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mc:AlternateContent xmlns:mc="http://schemas.openxmlformats.org/markup-compatibility/2006">
    <mc:Choice Requires="x15">
      <x15ac:absPath xmlns:x15ac="http://schemas.microsoft.com/office/spreadsheetml/2010/11/ac" url="https://aarhusuniversitet-my.sharepoint.com/personal/au182691_uni_au_dk/Documents/U-Drive/LF Experiment 2021/Manuscript/Nature Communications/"/>
    </mc:Choice>
  </mc:AlternateContent>
  <xr:revisionPtr revIDLastSave="0" documentId="8_{A38E4A4B-D15B-4050-9B76-27817DE64C7C}" xr6:coauthVersionLast="47" xr6:coauthVersionMax="47" xr10:uidLastSave="{00000000-0000-0000-0000-000000000000}"/>
  <bookViews>
    <workbookView xWindow="-120" yWindow="-120" windowWidth="29040" windowHeight="17640" tabRatio="1000" firstSheet="5" activeTab="11" xr2:uid="{00000000-000D-0000-FFFF-FFFF00000000}"/>
  </bookViews>
  <sheets>
    <sheet name="Table S1" sheetId="2" r:id="rId1"/>
    <sheet name="Table S2" sheetId="1" r:id="rId2"/>
    <sheet name="Table S3" sheetId="6" r:id="rId3"/>
    <sheet name="Table S4" sheetId="5" r:id="rId4"/>
    <sheet name="Table S5" sheetId="3" r:id="rId5"/>
    <sheet name="Table S6" sheetId="19" r:id="rId6"/>
    <sheet name="Table S7" sheetId="22" r:id="rId7"/>
    <sheet name="Table S8" sheetId="18" r:id="rId8"/>
    <sheet name="Table S9" sheetId="14" r:id="rId9"/>
    <sheet name="Table S10" sheetId="24" r:id="rId10"/>
    <sheet name="Table S11" sheetId="25" r:id="rId11"/>
    <sheet name="Table S12" sheetId="26" r:id="rId1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2" i="25" l="1"/>
  <c r="K6" i="25"/>
  <c r="K11" i="25"/>
  <c r="K7" i="25" l="1"/>
  <c r="K10" i="25"/>
  <c r="L12" i="25"/>
  <c r="L7" i="25"/>
  <c r="L10" i="25"/>
  <c r="L11" i="25"/>
  <c r="L6" i="25"/>
  <c r="L5" i="25"/>
  <c r="L3" i="25"/>
  <c r="K4" i="25"/>
  <c r="L8" i="25"/>
  <c r="K9" i="25"/>
  <c r="L9" i="25"/>
  <c r="K8" i="25"/>
  <c r="L4" i="25"/>
  <c r="K5" i="25"/>
  <c r="K3" i="25"/>
</calcChain>
</file>

<file path=xl/sharedStrings.xml><?xml version="1.0" encoding="utf-8"?>
<sst xmlns="http://schemas.openxmlformats.org/spreadsheetml/2006/main" count="66403" uniqueCount="8506">
  <si>
    <t>Category</t>
  </si>
  <si>
    <t>Name</t>
  </si>
  <si>
    <t>Number of items</t>
  </si>
  <si>
    <t>Imagery</t>
  </si>
  <si>
    <t>Personality/cognition</t>
  </si>
  <si>
    <t>Depression</t>
  </si>
  <si>
    <t>Perception/sensitivity</t>
  </si>
  <si>
    <t>Mindfulness</t>
  </si>
  <si>
    <t>Freiburg Mindfulness Inventory</t>
  </si>
  <si>
    <t>Memory</t>
  </si>
  <si>
    <t>Emotion (regulation)</t>
  </si>
  <si>
    <t>Metacognition</t>
  </si>
  <si>
    <t>Superiority illusion</t>
  </si>
  <si>
    <t>Social</t>
  </si>
  <si>
    <t>Boredom Proneness Scale (BPS)</t>
  </si>
  <si>
    <t>Barratt Impulsiveness Scale (BIS)</t>
  </si>
  <si>
    <t>- Attention</t>
  </si>
  <si>
    <t>- Motor</t>
  </si>
  <si>
    <t>- Cognitive complexity, non-planing</t>
  </si>
  <si>
    <t>- Subscale, Cognitive complexity</t>
  </si>
  <si>
    <t>- Subscale, Self-control</t>
  </si>
  <si>
    <t>- Subscale, Cognitive instability</t>
  </si>
  <si>
    <t>- Subscale, Perseverance</t>
  </si>
  <si>
    <t>- Subscale, Attention</t>
  </si>
  <si>
    <t>- Subscale, Motor</t>
  </si>
  <si>
    <t>- Nonacceptance of emotional responses</t>
  </si>
  <si>
    <t>- Difficulty engaging in goal-directed behaviour</t>
  </si>
  <si>
    <t>- Impulse control difficulties</t>
  </si>
  <si>
    <t>- Lack of emotional awareness</t>
  </si>
  <si>
    <t>- Limited access to emotion regulation strategies</t>
  </si>
  <si>
    <t>- Lack of emotional clarity</t>
  </si>
  <si>
    <t>- Difficulty identifying feelings</t>
  </si>
  <si>
    <t>- Difficulty describing feelings</t>
  </si>
  <si>
    <t>- Externallyoriented thinking</t>
  </si>
  <si>
    <t>- Application</t>
  </si>
  <si>
    <t>- Consequence</t>
  </si>
  <si>
    <t>- Aggravation</t>
  </si>
  <si>
    <t>- Association</t>
  </si>
  <si>
    <t>- Satisfaction</t>
  </si>
  <si>
    <t>- Ability</t>
  </si>
  <si>
    <t>- Strategy</t>
  </si>
  <si>
    <t>Cognitive Failures Questionnaire (CFQ)</t>
  </si>
  <si>
    <t>Epworth Sleepiness Scale (ESS)</t>
  </si>
  <si>
    <t>Difficulties in Emotion Regulation Scale (DERS)</t>
  </si>
  <si>
    <t>The Snaith-Hamilton Pleasure Scale (SHAPS)</t>
  </si>
  <si>
    <t>Noise Sensitivity Scale (NSS)</t>
  </si>
  <si>
    <t>Vividness of Visual Imagery Questionnaire 2 (VVIQ2)</t>
  </si>
  <si>
    <t>Toronto Alexithymia Scale (TAS-20)</t>
  </si>
  <si>
    <t>Center for Epidemiologic Studies Depression Scale (CES-D)</t>
  </si>
  <si>
    <t>Perceived Stress Scale (PSS)</t>
  </si>
  <si>
    <t>Olfaction Sensitivity Scale (OSS)</t>
  </si>
  <si>
    <t>Multifactorial Memory Questionnaire (MMQ)</t>
  </si>
  <si>
    <t>Multidimensional Assessment of Interoceptive Awareness (MAIA2)</t>
  </si>
  <si>
    <t>- Noticing (Awareness of Body Sensations)</t>
  </si>
  <si>
    <t>- Not-Distracting (Emotional Reaction and Attentional Response to Sensations)</t>
  </si>
  <si>
    <t>- Not-Worrying (Emotional Reaction and Attentional Response to Sensations)</t>
  </si>
  <si>
    <t>- Attention Regulation (Capacity to Regulate Attention)</t>
  </si>
  <si>
    <t>- Emotional Awareness (Awareness of Mind-Body Integration)</t>
  </si>
  <si>
    <t>- Self-Regulation (Awareness of Mind-Body Integration)</t>
  </si>
  <si>
    <t>- Body Listening (Awareness of Mind-Body Integration)</t>
  </si>
  <si>
    <t xml:space="preserve">- Trust (Trusting Body Sensations)    </t>
  </si>
  <si>
    <t>- Acceptance</t>
  </si>
  <si>
    <t>- Presence</t>
  </si>
  <si>
    <t>NEO-PI</t>
  </si>
  <si>
    <t>Intelligence</t>
  </si>
  <si>
    <t>WAIS</t>
  </si>
  <si>
    <t>- Verbal Comprehension Index</t>
  </si>
  <si>
    <t>- Perceptual Reasoning Index</t>
  </si>
  <si>
    <t>- Working Memory Index</t>
  </si>
  <si>
    <t>- Processing Speed Index</t>
  </si>
  <si>
    <t>Gender</t>
  </si>
  <si>
    <t>N</t>
  </si>
  <si>
    <t>Percent</t>
  </si>
  <si>
    <t xml:space="preserve"> Female</t>
  </si>
  <si>
    <t xml:space="preserve"> Male</t>
  </si>
  <si>
    <t>Individual-level variables</t>
  </si>
  <si>
    <t>Student</t>
  </si>
  <si>
    <t xml:space="preserve"> No</t>
  </si>
  <si>
    <t xml:space="preserve"> Yes</t>
  </si>
  <si>
    <t xml:space="preserve">  Full-time</t>
  </si>
  <si>
    <t xml:space="preserve">  Part-time</t>
  </si>
  <si>
    <t xml:space="preserve">  Sabatical leave</t>
  </si>
  <si>
    <t>Job status</t>
  </si>
  <si>
    <t xml:space="preserve"> Full-time</t>
  </si>
  <si>
    <t xml:space="preserve"> Part-time</t>
  </si>
  <si>
    <t xml:space="preserve"> Unemployed</t>
  </si>
  <si>
    <t xml:space="preserve"> Voluntary work</t>
  </si>
  <si>
    <t>Relationship status</t>
  </si>
  <si>
    <t xml:space="preserve"> Divorced</t>
  </si>
  <si>
    <t xml:space="preserve"> In a relationship</t>
  </si>
  <si>
    <t xml:space="preserve"> Single</t>
  </si>
  <si>
    <t xml:space="preserve"> Maried</t>
  </si>
  <si>
    <t>A1</t>
  </si>
  <si>
    <t>A2</t>
  </si>
  <si>
    <t>A3</t>
  </si>
  <si>
    <t>A4</t>
  </si>
  <si>
    <t>A5</t>
  </si>
  <si>
    <t xml:space="preserve"> ADHD</t>
  </si>
  <si>
    <t xml:space="preserve"> Borderline personality disorder</t>
  </si>
  <si>
    <t xml:space="preserve"> Depression</t>
  </si>
  <si>
    <t xml:space="preserve"> Substance use disorder</t>
  </si>
  <si>
    <t xml:space="preserve"> Personality disorder</t>
  </si>
  <si>
    <t xml:space="preserve"> Self-harm</t>
  </si>
  <si>
    <t xml:space="preserve"> Eating disorder</t>
  </si>
  <si>
    <t xml:space="preserve"> Stress related disorder</t>
  </si>
  <si>
    <t>1st degree relatives with:</t>
  </si>
  <si>
    <t xml:space="preserve"> Bipolar disorder</t>
  </si>
  <si>
    <t xml:space="preserve"> Dementia</t>
  </si>
  <si>
    <t xml:space="preserve"> Mental retardation</t>
  </si>
  <si>
    <t xml:space="preserve"> OCD</t>
  </si>
  <si>
    <t xml:space="preserve"> Psychosis</t>
  </si>
  <si>
    <t xml:space="preserve"> Developmental disorders</t>
  </si>
  <si>
    <t xml:space="preserve"> Schizophrenia</t>
  </si>
  <si>
    <t xml:space="preserve"> Other psychiatric disorder</t>
  </si>
  <si>
    <t>Scale</t>
  </si>
  <si>
    <t>Archetype</t>
  </si>
  <si>
    <t>Attention</t>
  </si>
  <si>
    <t>Cognitive instability</t>
  </si>
  <si>
    <t>Motor</t>
  </si>
  <si>
    <t>Perseverance</t>
  </si>
  <si>
    <t>Cognitive complexity</t>
  </si>
  <si>
    <t>Self-control</t>
  </si>
  <si>
    <t>Cognitive failure Questionnaire (CFQ)</t>
  </si>
  <si>
    <t>Nonacceptance of emotional responses</t>
  </si>
  <si>
    <t>Difficulty engaging in goal-directed behaviour</t>
  </si>
  <si>
    <t>Impulse control difficulties</t>
  </si>
  <si>
    <t>Lack of emotional awareness</t>
  </si>
  <si>
    <t>Limited access to emotion regulation strategies</t>
  </si>
  <si>
    <t>Lack of emotional clarity</t>
  </si>
  <si>
    <t>Association</t>
  </si>
  <si>
    <t>Application</t>
  </si>
  <si>
    <t>Consequence</t>
  </si>
  <si>
    <t>Aggravation</t>
  </si>
  <si>
    <t>Noise Sensitivity Scale(NSS)</t>
  </si>
  <si>
    <t>Externallyoriented thinking score</t>
  </si>
  <si>
    <t>Superiority illusion (SI)</t>
  </si>
  <si>
    <t>Freiburg Mindfulness Inventory (FMI)</t>
  </si>
  <si>
    <t>Presence</t>
  </si>
  <si>
    <t>Acceptance</t>
  </si>
  <si>
    <t>Satisfaction scale</t>
  </si>
  <si>
    <t>Ability scale</t>
  </si>
  <si>
    <t>Strategy scale</t>
  </si>
  <si>
    <t>Depression Scale (CES-D)</t>
  </si>
  <si>
    <t>Personality Inventory (NEO-PI)</t>
  </si>
  <si>
    <t xml:space="preserve"> - Neuroticism</t>
  </si>
  <si>
    <t>Anxiety</t>
  </si>
  <si>
    <t>Irritability</t>
  </si>
  <si>
    <t>Awareness</t>
  </si>
  <si>
    <t>Impulsivity</t>
  </si>
  <si>
    <t>Vulnerability</t>
  </si>
  <si>
    <t xml:space="preserve"> - Extraversion</t>
  </si>
  <si>
    <t>Warmth</t>
  </si>
  <si>
    <t>Gregariousness</t>
  </si>
  <si>
    <t>Dominance</t>
  </si>
  <si>
    <t>Activity</t>
  </si>
  <si>
    <t>Excitement Seeking</t>
  </si>
  <si>
    <t>Positive Emotions</t>
  </si>
  <si>
    <t xml:space="preserve"> - Openness to Experience</t>
  </si>
  <si>
    <t>Fantasy</t>
  </si>
  <si>
    <t>Aesthetics</t>
  </si>
  <si>
    <t>Feelings</t>
  </si>
  <si>
    <t>Actions</t>
  </si>
  <si>
    <t>Ideas</t>
  </si>
  <si>
    <t>Values</t>
  </si>
  <si>
    <t xml:space="preserve"> - Agreeableness</t>
  </si>
  <si>
    <t>Trust</t>
  </si>
  <si>
    <t>Straightforwardness</t>
  </si>
  <si>
    <t>Altruism</t>
  </si>
  <si>
    <t>Compliance</t>
  </si>
  <si>
    <t>Modesty</t>
  </si>
  <si>
    <t>Sympathy</t>
  </si>
  <si>
    <t xml:space="preserve"> - Conscientiousness</t>
  </si>
  <si>
    <t>Competence</t>
  </si>
  <si>
    <t>Order</t>
  </si>
  <si>
    <t>Dutifulness</t>
  </si>
  <si>
    <t>Striving</t>
  </si>
  <si>
    <t>Discipline</t>
  </si>
  <si>
    <t>Deliberation</t>
  </si>
  <si>
    <t>Wechsler Adult Intelligence Scale (WAIS)</t>
  </si>
  <si>
    <t>Verbal comprehension index</t>
  </si>
  <si>
    <t>Perceptual reasoning index</t>
  </si>
  <si>
    <t>Working memory index</t>
  </si>
  <si>
    <t>Processing speed index</t>
  </si>
  <si>
    <t>Noticing</t>
  </si>
  <si>
    <t>ADHD</t>
  </si>
  <si>
    <t>Domain</t>
  </si>
  <si>
    <t>Trait</t>
  </si>
  <si>
    <t>Specification</t>
  </si>
  <si>
    <t>Brain region</t>
  </si>
  <si>
    <t>PMID</t>
  </si>
  <si>
    <t>Cases</t>
  </si>
  <si>
    <t>Ancestry</t>
  </si>
  <si>
    <t>Behavior</t>
  </si>
  <si>
    <t>ADHD Disruptive behavior</t>
  </si>
  <si>
    <t>European</t>
  </si>
  <si>
    <t>Clinical</t>
  </si>
  <si>
    <t>ADHD Adulthood</t>
  </si>
  <si>
    <t>ADHD Childhood</t>
  </si>
  <si>
    <t>ADHD Persistent</t>
  </si>
  <si>
    <t>Alcohol use disorder</t>
  </si>
  <si>
    <t>Alcohol-use</t>
  </si>
  <si>
    <t>Anorexia nervosa</t>
  </si>
  <si>
    <t>Antisocial behavior</t>
  </si>
  <si>
    <t>ANX</t>
  </si>
  <si>
    <t>Anxiety and stress-related disorders</t>
  </si>
  <si>
    <t>ASD</t>
  </si>
  <si>
    <t>Cognition</t>
  </si>
  <si>
    <t>Attention functions</t>
  </si>
  <si>
    <t>Attention Functions (Allerting)</t>
  </si>
  <si>
    <t>Attention Functions (Executive function)</t>
  </si>
  <si>
    <t>Attention Functions (Hit reaction time)</t>
  </si>
  <si>
    <t>Attention Functions (Orienting)</t>
  </si>
  <si>
    <t>Attention Functions (SD of hit reaction time)</t>
  </si>
  <si>
    <t>BP</t>
  </si>
  <si>
    <t>BPD</t>
  </si>
  <si>
    <t>Borderline Personality Disorder</t>
  </si>
  <si>
    <t>Brain MRI</t>
  </si>
  <si>
    <t>Accumbens</t>
  </si>
  <si>
    <t>Amygdala</t>
  </si>
  <si>
    <t>Caudate</t>
  </si>
  <si>
    <t>Hippocampus</t>
  </si>
  <si>
    <t>Pallidum</t>
  </si>
  <si>
    <t>Putamen</t>
  </si>
  <si>
    <t>Thalamus</t>
  </si>
  <si>
    <t>Cannabis use disorder</t>
  </si>
  <si>
    <t>Childhood IQ</t>
  </si>
  <si>
    <t>Chronotype</t>
  </si>
  <si>
    <t>Chronotype (Binary)</t>
  </si>
  <si>
    <t>Paracentral</t>
  </si>
  <si>
    <t>Pericalcarine</t>
  </si>
  <si>
    <t>Postcentral</t>
  </si>
  <si>
    <t>Precentral</t>
  </si>
  <si>
    <t>Rostralmiddlefrontal</t>
  </si>
  <si>
    <t>Caudalmiddlefrontal</t>
  </si>
  <si>
    <t>Cuneus</t>
  </si>
  <si>
    <t>Entorhinal</t>
  </si>
  <si>
    <t>Fusiform</t>
  </si>
  <si>
    <t>Insula</t>
  </si>
  <si>
    <t>Lingual</t>
  </si>
  <si>
    <t>Cross-disorder</t>
  </si>
  <si>
    <t>Cross disorder</t>
  </si>
  <si>
    <t>Dyslexia</t>
  </si>
  <si>
    <t>Educational attainment</t>
  </si>
  <si>
    <t>Hoarding</t>
  </si>
  <si>
    <t>Hoarding symptoms</t>
  </si>
  <si>
    <t>Impulsive Personality Traits (BIS-11)</t>
  </si>
  <si>
    <t>Impulsive Personality Traits (UPPSP)</t>
  </si>
  <si>
    <t>Looking After One's Health</t>
  </si>
  <si>
    <t>General risk tolerance</t>
  </si>
  <si>
    <t>MDD</t>
  </si>
  <si>
    <t>MDD Self-reported</t>
  </si>
  <si>
    <t>MDD+BP</t>
  </si>
  <si>
    <t>Memory Functions</t>
  </si>
  <si>
    <t>Metabolic syndrome</t>
  </si>
  <si>
    <t>Music</t>
  </si>
  <si>
    <t>OCD</t>
  </si>
  <si>
    <t>Panic disorder</t>
  </si>
  <si>
    <t>Personality</t>
  </si>
  <si>
    <t>Agreeableness</t>
  </si>
  <si>
    <t>Extraversion</t>
  </si>
  <si>
    <t>Neuroticism</t>
  </si>
  <si>
    <t>Openness</t>
  </si>
  <si>
    <t>PTSD</t>
  </si>
  <si>
    <t xml:space="preserve">Reading and language skills </t>
  </si>
  <si>
    <t>Reading and language skills (Nonword reading)</t>
  </si>
  <si>
    <t>Reading and language skills (Nonword rep.)</t>
  </si>
  <si>
    <t>Reading and language skills (Performance IQ)</t>
  </si>
  <si>
    <t>Reading and language skills (Phoeme awerenss)</t>
  </si>
  <si>
    <t>Reading and language skills (Spelling)</t>
  </si>
  <si>
    <t>Reading and language skills (Word reading)</t>
  </si>
  <si>
    <t>School grades</t>
  </si>
  <si>
    <t>School grades (PC1)</t>
  </si>
  <si>
    <t>School grades (PC2)</t>
  </si>
  <si>
    <t>School grades (PC3)</t>
  </si>
  <si>
    <t>School grades (PC4)</t>
  </si>
  <si>
    <t>Sleep measures</t>
  </si>
  <si>
    <t>Nightmare</t>
  </si>
  <si>
    <t>Stress-related disorder</t>
  </si>
  <si>
    <t>Suicide attempt</t>
  </si>
  <si>
    <t>Suicide attempt (Model 1)</t>
  </si>
  <si>
    <t>Suicide attempt (Model 2)</t>
  </si>
  <si>
    <t>Suicide attempt (Model 3)</t>
  </si>
  <si>
    <t>SZ</t>
  </si>
  <si>
    <t>Tourette</t>
  </si>
  <si>
    <t>Verbal numbering reasoning</t>
  </si>
  <si>
    <t>Well-being</t>
  </si>
  <si>
    <t>Well being spectrum</t>
  </si>
  <si>
    <t>GWAS</t>
  </si>
  <si>
    <t>AmbotzHAA5700</t>
  </si>
  <si>
    <t>glutamin</t>
  </si>
  <si>
    <t>BETAINE</t>
  </si>
  <si>
    <t>9-Decenoylcarnitine</t>
  </si>
  <si>
    <t>CYSTEINE</t>
  </si>
  <si>
    <t>L-kynurenine</t>
  </si>
  <si>
    <t>PC(19:1/0:0); [M+H]+ C27H55N1O7P1</t>
  </si>
  <si>
    <t>Spectral Match to DL-Indole-3-lactic acid from NIST14</t>
  </si>
  <si>
    <t>1,4-Thiazan</t>
  </si>
  <si>
    <t>1,5-Napthalenediamine</t>
  </si>
  <si>
    <t>PC(0:0/18:1); [M+H]+ C26H53N1O7P1</t>
  </si>
  <si>
    <t>L-Glutamic acid, 5-oxo-L-prolyl-</t>
  </si>
  <si>
    <t>Spectral Match to 1-Octadecyl-2-acetyl-sn-glycero-3-phosphocholine from NIST14</t>
  </si>
  <si>
    <t>TRIGONELLINE</t>
  </si>
  <si>
    <t>Isoindoline</t>
  </si>
  <si>
    <t>GLUTATHIONE</t>
  </si>
  <si>
    <t>Massbank:PR310562 Piperine</t>
  </si>
  <si>
    <t>5-OXO-L-PROLINE</t>
  </si>
  <si>
    <t>Tridecanoyl carnitine</t>
  </si>
  <si>
    <t>Oleoylcarnitine</t>
  </si>
  <si>
    <t>bmse000364</t>
  </si>
  <si>
    <t>Tocris-0609</t>
  </si>
  <si>
    <t>(3S,4aS,5S,6aR,6aS,6bR,8aR,9R,10S,12aR,14bS)-4a,9-bis(hydroxymethyl)-2,2,6a,6b,9,12a-hexamethyl-1,3,4,5,6,6a,7,8,8a,10,11,12,13,14b-tetradecahydropicene-3,5,10-triol</t>
  </si>
  <si>
    <t>3-(2-Carboxyethyl)thymine</t>
  </si>
  <si>
    <t>Spectral Match to Sucrose from NIST14</t>
  </si>
  <si>
    <t>thiolane-2-carboxylic acid</t>
  </si>
  <si>
    <t>Acetylcarnitine - 20.00 eV</t>
  </si>
  <si>
    <t>2-[bis(2-oxoethyl)amino]acetic acid</t>
  </si>
  <si>
    <t>(2R)-2-amino-5-[[(1S)-1-carboxy-3-methylsulfanylpropyl]amino]-5-oxopentanoic acid</t>
  </si>
  <si>
    <t>Phenylalanine - 50.00 eV</t>
  </si>
  <si>
    <t>CARNITINE</t>
  </si>
  <si>
    <t>Lopac-S-2381</t>
  </si>
  <si>
    <t>Deoxy-UMP</t>
  </si>
  <si>
    <t>L-PIPECOLIC ACID</t>
  </si>
  <si>
    <t>(4S)-4-amino-5-[[(1S)-1-carboxy-2-phenylethyl]amino]-5-oxopentanoic acid</t>
  </si>
  <si>
    <t>PROPIONYLCARNITINE</t>
  </si>
  <si>
    <t>Contaminants septum vial Thermo C4000-53 and C4000-54 serie</t>
  </si>
  <si>
    <t>Butyrylcarnitine - 20.00 eV</t>
  </si>
  <si>
    <t>Lysophosphatidylethanolamine(18:2/0:0)</t>
  </si>
  <si>
    <t>PC(18:2/0:0); [M+H]+ C26H51N1O7P1</t>
  </si>
  <si>
    <t>Oleoyl Ethyl Amide</t>
  </si>
  <si>
    <t>Tocris-0605</t>
  </si>
  <si>
    <t>Phenylethyne</t>
  </si>
  <si>
    <t>Spectral Match to Lyso-PAF C-18 from NIST14</t>
  </si>
  <si>
    <t>Triacetate</t>
  </si>
  <si>
    <t>Epitope ID:161059</t>
  </si>
  <si>
    <t>3-piperideine</t>
  </si>
  <si>
    <t>gamma-Glu-gln</t>
  </si>
  <si>
    <t>lysophosphatidylcholine(17:1(10Z)/0:0)</t>
  </si>
  <si>
    <t>linoleamide</t>
  </si>
  <si>
    <t>PC(15:0/0:0); [M+H]+ C23H49N1O7P1</t>
  </si>
  <si>
    <t>3-Oxindole</t>
  </si>
  <si>
    <t>PC(17:0/0:0); [M+H]+ C25H53N1O7P1</t>
  </si>
  <si>
    <t>S-Allylcysteine</t>
  </si>
  <si>
    <t>gamma-Gln-ala</t>
  </si>
  <si>
    <t>Spectral Match to 1-(1Z-Octadecenyl)-sn-glycero-3-phosphocholine from NIST14</t>
  </si>
  <si>
    <t>Dihydroisotanshinone I</t>
  </si>
  <si>
    <t>bmse000827</t>
  </si>
  <si>
    <t>CREATININE</t>
  </si>
  <si>
    <t>Spectral Match to 1-O-Hexadecyl-2-O-(2E-butenoyl)-sn-glyceryl-3-phosphocholine from NIST14</t>
  </si>
  <si>
    <t>INDOLEPROPIONIC ACID</t>
  </si>
  <si>
    <t>Lysophosphatidylcholine(20:2/0:0)</t>
  </si>
  <si>
    <t>Cypentil</t>
  </si>
  <si>
    <t>VALINE</t>
  </si>
  <si>
    <t>n-{2-[bis(carboxymethyl)amino]ethyl}glycine</t>
  </si>
  <si>
    <t>Cyclopropylmethanamine</t>
  </si>
  <si>
    <t>PC(16:1/0:0); [M+H]+ C24H49N1O7P1</t>
  </si>
  <si>
    <t>PARAXANTHINE - 50.0 eV</t>
  </si>
  <si>
    <t>dl-3-Indolelactic acid - 40.0 eV</t>
  </si>
  <si>
    <t>ACMC-20amul</t>
  </si>
  <si>
    <t>Nonaylcarnitine</t>
  </si>
  <si>
    <t>Nudifloramide</t>
  </si>
  <si>
    <t>Cobadex CollisionEnergy:102040</t>
  </si>
  <si>
    <t>Spectral Match to 1-Myristoyl-sn-glycero-3-phosphocholine from NIST14</t>
  </si>
  <si>
    <t>Prolylhydroxyproline</t>
  </si>
  <si>
    <t>Spectral Match to Abrine from NIST14</t>
  </si>
  <si>
    <t>Lysophosphatidylethanolamine(20:5/0:0)</t>
  </si>
  <si>
    <t>10-trans-12-cis-CLA</t>
  </si>
  <si>
    <t>PROLINE</t>
  </si>
  <si>
    <t>Massbank:AU252106 4-Hydroxy-1-(2-hydroxyethyl)-2,2,6,6-tetramethylpiperidine|1-Piperidineethanol, 4-hydroxy-2,2,6,6-tetramethyl-|1-(2-hydroxyethyl)-2,2,6,6-tetramethylpiperidin-4-ol</t>
  </si>
  <si>
    <t>THEOBROMINE</t>
  </si>
  <si>
    <t>PC(0:0/18:0); [M+H]+ C26H55N1O7P1</t>
  </si>
  <si>
    <t>Massbank:PR310841 LPC 18:3</t>
  </si>
  <si>
    <t>ARGININE</t>
  </si>
  <si>
    <t>PC(0:0/14:0); [M+H]+ C22H47N1O7P1</t>
  </si>
  <si>
    <t>L-HISTIDINE</t>
  </si>
  <si>
    <t>PE(20:4/0:0); [M+H]+ C25H45N1O7P1</t>
  </si>
  <si>
    <t>Octanoylcarnitine - 20.00 eV</t>
  </si>
  <si>
    <t>3,5-Thiomorpholinedicarboxylicacid</t>
  </si>
  <si>
    <t>DECANOYLCARNITINE</t>
  </si>
  <si>
    <t>CAFFEINE - 40.0 eV</t>
  </si>
  <si>
    <t>PC(22:6/0:0); [M+H]+ C30H51N1O7P1</t>
  </si>
  <si>
    <t>lenticin</t>
  </si>
  <si>
    <t>4-Chloro-1-phenyl-2-butyn-1-one</t>
  </si>
  <si>
    <t>Massbank:RP025502 Hexanoyl-L-Carnitine|L-Hexanoylcarnitine|(3R)-3-hexanoyloxy-4-(trimethylazaniumyl)butanoate</t>
  </si>
  <si>
    <t>CHOLINE</t>
  </si>
  <si>
    <t>NCGC00385199-01!2-[3,4-bis[[(2S,3R,4S,5S,6R)-3,4,5-trihydroxy-6-(hydroxymethyl)oxan-2-yl]oxy]phenyl]-5,7-dihydroxychromen-4-one</t>
  </si>
  <si>
    <t>Tocris-0567</t>
  </si>
  <si>
    <t>PE(22:6/0:0); [M+H]+ C27H45N1O7P1</t>
  </si>
  <si>
    <t>benzoate</t>
  </si>
  <si>
    <t>3-Butyn-1-amine</t>
  </si>
  <si>
    <t>gamma-Glu-leu</t>
  </si>
  <si>
    <t>AmbotzHAA1075</t>
  </si>
  <si>
    <t>Spectral Match to L-Tyrosine from NIST14</t>
  </si>
  <si>
    <t>2,2''-Dimethyl-4,4''-bipyridine</t>
  </si>
  <si>
    <t>cis-9-hexadecenoylcarnitine</t>
  </si>
  <si>
    <t>alpha-Toluamide</t>
  </si>
  <si>
    <t>Isovalerylcarnitine - 30.00 eV</t>
  </si>
  <si>
    <t>400-400-9[elincs]</t>
  </si>
  <si>
    <t>(2-acetyloxy-4-ethylphenyl) acetate</t>
  </si>
  <si>
    <t>CAMPTOTHECIN</t>
  </si>
  <si>
    <t>Tocris-0548</t>
  </si>
  <si>
    <t>2-(4-butoxyphenyl)acetate</t>
  </si>
  <si>
    <t>gamma-GLU-TYR</t>
  </si>
  <si>
    <t>ISOLEUCINE</t>
  </si>
  <si>
    <t>Spectral Match to Allopurinol from NIST14</t>
  </si>
  <si>
    <t>Spectral Match to Phe-Trp from NIST14</t>
  </si>
  <si>
    <t>gamma-Glu-Val</t>
  </si>
  <si>
    <t>Massbank:RP026102 1-palmitoyl-2-hydroxy-sn-glycero-3-phosphoethanolamine|1-palmitoyl-sn-glycero-3-phosphoethanolamine|2-azaniumylethyl [(2R)-3-hexadecanoyloxy-2-hydroxypropyl] phosphate</t>
  </si>
  <si>
    <t>L-Tyrosine, O-sulfo-</t>
  </si>
  <si>
    <t>Spectral Match to 1-Hexadecanoyl-sn-glycero-3-phosphocholine from NIST14</t>
  </si>
  <si>
    <t>Enamine_004326</t>
  </si>
  <si>
    <t>p-value</t>
  </si>
  <si>
    <t>Childhood_IQ_PMID23358156</t>
  </si>
  <si>
    <t>College_completion_PMID23722424</t>
  </si>
  <si>
    <t>College completion</t>
  </si>
  <si>
    <t>Aggression_PMID26087016</t>
  </si>
  <si>
    <t>Agression</t>
  </si>
  <si>
    <t>Anxiety_PMID26754954</t>
  </si>
  <si>
    <t>Memory_PMID27046643</t>
  </si>
  <si>
    <t>Subjective_well_being_PMID27089181</t>
  </si>
  <si>
    <t>Subjective well being</t>
  </si>
  <si>
    <t>Attention_Functions_Allerting_PMID27656889</t>
  </si>
  <si>
    <t>Attention_Functions_Executive_function_PMID27656889</t>
  </si>
  <si>
    <t>Attention_Functions_Hit_reaction_time_PMID27656889</t>
  </si>
  <si>
    <t>Attention_Functions_Orienting_PMID27656889</t>
  </si>
  <si>
    <t>Attention_Functions_SD_of_hit_reaction_time_PMID27656889</t>
  </si>
  <si>
    <t>Cluster_headache_PMID27957625</t>
  </si>
  <si>
    <t>Headache</t>
  </si>
  <si>
    <t>Cluster headache</t>
  </si>
  <si>
    <t>Self_reported_tiredness_PMID28194004</t>
  </si>
  <si>
    <t>Self-reported tiredness</t>
  </si>
  <si>
    <t>Borderline_Personality_Disorder_PMID28632202</t>
  </si>
  <si>
    <t>OCD_PMID28761083</t>
  </si>
  <si>
    <t>Suffer_from_nerves_SUF_NERV_PMID29500382</t>
  </si>
  <si>
    <t>Anxiety/tension</t>
  </si>
  <si>
    <t>Suffer from 'nerves' (SUF-NERV)</t>
  </si>
  <si>
    <t>Tense_highly_strung_TENSE_PMID29500382</t>
  </si>
  <si>
    <t>Tense / 'highly strung' (TENSE)</t>
  </si>
  <si>
    <t>Worrier_anxious_feelings_WORRY_PMID29500382</t>
  </si>
  <si>
    <t>Worrier / anxious feelings (WORRY)</t>
  </si>
  <si>
    <t>Worry_too_long_after_embarrassment_WORR_EMB_PMID29500382</t>
  </si>
  <si>
    <t>Worry too long after embarrassment (WORR-EMB)</t>
  </si>
  <si>
    <t>Broad_depression_PMID29662059</t>
  </si>
  <si>
    <t>MDD-related</t>
  </si>
  <si>
    <t>Broad depression</t>
  </si>
  <si>
    <t>Major_depressive_disorder_ICD_coded_PMID29662059</t>
  </si>
  <si>
    <t>MDD (ICD-coded)</t>
  </si>
  <si>
    <t>Probable_major_dpressive_disorder_PMID29662059</t>
  </si>
  <si>
    <t>Probable major depressive disorder</t>
  </si>
  <si>
    <t>Verbal_numerical_reasoning_PMID29844566</t>
  </si>
  <si>
    <t>Verbal-numerical reasoning</t>
  </si>
  <si>
    <t>Moderate_to_vigorous_physical_activity_levels_PMID29899525</t>
  </si>
  <si>
    <t>Moderate to vigorous physical activity levels</t>
  </si>
  <si>
    <t>Strenuous_sports_or_other_exercises_PMID29899525</t>
  </si>
  <si>
    <t>Strenuous sports or other exercises</t>
  </si>
  <si>
    <t>Vigorous_physical_activity_PMID29899525</t>
  </si>
  <si>
    <t>Vigorous physical activity</t>
  </si>
  <si>
    <t>Depressive_affect_subcluster_PMID29942085</t>
  </si>
  <si>
    <t>Mood</t>
  </si>
  <si>
    <t>Depressive affect subcluster</t>
  </si>
  <si>
    <t>Depressive_symptoms_PMID29942085</t>
  </si>
  <si>
    <t>Depressive symptoms</t>
  </si>
  <si>
    <t>Worry_subcluster_PMID29942085</t>
  </si>
  <si>
    <t>Worry subcluster</t>
  </si>
  <si>
    <t>intelligence_PMID29942086</t>
  </si>
  <si>
    <t>Social_support_Leisure_social_activities_Pub_or_social_club_PMID29970889</t>
  </si>
  <si>
    <t>Social Interactions</t>
  </si>
  <si>
    <t>Social support - Leisure/social activities: Pub or social club</t>
  </si>
  <si>
    <t>Social_support_Leisure_social_activities_Religious_group_PMID29970889</t>
  </si>
  <si>
    <t>Social support - Leisure/social activities: Religious group</t>
  </si>
  <si>
    <t>Social_support_Leisure_social_activities_Sports_club_or_gym_PMID29970889</t>
  </si>
  <si>
    <t>Social support - Leisure/social activities: Sports club or gym</t>
  </si>
  <si>
    <t>Cognitive_performance_PMID30038396</t>
  </si>
  <si>
    <t>Cognitive performance</t>
  </si>
  <si>
    <t>Suicide_attempt_Model_1_PMID30116032</t>
  </si>
  <si>
    <t>Suicide_attempt_Model_2_PMID30116032</t>
  </si>
  <si>
    <t>Suicide_attempt_Model_3_PMID30116032</t>
  </si>
  <si>
    <t>Alcohol_use_disorder_PMID30482948</t>
  </si>
  <si>
    <t>Childhood_Absence_Epilepsy_PMID30531953</t>
  </si>
  <si>
    <t>Epilepsy</t>
  </si>
  <si>
    <t>Childhood Absence Epilepsy</t>
  </si>
  <si>
    <t>Generalized_epilepsy_with_tonic_clonic_seizures_PMID30531953</t>
  </si>
  <si>
    <t>Generalized epilepsy with tonic-clonic seizures</t>
  </si>
  <si>
    <t>Juvenile_Absence_Epilepsy_JAE_PMID30531953</t>
  </si>
  <si>
    <t>Juvenile Absence Epilepsy (JAE)</t>
  </si>
  <si>
    <t>Juvenile_Myoclonic_Epilepsy_JME_PMID30531953</t>
  </si>
  <si>
    <t>Juvenile Myoclonic Epilepsy (JME)</t>
  </si>
  <si>
    <t>Age_of_initiation_of_regular_smoking_PMID30643251</t>
  </si>
  <si>
    <t>Tobacco-use</t>
  </si>
  <si>
    <t>Age of initiation of regular smoking</t>
  </si>
  <si>
    <t>Drinks_per_week_PMID30643251</t>
  </si>
  <si>
    <t>Drinks per week</t>
  </si>
  <si>
    <t>Ever_smoked_regulary_PMID30643251</t>
  </si>
  <si>
    <t>Ever smoked regulary</t>
  </si>
  <si>
    <t>Smoking_cessation_PMID30643251</t>
  </si>
  <si>
    <t>Smoking cessation</t>
  </si>
  <si>
    <t>Well_being_spectrum_PMID30643256</t>
  </si>
  <si>
    <t>Ever_smoker_PMID30643258</t>
  </si>
  <si>
    <t>Ever smoker</t>
  </si>
  <si>
    <t>General_risk_tolerance_PMID30643258</t>
  </si>
  <si>
    <t>Cross_disorder_ASD_ADHD_PMID30692689</t>
  </si>
  <si>
    <t>Chronotyp_Morningness_PMID30696823</t>
  </si>
  <si>
    <t>Chronotype (Morningness)</t>
  </si>
  <si>
    <t>Chronotype_Binary_PMID30696823</t>
  </si>
  <si>
    <t>impulsive_personality_traitsattentional_PMID30718321</t>
  </si>
  <si>
    <t>impulsive_personality_traitsmotor_PMID30718321</t>
  </si>
  <si>
    <t>impulsive_personality_traitsnonplanning_PMID30718321</t>
  </si>
  <si>
    <t>impulsive_personality_traitsperseverance_PMID30718321</t>
  </si>
  <si>
    <t>impulsive_personality_traitspositive_urgency_PMID30718321</t>
  </si>
  <si>
    <t>impulsive_personality_traitspremeditation_PMID30718321</t>
  </si>
  <si>
    <t>impulsive_personality_traitssensation_seeking_PMID30718321</t>
  </si>
  <si>
    <t>impulsive_personality_traitstotal_score_PMID30718321</t>
  </si>
  <si>
    <t>Depression_PMID30718901</t>
  </si>
  <si>
    <t>Autism_spectrum_disorder_PMID30804558</t>
  </si>
  <si>
    <t>Daytime_napping_PMID30804565</t>
  </si>
  <si>
    <t>Daytime napping</t>
  </si>
  <si>
    <t>Daytime_sleepiness_dozing_PMID30804565</t>
  </si>
  <si>
    <t>Daytime sleepiness / dozing</t>
  </si>
  <si>
    <t>Ease_of_getting_up_in_the_morning_PMID30804565</t>
  </si>
  <si>
    <t>Ease of getting up in the morning</t>
  </si>
  <si>
    <t>Insomnia_PMID30804565</t>
  </si>
  <si>
    <t>Insomnia</t>
  </si>
  <si>
    <t>Tourette_PMID30818990</t>
  </si>
  <si>
    <t>Long_sleep_PMID30846698</t>
  </si>
  <si>
    <t>Long sleep</t>
  </si>
  <si>
    <t>Short_sleep_PMID30846698</t>
  </si>
  <si>
    <t>Short sleep</t>
  </si>
  <si>
    <t>Sleep_duration_PMID30846698</t>
  </si>
  <si>
    <t>Sleep duration</t>
  </si>
  <si>
    <t>Anxiety_tension_factors_PMID30867560</t>
  </si>
  <si>
    <t>Anxiety/tension factors</t>
  </si>
  <si>
    <t>Neuroticism_general_factor_PMID30867560</t>
  </si>
  <si>
    <t>Neuroticism general factor</t>
  </si>
  <si>
    <t>Worry_vulnerability_factors_PMID30867560</t>
  </si>
  <si>
    <t>Worry/vulnerability factors</t>
  </si>
  <si>
    <t>Antidepressant_use_PMID31015401</t>
  </si>
  <si>
    <t>Antidepressants use</t>
  </si>
  <si>
    <t>Anxiety_and_stress_related_disorders_PMID31116379</t>
  </si>
  <si>
    <t>Stress_related_disorder_PMID31116379</t>
  </si>
  <si>
    <t>Anorexia_nervosa_PMID31308545</t>
  </si>
  <si>
    <t>Able_to_confide_PMID31427789</t>
  </si>
  <si>
    <t>Loneliness</t>
  </si>
  <si>
    <t>Able to confide</t>
  </si>
  <si>
    <t>Age_completed_full_time_education_PMID31427789</t>
  </si>
  <si>
    <t>Age completed full time education</t>
  </si>
  <si>
    <t>Age_first_had_sexual_intercourse_PMID31427789</t>
  </si>
  <si>
    <t>Sexual Functions</t>
  </si>
  <si>
    <t>Age first had sexual intercourse</t>
  </si>
  <si>
    <t>Alcohol_Alcohol_drinker_status_Never_PMID31427789</t>
  </si>
  <si>
    <t>Alcohol - Alcohol drinker status: Never</t>
  </si>
  <si>
    <t>Alcohol_Alcohol_drinker_status_Previous_vs_Current_PMID31427789</t>
  </si>
  <si>
    <t>Alcohol - Alcohol drinker status: Previous vs Current</t>
  </si>
  <si>
    <t>Alcohol_intake_frequency_PMID31427789</t>
  </si>
  <si>
    <t>Alcohol intake frequency</t>
  </si>
  <si>
    <t>Amount_of_alcohol_drunk_on_a_typical_drinking_day_PMID31427789</t>
  </si>
  <si>
    <t>Amount of alcohol drunk on a typical drinking day</t>
  </si>
  <si>
    <t>Anxiety_Ever_felt_worried_tense_or_anxious_for_most_of_a_month_or_longer_PMID31427789</t>
  </si>
  <si>
    <t>Anxiety - Ever felt worried, tense, or anxious for most of a month or longer</t>
  </si>
  <si>
    <t>Anxiety_Ever_worried_more_than_most_people_would_in_similar_situation_PMID31427789</t>
  </si>
  <si>
    <t>Anxiety - Ever worried more than most people would in similar situation</t>
  </si>
  <si>
    <t>Anxiety_Reccent_feelings_or_nervousness_or_anxiety_PMID31427789</t>
  </si>
  <si>
    <t>Anxiety - Reccent feelings or nervousness or anxiety</t>
  </si>
  <si>
    <t>Anxiety_Recent_easy_annoyance_or_irritability_PMID31427789</t>
  </si>
  <si>
    <t>Anxiety - Recent easy annoyance or irritability</t>
  </si>
  <si>
    <t>Anxiety_Recent_feelings_of_foreboding_PMID31427789</t>
  </si>
  <si>
    <t>Anxiety - Recent feelings of foreboding</t>
  </si>
  <si>
    <t>Anxiety_Recent_inability_to_stop_or_control_worying_PMID31427789</t>
  </si>
  <si>
    <t>Anxiety - Recent inability to stop or control worying</t>
  </si>
  <si>
    <t>Anxiety_Recent_restlessness_PMID31427789</t>
  </si>
  <si>
    <t>Anxiety - Recent restlessness</t>
  </si>
  <si>
    <t>Anxiety_Recent_trouble_relaxing_PMID31427789</t>
  </si>
  <si>
    <t>Anxiety - Recent trouble relaxing</t>
  </si>
  <si>
    <t>Anxiety_Recent_worrying_too_much_about_different_things_PMID31427789</t>
  </si>
  <si>
    <t>Anxiety - Recent worrying too much about different things</t>
  </si>
  <si>
    <t>Bipolar_and_major_depression_status_PMID31427789</t>
  </si>
  <si>
    <t>Bipolar and major depression status</t>
  </si>
  <si>
    <t>Cannabis_use_Ever_taken_cannabis_PMID31427789</t>
  </si>
  <si>
    <t>Cannabis use</t>
  </si>
  <si>
    <t>Cannabis use - Ever taken cannabis</t>
  </si>
  <si>
    <t>Depression_Age_at_first_episode_of_depression_PMID31427789</t>
  </si>
  <si>
    <t>Depression - Age at first episode of depression</t>
  </si>
  <si>
    <t>Depression_Age_at_last_episode_of_depression_PMID31427789</t>
  </si>
  <si>
    <t>Depression - Age at last episode of depression</t>
  </si>
  <si>
    <t>Depression_Depression_possibly_related_to_stressful_or_traumatic_event_PMID31427789</t>
  </si>
  <si>
    <t>Depression - Depression possibly related to stressful or traumatic event</t>
  </si>
  <si>
    <t>Depression_Did_your_sleep_change_PMID31427789</t>
  </si>
  <si>
    <t>Depression - Did your sleep change?</t>
  </si>
  <si>
    <t>Depression_Difficulty_concentrating_during_worst_ddepression_PMID31427789</t>
  </si>
  <si>
    <t>Depression - Difficulty concentrating during worst ddepression</t>
  </si>
  <si>
    <t>Depression_Duration_of_worst_depression_PMID31427789</t>
  </si>
  <si>
    <t>Depression - Duration of worst depression</t>
  </si>
  <si>
    <t>Depression_Ever_had_prolonged_feelings_of_sadness_or_depression_PMID31427789</t>
  </si>
  <si>
    <t>Depression - Ever had prolonged feelings of sadness or depression</t>
  </si>
  <si>
    <t>Depression_Ever_had_prolonged_loss_of_interest_in_normal_activities_PMID31427789</t>
  </si>
  <si>
    <t>Depression - Ever had prolonged loss of interest in normal activities</t>
  </si>
  <si>
    <t>Depression_Feelings_of_tiredness_during_worst_episode_of_depression_PMID31427789</t>
  </si>
  <si>
    <t>Depression - Feelings of tiredness during worst episode of depression</t>
  </si>
  <si>
    <t>Depression_Feelings_of_worthlessness_during_worst_period_of_depression_PMID31427789</t>
  </si>
  <si>
    <t>Depression - Feelings of worthlessness during worst period of depression</t>
  </si>
  <si>
    <t>Depression_Fraction_of_day_affected_during_worst_episode_of_depression_PMID31427789</t>
  </si>
  <si>
    <t>Depression - Fraction of day affected during worst episode of depression</t>
  </si>
  <si>
    <t>Depression_Frequency_of_depressed_days_during_worst_episode_of_depression_PMID31427789</t>
  </si>
  <si>
    <t>Depression - Frequency of depressed days during worst episode of depression</t>
  </si>
  <si>
    <t>Depression_Impact_of_normal_roles_during_worst_period_of_depression_PMID31427789</t>
  </si>
  <si>
    <t>Depression - Impact of normal roles during worst period of depression</t>
  </si>
  <si>
    <t>Depression_Lifetime_number_of_depressed_periods_PMID31427789</t>
  </si>
  <si>
    <t>Depression - Lifetime number of depressed periods</t>
  </si>
  <si>
    <t>Depression_Professional_informed_about_depression_PMID31427789</t>
  </si>
  <si>
    <t>Depression - Professional informed about depression</t>
  </si>
  <si>
    <t>Depression_Recent_changes_in_speed_amount_of_moving_or_speaking_PMID31427789</t>
  </si>
  <si>
    <t>Depression - Recent changes in speed/amount of moving or speaking</t>
  </si>
  <si>
    <t>Depression_Recent_feelings_of_depression_PMID31427789</t>
  </si>
  <si>
    <t>Depression - Recent feelings of depression</t>
  </si>
  <si>
    <t>Depression_Recent_feelings_of_inadequacy_PMID31427789</t>
  </si>
  <si>
    <t>Depression - Recent feelings of inadequacy</t>
  </si>
  <si>
    <t>Depression_Recent_feelings_of_tiredness_or_low_enery_PMID31427789</t>
  </si>
  <si>
    <t>Depression - Recent feelings of tiredness or low enery</t>
  </si>
  <si>
    <t>Depression_Recent_lack_of_interenst_of_pleasure_in_doing_things_PMID31427789</t>
  </si>
  <si>
    <t>Depression - Recent lack of interenst of pleasure in doing things</t>
  </si>
  <si>
    <t>Depression_Recent_poor_appetite_or_overeting_PMID31427789</t>
  </si>
  <si>
    <t>Depression - Recent poor appetite or overeting</t>
  </si>
  <si>
    <t>Depression_Recent_thoughts_of_suicide_or_self_harm_PMID31427789</t>
  </si>
  <si>
    <t>Depression - Recent thoughts of suicide or self-harm</t>
  </si>
  <si>
    <t>Depression_Recent_trouble_concentrating_on_things_PMID31427789</t>
  </si>
  <si>
    <t>Depression - Recent trouble concentrating on things</t>
  </si>
  <si>
    <t>Depression_Sleeping_too_much_PMID31427789</t>
  </si>
  <si>
    <t>Depression - Sleeping too much</t>
  </si>
  <si>
    <t>Depression_Thoughts_of_death_during_worst_depression_PMID31427789</t>
  </si>
  <si>
    <t>Depression - Thoughts of death during worst depression</t>
  </si>
  <si>
    <t>Depression_Trouble_falling_asleep_PMID31427789</t>
  </si>
  <si>
    <t>Depression - Trouble falling asleep</t>
  </si>
  <si>
    <t>Depression_Trouble_falling_or_staying_asleep_or_sleeping_too_much_PMID31427789</t>
  </si>
  <si>
    <t>Depression - Trouble falling or staying asleep. or sleeping too much</t>
  </si>
  <si>
    <t>Depression_Waking_too_early_PMID31427789</t>
  </si>
  <si>
    <t>Depression - Waking too early</t>
  </si>
  <si>
    <t>Depression_Weight_change_during_worst_episode_of_depression_PMID31427789</t>
  </si>
  <si>
    <t>Depression - Weight change during worst episode of depression</t>
  </si>
  <si>
    <t>Diagnoses_secondary_ICD10_F17_Nicotine_dependence_PMID31427789</t>
  </si>
  <si>
    <t>Diagnoses - secondary ICD10: F17 Nicotine dependence</t>
  </si>
  <si>
    <t>Diagnoses_secondary_ICD10_F32_Major_depressive_disorder_single_episode_PMID31427789</t>
  </si>
  <si>
    <t>Diagnoses - secondary ICD10: F32 Major depressive disorder, single episode</t>
  </si>
  <si>
    <t>Ever_depressed_for_a_whole_week_PMID31427789</t>
  </si>
  <si>
    <t>Ever depressed for a whole week</t>
  </si>
  <si>
    <t>Ever_highly_irritable_argumentative_for_2_days_PMID31427789</t>
  </si>
  <si>
    <t>Ever highly irritable/argumentative for 2 days</t>
  </si>
  <si>
    <t>Ever_unenthusiastic_disinterested_for_a_whole_week_PMID31427789</t>
  </si>
  <si>
    <t>Ever unenthusiastic/disinterested for a whole week</t>
  </si>
  <si>
    <t>Family_relationship_satisfaction_PMID31427789</t>
  </si>
  <si>
    <t>Family relationship satisfaction</t>
  </si>
  <si>
    <t>Fed_up_feelings_PMID31427789</t>
  </si>
  <si>
    <t>Fed-up feelings</t>
  </si>
  <si>
    <t>Financial_situation_satisfaction_PMID31427789</t>
  </si>
  <si>
    <t>Financial situation satisfaction</t>
  </si>
  <si>
    <t>Fluid_intelligence_score_PMID31427789</t>
  </si>
  <si>
    <t>Fluid intelligence score</t>
  </si>
  <si>
    <t>Fluid_intelligence_test_FI3_word_interpolation_PMID31427789</t>
  </si>
  <si>
    <t>Fluid intelligence test</t>
  </si>
  <si>
    <t>Fluid intelligence test - FI3 : word interpolation</t>
  </si>
  <si>
    <t>Fluid_intelligence_test_FI4_positional_arithmetic_PMID31427789</t>
  </si>
  <si>
    <t>Fluid intelligence test - FI4 : positional arithmetic</t>
  </si>
  <si>
    <t>Fluid_intelligence_test_FI5_family_relationship_calculation_PMID31427789</t>
  </si>
  <si>
    <t>Fluid intelligence test - FI5 : family relationship calculation</t>
  </si>
  <si>
    <t>Fluid_intelligence_test_FI6_conditional_arithmetic_PMID31427789</t>
  </si>
  <si>
    <t>Fluid intelligence test - FI6 : conditional arithmetic</t>
  </si>
  <si>
    <t>Fluid_intelligence_test_FI7_synonym_PMID31427789</t>
  </si>
  <si>
    <t>Fluid intelligence test - FI7 : synonym</t>
  </si>
  <si>
    <t>Fluid_intelligence_test_FI8_chained_arithmetic_PMID31427789</t>
  </si>
  <si>
    <t>Fluid intelligence test - FI8 : chained arithmetic</t>
  </si>
  <si>
    <t>Fluid_intelligence_test_Fluid_intelligence_score_PMID31427789</t>
  </si>
  <si>
    <t>Fluid intelligence test - Fluid intelligence score</t>
  </si>
  <si>
    <t>Fluid_intelligence_test_Number_of_fluid_intelligence_questions_attempted_within_time_limit_PMID31427789</t>
  </si>
  <si>
    <t>Fluid intelligence test - Number of fluid intelligence questions attempted within time limit</t>
  </si>
  <si>
    <t>Frequency_of_depressed_mood_in_last_2_weeks_PMID31427789</t>
  </si>
  <si>
    <t>Frequency of depressed mood in last 2 weeks</t>
  </si>
  <si>
    <t>Frequency_of_failure_to_fulfil_normal_expectations_fue_to_drinking_alcohol_in_last_year_PMID31427789</t>
  </si>
  <si>
    <t>Frequency of failure to fulfil normal expectations fue to drinking alcohol in last year</t>
  </si>
  <si>
    <t>Frequency_of_feeling_guilt_or_remorse_after_drinking_alcohol_in_last_year_PMID31427789</t>
  </si>
  <si>
    <t>Frequency of feeling guilt or remorse after drinking alcohol in last year</t>
  </si>
  <si>
    <t>Frequency_of_friend_family_visits_PMID31427789</t>
  </si>
  <si>
    <t>Frequency of friend/family visits</t>
  </si>
  <si>
    <t>Frequency_of_inability_to_cease_drinking_in_last_year_PMID31427789</t>
  </si>
  <si>
    <t>Frequency of inability to cease drinking in last year</t>
  </si>
  <si>
    <t>Frequency_of_memory_loss_due_to_drinking_alcohol_in_last_year_PMID31427789</t>
  </si>
  <si>
    <t>Frequency of memory loss due to drinking alcohol in last year</t>
  </si>
  <si>
    <t>Frequency_of_needing_morning_drink_of_alcohol_after_heavy_drinking_session_in_last_year_PMID31427789</t>
  </si>
  <si>
    <t>Frequency of needing morning drink of alcohol after heavy drinking session in last year</t>
  </si>
  <si>
    <t>Frequency_of_solarium_sunlamp_use_PMID31427789</t>
  </si>
  <si>
    <t>Frequency of solarium/sunlamp use</t>
  </si>
  <si>
    <t>Frequency_of_tenseness_restlessness_in_last_2_weeks_PMID31427789</t>
  </si>
  <si>
    <t>Frequency of tenseness / restlessness in last 2 weeks</t>
  </si>
  <si>
    <t>Frequency_of_tiredness_lethargy_in_last_2_weeks_PMID31427789</t>
  </si>
  <si>
    <t>Frequency of tiredness / lethargy in last 2 weeks</t>
  </si>
  <si>
    <t>Frequency_of_unenthusiasm_disinterest_in_last_2_weeks_PMID31427789</t>
  </si>
  <si>
    <t>Frequency of unenthusiasm / disinterest in last 2 weeks</t>
  </si>
  <si>
    <t>Friendships_satisfaction_PMID31427789</t>
  </si>
  <si>
    <t>Friendships satisfaction</t>
  </si>
  <si>
    <t>Guilty_feelings_PMID31427789</t>
  </si>
  <si>
    <t>Guilty feelings</t>
  </si>
  <si>
    <t>Happiness_and_subjective_well_being_Belief_that_own_life_is_meaningfull_PMID31427789</t>
  </si>
  <si>
    <t>Happiness and subjective well-being - Belief that own life is meaningfull</t>
  </si>
  <si>
    <t>Happiness_and_subjective_well_being_General_happiness_PMID31427789</t>
  </si>
  <si>
    <t>Happiness and subjective well-being - General happiness</t>
  </si>
  <si>
    <t>Happiness_and_subjective_well_being_General_happiness_with_own_health_PMID31427789</t>
  </si>
  <si>
    <t>Happiness and subjective well-being - General happiness with own health</t>
  </si>
  <si>
    <t>Happiness_PMID31427789</t>
  </si>
  <si>
    <t>Happiness</t>
  </si>
  <si>
    <t>Headaches_for_3_months_PMID31427789</t>
  </si>
  <si>
    <t>Perception</t>
  </si>
  <si>
    <t>Pain</t>
  </si>
  <si>
    <t>Headaches for 3+ months</t>
  </si>
  <si>
    <t>Health_satisfaction_PMID31427789</t>
  </si>
  <si>
    <t>Health satisfaction</t>
  </si>
  <si>
    <t>Illnesses_of_father_Severe_depression_PMID31427789</t>
  </si>
  <si>
    <t>Environment</t>
  </si>
  <si>
    <t>Potential Health Hazards Related to Socioeconomic and Psychosocial Circumstances</t>
  </si>
  <si>
    <t>Illnesses of father: Severe depression</t>
  </si>
  <si>
    <t>Illnesses_of_mother_Severe_depression_PMID31427789</t>
  </si>
  <si>
    <t>Illnesses of mother: Severe depression</t>
  </si>
  <si>
    <t>Illnesses_of_siblings_Severe_depression_PMID31427789</t>
  </si>
  <si>
    <t>Illnesses of siblings: Severe depression</t>
  </si>
  <si>
    <t>Irritability_PMID31427789</t>
  </si>
  <si>
    <t>Lifetime_number_of_sexual_partners_PMID31427789</t>
  </si>
  <si>
    <t>Lifetime number of sexual partners</t>
  </si>
  <si>
    <t>Loneliness_isolation_PMID31427789</t>
  </si>
  <si>
    <t>Loneliness, isolation</t>
  </si>
  <si>
    <t>Longest_period_of_depression_PMID31427789</t>
  </si>
  <si>
    <t>Longest period of depression</t>
  </si>
  <si>
    <t>Mania_Ever_had_period_extreme_irritability_PMID31427789</t>
  </si>
  <si>
    <t>Mania - Ever had period extreme irritability</t>
  </si>
  <si>
    <t>Mental_distress_Ever_sought_or_received_professional_help_for_mental_distress_PMID31427789</t>
  </si>
  <si>
    <t>Mental distress - Ever sought or received professional help for mental distress</t>
  </si>
  <si>
    <t>Mental_distress_Ever_suffered_mental_distress_preventing_usual_activities_PMID31427789</t>
  </si>
  <si>
    <t>Mental distress - Ever suffered mental distress preventing usual activities</t>
  </si>
  <si>
    <t>Mental_health_Illness_injury_bereavement_stress_in_last_2_years_Serious_illness_injury_or_assault_to_yourself_PMID31427789</t>
  </si>
  <si>
    <t>General Mental Health</t>
  </si>
  <si>
    <t>Mental health - Illness, injury, bereavement, stress in last 2 years: Serious illness, injury or assault to yourself</t>
  </si>
  <si>
    <t>Miserableness_PMID31427789</t>
  </si>
  <si>
    <t>Miserableness</t>
  </si>
  <si>
    <t>Mood_swings_PMID31427789</t>
  </si>
  <si>
    <t>Mood swings</t>
  </si>
  <si>
    <t>Nervous_feelings_PMID31427789</t>
  </si>
  <si>
    <t>Nervous feelings</t>
  </si>
  <si>
    <t>Non_cancer_illness_code_self_reported_depression_PMID31427789</t>
  </si>
  <si>
    <t>Non-cancer illness code, self-reported: depression</t>
  </si>
  <si>
    <t>Non_cancer_illness_code_self_reported_migraine_PMID31427789</t>
  </si>
  <si>
    <t>Non-cancer illness code, self-reported: migraine</t>
  </si>
  <si>
    <t>Number_of_days_week_walked_10_minutes_PMID31427789</t>
  </si>
  <si>
    <t>Number of days/week walked 10+ minutes</t>
  </si>
  <si>
    <t>Number_of_depression_episodes_PMID31427789</t>
  </si>
  <si>
    <t>Number of depression episodes</t>
  </si>
  <si>
    <t>Number_of_treatments_medications_taken_PMID31427789</t>
  </si>
  <si>
    <t>Number of treatments/medications taken</t>
  </si>
  <si>
    <t>Number_of_unsuccessful_stop_smoking_attempts_PMID31427789</t>
  </si>
  <si>
    <t>Number of unsuccessful stop-smoking attempts</t>
  </si>
  <si>
    <t>Numeric_memory_test_Maximum_digits_remembered_correctly_PMID31427789</t>
  </si>
  <si>
    <t>Numeric memory test - Maximum digits remembered correctly</t>
  </si>
  <si>
    <t>Overall_health_rating_PMID31427789</t>
  </si>
  <si>
    <t>Overall health rating</t>
  </si>
  <si>
    <t>Pairs_matching_test_Number_of_correct_matches_in_round_PMID31427789</t>
  </si>
  <si>
    <t>Pairs matching test</t>
  </si>
  <si>
    <t>Pairs matching test - Number of correct matches in round</t>
  </si>
  <si>
    <t>Pairs_matching_test_Number_of_incorrect_matches_in_round_PMID31427789</t>
  </si>
  <si>
    <t>Pairs matching test - Number of incorrect matches in round</t>
  </si>
  <si>
    <t>Prospective_memory_test_Duration_screen_displayed_PMID31427789</t>
  </si>
  <si>
    <t>Prospective memory test - Duration screen displayed</t>
  </si>
  <si>
    <t>Prospective_memory_test_Number_of_attempts_PMID31427789</t>
  </si>
  <si>
    <t>Prospective memory test - Number of attempts</t>
  </si>
  <si>
    <t>Prospective_memory_test_Time_to_answer_PMID31427789</t>
  </si>
  <si>
    <t>Prospective memory test - Time to answer</t>
  </si>
  <si>
    <t>Reaction_time_test_Mean_time_to_correctly_identify_matches_PMID31427789</t>
  </si>
  <si>
    <t>Reaction Time</t>
  </si>
  <si>
    <t>Reaction time test - Mean time to correctly identify matches</t>
  </si>
  <si>
    <t>Risk_taking_PMID31427789</t>
  </si>
  <si>
    <t>Risk taking</t>
  </si>
  <si>
    <t>Seen_a_psychiatrist_for_nerves_anxiety_tension_or_depression_PMID31427789</t>
  </si>
  <si>
    <t>Seen a psychiatrist for nerves, anxiety, tension or depression</t>
  </si>
  <si>
    <t>Seen_doctor_GP_for_nerves_anxiety_tension_or_depression_PMID31427789</t>
  </si>
  <si>
    <t>Seen doctor (GP) for nerves, anxiety, tension or depression</t>
  </si>
  <si>
    <t>Sensitivity_hurt_feelings_PMID31427789</t>
  </si>
  <si>
    <t>Sensitivity / hurt feelings</t>
  </si>
  <si>
    <t>Smoking_status_Never_PMID31427789</t>
  </si>
  <si>
    <t>Smoking status: Never</t>
  </si>
  <si>
    <t>Smoking_status_Previous_vs_Current_PMID31427789</t>
  </si>
  <si>
    <t>Smoking status: Previous vs Current</t>
  </si>
  <si>
    <t>Social_support_Leisure_social_activities_Adult_education_class_PMID31427789</t>
  </si>
  <si>
    <t>Social support - Leisure/social activities: Adult education class</t>
  </si>
  <si>
    <t>Social_support_Leisure_social_activities_Other_group_activity_PMID31427789</t>
  </si>
  <si>
    <t>Social support - Leisure/social activities: Other group activity</t>
  </si>
  <si>
    <t>Suffer_from_nerves_PMID31427789</t>
  </si>
  <si>
    <t>Suffer from 'nerves'</t>
  </si>
  <si>
    <t>Symbol_digit_substitution_test_Duration_to_entering_value_PMID31427789</t>
  </si>
  <si>
    <t>Symbol digit substitution test</t>
  </si>
  <si>
    <t>Symbol digit substitution test - Duration to entering value</t>
  </si>
  <si>
    <t>Symbol_digit_substitution_test_Number_of_symbol_digit_matches_attempted_PMID31427789</t>
  </si>
  <si>
    <t>Symbol digit substitution test - Number of symbol digit matches attempted</t>
  </si>
  <si>
    <t>Symbol_digit_substitution_test_Number_of_symbol_digit_matches_made_correctly_PMID31427789</t>
  </si>
  <si>
    <t>Symbol digit substitution test - Number of symbol digit matches made correctly</t>
  </si>
  <si>
    <t>Tense_highly_strung_PMID31427789</t>
  </si>
  <si>
    <t>Tense / 'highly strung'</t>
  </si>
  <si>
    <t>Time_spend_outdoors_in_summer_PMID31427789</t>
  </si>
  <si>
    <t>Time spend outdoors in summer</t>
  </si>
  <si>
    <t>Time_spent_outdoors_in_winter_PMID31427789</t>
  </si>
  <si>
    <t>Time spent outdoors in winter</t>
  </si>
  <si>
    <t>Time_spent_using_computer_PMID31427789</t>
  </si>
  <si>
    <t>Time spent using computer</t>
  </si>
  <si>
    <t>Time_spent_watching_television_TV_PMID31427789</t>
  </si>
  <si>
    <t>Time spent watching television (TV)</t>
  </si>
  <si>
    <t>Trail_making_test_Duration_to_complete_alphanumeric_path_trail_2_PMID31427789</t>
  </si>
  <si>
    <t>Trail making test</t>
  </si>
  <si>
    <t>Trail making test - Duration to complete alphanumeric path (trail #2)</t>
  </si>
  <si>
    <t>Trail_making_test_Duration_to_complete_numeric_path_trail_1_PMID31427789</t>
  </si>
  <si>
    <t>Trail making test - Duration to complete numeric path (trail #1)</t>
  </si>
  <si>
    <t>Traumatic_events_Avoided_activities_or_situations_because_of_previous_stressful_experience_in_past_month_PMID31427789</t>
  </si>
  <si>
    <t>Traumatic events</t>
  </si>
  <si>
    <t>Traumatic events - Avoided activities or situations because of previous stressful experience in past month</t>
  </si>
  <si>
    <t>Traumatic_events_Been_in_aconfiding_relationship_as_an_adult_PMID31427789</t>
  </si>
  <si>
    <t>Traumatic events - Been in aconfiding relationship as an adult</t>
  </si>
  <si>
    <t>Traumatic_events_Felt_distant_from_other_people_in_past_month_PMID31427789</t>
  </si>
  <si>
    <t>Traumatic events - Felt distant from other people in past month</t>
  </si>
  <si>
    <t>Traumatic_events_Felt_irritable_or_had_angry_outbursts_in_past_month_PMID31427789</t>
  </si>
  <si>
    <t>Traumatic events - Felt irritable or had angry outbursts in past month</t>
  </si>
  <si>
    <t>Traumatic_events_Felt_loved_as_child_PMID31427789</t>
  </si>
  <si>
    <t>Traumatic events - Felt loved as child</t>
  </si>
  <si>
    <t>Traumatic_events_Felt_very_upset_when_reminded_of_stressful_expresince_in_past_month_PMID31427789</t>
  </si>
  <si>
    <t>Traumatic events - Felt very upset when reminded of stressful expresince in past month</t>
  </si>
  <si>
    <t>Traumatic_events_Repeated_disturbing_thoughts_of_stressful_experience_in_past_month_PMID31427789</t>
  </si>
  <si>
    <t>Traumatic events - Repeated disturbing thoughts of stressful experience in past month</t>
  </si>
  <si>
    <t>Types_of_physical_activity_in_last_4_weeks_Heavy_DIY_eg_weeding_lawn_mowing_carpentry_digging_PMID31427789</t>
  </si>
  <si>
    <t>Types of physical activity in last 4 weeks: Heavy DIY (eg: weeding, lawn mowing, carpentry, digging)</t>
  </si>
  <si>
    <t>Types_of_physical_activity_in_last_4_weeks_Light_DIY_eg_pruning_watering_the_lawn_PMID31427789</t>
  </si>
  <si>
    <t>Types of physical activity in last 4 weeks: Light DIY (eg: pruning, watering the lawn)</t>
  </si>
  <si>
    <t>Types_of_physical_activity_in_last_4_weeks_Other_exercises_eg_swimming_cycling_keep_fit_bowling_PMID31427789</t>
  </si>
  <si>
    <t>Types of physical activity in last 4 weeks: Other exercises (eg: swimming, cycling, keep fit, bowling)</t>
  </si>
  <si>
    <t>Types_of_physical_activity_in_last_4_weeks_Walking_for_pleasure_not_as_a_means_of_transport_PMID31427789</t>
  </si>
  <si>
    <t>Types of physical activity in last 4 weeks: Walking for pleasure (not as a means of transport)</t>
  </si>
  <si>
    <t>Types_of_transport_used_excluding_work_Cycle_PMID31427789</t>
  </si>
  <si>
    <t>Transportation-usage</t>
  </si>
  <si>
    <t>Types of transport used (excluding work): Cycle</t>
  </si>
  <si>
    <t>Types_of_transport_used_excluding_work_Public_transport_PMID31427789</t>
  </si>
  <si>
    <t>Types of transport used (excluding work): Public transport</t>
  </si>
  <si>
    <t>Types_of_transport_used_excluding_work_Walk_PMID31427789</t>
  </si>
  <si>
    <t>Types of transport used (excluding work): Walk</t>
  </si>
  <si>
    <t>Use_of_sun_uv_protection_PMID31427789</t>
  </si>
  <si>
    <t>Use of sun/uv protection</t>
  </si>
  <si>
    <t>Worrier_anxious_feelings_PMID31427789</t>
  </si>
  <si>
    <t>Worrier / anxious feelings</t>
  </si>
  <si>
    <t>Worry_too_long_after_embarrassment_PMID31427789</t>
  </si>
  <si>
    <t>Worry too long after embarrassment</t>
  </si>
  <si>
    <t>Panic_disorder_PMID31712720</t>
  </si>
  <si>
    <t>canabis_use_disorder_PMID33096046</t>
  </si>
  <si>
    <t>ADHD_Disruptive_behavior_PMID33495439</t>
  </si>
  <si>
    <t>AmygNuclei_lh_volume_Accessory_Basal_nucleus_PMID33875891</t>
  </si>
  <si>
    <t>Regional and tissue volume</t>
  </si>
  <si>
    <t>Volume of Accessory-Basal-nucleus in the left hemisphere generated by subcortical volumetric sub-segmentation of the Amygdala Nuclei</t>
  </si>
  <si>
    <t>Accessory-Basal-nucleus</t>
  </si>
  <si>
    <t>AmygNuclei_lh_volume_Anterior_amygdaloid_area_AAA_PMID33875891</t>
  </si>
  <si>
    <t>Volume of Anterior-amygdaloid-area-AAA in the left hemisphere generated by subcortical volumetric sub-segmentation of the Amygdala Nuclei</t>
  </si>
  <si>
    <t>Anterior-amygdaloid-area-AAA</t>
  </si>
  <si>
    <t>AmygNuclei_lh_volume_Basal_nucleus_PMID33875891</t>
  </si>
  <si>
    <t>Volume of Basal-nucleus in the left hemisphere generated by subcortical volumetric sub-segmentation of the Amygdala Nuclei</t>
  </si>
  <si>
    <t>Basal-nucleus</t>
  </si>
  <si>
    <t>AmygNuclei_lh_volume_Central_nucleus_PMID33875891</t>
  </si>
  <si>
    <t>Volume of Central-nucleus in the left hemisphere generated by subcortical volumetric sub-segmentation of the Amygdala Nuclei</t>
  </si>
  <si>
    <t>Central-nucleus</t>
  </si>
  <si>
    <t>AmygNuclei_lh_volume_Cortical_nucleus_PMID33875891</t>
  </si>
  <si>
    <t>Volume of Cortical-nucleus in the left hemisphere generated by subcortical volumetric sub-segmentation of the Amygdala Nuclei</t>
  </si>
  <si>
    <t>Cortical-nucleus</t>
  </si>
  <si>
    <t>AmygNuclei_lh_volume_Corticoamygdaloid_transitio_PMID33875891</t>
  </si>
  <si>
    <t>Volume of Corticoamygdaloid-transitio in the left hemisphere generated by subcortical volumetric sub-segmentation of the Amygdala Nuclei</t>
  </si>
  <si>
    <t>Corticoamygdaloid-transitio</t>
  </si>
  <si>
    <t>AmygNuclei_lh_volume_Lateral_nucleus_PMID33875891</t>
  </si>
  <si>
    <t>Volume of Lateral-nucleus in the left hemisphere generated by subcortical volumetric sub-segmentation of the Amygdala Nuclei</t>
  </si>
  <si>
    <t>Lateral-nucleus</t>
  </si>
  <si>
    <t>AmygNuclei_lh_volume_Medial_nucleus_PMID33875891</t>
  </si>
  <si>
    <t>Volume of Medial-nucleus in the left hemisphere generated by subcortical volumetric sub-segmentation of the Amygdala Nuclei</t>
  </si>
  <si>
    <t>Medial-nucleus</t>
  </si>
  <si>
    <t>AmygNuclei_lh_volume_Paralaminar_nucleus_PMID33875891</t>
  </si>
  <si>
    <t>Volume of Paralaminar-nucleus in the left hemisphere generated by subcortical volumetric sub-segmentation of the Amygdala Nuclei</t>
  </si>
  <si>
    <t>Paralaminar-nucleus</t>
  </si>
  <si>
    <t>AmygNuclei_lh_volume_Whole_amygdala_PMID33875891</t>
  </si>
  <si>
    <t>Volume of Whole-amygdala in the left hemisphere generated by subcortical volumetric sub-segmentation of the Amygdala Nuclei</t>
  </si>
  <si>
    <t>Whole-Amygdala</t>
  </si>
  <si>
    <t>AmygNuclei_rh_volume_Accessory_Basal_nucleus_PMID33875891</t>
  </si>
  <si>
    <t>Volume of Accessory-Basal-nucleus in the right hemisphere generated by subcortical volumetric sub-segmentation of the Amygdala Nuclei</t>
  </si>
  <si>
    <t>AmygNuclei_rh_volume_Anterior_amygdaloid_area_AAA_PMID33875891</t>
  </si>
  <si>
    <t>Volume of Anterior-amygdaloid-area-AAA in the right hemisphere generated by subcortical volumetric sub-segmentation of the Amygdala Nuclei</t>
  </si>
  <si>
    <t>AmygNuclei_rh_volume_Basal_nucleus_PMID33875891</t>
  </si>
  <si>
    <t>Volume of Basal-nucleus in the right hemisphere generated by subcortical volumetric sub-segmentation of the Amygdala Nuclei</t>
  </si>
  <si>
    <t>AmygNuclei_rh_volume_Central_nucleus_PMID33875891</t>
  </si>
  <si>
    <t>Volume of Central-nucleus in the right hemisphere generated by subcortical volumetric sub-segmentation of the Amygdala Nuclei</t>
  </si>
  <si>
    <t>AmygNuclei_rh_volume_Cortical_nucleus_PMID33875891</t>
  </si>
  <si>
    <t>Volume of Cortical-nucleus in the right hemisphere generated by subcortical volumetric sub-segmentation of the Amygdala Nuclei</t>
  </si>
  <si>
    <t>AmygNuclei_rh_volume_Corticoamygdaloid_transitio_PMID33875891</t>
  </si>
  <si>
    <t>Volume of Corticoamygdaloid-transitio in the right hemisphere generated by subcortical volumetric sub-segmentation of the Amygdala Nuclei</t>
  </si>
  <si>
    <t>AmygNuclei_rh_volume_Lateral_nucleus_PMID33875891</t>
  </si>
  <si>
    <t>Volume of Lateral-nucleus in the right hemisphere generated by subcortical volumetric sub-segmentation of the Amygdala Nuclei</t>
  </si>
  <si>
    <t>AmygNuclei_rh_volume_Medial_nucleus_PMID33875891</t>
  </si>
  <si>
    <t>Volume of Medial-nucleus in the right hemisphere generated by subcortical volumetric sub-segmentation of the Amygdala Nuclei</t>
  </si>
  <si>
    <t>AmygNuclei_rh_volume_Paralaminar_nucleus_PMID33875891</t>
  </si>
  <si>
    <t>Volume of Paralaminar-nucleus in the right hemisphere generated by subcortical volumetric sub-segmentation of the Amygdala Nuclei</t>
  </si>
  <si>
    <t>AmygNuclei_rh_volume_Whole_amygdala_PMID33875891</t>
  </si>
  <si>
    <t>Volume of Whole-amygdala in the right hemisphere generated by subcortical volumetric sub-segmentation of the Amygdala Nuclei</t>
  </si>
  <si>
    <t>aparc_DKTatlas_lh_area_caudalanteriorcingulate_PMID33875891</t>
  </si>
  <si>
    <t>Cortical area</t>
  </si>
  <si>
    <t>Area of caudalanteriorcingulate in the left hemisphere generated by parcellation of the white surface using DKT parcellation</t>
  </si>
  <si>
    <t>CaudalanteriorCingulate</t>
  </si>
  <si>
    <t>aparc_DKTatlas_lh_area_caudalmiddlefrontal_PMID33875891</t>
  </si>
  <si>
    <t>Area of caudalmiddlefrontal in the left hemisphere generated by parcellation of the white surface using DKT parcellation</t>
  </si>
  <si>
    <t>aparc_DKTatlas_lh_area_cuneus_PMID33875891</t>
  </si>
  <si>
    <t>Area of cuneus in the left hemisphere generated by parcellation of the white surface using DKT parcellation</t>
  </si>
  <si>
    <t>aparc_DKTatlas_lh_area_entorhinal_PMID33875891</t>
  </si>
  <si>
    <t>Area of entorhinal in the left hemisphere generated by parcellation of the white surface using DKT parcellation</t>
  </si>
  <si>
    <t>aparc_DKTatlas_lh_area_fusiform_PMID33875891</t>
  </si>
  <si>
    <t>Area of fusiform in the left hemisphere generated by parcellation of the white surface using DKT parcellation</t>
  </si>
  <si>
    <t>aparc_DKTatlas_lh_area_inferiorparietal_PMID33875891</t>
  </si>
  <si>
    <t>Area of inferiorparietal in the left hemisphere generated by parcellation of the white surface using DKT parcellation</t>
  </si>
  <si>
    <t>Inferiorparietal</t>
  </si>
  <si>
    <t>aparc_DKTatlas_lh_area_inferiortemporal_PMID33875891</t>
  </si>
  <si>
    <t>Area of inferiortemporal in the left hemisphere generated by parcellation of the white surface using DKT parcellation</t>
  </si>
  <si>
    <t>Inferiortemporal</t>
  </si>
  <si>
    <t>aparc_DKTatlas_lh_area_insula_PMID33875891</t>
  </si>
  <si>
    <t>Area of insula in the left hemisphere generated by parcellation of the white surface using DKT parcellation</t>
  </si>
  <si>
    <t>aparc_DKTatlas_lh_area_isthmuscingulate_PMID33875891</t>
  </si>
  <si>
    <t>Area of isthmuscingulate in the left hemisphere generated by parcellation of the white surface using DKT parcellation</t>
  </si>
  <si>
    <t>IsthmusCingulate</t>
  </si>
  <si>
    <t>aparc_DKTatlas_lh_area_lateraloccipital_PMID33875891</t>
  </si>
  <si>
    <t>Area of lateraloccipital in the left hemisphere generated by parcellation of the white surface using DKT parcellation</t>
  </si>
  <si>
    <t>Lateraloccipital</t>
  </si>
  <si>
    <t>aparc_DKTatlas_lh_area_lateralorbitofrontal_PMID33875891</t>
  </si>
  <si>
    <t>Area of lateralorbitofrontal in the left hemisphere generated by parcellation of the white surface using DKT parcellation</t>
  </si>
  <si>
    <t>Lateralorbitofrontal</t>
  </si>
  <si>
    <t>aparc_DKTatlas_lh_area_lingual_PMID33875891</t>
  </si>
  <si>
    <t>Area of lingual in the left hemisphere generated by parcellation of the white surface using DKT parcellation</t>
  </si>
  <si>
    <t>aparc_DKTatlas_lh_area_medialorbitofrontal_PMID33875891</t>
  </si>
  <si>
    <t>Area of medialorbitofrontal in the left hemisphere generated by parcellation of the white surface using DKT parcellation</t>
  </si>
  <si>
    <t>Medialorbitofrontal</t>
  </si>
  <si>
    <t>aparc_DKTatlas_lh_area_middletemporal_PMID33875891</t>
  </si>
  <si>
    <t>Area of middletemporal in the left hemisphere generated by parcellation of the white surface using DKT parcellation</t>
  </si>
  <si>
    <t>Middletemporal</t>
  </si>
  <si>
    <t>aparc_DKTatlas_lh_area_paracentral_PMID33875891</t>
  </si>
  <si>
    <t>Area of paracentral in the left hemisphere generated by parcellation of the white surface using DKT parcellation</t>
  </si>
  <si>
    <t>aparc_DKTatlas_lh_area_parahippocampal_PMID33875891</t>
  </si>
  <si>
    <t>Area of parahippocampal in the left hemisphere generated by parcellation of the white surface using DKT parcellation</t>
  </si>
  <si>
    <t>ParaHippocampal</t>
  </si>
  <si>
    <t>aparc_DKTatlas_lh_area_parsopercularis_PMID33875891</t>
  </si>
  <si>
    <t>Area of parsopercularis in the left hemisphere generated by parcellation of the white surface using DKT parcellation</t>
  </si>
  <si>
    <t>Parsopercularis</t>
  </si>
  <si>
    <t>aparc_DKTatlas_lh_area_parsorbitalis_PMID33875891</t>
  </si>
  <si>
    <t>Area of parsorbitalis in the left hemisphere generated by parcellation of the white surface using DKT parcellation</t>
  </si>
  <si>
    <t>Parsorbitalis</t>
  </si>
  <si>
    <t>aparc_DKTatlas_lh_area_parstriangularis_PMID33875891</t>
  </si>
  <si>
    <t>Area of parstriangularis in the left hemisphere generated by parcellation of the white surface using DKT parcellation</t>
  </si>
  <si>
    <t>Parstriangularis</t>
  </si>
  <si>
    <t>aparc_DKTatlas_lh_area_pericalcarine_PMID33875891</t>
  </si>
  <si>
    <t>Area of pericalcarine in the left hemisphere generated by parcellation of the white surface using DKT parcellation</t>
  </si>
  <si>
    <t>aparc_DKTatlas_lh_area_postcentral_PMID33875891</t>
  </si>
  <si>
    <t>Area of postcentral in the left hemisphere generated by parcellation of the white surface using DKT parcellation</t>
  </si>
  <si>
    <t>aparc_DKTatlas_lh_area_posteriorcingulate_PMID33875891</t>
  </si>
  <si>
    <t>Area of posteriorcingulate in the left hemisphere generated by parcellation of the white surface using DKT parcellation</t>
  </si>
  <si>
    <t>PosteriorCingulate</t>
  </si>
  <si>
    <t>aparc_DKTatlas_lh_area_precentral_PMID33875891</t>
  </si>
  <si>
    <t>Area of precentral in the left hemisphere generated by parcellation of the white surface using DKT parcellation</t>
  </si>
  <si>
    <t>aparc_DKTatlas_lh_area_precuneus_PMID33875891</t>
  </si>
  <si>
    <t>Area of precuneus in the left hemisphere generated by parcellation of the white surface using DKT parcellation</t>
  </si>
  <si>
    <t>preCuneus</t>
  </si>
  <si>
    <t>aparc_DKTatlas_lh_area_rostralanteriorcingulate_PMID33875891</t>
  </si>
  <si>
    <t>Area of rostralanteriorcingulate in the left hemisphere generated by parcellation of the white surface using DKT parcellation</t>
  </si>
  <si>
    <t>RostralanteriorCingulate</t>
  </si>
  <si>
    <t>aparc_DKTatlas_lh_area_rostralmiddlefrontal_PMID33875891</t>
  </si>
  <si>
    <t>Area of rostralmiddlefrontal in the left hemisphere generated by parcellation of the white surface using DKT parcellation</t>
  </si>
  <si>
    <t>aparc_DKTatlas_lh_area_superiorfrontal_PMID33875891</t>
  </si>
  <si>
    <t>Area of superiorfrontal in the left hemisphere generated by parcellation of the white surface using DKT parcellation</t>
  </si>
  <si>
    <t>Superiorfrontal</t>
  </si>
  <si>
    <t>aparc_DKTatlas_lh_area_superiorparietal_PMID33875891</t>
  </si>
  <si>
    <t>Area of superiorparietal in the left hemisphere generated by parcellation of the white surface using DKT parcellation</t>
  </si>
  <si>
    <t>Superiorparietal</t>
  </si>
  <si>
    <t>aparc_DKTatlas_lh_area_superiortemporal_PMID33875891</t>
  </si>
  <si>
    <t>Area of superiortemporal in the left hemisphere generated by parcellation of the white surface using DKT parcellation</t>
  </si>
  <si>
    <t>Superiortemporal</t>
  </si>
  <si>
    <t>aparc_DKTatlas_lh_area_supramarginal_PMID33875891</t>
  </si>
  <si>
    <t>Area of supramarginal in the left hemisphere generated by parcellation of the white surface using DKT parcellation</t>
  </si>
  <si>
    <t>Supramarginal</t>
  </si>
  <si>
    <t>aparc_DKTatlas_lh_area_transversetemporal_PMID33875891</t>
  </si>
  <si>
    <t>Area of transversetemporal in the left hemisphere generated by parcellation of the white surface using DKT parcellation</t>
  </si>
  <si>
    <t>Transversetemporal</t>
  </si>
  <si>
    <t>aparc_DKTatlas_lh_thickness_caudalanteriorcingulate_PMID33875891</t>
  </si>
  <si>
    <t>Cortical thickness</t>
  </si>
  <si>
    <t>Mean thickness of caudalanteriorcingulate in the left hemisphere generated by parcellation of the white surface using DKT parcellation</t>
  </si>
  <si>
    <t>aparc_DKTatlas_lh_thickness_caudalmiddlefrontal_PMID33875891</t>
  </si>
  <si>
    <t>Mean thickness of caudalmiddlefrontal in the left hemisphere generated by parcellation of the white surface using DKT parcellation</t>
  </si>
  <si>
    <t>aparc_DKTatlas_lh_thickness_cuneus_PMID33875891</t>
  </si>
  <si>
    <t>Mean thickness of cuneus in the left hemisphere generated by parcellation of the white surface using DKT parcellation</t>
  </si>
  <si>
    <t>aparc_DKTatlas_lh_thickness_entorhinal_PMID33875891</t>
  </si>
  <si>
    <t>Mean thickness of entorhinal in the left hemisphere generated by parcellation of the white surface using DKT parcellation</t>
  </si>
  <si>
    <t>aparc_DKTatlas_lh_thickness_fusiform_PMID33875891</t>
  </si>
  <si>
    <t>Mean thickness of fusiform in the left hemisphere generated by parcellation of the white surface using DKT parcellation</t>
  </si>
  <si>
    <t>aparc_DKTatlas_lh_thickness_inferiorparietal_PMID33875891</t>
  </si>
  <si>
    <t>Mean thickness of inferiorparietal in the left hemisphere generated by parcellation of the white surface using DKT parcellation</t>
  </si>
  <si>
    <t>aparc_DKTatlas_lh_thickness_inferiortemporal_PMID33875891</t>
  </si>
  <si>
    <t>Mean thickness of inferiortemporal in the left hemisphere generated by parcellation of the white surface using DKT parcellation</t>
  </si>
  <si>
    <t>aparc_DKTatlas_lh_thickness_insula_PMID33875891</t>
  </si>
  <si>
    <t>Mean thickness of insula in the left hemisphere generated by parcellation of the white surface using DKT parcellation</t>
  </si>
  <si>
    <t>aparc_DKTatlas_lh_thickness_isthmuscingulate_PMID33875891</t>
  </si>
  <si>
    <t>Mean thickness of isthmuscingulate in the left hemisphere generated by parcellation of the white surface using DKT parcellation</t>
  </si>
  <si>
    <t>aparc_DKTatlas_lh_thickness_lateraloccipital_PMID33875891</t>
  </si>
  <si>
    <t>Mean thickness of lateraloccipital in the left hemisphere generated by parcellation of the white surface using DKT parcellation</t>
  </si>
  <si>
    <t>aparc_DKTatlas_lh_thickness_lateralorbitofrontal_PMID33875891</t>
  </si>
  <si>
    <t>Mean thickness of lateralorbitofrontal in the left hemisphere generated by parcellation of the white surface using DKT parcellation</t>
  </si>
  <si>
    <t>aparc_DKTatlas_lh_thickness_lingual_PMID33875891</t>
  </si>
  <si>
    <t>Mean thickness of lingual in the left hemisphere generated by parcellation of the white surface using DKT parcellation</t>
  </si>
  <si>
    <t>aparc_DKTatlas_lh_thickness_medialorbitofrontal_PMID33875891</t>
  </si>
  <si>
    <t>Mean thickness of medialorbitofrontal in the left hemisphere generated by parcellation of the white surface using DKT parcellation</t>
  </si>
  <si>
    <t>aparc_DKTatlas_lh_thickness_middletemporal_PMID33875891</t>
  </si>
  <si>
    <t>Mean thickness of middletemporal in the left hemisphere generated by parcellation of the white surface using DKT parcellation</t>
  </si>
  <si>
    <t>aparc_DKTatlas_lh_thickness_paracentral_PMID33875891</t>
  </si>
  <si>
    <t>Mean thickness of paracentral in the left hemisphere generated by parcellation of the white surface using DKT parcellation</t>
  </si>
  <si>
    <t>aparc_DKTatlas_lh_thickness_parahippocampal_PMID33875891</t>
  </si>
  <si>
    <t>Mean thickness of parahippocampal in the left hemisphere generated by parcellation of the white surface using DKT parcellation</t>
  </si>
  <si>
    <t>aparc_DKTatlas_lh_thickness_parsopercularis_PMID33875891</t>
  </si>
  <si>
    <t>Mean thickness of parsopercularis in the left hemisphere generated by parcellation of the white surface using DKT parcellation</t>
  </si>
  <si>
    <t>aparc_DKTatlas_lh_thickness_parsorbitalis_PMID33875891</t>
  </si>
  <si>
    <t>Mean thickness of parsorbitalis in the left hemisphere generated by parcellation of the white surface using DKT parcellation</t>
  </si>
  <si>
    <t>aparc_DKTatlas_lh_thickness_parstriangularis_PMID33875891</t>
  </si>
  <si>
    <t>Mean thickness of parstriangularis in the left hemisphere generated by parcellation of the white surface using DKT parcellation</t>
  </si>
  <si>
    <t>aparc_DKTatlas_lh_thickness_pericalcarine_PMID33875891</t>
  </si>
  <si>
    <t>Mean thickness of pericalcarine in the left hemisphere generated by parcellation of the white surface using DKT parcellation</t>
  </si>
  <si>
    <t>aparc_DKTatlas_lh_thickness_postcentral_PMID33875891</t>
  </si>
  <si>
    <t>Mean thickness of postcentral in the left hemisphere generated by parcellation of the white surface using DKT parcellation</t>
  </si>
  <si>
    <t>aparc_DKTatlas_lh_thickness_posteriorcingulate_PMID33875891</t>
  </si>
  <si>
    <t>Mean thickness of posteriorcingulate in the left hemisphere generated by parcellation of the white surface using DKT parcellation</t>
  </si>
  <si>
    <t>aparc_DKTatlas_lh_thickness_precentral_PMID33875891</t>
  </si>
  <si>
    <t>Mean thickness of precentral in the left hemisphere generated by parcellation of the white surface using DKT parcellation</t>
  </si>
  <si>
    <t>aparc_DKTatlas_lh_thickness_precuneus_PMID33875891</t>
  </si>
  <si>
    <t>Mean thickness of precuneus in the left hemisphere generated by parcellation of the white surface using DKT parcellation</t>
  </si>
  <si>
    <t>aparc_DKTatlas_lh_thickness_rostralanteriorcingulate_PMID33875891</t>
  </si>
  <si>
    <t>Mean thickness of rostralanteriorcingulate in the left hemisphere generated by parcellation of the white surface using DKT parcellation</t>
  </si>
  <si>
    <t>aparc_DKTatlas_lh_thickness_rostralmiddlefrontal_PMID33875891</t>
  </si>
  <si>
    <t>Mean thickness of rostralmiddlefrontal in the left hemisphere generated by parcellation of the white surface using DKT parcellation</t>
  </si>
  <si>
    <t>aparc_DKTatlas_lh_thickness_superiorfrontal_PMID33875891</t>
  </si>
  <si>
    <t>Mean thickness of superiorfrontal in the left hemisphere generated by parcellation of the white surface using DKT parcellation</t>
  </si>
  <si>
    <t>aparc_DKTatlas_lh_thickness_superiorparietal_PMID33875891</t>
  </si>
  <si>
    <t>Mean thickness of superiorparietal in the left hemisphere generated by parcellation of the white surface using DKT parcellation</t>
  </si>
  <si>
    <t>aparc_DKTatlas_lh_thickness_superiortemporal_PMID33875891</t>
  </si>
  <si>
    <t>Mean thickness of superiortemporal in the left hemisphere generated by parcellation of the white surface using DKT parcellation</t>
  </si>
  <si>
    <t>aparc_DKTatlas_lh_thickness_supramarginal_PMID33875891</t>
  </si>
  <si>
    <t>Mean thickness of supramarginal in the left hemisphere generated by parcellation of the white surface using DKT parcellation</t>
  </si>
  <si>
    <t>aparc_DKTatlas_lh_thickness_transversetemporal_PMID33875891</t>
  </si>
  <si>
    <t>Mean thickness of transversetemporal in the left hemisphere generated by parcellation of the white surface using DKT parcellation</t>
  </si>
  <si>
    <t>aparc_DKTatlas_lh_volume_caudalanteriorcingulate_PMID33875891</t>
  </si>
  <si>
    <t>Volume of caudalanteriorcingulate in the left hemisphere generated by parcellation of the white surface using DKT parcellation</t>
  </si>
  <si>
    <t>aparc_DKTatlas_lh_volume_caudalmiddlefrontal_PMID33875891</t>
  </si>
  <si>
    <t>Volume of caudalmiddlefrontal in the left hemisphere generated by parcellation of the white surface using DKT parcellation</t>
  </si>
  <si>
    <t>aparc_DKTatlas_lh_volume_cuneus_PMID33875891</t>
  </si>
  <si>
    <t>Volume of cuneus in the left hemisphere generated by parcellation of the white surface using DKT parcellation</t>
  </si>
  <si>
    <t>aparc_DKTatlas_lh_volume_entorhinal_PMID33875891</t>
  </si>
  <si>
    <t>Volume of entorhinal in the left hemisphere generated by parcellation of the white surface using DKT parcellation</t>
  </si>
  <si>
    <t>aparc_DKTatlas_lh_volume_fusiform_PMID33875891</t>
  </si>
  <si>
    <t>Volume of fusiform in the left hemisphere generated by parcellation of the white surface using DKT parcellation</t>
  </si>
  <si>
    <t>aparc_DKTatlas_lh_volume_inferiorparietal_PMID33875891</t>
  </si>
  <si>
    <t>Volume of inferiorparietal in the left hemisphere generated by parcellation of the white surface using DKT parcellation</t>
  </si>
  <si>
    <t>aparc_DKTatlas_lh_volume_inferiortemporal_PMID33875891</t>
  </si>
  <si>
    <t>Volume of inferiortemporal in the left hemisphere generated by parcellation of the white surface using DKT parcellation</t>
  </si>
  <si>
    <t>aparc_DKTatlas_lh_volume_insula_PMID33875891</t>
  </si>
  <si>
    <t>Volume of insula in the left hemisphere generated by parcellation of the white surface using DKT parcellation</t>
  </si>
  <si>
    <t>aparc_DKTatlas_lh_volume_isthmuscingulate_PMID33875891</t>
  </si>
  <si>
    <t>Volume of isthmuscingulate in the left hemisphere generated by parcellation of the white surface using DKT parcellation</t>
  </si>
  <si>
    <t>aparc_DKTatlas_lh_volume_lateraloccipital_PMID33875891</t>
  </si>
  <si>
    <t>Volume of lateraloccipital in the left hemisphere generated by parcellation of the white surface using DKT parcellation</t>
  </si>
  <si>
    <t>aparc_DKTatlas_lh_volume_lateralorbitofrontal_PMID33875891</t>
  </si>
  <si>
    <t>Volume of lateralorbitofrontal in the left hemisphere generated by parcellation of the white surface using DKT parcellation</t>
  </si>
  <si>
    <t>aparc_DKTatlas_lh_volume_lingual_PMID33875891</t>
  </si>
  <si>
    <t>Volume of lingual in the left hemisphere generated by parcellation of the white surface using DKT parcellation</t>
  </si>
  <si>
    <t>aparc_DKTatlas_lh_volume_medialorbitofrontal_PMID33875891</t>
  </si>
  <si>
    <t>Volume of medialorbitofrontal in the left hemisphere generated by parcellation of the white surface using DKT parcellation</t>
  </si>
  <si>
    <t>aparc_DKTatlas_lh_volume_middletemporal_PMID33875891</t>
  </si>
  <si>
    <t>Volume of middletemporal in the left hemisphere generated by parcellation of the white surface using DKT parcellation</t>
  </si>
  <si>
    <t>aparc_DKTatlas_lh_volume_paracentral_PMID33875891</t>
  </si>
  <si>
    <t>Volume of paracentral in the left hemisphere generated by parcellation of the white surface using DKT parcellation</t>
  </si>
  <si>
    <t>aparc_DKTatlas_lh_volume_parahippocampal_PMID33875891</t>
  </si>
  <si>
    <t>Volume of parahippocampal in the left hemisphere generated by parcellation of the white surface using DKT parcellation</t>
  </si>
  <si>
    <t>aparc_DKTatlas_lh_volume_parsopercularis_PMID33875891</t>
  </si>
  <si>
    <t>Volume of parsopercularis in the left hemisphere generated by parcellation of the white surface using DKT parcellation</t>
  </si>
  <si>
    <t>aparc_DKTatlas_lh_volume_parsorbitalis_PMID33875891</t>
  </si>
  <si>
    <t>Volume of parsorbitalis in the left hemisphere generated by parcellation of the white surface using DKT parcellation</t>
  </si>
  <si>
    <t>aparc_DKTatlas_lh_volume_parstriangularis_PMID33875891</t>
  </si>
  <si>
    <t>Volume of parstriangularis in the left hemisphere generated by parcellation of the white surface using DKT parcellation</t>
  </si>
  <si>
    <t>aparc_DKTatlas_lh_volume_pericalcarine_PMID33875891</t>
  </si>
  <si>
    <t>Volume of pericalcarine in the left hemisphere generated by parcellation of the white surface using DKT parcellation</t>
  </si>
  <si>
    <t>aparc_DKTatlas_lh_volume_postcentral_PMID33875891</t>
  </si>
  <si>
    <t>Volume of postcentral in the left hemisphere generated by parcellation of the white surface using DKT parcellation</t>
  </si>
  <si>
    <t>aparc_DKTatlas_lh_volume_posteriorcingulate_PMID33875891</t>
  </si>
  <si>
    <t>Volume of posteriorcingulate in the left hemisphere generated by parcellation of the white surface using DKT parcellation</t>
  </si>
  <si>
    <t>aparc_DKTatlas_lh_volume_precentral_PMID33875891</t>
  </si>
  <si>
    <t>Volume of precentral in the left hemisphere generated by parcellation of the white surface using DKT parcellation</t>
  </si>
  <si>
    <t>aparc_DKTatlas_lh_volume_precuneus_PMID33875891</t>
  </si>
  <si>
    <t>Volume of precuneus in the left hemisphere generated by parcellation of the white surface using DKT parcellation</t>
  </si>
  <si>
    <t>aparc_DKTatlas_lh_volume_rostralanteriorcingulate_PMID33875891</t>
  </si>
  <si>
    <t>Volume of rostralanteriorcingulate in the left hemisphere generated by parcellation of the white surface using DKT parcellation</t>
  </si>
  <si>
    <t>aparc_DKTatlas_lh_volume_rostralmiddlefrontal_PMID33875891</t>
  </si>
  <si>
    <t>Volume of rostralmiddlefrontal in the left hemisphere generated by parcellation of the white surface using DKT parcellation</t>
  </si>
  <si>
    <t>aparc_DKTatlas_lh_volume_superiorfrontal_PMID33875891</t>
  </si>
  <si>
    <t>Volume of superiorfrontal in the left hemisphere generated by parcellation of the white surface using DKT parcellation</t>
  </si>
  <si>
    <t>aparc_DKTatlas_lh_volume_superiorparietal_PMID33875891</t>
  </si>
  <si>
    <t>Volume of superiorparietal in the left hemisphere generated by parcellation of the white surface using DKT parcellation</t>
  </si>
  <si>
    <t>aparc_DKTatlas_lh_volume_superiortemporal_PMID33875891</t>
  </si>
  <si>
    <t>Volume of superiortemporal in the left hemisphere generated by parcellation of the white surface using DKT parcellation</t>
  </si>
  <si>
    <t>aparc_DKTatlas_lh_volume_supramarginal_PMID33875891</t>
  </si>
  <si>
    <t>Volume of supramarginal in the left hemisphere generated by parcellation of the white surface using DKT parcellation</t>
  </si>
  <si>
    <t>aparc_DKTatlas_lh_volume_transversetemporal_PMID33875891</t>
  </si>
  <si>
    <t>Volume of transversetemporal in the left hemisphere generated by parcellation of the white surface using DKT parcellation</t>
  </si>
  <si>
    <t>aparc_DKTatlas_rh_area_caudalanteriorcingulate_PMID33875891</t>
  </si>
  <si>
    <t>Area of caudalanteriorcingulate in the right hemisphere generated by parcellation of the white surface using DKT parcellation</t>
  </si>
  <si>
    <t>aparc_DKTatlas_rh_area_caudalmiddlefrontal_PMID33875891</t>
  </si>
  <si>
    <t>Area of caudalmiddlefrontal in the right hemisphere generated by parcellation of the white surface using DKT parcellation</t>
  </si>
  <si>
    <t>aparc_DKTatlas_rh_area_cuneus_PMID33875891</t>
  </si>
  <si>
    <t>Area of cuneus in the right hemisphere generated by parcellation of the white surface using DKT parcellation</t>
  </si>
  <si>
    <t>aparc_DKTatlas_rh_area_entorhinal_PMID33875891</t>
  </si>
  <si>
    <t>Area of entorhinal in the right hemisphere generated by parcellation of the white surface using DKT parcellation</t>
  </si>
  <si>
    <t>aparc_DKTatlas_rh_area_fusiform_PMID33875891</t>
  </si>
  <si>
    <t>Area of fusiform in the right hemisphere generated by parcellation of the white surface using DKT parcellation</t>
  </si>
  <si>
    <t>aparc_DKTatlas_rh_area_inferiorparietal_PMID33875891</t>
  </si>
  <si>
    <t>Area of inferiorparietal in the right hemisphere generated by parcellation of the white surface using DKT parcellation</t>
  </si>
  <si>
    <t>aparc_DKTatlas_rh_area_inferiortemporal_PMID33875891</t>
  </si>
  <si>
    <t>Area of inferiortemporal in the right hemisphere generated by parcellation of the white surface using DKT parcellation</t>
  </si>
  <si>
    <t>aparc_DKTatlas_rh_area_insula_PMID33875891</t>
  </si>
  <si>
    <t>Area of insula in the right hemisphere generated by parcellation of the white surface using DKT parcellation</t>
  </si>
  <si>
    <t>aparc_DKTatlas_rh_area_isthmuscingulate_PMID33875891</t>
  </si>
  <si>
    <t>Area of isthmuscingulate in the right hemisphere generated by parcellation of the white surface using DKT parcellation</t>
  </si>
  <si>
    <t>aparc_DKTatlas_rh_area_lateraloccipital_PMID33875891</t>
  </si>
  <si>
    <t>Area of lateraloccipital in the right hemisphere generated by parcellation of the white surface using DKT parcellation</t>
  </si>
  <si>
    <t>aparc_DKTatlas_rh_area_lateralorbitofrontal_PMID33875891</t>
  </si>
  <si>
    <t>Area of lateralorbitofrontal in the right hemisphere generated by parcellation of the white surface using DKT parcellation</t>
  </si>
  <si>
    <t>aparc_DKTatlas_rh_area_lingual_PMID33875891</t>
  </si>
  <si>
    <t>Area of lingual in the right hemisphere generated by parcellation of the white surface using DKT parcellation</t>
  </si>
  <si>
    <t>aparc_DKTatlas_rh_area_medialorbitofrontal_PMID33875891</t>
  </si>
  <si>
    <t>Area of medialorbitofrontal in the right hemisphere generated by parcellation of the white surface using DKT parcellation</t>
  </si>
  <si>
    <t>aparc_DKTatlas_rh_area_middletemporal_PMID33875891</t>
  </si>
  <si>
    <t>Area of middletemporal in the right hemisphere generated by parcellation of the white surface using DKT parcellation</t>
  </si>
  <si>
    <t>aparc_DKTatlas_rh_area_paracentral_PMID33875891</t>
  </si>
  <si>
    <t>Area of paracentral in the right hemisphere generated by parcellation of the white surface using DKT parcellation</t>
  </si>
  <si>
    <t>aparc_DKTatlas_rh_area_parahippocampal_PMID33875891</t>
  </si>
  <si>
    <t>Area of parahippocampal in the right hemisphere generated by parcellation of the white surface using DKT parcellation</t>
  </si>
  <si>
    <t>aparc_DKTatlas_rh_area_parsopercularis_PMID33875891</t>
  </si>
  <si>
    <t>Area of parsopercularis in the right hemisphere generated by parcellation of the white surface using DKT parcellation</t>
  </si>
  <si>
    <t>aparc_DKTatlas_rh_area_parsorbitalis_PMID33875891</t>
  </si>
  <si>
    <t>Area of parsorbitalis in the right hemisphere generated by parcellation of the white surface using DKT parcellation</t>
  </si>
  <si>
    <t>aparc_DKTatlas_rh_area_parstriangularis_PMID33875891</t>
  </si>
  <si>
    <t>Area of parstriangularis in the right hemisphere generated by parcellation of the white surface using DKT parcellation</t>
  </si>
  <si>
    <t>aparc_DKTatlas_rh_area_pericalcarine_PMID33875891</t>
  </si>
  <si>
    <t>Area of pericalcarine in the right hemisphere generated by parcellation of the white surface using DKT parcellation</t>
  </si>
  <si>
    <t>aparc_DKTatlas_rh_area_postcentral_PMID33875891</t>
  </si>
  <si>
    <t>Area of postcentral in the right hemisphere generated by parcellation of the white surface using DKT parcellation</t>
  </si>
  <si>
    <t>aparc_DKTatlas_rh_area_posteriorcingulate_PMID33875891</t>
  </si>
  <si>
    <t>Area of posteriorcingulate in the right hemisphere generated by parcellation of the white surface using DKT parcellation</t>
  </si>
  <si>
    <t>aparc_DKTatlas_rh_area_precentral_PMID33875891</t>
  </si>
  <si>
    <t>Area of precentral in the right hemisphere generated by parcellation of the white surface using DKT parcellation</t>
  </si>
  <si>
    <t>aparc_DKTatlas_rh_area_precuneus_PMID33875891</t>
  </si>
  <si>
    <t>Area of precuneus in the right hemisphere generated by parcellation of the white surface using DKT parcellation</t>
  </si>
  <si>
    <t>aparc_DKTatlas_rh_area_rostralanteriorcingulate_PMID33875891</t>
  </si>
  <si>
    <t>Area of rostralanteriorcingulate in the right hemisphere generated by parcellation of the white surface using DKT parcellation</t>
  </si>
  <si>
    <t>aparc_DKTatlas_rh_area_rostralmiddlefrontal_PMID33875891</t>
  </si>
  <si>
    <t>Area of rostralmiddlefrontal in the right hemisphere generated by parcellation of the white surface using DKT parcellation</t>
  </si>
  <si>
    <t>aparc_DKTatlas_rh_area_superiorfrontal_PMID33875891</t>
  </si>
  <si>
    <t>Area of superiorfrontal in the right hemisphere generated by parcellation of the white surface using DKT parcellation</t>
  </si>
  <si>
    <t>aparc_DKTatlas_rh_area_superiorparietal_PMID33875891</t>
  </si>
  <si>
    <t>Area of superiorparietal in the right hemisphere generated by parcellation of the white surface using DKT parcellation</t>
  </si>
  <si>
    <t>aparc_DKTatlas_rh_area_superiortemporal_PMID33875891</t>
  </si>
  <si>
    <t>Area of superiortemporal in the right hemisphere generated by parcellation of the white surface using DKT parcellation</t>
  </si>
  <si>
    <t>aparc_DKTatlas_rh_area_supramarginal_PMID33875891</t>
  </si>
  <si>
    <t>Area of supramarginal in the right hemisphere generated by parcellation of the white surface using DKT parcellation</t>
  </si>
  <si>
    <t>aparc_DKTatlas_rh_area_transversetemporal_PMID33875891</t>
  </si>
  <si>
    <t>Area of transversetemporal in the right hemisphere generated by parcellation of the white surface using DKT parcellation</t>
  </si>
  <si>
    <t>aparc_DKTatlas_rh_thickness_caudalanteriorcingulate_PMID33875891</t>
  </si>
  <si>
    <t>Mean thickness of caudalanteriorcingulate in the right hemisphere generated by parcellation of the white surface using DKT parcellation</t>
  </si>
  <si>
    <t>aparc_DKTatlas_rh_thickness_caudalmiddlefrontal_PMID33875891</t>
  </si>
  <si>
    <t>Mean thickness of caudalmiddlefrontal in the right hemisphere generated by parcellation of the white surface using DKT parcellation</t>
  </si>
  <si>
    <t>aparc_DKTatlas_rh_thickness_cuneus_PMID33875891</t>
  </si>
  <si>
    <t>Mean thickness of cuneus in the right hemisphere generated by parcellation of the white surface using DKT parcellation</t>
  </si>
  <si>
    <t>aparc_DKTatlas_rh_thickness_entorhinal_PMID33875891</t>
  </si>
  <si>
    <t>Mean thickness of entorhinal in the right hemisphere generated by parcellation of the white surface using DKT parcellation</t>
  </si>
  <si>
    <t>aparc_DKTatlas_rh_thickness_fusiform_PMID33875891</t>
  </si>
  <si>
    <t>Mean thickness of fusiform in the right hemisphere generated by parcellation of the white surface using DKT parcellation</t>
  </si>
  <si>
    <t>aparc_DKTatlas_rh_thickness_inferiorparietal_PMID33875891</t>
  </si>
  <si>
    <t>Mean thickness of inferiorparietal in the right hemisphere generated by parcellation of the white surface using DKT parcellation</t>
  </si>
  <si>
    <t>aparc_DKTatlas_rh_thickness_inferiortemporal_PMID33875891</t>
  </si>
  <si>
    <t>Mean thickness of inferiortemporal in the right hemisphere generated by parcellation of the white surface using DKT parcellation</t>
  </si>
  <si>
    <t>aparc_DKTatlas_rh_thickness_insula_PMID33875891</t>
  </si>
  <si>
    <t>Mean thickness of insula in the right hemisphere generated by parcellation of the white surface using DKT parcellation</t>
  </si>
  <si>
    <t>aparc_DKTatlas_rh_thickness_isthmuscingulate_PMID33875891</t>
  </si>
  <si>
    <t>Mean thickness of isthmuscingulate in the right hemisphere generated by parcellation of the white surface using DKT parcellation</t>
  </si>
  <si>
    <t>aparc_DKTatlas_rh_thickness_lateraloccipital_PMID33875891</t>
  </si>
  <si>
    <t>Mean thickness of lateraloccipital in the right hemisphere generated by parcellation of the white surface using DKT parcellation</t>
  </si>
  <si>
    <t>aparc_DKTatlas_rh_thickness_lateralorbitofrontal_PMID33875891</t>
  </si>
  <si>
    <t>Mean thickness of lateralorbitofrontal in the right hemisphere generated by parcellation of the white surface using DKT parcellation</t>
  </si>
  <si>
    <t>aparc_DKTatlas_rh_thickness_lingual_PMID33875891</t>
  </si>
  <si>
    <t>Mean thickness of lingual in the right hemisphere generated by parcellation of the white surface using DKT parcellation</t>
  </si>
  <si>
    <t>aparc_DKTatlas_rh_thickness_medialorbitofrontal_PMID33875891</t>
  </si>
  <si>
    <t>Mean thickness of medialorbitofrontal in the right hemisphere generated by parcellation of the white surface using DKT parcellation</t>
  </si>
  <si>
    <t>aparc_DKTatlas_rh_thickness_middletemporal_PMID33875891</t>
  </si>
  <si>
    <t>Mean thickness of middletemporal in the right hemisphere generated by parcellation of the white surface using DKT parcellation</t>
  </si>
  <si>
    <t>aparc_DKTatlas_rh_thickness_paracentral_PMID33875891</t>
  </si>
  <si>
    <t>Mean thickness of paracentral in the right hemisphere generated by parcellation of the white surface using DKT parcellation</t>
  </si>
  <si>
    <t>aparc_DKTatlas_rh_thickness_parahippocampal_PMID33875891</t>
  </si>
  <si>
    <t>Mean thickness of parahippocampal in the right hemisphere generated by parcellation of the white surface using DKT parcellation</t>
  </si>
  <si>
    <t>aparc_DKTatlas_rh_thickness_parsopercularis_PMID33875891</t>
  </si>
  <si>
    <t>Mean thickness of parsopercularis in the right hemisphere generated by parcellation of the white surface using DKT parcellation</t>
  </si>
  <si>
    <t>aparc_DKTatlas_rh_thickness_parsorbitalis_PMID33875891</t>
  </si>
  <si>
    <t>Mean thickness of parsorbitalis in the right hemisphere generated by parcellation of the white surface using DKT parcellation</t>
  </si>
  <si>
    <t>aparc_DKTatlas_rh_thickness_parstriangularis_PMID33875891</t>
  </si>
  <si>
    <t>Mean thickness of parstriangularis in the right hemisphere generated by parcellation of the white surface using DKT parcellation</t>
  </si>
  <si>
    <t>aparc_DKTatlas_rh_thickness_pericalcarine_PMID33875891</t>
  </si>
  <si>
    <t>Mean thickness of pericalcarine in the right hemisphere generated by parcellation of the white surface using DKT parcellation</t>
  </si>
  <si>
    <t>aparc_DKTatlas_rh_thickness_postcentral_PMID33875891</t>
  </si>
  <si>
    <t>Mean thickness of postcentral in the right hemisphere generated by parcellation of the white surface using DKT parcellation</t>
  </si>
  <si>
    <t>aparc_DKTatlas_rh_thickness_posteriorcingulate_PMID33875891</t>
  </si>
  <si>
    <t>Mean thickness of posteriorcingulate in the right hemisphere generated by parcellation of the white surface using DKT parcellation</t>
  </si>
  <si>
    <t>aparc_DKTatlas_rh_thickness_precentral_PMID33875891</t>
  </si>
  <si>
    <t>Mean thickness of precentral in the right hemisphere generated by parcellation of the white surface using DKT parcellation</t>
  </si>
  <si>
    <t>aparc_DKTatlas_rh_thickness_precuneus_PMID33875891</t>
  </si>
  <si>
    <t>Mean thickness of precuneus in the right hemisphere generated by parcellation of the white surface using DKT parcellation</t>
  </si>
  <si>
    <t>aparc_DKTatlas_rh_thickness_rostralanteriorcingulate_PMID33875891</t>
  </si>
  <si>
    <t>Mean thickness of rostralanteriorcingulate in the right hemisphere generated by parcellation of the white surface using DKT parcellation</t>
  </si>
  <si>
    <t>aparc_DKTatlas_rh_thickness_rostralmiddlefrontal_PMID33875891</t>
  </si>
  <si>
    <t>Mean thickness of rostralmiddlefrontal in the right hemisphere generated by parcellation of the white surface using DKT parcellation</t>
  </si>
  <si>
    <t>aparc_DKTatlas_rh_thickness_superiorfrontal_PMID33875891</t>
  </si>
  <si>
    <t>Mean thickness of superiorfrontal in the right hemisphere generated by parcellation of the white surface using DKT parcellation</t>
  </si>
  <si>
    <t>aparc_DKTatlas_rh_thickness_superiorparietal_PMID33875891</t>
  </si>
  <si>
    <t>Mean thickness of superiorparietal in the right hemisphere generated by parcellation of the white surface using DKT parcellation</t>
  </si>
  <si>
    <t>aparc_DKTatlas_rh_thickness_superiortemporal_PMID33875891</t>
  </si>
  <si>
    <t>Mean thickness of superiortemporal in the right hemisphere generated by parcellation of the white surface using DKT parcellation</t>
  </si>
  <si>
    <t>aparc_DKTatlas_rh_thickness_supramarginal_PMID33875891</t>
  </si>
  <si>
    <t>Mean thickness of supramarginal in the right hemisphere generated by parcellation of the white surface using DKT parcellation</t>
  </si>
  <si>
    <t>aparc_DKTatlas_rh_thickness_transversetemporal_PMID33875891</t>
  </si>
  <si>
    <t>Mean thickness of transversetemporal in the right hemisphere generated by parcellation of the white surface using DKT parcellation</t>
  </si>
  <si>
    <t>aparc_DKTatlas_rh_volume_caudalanteriorcingulate_PMID33875891</t>
  </si>
  <si>
    <t>Volume of caudalanteriorcingulate in the right hemisphere generated by parcellation of the white surface using DKT parcellation</t>
  </si>
  <si>
    <t>aparc_DKTatlas_rh_volume_caudalmiddlefrontal_PMID33875891</t>
  </si>
  <si>
    <t>Volume of caudalmiddlefrontal in the right hemisphere generated by parcellation of the white surface using DKT parcellation</t>
  </si>
  <si>
    <t>aparc_DKTatlas_rh_volume_cuneus_PMID33875891</t>
  </si>
  <si>
    <t>Volume of cuneus in the right hemisphere generated by parcellation of the white surface using DKT parcellation</t>
  </si>
  <si>
    <t>aparc_DKTatlas_rh_volume_entorhinal_PMID33875891</t>
  </si>
  <si>
    <t>Volume of entorhinal in the right hemisphere generated by parcellation of the white surface using DKT parcellation</t>
  </si>
  <si>
    <t>aparc_DKTatlas_rh_volume_fusiform_PMID33875891</t>
  </si>
  <si>
    <t>Volume of fusiform in the right hemisphere generated by parcellation of the white surface using DKT parcellation</t>
  </si>
  <si>
    <t>aparc_DKTatlas_rh_volume_inferiorparietal_PMID33875891</t>
  </si>
  <si>
    <t>Volume of inferiorparietal in the right hemisphere generated by parcellation of the white surface using DKT parcellation</t>
  </si>
  <si>
    <t>aparc_DKTatlas_rh_volume_inferiortemporal_PMID33875891</t>
  </si>
  <si>
    <t>Volume of inferiortemporal in the right hemisphere generated by parcellation of the white surface using DKT parcellation</t>
  </si>
  <si>
    <t>aparc_DKTatlas_rh_volume_insula_PMID33875891</t>
  </si>
  <si>
    <t>Volume of insula in the right hemisphere generated by parcellation of the white surface using DKT parcellation</t>
  </si>
  <si>
    <t>aparc_DKTatlas_rh_volume_isthmuscingulate_PMID33875891</t>
  </si>
  <si>
    <t>Volume of isthmuscingulate in the right hemisphere generated by parcellation of the white surface using DKT parcellation</t>
  </si>
  <si>
    <t>aparc_DKTatlas_rh_volume_lateraloccipital_PMID33875891</t>
  </si>
  <si>
    <t>Volume of lateraloccipital in the right hemisphere generated by parcellation of the white surface using DKT parcellation</t>
  </si>
  <si>
    <t>aparc_DKTatlas_rh_volume_lateralorbitofrontal_PMID33875891</t>
  </si>
  <si>
    <t>Volume of lateralorbitofrontal in the right hemisphere generated by parcellation of the white surface using DKT parcellation</t>
  </si>
  <si>
    <t>aparc_DKTatlas_rh_volume_lingual_PMID33875891</t>
  </si>
  <si>
    <t>Volume of lingual in the right hemisphere generated by parcellation of the white surface using DKT parcellation</t>
  </si>
  <si>
    <t>aparc_DKTatlas_rh_volume_medialorbitofrontal_PMID33875891</t>
  </si>
  <si>
    <t>Volume of medialorbitofrontal in the right hemisphere generated by parcellation of the white surface using DKT parcellation</t>
  </si>
  <si>
    <t>aparc_DKTatlas_rh_volume_middletemporal_PMID33875891</t>
  </si>
  <si>
    <t>Volume of middletemporal in the right hemisphere generated by parcellation of the white surface using DKT parcellation</t>
  </si>
  <si>
    <t>aparc_DKTatlas_rh_volume_paracentral_PMID33875891</t>
  </si>
  <si>
    <t>Volume of paracentral in the right hemisphere generated by parcellation of the white surface using DKT parcellation</t>
  </si>
  <si>
    <t>aparc_DKTatlas_rh_volume_parahippocampal_PMID33875891</t>
  </si>
  <si>
    <t>Volume of parahippocampal in the right hemisphere generated by parcellation of the white surface using DKT parcellation</t>
  </si>
  <si>
    <t>aparc_DKTatlas_rh_volume_parsopercularis_PMID33875891</t>
  </si>
  <si>
    <t>Volume of parsopercularis in the right hemisphere generated by parcellation of the white surface using DKT parcellation</t>
  </si>
  <si>
    <t>aparc_DKTatlas_rh_volume_parsorbitalis_PMID33875891</t>
  </si>
  <si>
    <t>Volume of parsorbitalis in the right hemisphere generated by parcellation of the white surface using DKT parcellation</t>
  </si>
  <si>
    <t>aparc_DKTatlas_rh_volume_parstriangularis_PMID33875891</t>
  </si>
  <si>
    <t>Volume of parstriangularis in the right hemisphere generated by parcellation of the white surface using DKT parcellation</t>
  </si>
  <si>
    <t>aparc_DKTatlas_rh_volume_pericalcarine_PMID33875891</t>
  </si>
  <si>
    <t>Volume of pericalcarine in the right hemisphere generated by parcellation of the white surface using DKT parcellation</t>
  </si>
  <si>
    <t>aparc_DKTatlas_rh_volume_postcentral_PMID33875891</t>
  </si>
  <si>
    <t>Volume of postcentral in the right hemisphere generated by parcellation of the white surface using DKT parcellation</t>
  </si>
  <si>
    <t>aparc_DKTatlas_rh_volume_posteriorcingulate_PMID33875891</t>
  </si>
  <si>
    <t>Volume of posteriorcingulate in the right hemisphere generated by parcellation of the white surface using DKT parcellation</t>
  </si>
  <si>
    <t>aparc_DKTatlas_rh_volume_precentral_PMID33875891</t>
  </si>
  <si>
    <t>Volume of precentral in the right hemisphere generated by parcellation of the white surface using DKT parcellation</t>
  </si>
  <si>
    <t>aparc_DKTatlas_rh_volume_precuneus_PMID33875891</t>
  </si>
  <si>
    <t>Volume of precuneus in the right hemisphere generated by parcellation of the white surface using DKT parcellation</t>
  </si>
  <si>
    <t>aparc_DKTatlas_rh_volume_rostralanteriorcingulate_PMID33875891</t>
  </si>
  <si>
    <t>Volume of rostralanteriorcingulate in the right hemisphere generated by parcellation of the white surface using DKT parcellation</t>
  </si>
  <si>
    <t>aparc_DKTatlas_rh_volume_rostralmiddlefrontal_PMID33875891</t>
  </si>
  <si>
    <t>Volume of rostralmiddlefrontal in the right hemisphere generated by parcellation of the white surface using DKT parcellation</t>
  </si>
  <si>
    <t>aparc_DKTatlas_rh_volume_superiorfrontal_PMID33875891</t>
  </si>
  <si>
    <t>Volume of superiorfrontal in the right hemisphere generated by parcellation of the white surface using DKT parcellation</t>
  </si>
  <si>
    <t>aparc_DKTatlas_rh_volume_superiorparietal_PMID33875891</t>
  </si>
  <si>
    <t>Volume of superiorparietal in the right hemisphere generated by parcellation of the white surface using DKT parcellation</t>
  </si>
  <si>
    <t>aparc_DKTatlas_rh_volume_superiortemporal_PMID33875891</t>
  </si>
  <si>
    <t>Volume of superiortemporal in the right hemisphere generated by parcellation of the white surface using DKT parcellation</t>
  </si>
  <si>
    <t>aparc_DKTatlas_rh_volume_supramarginal_PMID33875891</t>
  </si>
  <si>
    <t>Volume of supramarginal in the right hemisphere generated by parcellation of the white surface using DKT parcellation</t>
  </si>
  <si>
    <t>aparc_DKTatlas_rh_volume_transversetemporal_PMID33875891</t>
  </si>
  <si>
    <t>Volume of transversetemporal in the right hemisphere generated by parcellation of the white surface using DKT parcellation</t>
  </si>
  <si>
    <t>aseg_global_intensity_3rd_Ventricle_PMID33875891</t>
  </si>
  <si>
    <t>Regional and tissue intensity</t>
  </si>
  <si>
    <t>Mean intensity of 3rd-Ventricle in the whole brain generated by subcortical volumetric segmentation (aseg)</t>
  </si>
  <si>
    <t>3rd-Ventricle, whole brain</t>
  </si>
  <si>
    <t>aseg_global_intensity_4th_Ventricle_PMID33875891</t>
  </si>
  <si>
    <t>Mean intensity of 4th-Ventricle in the whole brain generated by subcortical volumetric segmentation (aseg)</t>
  </si>
  <si>
    <t>4th-Ventricle, whole brain</t>
  </si>
  <si>
    <t>aseg_global_intensity_5th_Ventricle_PMID33875891</t>
  </si>
  <si>
    <t>Mean intensity of 5th-Ventricle in the whole brain generated by subcortical volumetric segmentation (aseg)</t>
  </si>
  <si>
    <t>5th-Ventricle, whole brain</t>
  </si>
  <si>
    <t>aseg_global_intensity_Brain_Stem_PMID33875891</t>
  </si>
  <si>
    <t>Mean intensity of Brain-Stem in the whole brain generated by subcortical volumetric segmentation (aseg)</t>
  </si>
  <si>
    <t>Brain-Stem, whole brain</t>
  </si>
  <si>
    <t>aseg_global_intensity_CC_Anterior_PMID33875891</t>
  </si>
  <si>
    <t>Mean intensity of CC-Anterior in the whole brain generated by subcortical volumetric segmentation (aseg)</t>
  </si>
  <si>
    <t>CC-Anterior, whole brain</t>
  </si>
  <si>
    <t>aseg_global_intensity_CC_Central_PMID33875891</t>
  </si>
  <si>
    <t>Mean intensity of CC-Central in the whole brain generated by subcortical volumetric segmentation (aseg)</t>
  </si>
  <si>
    <t>CC-Central, whole brain</t>
  </si>
  <si>
    <t>aseg_global_intensity_CC_Mid_Anterior_PMID33875891</t>
  </si>
  <si>
    <t>Mean intensity of CC-Mid-Anterior in the whole brain generated by subcortical volumetric segmentation (aseg)</t>
  </si>
  <si>
    <t>CC-Mid-Anterior, whole brain</t>
  </si>
  <si>
    <t>aseg_global_intensity_CC_Mid_Posterior_PMID33875891</t>
  </si>
  <si>
    <t>Mean intensity of CC-Mid-Posterior in the whole brain generated by subcortical volumetric segmentation (aseg)</t>
  </si>
  <si>
    <t>CC-Mid-Posterior, whole brain</t>
  </si>
  <si>
    <t>aseg_global_intensity_CC_Posterior_PMID33875891</t>
  </si>
  <si>
    <t>Mean intensity of CC-Posterior in the whole brain generated by subcortical volumetric segmentation (aseg)</t>
  </si>
  <si>
    <t>CC-Posterior, whole brain</t>
  </si>
  <si>
    <t>aseg_global_intensity_CSF_PMID33875891</t>
  </si>
  <si>
    <t>Mean intensity of CSF in the whole brain generated by subcortical volumetric segmentation (aseg)</t>
  </si>
  <si>
    <t>CSF, whole brain</t>
  </si>
  <si>
    <t>aseg_global_intensity_non_WM_hypointensities_PMID33875891</t>
  </si>
  <si>
    <t>Mean intensity of non-WM-hypointensities in the whole brain generated by subcortical volumetric segmentation (aseg)</t>
  </si>
  <si>
    <t>non-WM-hypointensities, whole brain</t>
  </si>
  <si>
    <t>aseg_global_intensity_Optic_Chiasm_PMID33875891</t>
  </si>
  <si>
    <t>Mean intensity of Optic-Chiasm in the whole brain generated by subcortical volumetric segmentation (aseg)</t>
  </si>
  <si>
    <t>Optic-Chiasm, whole brain</t>
  </si>
  <si>
    <t>aseg_global_intensity_WM_hypointensities_PMID33875891</t>
  </si>
  <si>
    <t>Mean intensity of WM-hypointensities in the whole brain generated by subcortical volumetric segmentation (aseg)</t>
  </si>
  <si>
    <t>WM-hypointensities, whole brain</t>
  </si>
  <si>
    <t>aseg_global_volume_3rd_Ventricle_PMID33875891</t>
  </si>
  <si>
    <t>Volume of 3rd-Ventricle in the whole brain generated by subcortical volumetric segmentation (aseg)</t>
  </si>
  <si>
    <t>aseg_global_volume_4th_Ventricle_PMID33875891</t>
  </si>
  <si>
    <t>Volume of 4th-Ventricle in the whole brain generated by subcortical volumetric segmentation (aseg)</t>
  </si>
  <si>
    <t>aseg_global_volume_5th_Ventricle_PMID33875891</t>
  </si>
  <si>
    <t>Volume of 5th-Ventricle in the whole brain generated by subcortical volumetric segmentation (aseg)</t>
  </si>
  <si>
    <t>aseg_global_volume_Brain_Stem_PMID33875891</t>
  </si>
  <si>
    <t>Volume of Brain-Stem in the whole brain generated by subcortical volumetric segmentation (aseg)</t>
  </si>
  <si>
    <t>aseg_global_volume_BrainSeg_PMID33875891</t>
  </si>
  <si>
    <t>Volume of BrainSeg in the whole brain generated by subcortical volumetric segmentation (aseg)</t>
  </si>
  <si>
    <t>BrainSeg, whole brain</t>
  </si>
  <si>
    <t>aseg_global_volume_BrainSegNotVent_PMID33875891</t>
  </si>
  <si>
    <t>Volume of BrainSegNotVent in the whole brain generated by subcortical volumetric segmentation (aseg)</t>
  </si>
  <si>
    <t>BrainSegNotVent, whole brain</t>
  </si>
  <si>
    <t>aseg_global_volume_BrainSegNotVentSurf_PMID33875891</t>
  </si>
  <si>
    <t>Volume of BrainSegNotVentSurf in the whole brain generated by subcortical volumetric segmentation (aseg)</t>
  </si>
  <si>
    <t>BrainSegNotVentSurf, whole brain</t>
  </si>
  <si>
    <t>aseg_global_volume_CC_Anterior_PMID33875891</t>
  </si>
  <si>
    <t>Volume of CC-Anterior in the whole brain generated by subcortical volumetric segmentation (aseg)</t>
  </si>
  <si>
    <t>aseg_global_volume_CC_Central_PMID33875891</t>
  </si>
  <si>
    <t>Volume of CC-Central in the whole brain generated by subcortical volumetric segmentation (aseg)</t>
  </si>
  <si>
    <t>aseg_global_volume_CC_Mid_Anterior_PMID33875891</t>
  </si>
  <si>
    <t>Volume of CC-Mid-Anterior in the whole brain generated by subcortical volumetric segmentation (aseg)</t>
  </si>
  <si>
    <t>aseg_global_volume_CC_Mid_Posterior_PMID33875891</t>
  </si>
  <si>
    <t>Volume of CC-Mid-Posterior in the whole brain generated by subcortical volumetric segmentation (aseg)</t>
  </si>
  <si>
    <t>aseg_global_volume_CC_Posterior_PMID33875891</t>
  </si>
  <si>
    <t>Volume of CC-Posterior in the whole brain generated by subcortical volumetric segmentation (aseg)</t>
  </si>
  <si>
    <t>aseg_global_volume_CSF_PMID33875891</t>
  </si>
  <si>
    <t>Volume of CSF in the whole brain generated by subcortical volumetric segmentation (aseg)</t>
  </si>
  <si>
    <t>aseg_global_volume_EstimatedTotalIntraCranial_PMID33875891</t>
  </si>
  <si>
    <t>Volume of EstimatedTotalIntraCranial in the whole brain generated by subcortical volumetric segmentation (aseg)</t>
  </si>
  <si>
    <t>EstimatedTotalIntraCranial, whole brain</t>
  </si>
  <si>
    <t>aseg_global_volume_non_WM_hypointensities_PMID33875891</t>
  </si>
  <si>
    <t>Volume of non-WM-hypointensities in the whole brain generated by subcortical volumetric segmentation (aseg)</t>
  </si>
  <si>
    <t>aseg_global_volume_Optic_Chiasm_PMID33875891</t>
  </si>
  <si>
    <t>Volume of Optic-Chiasm in the whole brain generated by subcortical volumetric segmentation (aseg)</t>
  </si>
  <si>
    <t>aseg_global_volume_ratio_BrainSegVol_to_eTIV_PMID33875891</t>
  </si>
  <si>
    <t>Volume-ratio of BrainSegVol-to-eTIV in the whole brain generated by subcortical volumetric segmentation (aseg)</t>
  </si>
  <si>
    <t>BrainSegVol-to-eTIV, whole brain</t>
  </si>
  <si>
    <t>aseg_global_volume_ratio_MaskVol_to_eTIV_PMID33875891</t>
  </si>
  <si>
    <t>Volume-ratio of MaskVol-to-eTIV in the whole brain generated by subcortical volumetric segmentation (aseg)</t>
  </si>
  <si>
    <t>MaskVol-to-eTIV, whole brain</t>
  </si>
  <si>
    <t>aseg_global_volume_SubCortGray_PMID33875891</t>
  </si>
  <si>
    <t>Volume of SubCortGray in the whole brain generated by subcortical volumetric segmentation (aseg)</t>
  </si>
  <si>
    <t>SubCortGray, whole brain</t>
  </si>
  <si>
    <t>aseg_global_volume_SupraTentorial_PMID33875891</t>
  </si>
  <si>
    <t>Volume of SupraTentorial in the whole brain generated by subcortical volumetric segmentation (aseg)</t>
  </si>
  <si>
    <t>SupraTentorial, whole brain</t>
  </si>
  <si>
    <t>aseg_global_volume_SupraTentorialNotVent_PMID33875891</t>
  </si>
  <si>
    <t>Volume of SupraTentorialNotVent in the whole brain generated by subcortical volumetric segmentation (aseg)</t>
  </si>
  <si>
    <t>SupraTentorialNotVent, whole brain</t>
  </si>
  <si>
    <t>aseg_global_volume_TotalGray_PMID33875891</t>
  </si>
  <si>
    <t>Volume of TotalGray in the whole brain generated by subcortical volumetric segmentation (aseg)</t>
  </si>
  <si>
    <t>TotalGray, whole brain</t>
  </si>
  <si>
    <t>aseg_global_volume_VentricleChoroid_PMID33875891</t>
  </si>
  <si>
    <t>Volume of VentricleChoroid in the whole brain generated by subcortical volumetric segmentation (aseg)</t>
  </si>
  <si>
    <t>VentricleChoroid, whole brain</t>
  </si>
  <si>
    <t>aseg_global_volume_WM_hypointensities_PMID33875891</t>
  </si>
  <si>
    <t>Volume of WM-hypointensities in the whole brain generated by subcortical volumetric segmentation (aseg)</t>
  </si>
  <si>
    <t>aseg_lh_intensity_Accumbens_area_PMID33875891</t>
  </si>
  <si>
    <t>Mean intensity of Accumbens-area in the left hemisphere generated by subcortical volumetric segmentation (aseg)</t>
  </si>
  <si>
    <t>Accumbens-area</t>
  </si>
  <si>
    <t>aseg_lh_intensity_Amygdala_PMID33875891</t>
  </si>
  <si>
    <t>Mean intensity of Amygdala in the left hemisphere generated by subcortical volumetric segmentation (aseg)</t>
  </si>
  <si>
    <t>aseg_lh_intensity_Caudate_PMID33875891</t>
  </si>
  <si>
    <t>Mean intensity of Caudate in the left hemisphere generated by subcortical volumetric segmentation (aseg)</t>
  </si>
  <si>
    <t>aseg_lh_intensity_Cerebellum_Cortex_PMID33875891</t>
  </si>
  <si>
    <t>Mean intensity of Cerebellum-Cortex in the left hemisphere generated by subcortical volumetric segmentation (aseg)</t>
  </si>
  <si>
    <t>Cerebellum-Cortex</t>
  </si>
  <si>
    <t>aseg_lh_intensity_Cerebellum_White_Matter_PMID33875891</t>
  </si>
  <si>
    <t>Mean intensity of Cerebellum-White-Matter in the left hemisphere generated by subcortical volumetric segmentation (aseg)</t>
  </si>
  <si>
    <t>Cerebellum-White-Matter</t>
  </si>
  <si>
    <t>aseg_lh_intensity_choroid_plexus_PMID33875891</t>
  </si>
  <si>
    <t>Mean intensity of choroid-plexus in the left hemisphere generated by subcortical volumetric segmentation (aseg)</t>
  </si>
  <si>
    <t>Choroid-plexus</t>
  </si>
  <si>
    <t>aseg_lh_intensity_Hippocampus_PMID33875891</t>
  </si>
  <si>
    <t>Mean intensity of Hippocampus in the left hemisphere generated by subcortical volumetric segmentation (aseg)</t>
  </si>
  <si>
    <t>aseg_lh_intensity_Inf_Lat_Vent_PMID33875891</t>
  </si>
  <si>
    <t>Mean intensity of Inf-Lat-Vent in the left hemisphere generated by subcortical volumetric segmentation (aseg)</t>
  </si>
  <si>
    <t>Inf-Lat-Vent</t>
  </si>
  <si>
    <t>aseg_lh_intensity_Lateral_Ventricle_PMID33875891</t>
  </si>
  <si>
    <t>Mean intensity of Lateral-Ventricle in the left hemisphere generated by subcortical volumetric segmentation (aseg)</t>
  </si>
  <si>
    <t>Lateral-Ventricle</t>
  </si>
  <si>
    <t>aseg_lh_intensity_Pallidum_PMID33875891</t>
  </si>
  <si>
    <t>Mean intensity of Pallidum in the left hemisphere generated by subcortical volumetric segmentation (aseg)</t>
  </si>
  <si>
    <t>aseg_lh_intensity_Putamen_PMID33875891</t>
  </si>
  <si>
    <t>Mean intensity of Putamen in the left hemisphere generated by subcortical volumetric segmentation (aseg)</t>
  </si>
  <si>
    <t>aseg_lh_intensity_Thalamus_Proper_PMID33875891</t>
  </si>
  <si>
    <t>Mean intensity of Thalamus-Proper in the left hemisphere generated by subcortical volumetric segmentation (aseg)</t>
  </si>
  <si>
    <t>Thalamus-Proper</t>
  </si>
  <si>
    <t>aseg_lh_intensity_VentralDC_PMID33875891</t>
  </si>
  <si>
    <t>Mean intensity of VentralDC in the left hemisphere generated by subcortical volumetric segmentation (aseg)</t>
  </si>
  <si>
    <t>VentralDC</t>
  </si>
  <si>
    <t>aseg_lh_intensity_vessel_PMID33875891</t>
  </si>
  <si>
    <t>Mean intensity of vessel in the left hemisphere generated by subcortical volumetric segmentation (aseg)</t>
  </si>
  <si>
    <t>vessel</t>
  </si>
  <si>
    <t>aseg_lh_number_HolesBeforeFixing_PMID33875891</t>
  </si>
  <si>
    <t>Number of HolesBeforeFixing in the left hemisphere generated by subcortical volumetric segmentation (aseg)</t>
  </si>
  <si>
    <t>HolesBeforeFixing</t>
  </si>
  <si>
    <t>aseg_lh_volume_Accumbens_area_PMID33875891</t>
  </si>
  <si>
    <t>Volume of Accumbens-area in the left hemisphere generated by subcortical volumetric segmentation (aseg)</t>
  </si>
  <si>
    <t>aseg_lh_volume_Amygdala_PMID33875891</t>
  </si>
  <si>
    <t>Volume of Amygdala in the left hemisphere generated by subcortical volumetric segmentation (aseg)</t>
  </si>
  <si>
    <t>aseg_lh_volume_Caudate_PMID33875891</t>
  </si>
  <si>
    <t>Volume of Caudate in the left hemisphere generated by subcortical volumetric segmentation (aseg)</t>
  </si>
  <si>
    <t>aseg_lh_volume_Cerebellum_Cortex_PMID33875891</t>
  </si>
  <si>
    <t>Volume of Cerebellum-Cortex in the left hemisphere generated by subcortical volumetric segmentation (aseg)</t>
  </si>
  <si>
    <t>aseg_lh_volume_Cerebellum_White_Matter_PMID33875891</t>
  </si>
  <si>
    <t>Volume of Cerebellum-White-Matter in the left hemisphere generated by subcortical volumetric segmentation (aseg)</t>
  </si>
  <si>
    <t>aseg_lh_volume_CerebralWhiteMatter_PMID33875891</t>
  </si>
  <si>
    <t>Volume of CerebralWhiteMatter in the left hemisphere generated by subcortical volumetric segmentation (aseg)</t>
  </si>
  <si>
    <t>CerebralWhiteMatter</t>
  </si>
  <si>
    <t>aseg_lh_volume_choroid_plexus_PMID33875891</t>
  </si>
  <si>
    <t>Volume of choroid-plexus in the left hemisphere generated by subcortical volumetric segmentation (aseg)</t>
  </si>
  <si>
    <t>aseg_lh_volume_Cortex_PMID33875891</t>
  </si>
  <si>
    <t>Volume of Cortex in the left hemisphere generated by subcortical volumetric segmentation (aseg)</t>
  </si>
  <si>
    <t>Cortex</t>
  </si>
  <si>
    <t>aseg_lh_volume_Hippocampus_PMID33875891</t>
  </si>
  <si>
    <t>Volume of Hippocampus in the left hemisphere generated by subcortical volumetric segmentation (aseg)</t>
  </si>
  <si>
    <t>aseg_lh_volume_Inf_Lat_Vent_PMID33875891</t>
  </si>
  <si>
    <t>Volume of Inf-Lat-Vent in the left hemisphere generated by subcortical volumetric segmentation (aseg)</t>
  </si>
  <si>
    <t>aseg_lh_volume_Lateral_Ventricle_PMID33875891</t>
  </si>
  <si>
    <t>Volume of Lateral-Ventricle in the left hemisphere generated by subcortical volumetric segmentation (aseg)</t>
  </si>
  <si>
    <t>aseg_lh_volume_Pallidum_PMID33875891</t>
  </si>
  <si>
    <t>Volume of Pallidum in the left hemisphere generated by subcortical volumetric segmentation (aseg)</t>
  </si>
  <si>
    <t>aseg_lh_volume_Putamen_PMID33875891</t>
  </si>
  <si>
    <t>Volume of Putamen in the left hemisphere generated by subcortical volumetric segmentation (aseg)</t>
  </si>
  <si>
    <t>aseg_lh_volume_Thalamus_Proper_PMID33875891</t>
  </si>
  <si>
    <t>Volume of Thalamus-Proper in the left hemisphere generated by subcortical volumetric segmentation (aseg)</t>
  </si>
  <si>
    <t>aseg_lh_volume_VentralDC_PMID33875891</t>
  </si>
  <si>
    <t>Volume of VentralDC in the left hemisphere generated by subcortical volumetric segmentation (aseg)</t>
  </si>
  <si>
    <t>aseg_lh_volume_vessel_PMID33875891</t>
  </si>
  <si>
    <t>Volume of vessel in the left hemisphere generated by subcortical volumetric segmentation (aseg)</t>
  </si>
  <si>
    <t>aseg_rh_intensity_Accumbens_area_PMID33875891</t>
  </si>
  <si>
    <t>Mean intensity of Accumbens-area in the right hemisphere generated by subcortical volumetric segmentation (aseg)</t>
  </si>
  <si>
    <t>aseg_rh_intensity_Amygdala_PMID33875891</t>
  </si>
  <si>
    <t>Mean intensity of Amygdala in the right hemisphere generated by subcortical volumetric segmentation (aseg)</t>
  </si>
  <si>
    <t>aseg_rh_intensity_Caudate_PMID33875891</t>
  </si>
  <si>
    <t>Mean intensity of Caudate in the right hemisphere generated by subcortical volumetric segmentation (aseg)</t>
  </si>
  <si>
    <t>aseg_rh_intensity_Cerebellum_Cortex_PMID33875891</t>
  </si>
  <si>
    <t>Mean intensity of Cerebellum-Cortex in the right hemisphere generated by subcortical volumetric segmentation (aseg)</t>
  </si>
  <si>
    <t>aseg_rh_intensity_Cerebellum_White_Matter_PMID33875891</t>
  </si>
  <si>
    <t>Mean intensity of Cerebellum-White-Matter in the right hemisphere generated by subcortical volumetric segmentation (aseg)</t>
  </si>
  <si>
    <t>aseg_rh_intensity_choroid_plexus_PMID33875891</t>
  </si>
  <si>
    <t>Mean intensity of choroid-plexus in the right hemisphere generated by subcortical volumetric segmentation (aseg)</t>
  </si>
  <si>
    <t>aseg_rh_intensity_Hippocampus_PMID33875891</t>
  </si>
  <si>
    <t>Mean intensity of Hippocampus in the right hemisphere generated by subcortical volumetric segmentation (aseg)</t>
  </si>
  <si>
    <t>aseg_rh_intensity_Inf_Lat_Vent_PMID33875891</t>
  </si>
  <si>
    <t>Mean intensity of Inf-Lat-Vent in the right hemisphere generated by subcortical volumetric segmentation (aseg)</t>
  </si>
  <si>
    <t>aseg_rh_intensity_Lateral_Ventricle_PMID33875891</t>
  </si>
  <si>
    <t>Mean intensity of Lateral-Ventricle in the right hemisphere generated by subcortical volumetric segmentation (aseg)</t>
  </si>
  <si>
    <t>aseg_rh_intensity_Pallidum_PMID33875891</t>
  </si>
  <si>
    <t>Mean intensity of Pallidum in the right hemisphere generated by subcortical volumetric segmentation (aseg)</t>
  </si>
  <si>
    <t>aseg_rh_intensity_Putamen_PMID33875891</t>
  </si>
  <si>
    <t>Mean intensity of Putamen in the right hemisphere generated by subcortical volumetric segmentation (aseg)</t>
  </si>
  <si>
    <t>aseg_rh_intensity_Thalamus_Proper_PMID33875891</t>
  </si>
  <si>
    <t>Mean intensity of Thalamus-Proper in the right hemisphere generated by subcortical volumetric segmentation (aseg)</t>
  </si>
  <si>
    <t>aseg_rh_intensity_VentralDC_PMID33875891</t>
  </si>
  <si>
    <t>Mean intensity of VentralDC in the right hemisphere generated by subcortical volumetric segmentation (aseg)</t>
  </si>
  <si>
    <t>aseg_rh_intensity_vessel_PMID33875891</t>
  </si>
  <si>
    <t>Mean intensity of vessel in the right hemisphere generated by subcortical volumetric segmentation (aseg)</t>
  </si>
  <si>
    <t>aseg_rh_number_HolesBeforeFixing_PMID33875891</t>
  </si>
  <si>
    <t>Number of HolesBeforeFixing in the right hemisphere generated by subcortical volumetric segmentation (aseg)</t>
  </si>
  <si>
    <t>aseg_rh_volume_Accumbens_area_PMID33875891</t>
  </si>
  <si>
    <t>Volume of Accumbens-area in the right hemisphere generated by subcortical volumetric segmentation (aseg)</t>
  </si>
  <si>
    <t>aseg_rh_volume_Amygdala_PMID33875891</t>
  </si>
  <si>
    <t>Volume of Amygdala in the right hemisphere generated by subcortical volumetric segmentation (aseg)</t>
  </si>
  <si>
    <t>aseg_rh_volume_Caudate_PMID33875891</t>
  </si>
  <si>
    <t>Volume of Caudate in the right hemisphere generated by subcortical volumetric segmentation (aseg)</t>
  </si>
  <si>
    <t>aseg_rh_volume_Cerebellum_Cortex_PMID33875891</t>
  </si>
  <si>
    <t>Volume of Cerebellum-Cortex in the right hemisphere generated by subcortical volumetric segmentation (aseg)</t>
  </si>
  <si>
    <t>aseg_rh_volume_Cerebellum_White_Matter_PMID33875891</t>
  </si>
  <si>
    <t>Volume of Cerebellum-White-Matter in the right hemisphere generated by subcortical volumetric segmentation (aseg)</t>
  </si>
  <si>
    <t>aseg_rh_volume_CerebralWhiteMatter_PMID33875891</t>
  </si>
  <si>
    <t>Volume of CerebralWhiteMatter in the right hemisphere generated by subcortical volumetric segmentation (aseg)</t>
  </si>
  <si>
    <t>aseg_rh_volume_choroid_plexus_PMID33875891</t>
  </si>
  <si>
    <t>Volume of choroid-plexus in the right hemisphere generated by subcortical volumetric segmentation (aseg)</t>
  </si>
  <si>
    <t>aseg_rh_volume_Cortex_PMID33875891</t>
  </si>
  <si>
    <t>Volume of Cortex in the right hemisphere generated by subcortical volumetric segmentation (aseg)</t>
  </si>
  <si>
    <t>aseg_rh_volume_Hippocampus_PMID33875891</t>
  </si>
  <si>
    <t>Volume of Hippocampus in the right hemisphere generated by subcortical volumetric segmentation (aseg)</t>
  </si>
  <si>
    <t>aseg_rh_volume_Inf_Lat_Vent_PMID33875891</t>
  </si>
  <si>
    <t>Volume of Inf-Lat-Vent in the right hemisphere generated by subcortical volumetric segmentation (aseg)</t>
  </si>
  <si>
    <t>aseg_rh_volume_Lateral_Ventricle_PMID33875891</t>
  </si>
  <si>
    <t>Volume of Lateral-Ventricle in the right hemisphere generated by subcortical volumetric segmentation (aseg)</t>
  </si>
  <si>
    <t>aseg_rh_volume_Pallidum_PMID33875891</t>
  </si>
  <si>
    <t>Volume of Pallidum in the right hemisphere generated by subcortical volumetric segmentation (aseg)</t>
  </si>
  <si>
    <t>aseg_rh_volume_Putamen_PMID33875891</t>
  </si>
  <si>
    <t>Volume of Putamen in the right hemisphere generated by subcortical volumetric segmentation (aseg)</t>
  </si>
  <si>
    <t>aseg_rh_volume_Thalamus_Proper_PMID33875891</t>
  </si>
  <si>
    <t>Volume of Thalamus-Proper in the right hemisphere generated by subcortical volumetric segmentation (aseg)</t>
  </si>
  <si>
    <t>aseg_rh_volume_VentralDC_PMID33875891</t>
  </si>
  <si>
    <t>Volume of VentralDC in the right hemisphere generated by subcortical volumetric segmentation (aseg)</t>
  </si>
  <si>
    <t>aseg_rh_volume_vessel_PMID33875891</t>
  </si>
  <si>
    <t>Volume of vessel in the right hemisphere generated by subcortical volumetric segmentation (aseg)</t>
  </si>
  <si>
    <t>Brainstem_global_volume_Medulla_PMID33875891</t>
  </si>
  <si>
    <t>Volume of Medulla in the whole brain generated by subcortical volumetric sub-segmentation of the Brainstem</t>
  </si>
  <si>
    <t>Medulla, whole brain</t>
  </si>
  <si>
    <t>Brainstem_global_volume_Midbrain_PMID33875891</t>
  </si>
  <si>
    <t>Volume of Midbrain in the whole brain generated by subcortical volumetric sub-segmentation of the Brainstem</t>
  </si>
  <si>
    <t>Midbrain, whole brain</t>
  </si>
  <si>
    <t>Brainstem_global_volume_Pons_PMID33875891</t>
  </si>
  <si>
    <t>Volume of Pons in the whole brain generated by subcortical volumetric sub-segmentation of the Brainstem</t>
  </si>
  <si>
    <t>Pons, whole brain</t>
  </si>
  <si>
    <t>Brainstem_global_volume_SCP_PMID33875891</t>
  </si>
  <si>
    <t>Volume of SCP in the whole brain generated by subcortical volumetric sub-segmentation of the Brainstem</t>
  </si>
  <si>
    <t>SCP, whole brain</t>
  </si>
  <si>
    <t>Brainstem_global_volume_Whole_brainstem_PMID33875891</t>
  </si>
  <si>
    <t>Volume of Whole-brainstem in the whole brain generated by subcortical volumetric sub-segmentation of the Brainstem</t>
  </si>
  <si>
    <t>Whole-brainstem, whole brain</t>
  </si>
  <si>
    <t>HippSubfield_lh_volume_CA1_body_PMID33875891</t>
  </si>
  <si>
    <t>Volume of CA1-body in the left hemisphere generated by subcortical volumetric sub-segmentation of the Hippocampal Subfields</t>
  </si>
  <si>
    <t>CA1-body</t>
  </si>
  <si>
    <t>HippSubfield_lh_volume_CA1_head_PMID33875891</t>
  </si>
  <si>
    <t>Volume of CA1-head in the left hemisphere generated by subcortical volumetric sub-segmentation of the Hippocampal Subfields</t>
  </si>
  <si>
    <t>CA1-head</t>
  </si>
  <si>
    <t>HippSubfield_lh_volume_CA3_body_PMID33875891</t>
  </si>
  <si>
    <t>Volume of CA3-body in the left hemisphere generated by subcortical volumetric sub-segmentation of the Hippocampal Subfields</t>
  </si>
  <si>
    <t>CA3-body</t>
  </si>
  <si>
    <t>HippSubfield_lh_volume_CA3_head_PMID33875891</t>
  </si>
  <si>
    <t>Volume of CA3-head in the left hemisphere generated by subcortical volumetric sub-segmentation of the Hippocampal Subfields</t>
  </si>
  <si>
    <t>CA3-head</t>
  </si>
  <si>
    <t>HippSubfield_lh_volume_CA4_body_PMID33875891</t>
  </si>
  <si>
    <t>Volume of CA4-body in the left hemisphere generated by subcortical volumetric sub-segmentation of the Hippocampal Subfields</t>
  </si>
  <si>
    <t>CA4-body</t>
  </si>
  <si>
    <t>HippSubfield_lh_volume_CA4_head_PMID33875891</t>
  </si>
  <si>
    <t>Volume of CA4-head in the left hemisphere generated by subcortical volumetric sub-segmentation of the Hippocampal Subfields</t>
  </si>
  <si>
    <t>CA4-head</t>
  </si>
  <si>
    <t>HippSubfield_lh_volume_fimbria_PMID33875891</t>
  </si>
  <si>
    <t>Volume of fimbria in the left hemisphere generated by subcortical volumetric sub-segmentation of the Hippocampal Subfields</t>
  </si>
  <si>
    <t>Fimbria</t>
  </si>
  <si>
    <t>HippSubfield_lh_volume_GC_ML_DG_body_PMID33875891</t>
  </si>
  <si>
    <t>Volume of GC-ML-DG-body in the left hemisphere generated by subcortical volumetric sub-segmentation of the Hippocampal Subfields</t>
  </si>
  <si>
    <t>GC-ML-DG-body</t>
  </si>
  <si>
    <t>HippSubfield_lh_volume_GC_ML_DG_head_PMID33875891</t>
  </si>
  <si>
    <t>Volume of GC-ML-DG-head in the left hemisphere generated by subcortical volumetric sub-segmentation of the Hippocampal Subfields</t>
  </si>
  <si>
    <t>GC-ML-DG-head</t>
  </si>
  <si>
    <t>HippSubfield_lh_volume_HATA_PMID33875891</t>
  </si>
  <si>
    <t>Volume of HATA in the left hemisphere generated by subcortical volumetric sub-segmentation of the Hippocampal Subfields</t>
  </si>
  <si>
    <t>HATA</t>
  </si>
  <si>
    <t>HippSubfield_lh_volume_hippocampal_fissure_PMID33875891</t>
  </si>
  <si>
    <t>Volume of hippocampal-fissure in the left hemisphere generated by subcortical volumetric sub-segmentation of the Hippocampal Subfields</t>
  </si>
  <si>
    <t>Hippocampal-fissure</t>
  </si>
  <si>
    <t>HippSubfield_lh_volume_Hippocampal_tail_PMID33875891</t>
  </si>
  <si>
    <t>Volume of Hippocampal-tail in the left hemisphere generated by subcortical volumetric sub-segmentation of the Hippocampal Subfields</t>
  </si>
  <si>
    <t>Hippocampal-tail</t>
  </si>
  <si>
    <t>HippSubfield_lh_volume_molecular_layer_HP_body_PMID33875891</t>
  </si>
  <si>
    <t>Volume of molecular-layer-HP-body in the left hemisphere generated by subcortical volumetric sub-segmentation of the Hippocampal Subfields</t>
  </si>
  <si>
    <t>Molecular-layer-HP-body</t>
  </si>
  <si>
    <t>HippSubfield_lh_volume_molecular_layer_HP_head_PMID33875891</t>
  </si>
  <si>
    <t>Volume of molecular-layer-HP-head in the left hemisphere generated by subcortical volumetric sub-segmentation of the Hippocampal Subfields</t>
  </si>
  <si>
    <t>Molecular-layer-HP-head</t>
  </si>
  <si>
    <t>HippSubfield_lh_volume_parasubiculum_PMID33875891</t>
  </si>
  <si>
    <t>Volume of parasubiculum in the left hemisphere generated by subcortical volumetric sub-segmentation of the Hippocampal Subfields</t>
  </si>
  <si>
    <t>ParaSubiculum</t>
  </si>
  <si>
    <t>HippSubfield_lh_volume_presubiculum_body_PMID33875891</t>
  </si>
  <si>
    <t>Volume of presubiculum-body in the left hemisphere generated by subcortical volumetric sub-segmentation of the Hippocampal Subfields</t>
  </si>
  <si>
    <t>preSubiculum-body</t>
  </si>
  <si>
    <t>HippSubfield_lh_volume_presubiculum_head_PMID33875891</t>
  </si>
  <si>
    <t>Volume of presubiculum-head in the left hemisphere generated by subcortical volumetric sub-segmentation of the Hippocampal Subfields</t>
  </si>
  <si>
    <t>preSubiculum-head</t>
  </si>
  <si>
    <t>HippSubfield_lh_volume_subiculum_body_PMID33875891</t>
  </si>
  <si>
    <t>Volume of subiculum-body in the left hemisphere generated by subcortical volumetric sub-segmentation of the Hippocampal Subfields</t>
  </si>
  <si>
    <t>Subiculum-body</t>
  </si>
  <si>
    <t>HippSubfield_lh_volume_subiculum_head_PMID33875891</t>
  </si>
  <si>
    <t>Volume of subiculum-head in the left hemisphere generated by subcortical volumetric sub-segmentation of the Hippocampal Subfields</t>
  </si>
  <si>
    <t>Subiculum-head</t>
  </si>
  <si>
    <t>HippSubfield_lh_volume_Whole_hippocampal_body_PMID33875891</t>
  </si>
  <si>
    <t>Volume of Whole-hippocampal-body in the left hemisphere generated by subcortical volumetric sub-segmentation of the Hippocampal Subfields</t>
  </si>
  <si>
    <t>Whole-Hippocampal-body</t>
  </si>
  <si>
    <t>HippSubfield_lh_volume_Whole_hippocampal_head_PMID33875891</t>
  </si>
  <si>
    <t>Volume of Whole-hippocampal-head in the left hemisphere generated by subcortical volumetric sub-segmentation of the Hippocampal Subfields</t>
  </si>
  <si>
    <t>Whole-Hippocampal-head</t>
  </si>
  <si>
    <t>HippSubfield_lh_volume_Whole_hippocampus_PMID33875891</t>
  </si>
  <si>
    <t>Volume of Whole-hippocampus in the left hemisphere generated by subcortical volumetric sub-segmentation of the Hippocampal Subfields</t>
  </si>
  <si>
    <t>Whole-Hippocampus</t>
  </si>
  <si>
    <t>HippSubfield_rh_volume_CA1_body_PMID33875891</t>
  </si>
  <si>
    <t>Volume of CA1-body in the right hemisphere generated by subcortical volumetric sub-segmentation of the Hippocampal Subfields</t>
  </si>
  <si>
    <t>HippSubfield_rh_volume_CA1_head_PMID33875891</t>
  </si>
  <si>
    <t>Volume of CA1-head in the right hemisphere generated by subcortical volumetric sub-segmentation of the Hippocampal Subfields</t>
  </si>
  <si>
    <t>HippSubfield_rh_volume_CA3_body_PMID33875891</t>
  </si>
  <si>
    <t>Volume of CA3-body in the right hemisphere generated by subcortical volumetric sub-segmentation of the Hippocampal Subfields</t>
  </si>
  <si>
    <t>HippSubfield_rh_volume_CA3_head_PMID33875891</t>
  </si>
  <si>
    <t>Volume of CA3-head in the right hemisphere generated by subcortical volumetric sub-segmentation of the Hippocampal Subfields</t>
  </si>
  <si>
    <t>HippSubfield_rh_volume_CA4_body_PMID33875891</t>
  </si>
  <si>
    <t>Volume of CA4-body in the right hemisphere generated by subcortical volumetric sub-segmentation of the Hippocampal Subfields</t>
  </si>
  <si>
    <t>HippSubfield_rh_volume_CA4_head_PMID33875891</t>
  </si>
  <si>
    <t>Volume of CA4-head in the right hemisphere generated by subcortical volumetric sub-segmentation of the Hippocampal Subfields</t>
  </si>
  <si>
    <t>HippSubfield_rh_volume_fimbria_PMID33875891</t>
  </si>
  <si>
    <t>Volume of fimbria in the right hemisphere generated by subcortical volumetric sub-segmentation of the Hippocampal Subfields</t>
  </si>
  <si>
    <t>HippSubfield_rh_volume_GC_ML_DG_body_PMID33875891</t>
  </si>
  <si>
    <t>Volume of GC-ML-DG-body in the right hemisphere generated by subcortical volumetric sub-segmentation of the Hippocampal Subfields</t>
  </si>
  <si>
    <t>HippSubfield_rh_volume_GC_ML_DG_head_PMID33875891</t>
  </si>
  <si>
    <t>Volume of GC-ML-DG-head in the right hemisphere generated by subcortical volumetric sub-segmentation of the Hippocampal Subfields</t>
  </si>
  <si>
    <t>HippSubfield_rh_volume_HATA_PMID33875891</t>
  </si>
  <si>
    <t>Volume of HATA in the right hemisphere generated by subcortical volumetric sub-segmentation of the Hippocampal Subfields</t>
  </si>
  <si>
    <t>HippSubfield_rh_volume_hippocampal_fissure_PMID33875891</t>
  </si>
  <si>
    <t>Volume of hippocampal-fissure in the right hemisphere generated by subcortical volumetric sub-segmentation of the Hippocampal Subfields</t>
  </si>
  <si>
    <t>HippSubfield_rh_volume_Hippocampal_tail_PMID33875891</t>
  </si>
  <si>
    <t>Volume of Hippocampal-tail in the right hemisphere generated by subcortical volumetric sub-segmentation of the Hippocampal Subfields</t>
  </si>
  <si>
    <t>HippSubfield_rh_volume_molecular_layer_HP_body_PMID33875891</t>
  </si>
  <si>
    <t>Volume of molecular-layer-HP-body in the right hemisphere generated by subcortical volumetric sub-segmentation of the Hippocampal Subfields</t>
  </si>
  <si>
    <t>HippSubfield_rh_volume_molecular_layer_HP_head_PMID33875891</t>
  </si>
  <si>
    <t>Volume of molecular-layer-HP-head in the right hemisphere generated by subcortical volumetric sub-segmentation of the Hippocampal Subfields</t>
  </si>
  <si>
    <t>HippSubfield_rh_volume_parasubiculum_PMID33875891</t>
  </si>
  <si>
    <t>Volume of parasubiculum in the right hemisphere generated by subcortical volumetric sub-segmentation of the Hippocampal Subfields</t>
  </si>
  <si>
    <t>HippSubfield_rh_volume_presubiculum_body_PMID33875891</t>
  </si>
  <si>
    <t>Volume of presubiculum-body in the right hemisphere generated by subcortical volumetric sub-segmentation of the Hippocampal Subfields</t>
  </si>
  <si>
    <t>HippSubfield_rh_volume_presubiculum_head_PMID33875891</t>
  </si>
  <si>
    <t>Volume of presubiculum-head in the right hemisphere generated by subcortical volumetric sub-segmentation of the Hippocampal Subfields</t>
  </si>
  <si>
    <t>HippSubfield_rh_volume_subiculum_body_PMID33875891</t>
  </si>
  <si>
    <t>Volume of subiculum-body in the right hemisphere generated by subcortical volumetric sub-segmentation of the Hippocampal Subfields</t>
  </si>
  <si>
    <t>HippSubfield_rh_volume_subiculum_head_PMID33875891</t>
  </si>
  <si>
    <t>Volume of subiculum-head in the right hemisphere generated by subcortical volumetric sub-segmentation of the Hippocampal Subfields</t>
  </si>
  <si>
    <t>HippSubfield_rh_volume_Whole_hippocampal_body_PMID33875891</t>
  </si>
  <si>
    <t>Volume of Whole-hippocampal-body in the right hemisphere generated by subcortical volumetric sub-segmentation of the Hippocampal Subfields</t>
  </si>
  <si>
    <t>HippSubfield_rh_volume_Whole_hippocampal_head_PMID33875891</t>
  </si>
  <si>
    <t>Volume of Whole-hippocampal-head in the right hemisphere generated by subcortical volumetric sub-segmentation of the Hippocampal Subfields</t>
  </si>
  <si>
    <t>HippSubfield_rh_volume_Whole_hippocampus_PMID33875891</t>
  </si>
  <si>
    <t>Volume of Whole-hippocampus in the right hemisphere generated by subcortical volumetric sub-segmentation of the Hippocampal Subfields</t>
  </si>
  <si>
    <t>IDP_dMRI_ProbtrackX_FA_ar_l_PMID33875891</t>
  </si>
  <si>
    <t>WM tract FA</t>
  </si>
  <si>
    <t>Weighted-mean FA (fractional anisotropy) in tract left acoustic radiation (from dMRI data)</t>
  </si>
  <si>
    <t>IDP_dMRI_ProbtrackX_FA_ar_r_PMID33875891</t>
  </si>
  <si>
    <t>Weighted-mean FA (fractional anisotropy) in tract right acoustic radiation (from dMRI data)</t>
  </si>
  <si>
    <t>IDP_dMRI_ProbtrackX_FA_atr_l_PMID33875891</t>
  </si>
  <si>
    <t>Weighted-mean FA (fractional anisotropy) in tract left anterior thalamic radiation (from dMRI data)</t>
  </si>
  <si>
    <t>IDP_dMRI_ProbtrackX_FA_atr_r_PMID33875891</t>
  </si>
  <si>
    <t>Weighted-mean FA (fractional anisotropy) in tract right anterior thalamic radiation (from dMRI data)</t>
  </si>
  <si>
    <t>IDP_dMRI_ProbtrackX_FA_cgc_l_PMID33875891</t>
  </si>
  <si>
    <t>Weighted-mean FA (fractional anisotropy) in tract left cingulate gyrus part of cingulum (from dMRI data)</t>
  </si>
  <si>
    <t>IDP_dMRI_ProbtrackX_FA_cgc_r_PMID33875891</t>
  </si>
  <si>
    <t>Weighted-mean FA (fractional anisotropy) in tract right cingulate gyrus part of cingulum (from dMRI data)</t>
  </si>
  <si>
    <t>IDP_dMRI_ProbtrackX_FA_cgh_l_PMID33875891</t>
  </si>
  <si>
    <t>Weighted-mean FA (fractional anisotropy) in tract left parahippocampal part of cingulum (from dMRI data)</t>
  </si>
  <si>
    <t>IDP_dMRI_ProbtrackX_FA_cgh_r_PMID33875891</t>
  </si>
  <si>
    <t>Weighted-mean FA (fractional anisotropy) in tract right parahippocampal part of cingulum (from dMRI data)</t>
  </si>
  <si>
    <t>IDP_dMRI_ProbtrackX_FA_cst_l_PMID33875891</t>
  </si>
  <si>
    <t>Weighted-mean FA (fractional anisotropy) in tract left corticospinal tract (from dMRI data)</t>
  </si>
  <si>
    <t>IDP_dMRI_ProbtrackX_FA_cst_r_PMID33875891</t>
  </si>
  <si>
    <t>Weighted-mean FA (fractional anisotropy) in tract right corticospinal tract (from dMRI data)</t>
  </si>
  <si>
    <t>IDP_dMRI_ProbtrackX_FA_fma_PMID33875891</t>
  </si>
  <si>
    <t>Weighted-mean FA (fractional anisotropy) in tract forceps major (from dMRI data)</t>
  </si>
  <si>
    <t>Tract forceps major</t>
  </si>
  <si>
    <t>IDP_dMRI_ProbtrackX_FA_fmi_PMID33875891</t>
  </si>
  <si>
    <t>Weighted-mean FA (fractional anisotropy) in tract forceps minor (from dMRI data)</t>
  </si>
  <si>
    <t>Tract forceps minor</t>
  </si>
  <si>
    <t>IDP_dMRI_ProbtrackX_FA_ifo_l_PMID33875891</t>
  </si>
  <si>
    <t>Weighted-mean FA (fractional anisotropy) in tract left inferior fronto-occipital fasciculus (from dMRI data)</t>
  </si>
  <si>
    <t>IDP_dMRI_ProbtrackX_FA_ifo_r_PMID33875891</t>
  </si>
  <si>
    <t>Weighted-mean FA (fractional anisotropy) in tract right inferior fronto-occipital fasciculus (from dMRI data)</t>
  </si>
  <si>
    <t>IDP_dMRI_ProbtrackX_FA_ilf_l_PMID33875891</t>
  </si>
  <si>
    <t>Weighted-mean FA (fractional anisotropy) in tract left inferior longitudinal fasciculus (from dMRI data)</t>
  </si>
  <si>
    <t>IDP_dMRI_ProbtrackX_FA_ilf_r_PMID33875891</t>
  </si>
  <si>
    <t>Weighted-mean FA (fractional anisotropy) in tract right inferior longitudinal fasciculus (from dMRI data)</t>
  </si>
  <si>
    <t>IDP_dMRI_ProbtrackX_FA_mcp_PMID33875891</t>
  </si>
  <si>
    <t>Weighted-mean FA (fractional anisotropy) in tract middle cerebellar peduncle (from dMRI data)</t>
  </si>
  <si>
    <t>Tract Middle cerebellar peduncle</t>
  </si>
  <si>
    <t>IDP_dMRI_ProbtrackX_FA_ml_l_PMID33875891</t>
  </si>
  <si>
    <t>Weighted-mean FA (fractional anisotropy) in tract left medial lemniscus (from dMRI data)</t>
  </si>
  <si>
    <t>IDP_dMRI_ProbtrackX_FA_ml_r_PMID33875891</t>
  </si>
  <si>
    <t>Weighted-mean FA (fractional anisotropy) in tract right medial lemniscus (from dMRI data)</t>
  </si>
  <si>
    <t>IDP_dMRI_ProbtrackX_FA_ptr_l_PMID33875891</t>
  </si>
  <si>
    <t>Weighted-mean FA (fractional anisotropy) in tract left posterior thalamic radiation (from dMRI data)</t>
  </si>
  <si>
    <t>IDP_dMRI_ProbtrackX_FA_ptr_r_PMID33875891</t>
  </si>
  <si>
    <t>Weighted-mean FA (fractional anisotropy) in tract right posterior thalamic radiation (from dMRI data)</t>
  </si>
  <si>
    <t>IDP_dMRI_ProbtrackX_FA_slf_l_PMID33875891</t>
  </si>
  <si>
    <t>Weighted-mean FA (fractional anisotropy) in tract left superior longitudinal fasciculus (from dMRI data)</t>
  </si>
  <si>
    <t>IDP_dMRI_ProbtrackX_FA_slf_r_PMID33875891</t>
  </si>
  <si>
    <t>Weighted-mean FA (fractional anisotropy) in tract right superior longitudinal fasciculus (from dMRI data)</t>
  </si>
  <si>
    <t>IDP_dMRI_ProbtrackX_FA_str_l_PMID33875891</t>
  </si>
  <si>
    <t>Weighted-mean FA (fractional anisotropy) in tract left superior thalamic radiation (from dMRI data)</t>
  </si>
  <si>
    <t>IDP_dMRI_ProbtrackX_FA_str_r_PMID33875891</t>
  </si>
  <si>
    <t>Weighted-mean FA (fractional anisotropy) in tract right superior thalamic radiation (from dMRI data)</t>
  </si>
  <si>
    <t>IDP_dMRI_ProbtrackX_FA_unc_l_PMID33875891</t>
  </si>
  <si>
    <t>Weighted-mean FA (fractional anisotropy) in tract left uncinate fasciculus (from dMRI data)</t>
  </si>
  <si>
    <t>IDP_dMRI_ProbtrackX_FA_unc_r_PMID33875891</t>
  </si>
  <si>
    <t>Weighted-mean FA (fractional anisotropy) in tract right uncinate fasciculus (from dMRI data)</t>
  </si>
  <si>
    <t>IDP_dMRI_ProbtrackX_ICVF_ar_l_PMID33875891</t>
  </si>
  <si>
    <t>WM tract ICVF</t>
  </si>
  <si>
    <t>Weighted-mean ICVF (intra-cellular volume fraction) in tract left acoustic radiation (from dMRI data)</t>
  </si>
  <si>
    <t>IDP_dMRI_ProbtrackX_ICVF_ar_r_PMID33875891</t>
  </si>
  <si>
    <t>Weighted-mean ICVF (intra-cellular volume fraction) in tract right acoustic radiation (from dMRI data)</t>
  </si>
  <si>
    <t>IDP_dMRI_ProbtrackX_ICVF_atr_l_PMID33875891</t>
  </si>
  <si>
    <t>Weighted-mean ICVF (intra-cellular volume fraction) in tract left anterior thalamic radiation (from dMRI data)</t>
  </si>
  <si>
    <t>IDP_dMRI_ProbtrackX_ICVF_atr_r_PMID33875891</t>
  </si>
  <si>
    <t>Weighted-mean ICVF (intra-cellular volume fraction) in tract right anterior thalamic radiation (from dMRI data)</t>
  </si>
  <si>
    <t>IDP_dMRI_ProbtrackX_ICVF_cgc_l_PMID33875891</t>
  </si>
  <si>
    <t>Weighted-mean ICVF (intra-cellular volume fraction) in tract left cingulate gyrus part of cingulum (from dMRI data)</t>
  </si>
  <si>
    <t>IDP_dMRI_ProbtrackX_ICVF_cgc_r_PMID33875891</t>
  </si>
  <si>
    <t>Weighted-mean ICVF (intra-cellular volume fraction) in tract right cingulate gyrus part of cingulum (from dMRI data)</t>
  </si>
  <si>
    <t>IDP_dMRI_ProbtrackX_ICVF_cgh_l_PMID33875891</t>
  </si>
  <si>
    <t>Weighted-mean ICVF (intra-cellular volume fraction) in tract left parahippocampal part of cingulum (from dMRI data)</t>
  </si>
  <si>
    <t>IDP_dMRI_ProbtrackX_ICVF_cgh_r_PMID33875891</t>
  </si>
  <si>
    <t>Weighted-mean ICVF (intra-cellular volume fraction) in tract right parahippocampal part of cingulum (from dMRI data)</t>
  </si>
  <si>
    <t>IDP_dMRI_ProbtrackX_ICVF_cst_l_PMID33875891</t>
  </si>
  <si>
    <t>Weighted-mean ICVF (intra-cellular volume fraction) in tract left corticospinal tract (from dMRI data)</t>
  </si>
  <si>
    <t>IDP_dMRI_ProbtrackX_ICVF_cst_r_PMID33875891</t>
  </si>
  <si>
    <t>Weighted-mean ICVF (intra-cellular volume fraction) in tract right corticospinal tract (from dMRI data)</t>
  </si>
  <si>
    <t>IDP_dMRI_ProbtrackX_ICVF_fma_PMID33875891</t>
  </si>
  <si>
    <t>Weighted-mean ICVF (intra-cellular volume fraction) in tract forceps major (from dMRI data)</t>
  </si>
  <si>
    <t>IDP_dMRI_ProbtrackX_ICVF_fmi_PMID33875891</t>
  </si>
  <si>
    <t>Weighted-mean ICVF (intra-cellular volume fraction) in tract forceps minor (from dMRI data)</t>
  </si>
  <si>
    <t>IDP_dMRI_ProbtrackX_ICVF_ifo_l_PMID33875891</t>
  </si>
  <si>
    <t>Weighted-mean ICVF (intra-cellular volume fraction) in tract left inferior fronto-occipital fasciculus (from dMRI data)</t>
  </si>
  <si>
    <t>IDP_dMRI_ProbtrackX_ICVF_ifo_r_PMID33875891</t>
  </si>
  <si>
    <t>Weighted-mean ICVF (intra-cellular volume fraction) in tract right inferior fronto-occipital fasciculus (from dMRI data)</t>
  </si>
  <si>
    <t>IDP_dMRI_ProbtrackX_ICVF_ilf_l_PMID33875891</t>
  </si>
  <si>
    <t>Weighted-mean ICVF (intra-cellular volume fraction) in tract left inferior longitudinal fasciculus (from dMRI data)</t>
  </si>
  <si>
    <t>IDP_dMRI_ProbtrackX_ICVF_ilf_r_PMID33875891</t>
  </si>
  <si>
    <t>Weighted-mean ICVF (intra-cellular volume fraction) in tract right inferior longitudinal fasciculus (from dMRI data)</t>
  </si>
  <si>
    <t>IDP_dMRI_ProbtrackX_ICVF_mcp_PMID33875891</t>
  </si>
  <si>
    <t>Weighted-mean ICVF (intra-cellular volume fraction) in tract middle cerebellar peduncle (from dMRI data)</t>
  </si>
  <si>
    <t>IDP_dMRI_ProbtrackX_ICVF_ml_l_PMID33875891</t>
  </si>
  <si>
    <t>Weighted-mean ICVF (intra-cellular volume fraction) in tract left medial lemniscus (from dMRI data)</t>
  </si>
  <si>
    <t>IDP_dMRI_ProbtrackX_ICVF_ml_r_PMID33875891</t>
  </si>
  <si>
    <t>Weighted-mean ICVF (intra-cellular volume fraction) in tract right medial lemniscus (from dMRI data)</t>
  </si>
  <si>
    <t>IDP_dMRI_ProbtrackX_ICVF_ptr_l_PMID33875891</t>
  </si>
  <si>
    <t>Weighted-mean ICVF (intra-cellular volume fraction) in tract left posterior thalamic radiation (from dMRI data)</t>
  </si>
  <si>
    <t>IDP_dMRI_ProbtrackX_ICVF_ptr_r_PMID33875891</t>
  </si>
  <si>
    <t>Weighted-mean ICVF (intra-cellular volume fraction) in tract right posterior thalamic radiation (from dMRI data)</t>
  </si>
  <si>
    <t>IDP_dMRI_ProbtrackX_ICVF_slf_l_PMID33875891</t>
  </si>
  <si>
    <t>Weighted-mean ICVF (intra-cellular volume fraction) in tract left superior longitudinal fasciculus (from dMRI data)</t>
  </si>
  <si>
    <t>IDP_dMRI_ProbtrackX_ICVF_slf_r_PMID33875891</t>
  </si>
  <si>
    <t>Weighted-mean ICVF (intra-cellular volume fraction) in tract right superior longitudinal fasciculus (from dMRI data)</t>
  </si>
  <si>
    <t>IDP_dMRI_ProbtrackX_ICVF_str_l_PMID33875891</t>
  </si>
  <si>
    <t>Weighted-mean ICVF (intra-cellular volume fraction) in tract left superior thalamic radiation (from dMRI data)</t>
  </si>
  <si>
    <t>IDP_dMRI_ProbtrackX_ICVF_str_r_PMID33875891</t>
  </si>
  <si>
    <t>Weighted-mean ICVF (intra-cellular volume fraction) in tract right superior thalamic radiation (from dMRI data)</t>
  </si>
  <si>
    <t>IDP_dMRI_ProbtrackX_ICVF_unc_l_PMID33875891</t>
  </si>
  <si>
    <t>Weighted-mean ICVF (intra-cellular volume fraction) in tract left uncinate fasciculus (from dMRI data)</t>
  </si>
  <si>
    <t>IDP_dMRI_ProbtrackX_ICVF_unc_r_PMID33875891</t>
  </si>
  <si>
    <t>Weighted-mean ICVF (intra-cellular volume fraction) in tract right uncinate fasciculus (from dMRI data)</t>
  </si>
  <si>
    <t>IDP_dMRI_ProbtrackX_ISOVF_ar_l_PMID33875891</t>
  </si>
  <si>
    <t>WM tract ISOVF</t>
  </si>
  <si>
    <t>Weighted-mean ISOVF (isotropic or free water volume fraction) in tract left acoustic radiation (from dMRI data)</t>
  </si>
  <si>
    <t>IDP_dMRI_ProbtrackX_ISOVF_ar_r_PMID33875891</t>
  </si>
  <si>
    <t>Weighted-mean ISOVF (isotropic or free water volume fraction) in tract right acoustic radiation (from dMRI data)</t>
  </si>
  <si>
    <t>IDP_dMRI_ProbtrackX_ISOVF_atr_l_PMID33875891</t>
  </si>
  <si>
    <t>Weighted-mean ISOVF (isotropic or free water volume fraction) in tract left anterior thalamic radiation (from dMRI data)</t>
  </si>
  <si>
    <t>IDP_dMRI_ProbtrackX_ISOVF_atr_r_PMID33875891</t>
  </si>
  <si>
    <t>Weighted-mean ISOVF (isotropic or free water volume fraction) in tract right anterior thalamic radiation (from dMRI data)</t>
  </si>
  <si>
    <t>IDP_dMRI_ProbtrackX_ISOVF_cgc_l_PMID33875891</t>
  </si>
  <si>
    <t>Weighted-mean ISOVF (isotropic or free water volume fraction) in tract left cingulate gyrus part of cingulum (from dMRI data)</t>
  </si>
  <si>
    <t>IDP_dMRI_ProbtrackX_ISOVF_cgc_r_PMID33875891</t>
  </si>
  <si>
    <t>Weighted-mean ISOVF (isotropic or free water volume fraction) in tract right cingulate gyrus part of cingulum (from dMRI data)</t>
  </si>
  <si>
    <t>IDP_dMRI_ProbtrackX_ISOVF_cgh_l_PMID33875891</t>
  </si>
  <si>
    <t>Weighted-mean ISOVF (isotropic or free water volume fraction) in tract left parahippocampal part of cingulum (from dMRI data)</t>
  </si>
  <si>
    <t>IDP_dMRI_ProbtrackX_ISOVF_cgh_r_PMID33875891</t>
  </si>
  <si>
    <t>Weighted-mean ISOVF (isotropic or free water volume fraction) in tract right parahippocampal part of cingulum (from dMRI data)</t>
  </si>
  <si>
    <t>IDP_dMRI_ProbtrackX_ISOVF_cst_l_PMID33875891</t>
  </si>
  <si>
    <t>Weighted-mean ISOVF (isotropic or free water volume fraction) in tract left corticospinal tract (from dMRI data)</t>
  </si>
  <si>
    <t>IDP_dMRI_ProbtrackX_ISOVF_cst_r_PMID33875891</t>
  </si>
  <si>
    <t>Weighted-mean ISOVF (isotropic or free water volume fraction) in tract right corticospinal tract (from dMRI data)</t>
  </si>
  <si>
    <t>IDP_dMRI_ProbtrackX_ISOVF_fma_PMID33875891</t>
  </si>
  <si>
    <t>Weighted-mean ISOVF (isotropic or free water volume fraction) in tract forceps major (from dMRI data)</t>
  </si>
  <si>
    <t>IDP_dMRI_ProbtrackX_ISOVF_fmi_PMID33875891</t>
  </si>
  <si>
    <t>Weighted-mean ISOVF (isotropic or free water volume fraction) in tract forceps minor (from dMRI data)</t>
  </si>
  <si>
    <t>IDP_dMRI_ProbtrackX_ISOVF_ifo_l_PMID33875891</t>
  </si>
  <si>
    <t>Weighted-mean ISOVF (isotropic or free water volume fraction) in tract left inferior fronto-occipital fasciculus (from dMRI data)</t>
  </si>
  <si>
    <t>IDP_dMRI_ProbtrackX_ISOVF_ifo_r_PMID33875891</t>
  </si>
  <si>
    <t>Weighted-mean ISOVF (isotropic or free water volume fraction) in tract right inferior fronto-occipital fasciculus (from dMRI data)</t>
  </si>
  <si>
    <t>IDP_dMRI_ProbtrackX_ISOVF_ilf_l_PMID33875891</t>
  </si>
  <si>
    <t>Weighted-mean ISOVF (isotropic or free water volume fraction) in tract left inferior longitudinal fasciculus (from dMRI data)</t>
  </si>
  <si>
    <t>IDP_dMRI_ProbtrackX_ISOVF_ilf_r_PMID33875891</t>
  </si>
  <si>
    <t>Weighted-mean ISOVF (isotropic or free water volume fraction) in tract right inferior longitudinal fasciculus (from dMRI data)</t>
  </si>
  <si>
    <t>IDP_dMRI_ProbtrackX_ISOVF_mcp_PMID33875891</t>
  </si>
  <si>
    <t>Weighted-mean ISOVF (isotropic or free water volume fraction) in tract middle cerebellar peduncle (from dMRI data)</t>
  </si>
  <si>
    <t>IDP_dMRI_ProbtrackX_ISOVF_ml_l_PMID33875891</t>
  </si>
  <si>
    <t>Weighted-mean ISOVF (isotropic or free water volume fraction) in tract left medial lemniscus (from dMRI data)</t>
  </si>
  <si>
    <t>IDP_dMRI_ProbtrackX_ISOVF_ml_r_PMID33875891</t>
  </si>
  <si>
    <t>Weighted-mean ISOVF (isotropic or free water volume fraction) in tract right medial lemniscus (from dMRI data)</t>
  </si>
  <si>
    <t>IDP_dMRI_ProbtrackX_ISOVF_ptr_l_PMID33875891</t>
  </si>
  <si>
    <t>Weighted-mean ISOVF (isotropic or free water volume fraction) in tract left posterior thalamic radiation (from dMRI data)</t>
  </si>
  <si>
    <t>IDP_dMRI_ProbtrackX_ISOVF_ptr_r_PMID33875891</t>
  </si>
  <si>
    <t>Weighted-mean ISOVF (isotropic or free water volume fraction) in tract right posterior thalamic radiation (from dMRI data)</t>
  </si>
  <si>
    <t>IDP_dMRI_ProbtrackX_ISOVF_slf_l_PMID33875891</t>
  </si>
  <si>
    <t>Weighted-mean ISOVF (isotropic or free water volume fraction) in tract left superior longitudinal fasciculus (from dMRI data)</t>
  </si>
  <si>
    <t>IDP_dMRI_ProbtrackX_ISOVF_slf_r_PMID33875891</t>
  </si>
  <si>
    <t>Weighted-mean ISOVF (isotropic or free water volume fraction) in tract right superior longitudinal fasciculus (from dMRI data)</t>
  </si>
  <si>
    <t>IDP_dMRI_ProbtrackX_ISOVF_str_l_PMID33875891</t>
  </si>
  <si>
    <t>Weighted-mean ISOVF (isotropic or free water volume fraction) in tract left superior thalamic radiation (from dMRI data)</t>
  </si>
  <si>
    <t>IDP_dMRI_ProbtrackX_ISOVF_str_r_PMID33875891</t>
  </si>
  <si>
    <t>Weighted-mean ISOVF (isotropic or free water volume fraction) in tract right superior thalamic radiation (from dMRI data)</t>
  </si>
  <si>
    <t>IDP_dMRI_ProbtrackX_ISOVF_unc_l_PMID33875891</t>
  </si>
  <si>
    <t>Weighted-mean ISOVF (isotropic or free water volume fraction) in tract left uncinate fasciculus (from dMRI data)</t>
  </si>
  <si>
    <t>IDP_dMRI_ProbtrackX_ISOVF_unc_r_PMID33875891</t>
  </si>
  <si>
    <t>Weighted-mean ISOVF (isotropic or free water volume fraction) in tract right uncinate fasciculus (from dMRI data)</t>
  </si>
  <si>
    <t>IDP_dMRI_ProbtrackX_L1_ar_l_PMID33875891</t>
  </si>
  <si>
    <t>WM tract diffusivity</t>
  </si>
  <si>
    <t>Weighted-mean L1 in tract left acoustic radiation (from dMRI data)</t>
  </si>
  <si>
    <t>IDP_dMRI_ProbtrackX_L1_ar_r_PMID33875891</t>
  </si>
  <si>
    <t>Weighted-mean L1 in tract right acoustic radiation (from dMRI data)</t>
  </si>
  <si>
    <t>IDP_dMRI_ProbtrackX_L1_atr_l_PMID33875891</t>
  </si>
  <si>
    <t>Weighted-mean L1 in tract left anterior thalamic radiation (from dMRI data)</t>
  </si>
  <si>
    <t>IDP_dMRI_ProbtrackX_L1_atr_r_PMID33875891</t>
  </si>
  <si>
    <t>Weighted-mean L1 in tract right anterior thalamic radiation (from dMRI data)</t>
  </si>
  <si>
    <t>IDP_dMRI_ProbtrackX_L1_cgc_l_PMID33875891</t>
  </si>
  <si>
    <t>Weighted-mean L1 in tract left cingulate gyrus part of cingulum (from dMRI data)</t>
  </si>
  <si>
    <t>IDP_dMRI_ProbtrackX_L1_cgc_r_PMID33875891</t>
  </si>
  <si>
    <t>Weighted-mean L1 in tract right cingulate gyrus part of cingulum (from dMRI data)</t>
  </si>
  <si>
    <t>IDP_dMRI_ProbtrackX_L1_cgh_l_PMID33875891</t>
  </si>
  <si>
    <t>Weighted-mean L1 in tract left parahippocampal part of cingulum (from dMRI data)</t>
  </si>
  <si>
    <t>IDP_dMRI_ProbtrackX_L1_cgh_r_PMID33875891</t>
  </si>
  <si>
    <t>Weighted-mean L1 in tract right parahippocampal part of cingulum (from dMRI data)</t>
  </si>
  <si>
    <t>IDP_dMRI_ProbtrackX_L1_cst_l_PMID33875891</t>
  </si>
  <si>
    <t>Weighted-mean L1 in tract left corticospinal tract (from dMRI data)</t>
  </si>
  <si>
    <t>IDP_dMRI_ProbtrackX_L1_cst_r_PMID33875891</t>
  </si>
  <si>
    <t>Weighted-mean L1 in tract right corticospinal tract (from dMRI data)</t>
  </si>
  <si>
    <t>IDP_dMRI_ProbtrackX_L1_fma_PMID33875891</t>
  </si>
  <si>
    <t>Weighted-mean L1 in tract forceps major (from dMRI data)</t>
  </si>
  <si>
    <t>IDP_dMRI_ProbtrackX_L1_fmi_PMID33875891</t>
  </si>
  <si>
    <t>Weighted-mean L1 in tract forceps minor (from dMRI data)</t>
  </si>
  <si>
    <t>IDP_dMRI_ProbtrackX_L1_ifo_l_PMID33875891</t>
  </si>
  <si>
    <t>Weighted-mean L1 in tract left inferior fronto-occipital fasciculus (from dMRI data)</t>
  </si>
  <si>
    <t>IDP_dMRI_ProbtrackX_L1_ifo_r_PMID33875891</t>
  </si>
  <si>
    <t>Weighted-mean L1 in tract right inferior fronto-occipital fasciculus (from dMRI data)</t>
  </si>
  <si>
    <t>IDP_dMRI_ProbtrackX_L1_ilf_l_PMID33875891</t>
  </si>
  <si>
    <t>Weighted-mean L1 in tract left inferior longitudinal fasciculus (from dMRI data)</t>
  </si>
  <si>
    <t>IDP_dMRI_ProbtrackX_L1_ilf_r_PMID33875891</t>
  </si>
  <si>
    <t>Weighted-mean L1 in tract right inferior longitudinal fasciculus (from dMRI data)</t>
  </si>
  <si>
    <t>IDP_dMRI_ProbtrackX_L1_mcp_PMID33875891</t>
  </si>
  <si>
    <t>Weighted-mean L1 in tract middle cerebellar peduncle (from dMRI data)</t>
  </si>
  <si>
    <t>IDP_dMRI_ProbtrackX_L1_ml_l_PMID33875891</t>
  </si>
  <si>
    <t>Weighted-mean L1 in tract left medial lemniscus (from dMRI data)</t>
  </si>
  <si>
    <t>IDP_dMRI_ProbtrackX_L1_ml_r_PMID33875891</t>
  </si>
  <si>
    <t>Weighted-mean L1 in tract right medial lemniscus (from dMRI data)</t>
  </si>
  <si>
    <t>IDP_dMRI_ProbtrackX_L1_ptr_l_PMID33875891</t>
  </si>
  <si>
    <t>Weighted-mean L1 in tract left posterior thalamic radiation (from dMRI data)</t>
  </si>
  <si>
    <t>IDP_dMRI_ProbtrackX_L1_ptr_r_PMID33875891</t>
  </si>
  <si>
    <t>Weighted-mean L1 in tract right posterior thalamic radiation (from dMRI data)</t>
  </si>
  <si>
    <t>IDP_dMRI_ProbtrackX_L1_slf_l_PMID33875891</t>
  </si>
  <si>
    <t>Weighted-mean L1 in tract left superior longitudinal fasciculus (from dMRI data)</t>
  </si>
  <si>
    <t>IDP_dMRI_ProbtrackX_L1_slf_r_PMID33875891</t>
  </si>
  <si>
    <t>Weighted-mean L1 in tract right superior longitudinal fasciculus (from dMRI data)</t>
  </si>
  <si>
    <t>IDP_dMRI_ProbtrackX_L1_str_l_PMID33875891</t>
  </si>
  <si>
    <t>Weighted-mean L1 in tract left superior thalamic radiation (from dMRI data)</t>
  </si>
  <si>
    <t>IDP_dMRI_ProbtrackX_L1_str_r_PMID33875891</t>
  </si>
  <si>
    <t>Weighted-mean L1 in tract right superior thalamic radiation (from dMRI data)</t>
  </si>
  <si>
    <t>IDP_dMRI_ProbtrackX_L1_unc_l_PMID33875891</t>
  </si>
  <si>
    <t>Weighted-mean L1 in tract left uncinate fasciculus (from dMRI data)</t>
  </si>
  <si>
    <t>IDP_dMRI_ProbtrackX_L1_unc_r_PMID33875891</t>
  </si>
  <si>
    <t>Weighted-mean L1 in tract right uncinate fasciculus (from dMRI data)</t>
  </si>
  <si>
    <t>IDP_dMRI_ProbtrackX_L2_ar_l_PMID33875891</t>
  </si>
  <si>
    <t>Weighted-mean L2 in tract left acoustic radiation (from dMRI data)</t>
  </si>
  <si>
    <t>IDP_dMRI_ProbtrackX_L2_ar_r_PMID33875891</t>
  </si>
  <si>
    <t>Weighted-mean L2 in tract right acoustic radiation (from dMRI data)</t>
  </si>
  <si>
    <t>IDP_dMRI_ProbtrackX_L2_atr_l_PMID33875891</t>
  </si>
  <si>
    <t>Weighted-mean L2 in tract left anterior thalamic radiation (from dMRI data)</t>
  </si>
  <si>
    <t>IDP_dMRI_ProbtrackX_L2_atr_r_PMID33875891</t>
  </si>
  <si>
    <t>Weighted-mean L2 in tract right anterior thalamic radiation (from dMRI data)</t>
  </si>
  <si>
    <t>IDP_dMRI_ProbtrackX_L2_cgc_l_PMID33875891</t>
  </si>
  <si>
    <t>Weighted-mean L2 in tract left cingulate gyrus part of cingulum (from dMRI data)</t>
  </si>
  <si>
    <t>IDP_dMRI_ProbtrackX_L2_cgc_r_PMID33875891</t>
  </si>
  <si>
    <t>Weighted-mean L2 in tract right cingulate gyrus part of cingulum (from dMRI data)</t>
  </si>
  <si>
    <t>IDP_dMRI_ProbtrackX_L2_cgh_l_PMID33875891</t>
  </si>
  <si>
    <t>Weighted-mean L2 in tract left parahippocampal part of cingulum (from dMRI data)</t>
  </si>
  <si>
    <t>IDP_dMRI_ProbtrackX_L2_cgh_r_PMID33875891</t>
  </si>
  <si>
    <t>Weighted-mean L2 in tract right parahippocampal part of cingulum (from dMRI data)</t>
  </si>
  <si>
    <t>IDP_dMRI_ProbtrackX_L2_cst_l_PMID33875891</t>
  </si>
  <si>
    <t>Weighted-mean L2 in tract left corticospinal tract (from dMRI data)</t>
  </si>
  <si>
    <t>IDP_dMRI_ProbtrackX_L2_cst_r_PMID33875891</t>
  </si>
  <si>
    <t>Weighted-mean L2 in tract right corticospinal tract (from dMRI data)</t>
  </si>
  <si>
    <t>IDP_dMRI_ProbtrackX_L2_fma_PMID33875891</t>
  </si>
  <si>
    <t>Weighted-mean L2 in tract forceps major (from dMRI data)</t>
  </si>
  <si>
    <t>IDP_dMRI_ProbtrackX_L2_fmi_PMID33875891</t>
  </si>
  <si>
    <t>Weighted-mean L2 in tract forceps minor (from dMRI data)</t>
  </si>
  <si>
    <t>IDP_dMRI_ProbtrackX_L2_ifo_l_PMID33875891</t>
  </si>
  <si>
    <t>Weighted-mean L2 in tract left inferior fronto-occipital fasciculus (from dMRI data)</t>
  </si>
  <si>
    <t>IDP_dMRI_ProbtrackX_L2_ifo_r_PMID33875891</t>
  </si>
  <si>
    <t>Weighted-mean L2 in tract right inferior fronto-occipital fasciculus (from dMRI data)</t>
  </si>
  <si>
    <t>IDP_dMRI_ProbtrackX_L2_ilf_l_PMID33875891</t>
  </si>
  <si>
    <t>Weighted-mean L2 in tract left inferior longitudinal fasciculus (from dMRI data)</t>
  </si>
  <si>
    <t>IDP_dMRI_ProbtrackX_L2_ilf_r_PMID33875891</t>
  </si>
  <si>
    <t>Weighted-mean L2 in tract right inferior longitudinal fasciculus (from dMRI data)</t>
  </si>
  <si>
    <t>IDP_dMRI_ProbtrackX_L2_mcp_PMID33875891</t>
  </si>
  <si>
    <t>Weighted-mean L2 in tract middle cerebellar peduncle (from dMRI data)</t>
  </si>
  <si>
    <t>IDP_dMRI_ProbtrackX_L2_ml_l_PMID33875891</t>
  </si>
  <si>
    <t>Weighted-mean L2 in tract left medial lemniscus (from dMRI data)</t>
  </si>
  <si>
    <t>IDP_dMRI_ProbtrackX_L2_ml_r_PMID33875891</t>
  </si>
  <si>
    <t>Weighted-mean L2 in tract right medial lemniscus (from dMRI data)</t>
  </si>
  <si>
    <t>IDP_dMRI_ProbtrackX_L2_ptr_l_PMID33875891</t>
  </si>
  <si>
    <t>Weighted-mean L2 in tract left posterior thalamic radiation (from dMRI data)</t>
  </si>
  <si>
    <t>IDP_dMRI_ProbtrackX_L2_ptr_r_PMID33875891</t>
  </si>
  <si>
    <t>Weighted-mean L2 in tract right posterior thalamic radiation (from dMRI data)</t>
  </si>
  <si>
    <t>IDP_dMRI_ProbtrackX_L2_slf_l_PMID33875891</t>
  </si>
  <si>
    <t>Weighted-mean L2 in tract left superior longitudinal fasciculus (from dMRI data)</t>
  </si>
  <si>
    <t>IDP_dMRI_ProbtrackX_L2_slf_r_PMID33875891</t>
  </si>
  <si>
    <t>Weighted-mean L2 in tract right superior longitudinal fasciculus (from dMRI data)</t>
  </si>
  <si>
    <t>IDP_dMRI_ProbtrackX_L2_str_l_PMID33875891</t>
  </si>
  <si>
    <t>Weighted-mean L2 in tract left superior thalamic radiation (from dMRI data)</t>
  </si>
  <si>
    <t>IDP_dMRI_ProbtrackX_L2_str_r_PMID33875891</t>
  </si>
  <si>
    <t>Weighted-mean L2 in tract right superior thalamic radiation (from dMRI data)</t>
  </si>
  <si>
    <t>IDP_dMRI_ProbtrackX_L2_unc_l_PMID33875891</t>
  </si>
  <si>
    <t>Weighted-mean L2 in tract left uncinate fasciculus (from dMRI data)</t>
  </si>
  <si>
    <t>IDP_dMRI_ProbtrackX_L2_unc_r_PMID33875891</t>
  </si>
  <si>
    <t>Weighted-mean L2 in tract right uncinate fasciculus (from dMRI data)</t>
  </si>
  <si>
    <t>IDP_dMRI_ProbtrackX_L3_ar_l_PMID33875891</t>
  </si>
  <si>
    <t>Weighted-mean L3 in tract left acoustic radiation (from dMRI data)</t>
  </si>
  <si>
    <t>IDP_dMRI_ProbtrackX_L3_ar_r_PMID33875891</t>
  </si>
  <si>
    <t>Weighted-mean L3 in tract right acoustic radiation (from dMRI data)</t>
  </si>
  <si>
    <t>IDP_dMRI_ProbtrackX_L3_atr_l_PMID33875891</t>
  </si>
  <si>
    <t>Weighted-mean L3 in tract left anterior thalamic radiation (from dMRI data)</t>
  </si>
  <si>
    <t>IDP_dMRI_ProbtrackX_L3_atr_r_PMID33875891</t>
  </si>
  <si>
    <t>Weighted-mean L3 in tract right anterior thalamic radiation (from dMRI data)</t>
  </si>
  <si>
    <t>IDP_dMRI_ProbtrackX_L3_cgc_l_PMID33875891</t>
  </si>
  <si>
    <t>Weighted-mean L3 in tract left cingulate gyrus part of cingulum (from dMRI data)</t>
  </si>
  <si>
    <t>IDP_dMRI_ProbtrackX_L3_cgc_r_PMID33875891</t>
  </si>
  <si>
    <t>Weighted-mean L3 in tract right cingulate gyrus part of cingulum (from dMRI data)</t>
  </si>
  <si>
    <t>IDP_dMRI_ProbtrackX_L3_cgh_l_PMID33875891</t>
  </si>
  <si>
    <t>Weighted-mean L3 in tract left parahippocampal part of cingulum (from dMRI data)</t>
  </si>
  <si>
    <t>IDP_dMRI_ProbtrackX_L3_cgh_r_PMID33875891</t>
  </si>
  <si>
    <t>Weighted-mean L3 in tract right parahippocampal part of cingulum (from dMRI data)</t>
  </si>
  <si>
    <t>IDP_dMRI_ProbtrackX_L3_cst_l_PMID33875891</t>
  </si>
  <si>
    <t>Weighted-mean L3 in tract left corticospinal tract (from dMRI data)</t>
  </si>
  <si>
    <t>IDP_dMRI_ProbtrackX_L3_cst_r_PMID33875891</t>
  </si>
  <si>
    <t>Weighted-mean L3 in tract right corticospinal tract (from dMRI data)</t>
  </si>
  <si>
    <t>IDP_dMRI_ProbtrackX_L3_fma_PMID33875891</t>
  </si>
  <si>
    <t>Weighted-mean L3 in tract forceps major (from dMRI data)</t>
  </si>
  <si>
    <t>IDP_dMRI_ProbtrackX_L3_fmi_PMID33875891</t>
  </si>
  <si>
    <t>Weighted-mean L3 in tract forceps minor (from dMRI data)</t>
  </si>
  <si>
    <t>IDP_dMRI_ProbtrackX_L3_ifo_l_PMID33875891</t>
  </si>
  <si>
    <t>Weighted-mean L3 in tract left inferior fronto-occipital fasciculus (from dMRI data)</t>
  </si>
  <si>
    <t>IDP_dMRI_ProbtrackX_L3_ifo_r_PMID33875891</t>
  </si>
  <si>
    <t>Weighted-mean L3 in tract right inferior fronto-occipital fasciculus (from dMRI data)</t>
  </si>
  <si>
    <t>IDP_dMRI_ProbtrackX_L3_ilf_l_PMID33875891</t>
  </si>
  <si>
    <t>Weighted-mean L3 in tract left inferior longitudinal fasciculus (from dMRI data)</t>
  </si>
  <si>
    <t>IDP_dMRI_ProbtrackX_L3_ilf_r_PMID33875891</t>
  </si>
  <si>
    <t>Weighted-mean L3 in tract right inferior longitudinal fasciculus (from dMRI data)</t>
  </si>
  <si>
    <t>IDP_dMRI_ProbtrackX_L3_mcp_PMID33875891</t>
  </si>
  <si>
    <t>Weighted-mean L3 in tract middle cerebellar peduncle (from dMRI data)</t>
  </si>
  <si>
    <t>IDP_dMRI_ProbtrackX_L3_ml_l_PMID33875891</t>
  </si>
  <si>
    <t>Weighted-mean L3 in tract left medial lemniscus (from dMRI data)</t>
  </si>
  <si>
    <t>IDP_dMRI_ProbtrackX_L3_ml_r_PMID33875891</t>
  </si>
  <si>
    <t>Weighted-mean L3 in tract right medial lemniscus (from dMRI data)</t>
  </si>
  <si>
    <t>IDP_dMRI_ProbtrackX_L3_ptr_l_PMID33875891</t>
  </si>
  <si>
    <t>Weighted-mean L3 in tract left posterior thalamic radiation (from dMRI data)</t>
  </si>
  <si>
    <t>IDP_dMRI_ProbtrackX_L3_ptr_r_PMID33875891</t>
  </si>
  <si>
    <t>Weighted-mean L3 in tract right posterior thalamic radiation (from dMRI data)</t>
  </si>
  <si>
    <t>IDP_dMRI_ProbtrackX_L3_slf_l_PMID33875891</t>
  </si>
  <si>
    <t>Weighted-mean L3 in tract left superior longitudinal fasciculus (from dMRI data)</t>
  </si>
  <si>
    <t>IDP_dMRI_ProbtrackX_L3_slf_r_PMID33875891</t>
  </si>
  <si>
    <t>Weighted-mean L3 in tract right superior longitudinal fasciculus (from dMRI data)</t>
  </si>
  <si>
    <t>IDP_dMRI_ProbtrackX_L3_str_l_PMID33875891</t>
  </si>
  <si>
    <t>Weighted-mean L3 in tract left superior thalamic radiation (from dMRI data)</t>
  </si>
  <si>
    <t>IDP_dMRI_ProbtrackX_L3_str_r_PMID33875891</t>
  </si>
  <si>
    <t>Weighted-mean L3 in tract right superior thalamic radiation (from dMRI data)</t>
  </si>
  <si>
    <t>IDP_dMRI_ProbtrackX_L3_unc_l_PMID33875891</t>
  </si>
  <si>
    <t>Weighted-mean L3 in tract left uncinate fasciculus (from dMRI data)</t>
  </si>
  <si>
    <t>IDP_dMRI_ProbtrackX_L3_unc_r_PMID33875891</t>
  </si>
  <si>
    <t>Weighted-mean L3 in tract right uncinate fasciculus (from dMRI data)</t>
  </si>
  <si>
    <t>IDP_dMRI_ProbtrackX_MD_ar_l_PMID33875891</t>
  </si>
  <si>
    <t>Weighted-mean MD (mean diffusivity) in tract left acoustic radiation (from dMRI data)</t>
  </si>
  <si>
    <t>IDP_dMRI_ProbtrackX_MD_ar_r_PMID33875891</t>
  </si>
  <si>
    <t>Weighted-mean MD (mean diffusivity) in tract right acoustic radiation (from dMRI data)</t>
  </si>
  <si>
    <t>IDP_dMRI_ProbtrackX_MD_atr_l_PMID33875891</t>
  </si>
  <si>
    <t>Weighted-mean MD (mean diffusivity) in tract left anterior thalamic radiation (from dMRI data)</t>
  </si>
  <si>
    <t>IDP_dMRI_ProbtrackX_MD_atr_r_PMID33875891</t>
  </si>
  <si>
    <t>Weighted-mean MD (mean diffusivity) in tract right anterior thalamic radiation (from dMRI data)</t>
  </si>
  <si>
    <t>IDP_dMRI_ProbtrackX_MD_cgc_l_PMID33875891</t>
  </si>
  <si>
    <t>Weighted-mean MD (mean diffusivity) in tract left cingulate gyrus part of cingulum (from dMRI data)</t>
  </si>
  <si>
    <t>IDP_dMRI_ProbtrackX_MD_cgc_r_PMID33875891</t>
  </si>
  <si>
    <t>Weighted-mean MD (mean diffusivity) in tract right cingulate gyrus part of cingulum (from dMRI data)</t>
  </si>
  <si>
    <t>IDP_dMRI_ProbtrackX_MD_cgh_l_PMID33875891</t>
  </si>
  <si>
    <t>Weighted-mean MD (mean diffusivity) in tract left parahippocampal part of cingulum (from dMRI data)</t>
  </si>
  <si>
    <t>IDP_dMRI_ProbtrackX_MD_cgh_r_PMID33875891</t>
  </si>
  <si>
    <t>Weighted-mean MD (mean diffusivity) in tract right parahippocampal part of cingulum (from dMRI data)</t>
  </si>
  <si>
    <t>IDP_dMRI_ProbtrackX_MD_cst_l_PMID33875891</t>
  </si>
  <si>
    <t>Weighted-mean MD (mean diffusivity) in tract left corticospinal tract (from dMRI data)</t>
  </si>
  <si>
    <t>IDP_dMRI_ProbtrackX_MD_cst_r_PMID33875891</t>
  </si>
  <si>
    <t>Weighted-mean MD (mean diffusivity) in tract right corticospinal tract (from dMRI data)</t>
  </si>
  <si>
    <t>IDP_dMRI_ProbtrackX_MD_fma_PMID33875891</t>
  </si>
  <si>
    <t>Weighted-mean MD (mean diffusivity) in tract forceps major (from dMRI data)</t>
  </si>
  <si>
    <t>IDP_dMRI_ProbtrackX_MD_fmi_PMID33875891</t>
  </si>
  <si>
    <t>Weighted-mean MD (mean diffusivity) in tract forceps minor (from dMRI data)</t>
  </si>
  <si>
    <t>IDP_dMRI_ProbtrackX_MD_ifo_l_PMID33875891</t>
  </si>
  <si>
    <t>Weighted-mean MD (mean diffusivity) in tract left inferior fronto-occipital fasciculus (from dMRI data)</t>
  </si>
  <si>
    <t>IDP_dMRI_ProbtrackX_MD_ifo_r_PMID33875891</t>
  </si>
  <si>
    <t>Weighted-mean MD (mean diffusivity) in tract right inferior fronto-occipital fasciculus (from dMRI data)</t>
  </si>
  <si>
    <t>IDP_dMRI_ProbtrackX_MD_ilf_l_PMID33875891</t>
  </si>
  <si>
    <t>Weighted-mean MD (mean diffusivity) in tract left inferior longitudinal fasciculus (from dMRI data)</t>
  </si>
  <si>
    <t>IDP_dMRI_ProbtrackX_MD_ilf_r_PMID33875891</t>
  </si>
  <si>
    <t>Weighted-mean MD (mean diffusivity) in tract right inferior longitudinal fasciculus (from dMRI data)</t>
  </si>
  <si>
    <t>IDP_dMRI_ProbtrackX_MD_mcp_PMID33875891</t>
  </si>
  <si>
    <t>Weighted-mean MD (mean diffusivity) in tract middle cerebellar peduncle (from dMRI data)</t>
  </si>
  <si>
    <t>IDP_dMRI_ProbtrackX_MD_ml_l_PMID33875891</t>
  </si>
  <si>
    <t>Weighted-mean MD (mean diffusivity) in tract left medial lemniscus (from dMRI data)</t>
  </si>
  <si>
    <t>IDP_dMRI_ProbtrackX_MD_ml_r_PMID33875891</t>
  </si>
  <si>
    <t>Weighted-mean MD (mean diffusivity) in tract right medial lemniscus (from dMRI data)</t>
  </si>
  <si>
    <t>IDP_dMRI_ProbtrackX_MD_ptr_l_PMID33875891</t>
  </si>
  <si>
    <t>Weighted-mean MD (mean diffusivity) in tract left posterior thalamic radiation (from dMRI data)</t>
  </si>
  <si>
    <t>IDP_dMRI_ProbtrackX_MD_ptr_r_PMID33875891</t>
  </si>
  <si>
    <t>Weighted-mean MD (mean diffusivity) in tract right posterior thalamic radiation (from dMRI data)</t>
  </si>
  <si>
    <t>IDP_dMRI_ProbtrackX_MD_slf_l_PMID33875891</t>
  </si>
  <si>
    <t>Weighted-mean MD (mean diffusivity) in tract left superior longitudinal fasciculus (from dMRI data)</t>
  </si>
  <si>
    <t>IDP_dMRI_ProbtrackX_MD_slf_r_PMID33875891</t>
  </si>
  <si>
    <t>Weighted-mean MD (mean diffusivity) in tract right superior longitudinal fasciculus (from dMRI data)</t>
  </si>
  <si>
    <t>IDP_dMRI_ProbtrackX_MD_str_l_PMID33875891</t>
  </si>
  <si>
    <t>Weighted-mean MD (mean diffusivity) in tract left superior thalamic radiation (from dMRI data)</t>
  </si>
  <si>
    <t>IDP_dMRI_ProbtrackX_MD_str_r_PMID33875891</t>
  </si>
  <si>
    <t>Weighted-mean MD (mean diffusivity) in tract right superior thalamic radiation (from dMRI data)</t>
  </si>
  <si>
    <t>IDP_dMRI_ProbtrackX_MD_unc_l_PMID33875891</t>
  </si>
  <si>
    <t>Weighted-mean MD (mean diffusivity) in tract left uncinate fasciculus (from dMRI data)</t>
  </si>
  <si>
    <t>IDP_dMRI_ProbtrackX_MD_unc_r_PMID33875891</t>
  </si>
  <si>
    <t>Weighted-mean MD (mean diffusivity) in tract right uncinate fasciculus (from dMRI data)</t>
  </si>
  <si>
    <t>IDP_dMRI_ProbtrackX_MO_ar_l_PMID33875891</t>
  </si>
  <si>
    <t>WM tract MO</t>
  </si>
  <si>
    <t>Weighted-mean MO (diffusion tensor mode) in tract left acoustic radiation (from dMRI data)</t>
  </si>
  <si>
    <t>IDP_dMRI_ProbtrackX_MO_ar_r_PMID33875891</t>
  </si>
  <si>
    <t>Weighted-mean MO (diffusion tensor mode) in tract right acoustic radiation (from dMRI data)</t>
  </si>
  <si>
    <t>IDP_dMRI_ProbtrackX_MO_atr_l_PMID33875891</t>
  </si>
  <si>
    <t>Weighted-mean MO (diffusion tensor mode) in tract left anterior thalamic radiation (from dMRI data)</t>
  </si>
  <si>
    <t>IDP_dMRI_ProbtrackX_MO_atr_r_PMID33875891</t>
  </si>
  <si>
    <t>Weighted-mean MO (diffusion tensor mode) in tract right anterior thalamic radiation (from dMRI data)</t>
  </si>
  <si>
    <t>IDP_dMRI_ProbtrackX_MO_cgc_l_PMID33875891</t>
  </si>
  <si>
    <t>Weighted-mean MO (diffusion tensor mode) in tract left cingulate gyrus part of cingulum (from dMRI data)</t>
  </si>
  <si>
    <t>IDP_dMRI_ProbtrackX_MO_cgc_r_PMID33875891</t>
  </si>
  <si>
    <t>Weighted-mean MO (diffusion tensor mode) in tract right cingulate gyrus part of cingulum (from dMRI data)</t>
  </si>
  <si>
    <t>IDP_dMRI_ProbtrackX_MO_cgh_l_PMID33875891</t>
  </si>
  <si>
    <t>Weighted-mean MO (diffusion tensor mode) in tract left parahippocampal part of cingulum (from dMRI data)</t>
  </si>
  <si>
    <t>IDP_dMRI_ProbtrackX_MO_cgh_r_PMID33875891</t>
  </si>
  <si>
    <t>Weighted-mean MO (diffusion tensor mode) in tract right parahippocampal part of cingulum (from dMRI data)</t>
  </si>
  <si>
    <t>IDP_dMRI_ProbtrackX_MO_cst_l_PMID33875891</t>
  </si>
  <si>
    <t>Weighted-mean MO (diffusion tensor mode) in tract left corticospinal tract (from dMRI data)</t>
  </si>
  <si>
    <t>IDP_dMRI_ProbtrackX_MO_cst_r_PMID33875891</t>
  </si>
  <si>
    <t>Weighted-mean MO (diffusion tensor mode) in tract right corticospinal tract (from dMRI data)</t>
  </si>
  <si>
    <t>IDP_dMRI_ProbtrackX_MO_fma_PMID33875891</t>
  </si>
  <si>
    <t>Weighted-mean MO (diffusion tensor mode) in tract forceps major (from dMRI data)</t>
  </si>
  <si>
    <t>IDP_dMRI_ProbtrackX_MO_fmi_PMID33875891</t>
  </si>
  <si>
    <t>Weighted-mean MO (diffusion tensor mode) in tract forceps minor (from dMRI data)</t>
  </si>
  <si>
    <t>IDP_dMRI_ProbtrackX_MO_ifo_l_PMID33875891</t>
  </si>
  <si>
    <t>Weighted-mean MO (diffusion tensor mode) in tract left inferior fronto-occipital fasciculus (from dMRI data)</t>
  </si>
  <si>
    <t>IDP_dMRI_ProbtrackX_MO_ifo_r_PMID33875891</t>
  </si>
  <si>
    <t>Weighted-mean MO (diffusion tensor mode) in tract right inferior fronto-occipital fasciculus (from dMRI data)</t>
  </si>
  <si>
    <t>IDP_dMRI_ProbtrackX_MO_ilf_l_PMID33875891</t>
  </si>
  <si>
    <t>Weighted-mean MO (diffusion tensor mode) in tract left inferior longitudinal fasciculus (from dMRI data)</t>
  </si>
  <si>
    <t>IDP_dMRI_ProbtrackX_MO_ilf_r_PMID33875891</t>
  </si>
  <si>
    <t>Weighted-mean MO (diffusion tensor mode) in tract right inferior longitudinal fasciculus (from dMRI data)</t>
  </si>
  <si>
    <t>IDP_dMRI_ProbtrackX_MO_mcp_PMID33875891</t>
  </si>
  <si>
    <t>Weighted-mean MO (diffusion tensor mode) in tract middle cerebellar peduncle (from dMRI data)</t>
  </si>
  <si>
    <t>IDP_dMRI_ProbtrackX_MO_ml_l_PMID33875891</t>
  </si>
  <si>
    <t>Weighted-mean MO (diffusion tensor mode) in tract left medial lemniscus (from dMRI data)</t>
  </si>
  <si>
    <t>IDP_dMRI_ProbtrackX_MO_ml_r_PMID33875891</t>
  </si>
  <si>
    <t>Weighted-mean MO (diffusion tensor mode) in tract right medial lemniscus (from dMRI data)</t>
  </si>
  <si>
    <t>IDP_dMRI_ProbtrackX_MO_ptr_l_PMID33875891</t>
  </si>
  <si>
    <t>Weighted-mean MO (diffusion tensor mode) in tract left posterior thalamic radiation (from dMRI data)</t>
  </si>
  <si>
    <t>IDP_dMRI_ProbtrackX_MO_ptr_r_PMID33875891</t>
  </si>
  <si>
    <t>Weighted-mean MO (diffusion tensor mode) in tract right posterior thalamic radiation (from dMRI data)</t>
  </si>
  <si>
    <t>IDP_dMRI_ProbtrackX_MO_slf_l_PMID33875891</t>
  </si>
  <si>
    <t>Weighted-mean MO (diffusion tensor mode) in tract left superior longitudinal fasciculus (from dMRI data)</t>
  </si>
  <si>
    <t>IDP_dMRI_ProbtrackX_MO_slf_r_PMID33875891</t>
  </si>
  <si>
    <t>Weighted-mean MO (diffusion tensor mode) in tract right superior longitudinal fasciculus (from dMRI data)</t>
  </si>
  <si>
    <t>IDP_dMRI_ProbtrackX_MO_str_l_PMID33875891</t>
  </si>
  <si>
    <t>Weighted-mean MO (diffusion tensor mode) in tract left superior thalamic radiation (from dMRI data)</t>
  </si>
  <si>
    <t>IDP_dMRI_ProbtrackX_MO_str_r_PMID33875891</t>
  </si>
  <si>
    <t>Weighted-mean MO (diffusion tensor mode) in tract right superior thalamic radiation (from dMRI data)</t>
  </si>
  <si>
    <t>IDP_dMRI_ProbtrackX_MO_unc_l_PMID33875891</t>
  </si>
  <si>
    <t>Weighted-mean MO (diffusion tensor mode) in tract left uncinate fasciculus (from dMRI data)</t>
  </si>
  <si>
    <t>IDP_dMRI_ProbtrackX_MO_unc_r_PMID33875891</t>
  </si>
  <si>
    <t>Weighted-mean MO (diffusion tensor mode) in tract right uncinate fasciculus (from dMRI data)</t>
  </si>
  <si>
    <t>IDP_dMRI_ProbtrackX_OD_ar_l_PMID33875891</t>
  </si>
  <si>
    <t>WM tract OD</t>
  </si>
  <si>
    <t>Weighted-mean OD (orientation dispersion index) in tract left acoustic radiation (from dMRI data)</t>
  </si>
  <si>
    <t>IDP_dMRI_ProbtrackX_OD_ar_r_PMID33875891</t>
  </si>
  <si>
    <t>Weighted-mean OD (orientation dispersion index) in tract right acoustic radiation (from dMRI data)</t>
  </si>
  <si>
    <t>IDP_dMRI_ProbtrackX_OD_atr_l_PMID33875891</t>
  </si>
  <si>
    <t>Weighted-mean OD (orientation dispersion index) in tract left anterior thalamic radiation (from dMRI data)</t>
  </si>
  <si>
    <t>IDP_dMRI_ProbtrackX_OD_atr_r_PMID33875891</t>
  </si>
  <si>
    <t>Weighted-mean OD (orientation dispersion index) in tract right anterior thalamic radiation (from dMRI data)</t>
  </si>
  <si>
    <t>IDP_dMRI_ProbtrackX_OD_cgc_l_PMID33875891</t>
  </si>
  <si>
    <t>Weighted-mean OD (orientation dispersion index) in tract left cingulate gyrus part of cingulum (from dMRI data)</t>
  </si>
  <si>
    <t>IDP_dMRI_ProbtrackX_OD_cgc_r_PMID33875891</t>
  </si>
  <si>
    <t>Weighted-mean OD (orientation dispersion index) in tract right cingulate gyrus part of cingulum (from dMRI data)</t>
  </si>
  <si>
    <t>IDP_dMRI_ProbtrackX_OD_cgh_l_PMID33875891</t>
  </si>
  <si>
    <t>Weighted-mean OD (orientation dispersion index) in tract left parahippocampal part of cingulum (from dMRI data)</t>
  </si>
  <si>
    <t>IDP_dMRI_ProbtrackX_OD_cgh_r_PMID33875891</t>
  </si>
  <si>
    <t>Weighted-mean OD (orientation dispersion index) in tract right parahippocampal part of cingulum (from dMRI data)</t>
  </si>
  <si>
    <t>IDP_dMRI_ProbtrackX_OD_cst_l_PMID33875891</t>
  </si>
  <si>
    <t>Weighted-mean OD (orientation dispersion index) in tract left corticospinal tract (from dMRI data)</t>
  </si>
  <si>
    <t>IDP_dMRI_ProbtrackX_OD_cst_r_PMID33875891</t>
  </si>
  <si>
    <t>Weighted-mean OD (orientation dispersion index) in tract right corticospinal tract (from dMRI data)</t>
  </si>
  <si>
    <t>IDP_dMRI_ProbtrackX_OD_fma_PMID33875891</t>
  </si>
  <si>
    <t>Weighted-mean OD (orientation dispersion index) in tract forceps major (from dMRI data)</t>
  </si>
  <si>
    <t>IDP_dMRI_ProbtrackX_OD_fmi_PMID33875891</t>
  </si>
  <si>
    <t>Weighted-mean OD (orientation dispersion index) in tract forceps minor (from dMRI data)</t>
  </si>
  <si>
    <t>IDP_dMRI_ProbtrackX_OD_ifo_l_PMID33875891</t>
  </si>
  <si>
    <t>Weighted-mean OD (orientation dispersion index) in tract left inferior fronto-occipital fasciculus (from dMRI data)</t>
  </si>
  <si>
    <t>IDP_dMRI_ProbtrackX_OD_ifo_r_PMID33875891</t>
  </si>
  <si>
    <t>Weighted-mean OD (orientation dispersion index) in tract right inferior fronto-occipital fasciculus (from dMRI data)</t>
  </si>
  <si>
    <t>IDP_dMRI_ProbtrackX_OD_ilf_l_PMID33875891</t>
  </si>
  <si>
    <t>Weighted-mean OD (orientation dispersion index) in tract left inferior longitudinal fasciculus (from dMRI data)</t>
  </si>
  <si>
    <t>IDP_dMRI_ProbtrackX_OD_ilf_r_PMID33875891</t>
  </si>
  <si>
    <t>Weighted-mean OD (orientation dispersion index) in tract right inferior longitudinal fasciculus (from dMRI data)</t>
  </si>
  <si>
    <t>IDP_dMRI_ProbtrackX_OD_mcp_PMID33875891</t>
  </si>
  <si>
    <t>Weighted-mean OD (orientation dispersion index) in tract middle cerebellar peduncle (from dMRI data)</t>
  </si>
  <si>
    <t>IDP_dMRI_ProbtrackX_OD_ml_l_PMID33875891</t>
  </si>
  <si>
    <t>Weighted-mean OD (orientation dispersion index) in tract left medial lemniscus (from dMRI data)</t>
  </si>
  <si>
    <t>IDP_dMRI_ProbtrackX_OD_ml_r_PMID33875891</t>
  </si>
  <si>
    <t>Weighted-mean OD (orientation dispersion index) in tract right medial lemniscus (from dMRI data)</t>
  </si>
  <si>
    <t>IDP_dMRI_ProbtrackX_OD_ptr_l_PMID33875891</t>
  </si>
  <si>
    <t>Weighted-mean OD (orientation dispersion index) in tract left posterior thalamic radiation (from dMRI data)</t>
  </si>
  <si>
    <t>IDP_dMRI_ProbtrackX_OD_ptr_r_PMID33875891</t>
  </si>
  <si>
    <t>Weighted-mean OD (orientation dispersion index) in tract right posterior thalamic radiation (from dMRI data)</t>
  </si>
  <si>
    <t>IDP_dMRI_ProbtrackX_OD_slf_l_PMID33875891</t>
  </si>
  <si>
    <t>Weighted-mean OD (orientation dispersion index) in tract left superior longitudinal fasciculus (from dMRI data)</t>
  </si>
  <si>
    <t>IDP_dMRI_ProbtrackX_OD_slf_r_PMID33875891</t>
  </si>
  <si>
    <t>Weighted-mean OD (orientation dispersion index) in tract right superior longitudinal fasciculus (from dMRI data)</t>
  </si>
  <si>
    <t>IDP_dMRI_ProbtrackX_OD_str_l_PMID33875891</t>
  </si>
  <si>
    <t>Weighted-mean OD (orientation dispersion index) in tract left superior thalamic radiation (from dMRI data)</t>
  </si>
  <si>
    <t>IDP_dMRI_ProbtrackX_OD_str_r_PMID33875891</t>
  </si>
  <si>
    <t>Weighted-mean OD (orientation dispersion index) in tract right superior thalamic radiation (from dMRI data)</t>
  </si>
  <si>
    <t>IDP_dMRI_ProbtrackX_OD_unc_l_PMID33875891</t>
  </si>
  <si>
    <t>Weighted-mean OD (orientation dispersion index) in tract left uncinate fasciculus (from dMRI data)</t>
  </si>
  <si>
    <t>IDP_dMRI_ProbtrackX_OD_unc_r_PMID33875891</t>
  </si>
  <si>
    <t>Weighted-mean OD (orientation dispersion index) in tract right uncinate fasciculus (from dMRI data)</t>
  </si>
  <si>
    <t>IDP_dMRI_TBSS_FA_Anterior_corona_radiata_L_PMID33875891</t>
  </si>
  <si>
    <t>Mean FA (fractional anisotropy) in anterior corona radiata (left) on FA skeleton (from dMRI data)</t>
  </si>
  <si>
    <t>Anterior corona radiata</t>
  </si>
  <si>
    <t>IDP_dMRI_TBSS_FA_Anterior_corona_radiata_R_PMID33875891</t>
  </si>
  <si>
    <t>Mean FA (fractional anisotropy) in anterior corona radiata (right) on FA skeleton (from dMRI data)</t>
  </si>
  <si>
    <t>IDP_dMRI_TBSS_FA_Anterior_limb_of_internal_capsule_L_PMID33875891</t>
  </si>
  <si>
    <t>Mean FA (fractional anisotropy) in anterior limb of internal capsule (left) on FA skeleton (from dMRI data)</t>
  </si>
  <si>
    <t>Anterior limb of internal capsule</t>
  </si>
  <si>
    <t>IDP_dMRI_TBSS_FA_Anterior_limb_of_internal_capsule_R_PMID33875891</t>
  </si>
  <si>
    <t>Mean FA (fractional anisotropy) in anterior limb of internal capsule (right) on FA skeleton (from dMRI data)</t>
  </si>
  <si>
    <t>IDP_dMRI_TBSS_FA_Body_of_corpus_callosum_PMID33875891</t>
  </si>
  <si>
    <t>Mean FA (fractional anisotropy) in body of corpus callosum on FA skeleton (from dMRI data)</t>
  </si>
  <si>
    <t>Body of corpus callosum</t>
  </si>
  <si>
    <t>IDP_dMRI_TBSS_FA_Cerebral_peduncle_L_PMID33875891</t>
  </si>
  <si>
    <t>Mean FA (fractional anisotropy) in cerebral peduncle (left) on FA skeleton (from dMRI data)</t>
  </si>
  <si>
    <t>Cerebral peduncle</t>
  </si>
  <si>
    <t>IDP_dMRI_TBSS_FA_Cerebral_peduncle_R_PMID33875891</t>
  </si>
  <si>
    <t>Mean FA (fractional anisotropy) in cerebral peduncle (right) on FA skeleton (from dMRI data)</t>
  </si>
  <si>
    <t>IDP_dMRI_TBSS_FA_Cingulum_cingulate_gyrus_L_PMID33875891</t>
  </si>
  <si>
    <t>Mean FA (fractional anisotropy) in cingulum cingulate gyrus (left) on FA skeleton (from dMRI data)</t>
  </si>
  <si>
    <t>Cingulum Cingulate gyrus</t>
  </si>
  <si>
    <t>IDP_dMRI_TBSS_FA_Cingulum_cingulate_gyrus_R_PMID33875891</t>
  </si>
  <si>
    <t>Mean FA (fractional anisotropy) in cingulum cingulate gyrus (right) on FA skeleton (from dMRI data)</t>
  </si>
  <si>
    <t>IDP_dMRI_TBSS_FA_Cingulum_hippocampus_L_PMID33875891</t>
  </si>
  <si>
    <t>Mean FA (fractional anisotropy) in cingulum hippocampus (left) on FA skeleton (from dMRI data)</t>
  </si>
  <si>
    <t>Cingulum Hippocampus</t>
  </si>
  <si>
    <t>IDP_dMRI_TBSS_FA_Cingulum_hippocampus_R_PMID33875891</t>
  </si>
  <si>
    <t>Mean FA (fractional anisotropy) in cingulum hippocampus (right) on FA skeleton (from dMRI data)</t>
  </si>
  <si>
    <t>IDP_dMRI_TBSS_FA_Corticospinal_tract_L_PMID33875891</t>
  </si>
  <si>
    <t>Mean FA (fractional anisotropy) in corticospinal tract (left) on FA skeleton (from dMRI data)</t>
  </si>
  <si>
    <t>Corticospinal tract</t>
  </si>
  <si>
    <t>IDP_dMRI_TBSS_FA_Corticospinal_tract_R_PMID33875891</t>
  </si>
  <si>
    <t>Mean FA (fractional anisotropy) in corticospinal tract (right) on FA skeleton (from dMRI data)</t>
  </si>
  <si>
    <t>IDP_dMRI_TBSS_FA_External_capsule_L_PMID33875891</t>
  </si>
  <si>
    <t>Mean FA (fractional anisotropy) in external capsule (left) on FA skeleton (from dMRI data)</t>
  </si>
  <si>
    <t>External capsule</t>
  </si>
  <si>
    <t>IDP_dMRI_TBSS_FA_External_capsule_R_PMID33875891</t>
  </si>
  <si>
    <t>Mean FA (fractional anisotropy) in external capsule (right) on FA skeleton (from dMRI data)</t>
  </si>
  <si>
    <t>IDP_dMRI_TBSS_FA_Fornix_cres_Stria_terminalis_L_PMID33875891</t>
  </si>
  <si>
    <t>Mean FA (fractional anisotropy) in fornix cres+stria terminalis (left) on FA skeleton (from dMRI data)</t>
  </si>
  <si>
    <t>Fornix cres+stria terminalis</t>
  </si>
  <si>
    <t>IDP_dMRI_TBSS_FA_Fornix_cres_Stria_terminalis_R_PMID33875891</t>
  </si>
  <si>
    <t>Mean FA (fractional anisotropy) in fornix cres+stria terminalis (right) on FA skeleton (from dMRI data)</t>
  </si>
  <si>
    <t>IDP_dMRI_TBSS_FA_Fornix_PMID33875891</t>
  </si>
  <si>
    <t>Mean FA (fractional anisotropy) in fornix on FA skeleton (from dMRI data)</t>
  </si>
  <si>
    <t>Fornix</t>
  </si>
  <si>
    <t>IDP_dMRI_TBSS_FA_Genu_of_corpus_callosum_PMID33875891</t>
  </si>
  <si>
    <t>Mean FA (fractional anisotropy) in genu of corpus callosum on FA skeleton (from dMRI data)</t>
  </si>
  <si>
    <t>Genu of corpus callosum</t>
  </si>
  <si>
    <t>IDP_dMRI_TBSS_FA_Inferior_cerebellar_peduncle_L_PMID33875891</t>
  </si>
  <si>
    <t>Mean FA (fractional anisotropy) in inferior cerebellar peduncle (left) on FA skeleton (from dMRI data)</t>
  </si>
  <si>
    <t>Inferior cerebellar peduncle</t>
  </si>
  <si>
    <t>IDP_dMRI_TBSS_FA_Inferior_cerebellar_peduncle_R_PMID33875891</t>
  </si>
  <si>
    <t>Mean FA (fractional anisotropy) in inferior cerebellar peduncle (right) on FA skeleton (from dMRI data)</t>
  </si>
  <si>
    <t>IDP_dMRI_TBSS_FA_Medial_lemniscus_L_PMID33875891</t>
  </si>
  <si>
    <t>Mean FA (fractional anisotropy) in medial lemniscus (left) on FA skeleton (from dMRI data)</t>
  </si>
  <si>
    <t>Medial lemniscus</t>
  </si>
  <si>
    <t>IDP_dMRI_TBSS_FA_Medial_lemniscus_R_PMID33875891</t>
  </si>
  <si>
    <t>Mean FA (fractional anisotropy) in medial lemniscus (right) on FA skeleton (from dMRI data)</t>
  </si>
  <si>
    <t>IDP_dMRI_TBSS_FA_Middle_cerebellar_peduncle_PMID33875891</t>
  </si>
  <si>
    <t>Mean FA (fractional anisotropy) in middle cerebellar peduncle on FA skeleton (from dMRI data)</t>
  </si>
  <si>
    <t>Middle cerebellar peduncle</t>
  </si>
  <si>
    <t>IDP_dMRI_TBSS_FA_Pontine_crossing_tract_PMID33875891</t>
  </si>
  <si>
    <t>Mean FA (fractional anisotropy) in pontine crossing tract on FA skeleton (from dMRI data)</t>
  </si>
  <si>
    <t>Pontine crossing tract</t>
  </si>
  <si>
    <t>IDP_dMRI_TBSS_FA_Posterior_corona_radiata_L_PMID33875891</t>
  </si>
  <si>
    <t>Mean FA (fractional anisotropy) in posterior corona radiata (left) on FA skeleton (from dMRI data)</t>
  </si>
  <si>
    <t>Posterior corona radiata</t>
  </si>
  <si>
    <t>IDP_dMRI_TBSS_FA_Posterior_corona_radiata_R_PMID33875891</t>
  </si>
  <si>
    <t>Mean FA (fractional anisotropy) in posterior corona radiata (right) on FA skeleton (from dMRI data)</t>
  </si>
  <si>
    <t>IDP_dMRI_TBSS_FA_Posterior_limb_of_internal_capsule_L_PMID33875891</t>
  </si>
  <si>
    <t>Mean FA (fractional anisotropy) in posterior limb of internal capsule (left) on FA skeleton (from dMRI data)</t>
  </si>
  <si>
    <t>Posterior limb of internal capsule</t>
  </si>
  <si>
    <t>IDP_dMRI_TBSS_FA_Posterior_limb_of_internal_capsule_R_PMID33875891</t>
  </si>
  <si>
    <t>Mean FA (fractional anisotropy) in posterior limb of internal capsule (right) on FA skeleton (from dMRI data)</t>
  </si>
  <si>
    <t>IDP_dMRI_TBSS_FA_Posterior_thalamic_radiation_L_PMID33875891</t>
  </si>
  <si>
    <t>Mean FA (fractional anisotropy) in posterior thalamic radiation (left) on FA skeleton (from dMRI data)</t>
  </si>
  <si>
    <t>Posterior thalamic radiation</t>
  </si>
  <si>
    <t>IDP_dMRI_TBSS_FA_Posterior_thalamic_radiation_R_PMID33875891</t>
  </si>
  <si>
    <t>Mean FA (fractional anisotropy) in posterior thalamic radiation (right) on FA skeleton (from dMRI data)</t>
  </si>
  <si>
    <t>IDP_dMRI_TBSS_FA_Retrolenticular_part_of_internal_capsule_L_PMID33875891</t>
  </si>
  <si>
    <t>Mean FA (fractional anisotropy) in retrolenticular part of internal capsule (left) on FA skeleton (from dMRI data)</t>
  </si>
  <si>
    <t>Retrolenticular part of internal capsule</t>
  </si>
  <si>
    <t>IDP_dMRI_TBSS_FA_Retrolenticular_part_of_internal_capsule_R_PMID33875891</t>
  </si>
  <si>
    <t>Mean FA (fractional anisotropy) in retrolenticular part of internal capsule (right) on FA skeleton (from dMRI data)</t>
  </si>
  <si>
    <t>IDP_dMRI_TBSS_FA_Sagittal_stratum_L_PMID33875891</t>
  </si>
  <si>
    <t>Mean FA (fractional anisotropy) in sagittal stratum (left) on FA skeleton (from dMRI data)</t>
  </si>
  <si>
    <t>Sagittal stratum</t>
  </si>
  <si>
    <t>IDP_dMRI_TBSS_FA_Sagittal_stratum_R_PMID33875891</t>
  </si>
  <si>
    <t>Mean FA (fractional anisotropy) in sagittal stratum (right) on FA skeleton (from dMRI data)</t>
  </si>
  <si>
    <t>IDP_dMRI_TBSS_FA_Splenium_of_corpus_callosum_PMID33875891</t>
  </si>
  <si>
    <t>Mean FA (fractional anisotropy) in splenium of corpus callosum on FA skeleton (from dMRI data)</t>
  </si>
  <si>
    <t>Splenium of corpus callosum</t>
  </si>
  <si>
    <t>IDP_dMRI_TBSS_FA_Superior_cerebellar_peduncle_L_PMID33875891</t>
  </si>
  <si>
    <t>Mean FA (fractional anisotropy) in superior cerebellar peduncle (left) on FA skeleton (from dMRI data)</t>
  </si>
  <si>
    <t>Superior cerebellar peduncle</t>
  </si>
  <si>
    <t>IDP_dMRI_TBSS_FA_Superior_cerebellar_peduncle_R_PMID33875891</t>
  </si>
  <si>
    <t>Mean FA (fractional anisotropy) in superior cerebellar peduncle (right) on FA skeleton (from dMRI data)</t>
  </si>
  <si>
    <t>IDP_dMRI_TBSS_FA_Superior_corona_radiata_L_PMID33875891</t>
  </si>
  <si>
    <t>Mean FA (fractional anisotropy) in superior corona radiata (left) on FA skeleton (from dMRI data)</t>
  </si>
  <si>
    <t>Superior corona radiata</t>
  </si>
  <si>
    <t>IDP_dMRI_TBSS_FA_Superior_corona_radiata_R_PMID33875891</t>
  </si>
  <si>
    <t>Mean FA (fractional anisotropy) in superior corona radiata (right) on FA skeleton (from dMRI data)</t>
  </si>
  <si>
    <t>IDP_dMRI_TBSS_FA_Superior_fronto_occipital_fasciculus_L_PMID33875891</t>
  </si>
  <si>
    <t>Mean FA (fractional anisotropy) in superior fronto-occipital fasciculus (left) on FA skeleton (from dMRI data)</t>
  </si>
  <si>
    <t>Superior fronto-occipital fasciculus</t>
  </si>
  <si>
    <t>IDP_dMRI_TBSS_FA_Superior_fronto_occipital_fasciculus_R_PMID33875891</t>
  </si>
  <si>
    <t>Mean FA (fractional anisotropy) in superior fronto-occipital fasciculus (right) on FA skeleton (from dMRI data)</t>
  </si>
  <si>
    <t>IDP_dMRI_TBSS_FA_Superior_longitudinal_fasciculus_L_PMID33875891</t>
  </si>
  <si>
    <t>Mean FA (fractional anisotropy) in superior longitudinal fasciculus (left) on FA skeleton (from dMRI data)</t>
  </si>
  <si>
    <t>Superior longitudinal fasciculus</t>
  </si>
  <si>
    <t>IDP_dMRI_TBSS_FA_Superior_longitudinal_fasciculus_R_PMID33875891</t>
  </si>
  <si>
    <t>Mean FA (fractional anisotropy) in superior longitudinal fasciculus (right) on FA skeleton (from dMRI data)</t>
  </si>
  <si>
    <t>IDP_dMRI_TBSS_FA_Tapetum_L_PMID33875891</t>
  </si>
  <si>
    <t>Mean FA (fractional anisotropy) in tapetum (left) on FA skeleton (from dMRI data)</t>
  </si>
  <si>
    <t>Tapetum</t>
  </si>
  <si>
    <t>IDP_dMRI_TBSS_FA_Tapetum_R_PMID33875891</t>
  </si>
  <si>
    <t>Mean FA (fractional anisotropy) in tapetum (right) on FA skeleton (from dMRI data)</t>
  </si>
  <si>
    <t>IDP_dMRI_TBSS_FA_Uncinate_fasciculus_L_PMID33875891</t>
  </si>
  <si>
    <t>Mean FA (fractional anisotropy) in uncinate fasciculus (left) on FA skeleton (from dMRI data)</t>
  </si>
  <si>
    <t>Uncinate fasciculus</t>
  </si>
  <si>
    <t>IDP_dMRI_TBSS_FA_Uncinate_fasciculus_R_PMID33875891</t>
  </si>
  <si>
    <t>Mean FA (fractional anisotropy) in uncinate fasciculus (right) on FA skeleton (from dMRI data)</t>
  </si>
  <si>
    <t>IDP_dMRI_TBSS_ICVF_Anterior_corona_radiata_L_PMID33875891</t>
  </si>
  <si>
    <t>Mean ICVF (intra-cellular volume fraction) in anterior corona radiata (left) on FA (fractional anisotropy) skeleton (from dMRI data)</t>
  </si>
  <si>
    <t>IDP_dMRI_TBSS_ICVF_Anterior_corona_radiata_R_PMID33875891</t>
  </si>
  <si>
    <t>Mean ICVF (intra-cellular volume fraction) in anterior corona radiata (right) on FA (fractional anisotropy) skeleton (from dMRI data)</t>
  </si>
  <si>
    <t>IDP_dMRI_TBSS_ICVF_Anterior_limb_of_internal_capsule_L_PMID33875891</t>
  </si>
  <si>
    <t>Mean ICVF (intra-cellular volume fraction) in anterior limb of internal capsule (left) on FA (fractional anisotropy) skeleton (from dMRI data)</t>
  </si>
  <si>
    <t>IDP_dMRI_TBSS_ICVF_Anterior_limb_of_internal_capsule_R_PMID33875891</t>
  </si>
  <si>
    <t>Mean ICVF (intra-cellular volume fraction) in anterior limb of internal capsule (right) on FA (fractional anisotropy) skeleton (from dMRI data)</t>
  </si>
  <si>
    <t>IDP_dMRI_TBSS_ICVF_Body_of_corpus_callosum_PMID33875891</t>
  </si>
  <si>
    <t>Mean ICVF (intra-cellular volume fraction) in body of corpus callosum on FA (fractional anisotropy) skeleton (from dMRI data)</t>
  </si>
  <si>
    <t>IDP_dMRI_TBSS_ICVF_Cerebral_peduncle_L_PMID33875891</t>
  </si>
  <si>
    <t>Mean ICVF (intra-cellular volume fraction) in cerebral peduncle (left) on FA (fractional anisotropy) skeleton (from dMRI data)</t>
  </si>
  <si>
    <t>IDP_dMRI_TBSS_ICVF_Cerebral_peduncle_R_PMID33875891</t>
  </si>
  <si>
    <t>Mean ICVF (intra-cellular volume fraction) in cerebral peduncle (right) on FA (fractional anisotropy) skeleton (from dMRI data)</t>
  </si>
  <si>
    <t>IDP_dMRI_TBSS_ICVF_Cingulum_cingulate_gyrus_L_PMID33875891</t>
  </si>
  <si>
    <t>Mean ICVF (intra-cellular volume fraction) in cingulum cingulate gyrus (left) on FA (fractional anisotropy) skeleton (from dMRI data)</t>
  </si>
  <si>
    <t>IDP_dMRI_TBSS_ICVF_Cingulum_cingulate_gyrus_R_PMID33875891</t>
  </si>
  <si>
    <t>Mean ICVF (intra-cellular volume fraction) in cingulum cingulate gyrus (right) on FA (fractional anisotropy) skeleton (from dMRI data)</t>
  </si>
  <si>
    <t>IDP_dMRI_TBSS_ICVF_Cingulum_hippocampus_L_PMID33875891</t>
  </si>
  <si>
    <t>Mean ICVF (intra-cellular volume fraction) in cingulum hippocampus (left) on FA (fractional anisotropy) skeleton (from dMRI data)</t>
  </si>
  <si>
    <t>IDP_dMRI_TBSS_ICVF_Cingulum_hippocampus_R_PMID33875891</t>
  </si>
  <si>
    <t>Mean ICVF (intra-cellular volume fraction) in cingulum hippocampus (right) on FA (fractional anisotropy) skeleton (from dMRI data)</t>
  </si>
  <si>
    <t>IDP_dMRI_TBSS_ICVF_Corticospinal_tract_L_PMID33875891</t>
  </si>
  <si>
    <t>Mean ICVF (intra-cellular volume fraction) in corticospinal tract (left) on FA (fractional anisotropy) skeleton (from dMRI data)</t>
  </si>
  <si>
    <t>IDP_dMRI_TBSS_ICVF_Corticospinal_tract_R_PMID33875891</t>
  </si>
  <si>
    <t>Mean ICVF (intra-cellular volume fraction) in corticospinal tract (right) on FA (fractional anisotropy) skeleton (from dMRI data)</t>
  </si>
  <si>
    <t>IDP_dMRI_TBSS_ICVF_External_capsule_L_PMID33875891</t>
  </si>
  <si>
    <t>Mean ICVF (intra-cellular volume fraction) in external capsule (left) on FA (fractional anisotropy) skeleton (from dMRI data)</t>
  </si>
  <si>
    <t>IDP_dMRI_TBSS_ICVF_External_capsule_R_PMID33875891</t>
  </si>
  <si>
    <t>Mean ICVF (intra-cellular volume fraction) in external capsule (right) on FA (fractional anisotropy) skeleton (from dMRI data)</t>
  </si>
  <si>
    <t>IDP_dMRI_TBSS_ICVF_Fornix_cres_Stria_terminalis_L_PMID33875891</t>
  </si>
  <si>
    <t>Mean ICVF (intra-cellular volume fraction) in fornix cres+stria terminalis (left) on FA (fractional anisotropy) skeleton (from dMRI data)</t>
  </si>
  <si>
    <t>IDP_dMRI_TBSS_ICVF_Fornix_cres_Stria_terminalis_R_PMID33875891</t>
  </si>
  <si>
    <t>Mean ICVF (intra-cellular volume fraction) in fornix cres+stria terminalis (right) on FA (fractional anisotropy) skeleton (from dMRI data)</t>
  </si>
  <si>
    <t>IDP_dMRI_TBSS_ICVF_Fornix_PMID33875891</t>
  </si>
  <si>
    <t>Mean ICVF (intra-cellular volume fraction) in fornix on FA (fractional anisotropy) skeleton (from dMRI data)</t>
  </si>
  <si>
    <t>IDP_dMRI_TBSS_ICVF_Genu_of_corpus_callosum_PMID33875891</t>
  </si>
  <si>
    <t>Mean ICVF (intra-cellular volume fraction) in genu of corpus callosum on FA (fractional anisotropy) skeleton (from dMRI data)</t>
  </si>
  <si>
    <t>IDP_dMRI_TBSS_ICVF_Inferior_cerebellar_peduncle_L_PMID33875891</t>
  </si>
  <si>
    <t>Mean ICVF (intra-cellular volume fraction) in inferior cerebellar peduncle (left) on FA (fractional anisotropy) skeleton (from dMRI data)</t>
  </si>
  <si>
    <t>IDP_dMRI_TBSS_ICVF_Inferior_cerebellar_peduncle_R_PMID33875891</t>
  </si>
  <si>
    <t>Mean ICVF (intra-cellular volume fraction) in inferior cerebellar peduncle (right) on FA (fractional anisotropy) skeleton (from dMRI data)</t>
  </si>
  <si>
    <t>IDP_dMRI_TBSS_ICVF_Medial_lemniscus_L_PMID33875891</t>
  </si>
  <si>
    <t>Mean ICVF (intra-cellular volume fraction) in medial lemniscus (left) on FA (fractional anisotropy) skeleton (from dMRI data)</t>
  </si>
  <si>
    <t>IDP_dMRI_TBSS_ICVF_Medial_lemniscus_R_PMID33875891</t>
  </si>
  <si>
    <t>Mean ICVF (intra-cellular volume fraction) in medial lemniscus (right) on FA (fractional anisotropy) skeleton (from dMRI data)</t>
  </si>
  <si>
    <t>IDP_dMRI_TBSS_ICVF_Middle_cerebellar_peduncle_PMID33875891</t>
  </si>
  <si>
    <t>Mean ICVF (intra-cellular volume fraction) in middle cerebellar peduncle on FA (fractional anisotropy) skeleton (from dMRI data)</t>
  </si>
  <si>
    <t>IDP_dMRI_TBSS_ICVF_Pontine_crossing_tract_PMID33875891</t>
  </si>
  <si>
    <t>Mean ICVF (intra-cellular volume fraction) in pontine crossing tract on FA (fractional anisotropy) skeleton (from dMRI data)</t>
  </si>
  <si>
    <t>IDP_dMRI_TBSS_ICVF_Posterior_corona_radiata_L_PMID33875891</t>
  </si>
  <si>
    <t>Mean ICVF (intra-cellular volume fraction) in posterior corona radiata (left) on FA (fractional anisotropy) skeleton (from dMRI data)</t>
  </si>
  <si>
    <t>IDP_dMRI_TBSS_ICVF_Posterior_corona_radiata_R_PMID33875891</t>
  </si>
  <si>
    <t>Mean ICVF (intra-cellular volume fraction) in posterior corona radiata (right) on FA (fractional anisotropy) skeleton (from dMRI data)</t>
  </si>
  <si>
    <t>IDP_dMRI_TBSS_ICVF_Posterior_limb_of_internal_capsule_L_PMID33875891</t>
  </si>
  <si>
    <t>Mean ICVF (intra-cellular volume fraction) in posterior limb of internal capsule (left) on FA (fractional anisotropy) skeleton (from dMRI data)</t>
  </si>
  <si>
    <t>IDP_dMRI_TBSS_ICVF_Posterior_limb_of_internal_capsule_R_PMID33875891</t>
  </si>
  <si>
    <t>Mean ICVF (intra-cellular volume fraction) in posterior limb of internal capsule (right) on FA (fractional anisotropy) skeleton (from dMRI data)</t>
  </si>
  <si>
    <t>IDP_dMRI_TBSS_ICVF_Posterior_thalamic_radiation_L_PMID33875891</t>
  </si>
  <si>
    <t>Mean ICVF (intra-cellular volume fraction) in posterior thalamic radiation (left) on FA (fractional anisotropy) skeleton (from dMRI data)</t>
  </si>
  <si>
    <t>IDP_dMRI_TBSS_ICVF_Posterior_thalamic_radiation_R_PMID33875891</t>
  </si>
  <si>
    <t>Mean ICVF (intra-cellular volume fraction) in posterior thalamic radiation (right) on FA (fractional anisotropy) skeleton (from dMRI data)</t>
  </si>
  <si>
    <t>IDP_dMRI_TBSS_ICVF_Retrolenticular_part_of_internal_capsule_L_PMID33875891</t>
  </si>
  <si>
    <t>Mean ICVF (intra-cellular volume fraction) in retrolenticular part of internal capsule (left) on FA (fractional anisotropy) skeleton (from dMRI data)</t>
  </si>
  <si>
    <t>IDP_dMRI_TBSS_ICVF_Retrolenticular_part_of_internal_capsule_R_PMID33875891</t>
  </si>
  <si>
    <t>Mean ICVF (intra-cellular volume fraction) in retrolenticular part of internal capsule (right) on FA (fractional anisotropy) skeleton (from dMRI data)</t>
  </si>
  <si>
    <t>IDP_dMRI_TBSS_ICVF_Sagittal_stratum_L_PMID33875891</t>
  </si>
  <si>
    <t>Mean ICVF (intra-cellular volume fraction) in sagittal stratum (left) on FA (fractional anisotropy) skeleton (from dMRI data)</t>
  </si>
  <si>
    <t>IDP_dMRI_TBSS_ICVF_Sagittal_stratum_R_PMID33875891</t>
  </si>
  <si>
    <t>Mean ICVF (intra-cellular volume fraction) in sagittal stratum (right) on FA (fractional anisotropy) skeleton (from dMRI data)</t>
  </si>
  <si>
    <t>IDP_dMRI_TBSS_ICVF_Splenium_of_corpus_callosum_PMID33875891</t>
  </si>
  <si>
    <t>Mean ICVF (intra-cellular volume fraction) in splenium of corpus callosum on FA (fractional anisotropy) skeleton (from dMRI data)</t>
  </si>
  <si>
    <t>IDP_dMRI_TBSS_ICVF_Superior_cerebellar_peduncle_L_PMID33875891</t>
  </si>
  <si>
    <t>Mean ICVF (intra-cellular volume fraction) in superior cerebellar peduncle (left) on FA (fractional anisotropy) skeleton (from dMRI data)</t>
  </si>
  <si>
    <t>IDP_dMRI_TBSS_ICVF_Superior_cerebellar_peduncle_R_PMID33875891</t>
  </si>
  <si>
    <t>Mean ICVF (intra-cellular volume fraction) in superior cerebellar peduncle (right) on FA (fractional anisotropy) skeleton (from dMRI data)</t>
  </si>
  <si>
    <t>IDP_dMRI_TBSS_ICVF_Superior_corona_radiata_L_PMID33875891</t>
  </si>
  <si>
    <t>Mean ICVF (intra-cellular volume fraction) in superior corona radiata (left) on FA (fractional anisotropy) skeleton (from dMRI data)</t>
  </si>
  <si>
    <t>IDP_dMRI_TBSS_ICVF_Superior_corona_radiata_R_PMID33875891</t>
  </si>
  <si>
    <t>Mean ICVF (intra-cellular volume fraction) in superior corona radiata (right) on FA (fractional anisotropy) skeleton (from dMRI data)</t>
  </si>
  <si>
    <t>IDP_dMRI_TBSS_ICVF_Superior_fronto_occipital_fasciculus_L_PMID33875891</t>
  </si>
  <si>
    <t>Mean ICVF (intra-cellular volume fraction) in superior fronto-occipital fasciculus (left) on FA (fractional anisotropy) skeleton (from dMRI data)</t>
  </si>
  <si>
    <t>IDP_dMRI_TBSS_ICVF_Superior_fronto_occipital_fasciculus_R_PMID33875891</t>
  </si>
  <si>
    <t>Mean ICVF (intra-cellular volume fraction) in superior fronto-occipital fasciculus (right) on FA (fractional anisotropy) skeleton (from dMRI data)</t>
  </si>
  <si>
    <t>IDP_dMRI_TBSS_ICVF_Superior_longitudinal_fasciculus_L_PMID33875891</t>
  </si>
  <si>
    <t>Mean ICVF (intra-cellular volume fraction) in superior longitudinal fasciculus (left) on FA (fractional anisotropy) skeleton (from dMRI data)</t>
  </si>
  <si>
    <t>IDP_dMRI_TBSS_ICVF_Superior_longitudinal_fasciculus_R_PMID33875891</t>
  </si>
  <si>
    <t>Mean ICVF (intra-cellular volume fraction) in superior longitudinal fasciculus (right) on FA (fractional anisotropy) skeleton (from dMRI data)</t>
  </si>
  <si>
    <t>IDP_dMRI_TBSS_ICVF_Tapetum_L_PMID33875891</t>
  </si>
  <si>
    <t>Mean ICVF (intra-cellular volume fraction) in tapetum (left) on FA (fractional anisotropy) skeleton (from dMRI data)</t>
  </si>
  <si>
    <t>IDP_dMRI_TBSS_ICVF_Tapetum_R_PMID33875891</t>
  </si>
  <si>
    <t>Mean ICVF (intra-cellular volume fraction) in tapetum (right) on FA (fractional anisotropy) skeleton (from dMRI data)</t>
  </si>
  <si>
    <t>IDP_dMRI_TBSS_ICVF_Uncinate_fasciculus_L_PMID33875891</t>
  </si>
  <si>
    <t>Mean ICVF (intra-cellular volume fraction) in uncinate fasciculus (left) on FA (fractional anisotropy) skeleton (from dMRI data)</t>
  </si>
  <si>
    <t>IDP_dMRI_TBSS_ICVF_Uncinate_fasciculus_R_PMID33875891</t>
  </si>
  <si>
    <t>Mean ICVF (intra-cellular volume fraction) in uncinate fasciculus (right) on FA (fractional anisotropy) skeleton (from dMRI data)</t>
  </si>
  <si>
    <t>IDP_dMRI_TBSS_ISOVF_Anterior_corona_radiata_L_PMID33875891</t>
  </si>
  <si>
    <t>Mean ISOVF (isotropic or free water volume fraction) in anterior corona radiata (left) on FA (fractional anisotropy) skeleton (from dMRI data)</t>
  </si>
  <si>
    <t>IDP_dMRI_TBSS_ISOVF_Anterior_corona_radiata_R_PMID33875891</t>
  </si>
  <si>
    <t>Mean ISOVF (isotropic or free water volume fraction) in anterior corona radiata (right) on FA (fractional anisotropy) skeleton (from dMRI data)</t>
  </si>
  <si>
    <t>IDP_dMRI_TBSS_ISOVF_Anterior_limb_of_internal_capsule_L_PMID33875891</t>
  </si>
  <si>
    <t>Mean ISOVF (isotropic or free water volume fraction) in anterior limb of internal capsule (left) on FA (fractional anisotropy) skeleton (from dMRI dat</t>
  </si>
  <si>
    <t>IDP_dMRI_TBSS_ISOVF_Anterior_limb_of_internal_capsule_R_PMID33875891</t>
  </si>
  <si>
    <t>Mean ISOVF (isotropic or free water volume fraction) in anterior limb of internal capsule (right) on FA (fractional anisotropy) skeleton (from dMRI da</t>
  </si>
  <si>
    <t>IDP_dMRI_TBSS_ISOVF_Body_of_corpus_callosum_PMID33875891</t>
  </si>
  <si>
    <t>Mean ISOVF (isotropic or free water volume fraction) in body of corpus callosum on FA (fractional anisotropy) skeleton (from dMRI data)</t>
  </si>
  <si>
    <t>IDP_dMRI_TBSS_ISOVF_Cerebral_peduncle_L_PMID33875891</t>
  </si>
  <si>
    <t>Mean ISOVF (isotropic or free water volume fraction) in cerebral peduncle (left) on FA (fractional anisotropy) skeleton (from dMRI data)</t>
  </si>
  <si>
    <t>IDP_dMRI_TBSS_ISOVF_Cerebral_peduncle_R_PMID33875891</t>
  </si>
  <si>
    <t>Mean ISOVF (isotropic or free water volume fraction) in cerebral peduncle (right) on FA (fractional anisotropy) skeleton (from dMRI data)</t>
  </si>
  <si>
    <t>IDP_dMRI_TBSS_ISOVF_Cingulum_cingulate_gyrus_L_PMID33875891</t>
  </si>
  <si>
    <t>Mean ISOVF (isotropic or free water volume fraction) in cingulum cingulate gyrus (left) on FA (fractional anisotropy) skeleton (from dMRI data)</t>
  </si>
  <si>
    <t>IDP_dMRI_TBSS_ISOVF_Cingulum_cingulate_gyrus_R_PMID33875891</t>
  </si>
  <si>
    <t>Mean ISOVF (isotropic or free water volume fraction) in cingulum cingulate gyrus (right) on FA (fractional anisotropy) skeleton (from dMRI data)</t>
  </si>
  <si>
    <t>IDP_dMRI_TBSS_ISOVF_Cingulum_hippocampus_L_PMID33875891</t>
  </si>
  <si>
    <t>Mean ISOVF (isotropic or free water volume fraction) in cingulum hippocampus (left) on FA (fractional anisotropy) skeleton (from dMRI data)</t>
  </si>
  <si>
    <t>IDP_dMRI_TBSS_ISOVF_Cingulum_hippocampus_R_PMID33875891</t>
  </si>
  <si>
    <t>Mean ISOVF (isotropic or free water volume fraction) in cingulum hippocampus (right) on FA (fractional anisotropy) skeleton (from dMRI data)</t>
  </si>
  <si>
    <t>IDP_dMRI_TBSS_ISOVF_Corticospinal_tract_L_PMID33875891</t>
  </si>
  <si>
    <t>Mean ISOVF (isotropic or free water volume fraction) in corticospinal tract (left) on FA (fractional anisotropy) skeleton (from dMRI data)</t>
  </si>
  <si>
    <t>IDP_dMRI_TBSS_ISOVF_Corticospinal_tract_R_PMID33875891</t>
  </si>
  <si>
    <t>Mean ISOVF (isotropic or free water volume fraction) in corticospinal tract (right) on FA (fractional anisotropy) skeleton (from dMRI data)</t>
  </si>
  <si>
    <t>IDP_dMRI_TBSS_ISOVF_External_capsule_L_PMID33875891</t>
  </si>
  <si>
    <t>Mean ISOVF (isotropic or free water volume fraction) in external capsule (left) on FA (fractional anisotropy) skeleton (from dMRI data)</t>
  </si>
  <si>
    <t>IDP_dMRI_TBSS_ISOVF_External_capsule_R_PMID33875891</t>
  </si>
  <si>
    <t>Mean ISOVF (isotropic or free water volume fraction) in external capsule (right) on FA (fractional anisotropy) skeleton (from dMRI data)</t>
  </si>
  <si>
    <t>IDP_dMRI_TBSS_ISOVF_Fornix_cres_Stria_terminalis_L_PMID33875891</t>
  </si>
  <si>
    <t>Mean ISOVF (isotropic or free water volume fraction) in fornix cres+stria terminalis (left) on FA (fractional anisotropy) skeleton (from dMRI data)</t>
  </si>
  <si>
    <t>IDP_dMRI_TBSS_ISOVF_Fornix_cres_Stria_terminalis_R_PMID33875891</t>
  </si>
  <si>
    <t>Mean ISOVF (isotropic or free water volume fraction) in fornix cres+stria terminalis (right) on FA (fractional anisotropy) skeleton (from dMRI data)</t>
  </si>
  <si>
    <t>IDP_dMRI_TBSS_ISOVF_Fornix_PMID33875891</t>
  </si>
  <si>
    <t>Mean ISOVF (isotropic or free water volume fraction) in fornix on FA (fractional anisotropy) skeleton (from dMRI data)</t>
  </si>
  <si>
    <t>IDP_dMRI_TBSS_ISOVF_Genu_of_corpus_callosum_PMID33875891</t>
  </si>
  <si>
    <t>Mean ISOVF (isotropic or free water volume fraction) in genu of corpus callosum on FA (fractional anisotropy) skeleton (from dMRI data)</t>
  </si>
  <si>
    <t>IDP_dMRI_TBSS_ISOVF_Inferior_cerebellar_peduncle_L_PMID33875891</t>
  </si>
  <si>
    <t>Mean ISOVF (isotropic or free water volume fraction) in inferior cerebellar peduncle (left) on FA (fractional anisotropy) skeleton (from dMRI data)</t>
  </si>
  <si>
    <t>IDP_dMRI_TBSS_ISOVF_Inferior_cerebellar_peduncle_R_PMID33875891</t>
  </si>
  <si>
    <t>Mean ISOVF (isotropic or free water volume fraction) in inferior cerebellar peduncle (right) on FA (fractional anisotropy) skeleton (from dMRI data)</t>
  </si>
  <si>
    <t>IDP_dMRI_TBSS_ISOVF_Medial_lemniscus_L_PMID33875891</t>
  </si>
  <si>
    <t>Mean ISOVF (isotropic or free water volume fraction) in medial lemniscus (left) on FA (fractional anisotropy) skeleton (from dMRI data)</t>
  </si>
  <si>
    <t>IDP_dMRI_TBSS_ISOVF_Medial_lemniscus_R_PMID33875891</t>
  </si>
  <si>
    <t>Mean ISOVF (isotropic or free water volume fraction) in medial lemniscus (right) on FA (fractional anisotropy) skeleton (from dMRI data)</t>
  </si>
  <si>
    <t>IDP_dMRI_TBSS_ISOVF_Middle_cerebellar_peduncle_PMID33875891</t>
  </si>
  <si>
    <t>Mean ISOVF (isotropic or free water volume fraction) in middle cerebellar peduncle on FA (fractional anisotropy) skeleton (from dMRI data)</t>
  </si>
  <si>
    <t>IDP_dMRI_TBSS_ISOVF_Pontine_crossing_tract_PMID33875891</t>
  </si>
  <si>
    <t>Mean ISOVF (isotropic or free water volume fraction) in pontine crossing tract on FA (fractional anisotropy) skeleton (from dMRI data)</t>
  </si>
  <si>
    <t>IDP_dMRI_TBSS_ISOVF_Posterior_corona_radiata_L_PMID33875891</t>
  </si>
  <si>
    <t>Mean ISOVF (isotropic or free water volume fraction) in posterior corona radiata (left) on FA (fractional anisotropy) skeleton (from dMRI data)</t>
  </si>
  <si>
    <t>IDP_dMRI_TBSS_ISOVF_Posterior_corona_radiata_R_PMID33875891</t>
  </si>
  <si>
    <t>Mean ISOVF (isotropic or free water volume fraction) in posterior corona radiata (right) on FA (fractional anisotropy) skeleton (from dMRI data)</t>
  </si>
  <si>
    <t>IDP_dMRI_TBSS_ISOVF_Posterior_limb_of_internal_capsule_L_PMID33875891</t>
  </si>
  <si>
    <t>Mean ISOVF (isotropic or free water volume fraction) in posterior limb of internal capsule (left) on FA (fractional anisotropy) skeleton (from dMRI da</t>
  </si>
  <si>
    <t>IDP_dMRI_TBSS_ISOVF_Posterior_limb_of_internal_capsule_R_PMID33875891</t>
  </si>
  <si>
    <t>Mean ISOVF (isotropic or free water volume fraction) in posterior limb of internal capsule (right) on FA (fractional anisotropy) skeleton (from dMRI d</t>
  </si>
  <si>
    <t>IDP_dMRI_TBSS_ISOVF_Posterior_thalamic_radiation_L_PMID33875891</t>
  </si>
  <si>
    <t>Mean ISOVF (isotropic or free water volume fraction) in posterior thalamic radiation (left) on FA (fractional anisotropy) skeleton (from dMRI data)</t>
  </si>
  <si>
    <t>IDP_dMRI_TBSS_ISOVF_Posterior_thalamic_radiation_R_PMID33875891</t>
  </si>
  <si>
    <t>Mean ISOVF (isotropic or free water volume fraction) in posterior thalamic radiation (right) on FA (fractional anisotropy) skeleton (from dMRI data)</t>
  </si>
  <si>
    <t>IDP_dMRI_TBSS_ISOVF_Retrolenticular_part_of_internal_capsule_L_PMID33875891</t>
  </si>
  <si>
    <t>Mean ISOVF (isotropic or free water volume fraction) in retrolenticular part of internal capsule (left) on FA (fractional anisotropy) skeleton (from d</t>
  </si>
  <si>
    <t>IDP_dMRI_TBSS_ISOVF_Retrolenticular_part_of_internal_capsule_R_PMID33875891</t>
  </si>
  <si>
    <t>Mean ISOVF (isotropic or free water volume fraction) in retrolenticular part of internal capsule (right) on FA (fractional anisotropy) skeleton (from</t>
  </si>
  <si>
    <t>IDP_dMRI_TBSS_ISOVF_Sagittal_stratum_L_PMID33875891</t>
  </si>
  <si>
    <t>Mean ISOVF (isotropic or free water volume fraction) in sagittal stratum (left) on FA (fractional anisotropy) skeleton (from dMRI data)</t>
  </si>
  <si>
    <t>IDP_dMRI_TBSS_ISOVF_Sagittal_stratum_R_PMID33875891</t>
  </si>
  <si>
    <t>Mean ISOVF (isotropic or free water volume fraction) in sagittal stratum (right) on FA (fractional anisotropy) skeleton (from dMRI data)</t>
  </si>
  <si>
    <t>IDP_dMRI_TBSS_ISOVF_Splenium_of_corpus_callosum_PMID33875891</t>
  </si>
  <si>
    <t>Mean ISOVF (isotropic or free water volume fraction) in splenium of corpus callosum on FA (fractional anisotropy) skeleton (from dMRI data)</t>
  </si>
  <si>
    <t>IDP_dMRI_TBSS_ISOVF_Superior_cerebellar_peduncle_L_PMID33875891</t>
  </si>
  <si>
    <t>Mean ISOVF (isotropic or free water volume fraction) in superior cerebellar peduncle (left) on FA (fractional anisotropy) skeleton (from dMRI data)</t>
  </si>
  <si>
    <t>IDP_dMRI_TBSS_ISOVF_Superior_cerebellar_peduncle_R_PMID33875891</t>
  </si>
  <si>
    <t>Mean ISOVF (isotropic or free water volume fraction) in superior cerebellar peduncle (right) on FA (fractional anisotropy) skeleton (from dMRI data)</t>
  </si>
  <si>
    <t>IDP_dMRI_TBSS_ISOVF_Superior_corona_radiata_L_PMID33875891</t>
  </si>
  <si>
    <t>Mean ISOVF (isotropic or free water volume fraction) in superior corona radiata (left) on FA (fractional anisotropy) skeleton (from dMRI data)</t>
  </si>
  <si>
    <t>IDP_dMRI_TBSS_ISOVF_Superior_corona_radiata_R_PMID33875891</t>
  </si>
  <si>
    <t>Mean ISOVF (isotropic or free water volume fraction) in superior corona radiata (right) on FA (fractional anisotropy) skeleton (from dMRI data)</t>
  </si>
  <si>
    <t>IDP_dMRI_TBSS_ISOVF_Superior_fronto_occipital_fasciculus_L_PMID33875891</t>
  </si>
  <si>
    <t>Mean ISOVF (isotropic or free water volume fraction) in superior fronto-occipital fasciculus (left) on FA (fractional anisotropy) skeleton (from dMRI</t>
  </si>
  <si>
    <t>IDP_dMRI_TBSS_ISOVF_Superior_fronto_occipital_fasciculus_R_PMID33875891</t>
  </si>
  <si>
    <t>Mean ISOVF (isotropic or free water volume fraction) in superior fronto-occipital fasciculus (right) on FA (fractional anisotropy) skeleton (from dMRI</t>
  </si>
  <si>
    <t>IDP_dMRI_TBSS_ISOVF_Superior_longitudinal_fasciculus_L_PMID33875891</t>
  </si>
  <si>
    <t>Mean ISOVF (isotropic or free water volume fraction) in superior longitudinal fasciculus (left) on FA (fractional anisotropy) skeleton (from dMRI data</t>
  </si>
  <si>
    <t>IDP_dMRI_TBSS_ISOVF_Superior_longitudinal_fasciculus_R_PMID33875891</t>
  </si>
  <si>
    <t>Mean ISOVF (isotropic or free water volume fraction) in superior longitudinal fasciculus (right) on FA (fractional anisotropy) skeleton (from dMRI dat</t>
  </si>
  <si>
    <t>IDP_dMRI_TBSS_ISOVF_Tapetum_L_PMID33875891</t>
  </si>
  <si>
    <t>Mean ISOVF (isotropic or free water volume fraction) in tapetum (left) on FA (fractional anisotropy) skeleton (from dMRI data)</t>
  </si>
  <si>
    <t>IDP_dMRI_TBSS_ISOVF_Tapetum_R_PMID33875891</t>
  </si>
  <si>
    <t>Mean ISOVF (isotropic or free water volume fraction) in tapetum (right) on FA (fractional anisotropy) skeleton (from dMRI data)</t>
  </si>
  <si>
    <t>IDP_dMRI_TBSS_ISOVF_Uncinate_fasciculus_L_PMID33875891</t>
  </si>
  <si>
    <t>Mean ISOVF (isotropic or free water volume fraction) in uncinate fasciculus (left) on FA (fractional anisotropy) skeleton (from dMRI data)</t>
  </si>
  <si>
    <t>IDP_dMRI_TBSS_ISOVF_Uncinate_fasciculus_R_PMID33875891</t>
  </si>
  <si>
    <t>Mean ISOVF (isotropic or free water volume fraction) in uncinate fasciculus (right) on FA (fractional anisotropy) skeleton (from dMRI data)</t>
  </si>
  <si>
    <t>IDP_dMRI_TBSS_L1_Anterior_corona_radiata_L_PMID33875891</t>
  </si>
  <si>
    <t>Mean L1 in anterior corona radiata (left) on FA (fractional anisotropy) skeleton (from dMRI data)</t>
  </si>
  <si>
    <t>IDP_dMRI_TBSS_L1_Anterior_corona_radiata_R_PMID33875891</t>
  </si>
  <si>
    <t>Mean L1 in anterior corona radiata (right) on FA (fractional anisotropy) skeleton (from dMRI data)</t>
  </si>
  <si>
    <t>IDP_dMRI_TBSS_L1_Anterior_limb_of_internal_capsule_L_PMID33875891</t>
  </si>
  <si>
    <t>Mean L1 in anterior limb of internal capsule (left) on FA (fractional anisotropy) skeleton (from dMRI data)</t>
  </si>
  <si>
    <t>IDP_dMRI_TBSS_L1_Anterior_limb_of_internal_capsule_R_PMID33875891</t>
  </si>
  <si>
    <t>Mean L1 in anterior limb of internal capsule (right) on FA (fractional anisotropy) skeleton (from dMRI data)</t>
  </si>
  <si>
    <t>IDP_dMRI_TBSS_L1_Body_of_corpus_callosum_PMID33875891</t>
  </si>
  <si>
    <t>Mean L1 in body of corpus callosum on FA (fractional anisotropy) skeleton (from dMRI data)</t>
  </si>
  <si>
    <t>IDP_dMRI_TBSS_L1_Cerebral_peduncle_L_PMID33875891</t>
  </si>
  <si>
    <t>Mean L1 in cerebral peduncle (left) on FA (fractional anisotropy) skeleton (from dMRI data)</t>
  </si>
  <si>
    <t>IDP_dMRI_TBSS_L1_Cerebral_peduncle_R_PMID33875891</t>
  </si>
  <si>
    <t>Mean L1 in cerebral peduncle (right) on FA (fractional anisotropy) skeleton (from dMRI data)</t>
  </si>
  <si>
    <t>IDP_dMRI_TBSS_L1_Cingulum_cingulate_gyrus_L_PMID33875891</t>
  </si>
  <si>
    <t>Mean L1 in cingulum cingulate gyrus (left) on FA (fractional anisotropy) skeleton (from dMRI data)</t>
  </si>
  <si>
    <t>IDP_dMRI_TBSS_L1_Cingulum_cingulate_gyrus_R_PMID33875891</t>
  </si>
  <si>
    <t>Mean L1 in cingulum cingulate gyrus (right) on FA (fractional anisotropy) skeleton (from dMRI data)</t>
  </si>
  <si>
    <t>IDP_dMRI_TBSS_L1_Cingulum_hippocampus_L_PMID33875891</t>
  </si>
  <si>
    <t>Mean L1 in cingulum hippocampus (left) on FA (fractional anisotropy) skeleton (from dMRI data)</t>
  </si>
  <si>
    <t>IDP_dMRI_TBSS_L1_Cingulum_hippocampus_R_PMID33875891</t>
  </si>
  <si>
    <t>Mean L1 in cingulum hippocampus (right) on FA (fractional anisotropy) skeleton (from dMRI data)</t>
  </si>
  <si>
    <t>IDP_dMRI_TBSS_L1_Corticospinal_tract_L_PMID33875891</t>
  </si>
  <si>
    <t>Mean L1 in corticospinal tract (left) on FA (fractional anisotropy) skeleton (from dMRI data)</t>
  </si>
  <si>
    <t>IDP_dMRI_TBSS_L1_Corticospinal_tract_R_PMID33875891</t>
  </si>
  <si>
    <t>Mean L1 in corticospinal tract (right) on FA (fractional anisotropy) skeleton (from dMRI data)</t>
  </si>
  <si>
    <t>IDP_dMRI_TBSS_L1_External_capsule_L_PMID33875891</t>
  </si>
  <si>
    <t>Mean L1 in external capsule (left) on FA (fractional anisotropy) skeleton (from dMRI data)</t>
  </si>
  <si>
    <t>IDP_dMRI_TBSS_L1_External_capsule_R_PMID33875891</t>
  </si>
  <si>
    <t>Mean L1 in external capsule (right) on FA (fractional anisotropy) skeleton (from dMRI data)</t>
  </si>
  <si>
    <t>IDP_dMRI_TBSS_L1_Fornix_cres_Stria_terminalis_L_PMID33875891</t>
  </si>
  <si>
    <t>Mean L1 in fornix cres+stria terminalis (left) on FA (fractional anisotropy) skeleton (from dMRI data)</t>
  </si>
  <si>
    <t>IDP_dMRI_TBSS_L1_Fornix_cres_Stria_terminalis_R_PMID33875891</t>
  </si>
  <si>
    <t>Mean L1 in fornix cres+stria terminalis (right) on FA (fractional anisotropy) skeleton (from dMRI data)</t>
  </si>
  <si>
    <t>IDP_dMRI_TBSS_L1_Fornix_PMID33875891</t>
  </si>
  <si>
    <t>Mean L1 in fornix on FA (fractional anisotropy) skeleton (from dMRI data)</t>
  </si>
  <si>
    <t>IDP_dMRI_TBSS_L1_Genu_of_corpus_callosum_PMID33875891</t>
  </si>
  <si>
    <t>Mean L1 in genu of corpus callosum on FA (fractional anisotropy) skeleton (from dMRI data)</t>
  </si>
  <si>
    <t>IDP_dMRI_TBSS_L1_Inferior_cerebellar_peduncle_L_PMID33875891</t>
  </si>
  <si>
    <t>Mean L1 in inferior cerebellar peduncle (left) on FA (fractional anisotropy) skeleton (from dMRI data)</t>
  </si>
  <si>
    <t>IDP_dMRI_TBSS_L1_Inferior_cerebellar_peduncle_R_PMID33875891</t>
  </si>
  <si>
    <t>Mean L1 in inferior cerebellar peduncle (right) on FA (fractional anisotropy) skeleton (from dMRI data)</t>
  </si>
  <si>
    <t>IDP_dMRI_TBSS_L1_Medial_lemniscus_L_PMID33875891</t>
  </si>
  <si>
    <t>Mean L1 in medial lemniscus (left) on FA (fractional anisotropy) skeleton (from dMRI data)</t>
  </si>
  <si>
    <t>IDP_dMRI_TBSS_L1_Medial_lemniscus_R_PMID33875891</t>
  </si>
  <si>
    <t>Mean L1 in medial lemniscus (right) on FA (fractional anisotropy) skeleton (from dMRI data)</t>
  </si>
  <si>
    <t>IDP_dMRI_TBSS_L1_Middle_cerebellar_peduncle_PMID33875891</t>
  </si>
  <si>
    <t>Mean L1 in middle cerebellar peduncle on FA (fractional anisotropy) skeleton (from dMRI data)</t>
  </si>
  <si>
    <t>IDP_dMRI_TBSS_L1_Pontine_crossing_tract_PMID33875891</t>
  </si>
  <si>
    <t>Mean L1 in pontine crossing tract on FA (fractional anisotropy) skeleton (from dMRI data)</t>
  </si>
  <si>
    <t>IDP_dMRI_TBSS_L1_Posterior_corona_radiata_L_PMID33875891</t>
  </si>
  <si>
    <t>Mean L1 in posterior corona radiata (left) on FA (fractional anisotropy) skeleton (from dMRI data)</t>
  </si>
  <si>
    <t>IDP_dMRI_TBSS_L1_Posterior_corona_radiata_R_PMID33875891</t>
  </si>
  <si>
    <t>Mean L1 in posterior corona radiata (right) on FA (fractional anisotropy) skeleton (from dMRI data)</t>
  </si>
  <si>
    <t>IDP_dMRI_TBSS_L1_Posterior_limb_of_internal_capsule_L_PMID33875891</t>
  </si>
  <si>
    <t>Mean L1 in posterior limb of internal capsule (left) on FA (fractional anisotropy) skeleton (from dMRI data)</t>
  </si>
  <si>
    <t>IDP_dMRI_TBSS_L1_Posterior_limb_of_internal_capsule_R_PMID33875891</t>
  </si>
  <si>
    <t>Mean L1 in posterior limb of internal capsule (right) on FA (fractional anisotropy) skeleton (from dMRI data)</t>
  </si>
  <si>
    <t>IDP_dMRI_TBSS_L1_Posterior_thalamic_radiation_L_PMID33875891</t>
  </si>
  <si>
    <t>Mean L1 in posterior thalamic radiation (left) on FA (fractional anisotropy) skeleton (from dMRI data)</t>
  </si>
  <si>
    <t>IDP_dMRI_TBSS_L1_Posterior_thalamic_radiation_R_PMID33875891</t>
  </si>
  <si>
    <t>Mean L1 in posterior thalamic radiation (right) on FA (fractional anisotropy) skeleton (from dMRI data)</t>
  </si>
  <si>
    <t>IDP_dMRI_TBSS_L1_Retrolenticular_part_of_internal_capsule_L_PMID33875891</t>
  </si>
  <si>
    <t>Mean L1 in retrolenticular part of internal capsule (left) on FA (fractional anisotropy) skeleton (from dMRI data)</t>
  </si>
  <si>
    <t>IDP_dMRI_TBSS_L1_Retrolenticular_part_of_internal_capsule_R_PMID33875891</t>
  </si>
  <si>
    <t>Mean L1 in retrolenticular part of internal capsule (right) on FA (fractional anisotropy) skeleton (from dMRI data)</t>
  </si>
  <si>
    <t>IDP_dMRI_TBSS_L1_Sagittal_stratum_L_PMID33875891</t>
  </si>
  <si>
    <t>Mean L1 in sagittal stratum (left) on FA (fractional anisotropy) skeleton (from dMRI data)</t>
  </si>
  <si>
    <t>IDP_dMRI_TBSS_L1_Sagittal_stratum_R_PMID33875891</t>
  </si>
  <si>
    <t>Mean L1 in sagittal stratum (right) on FA (fractional anisotropy) skeleton (from dMRI data)</t>
  </si>
  <si>
    <t>IDP_dMRI_TBSS_L1_Splenium_of_corpus_callosum_PMID33875891</t>
  </si>
  <si>
    <t>Mean L1 in splenium of corpus callosum on FA (fractional anisotropy) skeleton (from dMRI data)</t>
  </si>
  <si>
    <t>IDP_dMRI_TBSS_L1_Superior_cerebellar_peduncle_L_PMID33875891</t>
  </si>
  <si>
    <t>Mean L1 in superior cerebellar peduncle (left) on FA (fractional anisotropy) skeleton (from dMRI data)</t>
  </si>
  <si>
    <t>IDP_dMRI_TBSS_L1_Superior_cerebellar_peduncle_R_PMID33875891</t>
  </si>
  <si>
    <t>Mean L1 in superior cerebellar peduncle (right) on FA (fractional anisotropy) skeleton (from dMRI data)</t>
  </si>
  <si>
    <t>IDP_dMRI_TBSS_L1_Superior_corona_radiata_L_PMID33875891</t>
  </si>
  <si>
    <t>Mean L1 in superior corona radiata (left) on FA (fractional anisotropy) skeleton (from dMRI data)</t>
  </si>
  <si>
    <t>IDP_dMRI_TBSS_L1_Superior_corona_radiata_R_PMID33875891</t>
  </si>
  <si>
    <t>Mean L1 in superior corona radiata (right) on FA (fractional anisotropy) skeleton (from dMRI data)</t>
  </si>
  <si>
    <t>IDP_dMRI_TBSS_L1_Superior_fronto_occipital_fasciculus_L_PMID33875891</t>
  </si>
  <si>
    <t>Mean L1 in superior fronto-occipital fasciculus (left) on FA (fractional anisotropy) skeleton (from dMRI data)</t>
  </si>
  <si>
    <t>IDP_dMRI_TBSS_L1_Superior_fronto_occipital_fasciculus_R_PMID33875891</t>
  </si>
  <si>
    <t>Mean L1 in superior fronto-occipital fasciculus (right) on FA (fractional anisotropy) skeleton (from dMRI data)</t>
  </si>
  <si>
    <t>IDP_dMRI_TBSS_L1_Superior_longitudinal_fasciculus_L_PMID33875891</t>
  </si>
  <si>
    <t>Mean L1 in superior longitudinal fasciculus (left) on FA (fractional anisotropy) skeleton (from dMRI data)</t>
  </si>
  <si>
    <t>IDP_dMRI_TBSS_L1_Superior_longitudinal_fasciculus_R_PMID33875891</t>
  </si>
  <si>
    <t>Mean L1 in superior longitudinal fasciculus (right) on FA (fractional anisotropy) skeleton (from dMRI data)</t>
  </si>
  <si>
    <t>IDP_dMRI_TBSS_L1_Tapetum_L_PMID33875891</t>
  </si>
  <si>
    <t>Mean L1 in tapetum (left) on FA (fractional anisotropy) skeleton (from dMRI data)</t>
  </si>
  <si>
    <t>IDP_dMRI_TBSS_L1_Tapetum_R_PMID33875891</t>
  </si>
  <si>
    <t>Mean L1 in tapetum (right) on FA (fractional anisotropy) skeleton (from dMRI data)</t>
  </si>
  <si>
    <t>IDP_dMRI_TBSS_L1_Uncinate_fasciculus_L_PMID33875891</t>
  </si>
  <si>
    <t>Mean L1 in uncinate fasciculus (left) on FA (fractional anisotropy) skeleton (from dMRI data)</t>
  </si>
  <si>
    <t>IDP_dMRI_TBSS_L1_Uncinate_fasciculus_R_PMID33875891</t>
  </si>
  <si>
    <t>Mean L1 in uncinate fasciculus (right) on FA (fractional anisotropy) skeleton (from dMRI data)</t>
  </si>
  <si>
    <t>IDP_dMRI_TBSS_L2_Anterior_corona_radiata_L_PMID33875891</t>
  </si>
  <si>
    <t>Mean L2 in anterior corona radiata (left) on FA (fractional anisotropy) skeleton (from dMRI data)</t>
  </si>
  <si>
    <t>IDP_dMRI_TBSS_L2_Anterior_corona_radiata_R_PMID33875891</t>
  </si>
  <si>
    <t>Mean L2 in anterior corona radiata (right) on FA (fractional anisotropy) skeleton (from dMRI data)</t>
  </si>
  <si>
    <t>IDP_dMRI_TBSS_L2_Anterior_limb_of_internal_capsule_L_PMID33875891</t>
  </si>
  <si>
    <t>Mean L2 in anterior limb of internal capsule (left) on FA (fractional anisotropy) skeleton (from dMRI data)</t>
  </si>
  <si>
    <t>IDP_dMRI_TBSS_L2_Anterior_limb_of_internal_capsule_R_PMID33875891</t>
  </si>
  <si>
    <t>Mean L2 in anterior limb of internal capsule (right) on FA (fractional anisotropy) skeleton (from dMRI data)</t>
  </si>
  <si>
    <t>IDP_dMRI_TBSS_L2_Body_of_corpus_callosum_PMID33875891</t>
  </si>
  <si>
    <t>Mean L2 in body of corpus callosum on FA (fractional anisotropy) skeleton (from dMRI data)</t>
  </si>
  <si>
    <t>IDP_dMRI_TBSS_L2_Cerebral_peduncle_L_PMID33875891</t>
  </si>
  <si>
    <t>Mean L2 in cerebral peduncle (left) on FA (fractional anisotropy) skeleton (from dMRI data)</t>
  </si>
  <si>
    <t>IDP_dMRI_TBSS_L2_Cerebral_peduncle_R_PMID33875891</t>
  </si>
  <si>
    <t>Mean L2 in cerebral peduncle (right) on FA (fractional anisotropy) skeleton (from dMRI data)</t>
  </si>
  <si>
    <t>IDP_dMRI_TBSS_L2_Cingulum_cingulate_gyrus_L_PMID33875891</t>
  </si>
  <si>
    <t>Mean L2 in cingulum cingulate gyrus (left) on FA (fractional anisotropy) skeleton (from dMRI data)</t>
  </si>
  <si>
    <t>IDP_dMRI_TBSS_L2_Cingulum_cingulate_gyrus_R_PMID33875891</t>
  </si>
  <si>
    <t>Mean L2 in cingulum cingulate gyrus (right) on FA (fractional anisotropy) skeleton (from dMRI data)</t>
  </si>
  <si>
    <t>IDP_dMRI_TBSS_L2_Cingulum_hippocampus_L_PMID33875891</t>
  </si>
  <si>
    <t>Mean L2 in cingulum hippocampus (left) on FA (fractional anisotropy) skeleton (from dMRI data)</t>
  </si>
  <si>
    <t>IDP_dMRI_TBSS_L2_Cingulum_hippocampus_R_PMID33875891</t>
  </si>
  <si>
    <t>Mean L2 in cingulum hippocampus (right) on FA (fractional anisotropy) skeleton (from dMRI data)</t>
  </si>
  <si>
    <t>IDP_dMRI_TBSS_L2_Corticospinal_tract_L_PMID33875891</t>
  </si>
  <si>
    <t>Mean L2 in corticospinal tract (left) on FA (fractional anisotropy) skeleton (from dMRI data)</t>
  </si>
  <si>
    <t>IDP_dMRI_TBSS_L2_Corticospinal_tract_R_PMID33875891</t>
  </si>
  <si>
    <t>Mean L2 in corticospinal tract (right) on FA (fractional anisotropy) skeleton (from dMRI data)</t>
  </si>
  <si>
    <t>IDP_dMRI_TBSS_L2_External_capsule_L_PMID33875891</t>
  </si>
  <si>
    <t>Mean L2 in external capsule (left) on FA (fractional anisotropy) skeleton (from dMRI data)</t>
  </si>
  <si>
    <t>IDP_dMRI_TBSS_L2_External_capsule_R_PMID33875891</t>
  </si>
  <si>
    <t>Mean L2 in external capsule (right) on FA (fractional anisotropy) skeleton (from dMRI data)</t>
  </si>
  <si>
    <t>IDP_dMRI_TBSS_L2_Fornix_cres_Stria_terminalis_L_PMID33875891</t>
  </si>
  <si>
    <t>Mean L2 in fornix cres+stria terminalis (left) on FA (fractional anisotropy) skeleton (from dMRI data)</t>
  </si>
  <si>
    <t>IDP_dMRI_TBSS_L2_Fornix_cres_Stria_terminalis_R_PMID33875891</t>
  </si>
  <si>
    <t>Mean L2 in fornix cres+stria terminalis (right) on FA (fractional anisotropy) skeleton (from dMRI data)</t>
  </si>
  <si>
    <t>IDP_dMRI_TBSS_L2_Fornix_PMID33875891</t>
  </si>
  <si>
    <t>Mean L2 in fornix on FA (fractional anisotropy) skeleton (from dMRI data)</t>
  </si>
  <si>
    <t>IDP_dMRI_TBSS_L2_Genu_of_corpus_callosum_PMID33875891</t>
  </si>
  <si>
    <t>Mean L2 in genu of corpus callosum on FA (fractional anisotropy) skeleton (from dMRI data)</t>
  </si>
  <si>
    <t>IDP_dMRI_TBSS_L2_Inferior_cerebellar_peduncle_L_PMID33875891</t>
  </si>
  <si>
    <t>Mean L2 in inferior cerebellar peduncle (left) on FA (fractional anisotropy) skeleton (from dMRI data)</t>
  </si>
  <si>
    <t>IDP_dMRI_TBSS_L2_Inferior_cerebellar_peduncle_R_PMID33875891</t>
  </si>
  <si>
    <t>Mean L2 in inferior cerebellar peduncle (right) on FA (fractional anisotropy) skeleton (from dMRI data)</t>
  </si>
  <si>
    <t>IDP_dMRI_TBSS_L2_Medial_lemniscus_L_PMID33875891</t>
  </si>
  <si>
    <t>Mean L2 in medial lemniscus (left) on FA (fractional anisotropy) skeleton (from dMRI data)</t>
  </si>
  <si>
    <t>IDP_dMRI_TBSS_L2_Medial_lemniscus_R_PMID33875891</t>
  </si>
  <si>
    <t>Mean L2 in medial lemniscus (right) on FA (fractional anisotropy) skeleton (from dMRI data)</t>
  </si>
  <si>
    <t>IDP_dMRI_TBSS_L2_Middle_cerebellar_peduncle_PMID33875891</t>
  </si>
  <si>
    <t>Mean L2 in middle cerebellar peduncle on FA (fractional anisotropy) skeleton (from dMRI data)</t>
  </si>
  <si>
    <t>IDP_dMRI_TBSS_L2_Pontine_crossing_tract_PMID33875891</t>
  </si>
  <si>
    <t>Mean L2 in pontine crossing tract on FA (fractional anisotropy) skeleton (from dMRI data)</t>
  </si>
  <si>
    <t>IDP_dMRI_TBSS_L2_Posterior_corona_radiata_L_PMID33875891</t>
  </si>
  <si>
    <t>Mean L2 in posterior corona radiata (left) on FA (fractional anisotropy) skeleton (from dMRI data)</t>
  </si>
  <si>
    <t>IDP_dMRI_TBSS_L2_Posterior_corona_radiata_R_PMID33875891</t>
  </si>
  <si>
    <t>Mean L2 in posterior corona radiata (right) on FA (fractional anisotropy) skeleton (from dMRI data)</t>
  </si>
  <si>
    <t>IDP_dMRI_TBSS_L2_Posterior_limb_of_internal_capsule_L_PMID33875891</t>
  </si>
  <si>
    <t>Mean L2 in posterior limb of internal capsule (left) on FA (fractional anisotropy) skeleton (from dMRI data)</t>
  </si>
  <si>
    <t>IDP_dMRI_TBSS_L2_Posterior_limb_of_internal_capsule_R_PMID33875891</t>
  </si>
  <si>
    <t>Mean L2 in posterior limb of internal capsule (right) on FA (fractional anisotropy) skeleton (from dMRI data)</t>
  </si>
  <si>
    <t>IDP_dMRI_TBSS_L2_Posterior_thalamic_radiation_L_PMID33875891</t>
  </si>
  <si>
    <t>Mean L2 in posterior thalamic radiation (left) on FA (fractional anisotropy) skeleton (from dMRI data)</t>
  </si>
  <si>
    <t>IDP_dMRI_TBSS_L2_Posterior_thalamic_radiation_R_PMID33875891</t>
  </si>
  <si>
    <t>Mean L2 in posterior thalamic radiation (right) on FA (fractional anisotropy) skeleton (from dMRI data)</t>
  </si>
  <si>
    <t>IDP_dMRI_TBSS_L2_Retrolenticular_part_of_internal_capsule_L_PMID33875891</t>
  </si>
  <si>
    <t>Mean L2 in retrolenticular part of internal capsule (left) on FA (fractional anisotropy) skeleton (from dMRI data)</t>
  </si>
  <si>
    <t>IDP_dMRI_TBSS_L2_Retrolenticular_part_of_internal_capsule_R_PMID33875891</t>
  </si>
  <si>
    <t>Mean L2 in retrolenticular part of internal capsule (right) on FA (fractional anisotropy) skeleton (from dMRI data)</t>
  </si>
  <si>
    <t>IDP_dMRI_TBSS_L2_Sagittal_stratum_L_PMID33875891</t>
  </si>
  <si>
    <t>Mean L2 in sagittal stratum (left) on FA (fractional anisotropy) skeleton (from dMRI data)</t>
  </si>
  <si>
    <t>IDP_dMRI_TBSS_L2_Sagittal_stratum_R_PMID33875891</t>
  </si>
  <si>
    <t>Mean L2 in sagittal stratum (right) on FA (fractional anisotropy) skeleton (from dMRI data)</t>
  </si>
  <si>
    <t>IDP_dMRI_TBSS_L2_Splenium_of_corpus_callosum_PMID33875891</t>
  </si>
  <si>
    <t>Mean L2 in splenium of corpus callosum on FA (fractional anisotropy) skeleton (from dMRI data)</t>
  </si>
  <si>
    <t>IDP_dMRI_TBSS_L2_Superior_cerebellar_peduncle_L_PMID33875891</t>
  </si>
  <si>
    <t>Mean L2 in superior cerebellar peduncle (left) on FA (fractional anisotropy) skeleton (from dMRI data)</t>
  </si>
  <si>
    <t>IDP_dMRI_TBSS_L2_Superior_cerebellar_peduncle_R_PMID33875891</t>
  </si>
  <si>
    <t>Mean L2 in superior cerebellar peduncle (right) on FA (fractional anisotropy) skeleton (from dMRI data)</t>
  </si>
  <si>
    <t>IDP_dMRI_TBSS_L2_Superior_corona_radiata_L_PMID33875891</t>
  </si>
  <si>
    <t>Mean L2 in superior corona radiata (left) on FA (fractional anisotropy) skeleton (from dMRI data)</t>
  </si>
  <si>
    <t>IDP_dMRI_TBSS_L2_Superior_corona_radiata_R_PMID33875891</t>
  </si>
  <si>
    <t>Mean L2 in superior corona radiata (right) on FA (fractional anisotropy) skeleton (from dMRI data)</t>
  </si>
  <si>
    <t>IDP_dMRI_TBSS_L2_Superior_fronto_occipital_fasciculus_L_PMID33875891</t>
  </si>
  <si>
    <t>Mean L2 in superior fronto-occipital fasciculus (left) on FA (fractional anisotropy) skeleton (from dMRI data)</t>
  </si>
  <si>
    <t>IDP_dMRI_TBSS_L2_Superior_fronto_occipital_fasciculus_R_PMID33875891</t>
  </si>
  <si>
    <t>Mean L2 in superior fronto-occipital fasciculus (right) on FA (fractional anisotropy) skeleton (from dMRI data)</t>
  </si>
  <si>
    <t>IDP_dMRI_TBSS_L2_Superior_longitudinal_fasciculus_L_PMID33875891</t>
  </si>
  <si>
    <t>Mean L2 in superior longitudinal fasciculus (left) on FA (fractional anisotropy) skeleton (from dMRI data)</t>
  </si>
  <si>
    <t>IDP_dMRI_TBSS_L2_Superior_longitudinal_fasciculus_R_PMID33875891</t>
  </si>
  <si>
    <t>Mean L2 in superior longitudinal fasciculus (right) on FA (fractional anisotropy) skeleton (from dMRI data)</t>
  </si>
  <si>
    <t>IDP_dMRI_TBSS_L2_Tapetum_L_PMID33875891</t>
  </si>
  <si>
    <t>Mean L2 in tapetum (left) on FA (fractional anisotropy) skeleton (from dMRI data)</t>
  </si>
  <si>
    <t>IDP_dMRI_TBSS_L2_Tapetum_R_PMID33875891</t>
  </si>
  <si>
    <t>Mean L2 in tapetum (right) on FA (fractional anisotropy) skeleton (from dMRI data)</t>
  </si>
  <si>
    <t>IDP_dMRI_TBSS_L2_Uncinate_fasciculus_L_PMID33875891</t>
  </si>
  <si>
    <t>Mean L2 in uncinate fasciculus (left) on FA (fractional anisotropy) skeleton (from dMRI data)</t>
  </si>
  <si>
    <t>IDP_dMRI_TBSS_L2_Uncinate_fasciculus_R_PMID33875891</t>
  </si>
  <si>
    <t>Mean L2 in uncinate fasciculus (right) on FA (fractional anisotropy) skeleton (from dMRI data)</t>
  </si>
  <si>
    <t>IDP_dMRI_TBSS_L3_Anterior_corona_radiata_L_PMID33875891</t>
  </si>
  <si>
    <t>Mean L3 in anterior corona radiata (left) on FA (fractional anisotropy) skeleton (from dMRI data)</t>
  </si>
  <si>
    <t>IDP_dMRI_TBSS_L3_Anterior_corona_radiata_R_PMID33875891</t>
  </si>
  <si>
    <t>Mean L3 in anterior corona radiata (right) on FA (fractional anisotropy) skeleton (from dMRI data)</t>
  </si>
  <si>
    <t>IDP_dMRI_TBSS_L3_Anterior_limb_of_internal_capsule_L_PMID33875891</t>
  </si>
  <si>
    <t>Mean L3 in anterior limb of internal capsule (left) on FA (fractional anisotropy) skeleton (from dMRI data)</t>
  </si>
  <si>
    <t>IDP_dMRI_TBSS_L3_Anterior_limb_of_internal_capsule_R_PMID33875891</t>
  </si>
  <si>
    <t>Mean L3 in anterior limb of internal capsule (right) on FA (fractional anisotropy) skeleton (from dMRI data)</t>
  </si>
  <si>
    <t>IDP_dMRI_TBSS_L3_Body_of_corpus_callosum_PMID33875891</t>
  </si>
  <si>
    <t>Mean L3 in body of corpus callosum on FA (fractional anisotropy) skeleton (from dMRI data)</t>
  </si>
  <si>
    <t>IDP_dMRI_TBSS_L3_Cerebral_peduncle_L_PMID33875891</t>
  </si>
  <si>
    <t>Mean L3 in cerebral peduncle (left) on FA (fractional anisotropy) skeleton (from dMRI data)</t>
  </si>
  <si>
    <t>IDP_dMRI_TBSS_L3_Cerebral_peduncle_R_PMID33875891</t>
  </si>
  <si>
    <t>Mean L3 in cerebral peduncle (right) on FA (fractional anisotropy) skeleton (from dMRI data)</t>
  </si>
  <si>
    <t>IDP_dMRI_TBSS_L3_Cingulum_cingulate_gyrus_L_PMID33875891</t>
  </si>
  <si>
    <t>Mean L3 in cingulum cingulate gyrus (left) on FA (fractional anisotropy) skeleton (from dMRI data)</t>
  </si>
  <si>
    <t>IDP_dMRI_TBSS_L3_Cingulum_cingulate_gyrus_R_PMID33875891</t>
  </si>
  <si>
    <t>Mean L3 in cingulum cingulate gyrus (right) on FA (fractional anisotropy) skeleton (from dMRI data)</t>
  </si>
  <si>
    <t>IDP_dMRI_TBSS_L3_Cingulum_hippocampus_L_PMID33875891</t>
  </si>
  <si>
    <t>Mean L3 in cingulum hippocampus (left) on FA (fractional anisotropy) skeleton (from dMRI data)</t>
  </si>
  <si>
    <t>IDP_dMRI_TBSS_L3_Cingulum_hippocampus_R_PMID33875891</t>
  </si>
  <si>
    <t>Mean L3 in cingulum hippocampus (right) on FA (fractional anisotropy) skeleton (from dMRI data)</t>
  </si>
  <si>
    <t>IDP_dMRI_TBSS_L3_Corticospinal_tract_L_PMID33875891</t>
  </si>
  <si>
    <t>Mean L3 in corticospinal tract (left) on FA (fractional anisotropy) skeleton (from dMRI data)</t>
  </si>
  <si>
    <t>IDP_dMRI_TBSS_L3_Corticospinal_tract_R_PMID33875891</t>
  </si>
  <si>
    <t>Mean L3 in corticospinal tract (right) on FA (fractional anisotropy) skeleton (from dMRI data)</t>
  </si>
  <si>
    <t>IDP_dMRI_TBSS_L3_External_capsule_L_PMID33875891</t>
  </si>
  <si>
    <t>Mean L3 in external capsule (left) on FA (fractional anisotropy) skeleton (from dMRI data)</t>
  </si>
  <si>
    <t>IDP_dMRI_TBSS_L3_External_capsule_R_PMID33875891</t>
  </si>
  <si>
    <t>Mean L3 in external capsule (right) on FA (fractional anisotropy) skeleton (from dMRI data)</t>
  </si>
  <si>
    <t>IDP_dMRI_TBSS_L3_Fornix_cres_Stria_terminalis_L_PMID33875891</t>
  </si>
  <si>
    <t>Mean L3 in fornix cres+stria terminalis (left) on FA (fractional anisotropy) skeleton (from dMRI data)</t>
  </si>
  <si>
    <t>IDP_dMRI_TBSS_L3_Fornix_cres_Stria_terminalis_R_PMID33875891</t>
  </si>
  <si>
    <t>Mean L3 in fornix cres+stria terminalis (right) on FA (fractional anisotropy) skeleton (from dMRI data)</t>
  </si>
  <si>
    <t>IDP_dMRI_TBSS_L3_Fornix_PMID33875891</t>
  </si>
  <si>
    <t>Mean L3 in fornix on FA (fractional anisotropy) skeleton (from dMRI data)</t>
  </si>
  <si>
    <t>IDP_dMRI_TBSS_L3_Genu_of_corpus_callosum_PMID33875891</t>
  </si>
  <si>
    <t>Mean L3 in genu of corpus callosum on FA (fractional anisotropy) skeleton (from dMRI data)</t>
  </si>
  <si>
    <t>IDP_dMRI_TBSS_L3_Inferior_cerebellar_peduncle_L_PMID33875891</t>
  </si>
  <si>
    <t>Mean L3 in inferior cerebellar peduncle (left) on FA (fractional anisotropy) skeleton (from dMRI data)</t>
  </si>
  <si>
    <t>IDP_dMRI_TBSS_L3_Inferior_cerebellar_peduncle_R_PMID33875891</t>
  </si>
  <si>
    <t>Mean L3 in inferior cerebellar peduncle (right) on FA (fractional anisotropy) skeleton (from dMRI data)</t>
  </si>
  <si>
    <t>IDP_dMRI_TBSS_L3_Medial_lemniscus_L_PMID33875891</t>
  </si>
  <si>
    <t>Mean L3 in medial lemniscus (left) on FA (fractional anisotropy) skeleton (from dMRI data)</t>
  </si>
  <si>
    <t>IDP_dMRI_TBSS_L3_Medial_lemniscus_R_PMID33875891</t>
  </si>
  <si>
    <t>Mean L3 in medial lemniscus (right) on FA (fractional anisotropy) skeleton (from dMRI data)</t>
  </si>
  <si>
    <t>IDP_dMRI_TBSS_L3_Middle_cerebellar_peduncle_PMID33875891</t>
  </si>
  <si>
    <t>Mean L3 in middle cerebellar peduncle on FA (fractional anisotropy) skeleton (from dMRI data)</t>
  </si>
  <si>
    <t>IDP_dMRI_TBSS_L3_Pontine_crossing_tract_PMID33875891</t>
  </si>
  <si>
    <t>Mean L3 in pontine crossing tract on FA (fractional anisotropy) skeleton (from dMRI data)</t>
  </si>
  <si>
    <t>IDP_dMRI_TBSS_L3_Posterior_corona_radiata_L_PMID33875891</t>
  </si>
  <si>
    <t>Mean L3 in posterior corona radiata (left) on FA (fractional anisotropy) skeleton (from dMRI data)</t>
  </si>
  <si>
    <t>IDP_dMRI_TBSS_L3_Posterior_corona_radiata_R_PMID33875891</t>
  </si>
  <si>
    <t>Mean L3 in posterior corona radiata (right) on FA (fractional anisotropy) skeleton (from dMRI data)</t>
  </si>
  <si>
    <t>IDP_dMRI_TBSS_L3_Posterior_limb_of_internal_capsule_L_PMID33875891</t>
  </si>
  <si>
    <t>Mean L3 in posterior limb of internal capsule (left) on FA (fractional anisotropy) skeleton (from dMRI data)</t>
  </si>
  <si>
    <t>IDP_dMRI_TBSS_L3_Posterior_limb_of_internal_capsule_R_PMID33875891</t>
  </si>
  <si>
    <t>Mean L3 in posterior limb of internal capsule (right) on FA (fractional anisotropy) skeleton (from dMRI data)</t>
  </si>
  <si>
    <t>IDP_dMRI_TBSS_L3_Posterior_thalamic_radiation_L_PMID33875891</t>
  </si>
  <si>
    <t>Mean L3 in posterior thalamic radiation (left) on FA (fractional anisotropy) skeleton (from dMRI data)</t>
  </si>
  <si>
    <t>IDP_dMRI_TBSS_L3_Posterior_thalamic_radiation_R_PMID33875891</t>
  </si>
  <si>
    <t>Mean L3 in posterior thalamic radiation (right) on FA (fractional anisotropy) skeleton (from dMRI data)</t>
  </si>
  <si>
    <t>IDP_dMRI_TBSS_L3_Retrolenticular_part_of_internal_capsule_L_PMID33875891</t>
  </si>
  <si>
    <t>Mean L3 in retrolenticular part of internal capsule (left) on FA (fractional anisotropy) skeleton (from dMRI data)</t>
  </si>
  <si>
    <t>IDP_dMRI_TBSS_L3_Retrolenticular_part_of_internal_capsule_R_PMID33875891</t>
  </si>
  <si>
    <t>Mean L3 in retrolenticular part of internal capsule (right) on FA (fractional anisotropy) skeleton (from dMRI data)</t>
  </si>
  <si>
    <t>IDP_dMRI_TBSS_L3_Sagittal_stratum_L_PMID33875891</t>
  </si>
  <si>
    <t>Mean L3 in sagittal stratum (left) on FA (fractional anisotropy) skeleton (from dMRI data)</t>
  </si>
  <si>
    <t>IDP_dMRI_TBSS_L3_Sagittal_stratum_R_PMID33875891</t>
  </si>
  <si>
    <t>Mean L3 in sagittal stratum (right) on FA (fractional anisotropy) skeleton (from dMRI data)</t>
  </si>
  <si>
    <t>IDP_dMRI_TBSS_L3_Splenium_of_corpus_callosum_PMID33875891</t>
  </si>
  <si>
    <t>Mean L3 in splenium of corpus callosum on FA (fractional anisotropy) skeleton (from dMRI data)</t>
  </si>
  <si>
    <t>IDP_dMRI_TBSS_L3_Superior_cerebellar_peduncle_L_PMID33875891</t>
  </si>
  <si>
    <t>Mean L3 in superior cerebellar peduncle (left) on FA (fractional anisotropy) skeleton (from dMRI data)</t>
  </si>
  <si>
    <t>IDP_dMRI_TBSS_L3_Superior_cerebellar_peduncle_R_PMID33875891</t>
  </si>
  <si>
    <t>Mean L3 in superior cerebellar peduncle (right) on FA (fractional anisotropy) skeleton (from dMRI data)</t>
  </si>
  <si>
    <t>IDP_dMRI_TBSS_L3_Superior_corona_radiata_L_PMID33875891</t>
  </si>
  <si>
    <t>Mean L3 in superior corona radiata (left) on FA (fractional anisotropy) skeleton (from dMRI data)</t>
  </si>
  <si>
    <t>IDP_dMRI_TBSS_L3_Superior_corona_radiata_R_PMID33875891</t>
  </si>
  <si>
    <t>Mean L3 in superior corona radiata (right) on FA (fractional anisotropy) skeleton (from dMRI data)</t>
  </si>
  <si>
    <t>IDP_dMRI_TBSS_L3_Superior_fronto_occipital_fasciculus_L_PMID33875891</t>
  </si>
  <si>
    <t>Mean L3 in superior fronto-occipital fasciculus (left) on FA (fractional anisotropy) skeleton (from dMRI data)</t>
  </si>
  <si>
    <t>IDP_dMRI_TBSS_L3_Superior_fronto_occipital_fasciculus_R_PMID33875891</t>
  </si>
  <si>
    <t>Mean L3 in superior fronto-occipital fasciculus (right) on FA (fractional anisotropy) skeleton (from dMRI data)</t>
  </si>
  <si>
    <t>IDP_dMRI_TBSS_L3_Superior_longitudinal_fasciculus_L_PMID33875891</t>
  </si>
  <si>
    <t>Mean L3 in superior longitudinal fasciculus (left) on FA (fractional anisotropy) skeleton (from dMRI data)</t>
  </si>
  <si>
    <t>IDP_dMRI_TBSS_L3_Superior_longitudinal_fasciculus_R_PMID33875891</t>
  </si>
  <si>
    <t>Mean L3 in superior longitudinal fasciculus (right) on FA (fractional anisotropy) skeleton (from dMRI data)</t>
  </si>
  <si>
    <t>IDP_dMRI_TBSS_L3_Tapetum_L_PMID33875891</t>
  </si>
  <si>
    <t>Mean L3 in tapetum (left) on FA (fractional anisotropy) skeleton (from dMRI data)</t>
  </si>
  <si>
    <t>IDP_dMRI_TBSS_L3_Tapetum_R_PMID33875891</t>
  </si>
  <si>
    <t>Mean L3 in tapetum (right) on FA (fractional anisotropy) skeleton (from dMRI data)</t>
  </si>
  <si>
    <t>IDP_dMRI_TBSS_L3_Uncinate_fasciculus_L_PMID33875891</t>
  </si>
  <si>
    <t>Mean L3 in uncinate fasciculus (left) on FA (fractional anisotropy) skeleton (from dMRI data)</t>
  </si>
  <si>
    <t>IDP_dMRI_TBSS_L3_Uncinate_fasciculus_R_PMID33875891</t>
  </si>
  <si>
    <t>Mean L3 in uncinate fasciculus (right) on FA (fractional anisotropy) skeleton (from dMRI data)</t>
  </si>
  <si>
    <t>IDP_dMRI_TBSS_MD_Anterior_corona_radiata_L_PMID33875891</t>
  </si>
  <si>
    <t>Mean MD (mean diffusivity) in anterior corona radiata (left) on FA (fractional anisotropy) skeleton (from dMRI data)</t>
  </si>
  <si>
    <t>IDP_dMRI_TBSS_MD_Anterior_corona_radiata_R_PMID33875891</t>
  </si>
  <si>
    <t>Mean MD (mean diffusivity) in anterior corona radiata (right) on FA (fractional anisotropy) skeleton (from dMRI data)</t>
  </si>
  <si>
    <t>IDP_dMRI_TBSS_MD_Anterior_limb_of_internal_capsule_L_PMID33875891</t>
  </si>
  <si>
    <t>Mean MD (mean diffusivity) in anterior limb of internal capsule (left) on FA (fractional anisotropy) skeleton (from dMRI data)</t>
  </si>
  <si>
    <t>IDP_dMRI_TBSS_MD_Anterior_limb_of_internal_capsule_R_PMID33875891</t>
  </si>
  <si>
    <t>Mean MD (mean diffusivity) in anterior limb of internal capsule (right) on FA (fractional anisotropy) skeleton (from dMRI data)</t>
  </si>
  <si>
    <t>IDP_dMRI_TBSS_MD_Body_of_corpus_callosum_PMID33875891</t>
  </si>
  <si>
    <t>Mean MD (mean diffusivity) in body of corpus callosum on FA (fractional anisotropy) skeleton (from dMRI data)</t>
  </si>
  <si>
    <t>IDP_dMRI_TBSS_MD_Cerebral_peduncle_L_PMID33875891</t>
  </si>
  <si>
    <t>Mean MD (mean diffusivity) in cerebral peduncle (left) on FA (fractional anisotropy) skeleton (from dMRI data)</t>
  </si>
  <si>
    <t>IDP_dMRI_TBSS_MD_Cerebral_peduncle_R_PMID33875891</t>
  </si>
  <si>
    <t>Mean MD (mean diffusivity) in cerebral peduncle (right) on FA (fractional anisotropy) skeleton (from dMRI data)</t>
  </si>
  <si>
    <t>IDP_dMRI_TBSS_MD_Cingulum_cingulate_gyrus_L_PMID33875891</t>
  </si>
  <si>
    <t>Mean MD (mean diffusivity) in cingulum cingulate gyrus (left) on FA (fractional anisotropy) skeleton (from dMRI data)</t>
  </si>
  <si>
    <t>IDP_dMRI_TBSS_MD_Cingulum_cingulate_gyrus_R_PMID33875891</t>
  </si>
  <si>
    <t>Mean MD (mean diffusivity) in cingulum cingulate gyrus (right) on FA (fractional anisotropy) skeleton (from dMRI data)</t>
  </si>
  <si>
    <t>IDP_dMRI_TBSS_MD_Cingulum_hippocampus_L_PMID33875891</t>
  </si>
  <si>
    <t>Mean MD (mean diffusivity) in cingulum hippocampus (left) on FA (fractional anisotropy) skeleton (from dMRI data)</t>
  </si>
  <si>
    <t>IDP_dMRI_TBSS_MD_Cingulum_hippocampus_R_PMID33875891</t>
  </si>
  <si>
    <t>Mean MD (mean diffusivity) in cingulum hippocampus (right) on FA (fractional anisotropy) skeleton (from dMRI data)</t>
  </si>
  <si>
    <t>IDP_dMRI_TBSS_MD_Corticospinal_tract_L_PMID33875891</t>
  </si>
  <si>
    <t>Mean MD (mean diffusivity) in corticospinal tract (left) on FA (fractional anisotropy) skeleton (from dMRI data)</t>
  </si>
  <si>
    <t>IDP_dMRI_TBSS_MD_Corticospinal_tract_R_PMID33875891</t>
  </si>
  <si>
    <t>Mean MD (mean diffusivity) in corticospinal tract (right) on FA (fractional anisotropy) skeleton (from dMRI data)</t>
  </si>
  <si>
    <t>IDP_dMRI_TBSS_MD_External_capsule_L_PMID33875891</t>
  </si>
  <si>
    <t>Mean MD (mean diffusivity) in external capsule (left) on FA (fractional anisotropy) skeleton (from dMRI data)</t>
  </si>
  <si>
    <t>IDP_dMRI_TBSS_MD_External_capsule_R_PMID33875891</t>
  </si>
  <si>
    <t>Mean MD (mean diffusivity) in external capsule (right) on FA (fractional anisotropy) skeleton (from dMRI data)</t>
  </si>
  <si>
    <t>IDP_dMRI_TBSS_MD_Fornix_cres_Stria_terminalis_L_PMID33875891</t>
  </si>
  <si>
    <t>Mean MD (mean diffusivity) in fornix cres+stria terminalis (left) on FA (fractional anisotropy) skeleton (from dMRI data)</t>
  </si>
  <si>
    <t>IDP_dMRI_TBSS_MD_Fornix_cres_Stria_terminalis_R_PMID33875891</t>
  </si>
  <si>
    <t>Mean MD (mean diffusivity) in fornix cres+stria terminalis (right) on FA (fractional anisotropy) skeleton (from dMRI data)</t>
  </si>
  <si>
    <t>IDP_dMRI_TBSS_MD_Fornix_PMID33875891</t>
  </si>
  <si>
    <t>Mean MD (mean diffusivity) in fornix on FA (fractional anisotropy) skeleton (from dMRI data)</t>
  </si>
  <si>
    <t>IDP_dMRI_TBSS_MD_Genu_of_corpus_callosum_PMID33875891</t>
  </si>
  <si>
    <t>Mean MD (mean diffusivity) in genu of corpus callosum on FA (fractional anisotropy) skeleton (from dMRI data)</t>
  </si>
  <si>
    <t>IDP_dMRI_TBSS_MD_Inferior_cerebellar_peduncle_L_PMID33875891</t>
  </si>
  <si>
    <t>Mean MD (mean diffusivity) in inferior cerebellar peduncle (left) on FA (fractional anisotropy) skeleton (from dMRI data)</t>
  </si>
  <si>
    <t>IDP_dMRI_TBSS_MD_Inferior_cerebellar_peduncle_R_PMID33875891</t>
  </si>
  <si>
    <t>Mean MD (mean diffusivity) in inferior cerebellar peduncle (right) on FA (fractional anisotropy) skeleton (from dMRI data)</t>
  </si>
  <si>
    <t>IDP_dMRI_TBSS_MD_Medial_lemniscus_L_PMID33875891</t>
  </si>
  <si>
    <t>Mean MD (mean diffusivity) in medial lemniscus (left) on FA (fractional anisotropy) skeleton (from dMRI data)</t>
  </si>
  <si>
    <t>IDP_dMRI_TBSS_MD_Medial_lemniscus_R_PMID33875891</t>
  </si>
  <si>
    <t>Mean MD (mean diffusivity) in medial lemniscus (right) on FA (fractional anisotropy) skeleton (from dMRI data)</t>
  </si>
  <si>
    <t>IDP_dMRI_TBSS_MD_Middle_cerebellar_peduncle_PMID33875891</t>
  </si>
  <si>
    <t>Mean MD (mean diffusivity) in middle cerebellar peduncle on FA (fractional anisotropy) skeleton (from dMRI data)</t>
  </si>
  <si>
    <t>IDP_dMRI_TBSS_MD_Pontine_crossing_tract_PMID33875891</t>
  </si>
  <si>
    <t>Mean MD (mean diffusivity) in pontine crossing tract on FA (fractional anisotropy) skeleton (from dMRI data)</t>
  </si>
  <si>
    <t>IDP_dMRI_TBSS_MD_Posterior_corona_radiata_L_PMID33875891</t>
  </si>
  <si>
    <t>Mean MD (mean diffusivity) in posterior corona radiata (left) on FA (fractional anisotropy) skeleton (from dMRI data)</t>
  </si>
  <si>
    <t>IDP_dMRI_TBSS_MD_Posterior_corona_radiata_R_PMID33875891</t>
  </si>
  <si>
    <t>Mean MD (mean diffusivity) in posterior corona radiata (right) on FA (fractional anisotropy) skeleton (from dMRI data)</t>
  </si>
  <si>
    <t>IDP_dMRI_TBSS_MD_Posterior_limb_of_internal_capsule_L_PMID33875891</t>
  </si>
  <si>
    <t>Mean MD (mean diffusivity) in posterior limb of internal capsule (left) on FA (fractional anisotropy) skeleton (from dMRI data)</t>
  </si>
  <si>
    <t>IDP_dMRI_TBSS_MD_Posterior_limb_of_internal_capsule_R_PMID33875891</t>
  </si>
  <si>
    <t>Mean MD (mean diffusivity) in posterior limb of internal capsule (right) on FA (fractional anisotropy) skeleton (from dMRI data)</t>
  </si>
  <si>
    <t>IDP_dMRI_TBSS_MD_Posterior_thalamic_radiation_L_PMID33875891</t>
  </si>
  <si>
    <t>Mean MD (mean diffusivity) in posterior thalamic radiation (left) on FA (fractional anisotropy) skeleton (from dMRI data)</t>
  </si>
  <si>
    <t>IDP_dMRI_TBSS_MD_Posterior_thalamic_radiation_R_PMID33875891</t>
  </si>
  <si>
    <t>Mean MD (mean diffusivity) in posterior thalamic radiation (right) on FA (fractional anisotropy) skeleton (from dMRI data)</t>
  </si>
  <si>
    <t>IDP_dMRI_TBSS_MD_Retrolenticular_part_of_internal_capsule_L_PMID33875891</t>
  </si>
  <si>
    <t>Mean MD (mean diffusivity) in retrolenticular part of internal capsule (left) on FA (fractional anisotropy) skeleton (from dMRI data)</t>
  </si>
  <si>
    <t>IDP_dMRI_TBSS_MD_Retrolenticular_part_of_internal_capsule_R_PMID33875891</t>
  </si>
  <si>
    <t>Mean MD (mean diffusivity) in retrolenticular part of internal capsule (right) on FA (fractional anisotropy) skeleton (from dMRI data)</t>
  </si>
  <si>
    <t>IDP_dMRI_TBSS_MD_Sagittal_stratum_L_PMID33875891</t>
  </si>
  <si>
    <t>Mean MD (mean diffusivity) in sagittal stratum (left) on FA (fractional anisotropy) skeleton (from dMRI data)</t>
  </si>
  <si>
    <t>IDP_dMRI_TBSS_MD_Sagittal_stratum_R_PMID33875891</t>
  </si>
  <si>
    <t>Mean MD (mean diffusivity) in sagittal stratum (right) on FA (fractional anisotropy) skeleton (from dMRI data)</t>
  </si>
  <si>
    <t>IDP_dMRI_TBSS_MD_Splenium_of_corpus_callosum_PMID33875891</t>
  </si>
  <si>
    <t>Mean MD (mean diffusivity) in splenium of corpus callosum on FA (fractional anisotropy) skeleton (from dMRI data)</t>
  </si>
  <si>
    <t>IDP_dMRI_TBSS_MD_Superior_cerebellar_peduncle_L_PMID33875891</t>
  </si>
  <si>
    <t>Mean MD (mean diffusivity) in superior cerebellar peduncle (left) on FA (fractional anisotropy) skeleton (from dMRI data)</t>
  </si>
  <si>
    <t>IDP_dMRI_TBSS_MD_Superior_cerebellar_peduncle_R_PMID33875891</t>
  </si>
  <si>
    <t>Mean MD (mean diffusivity) in superior cerebellar peduncle (right) on FA (fractional anisotropy) skeleton (from dMRI data)</t>
  </si>
  <si>
    <t>IDP_dMRI_TBSS_MD_Superior_corona_radiata_L_PMID33875891</t>
  </si>
  <si>
    <t>Mean MD (mean diffusivity) in superior corona radiata (left) on FA (fractional anisotropy) skeleton (from dMRI data)</t>
  </si>
  <si>
    <t>IDP_dMRI_TBSS_MD_Superior_corona_radiata_R_PMID33875891</t>
  </si>
  <si>
    <t>Mean MD (mean diffusivity) in superior corona radiata (right) on FA (fractional anisotropy) skeleton (from dMRI data)</t>
  </si>
  <si>
    <t>IDP_dMRI_TBSS_MD_Superior_fronto_occipital_fasciculus_L_PMID33875891</t>
  </si>
  <si>
    <t>Mean MD (mean diffusivity) in superior fronto-occipital fasciculus (left) on FA (fractional anisotropy) skeleton (from dMRI data)</t>
  </si>
  <si>
    <t>IDP_dMRI_TBSS_MD_Superior_fronto_occipital_fasciculus_R_PMID33875891</t>
  </si>
  <si>
    <t>Mean MD (mean diffusivity) in superior fronto-occipital fasciculus (right) on FA (fractional anisotropy) skeleton (from dMRI data)</t>
  </si>
  <si>
    <t>IDP_dMRI_TBSS_MD_Superior_longitudinal_fasciculus_L_PMID33875891</t>
  </si>
  <si>
    <t>Mean MD (mean diffusivity) in superior longitudinal fasciculus (left) on FA (fractional anisotropy) skeleton (from dMRI data)</t>
  </si>
  <si>
    <t>IDP_dMRI_TBSS_MD_Superior_longitudinal_fasciculus_R_PMID33875891</t>
  </si>
  <si>
    <t>Mean MD (mean diffusivity) in superior longitudinal fasciculus (right) on FA (fractional anisotropy) skeleton (from dMRI data)</t>
  </si>
  <si>
    <t>IDP_dMRI_TBSS_MD_Tapetum_L_PMID33875891</t>
  </si>
  <si>
    <t>Mean MD (mean diffusivity) in tapetum (left) on FA (fractional anisotropy) skeleton (from dMRI data)</t>
  </si>
  <si>
    <t>IDP_dMRI_TBSS_MD_Tapetum_R_PMID33875891</t>
  </si>
  <si>
    <t>Mean MD (mean diffusivity) in tapetum (right) on FA (fractional anisotropy) skeleton (from dMRI data)</t>
  </si>
  <si>
    <t>IDP_dMRI_TBSS_MD_Uncinate_fasciculus_L_PMID33875891</t>
  </si>
  <si>
    <t>Mean MD (mean diffusivity) in uncinate fasciculus (left) on FA (fractional anisotropy) skeleton (from dMRI data)</t>
  </si>
  <si>
    <t>IDP_dMRI_TBSS_MD_Uncinate_fasciculus_R_PMID33875891</t>
  </si>
  <si>
    <t>Mean MD (mean diffusivity) in uncinate fasciculus (right) on FA (fractional anisotropy) skeleton (from dMRI data)</t>
  </si>
  <si>
    <t>IDP_dMRI_TBSS_MO_Anterior_corona_radiata_L_PMID33875891</t>
  </si>
  <si>
    <t>Mean MO (diffusion tensor mode) in anterior corona radiata (left) on FA (fractional anisotropy) skeleton (from dMRI data)</t>
  </si>
  <si>
    <t>IDP_dMRI_TBSS_MO_Anterior_corona_radiata_R_PMID33875891</t>
  </si>
  <si>
    <t>Mean MO (diffusion tensor mode) in anterior corona radiata (right) on FA (fractional anisotropy) skeleton (from dMRI data)</t>
  </si>
  <si>
    <t>IDP_dMRI_TBSS_MO_Anterior_limb_of_internal_capsule_L_PMID33875891</t>
  </si>
  <si>
    <t>Mean MO (diffusion tensor mode) in anterior limb of internal capsule (left) on FA (fractional anisotropy) skeleton (from dMRI data)</t>
  </si>
  <si>
    <t>IDP_dMRI_TBSS_MO_Anterior_limb_of_internal_capsule_R_PMID33875891</t>
  </si>
  <si>
    <t>Mean MO (diffusion tensor mode) in anterior limb of internal capsule (right) on FA (fractional anisotropy) skeleton (from dMRI data)</t>
  </si>
  <si>
    <t>IDP_dMRI_TBSS_MO_Body_of_corpus_callosum_PMID33875891</t>
  </si>
  <si>
    <t>Mean MO (diffusion tensor mode) in body of corpus callosum on FA (fractional anisotropy) skeleton (from dMRI data)</t>
  </si>
  <si>
    <t>IDP_dMRI_TBSS_MO_Cerebral_peduncle_L_PMID33875891</t>
  </si>
  <si>
    <t>Mean MO (diffusion tensor mode) in cerebral peduncle (left) on FA (fractional anisotropy) skeleton (from dMRI data)</t>
  </si>
  <si>
    <t>IDP_dMRI_TBSS_MO_Cerebral_peduncle_R_PMID33875891</t>
  </si>
  <si>
    <t>Mean MO (diffusion tensor mode) in cerebral peduncle (right) on FA (fractional anisotropy) skeleton (from dMRI data)</t>
  </si>
  <si>
    <t>IDP_dMRI_TBSS_MO_Cingulum_cingulate_gyrus_L_PMID33875891</t>
  </si>
  <si>
    <t>Mean MO (diffusion tensor mode) in cingulum cingulate gyrus (left) on FA (fractional anisotropy) skeleton (from dMRI data)</t>
  </si>
  <si>
    <t>IDP_dMRI_TBSS_MO_Cingulum_cingulate_gyrus_R_PMID33875891</t>
  </si>
  <si>
    <t>Mean MO (diffusion tensor mode) in cingulum cingulate gyrus (right) on FA (fractional anisotropy) skeleton (from dMRI data)</t>
  </si>
  <si>
    <t>IDP_dMRI_TBSS_MO_Cingulum_hippocampus_L_PMID33875891</t>
  </si>
  <si>
    <t>Mean MO (diffusion tensor mode) in cingulum hippocampus (left) on FA (fractional anisotropy) skeleton (from dMRI data)</t>
  </si>
  <si>
    <t>IDP_dMRI_TBSS_MO_Cingulum_hippocampus_R_PMID33875891</t>
  </si>
  <si>
    <t>Mean MO (diffusion tensor mode) in cingulum hippocampus (right) on FA (fractional anisotropy) skeleton (from dMRI data)</t>
  </si>
  <si>
    <t>IDP_dMRI_TBSS_MO_Corticospinal_tract_L_PMID33875891</t>
  </si>
  <si>
    <t>Mean MO (diffusion tensor mode) in corticospinal tract (left) on FA (fractional anisotropy) skeleton (from dMRI data)</t>
  </si>
  <si>
    <t>IDP_dMRI_TBSS_MO_Corticospinal_tract_R_PMID33875891</t>
  </si>
  <si>
    <t>Mean MO (diffusion tensor mode) in corticospinal tract (right) on FA (fractional anisotropy) skeleton (from dMRI data)</t>
  </si>
  <si>
    <t>IDP_dMRI_TBSS_MO_External_capsule_L_PMID33875891</t>
  </si>
  <si>
    <t>Mean MO (diffusion tensor mode) in external capsule (left) on FA (fractional anisotropy) skeleton (from dMRI data)</t>
  </si>
  <si>
    <t>IDP_dMRI_TBSS_MO_External_capsule_R_PMID33875891</t>
  </si>
  <si>
    <t>Mean MO (diffusion tensor mode) in external capsule (right) on FA (fractional anisotropy) skeleton (from dMRI data)</t>
  </si>
  <si>
    <t>IDP_dMRI_TBSS_MO_Fornix_cres_Stria_terminalis_L_PMID33875891</t>
  </si>
  <si>
    <t>Mean MO (diffusion tensor mode) in fornix cres+stria terminalis (left) on FA (fractional anisotropy) skeleton (from dMRI data)</t>
  </si>
  <si>
    <t>IDP_dMRI_TBSS_MO_Fornix_cres_Stria_terminalis_R_PMID33875891</t>
  </si>
  <si>
    <t>Mean MO (diffusion tensor mode) in fornix cres+stria terminalis (right) on FA (fractional anisotropy) skeleton (from dMRI data)</t>
  </si>
  <si>
    <t>IDP_dMRI_TBSS_MO_Fornix_PMID33875891</t>
  </si>
  <si>
    <t>Mean MO (diffusion tensor mode) in fornix on FA (fractional anisotropy) skeleton (from dMRI data)</t>
  </si>
  <si>
    <t>IDP_dMRI_TBSS_MO_Genu_of_corpus_callosum_PMID33875891</t>
  </si>
  <si>
    <t>Mean MO (diffusion tensor mode) in genu of corpus callosum on FA (fractional anisotropy) skeleton (from dMRI data)</t>
  </si>
  <si>
    <t>IDP_dMRI_TBSS_MO_Inferior_cerebellar_peduncle_L_PMID33875891</t>
  </si>
  <si>
    <t>Mean MO (diffusion tensor mode) in inferior cerebellar peduncle (left) on FA (fractional anisotropy) skeleton (from dMRI data)</t>
  </si>
  <si>
    <t>IDP_dMRI_TBSS_MO_Inferior_cerebellar_peduncle_R_PMID33875891</t>
  </si>
  <si>
    <t>Mean MO (diffusion tensor mode) in inferior cerebellar peduncle (right) on FA (fractional anisotropy) skeleton (from dMRI data)</t>
  </si>
  <si>
    <t>IDP_dMRI_TBSS_MO_Medial_lemniscus_L_PMID33875891</t>
  </si>
  <si>
    <t>Mean MO (diffusion tensor mode) in medial lemniscus (left) on FA (fractional anisotropy) skeleton (from dMRI data)</t>
  </si>
  <si>
    <t>IDP_dMRI_TBSS_MO_Medial_lemniscus_R_PMID33875891</t>
  </si>
  <si>
    <t>Mean MO (diffusion tensor mode) in medial lemniscus (right) on FA (fractional anisotropy) skeleton (from dMRI data)</t>
  </si>
  <si>
    <t>IDP_dMRI_TBSS_MO_Middle_cerebellar_peduncle_PMID33875891</t>
  </si>
  <si>
    <t>Mean MO (diffusion tensor mode) in middle cerebellar peduncle on FA (fractional anisotropy) skeleton (from dMRI data)</t>
  </si>
  <si>
    <t>IDP_dMRI_TBSS_MO_Pontine_crossing_tract_PMID33875891</t>
  </si>
  <si>
    <t>Mean MO (diffusion tensor mode) in pontine crossing tract on FA (fractional anisotropy) skeleton (from dMRI data)</t>
  </si>
  <si>
    <t>IDP_dMRI_TBSS_MO_Posterior_corona_radiata_L_PMID33875891</t>
  </si>
  <si>
    <t>Mean MO (diffusion tensor mode) in posterior corona radiata (left) on FA (fractional anisotropy) skeleton (from dMRI data)</t>
  </si>
  <si>
    <t>IDP_dMRI_TBSS_MO_Posterior_corona_radiata_R_PMID33875891</t>
  </si>
  <si>
    <t>Mean MO (diffusion tensor mode) in posterior corona radiata (right) on FA (fractional anisotropy) skeleton (from dMRI data)</t>
  </si>
  <si>
    <t>IDP_dMRI_TBSS_MO_Posterior_limb_of_internal_capsule_L_PMID33875891</t>
  </si>
  <si>
    <t>Mean MO (diffusion tensor mode) in posterior limb of internal capsule (left) on FA (fractional anisotropy) skeleton (from dMRI data)</t>
  </si>
  <si>
    <t>IDP_dMRI_TBSS_MO_Posterior_limb_of_internal_capsule_R_PMID33875891</t>
  </si>
  <si>
    <t>Mean MO (diffusion tensor mode) in posterior limb of internal capsule (right) on FA (fractional anisotropy) skeleton (from dMRI data)</t>
  </si>
  <si>
    <t>IDP_dMRI_TBSS_MO_Posterior_thalamic_radiation_L_PMID33875891</t>
  </si>
  <si>
    <t>Mean MO (diffusion tensor mode) in posterior thalamic radiation (left) on FA (fractional anisotropy) skeleton (from dMRI data)</t>
  </si>
  <si>
    <t>IDP_dMRI_TBSS_MO_Posterior_thalamic_radiation_R_PMID33875891</t>
  </si>
  <si>
    <t>Mean MO (diffusion tensor mode) in posterior thalamic radiation (right) on FA (fractional anisotropy) skeleton (from dMRI data)</t>
  </si>
  <si>
    <t>IDP_dMRI_TBSS_MO_Retrolenticular_part_of_internal_capsule_L_PMID33875891</t>
  </si>
  <si>
    <t>Mean MO (diffusion tensor mode) in retrolenticular part of internal capsule (left) on FA (fractional anisotropy) skeleton (from dMRI data)</t>
  </si>
  <si>
    <t>IDP_dMRI_TBSS_MO_Retrolenticular_part_of_internal_capsule_R_PMID33875891</t>
  </si>
  <si>
    <t>Mean MO (diffusion tensor mode) in retrolenticular part of internal capsule (right) on FA (fractional anisotropy) skeleton (from dMRI data)</t>
  </si>
  <si>
    <t>IDP_dMRI_TBSS_MO_Sagittal_stratum_L_PMID33875891</t>
  </si>
  <si>
    <t>Mean MO (diffusion tensor mode) in sagittal stratum (left) on FA (fractional anisotropy) skeleton (from dMRI data)</t>
  </si>
  <si>
    <t>IDP_dMRI_TBSS_MO_Sagittal_stratum_R_PMID33875891</t>
  </si>
  <si>
    <t>Mean MO (diffusion tensor mode) in sagittal stratum (right) on FA (fractional anisotropy) skeleton (from dMRI data)</t>
  </si>
  <si>
    <t>IDP_dMRI_TBSS_MO_Splenium_of_corpus_callosum_PMID33875891</t>
  </si>
  <si>
    <t>Mean MO (diffusion tensor mode) in splenium of corpus callosum on FA (fractional anisotropy) skeleton (from dMRI data)</t>
  </si>
  <si>
    <t>IDP_dMRI_TBSS_MO_Superior_cerebellar_peduncle_L_PMID33875891</t>
  </si>
  <si>
    <t>Mean MO (diffusion tensor mode) in superior cerebellar peduncle (left) on FA (fractional anisotropy) skeleton (from dMRI data)</t>
  </si>
  <si>
    <t>IDP_dMRI_TBSS_MO_Superior_cerebellar_peduncle_R_PMID33875891</t>
  </si>
  <si>
    <t>Mean MO (diffusion tensor mode) in superior cerebellar peduncle (right) on FA (fractional anisotropy) skeleton (from dMRI data)</t>
  </si>
  <si>
    <t>IDP_dMRI_TBSS_MO_Superior_corona_radiata_L_PMID33875891</t>
  </si>
  <si>
    <t>Mean MO (diffusion tensor mode) in superior corona radiata (left) on FA (fractional anisotropy) skeleton (from dMRI data)</t>
  </si>
  <si>
    <t>IDP_dMRI_TBSS_MO_Superior_corona_radiata_R_PMID33875891</t>
  </si>
  <si>
    <t>Mean MO (diffusion tensor mode) in superior corona radiata (right) on FA (fractional anisotropy) skeleton (from dMRI data)</t>
  </si>
  <si>
    <t>IDP_dMRI_TBSS_MO_Superior_fronto_occipital_fasciculus_L_PMID33875891</t>
  </si>
  <si>
    <t>Mean MO (diffusion tensor mode) in superior fronto-occipital fasciculus (left) on FA (fractional anisotropy) skeleton (from dMRI data)</t>
  </si>
  <si>
    <t>IDP_dMRI_TBSS_MO_Superior_fronto_occipital_fasciculus_R_PMID33875891</t>
  </si>
  <si>
    <t>Mean MO (diffusion tensor mode) in superior fronto-occipital fasciculus (right) on FA (fractional anisotropy) skeleton (from dMRI data)</t>
  </si>
  <si>
    <t>IDP_dMRI_TBSS_MO_Superior_longitudinal_fasciculus_L_PMID33875891</t>
  </si>
  <si>
    <t>Mean MO (diffusion tensor mode) in superior longitudinal fasciculus (left) on FA (fractional anisotropy) skeleton (from dMRI data)</t>
  </si>
  <si>
    <t>IDP_dMRI_TBSS_MO_Superior_longitudinal_fasciculus_R_PMID33875891</t>
  </si>
  <si>
    <t>Mean MO (diffusion tensor mode) in superior longitudinal fasciculus (right) on FA (fractional anisotropy) skeleton (from dMRI data)</t>
  </si>
  <si>
    <t>IDP_dMRI_TBSS_MO_Tapetum_L_PMID33875891</t>
  </si>
  <si>
    <t>Mean MO (diffusion tensor mode) in tapetum (left) on FA (fractional anisotropy) skeleton (from dMRI data)</t>
  </si>
  <si>
    <t>IDP_dMRI_TBSS_MO_Tapetum_R_PMID33875891</t>
  </si>
  <si>
    <t>Mean MO (diffusion tensor mode) in tapetum (right) on FA (fractional anisotropy) skeleton (from dMRI data)</t>
  </si>
  <si>
    <t>IDP_dMRI_TBSS_MO_Uncinate_fasciculus_L_PMID33875891</t>
  </si>
  <si>
    <t>Mean MO (diffusion tensor mode) in uncinate fasciculus (left) on FA (fractional anisotropy) skeleton (from dMRI data)</t>
  </si>
  <si>
    <t>IDP_dMRI_TBSS_MO_Uncinate_fasciculus_R_PMID33875891</t>
  </si>
  <si>
    <t>Mean MO (diffusion tensor mode) in uncinate fasciculus (right) on FA (fractional anisotropy) skeleton (from dMRI data)</t>
  </si>
  <si>
    <t>IDP_dMRI_TBSS_OD_Anterior_corona_radiata_L_PMID33875891</t>
  </si>
  <si>
    <t>Mean OD (orientation dispersion index) in anterior corona radiata (left) on FA (fractional anisotropy) skeleton (from dMRI data)</t>
  </si>
  <si>
    <t>IDP_dMRI_TBSS_OD_Anterior_corona_radiata_R_PMID33875891</t>
  </si>
  <si>
    <t>Mean OD (orientation dispersion index) in anterior corona radiata (right) on FA (fractional anisotropy) skeleton (from dMRI data)</t>
  </si>
  <si>
    <t>IDP_dMRI_TBSS_OD_Anterior_limb_of_internal_capsule_L_PMID33875891</t>
  </si>
  <si>
    <t>Mean OD (orientation dispersion index) in anterior limb of internal capsule (left) on FA (fractional anisotropy) skeleton (from dMRI data)</t>
  </si>
  <si>
    <t>IDP_dMRI_TBSS_OD_Anterior_limb_of_internal_capsule_R_PMID33875891</t>
  </si>
  <si>
    <t>Mean OD (orientation dispersion index) in anterior limb of internal capsule (right) on FA (fractional anisotropy) skeleton (from dMRI data)</t>
  </si>
  <si>
    <t>IDP_dMRI_TBSS_OD_Body_of_corpus_callosum_PMID33875891</t>
  </si>
  <si>
    <t>Mean OD (orientation dispersion index) in body of corpus callosum on FA (fractional anisotropy) skeleton (from dMRI data)</t>
  </si>
  <si>
    <t>IDP_dMRI_TBSS_OD_Cerebral_peduncle_L_PMID33875891</t>
  </si>
  <si>
    <t>Mean OD (orientation dispersion index) in cerebral peduncle (left) on FA (fractional anisotropy) skeleton (from dMRI data)</t>
  </si>
  <si>
    <t>IDP_dMRI_TBSS_OD_Cerebral_peduncle_R_PMID33875891</t>
  </si>
  <si>
    <t>Mean OD (orientation dispersion index) in cerebral peduncle (right) on FA (fractional anisotropy) skeleton (from dMRI data)</t>
  </si>
  <si>
    <t>IDP_dMRI_TBSS_OD_Cingulum_cingulate_gyrus_L_PMID33875891</t>
  </si>
  <si>
    <t>Mean OD (orientation dispersion index) in cingulum cingulate gyrus (left) on FA (fractional anisotropy) skeleton (from dMRI data)</t>
  </si>
  <si>
    <t>IDP_dMRI_TBSS_OD_Cingulum_cingulate_gyrus_R_PMID33875891</t>
  </si>
  <si>
    <t>Mean OD (orientation dispersion index) in cingulum cingulate gyrus (right) on FA (fractional anisotropy) skeleton (from dMRI data)</t>
  </si>
  <si>
    <t>IDP_dMRI_TBSS_OD_Cingulum_hippocampus_L_PMID33875891</t>
  </si>
  <si>
    <t>Mean OD (orientation dispersion index) in cingulum hippocampus (left) on FA (fractional anisotropy) skeleton (from dMRI data)</t>
  </si>
  <si>
    <t>IDP_dMRI_TBSS_OD_Cingulum_hippocampus_R_PMID33875891</t>
  </si>
  <si>
    <t>Mean OD (orientation dispersion index) in cingulum hippocampus (right) on FA (fractional anisotropy) skeleton (from dMRI data)</t>
  </si>
  <si>
    <t>IDP_dMRI_TBSS_OD_Corticospinal_tract_L_PMID33875891</t>
  </si>
  <si>
    <t>Mean OD (orientation dispersion index) in corticospinal tract (left) on FA (fractional anisotropy) skeleton (from dMRI data)</t>
  </si>
  <si>
    <t>IDP_dMRI_TBSS_OD_Corticospinal_tract_R_PMID33875891</t>
  </si>
  <si>
    <t>Mean OD (orientation dispersion index) in corticospinal tract (right) on FA (fractional anisotropy) skeleton (from dMRI data)</t>
  </si>
  <si>
    <t>IDP_dMRI_TBSS_OD_External_capsule_L_PMID33875891</t>
  </si>
  <si>
    <t>Mean OD (orientation dispersion index) in external capsule (left) on FA (fractional anisotropy) skeleton (from dMRI data)</t>
  </si>
  <si>
    <t>IDP_dMRI_TBSS_OD_External_capsule_R_PMID33875891</t>
  </si>
  <si>
    <t>Mean OD (orientation dispersion index) in external capsule (right) on FA (fractional anisotropy) skeleton (from dMRI data)</t>
  </si>
  <si>
    <t>IDP_dMRI_TBSS_OD_Fornix_cres_Stria_terminalis_L_PMID33875891</t>
  </si>
  <si>
    <t>Mean OD (orientation dispersion index) in fornix cres+stria terminalis (left) on FA (fractional anisotropy) skeleton (from dMRI data)</t>
  </si>
  <si>
    <t>IDP_dMRI_TBSS_OD_Fornix_cres_Stria_terminalis_R_PMID33875891</t>
  </si>
  <si>
    <t>Mean OD (orientation dispersion index) in fornix cres+stria terminalis (right) on FA (fractional anisotropy) skeleton (from dMRI data)</t>
  </si>
  <si>
    <t>IDP_dMRI_TBSS_OD_Fornix_PMID33875891</t>
  </si>
  <si>
    <t>Mean OD (orientation dispersion index) in fornix on FA (fractional anisotropy) skeleton (from dMRI data)</t>
  </si>
  <si>
    <t>IDP_dMRI_TBSS_OD_Genu_of_corpus_callosum_PMID33875891</t>
  </si>
  <si>
    <t>Mean OD (orientation dispersion index) in genu of corpus callosum on FA (fractional anisotropy) skeleton (from dMRI data)</t>
  </si>
  <si>
    <t>IDP_dMRI_TBSS_OD_Inferior_cerebellar_peduncle_L_PMID33875891</t>
  </si>
  <si>
    <t>Mean OD (orientation dispersion index) in inferior cerebellar peduncle (left) on FA (fractional anisotropy) skeleton (from dMRI data)</t>
  </si>
  <si>
    <t>IDP_dMRI_TBSS_OD_Inferior_cerebellar_peduncle_R_PMID33875891</t>
  </si>
  <si>
    <t>Mean OD (orientation dispersion index) in inferior cerebellar peduncle (right) on FA (fractional anisotropy) skeleton (from dMRI data)</t>
  </si>
  <si>
    <t>IDP_dMRI_TBSS_OD_Medial_lemniscus_L_PMID33875891</t>
  </si>
  <si>
    <t>Mean OD (orientation dispersion index) in medial lemniscus (left) on FA (fractional anisotropy) skeleton (from dMRI data)</t>
  </si>
  <si>
    <t>IDP_dMRI_TBSS_OD_Medial_lemniscus_R_PMID33875891</t>
  </si>
  <si>
    <t>Mean OD (orientation dispersion index) in medial lemniscus (right) on FA (fractional anisotropy) skeleton (from dMRI data)</t>
  </si>
  <si>
    <t>IDP_dMRI_TBSS_OD_Middle_cerebellar_peduncle_PMID33875891</t>
  </si>
  <si>
    <t>Mean OD (orientation dispersion index) in middle cerebellar peduncle on FA (fractional anisotropy) skeleton (from dMRI data)</t>
  </si>
  <si>
    <t>IDP_dMRI_TBSS_OD_Pontine_crossing_tract_PMID33875891</t>
  </si>
  <si>
    <t>Mean OD (orientation dispersion index) in pontine crossing tract on FA (fractional anisotropy) skeleton (from dMRI data)</t>
  </si>
  <si>
    <t>IDP_dMRI_TBSS_OD_Posterior_corona_radiata_L_PMID33875891</t>
  </si>
  <si>
    <t>Mean OD (orientation dispersion index) in posterior corona radiata (left) on FA (fractional anisotropy) skeleton (from dMRI data)</t>
  </si>
  <si>
    <t>IDP_dMRI_TBSS_OD_Posterior_corona_radiata_R_PMID33875891</t>
  </si>
  <si>
    <t>Mean OD (orientation dispersion index) in posterior corona radiata (right) on FA (fractional anisotropy) skeleton (from dMRI data)</t>
  </si>
  <si>
    <t>IDP_dMRI_TBSS_OD_Posterior_limb_of_internal_capsule_L_PMID33875891</t>
  </si>
  <si>
    <t>Mean OD (orientation dispersion index) in posterior limb of internal capsule (left) on FA (fractional anisotropy) skeleton (from dMRI data)</t>
  </si>
  <si>
    <t>IDP_dMRI_TBSS_OD_Posterior_limb_of_internal_capsule_R_PMID33875891</t>
  </si>
  <si>
    <t>Mean OD (orientation dispersion index) in posterior limb of internal capsule (right) on FA (fractional anisotropy) skeleton (from dMRI data)</t>
  </si>
  <si>
    <t>IDP_dMRI_TBSS_OD_Posterior_thalamic_radiation_L_PMID33875891</t>
  </si>
  <si>
    <t>Mean OD (orientation dispersion index) in posterior thalamic radiation (left) on FA (fractional anisotropy) skeleton (from dMRI data)</t>
  </si>
  <si>
    <t>IDP_dMRI_TBSS_OD_Posterior_thalamic_radiation_R_PMID33875891</t>
  </si>
  <si>
    <t>Mean OD (orientation dispersion index) in posterior thalamic radiation (right) on FA (fractional anisotropy) skeleton (from dMRI data)</t>
  </si>
  <si>
    <t>IDP_dMRI_TBSS_OD_Retrolenticular_part_of_internal_capsule_L_PMID33875891</t>
  </si>
  <si>
    <t>Mean OD (orientation dispersion index) in retrolenticular part of internal capsule (left) on FA (fractional anisotropy) skeleton (from dMRI data)</t>
  </si>
  <si>
    <t>IDP_dMRI_TBSS_OD_Retrolenticular_part_of_internal_capsule_R_PMID33875891</t>
  </si>
  <si>
    <t>Mean OD (orientation dispersion index) in retrolenticular part of internal capsule (right) on FA (fractional anisotropy) skeleton (from dMRI data)</t>
  </si>
  <si>
    <t>IDP_dMRI_TBSS_OD_Sagittal_stratum_L_PMID33875891</t>
  </si>
  <si>
    <t>Mean OD (orientation dispersion index) in sagittal stratum (left) on FA (fractional anisotropy) skeleton (from dMRI data)</t>
  </si>
  <si>
    <t>IDP_dMRI_TBSS_OD_Sagittal_stratum_R_PMID33875891</t>
  </si>
  <si>
    <t>Mean OD (orientation dispersion index) in sagittal stratum (right) on FA (fractional anisotropy) skeleton (from dMRI data)</t>
  </si>
  <si>
    <t>IDP_dMRI_TBSS_OD_Splenium_of_corpus_callosum_PMID33875891</t>
  </si>
  <si>
    <t>Mean OD (orientation dispersion index) in splenium of corpus callosum on FA (fractional anisotropy) skeleton (from dMRI data)</t>
  </si>
  <si>
    <t>IDP_dMRI_TBSS_OD_Superior_cerebellar_peduncle_L_PMID33875891</t>
  </si>
  <si>
    <t>Mean OD (orientation dispersion index) in superior cerebellar peduncle (left) on FA (fractional anisotropy) skeleton (from dMRI data)</t>
  </si>
  <si>
    <t>IDP_dMRI_TBSS_OD_Superior_cerebellar_peduncle_R_PMID33875891</t>
  </si>
  <si>
    <t>Mean OD (orientation dispersion index) in superior cerebellar peduncle (right) on FA (fractional anisotropy) skeleton (from dMRI data)</t>
  </si>
  <si>
    <t>IDP_dMRI_TBSS_OD_Superior_corona_radiata_L_PMID33875891</t>
  </si>
  <si>
    <t>Mean OD (orientation dispersion index) in superior corona radiata (left) on FA (fractional anisotropy) skeleton (from dMRI data)</t>
  </si>
  <si>
    <t>IDP_dMRI_TBSS_OD_Superior_corona_radiata_R_PMID33875891</t>
  </si>
  <si>
    <t>Mean OD (orientation dispersion index) in superior corona radiata (right) on FA (fractional anisotropy) skeleton (from dMRI data)</t>
  </si>
  <si>
    <t>IDP_dMRI_TBSS_OD_Superior_fronto_occipital_fasciculus_L_PMID33875891</t>
  </si>
  <si>
    <t>Mean OD (orientation dispersion index) in superior fronto-occipital fasciculus (left) on FA (fractional anisotropy) skeleton (from dMRI data)</t>
  </si>
  <si>
    <t>IDP_dMRI_TBSS_OD_Superior_fronto_occipital_fasciculus_R_PMID33875891</t>
  </si>
  <si>
    <t>Mean OD (orientation dispersion index) in superior fronto-occipital fasciculus (right) on FA (fractional anisotropy) skeleton (from dMRI data)</t>
  </si>
  <si>
    <t>IDP_dMRI_TBSS_OD_Superior_longitudinal_fasciculus_L_PMID33875891</t>
  </si>
  <si>
    <t>Mean OD (orientation dispersion index) in superior longitudinal fasciculus (left) on FA (fractional anisotropy) skeleton (from dMRI data)</t>
  </si>
  <si>
    <t>IDP_dMRI_TBSS_OD_Superior_longitudinal_fasciculus_R_PMID33875891</t>
  </si>
  <si>
    <t>Mean OD (orientation dispersion index) in superior longitudinal fasciculus (right) on FA (fractional anisotropy) skeleton (from dMRI data)</t>
  </si>
  <si>
    <t>IDP_dMRI_TBSS_OD_Tapetum_L_PMID33875891</t>
  </si>
  <si>
    <t>Mean OD (orientation dispersion index) in tapetum (left) on FA (fractional anisotropy) skeleton (from dMRI data)</t>
  </si>
  <si>
    <t>IDP_dMRI_TBSS_OD_Tapetum_R_PMID33875891</t>
  </si>
  <si>
    <t>Mean OD (orientation dispersion index) in tapetum (right) on FA (fractional anisotropy) skeleton (from dMRI data)</t>
  </si>
  <si>
    <t>IDP_dMRI_TBSS_OD_Uncinate_fasciculus_L_PMID33875891</t>
  </si>
  <si>
    <t>Mean OD (orientation dispersion index) in uncinate fasciculus (left) on FA (fractional anisotropy) skeleton (from dMRI data)</t>
  </si>
  <si>
    <t>IDP_dMRI_TBSS_OD_Uncinate_fasciculus_R_PMID33875891</t>
  </si>
  <si>
    <t>Mean OD (orientation dispersion index) in uncinate fasciculus (right) on FA (fractional anisotropy) skeleton (from dMRI data)</t>
  </si>
  <si>
    <t>IDP_SWI_T2star_left_accumbens_PMID33875891</t>
  </si>
  <si>
    <t>Regional T2*</t>
  </si>
  <si>
    <t>Median T2star in left accumbens (from SWI data)</t>
  </si>
  <si>
    <t>IDP_SWI_T2star_left_amygdala_PMID33875891</t>
  </si>
  <si>
    <t>Median T2star in left amygdala (from SWI data)</t>
  </si>
  <si>
    <t>IDP_SWI_T2star_left_caudate_PMID33875891</t>
  </si>
  <si>
    <t>Median T2star in left caudate (from SWI data)</t>
  </si>
  <si>
    <t>IDP_SWI_T2star_left_hippocampus_PMID33875891</t>
  </si>
  <si>
    <t>Median T2star in left hippocampus (from SWI data)</t>
  </si>
  <si>
    <t>IDP_SWI_T2star_left_pallidum_PMID33875891</t>
  </si>
  <si>
    <t>Median T2star in left pallidum (from SWI data)</t>
  </si>
  <si>
    <t>IDP_SWI_T2star_left_putamen_PMID33875891</t>
  </si>
  <si>
    <t>Median T2star in left putamen (from SWI data)</t>
  </si>
  <si>
    <t>IDP_SWI_T2star_left_thalamus_PMID33875891</t>
  </si>
  <si>
    <t>Median T2star in left thalamus (from SWI data)</t>
  </si>
  <si>
    <t>IDP_SWI_T2star_right_accumbens_PMID33875891</t>
  </si>
  <si>
    <t>Median T2star in right accumbens (from SWI data)</t>
  </si>
  <si>
    <t>IDP_SWI_T2star_right_amygdala_PMID33875891</t>
  </si>
  <si>
    <t>Median T2star in right amygdala (from SWI data)</t>
  </si>
  <si>
    <t>IDP_SWI_T2star_right_caudate_PMID33875891</t>
  </si>
  <si>
    <t>Median T2star in right caudate (from SWI data)</t>
  </si>
  <si>
    <t>IDP_SWI_T2star_right_hippocampus_PMID33875891</t>
  </si>
  <si>
    <t>Median T2star in right hippocampus (from SWI data)</t>
  </si>
  <si>
    <t>IDP_SWI_T2star_right_pallidum_PMID33875891</t>
  </si>
  <si>
    <t>Median T2star in right pallidum (from SWI data)</t>
  </si>
  <si>
    <t>IDP_SWI_T2star_right_putamen_PMID33875891</t>
  </si>
  <si>
    <t>Median T2star in right putamen (from SWI data)</t>
  </si>
  <si>
    <t>IDP_SWI_T2star_right_thalamus_PMID33875891</t>
  </si>
  <si>
    <t>Median T2star in right thalamus (from SWI data)</t>
  </si>
  <si>
    <t>IDP_T2_FLAIR_BIANCA_WMH_volume_PMID33875891</t>
  </si>
  <si>
    <t>White matter hyperintensity volume</t>
  </si>
  <si>
    <t>Total volume of white matter hyperintensities (from T1 and T2_FLAIR images)</t>
  </si>
  <si>
    <t>White matter</t>
  </si>
  <si>
    <t>IDP_tfMRI_90th_percentile_BOLD_faces_PMID33875891</t>
  </si>
  <si>
    <t>tfMRI activation</t>
  </si>
  <si>
    <t>90th percentile of the BOLD (blood-oxygen-level dependent) effect (in group-defined mask) for faces activation (in task fMRI data)</t>
  </si>
  <si>
    <t>IDP_tfMRI_90th_percentile_BOLD_faces_shapes_amygdala_PMID33875891</t>
  </si>
  <si>
    <t>90th percentile of the BOLD (blood-oxygen-level dependent) effect (in group-defined amygdala activation mask) for faces-shapes contrast (in task fMRI data)</t>
  </si>
  <si>
    <t>IDP_tfMRI_90th_percentile_BOLD_faces_shapes_PMID33875891</t>
  </si>
  <si>
    <t>90th percentile of the BOLD (blood-oxygen-level dependent) effect (in group-defined mask) for faces-shapes contrast (in task fMRI data)</t>
  </si>
  <si>
    <t>IDP_tfMRI_90th_percentile_BOLD_shapes_PMID33875891</t>
  </si>
  <si>
    <t>90th percentile of the BOLD (blood-oxygen-level dependent) effect (in group-defined mask) for shapes activation (in task fMRI data)</t>
  </si>
  <si>
    <t>IDP_tfMRI_90th_percentile_zstat_faces_PMID33875891</t>
  </si>
  <si>
    <t>90th percentile of the z-statistic (in group-defined mask) for faces activation (in task fMRI data)</t>
  </si>
  <si>
    <t>IDP_tfMRI_90th_percentile_zstat_faces_shapes_amygdala_PMID33875891</t>
  </si>
  <si>
    <t>90th percentile of the z-statistic (in group-defined amygdala activation mask) for faces-shapes contrast (in task fMRI data)</t>
  </si>
  <si>
    <t>IDP_tfMRI_90th_percentile_zstat_faces_shapes_PMID33875891</t>
  </si>
  <si>
    <t>90th percentile of the z-statistic (in group-defined mask) for faces-shapes contrast (in task fMRI data)</t>
  </si>
  <si>
    <t>IDP_tfMRI_90th_percentile_zstat_shapes_PMID33875891</t>
  </si>
  <si>
    <t>90th percentile of the z-statistic (in group-defined mask) for shapes activation (in task fMRI data)</t>
  </si>
  <si>
    <t>IDP_tfMRI_median_BOLD_faces_PMID33875891</t>
  </si>
  <si>
    <t>Median BOLD (blood-oxygen-level dependent) effect (in group-defined mask) for faces activation (in task fMRI data)</t>
  </si>
  <si>
    <t>IDP_tfMRI_median_BOLD_faces_shapes_amygdala_PMID33875891</t>
  </si>
  <si>
    <t>Median BOLD (blood-oxygen-level dependent) effect (in group-defined amygdala activation mask) for faces-shapes contrast (in task fMRI data)</t>
  </si>
  <si>
    <t>IDP_tfMRI_median_BOLD_faces_shapes_PMID33875891</t>
  </si>
  <si>
    <t>Median BOLD (blood-oxygen-level dependent) effect (in group-defined mask) for faces-shapes contrast (in task fMRI data)</t>
  </si>
  <si>
    <t>IDP_tfMRI_median_BOLD_shapes_PMID33875891</t>
  </si>
  <si>
    <t>Median BOLD (blood-oxygen-level dependent) effect (in group-defined mask) for shapes activation (in task fMRI data)</t>
  </si>
  <si>
    <t>IDP_tfMRI_median_zstat_faces_PMID33875891</t>
  </si>
  <si>
    <t>Median z-statistic (in group-defined mask) for faces activation (in task fMRI data)</t>
  </si>
  <si>
    <t>IDP_tfMRI_median_zstat_faces_shapes_amygdala_PMID33875891</t>
  </si>
  <si>
    <t>Median z-statistic (in group-defined amygdala activation mask) for faces-shapes contrast (in task fMRI data)</t>
  </si>
  <si>
    <t>IDP_tfMRI_median_zstat_faces_shapes_PMID33875891</t>
  </si>
  <si>
    <t>Median z-statistic (in group-defined mask) for faces-shapes contrast (in task fMRI data)</t>
  </si>
  <si>
    <t>IDP_tfMRI_median_zstat_shapes_PMID33875891</t>
  </si>
  <si>
    <t>Median z-statistic (in group-defined mask) for shapes activation (in task fMRI data)</t>
  </si>
  <si>
    <t>rfMRIamplitudes_ICA100node1__PMID33875891</t>
  </si>
  <si>
    <t>rfMRI node amplitude</t>
  </si>
  <si>
    <t>rfMRIamplitudes_ICA100node10__PMID33875891</t>
  </si>
  <si>
    <t>rfMRIamplitudes_ICA100node11__PMID33875891</t>
  </si>
  <si>
    <t>rfMRIamplitudes_ICA100node12__PMID33875891</t>
  </si>
  <si>
    <t>rfMRIamplitudes_ICA100node13__PMID33875891</t>
  </si>
  <si>
    <t>rfMRIamplitudes_ICA100node14__PMID33875891</t>
  </si>
  <si>
    <t>rfMRIamplitudes_ICA100node15__PMID33875891</t>
  </si>
  <si>
    <t>rfMRIamplitudes_ICA100node16__PMID33875891</t>
  </si>
  <si>
    <t>rfMRIamplitudes_ICA100node17__PMID33875891</t>
  </si>
  <si>
    <t>rfMRIamplitudes_ICA100node18__PMID33875891</t>
  </si>
  <si>
    <t>rfMRIamplitudes_ICA100node19__PMID33875891</t>
  </si>
  <si>
    <t>rfMRIamplitudes_ICA100node2__PMID33875891</t>
  </si>
  <si>
    <t>rfMRIamplitudes_ICA100node20__PMID33875891</t>
  </si>
  <si>
    <t>rfMRIamplitudes_ICA100node21__PMID33875891</t>
  </si>
  <si>
    <t>rfMRIamplitudes_ICA100node22__PMID33875891</t>
  </si>
  <si>
    <t>rfMRIamplitudes_ICA100node23__PMID33875891</t>
  </si>
  <si>
    <t>rfMRIamplitudes_ICA100node24__PMID33875891</t>
  </si>
  <si>
    <t>rfMRIamplitudes_ICA100node25__PMID33875891</t>
  </si>
  <si>
    <t>rfMRIamplitudes_ICA100node26__PMID33875891</t>
  </si>
  <si>
    <t>rfMRIamplitudes_ICA100node27__PMID33875891</t>
  </si>
  <si>
    <t>rfMRIamplitudes_ICA100node28__PMID33875891</t>
  </si>
  <si>
    <t>rfMRIamplitudes_ICA100node29__PMID33875891</t>
  </si>
  <si>
    <t>rfMRIamplitudes_ICA100node3__PMID33875891</t>
  </si>
  <si>
    <t>rfMRIamplitudes_ICA100node30__PMID33875891</t>
  </si>
  <si>
    <t>rfMRIamplitudes_ICA100node31__PMID33875891</t>
  </si>
  <si>
    <t>rfMRIamplitudes_ICA100node32__PMID33875891</t>
  </si>
  <si>
    <t>rfMRIamplitudes_ICA100node33__PMID33875891</t>
  </si>
  <si>
    <t>rfMRIamplitudes_ICA100node34__PMID33875891</t>
  </si>
  <si>
    <t>rfMRIamplitudes_ICA100node35__PMID33875891</t>
  </si>
  <si>
    <t>rfMRIamplitudes_ICA100node36__PMID33875891</t>
  </si>
  <si>
    <t>rfMRIamplitudes_ICA100node37__PMID33875891</t>
  </si>
  <si>
    <t>rfMRIamplitudes_ICA100node38__PMID33875891</t>
  </si>
  <si>
    <t>rfMRIamplitudes_ICA100node39__PMID33875891</t>
  </si>
  <si>
    <t>rfMRIamplitudes_ICA100node4__PMID33875891</t>
  </si>
  <si>
    <t>rfMRIamplitudes_ICA100node40__PMID33875891</t>
  </si>
  <si>
    <t>rfMRIamplitudes_ICA100node41__PMID33875891</t>
  </si>
  <si>
    <t>rfMRIamplitudes_ICA100node42__PMID33875891</t>
  </si>
  <si>
    <t>rfMRIamplitudes_ICA100node43__PMID33875891</t>
  </si>
  <si>
    <t>rfMRIamplitudes_ICA100node44__PMID33875891</t>
  </si>
  <si>
    <t>rfMRIamplitudes_ICA100node45__PMID33875891</t>
  </si>
  <si>
    <t>rfMRIamplitudes_ICA100node46__PMID33875891</t>
  </si>
  <si>
    <t>rfMRIamplitudes_ICA100node47__PMID33875891</t>
  </si>
  <si>
    <t>rfMRIamplitudes_ICA100node48__PMID33875891</t>
  </si>
  <si>
    <t>rfMRIamplitudes_ICA100node49__PMID33875891</t>
  </si>
  <si>
    <t>rfMRIamplitudes_ICA100node5__PMID33875891</t>
  </si>
  <si>
    <t>rfMRIamplitudes_ICA100node50__PMID33875891</t>
  </si>
  <si>
    <t>rfMRIamplitudes_ICA100node51__PMID33875891</t>
  </si>
  <si>
    <t>rfMRIamplitudes_ICA100node52__PMID33875891</t>
  </si>
  <si>
    <t>rfMRIamplitudes_ICA100node53__PMID33875891</t>
  </si>
  <si>
    <t>rfMRIamplitudes_ICA100node54__PMID33875891</t>
  </si>
  <si>
    <t>rfMRIamplitudes_ICA100node55__PMID33875891</t>
  </si>
  <si>
    <t>rfMRIamplitudes_ICA100node6__PMID33875891</t>
  </si>
  <si>
    <t>rfMRIamplitudes_ICA100node7__PMID33875891</t>
  </si>
  <si>
    <t>rfMRIamplitudes_ICA100node8__PMID33875891</t>
  </si>
  <si>
    <t>rfMRIamplitudes_ICA100node9__PMID33875891</t>
  </si>
  <si>
    <t>rfMRIconnectivity_ICA100edge1__PMID33875891</t>
  </si>
  <si>
    <t>rfMRI connectivity</t>
  </si>
  <si>
    <t>rfMRIconnectivity_ICA100edge10__PMID33875891</t>
  </si>
  <si>
    <t>rfMRIconnectivity_ICA100edge100__PMID33875891</t>
  </si>
  <si>
    <t>rfMRIconnectivity_ICA100edge1000__PMID33875891</t>
  </si>
  <si>
    <t>rfMRIconnectivity_ICA100edge1001__PMID33875891</t>
  </si>
  <si>
    <t>rfMRIconnectivity_ICA100edge1002__PMID33875891</t>
  </si>
  <si>
    <t>rfMRIconnectivity_ICA100edge1003__PMID33875891</t>
  </si>
  <si>
    <t>rfMRIconnectivity_ICA100edge1004__PMID33875891</t>
  </si>
  <si>
    <t>rfMRIconnectivity_ICA100edge1005__PMID33875891</t>
  </si>
  <si>
    <t>rfMRIconnectivity_ICA100edge1006__PMID33875891</t>
  </si>
  <si>
    <t>rfMRIconnectivity_ICA100edge1007__PMID33875891</t>
  </si>
  <si>
    <t>rfMRIconnectivity_ICA100edge1008__PMID33875891</t>
  </si>
  <si>
    <t>rfMRIconnectivity_ICA100edge1009__PMID33875891</t>
  </si>
  <si>
    <t>rfMRIconnectivity_ICA100edge101__PMID33875891</t>
  </si>
  <si>
    <t>rfMRIconnectivity_ICA100edge1010__PMID33875891</t>
  </si>
  <si>
    <t>rfMRIconnectivity_ICA100edge1011__PMID33875891</t>
  </si>
  <si>
    <t>rfMRIconnectivity_ICA100edge1012__PMID33875891</t>
  </si>
  <si>
    <t>rfMRIconnectivity_ICA100edge1013__PMID33875891</t>
  </si>
  <si>
    <t>rfMRIconnectivity_ICA100edge1014__PMID33875891</t>
  </si>
  <si>
    <t>rfMRIconnectivity_ICA100edge1015__PMID33875891</t>
  </si>
  <si>
    <t>rfMRIconnectivity_ICA100edge1016__PMID33875891</t>
  </si>
  <si>
    <t>rfMRIconnectivity_ICA100edge1017__PMID33875891</t>
  </si>
  <si>
    <t>rfMRIconnectivity_ICA100edge1018__PMID33875891</t>
  </si>
  <si>
    <t>rfMRIconnectivity_ICA100edge1019__PMID33875891</t>
  </si>
  <si>
    <t>rfMRIconnectivity_ICA100edge102__PMID33875891</t>
  </si>
  <si>
    <t>rfMRIconnectivity_ICA100edge1020__PMID33875891</t>
  </si>
  <si>
    <t>rfMRIconnectivity_ICA100edge1021__PMID33875891</t>
  </si>
  <si>
    <t>rfMRIconnectivity_ICA100edge1022__PMID33875891</t>
  </si>
  <si>
    <t>rfMRIconnectivity_ICA100edge1023__PMID33875891</t>
  </si>
  <si>
    <t>rfMRIconnectivity_ICA100edge1024__PMID33875891</t>
  </si>
  <si>
    <t>rfMRIconnectivity_ICA100edge1025__PMID33875891</t>
  </si>
  <si>
    <t>rfMRIconnectivity_ICA100edge1026__PMID33875891</t>
  </si>
  <si>
    <t>rfMRIconnectivity_ICA100edge1027__PMID33875891</t>
  </si>
  <si>
    <t>rfMRIconnectivity_ICA100edge1028__PMID33875891</t>
  </si>
  <si>
    <t>rfMRIconnectivity_ICA100edge1029__PMID33875891</t>
  </si>
  <si>
    <t>rfMRIconnectivity_ICA100edge103__PMID33875891</t>
  </si>
  <si>
    <t>rfMRIconnectivity_ICA100edge1030__PMID33875891</t>
  </si>
  <si>
    <t>rfMRIconnectivity_ICA100edge1031__PMID33875891</t>
  </si>
  <si>
    <t>rfMRIconnectivity_ICA100edge1032__PMID33875891</t>
  </si>
  <si>
    <t>rfMRIconnectivity_ICA100edge1033__PMID33875891</t>
  </si>
  <si>
    <t>rfMRIconnectivity_ICA100edge1034__PMID33875891</t>
  </si>
  <si>
    <t>rfMRIconnectivity_ICA100edge1035__PMID33875891</t>
  </si>
  <si>
    <t>rfMRIconnectivity_ICA100edge1036__PMID33875891</t>
  </si>
  <si>
    <t>rfMRIconnectivity_ICA100edge1037__PMID33875891</t>
  </si>
  <si>
    <t>rfMRIconnectivity_ICA100edge1038__PMID33875891</t>
  </si>
  <si>
    <t>rfMRIconnectivity_ICA100edge1039__PMID33875891</t>
  </si>
  <si>
    <t>rfMRIconnectivity_ICA100edge104__PMID33875891</t>
  </si>
  <si>
    <t>rfMRIconnectivity_ICA100edge1040__PMID33875891</t>
  </si>
  <si>
    <t>rfMRIconnectivity_ICA100edge1041__PMID33875891</t>
  </si>
  <si>
    <t>rfMRIconnectivity_ICA100edge1042__PMID33875891</t>
  </si>
  <si>
    <t>rfMRIconnectivity_ICA100edge1043__PMID33875891</t>
  </si>
  <si>
    <t>rfMRIconnectivity_ICA100edge1044__PMID33875891</t>
  </si>
  <si>
    <t>rfMRIconnectivity_ICA100edge1045__PMID33875891</t>
  </si>
  <si>
    <t>rfMRIconnectivity_ICA100edge1046__PMID33875891</t>
  </si>
  <si>
    <t>rfMRIconnectivity_ICA100edge1047__PMID33875891</t>
  </si>
  <si>
    <t>rfMRIconnectivity_ICA100edge1048__PMID33875891</t>
  </si>
  <si>
    <t>rfMRIconnectivity_ICA100edge1049__PMID33875891</t>
  </si>
  <si>
    <t>rfMRIconnectivity_ICA100edge105__PMID33875891</t>
  </si>
  <si>
    <t>rfMRIconnectivity_ICA100edge1050__PMID33875891</t>
  </si>
  <si>
    <t>rfMRIconnectivity_ICA100edge1051__PMID33875891</t>
  </si>
  <si>
    <t>rfMRIconnectivity_ICA100edge1052__PMID33875891</t>
  </si>
  <si>
    <t>rfMRIconnectivity_ICA100edge1053__PMID33875891</t>
  </si>
  <si>
    <t>rfMRIconnectivity_ICA100edge1054__PMID33875891</t>
  </si>
  <si>
    <t>rfMRIconnectivity_ICA100edge1055__PMID33875891</t>
  </si>
  <si>
    <t>rfMRIconnectivity_ICA100edge1056__PMID33875891</t>
  </si>
  <si>
    <t>rfMRIconnectivity_ICA100edge1057__PMID33875891</t>
  </si>
  <si>
    <t>rfMRIconnectivity_ICA100edge1058__PMID33875891</t>
  </si>
  <si>
    <t>rfMRIconnectivity_ICA100edge1059__PMID33875891</t>
  </si>
  <si>
    <t>rfMRIconnectivity_ICA100edge106__PMID33875891</t>
  </si>
  <si>
    <t>rfMRIconnectivity_ICA100edge1060__PMID33875891</t>
  </si>
  <si>
    <t>rfMRIconnectivity_ICA100edge1061__PMID33875891</t>
  </si>
  <si>
    <t>rfMRIconnectivity_ICA100edge1062__PMID33875891</t>
  </si>
  <si>
    <t>rfMRIconnectivity_ICA100edge1063__PMID33875891</t>
  </si>
  <si>
    <t>rfMRIconnectivity_ICA100edge1064__PMID33875891</t>
  </si>
  <si>
    <t>rfMRIconnectivity_ICA100edge1065__PMID33875891</t>
  </si>
  <si>
    <t>rfMRIconnectivity_ICA100edge1066__PMID33875891</t>
  </si>
  <si>
    <t>rfMRIconnectivity_ICA100edge1067__PMID33875891</t>
  </si>
  <si>
    <t>rfMRIconnectivity_ICA100edge1068__PMID33875891</t>
  </si>
  <si>
    <t>rfMRIconnectivity_ICA100edge1069__PMID33875891</t>
  </si>
  <si>
    <t>rfMRIconnectivity_ICA100edge107__PMID33875891</t>
  </si>
  <si>
    <t>rfMRIconnectivity_ICA100edge1070__PMID33875891</t>
  </si>
  <si>
    <t>rfMRIconnectivity_ICA100edge1071__PMID33875891</t>
  </si>
  <si>
    <t>rfMRIconnectivity_ICA100edge1072__PMID33875891</t>
  </si>
  <si>
    <t>rfMRIconnectivity_ICA100edge1073__PMID33875891</t>
  </si>
  <si>
    <t>rfMRIconnectivity_ICA100edge1074__PMID33875891</t>
  </si>
  <si>
    <t>rfMRIconnectivity_ICA100edge1075__PMID33875891</t>
  </si>
  <si>
    <t>rfMRIconnectivity_ICA100edge1076__PMID33875891</t>
  </si>
  <si>
    <t>rfMRIconnectivity_ICA100edge1077__PMID33875891</t>
  </si>
  <si>
    <t>rfMRIconnectivity_ICA100edge1078__PMID33875891</t>
  </si>
  <si>
    <t>rfMRIconnectivity_ICA100edge1079__PMID33875891</t>
  </si>
  <si>
    <t>rfMRIconnectivity_ICA100edge108__PMID33875891</t>
  </si>
  <si>
    <t>rfMRIconnectivity_ICA100edge1080__PMID33875891</t>
  </si>
  <si>
    <t>rfMRIconnectivity_ICA100edge1081__PMID33875891</t>
  </si>
  <si>
    <t>rfMRIconnectivity_ICA100edge1082__PMID33875891</t>
  </si>
  <si>
    <t>rfMRIconnectivity_ICA100edge1083__PMID33875891</t>
  </si>
  <si>
    <t>rfMRIconnectivity_ICA100edge1084__PMID33875891</t>
  </si>
  <si>
    <t>rfMRIconnectivity_ICA100edge1085__PMID33875891</t>
  </si>
  <si>
    <t>rfMRIconnectivity_ICA100edge1086__PMID33875891</t>
  </si>
  <si>
    <t>rfMRIconnectivity_ICA100edge1087__PMID33875891</t>
  </si>
  <si>
    <t>rfMRIconnectivity_ICA100edge1088__PMID33875891</t>
  </si>
  <si>
    <t>rfMRIconnectivity_ICA100edge1089__PMID33875891</t>
  </si>
  <si>
    <t>rfMRIconnectivity_ICA100edge109__PMID33875891</t>
  </si>
  <si>
    <t>rfMRIconnectivity_ICA100edge1090__PMID33875891</t>
  </si>
  <si>
    <t>rfMRIconnectivity_ICA100edge1091__PMID33875891</t>
  </si>
  <si>
    <t>rfMRIconnectivity_ICA100edge1092__PMID33875891</t>
  </si>
  <si>
    <t>rfMRIconnectivity_ICA100edge1093__PMID33875891</t>
  </si>
  <si>
    <t>rfMRIconnectivity_ICA100edge1094__PMID33875891</t>
  </si>
  <si>
    <t>rfMRIconnectivity_ICA100edge1095__PMID33875891</t>
  </si>
  <si>
    <t>rfMRIconnectivity_ICA100edge1096__PMID33875891</t>
  </si>
  <si>
    <t>rfMRIconnectivity_ICA100edge1097__PMID33875891</t>
  </si>
  <si>
    <t>rfMRIconnectivity_ICA100edge1098__PMID33875891</t>
  </si>
  <si>
    <t>rfMRIconnectivity_ICA100edge1099__PMID33875891</t>
  </si>
  <si>
    <t>rfMRIconnectivity_ICA100edge11__PMID33875891</t>
  </si>
  <si>
    <t>rfMRIconnectivity_ICA100edge110__PMID33875891</t>
  </si>
  <si>
    <t>rfMRIconnectivity_ICA100edge1100__PMID33875891</t>
  </si>
  <si>
    <t>rfMRIconnectivity_ICA100edge1101__PMID33875891</t>
  </si>
  <si>
    <t>rfMRIconnectivity_ICA100edge1102__PMID33875891</t>
  </si>
  <si>
    <t>rfMRIconnectivity_ICA100edge1103__PMID33875891</t>
  </si>
  <si>
    <t>rfMRIconnectivity_ICA100edge1104__PMID33875891</t>
  </si>
  <si>
    <t>rfMRIconnectivity_ICA100edge1105__PMID33875891</t>
  </si>
  <si>
    <t>rfMRIconnectivity_ICA100edge1106__PMID33875891</t>
  </si>
  <si>
    <t>rfMRIconnectivity_ICA100edge1107__PMID33875891</t>
  </si>
  <si>
    <t>rfMRIconnectivity_ICA100edge1108__PMID33875891</t>
  </si>
  <si>
    <t>rfMRIconnectivity_ICA100edge1109__PMID33875891</t>
  </si>
  <si>
    <t>rfMRIconnectivity_ICA100edge111__PMID33875891</t>
  </si>
  <si>
    <t>rfMRIconnectivity_ICA100edge1110__PMID33875891</t>
  </si>
  <si>
    <t>rfMRIconnectivity_ICA100edge1111__PMID33875891</t>
  </si>
  <si>
    <t>rfMRIconnectivity_ICA100edge1112__PMID33875891</t>
  </si>
  <si>
    <t>rfMRIconnectivity_ICA100edge1113__PMID33875891</t>
  </si>
  <si>
    <t>rfMRIconnectivity_ICA100edge1114__PMID33875891</t>
  </si>
  <si>
    <t>rfMRIconnectivity_ICA100edge1115__PMID33875891</t>
  </si>
  <si>
    <t>rfMRIconnectivity_ICA100edge1116__PMID33875891</t>
  </si>
  <si>
    <t>rfMRIconnectivity_ICA100edge1117__PMID33875891</t>
  </si>
  <si>
    <t>rfMRIconnectivity_ICA100edge1118__PMID33875891</t>
  </si>
  <si>
    <t>rfMRIconnectivity_ICA100edge1119__PMID33875891</t>
  </si>
  <si>
    <t>rfMRIconnectivity_ICA100edge112__PMID33875891</t>
  </si>
  <si>
    <t>rfMRIconnectivity_ICA100edge1120__PMID33875891</t>
  </si>
  <si>
    <t>rfMRIconnectivity_ICA100edge1121__PMID33875891</t>
  </si>
  <si>
    <t>rfMRIconnectivity_ICA100edge1122__PMID33875891</t>
  </si>
  <si>
    <t>rfMRIconnectivity_ICA100edge1123__PMID33875891</t>
  </si>
  <si>
    <t>rfMRIconnectivity_ICA100edge1124__PMID33875891</t>
  </si>
  <si>
    <t>rfMRIconnectivity_ICA100edge1125__PMID33875891</t>
  </si>
  <si>
    <t>rfMRIconnectivity_ICA100edge1126__PMID33875891</t>
  </si>
  <si>
    <t>rfMRIconnectivity_ICA100edge1127__PMID33875891</t>
  </si>
  <si>
    <t>rfMRIconnectivity_ICA100edge1128__PMID33875891</t>
  </si>
  <si>
    <t>rfMRIconnectivity_ICA100edge1129__PMID33875891</t>
  </si>
  <si>
    <t>rfMRIconnectivity_ICA100edge113__PMID33875891</t>
  </si>
  <si>
    <t>rfMRIconnectivity_ICA100edge1130__PMID33875891</t>
  </si>
  <si>
    <t>rfMRIconnectivity_ICA100edge1131__PMID33875891</t>
  </si>
  <si>
    <t>rfMRIconnectivity_ICA100edge1132__PMID33875891</t>
  </si>
  <si>
    <t>rfMRIconnectivity_ICA100edge1133__PMID33875891</t>
  </si>
  <si>
    <t>rfMRIconnectivity_ICA100edge1134__PMID33875891</t>
  </si>
  <si>
    <t>rfMRIconnectivity_ICA100edge1135__PMID33875891</t>
  </si>
  <si>
    <t>rfMRIconnectivity_ICA100edge1136__PMID33875891</t>
  </si>
  <si>
    <t>rfMRIconnectivity_ICA100edge1137__PMID33875891</t>
  </si>
  <si>
    <t>rfMRIconnectivity_ICA100edge1138__PMID33875891</t>
  </si>
  <si>
    <t>rfMRIconnectivity_ICA100edge1139__PMID33875891</t>
  </si>
  <si>
    <t>rfMRIconnectivity_ICA100edge114__PMID33875891</t>
  </si>
  <si>
    <t>rfMRIconnectivity_ICA100edge1140__PMID33875891</t>
  </si>
  <si>
    <t>rfMRIconnectivity_ICA100edge1141__PMID33875891</t>
  </si>
  <si>
    <t>rfMRIconnectivity_ICA100edge1142__PMID33875891</t>
  </si>
  <si>
    <t>rfMRIconnectivity_ICA100edge1143__PMID33875891</t>
  </si>
  <si>
    <t>rfMRIconnectivity_ICA100edge1144__PMID33875891</t>
  </si>
  <si>
    <t>rfMRIconnectivity_ICA100edge1145__PMID33875891</t>
  </si>
  <si>
    <t>rfMRIconnectivity_ICA100edge1146__PMID33875891</t>
  </si>
  <si>
    <t>rfMRIconnectivity_ICA100edge1147__PMID33875891</t>
  </si>
  <si>
    <t>rfMRIconnectivity_ICA100edge1148__PMID33875891</t>
  </si>
  <si>
    <t>rfMRIconnectivity_ICA100edge1149__PMID33875891</t>
  </si>
  <si>
    <t>rfMRIconnectivity_ICA100edge115__PMID33875891</t>
  </si>
  <si>
    <t>rfMRIconnectivity_ICA100edge1150__PMID33875891</t>
  </si>
  <si>
    <t>rfMRIconnectivity_ICA100edge1151__PMID33875891</t>
  </si>
  <si>
    <t>rfMRIconnectivity_ICA100edge1152__PMID33875891</t>
  </si>
  <si>
    <t>rfMRIconnectivity_ICA100edge1153__PMID33875891</t>
  </si>
  <si>
    <t>rfMRIconnectivity_ICA100edge1154__PMID33875891</t>
  </si>
  <si>
    <t>rfMRIconnectivity_ICA100edge1155__PMID33875891</t>
  </si>
  <si>
    <t>rfMRIconnectivity_ICA100edge1156__PMID33875891</t>
  </si>
  <si>
    <t>rfMRIconnectivity_ICA100edge1157__PMID33875891</t>
  </si>
  <si>
    <t>rfMRIconnectivity_ICA100edge1158__PMID33875891</t>
  </si>
  <si>
    <t>rfMRIconnectivity_ICA100edge1159__PMID33875891</t>
  </si>
  <si>
    <t>rfMRIconnectivity_ICA100edge116__PMID33875891</t>
  </si>
  <si>
    <t>rfMRIconnectivity_ICA100edge1160__PMID33875891</t>
  </si>
  <si>
    <t>rfMRIconnectivity_ICA100edge1161__PMID33875891</t>
  </si>
  <si>
    <t>rfMRIconnectivity_ICA100edge1162__PMID33875891</t>
  </si>
  <si>
    <t>rfMRIconnectivity_ICA100edge1163__PMID33875891</t>
  </si>
  <si>
    <t>rfMRIconnectivity_ICA100edge1164__PMID33875891</t>
  </si>
  <si>
    <t>rfMRIconnectivity_ICA100edge1165__PMID33875891</t>
  </si>
  <si>
    <t>rfMRIconnectivity_ICA100edge1166__PMID33875891</t>
  </si>
  <si>
    <t>rfMRIconnectivity_ICA100edge1167__PMID33875891</t>
  </si>
  <si>
    <t>rfMRIconnectivity_ICA100edge1168__PMID33875891</t>
  </si>
  <si>
    <t>rfMRIconnectivity_ICA100edge1169__PMID33875891</t>
  </si>
  <si>
    <t>rfMRIconnectivity_ICA100edge117__PMID33875891</t>
  </si>
  <si>
    <t>rfMRIconnectivity_ICA100edge1170__PMID33875891</t>
  </si>
  <si>
    <t>rfMRIconnectivity_ICA100edge1171__PMID33875891</t>
  </si>
  <si>
    <t>rfMRIconnectivity_ICA100edge1172__PMID33875891</t>
  </si>
  <si>
    <t>rfMRIconnectivity_ICA100edge1173__PMID33875891</t>
  </si>
  <si>
    <t>rfMRIconnectivity_ICA100edge1174__PMID33875891</t>
  </si>
  <si>
    <t>rfMRIconnectivity_ICA100edge1175__PMID33875891</t>
  </si>
  <si>
    <t>rfMRIconnectivity_ICA100edge1176__PMID33875891</t>
  </si>
  <si>
    <t>rfMRIconnectivity_ICA100edge1177__PMID33875891</t>
  </si>
  <si>
    <t>rfMRIconnectivity_ICA100edge1178__PMID33875891</t>
  </si>
  <si>
    <t>rfMRIconnectivity_ICA100edge1179__PMID33875891</t>
  </si>
  <si>
    <t>rfMRIconnectivity_ICA100edge118__PMID33875891</t>
  </si>
  <si>
    <t>rfMRIconnectivity_ICA100edge1180__PMID33875891</t>
  </si>
  <si>
    <t>rfMRIconnectivity_ICA100edge1181__PMID33875891</t>
  </si>
  <si>
    <t>rfMRIconnectivity_ICA100edge1182__PMID33875891</t>
  </si>
  <si>
    <t>rfMRIconnectivity_ICA100edge1183__PMID33875891</t>
  </si>
  <si>
    <t>rfMRIconnectivity_ICA100edge1184__PMID33875891</t>
  </si>
  <si>
    <t>rfMRIconnectivity_ICA100edge1185__PMID33875891</t>
  </si>
  <si>
    <t>rfMRIconnectivity_ICA100edge1186__PMID33875891</t>
  </si>
  <si>
    <t>rfMRIconnectivity_ICA100edge1187__PMID33875891</t>
  </si>
  <si>
    <t>rfMRIconnectivity_ICA100edge1188__PMID33875891</t>
  </si>
  <si>
    <t>rfMRIconnectivity_ICA100edge1189__PMID33875891</t>
  </si>
  <si>
    <t>rfMRIconnectivity_ICA100edge119__PMID33875891</t>
  </si>
  <si>
    <t>rfMRIconnectivity_ICA100edge1190__PMID33875891</t>
  </si>
  <si>
    <t>rfMRIconnectivity_ICA100edge1191__PMID33875891</t>
  </si>
  <si>
    <t>rfMRIconnectivity_ICA100edge1192__PMID33875891</t>
  </si>
  <si>
    <t>rfMRIconnectivity_ICA100edge1193__PMID33875891</t>
  </si>
  <si>
    <t>rfMRIconnectivity_ICA100edge1194__PMID33875891</t>
  </si>
  <si>
    <t>rfMRIconnectivity_ICA100edge1195__PMID33875891</t>
  </si>
  <si>
    <t>rfMRIconnectivity_ICA100edge1196__PMID33875891</t>
  </si>
  <si>
    <t>rfMRIconnectivity_ICA100edge1197__PMID33875891</t>
  </si>
  <si>
    <t>rfMRIconnectivity_ICA100edge1198__PMID33875891</t>
  </si>
  <si>
    <t>rfMRIconnectivity_ICA100edge1199__PMID33875891</t>
  </si>
  <si>
    <t>rfMRIconnectivity_ICA100edge12__PMID33875891</t>
  </si>
  <si>
    <t>rfMRIconnectivity_ICA100edge120__PMID33875891</t>
  </si>
  <si>
    <t>rfMRIconnectivity_ICA100edge1200__PMID33875891</t>
  </si>
  <si>
    <t>rfMRIconnectivity_ICA100edge1201__PMID33875891</t>
  </si>
  <si>
    <t>rfMRIconnectivity_ICA100edge1202__PMID33875891</t>
  </si>
  <si>
    <t>rfMRIconnectivity_ICA100edge1203__PMID33875891</t>
  </si>
  <si>
    <t>rfMRIconnectivity_ICA100edge1204__PMID33875891</t>
  </si>
  <si>
    <t>rfMRIconnectivity_ICA100edge1205__PMID33875891</t>
  </si>
  <si>
    <t>rfMRIconnectivity_ICA100edge1206__PMID33875891</t>
  </si>
  <si>
    <t>rfMRIconnectivity_ICA100edge1207__PMID33875891</t>
  </si>
  <si>
    <t>rfMRIconnectivity_ICA100edge1208__PMID33875891</t>
  </si>
  <si>
    <t>rfMRIconnectivity_ICA100edge1209__PMID33875891</t>
  </si>
  <si>
    <t>rfMRIconnectivity_ICA100edge121__PMID33875891</t>
  </si>
  <si>
    <t>rfMRIconnectivity_ICA100edge1210__PMID33875891</t>
  </si>
  <si>
    <t>rfMRIconnectivity_ICA100edge1211__PMID33875891</t>
  </si>
  <si>
    <t>rfMRIconnectivity_ICA100edge1212__PMID33875891</t>
  </si>
  <si>
    <t>rfMRIconnectivity_ICA100edge1213__PMID33875891</t>
  </si>
  <si>
    <t>rfMRIconnectivity_ICA100edge1214__PMID33875891</t>
  </si>
  <si>
    <t>rfMRIconnectivity_ICA100edge1215__PMID33875891</t>
  </si>
  <si>
    <t>rfMRIconnectivity_ICA100edge1216__PMID33875891</t>
  </si>
  <si>
    <t>rfMRIconnectivity_ICA100edge1217__PMID33875891</t>
  </si>
  <si>
    <t>rfMRIconnectivity_ICA100edge1218__PMID33875891</t>
  </si>
  <si>
    <t>rfMRIconnectivity_ICA100edge1219__PMID33875891</t>
  </si>
  <si>
    <t>rfMRIconnectivity_ICA100edge122__PMID33875891</t>
  </si>
  <si>
    <t>rfMRIconnectivity_ICA100edge1220__PMID33875891</t>
  </si>
  <si>
    <t>rfMRIconnectivity_ICA100edge1221__PMID33875891</t>
  </si>
  <si>
    <t>rfMRIconnectivity_ICA100edge1222__PMID33875891</t>
  </si>
  <si>
    <t>rfMRIconnectivity_ICA100edge1223__PMID33875891</t>
  </si>
  <si>
    <t>rfMRIconnectivity_ICA100edge1224__PMID33875891</t>
  </si>
  <si>
    <t>rfMRIconnectivity_ICA100edge1225__PMID33875891</t>
  </si>
  <si>
    <t>rfMRIconnectivity_ICA100edge1226__PMID33875891</t>
  </si>
  <si>
    <t>rfMRIconnectivity_ICA100edge1227__PMID33875891</t>
  </si>
  <si>
    <t>rfMRIconnectivity_ICA100edge1228__PMID33875891</t>
  </si>
  <si>
    <t>rfMRIconnectivity_ICA100edge1229__PMID33875891</t>
  </si>
  <si>
    <t>rfMRIconnectivity_ICA100edge123__PMID33875891</t>
  </si>
  <si>
    <t>rfMRIconnectivity_ICA100edge1230__PMID33875891</t>
  </si>
  <si>
    <t>rfMRIconnectivity_ICA100edge1231__PMID33875891</t>
  </si>
  <si>
    <t>rfMRIconnectivity_ICA100edge1232__PMID33875891</t>
  </si>
  <si>
    <t>rfMRIconnectivity_ICA100edge1233__PMID33875891</t>
  </si>
  <si>
    <t>rfMRIconnectivity_ICA100edge1234__PMID33875891</t>
  </si>
  <si>
    <t>rfMRIconnectivity_ICA100edge1235__PMID33875891</t>
  </si>
  <si>
    <t>rfMRIconnectivity_ICA100edge1236__PMID33875891</t>
  </si>
  <si>
    <t>rfMRIconnectivity_ICA100edge1237__PMID33875891</t>
  </si>
  <si>
    <t>rfMRIconnectivity_ICA100edge1238__PMID33875891</t>
  </si>
  <si>
    <t>rfMRIconnectivity_ICA100edge1239__PMID33875891</t>
  </si>
  <si>
    <t>rfMRIconnectivity_ICA100edge124__PMID33875891</t>
  </si>
  <si>
    <t>rfMRIconnectivity_ICA100edge1240__PMID33875891</t>
  </si>
  <si>
    <t>rfMRIconnectivity_ICA100edge1241__PMID33875891</t>
  </si>
  <si>
    <t>rfMRIconnectivity_ICA100edge1242__PMID33875891</t>
  </si>
  <si>
    <t>rfMRIconnectivity_ICA100edge1243__PMID33875891</t>
  </si>
  <si>
    <t>rfMRIconnectivity_ICA100edge1244__PMID33875891</t>
  </si>
  <si>
    <t>rfMRIconnectivity_ICA100edge1245__PMID33875891</t>
  </si>
  <si>
    <t>rfMRIconnectivity_ICA100edge1246__PMID33875891</t>
  </si>
  <si>
    <t>rfMRIconnectivity_ICA100edge1247__PMID33875891</t>
  </si>
  <si>
    <t>rfMRIconnectivity_ICA100edge1248__PMID33875891</t>
  </si>
  <si>
    <t>rfMRIconnectivity_ICA100edge1249__PMID33875891</t>
  </si>
  <si>
    <t>rfMRIconnectivity_ICA100edge125__PMID33875891</t>
  </si>
  <si>
    <t>rfMRIconnectivity_ICA100edge1250__PMID33875891</t>
  </si>
  <si>
    <t>rfMRIconnectivity_ICA100edge1251__PMID33875891</t>
  </si>
  <si>
    <t>rfMRIconnectivity_ICA100edge1252__PMID33875891</t>
  </si>
  <si>
    <t>rfMRIconnectivity_ICA100edge1253__PMID33875891</t>
  </si>
  <si>
    <t>rfMRIconnectivity_ICA100edge1254__PMID33875891</t>
  </si>
  <si>
    <t>rfMRIconnectivity_ICA100edge1255__PMID33875891</t>
  </si>
  <si>
    <t>rfMRIconnectivity_ICA100edge1256__PMID33875891</t>
  </si>
  <si>
    <t>rfMRIconnectivity_ICA100edge1257__PMID33875891</t>
  </si>
  <si>
    <t>rfMRIconnectivity_ICA100edge1258__PMID33875891</t>
  </si>
  <si>
    <t>rfMRIconnectivity_ICA100edge1259__PMID33875891</t>
  </si>
  <si>
    <t>rfMRIconnectivity_ICA100edge126__PMID33875891</t>
  </si>
  <si>
    <t>rfMRIconnectivity_ICA100edge1260__PMID33875891</t>
  </si>
  <si>
    <t>rfMRIconnectivity_ICA100edge1261__PMID33875891</t>
  </si>
  <si>
    <t>rfMRIconnectivity_ICA100edge1262__PMID33875891</t>
  </si>
  <si>
    <t>rfMRIconnectivity_ICA100edge1263__PMID33875891</t>
  </si>
  <si>
    <t>rfMRIconnectivity_ICA100edge1264__PMID33875891</t>
  </si>
  <si>
    <t>rfMRIconnectivity_ICA100edge1265__PMID33875891</t>
  </si>
  <si>
    <t>rfMRIconnectivity_ICA100edge1266__PMID33875891</t>
  </si>
  <si>
    <t>rfMRIconnectivity_ICA100edge1267__PMID33875891</t>
  </si>
  <si>
    <t>rfMRIconnectivity_ICA100edge1268__PMID33875891</t>
  </si>
  <si>
    <t>rfMRIconnectivity_ICA100edge1269__PMID33875891</t>
  </si>
  <si>
    <t>rfMRIconnectivity_ICA100edge127__PMID33875891</t>
  </si>
  <si>
    <t>rfMRIconnectivity_ICA100edge1270__PMID33875891</t>
  </si>
  <si>
    <t>rfMRIconnectivity_ICA100edge1271__PMID33875891</t>
  </si>
  <si>
    <t>rfMRIconnectivity_ICA100edge1272__PMID33875891</t>
  </si>
  <si>
    <t>rfMRIconnectivity_ICA100edge1273__PMID33875891</t>
  </si>
  <si>
    <t>rfMRIconnectivity_ICA100edge1274__PMID33875891</t>
  </si>
  <si>
    <t>rfMRIconnectivity_ICA100edge1275__PMID33875891</t>
  </si>
  <si>
    <t>rfMRIconnectivity_ICA100edge1276__PMID33875891</t>
  </si>
  <si>
    <t>rfMRIconnectivity_ICA100edge1277__PMID33875891</t>
  </si>
  <si>
    <t>rfMRIconnectivity_ICA100edge1278__PMID33875891</t>
  </si>
  <si>
    <t>rfMRIconnectivity_ICA100edge1279__PMID33875891</t>
  </si>
  <si>
    <t>rfMRIconnectivity_ICA100edge128__PMID33875891</t>
  </si>
  <si>
    <t>rfMRIconnectivity_ICA100edge1280__PMID33875891</t>
  </si>
  <si>
    <t>rfMRIconnectivity_ICA100edge1281__PMID33875891</t>
  </si>
  <si>
    <t>rfMRIconnectivity_ICA100edge1282__PMID33875891</t>
  </si>
  <si>
    <t>rfMRIconnectivity_ICA100edge1283__PMID33875891</t>
  </si>
  <si>
    <t>rfMRIconnectivity_ICA100edge1284__PMID33875891</t>
  </si>
  <si>
    <t>rfMRIconnectivity_ICA100edge1285__PMID33875891</t>
  </si>
  <si>
    <t>rfMRIconnectivity_ICA100edge1286__PMID33875891</t>
  </si>
  <si>
    <t>rfMRIconnectivity_ICA100edge1287__PMID33875891</t>
  </si>
  <si>
    <t>rfMRIconnectivity_ICA100edge1288__PMID33875891</t>
  </si>
  <si>
    <t>rfMRIconnectivity_ICA100edge1289__PMID33875891</t>
  </si>
  <si>
    <t>rfMRIconnectivity_ICA100edge129__PMID33875891</t>
  </si>
  <si>
    <t>rfMRIconnectivity_ICA100edge1290__PMID33875891</t>
  </si>
  <si>
    <t>rfMRIconnectivity_ICA100edge1291__PMID33875891</t>
  </si>
  <si>
    <t>rfMRIconnectivity_ICA100edge1292__PMID33875891</t>
  </si>
  <si>
    <t>rfMRIconnectivity_ICA100edge1293__PMID33875891</t>
  </si>
  <si>
    <t>rfMRIconnectivity_ICA100edge1294__PMID33875891</t>
  </si>
  <si>
    <t>rfMRIconnectivity_ICA100edge1295__PMID33875891</t>
  </si>
  <si>
    <t>rfMRIconnectivity_ICA100edge1296__PMID33875891</t>
  </si>
  <si>
    <t>rfMRIconnectivity_ICA100edge1297__PMID33875891</t>
  </si>
  <si>
    <t>rfMRIconnectivity_ICA100edge1298__PMID33875891</t>
  </si>
  <si>
    <t>rfMRIconnectivity_ICA100edge1299__PMID33875891</t>
  </si>
  <si>
    <t>rfMRIconnectivity_ICA100edge13__PMID33875891</t>
  </si>
  <si>
    <t>rfMRIconnectivity_ICA100edge130__PMID33875891</t>
  </si>
  <si>
    <t>rfMRIconnectivity_ICA100edge1300__PMID33875891</t>
  </si>
  <si>
    <t>rfMRIconnectivity_ICA100edge1301__PMID33875891</t>
  </si>
  <si>
    <t>rfMRIconnectivity_ICA100edge1302__PMID33875891</t>
  </si>
  <si>
    <t>rfMRIconnectivity_ICA100edge1303__PMID33875891</t>
  </si>
  <si>
    <t>rfMRIconnectivity_ICA100edge1304__PMID33875891</t>
  </si>
  <si>
    <t>rfMRIconnectivity_ICA100edge1305__PMID33875891</t>
  </si>
  <si>
    <t>rfMRIconnectivity_ICA100edge1306__PMID33875891</t>
  </si>
  <si>
    <t>rfMRIconnectivity_ICA100edge1307__PMID33875891</t>
  </si>
  <si>
    <t>rfMRIconnectivity_ICA100edge1308__PMID33875891</t>
  </si>
  <si>
    <t>rfMRIconnectivity_ICA100edge1309__PMID33875891</t>
  </si>
  <si>
    <t>rfMRIconnectivity_ICA100edge131__PMID33875891</t>
  </si>
  <si>
    <t>rfMRIconnectivity_ICA100edge1310__PMID33875891</t>
  </si>
  <si>
    <t>rfMRIconnectivity_ICA100edge1311__PMID33875891</t>
  </si>
  <si>
    <t>rfMRIconnectivity_ICA100edge1312__PMID33875891</t>
  </si>
  <si>
    <t>rfMRIconnectivity_ICA100edge1313__PMID33875891</t>
  </si>
  <si>
    <t>rfMRIconnectivity_ICA100edge1314__PMID33875891</t>
  </si>
  <si>
    <t>rfMRIconnectivity_ICA100edge1315__PMID33875891</t>
  </si>
  <si>
    <t>rfMRIconnectivity_ICA100edge1316__PMID33875891</t>
  </si>
  <si>
    <t>rfMRIconnectivity_ICA100edge1317__PMID33875891</t>
  </si>
  <si>
    <t>rfMRIconnectivity_ICA100edge1318__PMID33875891</t>
  </si>
  <si>
    <t>rfMRIconnectivity_ICA100edge1319__PMID33875891</t>
  </si>
  <si>
    <t>rfMRIconnectivity_ICA100edge132__PMID33875891</t>
  </si>
  <si>
    <t>rfMRIconnectivity_ICA100edge1320__PMID33875891</t>
  </si>
  <si>
    <t>rfMRIconnectivity_ICA100edge1321__PMID33875891</t>
  </si>
  <si>
    <t>rfMRIconnectivity_ICA100edge1322__PMID33875891</t>
  </si>
  <si>
    <t>rfMRIconnectivity_ICA100edge1323__PMID33875891</t>
  </si>
  <si>
    <t>rfMRIconnectivity_ICA100edge1324__PMID33875891</t>
  </si>
  <si>
    <t>rfMRIconnectivity_ICA100edge1325__PMID33875891</t>
  </si>
  <si>
    <t>rfMRIconnectivity_ICA100edge1326__PMID33875891</t>
  </si>
  <si>
    <t>rfMRIconnectivity_ICA100edge1327__PMID33875891</t>
  </si>
  <si>
    <t>rfMRIconnectivity_ICA100edge1328__PMID33875891</t>
  </si>
  <si>
    <t>rfMRIconnectivity_ICA100edge1329__PMID33875891</t>
  </si>
  <si>
    <t>rfMRIconnectivity_ICA100edge133__PMID33875891</t>
  </si>
  <si>
    <t>rfMRIconnectivity_ICA100edge1330__PMID33875891</t>
  </si>
  <si>
    <t>rfMRIconnectivity_ICA100edge1331__PMID33875891</t>
  </si>
  <si>
    <t>rfMRIconnectivity_ICA100edge1332__PMID33875891</t>
  </si>
  <si>
    <t>rfMRIconnectivity_ICA100edge1333__PMID33875891</t>
  </si>
  <si>
    <t>rfMRIconnectivity_ICA100edge1334__PMID33875891</t>
  </si>
  <si>
    <t>rfMRIconnectivity_ICA100edge1335__PMID33875891</t>
  </si>
  <si>
    <t>rfMRIconnectivity_ICA100edge1336__PMID33875891</t>
  </si>
  <si>
    <t>rfMRIconnectivity_ICA100edge1337__PMID33875891</t>
  </si>
  <si>
    <t>rfMRIconnectivity_ICA100edge1338__PMID33875891</t>
  </si>
  <si>
    <t>rfMRIconnectivity_ICA100edge1339__PMID33875891</t>
  </si>
  <si>
    <t>rfMRIconnectivity_ICA100edge134__PMID33875891</t>
  </si>
  <si>
    <t>rfMRIconnectivity_ICA100edge1340__PMID33875891</t>
  </si>
  <si>
    <t>rfMRIconnectivity_ICA100edge1341__PMID33875891</t>
  </si>
  <si>
    <t>rfMRIconnectivity_ICA100edge1342__PMID33875891</t>
  </si>
  <si>
    <t>rfMRIconnectivity_ICA100edge1343__PMID33875891</t>
  </si>
  <si>
    <t>rfMRIconnectivity_ICA100edge1344__PMID33875891</t>
  </si>
  <si>
    <t>rfMRIconnectivity_ICA100edge1345__PMID33875891</t>
  </si>
  <si>
    <t>rfMRIconnectivity_ICA100edge1346__PMID33875891</t>
  </si>
  <si>
    <t>rfMRIconnectivity_ICA100edge1347__PMID33875891</t>
  </si>
  <si>
    <t>rfMRIconnectivity_ICA100edge1348__PMID33875891</t>
  </si>
  <si>
    <t>rfMRIconnectivity_ICA100edge1349__PMID33875891</t>
  </si>
  <si>
    <t>rfMRIconnectivity_ICA100edge135__PMID33875891</t>
  </si>
  <si>
    <t>rfMRIconnectivity_ICA100edge1350__PMID33875891</t>
  </si>
  <si>
    <t>rfMRIconnectivity_ICA100edge1351__PMID33875891</t>
  </si>
  <si>
    <t>rfMRIconnectivity_ICA100edge1352__PMID33875891</t>
  </si>
  <si>
    <t>rfMRIconnectivity_ICA100edge1353__PMID33875891</t>
  </si>
  <si>
    <t>rfMRIconnectivity_ICA100edge1354__PMID33875891</t>
  </si>
  <si>
    <t>rfMRIconnectivity_ICA100edge1355__PMID33875891</t>
  </si>
  <si>
    <t>rfMRIconnectivity_ICA100edge1356__PMID33875891</t>
  </si>
  <si>
    <t>rfMRIconnectivity_ICA100edge1357__PMID33875891</t>
  </si>
  <si>
    <t>rfMRIconnectivity_ICA100edge1358__PMID33875891</t>
  </si>
  <si>
    <t>rfMRIconnectivity_ICA100edge1359__PMID33875891</t>
  </si>
  <si>
    <t>rfMRIconnectivity_ICA100edge136__PMID33875891</t>
  </si>
  <si>
    <t>rfMRIconnectivity_ICA100edge1360__PMID33875891</t>
  </si>
  <si>
    <t>rfMRIconnectivity_ICA100edge1361__PMID33875891</t>
  </si>
  <si>
    <t>rfMRIconnectivity_ICA100edge1362__PMID33875891</t>
  </si>
  <si>
    <t>rfMRIconnectivity_ICA100edge1363__PMID33875891</t>
  </si>
  <si>
    <t>rfMRIconnectivity_ICA100edge1364__PMID33875891</t>
  </si>
  <si>
    <t>rfMRIconnectivity_ICA100edge1365__PMID33875891</t>
  </si>
  <si>
    <t>rfMRIconnectivity_ICA100edge1366__PMID33875891</t>
  </si>
  <si>
    <t>rfMRIconnectivity_ICA100edge1367__PMID33875891</t>
  </si>
  <si>
    <t>rfMRIconnectivity_ICA100edge1368__PMID33875891</t>
  </si>
  <si>
    <t>rfMRIconnectivity_ICA100edge1369__PMID33875891</t>
  </si>
  <si>
    <t>rfMRIconnectivity_ICA100edge137__PMID33875891</t>
  </si>
  <si>
    <t>rfMRIconnectivity_ICA100edge1370__PMID33875891</t>
  </si>
  <si>
    <t>rfMRIconnectivity_ICA100edge1371__PMID33875891</t>
  </si>
  <si>
    <t>rfMRIconnectivity_ICA100edge1372__PMID33875891</t>
  </si>
  <si>
    <t>rfMRIconnectivity_ICA100edge1373__PMID33875891</t>
  </si>
  <si>
    <t>rfMRIconnectivity_ICA100edge1374__PMID33875891</t>
  </si>
  <si>
    <t>rfMRIconnectivity_ICA100edge1375__PMID33875891</t>
  </si>
  <si>
    <t>rfMRIconnectivity_ICA100edge1376__PMID33875891</t>
  </si>
  <si>
    <t>rfMRIconnectivity_ICA100edge1377__PMID33875891</t>
  </si>
  <si>
    <t>rfMRIconnectivity_ICA100edge1378__PMID33875891</t>
  </si>
  <si>
    <t>rfMRIconnectivity_ICA100edge1379__PMID33875891</t>
  </si>
  <si>
    <t>rfMRIconnectivity_ICA100edge138__PMID33875891</t>
  </si>
  <si>
    <t>rfMRIconnectivity_ICA100edge1380__PMID33875891</t>
  </si>
  <si>
    <t>rfMRIconnectivity_ICA100edge1381__PMID33875891</t>
  </si>
  <si>
    <t>rfMRIconnectivity_ICA100edge1382__PMID33875891</t>
  </si>
  <si>
    <t>rfMRIconnectivity_ICA100edge1383__PMID33875891</t>
  </si>
  <si>
    <t>rfMRIconnectivity_ICA100edge1384__PMID33875891</t>
  </si>
  <si>
    <t>rfMRIconnectivity_ICA100edge1385__PMID33875891</t>
  </si>
  <si>
    <t>rfMRIconnectivity_ICA100edge1386__PMID33875891</t>
  </si>
  <si>
    <t>rfMRIconnectivity_ICA100edge1387__PMID33875891</t>
  </si>
  <si>
    <t>rfMRIconnectivity_ICA100edge1388__PMID33875891</t>
  </si>
  <si>
    <t>rfMRIconnectivity_ICA100edge1389__PMID33875891</t>
  </si>
  <si>
    <t>rfMRIconnectivity_ICA100edge139__PMID33875891</t>
  </si>
  <si>
    <t>rfMRIconnectivity_ICA100edge1390__PMID33875891</t>
  </si>
  <si>
    <t>rfMRIconnectivity_ICA100edge1391__PMID33875891</t>
  </si>
  <si>
    <t>rfMRIconnectivity_ICA100edge1392__PMID33875891</t>
  </si>
  <si>
    <t>rfMRIconnectivity_ICA100edge1393__PMID33875891</t>
  </si>
  <si>
    <t>rfMRIconnectivity_ICA100edge1394__PMID33875891</t>
  </si>
  <si>
    <t>rfMRIconnectivity_ICA100edge1395__PMID33875891</t>
  </si>
  <si>
    <t>rfMRIconnectivity_ICA100edge1396__PMID33875891</t>
  </si>
  <si>
    <t>rfMRIconnectivity_ICA100edge1397__PMID33875891</t>
  </si>
  <si>
    <t>rfMRIconnectivity_ICA100edge1398__PMID33875891</t>
  </si>
  <si>
    <t>rfMRIconnectivity_ICA100edge1399__PMID33875891</t>
  </si>
  <si>
    <t>rfMRIconnectivity_ICA100edge14__PMID33875891</t>
  </si>
  <si>
    <t>rfMRIconnectivity_ICA100edge140__PMID33875891</t>
  </si>
  <si>
    <t>rfMRIconnectivity_ICA100edge1400__PMID33875891</t>
  </si>
  <si>
    <t>rfMRIconnectivity_ICA100edge1401__PMID33875891</t>
  </si>
  <si>
    <t>rfMRIconnectivity_ICA100edge1402__PMID33875891</t>
  </si>
  <si>
    <t>rfMRIconnectivity_ICA100edge1403__PMID33875891</t>
  </si>
  <si>
    <t>rfMRIconnectivity_ICA100edge1404__PMID33875891</t>
  </si>
  <si>
    <t>rfMRIconnectivity_ICA100edge1405__PMID33875891</t>
  </si>
  <si>
    <t>rfMRIconnectivity_ICA100edge1406__PMID33875891</t>
  </si>
  <si>
    <t>rfMRIconnectivity_ICA100edge1407__PMID33875891</t>
  </si>
  <si>
    <t>rfMRIconnectivity_ICA100edge1408__PMID33875891</t>
  </si>
  <si>
    <t>rfMRIconnectivity_ICA100edge1409__PMID33875891</t>
  </si>
  <si>
    <t>rfMRIconnectivity_ICA100edge141__PMID33875891</t>
  </si>
  <si>
    <t>rfMRIconnectivity_ICA100edge1410__PMID33875891</t>
  </si>
  <si>
    <t>rfMRIconnectivity_ICA100edge1411__PMID33875891</t>
  </si>
  <si>
    <t>rfMRIconnectivity_ICA100edge1412__PMID33875891</t>
  </si>
  <si>
    <t>rfMRIconnectivity_ICA100edge1413__PMID33875891</t>
  </si>
  <si>
    <t>rfMRIconnectivity_ICA100edge1414__PMID33875891</t>
  </si>
  <si>
    <t>rfMRIconnectivity_ICA100edge1415__PMID33875891</t>
  </si>
  <si>
    <t>rfMRIconnectivity_ICA100edge1416__PMID33875891</t>
  </si>
  <si>
    <t>rfMRIconnectivity_ICA100edge1417__PMID33875891</t>
  </si>
  <si>
    <t>rfMRIconnectivity_ICA100edge1418__PMID33875891</t>
  </si>
  <si>
    <t>rfMRIconnectivity_ICA100edge1419__PMID33875891</t>
  </si>
  <si>
    <t>rfMRIconnectivity_ICA100edge142__PMID33875891</t>
  </si>
  <si>
    <t>rfMRIconnectivity_ICA100edge1420__PMID33875891</t>
  </si>
  <si>
    <t>rfMRIconnectivity_ICA100edge1421__PMID33875891</t>
  </si>
  <si>
    <t>rfMRIconnectivity_ICA100edge1422__PMID33875891</t>
  </si>
  <si>
    <t>rfMRIconnectivity_ICA100edge1423__PMID33875891</t>
  </si>
  <si>
    <t>rfMRIconnectivity_ICA100edge1424__PMID33875891</t>
  </si>
  <si>
    <t>rfMRIconnectivity_ICA100edge1425__PMID33875891</t>
  </si>
  <si>
    <t>rfMRIconnectivity_ICA100edge1426__PMID33875891</t>
  </si>
  <si>
    <t>rfMRIconnectivity_ICA100edge1427__PMID33875891</t>
  </si>
  <si>
    <t>rfMRIconnectivity_ICA100edge1428__PMID33875891</t>
  </si>
  <si>
    <t>rfMRIconnectivity_ICA100edge1429__PMID33875891</t>
  </si>
  <si>
    <t>rfMRIconnectivity_ICA100edge143__PMID33875891</t>
  </si>
  <si>
    <t>rfMRIconnectivity_ICA100edge1430__PMID33875891</t>
  </si>
  <si>
    <t>rfMRIconnectivity_ICA100edge1431__PMID33875891</t>
  </si>
  <si>
    <t>rfMRIconnectivity_ICA100edge1432__PMID33875891</t>
  </si>
  <si>
    <t>rfMRIconnectivity_ICA100edge1433__PMID33875891</t>
  </si>
  <si>
    <t>rfMRIconnectivity_ICA100edge1434__PMID33875891</t>
  </si>
  <si>
    <t>rfMRIconnectivity_ICA100edge1435__PMID33875891</t>
  </si>
  <si>
    <t>rfMRIconnectivity_ICA100edge1436__PMID33875891</t>
  </si>
  <si>
    <t>rfMRIconnectivity_ICA100edge1437__PMID33875891</t>
  </si>
  <si>
    <t>rfMRIconnectivity_ICA100edge1438__PMID33875891</t>
  </si>
  <si>
    <t>rfMRIconnectivity_ICA100edge1439__PMID33875891</t>
  </si>
  <si>
    <t>rfMRIconnectivity_ICA100edge144__PMID33875891</t>
  </si>
  <si>
    <t>rfMRIconnectivity_ICA100edge1440__PMID33875891</t>
  </si>
  <si>
    <t>rfMRIconnectivity_ICA100edge1441__PMID33875891</t>
  </si>
  <si>
    <t>rfMRIconnectivity_ICA100edge1442__PMID33875891</t>
  </si>
  <si>
    <t>rfMRIconnectivity_ICA100edge1443__PMID33875891</t>
  </si>
  <si>
    <t>rfMRIconnectivity_ICA100edge1444__PMID33875891</t>
  </si>
  <si>
    <t>rfMRIconnectivity_ICA100edge1445__PMID33875891</t>
  </si>
  <si>
    <t>rfMRIconnectivity_ICA100edge1446__PMID33875891</t>
  </si>
  <si>
    <t>rfMRIconnectivity_ICA100edge1447__PMID33875891</t>
  </si>
  <si>
    <t>rfMRIconnectivity_ICA100edge1448__PMID33875891</t>
  </si>
  <si>
    <t>rfMRIconnectivity_ICA100edge1449__PMID33875891</t>
  </si>
  <si>
    <t>rfMRIconnectivity_ICA100edge145__PMID33875891</t>
  </si>
  <si>
    <t>rfMRIconnectivity_ICA100edge1450__PMID33875891</t>
  </si>
  <si>
    <t>rfMRIconnectivity_ICA100edge1451__PMID33875891</t>
  </si>
  <si>
    <t>rfMRIconnectivity_ICA100edge1452__PMID33875891</t>
  </si>
  <si>
    <t>rfMRIconnectivity_ICA100edge1453__PMID33875891</t>
  </si>
  <si>
    <t>rfMRIconnectivity_ICA100edge1454__PMID33875891</t>
  </si>
  <si>
    <t>rfMRIconnectivity_ICA100edge1455__PMID33875891</t>
  </si>
  <si>
    <t>rfMRIconnectivity_ICA100edge1456__PMID33875891</t>
  </si>
  <si>
    <t>rfMRIconnectivity_ICA100edge1457__PMID33875891</t>
  </si>
  <si>
    <t>rfMRIconnectivity_ICA100edge1458__PMID33875891</t>
  </si>
  <si>
    <t>rfMRIconnectivity_ICA100edge1459__PMID33875891</t>
  </si>
  <si>
    <t>rfMRIconnectivity_ICA100edge146__PMID33875891</t>
  </si>
  <si>
    <t>rfMRIconnectivity_ICA100edge1460__PMID33875891</t>
  </si>
  <si>
    <t>rfMRIconnectivity_ICA100edge1461__PMID33875891</t>
  </si>
  <si>
    <t>rfMRIconnectivity_ICA100edge1462__PMID33875891</t>
  </si>
  <si>
    <t>rfMRIconnectivity_ICA100edge1463__PMID33875891</t>
  </si>
  <si>
    <t>rfMRIconnectivity_ICA100edge1464__PMID33875891</t>
  </si>
  <si>
    <t>rfMRIconnectivity_ICA100edge1465__PMID33875891</t>
  </si>
  <si>
    <t>rfMRIconnectivity_ICA100edge1466__PMID33875891</t>
  </si>
  <si>
    <t>rfMRIconnectivity_ICA100edge1467__PMID33875891</t>
  </si>
  <si>
    <t>rfMRIconnectivity_ICA100edge1468__PMID33875891</t>
  </si>
  <si>
    <t>rfMRIconnectivity_ICA100edge1469__PMID33875891</t>
  </si>
  <si>
    <t>rfMRIconnectivity_ICA100edge147__PMID33875891</t>
  </si>
  <si>
    <t>rfMRIconnectivity_ICA100edge1470__PMID33875891</t>
  </si>
  <si>
    <t>rfMRIconnectivity_ICA100edge1471__PMID33875891</t>
  </si>
  <si>
    <t>rfMRIconnectivity_ICA100edge1472__PMID33875891</t>
  </si>
  <si>
    <t>rfMRIconnectivity_ICA100edge1473__PMID33875891</t>
  </si>
  <si>
    <t>rfMRIconnectivity_ICA100edge1474__PMID33875891</t>
  </si>
  <si>
    <t>rfMRIconnectivity_ICA100edge1475__PMID33875891</t>
  </si>
  <si>
    <t>rfMRIconnectivity_ICA100edge1476__PMID33875891</t>
  </si>
  <si>
    <t>rfMRIconnectivity_ICA100edge1477__PMID33875891</t>
  </si>
  <si>
    <t>rfMRIconnectivity_ICA100edge1478__PMID33875891</t>
  </si>
  <si>
    <t>rfMRIconnectivity_ICA100edge1479__PMID33875891</t>
  </si>
  <si>
    <t>rfMRIconnectivity_ICA100edge148__PMID33875891</t>
  </si>
  <si>
    <t>rfMRIconnectivity_ICA100edge1480__PMID33875891</t>
  </si>
  <si>
    <t>rfMRIconnectivity_ICA100edge1481__PMID33875891</t>
  </si>
  <si>
    <t>rfMRIconnectivity_ICA100edge1482__PMID33875891</t>
  </si>
  <si>
    <t>rfMRIconnectivity_ICA100edge1483__PMID33875891</t>
  </si>
  <si>
    <t>rfMRIconnectivity_ICA100edge1484__PMID33875891</t>
  </si>
  <si>
    <t>rfMRIconnectivity_ICA100edge1485__PMID33875891</t>
  </si>
  <si>
    <t>rfMRIconnectivity_ICA100edge149__PMID33875891</t>
  </si>
  <si>
    <t>rfMRIconnectivity_ICA100edge15__PMID33875891</t>
  </si>
  <si>
    <t>rfMRIconnectivity_ICA100edge150__PMID33875891</t>
  </si>
  <si>
    <t>rfMRIconnectivity_ICA100edge151__PMID33875891</t>
  </si>
  <si>
    <t>rfMRIconnectivity_ICA100edge152__PMID33875891</t>
  </si>
  <si>
    <t>rfMRIconnectivity_ICA100edge153__PMID33875891</t>
  </si>
  <si>
    <t>rfMRIconnectivity_ICA100edge154__PMID33875891</t>
  </si>
  <si>
    <t>rfMRIconnectivity_ICA100edge155__PMID33875891</t>
  </si>
  <si>
    <t>rfMRIconnectivity_ICA100edge156__PMID33875891</t>
  </si>
  <si>
    <t>rfMRIconnectivity_ICA100edge157__PMID33875891</t>
  </si>
  <si>
    <t>rfMRIconnectivity_ICA100edge158__PMID33875891</t>
  </si>
  <si>
    <t>rfMRIconnectivity_ICA100edge159__PMID33875891</t>
  </si>
  <si>
    <t>rfMRIconnectivity_ICA100edge16__PMID33875891</t>
  </si>
  <si>
    <t>rfMRIconnectivity_ICA100edge160__PMID33875891</t>
  </si>
  <si>
    <t>rfMRIconnectivity_ICA100edge161__PMID33875891</t>
  </si>
  <si>
    <t>rfMRIconnectivity_ICA100edge162__PMID33875891</t>
  </si>
  <si>
    <t>rfMRIconnectivity_ICA100edge163__PMID33875891</t>
  </si>
  <si>
    <t>rfMRIconnectivity_ICA100edge164__PMID33875891</t>
  </si>
  <si>
    <t>rfMRIconnectivity_ICA100edge165__PMID33875891</t>
  </si>
  <si>
    <t>rfMRIconnectivity_ICA100edge166__PMID33875891</t>
  </si>
  <si>
    <t>rfMRIconnectivity_ICA100edge167__PMID33875891</t>
  </si>
  <si>
    <t>rfMRIconnectivity_ICA100edge168__PMID33875891</t>
  </si>
  <si>
    <t>rfMRIconnectivity_ICA100edge169__PMID33875891</t>
  </si>
  <si>
    <t>rfMRIconnectivity_ICA100edge17__PMID33875891</t>
  </si>
  <si>
    <t>rfMRIconnectivity_ICA100edge170__PMID33875891</t>
  </si>
  <si>
    <t>rfMRIconnectivity_ICA100edge171__PMID33875891</t>
  </si>
  <si>
    <t>rfMRIconnectivity_ICA100edge172__PMID33875891</t>
  </si>
  <si>
    <t>rfMRIconnectivity_ICA100edge173__PMID33875891</t>
  </si>
  <si>
    <t>rfMRIconnectivity_ICA100edge174__PMID33875891</t>
  </si>
  <si>
    <t>rfMRIconnectivity_ICA100edge175__PMID33875891</t>
  </si>
  <si>
    <t>rfMRIconnectivity_ICA100edge176__PMID33875891</t>
  </si>
  <si>
    <t>rfMRIconnectivity_ICA100edge177__PMID33875891</t>
  </si>
  <si>
    <t>rfMRIconnectivity_ICA100edge178__PMID33875891</t>
  </si>
  <si>
    <t>rfMRIconnectivity_ICA100edge179__PMID33875891</t>
  </si>
  <si>
    <t>rfMRIconnectivity_ICA100edge18__PMID33875891</t>
  </si>
  <si>
    <t>rfMRIconnectivity_ICA100edge180__PMID33875891</t>
  </si>
  <si>
    <t>rfMRIconnectivity_ICA100edge181__PMID33875891</t>
  </si>
  <si>
    <t>rfMRIconnectivity_ICA100edge182__PMID33875891</t>
  </si>
  <si>
    <t>rfMRIconnectivity_ICA100edge183__PMID33875891</t>
  </si>
  <si>
    <t>rfMRIconnectivity_ICA100edge184__PMID33875891</t>
  </si>
  <si>
    <t>rfMRIconnectivity_ICA100edge185__PMID33875891</t>
  </si>
  <si>
    <t>rfMRIconnectivity_ICA100edge186__PMID33875891</t>
  </si>
  <si>
    <t>rfMRIconnectivity_ICA100edge187__PMID33875891</t>
  </si>
  <si>
    <t>rfMRIconnectivity_ICA100edge188__PMID33875891</t>
  </si>
  <si>
    <t>rfMRIconnectivity_ICA100edge189__PMID33875891</t>
  </si>
  <si>
    <t>rfMRIconnectivity_ICA100edge19__PMID33875891</t>
  </si>
  <si>
    <t>rfMRIconnectivity_ICA100edge190__PMID33875891</t>
  </si>
  <si>
    <t>rfMRIconnectivity_ICA100edge191__PMID33875891</t>
  </si>
  <si>
    <t>rfMRIconnectivity_ICA100edge192__PMID33875891</t>
  </si>
  <si>
    <t>rfMRIconnectivity_ICA100edge193__PMID33875891</t>
  </si>
  <si>
    <t>rfMRIconnectivity_ICA100edge194__PMID33875891</t>
  </si>
  <si>
    <t>rfMRIconnectivity_ICA100edge195__PMID33875891</t>
  </si>
  <si>
    <t>rfMRIconnectivity_ICA100edge196__PMID33875891</t>
  </si>
  <si>
    <t>rfMRIconnectivity_ICA100edge197__PMID33875891</t>
  </si>
  <si>
    <t>rfMRIconnectivity_ICA100edge198__PMID33875891</t>
  </si>
  <si>
    <t>rfMRIconnectivity_ICA100edge199__PMID33875891</t>
  </si>
  <si>
    <t>rfMRIconnectivity_ICA100edge2__PMID33875891</t>
  </si>
  <si>
    <t>rfMRIconnectivity_ICA100edge20__PMID33875891</t>
  </si>
  <si>
    <t>rfMRIconnectivity_ICA100edge200__PMID33875891</t>
  </si>
  <si>
    <t>rfMRIconnectivity_ICA100edge201__PMID33875891</t>
  </si>
  <si>
    <t>rfMRIconnectivity_ICA100edge202__PMID33875891</t>
  </si>
  <si>
    <t>rfMRIconnectivity_ICA100edge203__PMID33875891</t>
  </si>
  <si>
    <t>rfMRIconnectivity_ICA100edge204__PMID33875891</t>
  </si>
  <si>
    <t>rfMRIconnectivity_ICA100edge205__PMID33875891</t>
  </si>
  <si>
    <t>rfMRIconnectivity_ICA100edge206__PMID33875891</t>
  </si>
  <si>
    <t>rfMRIconnectivity_ICA100edge207__PMID33875891</t>
  </si>
  <si>
    <t>rfMRIconnectivity_ICA100edge208__PMID33875891</t>
  </si>
  <si>
    <t>rfMRIconnectivity_ICA100edge209__PMID33875891</t>
  </si>
  <si>
    <t>rfMRIconnectivity_ICA100edge21__PMID33875891</t>
  </si>
  <si>
    <t>rfMRIconnectivity_ICA100edge210__PMID33875891</t>
  </si>
  <si>
    <t>rfMRIconnectivity_ICA100edge211__PMID33875891</t>
  </si>
  <si>
    <t>rfMRIconnectivity_ICA100edge212__PMID33875891</t>
  </si>
  <si>
    <t>rfMRIconnectivity_ICA100edge213__PMID33875891</t>
  </si>
  <si>
    <t>rfMRIconnectivity_ICA100edge214__PMID33875891</t>
  </si>
  <si>
    <t>rfMRIconnectivity_ICA100edge215__PMID33875891</t>
  </si>
  <si>
    <t>rfMRIconnectivity_ICA100edge216__PMID33875891</t>
  </si>
  <si>
    <t>rfMRIconnectivity_ICA100edge217__PMID33875891</t>
  </si>
  <si>
    <t>rfMRIconnectivity_ICA100edge218__PMID33875891</t>
  </si>
  <si>
    <t>rfMRIconnectivity_ICA100edge219__PMID33875891</t>
  </si>
  <si>
    <t>rfMRIconnectivity_ICA100edge22__PMID33875891</t>
  </si>
  <si>
    <t>rfMRIconnectivity_ICA100edge220__PMID33875891</t>
  </si>
  <si>
    <t>rfMRIconnectivity_ICA100edge221__PMID33875891</t>
  </si>
  <si>
    <t>rfMRIconnectivity_ICA100edge222__PMID33875891</t>
  </si>
  <si>
    <t>rfMRIconnectivity_ICA100edge223__PMID33875891</t>
  </si>
  <si>
    <t>rfMRIconnectivity_ICA100edge224__PMID33875891</t>
  </si>
  <si>
    <t>rfMRIconnectivity_ICA100edge225__PMID33875891</t>
  </si>
  <si>
    <t>rfMRIconnectivity_ICA100edge226__PMID33875891</t>
  </si>
  <si>
    <t>rfMRIconnectivity_ICA100edge227__PMID33875891</t>
  </si>
  <si>
    <t>rfMRIconnectivity_ICA100edge228__PMID33875891</t>
  </si>
  <si>
    <t>rfMRIconnectivity_ICA100edge229__PMID33875891</t>
  </si>
  <si>
    <t>rfMRIconnectivity_ICA100edge23__PMID33875891</t>
  </si>
  <si>
    <t>rfMRIconnectivity_ICA100edge230__PMID33875891</t>
  </si>
  <si>
    <t>rfMRIconnectivity_ICA100edge231__PMID33875891</t>
  </si>
  <si>
    <t>rfMRIconnectivity_ICA100edge232__PMID33875891</t>
  </si>
  <si>
    <t>rfMRIconnectivity_ICA100edge233__PMID33875891</t>
  </si>
  <si>
    <t>rfMRIconnectivity_ICA100edge234__PMID33875891</t>
  </si>
  <si>
    <t>rfMRIconnectivity_ICA100edge235__PMID33875891</t>
  </si>
  <si>
    <t>rfMRIconnectivity_ICA100edge236__PMID33875891</t>
  </si>
  <si>
    <t>rfMRIconnectivity_ICA100edge237__PMID33875891</t>
  </si>
  <si>
    <t>rfMRIconnectivity_ICA100edge238__PMID33875891</t>
  </si>
  <si>
    <t>rfMRIconnectivity_ICA100edge239__PMID33875891</t>
  </si>
  <si>
    <t>rfMRIconnectivity_ICA100edge24__PMID33875891</t>
  </si>
  <si>
    <t>rfMRIconnectivity_ICA100edge240__PMID33875891</t>
  </si>
  <si>
    <t>rfMRIconnectivity_ICA100edge241__PMID33875891</t>
  </si>
  <si>
    <t>rfMRIconnectivity_ICA100edge242__PMID33875891</t>
  </si>
  <si>
    <t>rfMRIconnectivity_ICA100edge243__PMID33875891</t>
  </si>
  <si>
    <t>rfMRIconnectivity_ICA100edge244__PMID33875891</t>
  </si>
  <si>
    <t>rfMRIconnectivity_ICA100edge245__PMID33875891</t>
  </si>
  <si>
    <t>rfMRIconnectivity_ICA100edge246__PMID33875891</t>
  </si>
  <si>
    <t>rfMRIconnectivity_ICA100edge247__PMID33875891</t>
  </si>
  <si>
    <t>rfMRIconnectivity_ICA100edge248__PMID33875891</t>
  </si>
  <si>
    <t>rfMRIconnectivity_ICA100edge249__PMID33875891</t>
  </si>
  <si>
    <t>rfMRIconnectivity_ICA100edge25__PMID33875891</t>
  </si>
  <si>
    <t>rfMRIconnectivity_ICA100edge250__PMID33875891</t>
  </si>
  <si>
    <t>rfMRIconnectivity_ICA100edge251__PMID33875891</t>
  </si>
  <si>
    <t>rfMRIconnectivity_ICA100edge252__PMID33875891</t>
  </si>
  <si>
    <t>rfMRIconnectivity_ICA100edge253__PMID33875891</t>
  </si>
  <si>
    <t>rfMRIconnectivity_ICA100edge254__PMID33875891</t>
  </si>
  <si>
    <t>rfMRIconnectivity_ICA100edge255__PMID33875891</t>
  </si>
  <si>
    <t>rfMRIconnectivity_ICA100edge256__PMID33875891</t>
  </si>
  <si>
    <t>rfMRIconnectivity_ICA100edge257__PMID33875891</t>
  </si>
  <si>
    <t>rfMRIconnectivity_ICA100edge258__PMID33875891</t>
  </si>
  <si>
    <t>rfMRIconnectivity_ICA100edge259__PMID33875891</t>
  </si>
  <si>
    <t>rfMRIconnectivity_ICA100edge26__PMID33875891</t>
  </si>
  <si>
    <t>rfMRIconnectivity_ICA100edge260__PMID33875891</t>
  </si>
  <si>
    <t>rfMRIconnectivity_ICA100edge261__PMID33875891</t>
  </si>
  <si>
    <t>rfMRIconnectivity_ICA100edge262__PMID33875891</t>
  </si>
  <si>
    <t>rfMRIconnectivity_ICA100edge263__PMID33875891</t>
  </si>
  <si>
    <t>rfMRIconnectivity_ICA100edge264__PMID33875891</t>
  </si>
  <si>
    <t>rfMRIconnectivity_ICA100edge265__PMID33875891</t>
  </si>
  <si>
    <t>rfMRIconnectivity_ICA100edge266__PMID33875891</t>
  </si>
  <si>
    <t>rfMRIconnectivity_ICA100edge267__PMID33875891</t>
  </si>
  <si>
    <t>rfMRIconnectivity_ICA100edge268__PMID33875891</t>
  </si>
  <si>
    <t>rfMRIconnectivity_ICA100edge269__PMID33875891</t>
  </si>
  <si>
    <t>rfMRIconnectivity_ICA100edge27__PMID33875891</t>
  </si>
  <si>
    <t>rfMRIconnectivity_ICA100edge270__PMID33875891</t>
  </si>
  <si>
    <t>rfMRIconnectivity_ICA100edge271__PMID33875891</t>
  </si>
  <si>
    <t>rfMRIconnectivity_ICA100edge272__PMID33875891</t>
  </si>
  <si>
    <t>rfMRIconnectivity_ICA100edge273__PMID33875891</t>
  </si>
  <si>
    <t>rfMRIconnectivity_ICA100edge274__PMID33875891</t>
  </si>
  <si>
    <t>rfMRIconnectivity_ICA100edge275__PMID33875891</t>
  </si>
  <si>
    <t>rfMRIconnectivity_ICA100edge276__PMID33875891</t>
  </si>
  <si>
    <t>rfMRIconnectivity_ICA100edge277__PMID33875891</t>
  </si>
  <si>
    <t>rfMRIconnectivity_ICA100edge278__PMID33875891</t>
  </si>
  <si>
    <t>rfMRIconnectivity_ICA100edge279__PMID33875891</t>
  </si>
  <si>
    <t>rfMRIconnectivity_ICA100edge28__PMID33875891</t>
  </si>
  <si>
    <t>rfMRIconnectivity_ICA100edge280__PMID33875891</t>
  </si>
  <si>
    <t>rfMRIconnectivity_ICA100edge281__PMID33875891</t>
  </si>
  <si>
    <t>rfMRIconnectivity_ICA100edge282__PMID33875891</t>
  </si>
  <si>
    <t>rfMRIconnectivity_ICA100edge283__PMID33875891</t>
  </si>
  <si>
    <t>rfMRIconnectivity_ICA100edge284__PMID33875891</t>
  </si>
  <si>
    <t>rfMRIconnectivity_ICA100edge285__PMID33875891</t>
  </si>
  <si>
    <t>rfMRIconnectivity_ICA100edge286__PMID33875891</t>
  </si>
  <si>
    <t>rfMRIconnectivity_ICA100edge287__PMID33875891</t>
  </si>
  <si>
    <t>rfMRIconnectivity_ICA100edge288__PMID33875891</t>
  </si>
  <si>
    <t>rfMRIconnectivity_ICA100edge289__PMID33875891</t>
  </si>
  <si>
    <t>rfMRIconnectivity_ICA100edge29__PMID33875891</t>
  </si>
  <si>
    <t>rfMRIconnectivity_ICA100edge290__PMID33875891</t>
  </si>
  <si>
    <t>rfMRIconnectivity_ICA100edge291__PMID33875891</t>
  </si>
  <si>
    <t>rfMRIconnectivity_ICA100edge292__PMID33875891</t>
  </si>
  <si>
    <t>rfMRIconnectivity_ICA100edge293__PMID33875891</t>
  </si>
  <si>
    <t>rfMRIconnectivity_ICA100edge294__PMID33875891</t>
  </si>
  <si>
    <t>rfMRIconnectivity_ICA100edge295__PMID33875891</t>
  </si>
  <si>
    <t>rfMRIconnectivity_ICA100edge296__PMID33875891</t>
  </si>
  <si>
    <t>rfMRIconnectivity_ICA100edge297__PMID33875891</t>
  </si>
  <si>
    <t>rfMRIconnectivity_ICA100edge298__PMID33875891</t>
  </si>
  <si>
    <t>rfMRIconnectivity_ICA100edge299__PMID33875891</t>
  </si>
  <si>
    <t>rfMRIconnectivity_ICA100edge3__PMID33875891</t>
  </si>
  <si>
    <t>rfMRIconnectivity_ICA100edge30__PMID33875891</t>
  </si>
  <si>
    <t>rfMRIconnectivity_ICA100edge300__PMID33875891</t>
  </si>
  <si>
    <t>rfMRIconnectivity_ICA100edge301__PMID33875891</t>
  </si>
  <si>
    <t>rfMRIconnectivity_ICA100edge302__PMID33875891</t>
  </si>
  <si>
    <t>rfMRIconnectivity_ICA100edge303__PMID33875891</t>
  </si>
  <si>
    <t>rfMRIconnectivity_ICA100edge304__PMID33875891</t>
  </si>
  <si>
    <t>rfMRIconnectivity_ICA100edge305__PMID33875891</t>
  </si>
  <si>
    <t>rfMRIconnectivity_ICA100edge306__PMID33875891</t>
  </si>
  <si>
    <t>rfMRIconnectivity_ICA100edge307__PMID33875891</t>
  </si>
  <si>
    <t>rfMRIconnectivity_ICA100edge308__PMID33875891</t>
  </si>
  <si>
    <t>rfMRIconnectivity_ICA100edge309__PMID33875891</t>
  </si>
  <si>
    <t>rfMRIconnectivity_ICA100edge31__PMID33875891</t>
  </si>
  <si>
    <t>rfMRIconnectivity_ICA100edge310__PMID33875891</t>
  </si>
  <si>
    <t>rfMRIconnectivity_ICA100edge311__PMID33875891</t>
  </si>
  <si>
    <t>rfMRIconnectivity_ICA100edge312__PMID33875891</t>
  </si>
  <si>
    <t>rfMRIconnectivity_ICA100edge313__PMID33875891</t>
  </si>
  <si>
    <t>rfMRIconnectivity_ICA100edge314__PMID33875891</t>
  </si>
  <si>
    <t>rfMRIconnectivity_ICA100edge315__PMID33875891</t>
  </si>
  <si>
    <t>rfMRIconnectivity_ICA100edge316__PMID33875891</t>
  </si>
  <si>
    <t>rfMRIconnectivity_ICA100edge317__PMID33875891</t>
  </si>
  <si>
    <t>rfMRIconnectivity_ICA100edge318__PMID33875891</t>
  </si>
  <si>
    <t>rfMRIconnectivity_ICA100edge319__PMID33875891</t>
  </si>
  <si>
    <t>rfMRIconnectivity_ICA100edge32__PMID33875891</t>
  </si>
  <si>
    <t>rfMRIconnectivity_ICA100edge320__PMID33875891</t>
  </si>
  <si>
    <t>rfMRIconnectivity_ICA100edge321__PMID33875891</t>
  </si>
  <si>
    <t>rfMRIconnectivity_ICA100edge322__PMID33875891</t>
  </si>
  <si>
    <t>rfMRIconnectivity_ICA100edge323__PMID33875891</t>
  </si>
  <si>
    <t>rfMRIconnectivity_ICA100edge324__PMID33875891</t>
  </si>
  <si>
    <t>rfMRIconnectivity_ICA100edge325__PMID33875891</t>
  </si>
  <si>
    <t>rfMRIconnectivity_ICA100edge326__PMID33875891</t>
  </si>
  <si>
    <t>rfMRIconnectivity_ICA100edge327__PMID33875891</t>
  </si>
  <si>
    <t>rfMRIconnectivity_ICA100edge328__PMID33875891</t>
  </si>
  <si>
    <t>rfMRIconnectivity_ICA100edge329__PMID33875891</t>
  </si>
  <si>
    <t>rfMRIconnectivity_ICA100edge33__PMID33875891</t>
  </si>
  <si>
    <t>rfMRIconnectivity_ICA100edge330__PMID33875891</t>
  </si>
  <si>
    <t>rfMRIconnectivity_ICA100edge331__PMID33875891</t>
  </si>
  <si>
    <t>rfMRIconnectivity_ICA100edge332__PMID33875891</t>
  </si>
  <si>
    <t>rfMRIconnectivity_ICA100edge333__PMID33875891</t>
  </si>
  <si>
    <t>rfMRIconnectivity_ICA100edge334__PMID33875891</t>
  </si>
  <si>
    <t>rfMRIconnectivity_ICA100edge335__PMID33875891</t>
  </si>
  <si>
    <t>rfMRIconnectivity_ICA100edge336__PMID33875891</t>
  </si>
  <si>
    <t>rfMRIconnectivity_ICA100edge337__PMID33875891</t>
  </si>
  <si>
    <t>rfMRIconnectivity_ICA100edge338__PMID33875891</t>
  </si>
  <si>
    <t>rfMRIconnectivity_ICA100edge339__PMID33875891</t>
  </si>
  <si>
    <t>rfMRIconnectivity_ICA100edge34__PMID33875891</t>
  </si>
  <si>
    <t>rfMRIconnectivity_ICA100edge340__PMID33875891</t>
  </si>
  <si>
    <t>rfMRIconnectivity_ICA100edge341__PMID33875891</t>
  </si>
  <si>
    <t>rfMRIconnectivity_ICA100edge342__PMID33875891</t>
  </si>
  <si>
    <t>rfMRIconnectivity_ICA100edge343__PMID33875891</t>
  </si>
  <si>
    <t>rfMRIconnectivity_ICA100edge344__PMID33875891</t>
  </si>
  <si>
    <t>rfMRIconnectivity_ICA100edge345__PMID33875891</t>
  </si>
  <si>
    <t>rfMRIconnectivity_ICA100edge346__PMID33875891</t>
  </si>
  <si>
    <t>rfMRIconnectivity_ICA100edge347__PMID33875891</t>
  </si>
  <si>
    <t>rfMRIconnectivity_ICA100edge348__PMID33875891</t>
  </si>
  <si>
    <t>rfMRIconnectivity_ICA100edge349__PMID33875891</t>
  </si>
  <si>
    <t>rfMRIconnectivity_ICA100edge35__PMID33875891</t>
  </si>
  <si>
    <t>rfMRIconnectivity_ICA100edge350__PMID33875891</t>
  </si>
  <si>
    <t>rfMRIconnectivity_ICA100edge351__PMID33875891</t>
  </si>
  <si>
    <t>rfMRIconnectivity_ICA100edge352__PMID33875891</t>
  </si>
  <si>
    <t>rfMRIconnectivity_ICA100edge353__PMID33875891</t>
  </si>
  <si>
    <t>rfMRIconnectivity_ICA100edge354__PMID33875891</t>
  </si>
  <si>
    <t>rfMRIconnectivity_ICA100edge355__PMID33875891</t>
  </si>
  <si>
    <t>rfMRIconnectivity_ICA100edge356__PMID33875891</t>
  </si>
  <si>
    <t>rfMRIconnectivity_ICA100edge357__PMID33875891</t>
  </si>
  <si>
    <t>rfMRIconnectivity_ICA100edge358__PMID33875891</t>
  </si>
  <si>
    <t>rfMRIconnectivity_ICA100edge359__PMID33875891</t>
  </si>
  <si>
    <t>rfMRIconnectivity_ICA100edge36__PMID33875891</t>
  </si>
  <si>
    <t>rfMRIconnectivity_ICA100edge360__PMID33875891</t>
  </si>
  <si>
    <t>rfMRIconnectivity_ICA100edge361__PMID33875891</t>
  </si>
  <si>
    <t>rfMRIconnectivity_ICA100edge362__PMID33875891</t>
  </si>
  <si>
    <t>rfMRIconnectivity_ICA100edge363__PMID33875891</t>
  </si>
  <si>
    <t>rfMRIconnectivity_ICA100edge364__PMID33875891</t>
  </si>
  <si>
    <t>rfMRIconnectivity_ICA100edge365__PMID33875891</t>
  </si>
  <si>
    <t>rfMRIconnectivity_ICA100edge366__PMID33875891</t>
  </si>
  <si>
    <t>rfMRIconnectivity_ICA100edge367__PMID33875891</t>
  </si>
  <si>
    <t>rfMRIconnectivity_ICA100edge368__PMID33875891</t>
  </si>
  <si>
    <t>rfMRIconnectivity_ICA100edge369__PMID33875891</t>
  </si>
  <si>
    <t>rfMRIconnectivity_ICA100edge37__PMID33875891</t>
  </si>
  <si>
    <t>rfMRIconnectivity_ICA100edge370__PMID33875891</t>
  </si>
  <si>
    <t>rfMRIconnectivity_ICA100edge371__PMID33875891</t>
  </si>
  <si>
    <t>rfMRIconnectivity_ICA100edge372__PMID33875891</t>
  </si>
  <si>
    <t>rfMRIconnectivity_ICA100edge373__PMID33875891</t>
  </si>
  <si>
    <t>rfMRIconnectivity_ICA100edge374__PMID33875891</t>
  </si>
  <si>
    <t>rfMRIconnectivity_ICA100edge375__PMID33875891</t>
  </si>
  <si>
    <t>rfMRIconnectivity_ICA100edge376__PMID33875891</t>
  </si>
  <si>
    <t>rfMRIconnectivity_ICA100edge377__PMID33875891</t>
  </si>
  <si>
    <t>rfMRIconnectivity_ICA100edge378__PMID33875891</t>
  </si>
  <si>
    <t>rfMRIconnectivity_ICA100edge379__PMID33875891</t>
  </si>
  <si>
    <t>rfMRIconnectivity_ICA100edge38__PMID33875891</t>
  </si>
  <si>
    <t>rfMRIconnectivity_ICA100edge380__PMID33875891</t>
  </si>
  <si>
    <t>rfMRIconnectivity_ICA100edge381__PMID33875891</t>
  </si>
  <si>
    <t>rfMRIconnectivity_ICA100edge382__PMID33875891</t>
  </si>
  <si>
    <t>rfMRIconnectivity_ICA100edge383__PMID33875891</t>
  </si>
  <si>
    <t>rfMRIconnectivity_ICA100edge384__PMID33875891</t>
  </si>
  <si>
    <t>rfMRIconnectivity_ICA100edge385__PMID33875891</t>
  </si>
  <si>
    <t>rfMRIconnectivity_ICA100edge386__PMID33875891</t>
  </si>
  <si>
    <t>rfMRIconnectivity_ICA100edge387__PMID33875891</t>
  </si>
  <si>
    <t>rfMRIconnectivity_ICA100edge388__PMID33875891</t>
  </si>
  <si>
    <t>rfMRIconnectivity_ICA100edge389__PMID33875891</t>
  </si>
  <si>
    <t>rfMRIconnectivity_ICA100edge39__PMID33875891</t>
  </si>
  <si>
    <t>rfMRIconnectivity_ICA100edge390__PMID33875891</t>
  </si>
  <si>
    <t>rfMRIconnectivity_ICA100edge391__PMID33875891</t>
  </si>
  <si>
    <t>rfMRIconnectivity_ICA100edge392__PMID33875891</t>
  </si>
  <si>
    <t>rfMRIconnectivity_ICA100edge393__PMID33875891</t>
  </si>
  <si>
    <t>rfMRIconnectivity_ICA100edge394__PMID33875891</t>
  </si>
  <si>
    <t>rfMRIconnectivity_ICA100edge395__PMID33875891</t>
  </si>
  <si>
    <t>rfMRIconnectivity_ICA100edge396__PMID33875891</t>
  </si>
  <si>
    <t>rfMRIconnectivity_ICA100edge397__PMID33875891</t>
  </si>
  <si>
    <t>rfMRIconnectivity_ICA100edge398__PMID33875891</t>
  </si>
  <si>
    <t>rfMRIconnectivity_ICA100edge399__PMID33875891</t>
  </si>
  <si>
    <t>rfMRIconnectivity_ICA100edge4__PMID33875891</t>
  </si>
  <si>
    <t>rfMRIconnectivity_ICA100edge40__PMID33875891</t>
  </si>
  <si>
    <t>rfMRIconnectivity_ICA100edge400__PMID33875891</t>
  </si>
  <si>
    <t>rfMRIconnectivity_ICA100edge401__PMID33875891</t>
  </si>
  <si>
    <t>rfMRIconnectivity_ICA100edge402__PMID33875891</t>
  </si>
  <si>
    <t>rfMRIconnectivity_ICA100edge403__PMID33875891</t>
  </si>
  <si>
    <t>rfMRIconnectivity_ICA100edge404__PMID33875891</t>
  </si>
  <si>
    <t>rfMRIconnectivity_ICA100edge405__PMID33875891</t>
  </si>
  <si>
    <t>rfMRIconnectivity_ICA100edge406__PMID33875891</t>
  </si>
  <si>
    <t>rfMRIconnectivity_ICA100edge407__PMID33875891</t>
  </si>
  <si>
    <t>rfMRIconnectivity_ICA100edge408__PMID33875891</t>
  </si>
  <si>
    <t>rfMRIconnectivity_ICA100edge409__PMID33875891</t>
  </si>
  <si>
    <t>rfMRIconnectivity_ICA100edge41__PMID33875891</t>
  </si>
  <si>
    <t>rfMRIconnectivity_ICA100edge410__PMID33875891</t>
  </si>
  <si>
    <t>rfMRIconnectivity_ICA100edge411__PMID33875891</t>
  </si>
  <si>
    <t>rfMRIconnectivity_ICA100edge412__PMID33875891</t>
  </si>
  <si>
    <t>rfMRIconnectivity_ICA100edge413__PMID33875891</t>
  </si>
  <si>
    <t>rfMRIconnectivity_ICA100edge414__PMID33875891</t>
  </si>
  <si>
    <t>rfMRIconnectivity_ICA100edge415__PMID33875891</t>
  </si>
  <si>
    <t>rfMRIconnectivity_ICA100edge416__PMID33875891</t>
  </si>
  <si>
    <t>rfMRIconnectivity_ICA100edge417__PMID33875891</t>
  </si>
  <si>
    <t>rfMRIconnectivity_ICA100edge418__PMID33875891</t>
  </si>
  <si>
    <t>rfMRIconnectivity_ICA100edge419__PMID33875891</t>
  </si>
  <si>
    <t>rfMRIconnectivity_ICA100edge42__PMID33875891</t>
  </si>
  <si>
    <t>rfMRIconnectivity_ICA100edge420__PMID33875891</t>
  </si>
  <si>
    <t>rfMRIconnectivity_ICA100edge421__PMID33875891</t>
  </si>
  <si>
    <t>rfMRIconnectivity_ICA100edge422__PMID33875891</t>
  </si>
  <si>
    <t>rfMRIconnectivity_ICA100edge423__PMID33875891</t>
  </si>
  <si>
    <t>rfMRIconnectivity_ICA100edge424__PMID33875891</t>
  </si>
  <si>
    <t>rfMRIconnectivity_ICA100edge425__PMID33875891</t>
  </si>
  <si>
    <t>rfMRIconnectivity_ICA100edge426__PMID33875891</t>
  </si>
  <si>
    <t>rfMRIconnectivity_ICA100edge427__PMID33875891</t>
  </si>
  <si>
    <t>rfMRIconnectivity_ICA100edge428__PMID33875891</t>
  </si>
  <si>
    <t>rfMRIconnectivity_ICA100edge429__PMID33875891</t>
  </si>
  <si>
    <t>rfMRIconnectivity_ICA100edge43__PMID33875891</t>
  </si>
  <si>
    <t>rfMRIconnectivity_ICA100edge430__PMID33875891</t>
  </si>
  <si>
    <t>rfMRIconnectivity_ICA100edge431__PMID33875891</t>
  </si>
  <si>
    <t>rfMRIconnectivity_ICA100edge432__PMID33875891</t>
  </si>
  <si>
    <t>rfMRIconnectivity_ICA100edge433__PMID33875891</t>
  </si>
  <si>
    <t>rfMRIconnectivity_ICA100edge434__PMID33875891</t>
  </si>
  <si>
    <t>rfMRIconnectivity_ICA100edge435__PMID33875891</t>
  </si>
  <si>
    <t>rfMRIconnectivity_ICA100edge436__PMID33875891</t>
  </si>
  <si>
    <t>rfMRIconnectivity_ICA100edge437__PMID33875891</t>
  </si>
  <si>
    <t>rfMRIconnectivity_ICA100edge438__PMID33875891</t>
  </si>
  <si>
    <t>rfMRIconnectivity_ICA100edge439__PMID33875891</t>
  </si>
  <si>
    <t>rfMRIconnectivity_ICA100edge44__PMID33875891</t>
  </si>
  <si>
    <t>rfMRIconnectivity_ICA100edge440__PMID33875891</t>
  </si>
  <si>
    <t>rfMRIconnectivity_ICA100edge441__PMID33875891</t>
  </si>
  <si>
    <t>rfMRIconnectivity_ICA100edge442__PMID33875891</t>
  </si>
  <si>
    <t>rfMRIconnectivity_ICA100edge443__PMID33875891</t>
  </si>
  <si>
    <t>rfMRIconnectivity_ICA100edge444__PMID33875891</t>
  </si>
  <si>
    <t>rfMRIconnectivity_ICA100edge445__PMID33875891</t>
  </si>
  <si>
    <t>rfMRIconnectivity_ICA100edge446__PMID33875891</t>
  </si>
  <si>
    <t>rfMRIconnectivity_ICA100edge447__PMID33875891</t>
  </si>
  <si>
    <t>rfMRIconnectivity_ICA100edge448__PMID33875891</t>
  </si>
  <si>
    <t>rfMRIconnectivity_ICA100edge449__PMID33875891</t>
  </si>
  <si>
    <t>rfMRIconnectivity_ICA100edge45__PMID33875891</t>
  </si>
  <si>
    <t>rfMRIconnectivity_ICA100edge450__PMID33875891</t>
  </si>
  <si>
    <t>rfMRIconnectivity_ICA100edge451__PMID33875891</t>
  </si>
  <si>
    <t>rfMRIconnectivity_ICA100edge452__PMID33875891</t>
  </si>
  <si>
    <t>rfMRIconnectivity_ICA100edge453__PMID33875891</t>
  </si>
  <si>
    <t>rfMRIconnectivity_ICA100edge454__PMID33875891</t>
  </si>
  <si>
    <t>rfMRIconnectivity_ICA100edge455__PMID33875891</t>
  </si>
  <si>
    <t>rfMRIconnectivity_ICA100edge456__PMID33875891</t>
  </si>
  <si>
    <t>rfMRIconnectivity_ICA100edge457__PMID33875891</t>
  </si>
  <si>
    <t>rfMRIconnectivity_ICA100edge458__PMID33875891</t>
  </si>
  <si>
    <t>rfMRIconnectivity_ICA100edge459__PMID33875891</t>
  </si>
  <si>
    <t>rfMRIconnectivity_ICA100edge46__PMID33875891</t>
  </si>
  <si>
    <t>rfMRIconnectivity_ICA100edge460__PMID33875891</t>
  </si>
  <si>
    <t>rfMRIconnectivity_ICA100edge461__PMID33875891</t>
  </si>
  <si>
    <t>rfMRIconnectivity_ICA100edge462__PMID33875891</t>
  </si>
  <si>
    <t>rfMRIconnectivity_ICA100edge463__PMID33875891</t>
  </si>
  <si>
    <t>rfMRIconnectivity_ICA100edge464__PMID33875891</t>
  </si>
  <si>
    <t>rfMRIconnectivity_ICA100edge465__PMID33875891</t>
  </si>
  <si>
    <t>rfMRIconnectivity_ICA100edge466__PMID33875891</t>
  </si>
  <si>
    <t>rfMRIconnectivity_ICA100edge467__PMID33875891</t>
  </si>
  <si>
    <t>rfMRIconnectivity_ICA100edge468__PMID33875891</t>
  </si>
  <si>
    <t>rfMRIconnectivity_ICA100edge469__PMID33875891</t>
  </si>
  <si>
    <t>rfMRIconnectivity_ICA100edge47__PMID33875891</t>
  </si>
  <si>
    <t>rfMRIconnectivity_ICA100edge470__PMID33875891</t>
  </si>
  <si>
    <t>rfMRIconnectivity_ICA100edge471__PMID33875891</t>
  </si>
  <si>
    <t>rfMRIconnectivity_ICA100edge472__PMID33875891</t>
  </si>
  <si>
    <t>rfMRIconnectivity_ICA100edge473__PMID33875891</t>
  </si>
  <si>
    <t>rfMRIconnectivity_ICA100edge474__PMID33875891</t>
  </si>
  <si>
    <t>rfMRIconnectivity_ICA100edge475__PMID33875891</t>
  </si>
  <si>
    <t>rfMRIconnectivity_ICA100edge476__PMID33875891</t>
  </si>
  <si>
    <t>rfMRIconnectivity_ICA100edge477__PMID33875891</t>
  </si>
  <si>
    <t>rfMRIconnectivity_ICA100edge478__PMID33875891</t>
  </si>
  <si>
    <t>rfMRIconnectivity_ICA100edge479__PMID33875891</t>
  </si>
  <si>
    <t>rfMRIconnectivity_ICA100edge48__PMID33875891</t>
  </si>
  <si>
    <t>rfMRIconnectivity_ICA100edge480__PMID33875891</t>
  </si>
  <si>
    <t>rfMRIconnectivity_ICA100edge481__PMID33875891</t>
  </si>
  <si>
    <t>rfMRIconnectivity_ICA100edge482__PMID33875891</t>
  </si>
  <si>
    <t>rfMRIconnectivity_ICA100edge483__PMID33875891</t>
  </si>
  <si>
    <t>rfMRIconnectivity_ICA100edge484__PMID33875891</t>
  </si>
  <si>
    <t>rfMRIconnectivity_ICA100edge485__PMID33875891</t>
  </si>
  <si>
    <t>rfMRIconnectivity_ICA100edge486__PMID33875891</t>
  </si>
  <si>
    <t>rfMRIconnectivity_ICA100edge487__PMID33875891</t>
  </si>
  <si>
    <t>rfMRIconnectivity_ICA100edge488__PMID33875891</t>
  </si>
  <si>
    <t>rfMRIconnectivity_ICA100edge489__PMID33875891</t>
  </si>
  <si>
    <t>rfMRIconnectivity_ICA100edge49__PMID33875891</t>
  </si>
  <si>
    <t>rfMRIconnectivity_ICA100edge490__PMID33875891</t>
  </si>
  <si>
    <t>rfMRIconnectivity_ICA100edge491__PMID33875891</t>
  </si>
  <si>
    <t>rfMRIconnectivity_ICA100edge492__PMID33875891</t>
  </si>
  <si>
    <t>rfMRIconnectivity_ICA100edge493__PMID33875891</t>
  </si>
  <si>
    <t>rfMRIconnectivity_ICA100edge494__PMID33875891</t>
  </si>
  <si>
    <t>rfMRIconnectivity_ICA100edge495__PMID33875891</t>
  </si>
  <si>
    <t>rfMRIconnectivity_ICA100edge496__PMID33875891</t>
  </si>
  <si>
    <t>rfMRIconnectivity_ICA100edge497__PMID33875891</t>
  </si>
  <si>
    <t>rfMRIconnectivity_ICA100edge498__PMID33875891</t>
  </si>
  <si>
    <t>rfMRIconnectivity_ICA100edge499__PMID33875891</t>
  </si>
  <si>
    <t>rfMRIconnectivity_ICA100edge5__PMID33875891</t>
  </si>
  <si>
    <t>rfMRIconnectivity_ICA100edge50__PMID33875891</t>
  </si>
  <si>
    <t>rfMRIconnectivity_ICA100edge500__PMID33875891</t>
  </si>
  <si>
    <t>rfMRIconnectivity_ICA100edge501__PMID33875891</t>
  </si>
  <si>
    <t>rfMRIconnectivity_ICA100edge502__PMID33875891</t>
  </si>
  <si>
    <t>rfMRIconnectivity_ICA100edge503__PMID33875891</t>
  </si>
  <si>
    <t>rfMRIconnectivity_ICA100edge504__PMID33875891</t>
  </si>
  <si>
    <t>rfMRIconnectivity_ICA100edge505__PMID33875891</t>
  </si>
  <si>
    <t>rfMRIconnectivity_ICA100edge506__PMID33875891</t>
  </si>
  <si>
    <t>rfMRIconnectivity_ICA100edge507__PMID33875891</t>
  </si>
  <si>
    <t>rfMRIconnectivity_ICA100edge508__PMID33875891</t>
  </si>
  <si>
    <t>rfMRIconnectivity_ICA100edge509__PMID33875891</t>
  </si>
  <si>
    <t>rfMRIconnectivity_ICA100edge51__PMID33875891</t>
  </si>
  <si>
    <t>rfMRIconnectivity_ICA100edge510__PMID33875891</t>
  </si>
  <si>
    <t>rfMRIconnectivity_ICA100edge511__PMID33875891</t>
  </si>
  <si>
    <t>rfMRIconnectivity_ICA100edge512__PMID33875891</t>
  </si>
  <si>
    <t>rfMRIconnectivity_ICA100edge513__PMID33875891</t>
  </si>
  <si>
    <t>rfMRIconnectivity_ICA100edge514__PMID33875891</t>
  </si>
  <si>
    <t>rfMRIconnectivity_ICA100edge515__PMID33875891</t>
  </si>
  <si>
    <t>rfMRIconnectivity_ICA100edge516__PMID33875891</t>
  </si>
  <si>
    <t>rfMRIconnectivity_ICA100edge517__PMID33875891</t>
  </si>
  <si>
    <t>rfMRIconnectivity_ICA100edge518__PMID33875891</t>
  </si>
  <si>
    <t>rfMRIconnectivity_ICA100edge519__PMID33875891</t>
  </si>
  <si>
    <t>rfMRIconnectivity_ICA100edge52__PMID33875891</t>
  </si>
  <si>
    <t>rfMRIconnectivity_ICA100edge520__PMID33875891</t>
  </si>
  <si>
    <t>rfMRIconnectivity_ICA100edge521__PMID33875891</t>
  </si>
  <si>
    <t>rfMRIconnectivity_ICA100edge522__PMID33875891</t>
  </si>
  <si>
    <t>rfMRIconnectivity_ICA100edge523__PMID33875891</t>
  </si>
  <si>
    <t>rfMRIconnectivity_ICA100edge524__PMID33875891</t>
  </si>
  <si>
    <t>rfMRIconnectivity_ICA100edge525__PMID33875891</t>
  </si>
  <si>
    <t>rfMRIconnectivity_ICA100edge526__PMID33875891</t>
  </si>
  <si>
    <t>rfMRIconnectivity_ICA100edge527__PMID33875891</t>
  </si>
  <si>
    <t>rfMRIconnectivity_ICA100edge528__PMID33875891</t>
  </si>
  <si>
    <t>rfMRIconnectivity_ICA100edge529__PMID33875891</t>
  </si>
  <si>
    <t>rfMRIconnectivity_ICA100edge53__PMID33875891</t>
  </si>
  <si>
    <t>rfMRIconnectivity_ICA100edge530__PMID33875891</t>
  </si>
  <si>
    <t>rfMRIconnectivity_ICA100edge531__PMID33875891</t>
  </si>
  <si>
    <t>rfMRIconnectivity_ICA100edge532__PMID33875891</t>
  </si>
  <si>
    <t>rfMRIconnectivity_ICA100edge533__PMID33875891</t>
  </si>
  <si>
    <t>rfMRIconnectivity_ICA100edge534__PMID33875891</t>
  </si>
  <si>
    <t>rfMRIconnectivity_ICA100edge535__PMID33875891</t>
  </si>
  <si>
    <t>rfMRIconnectivity_ICA100edge536__PMID33875891</t>
  </si>
  <si>
    <t>rfMRIconnectivity_ICA100edge537__PMID33875891</t>
  </si>
  <si>
    <t>rfMRIconnectivity_ICA100edge538__PMID33875891</t>
  </si>
  <si>
    <t>rfMRIconnectivity_ICA100edge539__PMID33875891</t>
  </si>
  <si>
    <t>rfMRIconnectivity_ICA100edge54__PMID33875891</t>
  </si>
  <si>
    <t>rfMRIconnectivity_ICA100edge540__PMID33875891</t>
  </si>
  <si>
    <t>rfMRIconnectivity_ICA100edge541__PMID33875891</t>
  </si>
  <si>
    <t>rfMRIconnectivity_ICA100edge542__PMID33875891</t>
  </si>
  <si>
    <t>rfMRIconnectivity_ICA100edge543__PMID33875891</t>
  </si>
  <si>
    <t>rfMRIconnectivity_ICA100edge544__PMID33875891</t>
  </si>
  <si>
    <t>rfMRIconnectivity_ICA100edge545__PMID33875891</t>
  </si>
  <si>
    <t>rfMRIconnectivity_ICA100edge546__PMID33875891</t>
  </si>
  <si>
    <t>rfMRIconnectivity_ICA100edge547__PMID33875891</t>
  </si>
  <si>
    <t>rfMRIconnectivity_ICA100edge548__PMID33875891</t>
  </si>
  <si>
    <t>rfMRIconnectivity_ICA100edge549__PMID33875891</t>
  </si>
  <si>
    <t>rfMRIconnectivity_ICA100edge55__PMID33875891</t>
  </si>
  <si>
    <t>rfMRIconnectivity_ICA100edge550__PMID33875891</t>
  </si>
  <si>
    <t>rfMRIconnectivity_ICA100edge551__PMID33875891</t>
  </si>
  <si>
    <t>rfMRIconnectivity_ICA100edge552__PMID33875891</t>
  </si>
  <si>
    <t>rfMRIconnectivity_ICA100edge553__PMID33875891</t>
  </si>
  <si>
    <t>rfMRIconnectivity_ICA100edge554__PMID33875891</t>
  </si>
  <si>
    <t>rfMRIconnectivity_ICA100edge555__PMID33875891</t>
  </si>
  <si>
    <t>rfMRIconnectivity_ICA100edge556__PMID33875891</t>
  </si>
  <si>
    <t>rfMRIconnectivity_ICA100edge557__PMID33875891</t>
  </si>
  <si>
    <t>rfMRIconnectivity_ICA100edge558__PMID33875891</t>
  </si>
  <si>
    <t>rfMRIconnectivity_ICA100edge559__PMID33875891</t>
  </si>
  <si>
    <t>rfMRIconnectivity_ICA100edge56__PMID33875891</t>
  </si>
  <si>
    <t>rfMRIconnectivity_ICA100edge560__PMID33875891</t>
  </si>
  <si>
    <t>rfMRIconnectivity_ICA100edge561__PMID33875891</t>
  </si>
  <si>
    <t>rfMRIconnectivity_ICA100edge562__PMID33875891</t>
  </si>
  <si>
    <t>rfMRIconnectivity_ICA100edge563__PMID33875891</t>
  </si>
  <si>
    <t>rfMRIconnectivity_ICA100edge564__PMID33875891</t>
  </si>
  <si>
    <t>rfMRIconnectivity_ICA100edge565__PMID33875891</t>
  </si>
  <si>
    <t>rfMRIconnectivity_ICA100edge566__PMID33875891</t>
  </si>
  <si>
    <t>rfMRIconnectivity_ICA100edge567__PMID33875891</t>
  </si>
  <si>
    <t>rfMRIconnectivity_ICA100edge568__PMID33875891</t>
  </si>
  <si>
    <t>rfMRIconnectivity_ICA100edge569__PMID33875891</t>
  </si>
  <si>
    <t>rfMRIconnectivity_ICA100edge57__PMID33875891</t>
  </si>
  <si>
    <t>rfMRIconnectivity_ICA100edge570__PMID33875891</t>
  </si>
  <si>
    <t>rfMRIconnectivity_ICA100edge571__PMID33875891</t>
  </si>
  <si>
    <t>rfMRIconnectivity_ICA100edge572__PMID33875891</t>
  </si>
  <si>
    <t>rfMRIconnectivity_ICA100edge573__PMID33875891</t>
  </si>
  <si>
    <t>rfMRIconnectivity_ICA100edge574__PMID33875891</t>
  </si>
  <si>
    <t>rfMRIconnectivity_ICA100edge575__PMID33875891</t>
  </si>
  <si>
    <t>rfMRIconnectivity_ICA100edge576__PMID33875891</t>
  </si>
  <si>
    <t>rfMRIconnectivity_ICA100edge577__PMID33875891</t>
  </si>
  <si>
    <t>rfMRIconnectivity_ICA100edge578__PMID33875891</t>
  </si>
  <si>
    <t>rfMRIconnectivity_ICA100edge579__PMID33875891</t>
  </si>
  <si>
    <t>rfMRIconnectivity_ICA100edge58__PMID33875891</t>
  </si>
  <si>
    <t>rfMRIconnectivity_ICA100edge580__PMID33875891</t>
  </si>
  <si>
    <t>rfMRIconnectivity_ICA100edge581__PMID33875891</t>
  </si>
  <si>
    <t>rfMRIconnectivity_ICA100edge582__PMID33875891</t>
  </si>
  <si>
    <t>rfMRIconnectivity_ICA100edge583__PMID33875891</t>
  </si>
  <si>
    <t>rfMRIconnectivity_ICA100edge584__PMID33875891</t>
  </si>
  <si>
    <t>rfMRIconnectivity_ICA100edge585__PMID33875891</t>
  </si>
  <si>
    <t>rfMRIconnectivity_ICA100edge586__PMID33875891</t>
  </si>
  <si>
    <t>rfMRIconnectivity_ICA100edge587__PMID33875891</t>
  </si>
  <si>
    <t>rfMRIconnectivity_ICA100edge588__PMID33875891</t>
  </si>
  <si>
    <t>rfMRIconnectivity_ICA100edge589__PMID33875891</t>
  </si>
  <si>
    <t>rfMRIconnectivity_ICA100edge59__PMID33875891</t>
  </si>
  <si>
    <t>rfMRIconnectivity_ICA100edge590__PMID33875891</t>
  </si>
  <si>
    <t>rfMRIconnectivity_ICA100edge591__PMID33875891</t>
  </si>
  <si>
    <t>rfMRIconnectivity_ICA100edge592__PMID33875891</t>
  </si>
  <si>
    <t>rfMRIconnectivity_ICA100edge593__PMID33875891</t>
  </si>
  <si>
    <t>rfMRIconnectivity_ICA100edge594__PMID33875891</t>
  </si>
  <si>
    <t>rfMRIconnectivity_ICA100edge595__PMID33875891</t>
  </si>
  <si>
    <t>rfMRIconnectivity_ICA100edge596__PMID33875891</t>
  </si>
  <si>
    <t>rfMRIconnectivity_ICA100edge597__PMID33875891</t>
  </si>
  <si>
    <t>rfMRIconnectivity_ICA100edge598__PMID33875891</t>
  </si>
  <si>
    <t>rfMRIconnectivity_ICA100edge599__PMID33875891</t>
  </si>
  <si>
    <t>rfMRIconnectivity_ICA100edge6__PMID33875891</t>
  </si>
  <si>
    <t>rfMRIconnectivity_ICA100edge60__PMID33875891</t>
  </si>
  <si>
    <t>rfMRIconnectivity_ICA100edge600__PMID33875891</t>
  </si>
  <si>
    <t>rfMRIconnectivity_ICA100edge601__PMID33875891</t>
  </si>
  <si>
    <t>rfMRIconnectivity_ICA100edge602__PMID33875891</t>
  </si>
  <si>
    <t>rfMRIconnectivity_ICA100edge603__PMID33875891</t>
  </si>
  <si>
    <t>rfMRIconnectivity_ICA100edge604__PMID33875891</t>
  </si>
  <si>
    <t>rfMRIconnectivity_ICA100edge605__PMID33875891</t>
  </si>
  <si>
    <t>rfMRIconnectivity_ICA100edge606__PMID33875891</t>
  </si>
  <si>
    <t>rfMRIconnectivity_ICA100edge607__PMID33875891</t>
  </si>
  <si>
    <t>rfMRIconnectivity_ICA100edge608__PMID33875891</t>
  </si>
  <si>
    <t>rfMRIconnectivity_ICA100edge609__PMID33875891</t>
  </si>
  <si>
    <t>rfMRIconnectivity_ICA100edge61__PMID33875891</t>
  </si>
  <si>
    <t>rfMRIconnectivity_ICA100edge610__PMID33875891</t>
  </si>
  <si>
    <t>rfMRIconnectivity_ICA100edge611__PMID33875891</t>
  </si>
  <si>
    <t>rfMRIconnectivity_ICA100edge612__PMID33875891</t>
  </si>
  <si>
    <t>rfMRIconnectivity_ICA100edge613__PMID33875891</t>
  </si>
  <si>
    <t>rfMRIconnectivity_ICA100edge614__PMID33875891</t>
  </si>
  <si>
    <t>rfMRIconnectivity_ICA100edge615__PMID33875891</t>
  </si>
  <si>
    <t>rfMRIconnectivity_ICA100edge616__PMID33875891</t>
  </si>
  <si>
    <t>rfMRIconnectivity_ICA100edge617__PMID33875891</t>
  </si>
  <si>
    <t>rfMRIconnectivity_ICA100edge618__PMID33875891</t>
  </si>
  <si>
    <t>rfMRIconnectivity_ICA100edge619__PMID33875891</t>
  </si>
  <si>
    <t>rfMRIconnectivity_ICA100edge62__PMID33875891</t>
  </si>
  <si>
    <t>rfMRIconnectivity_ICA100edge620__PMID33875891</t>
  </si>
  <si>
    <t>rfMRIconnectivity_ICA100edge621__PMID33875891</t>
  </si>
  <si>
    <t>rfMRIconnectivity_ICA100edge622__PMID33875891</t>
  </si>
  <si>
    <t>rfMRIconnectivity_ICA100edge623__PMID33875891</t>
  </si>
  <si>
    <t>rfMRIconnectivity_ICA100edge624__PMID33875891</t>
  </si>
  <si>
    <t>rfMRIconnectivity_ICA100edge625__PMID33875891</t>
  </si>
  <si>
    <t>rfMRIconnectivity_ICA100edge626__PMID33875891</t>
  </si>
  <si>
    <t>rfMRIconnectivity_ICA100edge627__PMID33875891</t>
  </si>
  <si>
    <t>rfMRIconnectivity_ICA100edge628__PMID33875891</t>
  </si>
  <si>
    <t>rfMRIconnectivity_ICA100edge629__PMID33875891</t>
  </si>
  <si>
    <t>rfMRIconnectivity_ICA100edge63__PMID33875891</t>
  </si>
  <si>
    <t>rfMRIconnectivity_ICA100edge630__PMID33875891</t>
  </si>
  <si>
    <t>rfMRIconnectivity_ICA100edge631__PMID33875891</t>
  </si>
  <si>
    <t>rfMRIconnectivity_ICA100edge632__PMID33875891</t>
  </si>
  <si>
    <t>rfMRIconnectivity_ICA100edge633__PMID33875891</t>
  </si>
  <si>
    <t>rfMRIconnectivity_ICA100edge634__PMID33875891</t>
  </si>
  <si>
    <t>rfMRIconnectivity_ICA100edge635__PMID33875891</t>
  </si>
  <si>
    <t>rfMRIconnectivity_ICA100edge636__PMID33875891</t>
  </si>
  <si>
    <t>rfMRIconnectivity_ICA100edge637__PMID33875891</t>
  </si>
  <si>
    <t>rfMRIconnectivity_ICA100edge638__PMID33875891</t>
  </si>
  <si>
    <t>rfMRIconnectivity_ICA100edge639__PMID33875891</t>
  </si>
  <si>
    <t>rfMRIconnectivity_ICA100edge64__PMID33875891</t>
  </si>
  <si>
    <t>rfMRIconnectivity_ICA100edge640__PMID33875891</t>
  </si>
  <si>
    <t>rfMRIconnectivity_ICA100edge641__PMID33875891</t>
  </si>
  <si>
    <t>rfMRIconnectivity_ICA100edge642__PMID33875891</t>
  </si>
  <si>
    <t>rfMRIconnectivity_ICA100edge643__PMID33875891</t>
  </si>
  <si>
    <t>rfMRIconnectivity_ICA100edge644__PMID33875891</t>
  </si>
  <si>
    <t>rfMRIconnectivity_ICA100edge645__PMID33875891</t>
  </si>
  <si>
    <t>rfMRIconnectivity_ICA100edge646__PMID33875891</t>
  </si>
  <si>
    <t>rfMRIconnectivity_ICA100edge647__PMID33875891</t>
  </si>
  <si>
    <t>rfMRIconnectivity_ICA100edge648__PMID33875891</t>
  </si>
  <si>
    <t>rfMRIconnectivity_ICA100edge649__PMID33875891</t>
  </si>
  <si>
    <t>rfMRIconnectivity_ICA100edge65__PMID33875891</t>
  </si>
  <si>
    <t>rfMRIconnectivity_ICA100edge650__PMID33875891</t>
  </si>
  <si>
    <t>rfMRIconnectivity_ICA100edge651__PMID33875891</t>
  </si>
  <si>
    <t>rfMRIconnectivity_ICA100edge652__PMID33875891</t>
  </si>
  <si>
    <t>rfMRIconnectivity_ICA100edge653__PMID33875891</t>
  </si>
  <si>
    <t>rfMRIconnectivity_ICA100edge654__PMID33875891</t>
  </si>
  <si>
    <t>rfMRIconnectivity_ICA100edge655__PMID33875891</t>
  </si>
  <si>
    <t>rfMRIconnectivity_ICA100edge656__PMID33875891</t>
  </si>
  <si>
    <t>rfMRIconnectivity_ICA100edge657__PMID33875891</t>
  </si>
  <si>
    <t>rfMRIconnectivity_ICA100edge658__PMID33875891</t>
  </si>
  <si>
    <t>rfMRIconnectivity_ICA100edge659__PMID33875891</t>
  </si>
  <si>
    <t>rfMRIconnectivity_ICA100edge66__PMID33875891</t>
  </si>
  <si>
    <t>rfMRIconnectivity_ICA100edge660__PMID33875891</t>
  </si>
  <si>
    <t>rfMRIconnectivity_ICA100edge661__PMID33875891</t>
  </si>
  <si>
    <t>rfMRIconnectivity_ICA100edge662__PMID33875891</t>
  </si>
  <si>
    <t>rfMRIconnectivity_ICA100edge663__PMID33875891</t>
  </si>
  <si>
    <t>rfMRIconnectivity_ICA100edge664__PMID33875891</t>
  </si>
  <si>
    <t>rfMRIconnectivity_ICA100edge665__PMID33875891</t>
  </si>
  <si>
    <t>rfMRIconnectivity_ICA100edge666__PMID33875891</t>
  </si>
  <si>
    <t>rfMRIconnectivity_ICA100edge667__PMID33875891</t>
  </si>
  <si>
    <t>rfMRIconnectivity_ICA100edge668__PMID33875891</t>
  </si>
  <si>
    <t>rfMRIconnectivity_ICA100edge669__PMID33875891</t>
  </si>
  <si>
    <t>rfMRIconnectivity_ICA100edge67__PMID33875891</t>
  </si>
  <si>
    <t>rfMRIconnectivity_ICA100edge670__PMID33875891</t>
  </si>
  <si>
    <t>rfMRIconnectivity_ICA100edge671__PMID33875891</t>
  </si>
  <si>
    <t>rfMRIconnectivity_ICA100edge672__PMID33875891</t>
  </si>
  <si>
    <t>rfMRIconnectivity_ICA100edge673__PMID33875891</t>
  </si>
  <si>
    <t>rfMRIconnectivity_ICA100edge674__PMID33875891</t>
  </si>
  <si>
    <t>rfMRIconnectivity_ICA100edge675__PMID33875891</t>
  </si>
  <si>
    <t>rfMRIconnectivity_ICA100edge676__PMID33875891</t>
  </si>
  <si>
    <t>rfMRIconnectivity_ICA100edge677__PMID33875891</t>
  </si>
  <si>
    <t>rfMRIconnectivity_ICA100edge678__PMID33875891</t>
  </si>
  <si>
    <t>rfMRIconnectivity_ICA100edge679__PMID33875891</t>
  </si>
  <si>
    <t>rfMRIconnectivity_ICA100edge68__PMID33875891</t>
  </si>
  <si>
    <t>rfMRIconnectivity_ICA100edge680__PMID33875891</t>
  </si>
  <si>
    <t>rfMRIconnectivity_ICA100edge681__PMID33875891</t>
  </si>
  <si>
    <t>rfMRIconnectivity_ICA100edge682__PMID33875891</t>
  </si>
  <si>
    <t>rfMRIconnectivity_ICA100edge683__PMID33875891</t>
  </si>
  <si>
    <t>rfMRIconnectivity_ICA100edge684__PMID33875891</t>
  </si>
  <si>
    <t>rfMRIconnectivity_ICA100edge685__PMID33875891</t>
  </si>
  <si>
    <t>rfMRIconnectivity_ICA100edge686__PMID33875891</t>
  </si>
  <si>
    <t>rfMRIconnectivity_ICA100edge687__PMID33875891</t>
  </si>
  <si>
    <t>rfMRIconnectivity_ICA100edge688__PMID33875891</t>
  </si>
  <si>
    <t>rfMRIconnectivity_ICA100edge689__PMID33875891</t>
  </si>
  <si>
    <t>rfMRIconnectivity_ICA100edge69__PMID33875891</t>
  </si>
  <si>
    <t>rfMRIconnectivity_ICA100edge690__PMID33875891</t>
  </si>
  <si>
    <t>rfMRIconnectivity_ICA100edge691__PMID33875891</t>
  </si>
  <si>
    <t>rfMRIconnectivity_ICA100edge692__PMID33875891</t>
  </si>
  <si>
    <t>rfMRIconnectivity_ICA100edge693__PMID33875891</t>
  </si>
  <si>
    <t>rfMRIconnectivity_ICA100edge694__PMID33875891</t>
  </si>
  <si>
    <t>rfMRIconnectivity_ICA100edge695__PMID33875891</t>
  </si>
  <si>
    <t>rfMRIconnectivity_ICA100edge696__PMID33875891</t>
  </si>
  <si>
    <t>rfMRIconnectivity_ICA100edge697__PMID33875891</t>
  </si>
  <si>
    <t>rfMRIconnectivity_ICA100edge698__PMID33875891</t>
  </si>
  <si>
    <t>rfMRIconnectivity_ICA100edge699__PMID33875891</t>
  </si>
  <si>
    <t>rfMRIconnectivity_ICA100edge7__PMID33875891</t>
  </si>
  <si>
    <t>rfMRIconnectivity_ICA100edge70__PMID33875891</t>
  </si>
  <si>
    <t>rfMRIconnectivity_ICA100edge700__PMID33875891</t>
  </si>
  <si>
    <t>rfMRIconnectivity_ICA100edge701__PMID33875891</t>
  </si>
  <si>
    <t>rfMRIconnectivity_ICA100edge702__PMID33875891</t>
  </si>
  <si>
    <t>rfMRIconnectivity_ICA100edge703__PMID33875891</t>
  </si>
  <si>
    <t>rfMRIconnectivity_ICA100edge704__PMID33875891</t>
  </si>
  <si>
    <t>rfMRIconnectivity_ICA100edge705__PMID33875891</t>
  </si>
  <si>
    <t>rfMRIconnectivity_ICA100edge706__PMID33875891</t>
  </si>
  <si>
    <t>rfMRIconnectivity_ICA100edge707__PMID33875891</t>
  </si>
  <si>
    <t>rfMRIconnectivity_ICA100edge708__PMID33875891</t>
  </si>
  <si>
    <t>rfMRIconnectivity_ICA100edge709__PMID33875891</t>
  </si>
  <si>
    <t>rfMRIconnectivity_ICA100edge71__PMID33875891</t>
  </si>
  <si>
    <t>rfMRIconnectivity_ICA100edge710__PMID33875891</t>
  </si>
  <si>
    <t>rfMRIconnectivity_ICA100edge711__PMID33875891</t>
  </si>
  <si>
    <t>rfMRIconnectivity_ICA100edge712__PMID33875891</t>
  </si>
  <si>
    <t>rfMRIconnectivity_ICA100edge713__PMID33875891</t>
  </si>
  <si>
    <t>rfMRIconnectivity_ICA100edge714__PMID33875891</t>
  </si>
  <si>
    <t>rfMRIconnectivity_ICA100edge715__PMID33875891</t>
  </si>
  <si>
    <t>rfMRIconnectivity_ICA100edge716__PMID33875891</t>
  </si>
  <si>
    <t>rfMRIconnectivity_ICA100edge717__PMID33875891</t>
  </si>
  <si>
    <t>rfMRIconnectivity_ICA100edge718__PMID33875891</t>
  </si>
  <si>
    <t>rfMRIconnectivity_ICA100edge719__PMID33875891</t>
  </si>
  <si>
    <t>rfMRIconnectivity_ICA100edge72__PMID33875891</t>
  </si>
  <si>
    <t>rfMRIconnectivity_ICA100edge720__PMID33875891</t>
  </si>
  <si>
    <t>rfMRIconnectivity_ICA100edge721__PMID33875891</t>
  </si>
  <si>
    <t>rfMRIconnectivity_ICA100edge722__PMID33875891</t>
  </si>
  <si>
    <t>rfMRIconnectivity_ICA100edge723__PMID33875891</t>
  </si>
  <si>
    <t>rfMRIconnectivity_ICA100edge724__PMID33875891</t>
  </si>
  <si>
    <t>rfMRIconnectivity_ICA100edge725__PMID33875891</t>
  </si>
  <si>
    <t>rfMRIconnectivity_ICA100edge726__PMID33875891</t>
  </si>
  <si>
    <t>rfMRIconnectivity_ICA100edge727__PMID33875891</t>
  </si>
  <si>
    <t>rfMRIconnectivity_ICA100edge728__PMID33875891</t>
  </si>
  <si>
    <t>rfMRIconnectivity_ICA100edge729__PMID33875891</t>
  </si>
  <si>
    <t>rfMRIconnectivity_ICA100edge73__PMID33875891</t>
  </si>
  <si>
    <t>rfMRIconnectivity_ICA100edge730__PMID33875891</t>
  </si>
  <si>
    <t>rfMRIconnectivity_ICA100edge731__PMID33875891</t>
  </si>
  <si>
    <t>rfMRIconnectivity_ICA100edge732__PMID33875891</t>
  </si>
  <si>
    <t>rfMRIconnectivity_ICA100edge733__PMID33875891</t>
  </si>
  <si>
    <t>rfMRIconnectivity_ICA100edge734__PMID33875891</t>
  </si>
  <si>
    <t>rfMRIconnectivity_ICA100edge735__PMID33875891</t>
  </si>
  <si>
    <t>rfMRIconnectivity_ICA100edge736__PMID33875891</t>
  </si>
  <si>
    <t>rfMRIconnectivity_ICA100edge737__PMID33875891</t>
  </si>
  <si>
    <t>rfMRIconnectivity_ICA100edge738__PMID33875891</t>
  </si>
  <si>
    <t>rfMRIconnectivity_ICA100edge739__PMID33875891</t>
  </si>
  <si>
    <t>rfMRIconnectivity_ICA100edge74__PMID33875891</t>
  </si>
  <si>
    <t>rfMRIconnectivity_ICA100edge740__PMID33875891</t>
  </si>
  <si>
    <t>rfMRIconnectivity_ICA100edge741__PMID33875891</t>
  </si>
  <si>
    <t>rfMRIconnectivity_ICA100edge742__PMID33875891</t>
  </si>
  <si>
    <t>rfMRIconnectivity_ICA100edge743__PMID33875891</t>
  </si>
  <si>
    <t>rfMRIconnectivity_ICA100edge744__PMID33875891</t>
  </si>
  <si>
    <t>rfMRIconnectivity_ICA100edge745__PMID33875891</t>
  </si>
  <si>
    <t>rfMRIconnectivity_ICA100edge746__PMID33875891</t>
  </si>
  <si>
    <t>rfMRIconnectivity_ICA100edge747__PMID33875891</t>
  </si>
  <si>
    <t>rfMRIconnectivity_ICA100edge748__PMID33875891</t>
  </si>
  <si>
    <t>rfMRIconnectivity_ICA100edge749__PMID33875891</t>
  </si>
  <si>
    <t>rfMRIconnectivity_ICA100edge75__PMID33875891</t>
  </si>
  <si>
    <t>rfMRIconnectivity_ICA100edge750__PMID33875891</t>
  </si>
  <si>
    <t>rfMRIconnectivity_ICA100edge751__PMID33875891</t>
  </si>
  <si>
    <t>rfMRIconnectivity_ICA100edge752__PMID33875891</t>
  </si>
  <si>
    <t>rfMRIconnectivity_ICA100edge753__PMID33875891</t>
  </si>
  <si>
    <t>rfMRIconnectivity_ICA100edge754__PMID33875891</t>
  </si>
  <si>
    <t>rfMRIconnectivity_ICA100edge755__PMID33875891</t>
  </si>
  <si>
    <t>rfMRIconnectivity_ICA100edge756__PMID33875891</t>
  </si>
  <si>
    <t>rfMRIconnectivity_ICA100edge757__PMID33875891</t>
  </si>
  <si>
    <t>rfMRIconnectivity_ICA100edge758__PMID33875891</t>
  </si>
  <si>
    <t>rfMRIconnectivity_ICA100edge759__PMID33875891</t>
  </si>
  <si>
    <t>rfMRIconnectivity_ICA100edge76__PMID33875891</t>
  </si>
  <si>
    <t>rfMRIconnectivity_ICA100edge760__PMID33875891</t>
  </si>
  <si>
    <t>rfMRIconnectivity_ICA100edge761__PMID33875891</t>
  </si>
  <si>
    <t>rfMRIconnectivity_ICA100edge762__PMID33875891</t>
  </si>
  <si>
    <t>rfMRIconnectivity_ICA100edge763__PMID33875891</t>
  </si>
  <si>
    <t>rfMRIconnectivity_ICA100edge764__PMID33875891</t>
  </si>
  <si>
    <t>rfMRIconnectivity_ICA100edge765__PMID33875891</t>
  </si>
  <si>
    <t>rfMRIconnectivity_ICA100edge766__PMID33875891</t>
  </si>
  <si>
    <t>rfMRIconnectivity_ICA100edge767__PMID33875891</t>
  </si>
  <si>
    <t>rfMRIconnectivity_ICA100edge768__PMID33875891</t>
  </si>
  <si>
    <t>rfMRIconnectivity_ICA100edge769__PMID33875891</t>
  </si>
  <si>
    <t>rfMRIconnectivity_ICA100edge77__PMID33875891</t>
  </si>
  <si>
    <t>rfMRIconnectivity_ICA100edge770__PMID33875891</t>
  </si>
  <si>
    <t>rfMRIconnectivity_ICA100edge771__PMID33875891</t>
  </si>
  <si>
    <t>rfMRIconnectivity_ICA100edge772__PMID33875891</t>
  </si>
  <si>
    <t>rfMRIconnectivity_ICA100edge773__PMID33875891</t>
  </si>
  <si>
    <t>rfMRIconnectivity_ICA100edge774__PMID33875891</t>
  </si>
  <si>
    <t>rfMRIconnectivity_ICA100edge775__PMID33875891</t>
  </si>
  <si>
    <t>rfMRIconnectivity_ICA100edge776__PMID33875891</t>
  </si>
  <si>
    <t>rfMRIconnectivity_ICA100edge777__PMID33875891</t>
  </si>
  <si>
    <t>rfMRIconnectivity_ICA100edge778__PMID33875891</t>
  </si>
  <si>
    <t>rfMRIconnectivity_ICA100edge779__PMID33875891</t>
  </si>
  <si>
    <t>rfMRIconnectivity_ICA100edge78__PMID33875891</t>
  </si>
  <si>
    <t>rfMRIconnectivity_ICA100edge780__PMID33875891</t>
  </si>
  <si>
    <t>rfMRIconnectivity_ICA100edge781__PMID33875891</t>
  </si>
  <si>
    <t>rfMRIconnectivity_ICA100edge782__PMID33875891</t>
  </si>
  <si>
    <t>rfMRIconnectivity_ICA100edge783__PMID33875891</t>
  </si>
  <si>
    <t>rfMRIconnectivity_ICA100edge784__PMID33875891</t>
  </si>
  <si>
    <t>rfMRIconnectivity_ICA100edge785__PMID33875891</t>
  </si>
  <si>
    <t>rfMRIconnectivity_ICA100edge786__PMID33875891</t>
  </si>
  <si>
    <t>rfMRIconnectivity_ICA100edge787__PMID33875891</t>
  </si>
  <si>
    <t>rfMRIconnectivity_ICA100edge788__PMID33875891</t>
  </si>
  <si>
    <t>rfMRIconnectivity_ICA100edge789__PMID33875891</t>
  </si>
  <si>
    <t>rfMRIconnectivity_ICA100edge79__PMID33875891</t>
  </si>
  <si>
    <t>rfMRIconnectivity_ICA100edge790__PMID33875891</t>
  </si>
  <si>
    <t>rfMRIconnectivity_ICA100edge791__PMID33875891</t>
  </si>
  <si>
    <t>rfMRIconnectivity_ICA100edge792__PMID33875891</t>
  </si>
  <si>
    <t>rfMRIconnectivity_ICA100edge793__PMID33875891</t>
  </si>
  <si>
    <t>rfMRIconnectivity_ICA100edge794__PMID33875891</t>
  </si>
  <si>
    <t>rfMRIconnectivity_ICA100edge795__PMID33875891</t>
  </si>
  <si>
    <t>rfMRIconnectivity_ICA100edge796__PMID33875891</t>
  </si>
  <si>
    <t>rfMRIconnectivity_ICA100edge797__PMID33875891</t>
  </si>
  <si>
    <t>rfMRIconnectivity_ICA100edge798__PMID33875891</t>
  </si>
  <si>
    <t>rfMRIconnectivity_ICA100edge799__PMID33875891</t>
  </si>
  <si>
    <t>rfMRIconnectivity_ICA100edge8__PMID33875891</t>
  </si>
  <si>
    <t>rfMRIconnectivity_ICA100edge80__PMID33875891</t>
  </si>
  <si>
    <t>rfMRIconnectivity_ICA100edge800__PMID33875891</t>
  </si>
  <si>
    <t>rfMRIconnectivity_ICA100edge801__PMID33875891</t>
  </si>
  <si>
    <t>rfMRIconnectivity_ICA100edge802__PMID33875891</t>
  </si>
  <si>
    <t>rfMRIconnectivity_ICA100edge803__PMID33875891</t>
  </si>
  <si>
    <t>rfMRIconnectivity_ICA100edge804__PMID33875891</t>
  </si>
  <si>
    <t>rfMRIconnectivity_ICA100edge805__PMID33875891</t>
  </si>
  <si>
    <t>rfMRIconnectivity_ICA100edge806__PMID33875891</t>
  </si>
  <si>
    <t>rfMRIconnectivity_ICA100edge807__PMID33875891</t>
  </si>
  <si>
    <t>rfMRIconnectivity_ICA100edge808__PMID33875891</t>
  </si>
  <si>
    <t>rfMRIconnectivity_ICA100edge809__PMID33875891</t>
  </si>
  <si>
    <t>rfMRIconnectivity_ICA100edge81__PMID33875891</t>
  </si>
  <si>
    <t>rfMRIconnectivity_ICA100edge810__PMID33875891</t>
  </si>
  <si>
    <t>rfMRIconnectivity_ICA100edge811__PMID33875891</t>
  </si>
  <si>
    <t>rfMRIconnectivity_ICA100edge812__PMID33875891</t>
  </si>
  <si>
    <t>rfMRIconnectivity_ICA100edge813__PMID33875891</t>
  </si>
  <si>
    <t>rfMRIconnectivity_ICA100edge814__PMID33875891</t>
  </si>
  <si>
    <t>rfMRIconnectivity_ICA100edge815__PMID33875891</t>
  </si>
  <si>
    <t>rfMRIconnectivity_ICA100edge816__PMID33875891</t>
  </si>
  <si>
    <t>rfMRIconnectivity_ICA100edge817__PMID33875891</t>
  </si>
  <si>
    <t>rfMRIconnectivity_ICA100edge818__PMID33875891</t>
  </si>
  <si>
    <t>rfMRIconnectivity_ICA100edge819__PMID33875891</t>
  </si>
  <si>
    <t>rfMRIconnectivity_ICA100edge82__PMID33875891</t>
  </si>
  <si>
    <t>rfMRIconnectivity_ICA100edge820__PMID33875891</t>
  </si>
  <si>
    <t>rfMRIconnectivity_ICA100edge821__PMID33875891</t>
  </si>
  <si>
    <t>rfMRIconnectivity_ICA100edge822__PMID33875891</t>
  </si>
  <si>
    <t>rfMRIconnectivity_ICA100edge823__PMID33875891</t>
  </si>
  <si>
    <t>rfMRIconnectivity_ICA100edge824__PMID33875891</t>
  </si>
  <si>
    <t>rfMRIconnectivity_ICA100edge825__PMID33875891</t>
  </si>
  <si>
    <t>rfMRIconnectivity_ICA100edge826__PMID33875891</t>
  </si>
  <si>
    <t>rfMRIconnectivity_ICA100edge827__PMID33875891</t>
  </si>
  <si>
    <t>rfMRIconnectivity_ICA100edge828__PMID33875891</t>
  </si>
  <si>
    <t>rfMRIconnectivity_ICA100edge829__PMID33875891</t>
  </si>
  <si>
    <t>rfMRIconnectivity_ICA100edge83__PMID33875891</t>
  </si>
  <si>
    <t>rfMRIconnectivity_ICA100edge830__PMID33875891</t>
  </si>
  <si>
    <t>rfMRIconnectivity_ICA100edge831__PMID33875891</t>
  </si>
  <si>
    <t>rfMRIconnectivity_ICA100edge832__PMID33875891</t>
  </si>
  <si>
    <t>rfMRIconnectivity_ICA100edge833__PMID33875891</t>
  </si>
  <si>
    <t>rfMRIconnectivity_ICA100edge834__PMID33875891</t>
  </si>
  <si>
    <t>rfMRIconnectivity_ICA100edge835__PMID33875891</t>
  </si>
  <si>
    <t>rfMRIconnectivity_ICA100edge836__PMID33875891</t>
  </si>
  <si>
    <t>rfMRIconnectivity_ICA100edge837__PMID33875891</t>
  </si>
  <si>
    <t>rfMRIconnectivity_ICA100edge838__PMID33875891</t>
  </si>
  <si>
    <t>rfMRIconnectivity_ICA100edge839__PMID33875891</t>
  </si>
  <si>
    <t>rfMRIconnectivity_ICA100edge84__PMID33875891</t>
  </si>
  <si>
    <t>rfMRIconnectivity_ICA100edge840__PMID33875891</t>
  </si>
  <si>
    <t>rfMRIconnectivity_ICA100edge841__PMID33875891</t>
  </si>
  <si>
    <t>rfMRIconnectivity_ICA100edge842__PMID33875891</t>
  </si>
  <si>
    <t>rfMRIconnectivity_ICA100edge843__PMID33875891</t>
  </si>
  <si>
    <t>rfMRIconnectivity_ICA100edge844__PMID33875891</t>
  </si>
  <si>
    <t>rfMRIconnectivity_ICA100edge845__PMID33875891</t>
  </si>
  <si>
    <t>rfMRIconnectivity_ICA100edge846__PMID33875891</t>
  </si>
  <si>
    <t>rfMRIconnectivity_ICA100edge847__PMID33875891</t>
  </si>
  <si>
    <t>rfMRIconnectivity_ICA100edge848__PMID33875891</t>
  </si>
  <si>
    <t>rfMRIconnectivity_ICA100edge849__PMID33875891</t>
  </si>
  <si>
    <t>rfMRIconnectivity_ICA100edge85__PMID33875891</t>
  </si>
  <si>
    <t>rfMRIconnectivity_ICA100edge850__PMID33875891</t>
  </si>
  <si>
    <t>rfMRIconnectivity_ICA100edge851__PMID33875891</t>
  </si>
  <si>
    <t>rfMRIconnectivity_ICA100edge852__PMID33875891</t>
  </si>
  <si>
    <t>rfMRIconnectivity_ICA100edge853__PMID33875891</t>
  </si>
  <si>
    <t>rfMRIconnectivity_ICA100edge854__PMID33875891</t>
  </si>
  <si>
    <t>rfMRIconnectivity_ICA100edge855__PMID33875891</t>
  </si>
  <si>
    <t>rfMRIconnectivity_ICA100edge856__PMID33875891</t>
  </si>
  <si>
    <t>rfMRIconnectivity_ICA100edge857__PMID33875891</t>
  </si>
  <si>
    <t>rfMRIconnectivity_ICA100edge858__PMID33875891</t>
  </si>
  <si>
    <t>rfMRIconnectivity_ICA100edge859__PMID33875891</t>
  </si>
  <si>
    <t>rfMRIconnectivity_ICA100edge86__PMID33875891</t>
  </si>
  <si>
    <t>rfMRIconnectivity_ICA100edge860__PMID33875891</t>
  </si>
  <si>
    <t>rfMRIconnectivity_ICA100edge861__PMID33875891</t>
  </si>
  <si>
    <t>rfMRIconnectivity_ICA100edge862__PMID33875891</t>
  </si>
  <si>
    <t>rfMRIconnectivity_ICA100edge863__PMID33875891</t>
  </si>
  <si>
    <t>rfMRIconnectivity_ICA100edge864__PMID33875891</t>
  </si>
  <si>
    <t>rfMRIconnectivity_ICA100edge865__PMID33875891</t>
  </si>
  <si>
    <t>rfMRIconnectivity_ICA100edge866__PMID33875891</t>
  </si>
  <si>
    <t>rfMRIconnectivity_ICA100edge867__PMID33875891</t>
  </si>
  <si>
    <t>rfMRIconnectivity_ICA100edge868__PMID33875891</t>
  </si>
  <si>
    <t>rfMRIconnectivity_ICA100edge869__PMID33875891</t>
  </si>
  <si>
    <t>rfMRIconnectivity_ICA100edge87__PMID33875891</t>
  </si>
  <si>
    <t>rfMRIconnectivity_ICA100edge870__PMID33875891</t>
  </si>
  <si>
    <t>rfMRIconnectivity_ICA100edge871__PMID33875891</t>
  </si>
  <si>
    <t>rfMRIconnectivity_ICA100edge872__PMID33875891</t>
  </si>
  <si>
    <t>rfMRIconnectivity_ICA100edge873__PMID33875891</t>
  </si>
  <si>
    <t>rfMRIconnectivity_ICA100edge874__PMID33875891</t>
  </si>
  <si>
    <t>rfMRIconnectivity_ICA100edge875__PMID33875891</t>
  </si>
  <si>
    <t>rfMRIconnectivity_ICA100edge876__PMID33875891</t>
  </si>
  <si>
    <t>rfMRIconnectivity_ICA100edge877__PMID33875891</t>
  </si>
  <si>
    <t>rfMRIconnectivity_ICA100edge878__PMID33875891</t>
  </si>
  <si>
    <t>rfMRIconnectivity_ICA100edge879__PMID33875891</t>
  </si>
  <si>
    <t>rfMRIconnectivity_ICA100edge88__PMID33875891</t>
  </si>
  <si>
    <t>rfMRIconnectivity_ICA100edge880__PMID33875891</t>
  </si>
  <si>
    <t>rfMRIconnectivity_ICA100edge881__PMID33875891</t>
  </si>
  <si>
    <t>rfMRIconnectivity_ICA100edge882__PMID33875891</t>
  </si>
  <si>
    <t>rfMRIconnectivity_ICA100edge883__PMID33875891</t>
  </si>
  <si>
    <t>rfMRIconnectivity_ICA100edge884__PMID33875891</t>
  </si>
  <si>
    <t>rfMRIconnectivity_ICA100edge885__PMID33875891</t>
  </si>
  <si>
    <t>rfMRIconnectivity_ICA100edge886__PMID33875891</t>
  </si>
  <si>
    <t>rfMRIconnectivity_ICA100edge887__PMID33875891</t>
  </si>
  <si>
    <t>rfMRIconnectivity_ICA100edge888__PMID33875891</t>
  </si>
  <si>
    <t>rfMRIconnectivity_ICA100edge889__PMID33875891</t>
  </si>
  <si>
    <t>rfMRIconnectivity_ICA100edge89__PMID33875891</t>
  </si>
  <si>
    <t>rfMRIconnectivity_ICA100edge890__PMID33875891</t>
  </si>
  <si>
    <t>rfMRIconnectivity_ICA100edge891__PMID33875891</t>
  </si>
  <si>
    <t>rfMRIconnectivity_ICA100edge892__PMID33875891</t>
  </si>
  <si>
    <t>rfMRIconnectivity_ICA100edge893__PMID33875891</t>
  </si>
  <si>
    <t>rfMRIconnectivity_ICA100edge894__PMID33875891</t>
  </si>
  <si>
    <t>rfMRIconnectivity_ICA100edge895__PMID33875891</t>
  </si>
  <si>
    <t>rfMRIconnectivity_ICA100edge896__PMID33875891</t>
  </si>
  <si>
    <t>rfMRIconnectivity_ICA100edge897__PMID33875891</t>
  </si>
  <si>
    <t>rfMRIconnectivity_ICA100edge898__PMID33875891</t>
  </si>
  <si>
    <t>rfMRIconnectivity_ICA100edge899__PMID33875891</t>
  </si>
  <si>
    <t>rfMRIconnectivity_ICA100edge9__PMID33875891</t>
  </si>
  <si>
    <t>rfMRIconnectivity_ICA100edge90__PMID33875891</t>
  </si>
  <si>
    <t>rfMRIconnectivity_ICA100edge900__PMID33875891</t>
  </si>
  <si>
    <t>rfMRIconnectivity_ICA100edge901__PMID33875891</t>
  </si>
  <si>
    <t>rfMRIconnectivity_ICA100edge902__PMID33875891</t>
  </si>
  <si>
    <t>rfMRIconnectivity_ICA100edge903__PMID33875891</t>
  </si>
  <si>
    <t>rfMRIconnectivity_ICA100edge904__PMID33875891</t>
  </si>
  <si>
    <t>rfMRIconnectivity_ICA100edge905__PMID33875891</t>
  </si>
  <si>
    <t>rfMRIconnectivity_ICA100edge906__PMID33875891</t>
  </si>
  <si>
    <t>rfMRIconnectivity_ICA100edge907__PMID33875891</t>
  </si>
  <si>
    <t>rfMRIconnectivity_ICA100edge908__PMID33875891</t>
  </si>
  <si>
    <t>rfMRIconnectivity_ICA100edge909__PMID33875891</t>
  </si>
  <si>
    <t>rfMRIconnectivity_ICA100edge91__PMID33875891</t>
  </si>
  <si>
    <t>rfMRIconnectivity_ICA100edge910__PMID33875891</t>
  </si>
  <si>
    <t>rfMRIconnectivity_ICA100edge911__PMID33875891</t>
  </si>
  <si>
    <t>rfMRIconnectivity_ICA100edge912__PMID33875891</t>
  </si>
  <si>
    <t>rfMRIconnectivity_ICA100edge913__PMID33875891</t>
  </si>
  <si>
    <t>rfMRIconnectivity_ICA100edge914__PMID33875891</t>
  </si>
  <si>
    <t>rfMRIconnectivity_ICA100edge915__PMID33875891</t>
  </si>
  <si>
    <t>rfMRIconnectivity_ICA100edge916__PMID33875891</t>
  </si>
  <si>
    <t>rfMRIconnectivity_ICA100edge917__PMID33875891</t>
  </si>
  <si>
    <t>rfMRIconnectivity_ICA100edge918__PMID33875891</t>
  </si>
  <si>
    <t>rfMRIconnectivity_ICA100edge919__PMID33875891</t>
  </si>
  <si>
    <t>rfMRIconnectivity_ICA100edge92__PMID33875891</t>
  </si>
  <si>
    <t>rfMRIconnectivity_ICA100edge920__PMID33875891</t>
  </si>
  <si>
    <t>rfMRIconnectivity_ICA100edge921__PMID33875891</t>
  </si>
  <si>
    <t>rfMRIconnectivity_ICA100edge922__PMID33875891</t>
  </si>
  <si>
    <t>rfMRIconnectivity_ICA100edge923__PMID33875891</t>
  </si>
  <si>
    <t>rfMRIconnectivity_ICA100edge924__PMID33875891</t>
  </si>
  <si>
    <t>rfMRIconnectivity_ICA100edge925__PMID33875891</t>
  </si>
  <si>
    <t>rfMRIconnectivity_ICA100edge926__PMID33875891</t>
  </si>
  <si>
    <t>rfMRIconnectivity_ICA100edge927__PMID33875891</t>
  </si>
  <si>
    <t>rfMRIconnectivity_ICA100edge928__PMID33875891</t>
  </si>
  <si>
    <t>rfMRIconnectivity_ICA100edge929__PMID33875891</t>
  </si>
  <si>
    <t>rfMRIconnectivity_ICA100edge93__PMID33875891</t>
  </si>
  <si>
    <t>rfMRIconnectivity_ICA100edge930__PMID33875891</t>
  </si>
  <si>
    <t>rfMRIconnectivity_ICA100edge931__PMID33875891</t>
  </si>
  <si>
    <t>rfMRIconnectivity_ICA100edge932__PMID33875891</t>
  </si>
  <si>
    <t>rfMRIconnectivity_ICA100edge933__PMID33875891</t>
  </si>
  <si>
    <t>rfMRIconnectivity_ICA100edge934__PMID33875891</t>
  </si>
  <si>
    <t>rfMRIconnectivity_ICA100edge935__PMID33875891</t>
  </si>
  <si>
    <t>rfMRIconnectivity_ICA100edge936__PMID33875891</t>
  </si>
  <si>
    <t>rfMRIconnectivity_ICA100edge937__PMID33875891</t>
  </si>
  <si>
    <t>rfMRIconnectivity_ICA100edge938__PMID33875891</t>
  </si>
  <si>
    <t>rfMRIconnectivity_ICA100edge939__PMID33875891</t>
  </si>
  <si>
    <t>rfMRIconnectivity_ICA100edge94__PMID33875891</t>
  </si>
  <si>
    <t>rfMRIconnectivity_ICA100edge940__PMID33875891</t>
  </si>
  <si>
    <t>rfMRIconnectivity_ICA100edge941__PMID33875891</t>
  </si>
  <si>
    <t>rfMRIconnectivity_ICA100edge942__PMID33875891</t>
  </si>
  <si>
    <t>rfMRIconnectivity_ICA100edge943__PMID33875891</t>
  </si>
  <si>
    <t>rfMRIconnectivity_ICA100edge944__PMID33875891</t>
  </si>
  <si>
    <t>rfMRIconnectivity_ICA100edge945__PMID33875891</t>
  </si>
  <si>
    <t>rfMRIconnectivity_ICA100edge946__PMID33875891</t>
  </si>
  <si>
    <t>rfMRIconnectivity_ICA100edge947__PMID33875891</t>
  </si>
  <si>
    <t>rfMRIconnectivity_ICA100edge948__PMID33875891</t>
  </si>
  <si>
    <t>rfMRIconnectivity_ICA100edge949__PMID33875891</t>
  </si>
  <si>
    <t>rfMRIconnectivity_ICA100edge95__PMID33875891</t>
  </si>
  <si>
    <t>rfMRIconnectivity_ICA100edge950__PMID33875891</t>
  </si>
  <si>
    <t>rfMRIconnectivity_ICA100edge951__PMID33875891</t>
  </si>
  <si>
    <t>rfMRIconnectivity_ICA100edge952__PMID33875891</t>
  </si>
  <si>
    <t>rfMRIconnectivity_ICA100edge953__PMID33875891</t>
  </si>
  <si>
    <t>rfMRIconnectivity_ICA100edge954__PMID33875891</t>
  </si>
  <si>
    <t>rfMRIconnectivity_ICA100edge955__PMID33875891</t>
  </si>
  <si>
    <t>rfMRIconnectivity_ICA100edge956__PMID33875891</t>
  </si>
  <si>
    <t>rfMRIconnectivity_ICA100edge957__PMID33875891</t>
  </si>
  <si>
    <t>rfMRIconnectivity_ICA100edge958__PMID33875891</t>
  </si>
  <si>
    <t>rfMRIconnectivity_ICA100edge959__PMID33875891</t>
  </si>
  <si>
    <t>rfMRIconnectivity_ICA100edge96__PMID33875891</t>
  </si>
  <si>
    <t>rfMRIconnectivity_ICA100edge960__PMID33875891</t>
  </si>
  <si>
    <t>rfMRIconnectivity_ICA100edge961__PMID33875891</t>
  </si>
  <si>
    <t>rfMRIconnectivity_ICA100edge962__PMID33875891</t>
  </si>
  <si>
    <t>rfMRIconnectivity_ICA100edge963__PMID33875891</t>
  </si>
  <si>
    <t>rfMRIconnectivity_ICA100edge964__PMID33875891</t>
  </si>
  <si>
    <t>rfMRIconnectivity_ICA100edge965__PMID33875891</t>
  </si>
  <si>
    <t>rfMRIconnectivity_ICA100edge966__PMID33875891</t>
  </si>
  <si>
    <t>rfMRIconnectivity_ICA100edge967__PMID33875891</t>
  </si>
  <si>
    <t>rfMRIconnectivity_ICA100edge968__PMID33875891</t>
  </si>
  <si>
    <t>rfMRIconnectivity_ICA100edge969__PMID33875891</t>
  </si>
  <si>
    <t>rfMRIconnectivity_ICA100edge97__PMID33875891</t>
  </si>
  <si>
    <t>rfMRIconnectivity_ICA100edge970__PMID33875891</t>
  </si>
  <si>
    <t>rfMRIconnectivity_ICA100edge971__PMID33875891</t>
  </si>
  <si>
    <t>rfMRIconnectivity_ICA100edge972__PMID33875891</t>
  </si>
  <si>
    <t>rfMRIconnectivity_ICA100edge973__PMID33875891</t>
  </si>
  <si>
    <t>rfMRIconnectivity_ICA100edge974__PMID33875891</t>
  </si>
  <si>
    <t>rfMRIconnectivity_ICA100edge975__PMID33875891</t>
  </si>
  <si>
    <t>rfMRIconnectivity_ICA100edge976__PMID33875891</t>
  </si>
  <si>
    <t>rfMRIconnectivity_ICA100edge977__PMID33875891</t>
  </si>
  <si>
    <t>rfMRIconnectivity_ICA100edge978__PMID33875891</t>
  </si>
  <si>
    <t>rfMRIconnectivity_ICA100edge979__PMID33875891</t>
  </si>
  <si>
    <t>rfMRIconnectivity_ICA100edge98__PMID33875891</t>
  </si>
  <si>
    <t>rfMRIconnectivity_ICA100edge980__PMID33875891</t>
  </si>
  <si>
    <t>rfMRIconnectivity_ICA100edge981__PMID33875891</t>
  </si>
  <si>
    <t>rfMRIconnectivity_ICA100edge982__PMID33875891</t>
  </si>
  <si>
    <t>rfMRIconnectivity_ICA100edge983__PMID33875891</t>
  </si>
  <si>
    <t>rfMRIconnectivity_ICA100edge984__PMID33875891</t>
  </si>
  <si>
    <t>rfMRIconnectivity_ICA100edge985__PMID33875891</t>
  </si>
  <si>
    <t>rfMRIconnectivity_ICA100edge986__PMID33875891</t>
  </si>
  <si>
    <t>rfMRIconnectivity_ICA100edge987__PMID33875891</t>
  </si>
  <si>
    <t>rfMRIconnectivity_ICA100edge988__PMID33875891</t>
  </si>
  <si>
    <t>rfMRIconnectivity_ICA100edge989__PMID33875891</t>
  </si>
  <si>
    <t>rfMRIconnectivity_ICA100edge99__PMID33875891</t>
  </si>
  <si>
    <t>rfMRIconnectivity_ICA100edge990__PMID33875891</t>
  </si>
  <si>
    <t>rfMRIconnectivity_ICA100edge991__PMID33875891</t>
  </si>
  <si>
    <t>rfMRIconnectivity_ICA100edge992__PMID33875891</t>
  </si>
  <si>
    <t>rfMRIconnectivity_ICA100edge993__PMID33875891</t>
  </si>
  <si>
    <t>rfMRIconnectivity_ICA100edge994__PMID33875891</t>
  </si>
  <si>
    <t>rfMRIconnectivity_ICA100edge995__PMID33875891</t>
  </si>
  <si>
    <t>rfMRIconnectivity_ICA100edge996__PMID33875891</t>
  </si>
  <si>
    <t>rfMRIconnectivity_ICA100edge997__PMID33875891</t>
  </si>
  <si>
    <t>rfMRIconnectivity_ICA100edge998__PMID33875891</t>
  </si>
  <si>
    <t>rfMRIconnectivity_ICA100edge999__PMID33875891</t>
  </si>
  <si>
    <t>rfMRIconnectivityICA_features1_PMID33875891</t>
  </si>
  <si>
    <t>rfMRIconnectivityICA_features2_PMID33875891</t>
  </si>
  <si>
    <t>rfMRIconnectivityICA_features3_PMID33875891</t>
  </si>
  <si>
    <t>rfMRIconnectivityICA_features4_PMID33875891</t>
  </si>
  <si>
    <t>rfMRIconnectivityICA_features5_PMID33875891</t>
  </si>
  <si>
    <t>rfMRIconnectivityICA_features6_PMID33875891</t>
  </si>
  <si>
    <t>ThalamNuclei_lh_volume_AV_PMID33875891</t>
  </si>
  <si>
    <t>Volume of AV in the left hemisphere generated by subcortical volumetric sub-segmentation of the Thalamic Nuclei</t>
  </si>
  <si>
    <t>AV</t>
  </si>
  <si>
    <t>ThalamNuclei_lh_volume_CeM_PMID33875891</t>
  </si>
  <si>
    <t>Volume of CeM in the left hemisphere generated by subcortical volumetric sub-segmentation of the Thalamic Nuclei</t>
  </si>
  <si>
    <t>CeM</t>
  </si>
  <si>
    <t>ThalamNuclei_lh_volume_CL_PMID33875891</t>
  </si>
  <si>
    <t>Volume of CL in the left hemisphere generated by subcortical volumetric sub-segmentation of the Thalamic Nuclei</t>
  </si>
  <si>
    <t>CL</t>
  </si>
  <si>
    <t>ThalamNuclei_lh_volume_CM_PMID33875891</t>
  </si>
  <si>
    <t>Volume of CM in the left hemisphere generated by subcortical volumetric sub-segmentation of the Thalamic Nuclei</t>
  </si>
  <si>
    <t>CM</t>
  </si>
  <si>
    <t>ThalamNuclei_lh_volume_L_Sg_PMID33875891</t>
  </si>
  <si>
    <t>Volume of L-Sg in the left hemisphere generated by subcortical volumetric sub-segmentation of the Thalamic Nuclei</t>
  </si>
  <si>
    <t>L-Sg</t>
  </si>
  <si>
    <t>ThalamNuclei_lh_volume_LD_PMID33875891</t>
  </si>
  <si>
    <t>Volume of LD in the left hemisphere generated by subcortical volumetric sub-segmentation of the Thalamic Nuclei</t>
  </si>
  <si>
    <t>LD</t>
  </si>
  <si>
    <t>ThalamNuclei_lh_volume_LGN_PMID33875891</t>
  </si>
  <si>
    <t>Volume of LGN in the left hemisphere generated by subcortical volumetric sub-segmentation of the Thalamic Nuclei</t>
  </si>
  <si>
    <t>LGN</t>
  </si>
  <si>
    <t>ThalamNuclei_lh_volume_LP_PMID33875891</t>
  </si>
  <si>
    <t>Volume of LP in the left hemisphere generated by subcortical volumetric sub-segmentation of the Thalamic Nuclei</t>
  </si>
  <si>
    <t>LP</t>
  </si>
  <si>
    <t>ThalamNuclei_lh_volume_MDl_PMID33875891</t>
  </si>
  <si>
    <t>Volume of MDl in the left hemisphere generated by subcortical volumetric sub-segmentation of the Thalamic Nuclei</t>
  </si>
  <si>
    <t>MDl</t>
  </si>
  <si>
    <t>ThalamNuclei_lh_volume_MDm_PMID33875891</t>
  </si>
  <si>
    <t>Volume of MDm in the left hemisphere generated by subcortical volumetric sub-segmentation of the Thalamic Nuclei</t>
  </si>
  <si>
    <t>MDm</t>
  </si>
  <si>
    <t>ThalamNuclei_lh_volume_MGN_PMID33875891</t>
  </si>
  <si>
    <t>Volume of MGN in the left hemisphere generated by subcortical volumetric sub-segmentation of the Thalamic Nuclei</t>
  </si>
  <si>
    <t>MGN</t>
  </si>
  <si>
    <t>ThalamNuclei_lh_volume_MV_Re__PMID33875891</t>
  </si>
  <si>
    <t>Volume of MV(Re) in the left hemisphere generated by subcortical volumetric sub-segmentation of the Thalamic Nuclei</t>
  </si>
  <si>
    <t>MV(Re)</t>
  </si>
  <si>
    <t>ThalamNuclei_lh_volume_Pc_PMID33875891</t>
  </si>
  <si>
    <t>Volume of Pc in the left hemisphere generated by subcortical volumetric sub-segmentation of the Thalamic Nuclei</t>
  </si>
  <si>
    <t>Pc</t>
  </si>
  <si>
    <t>ThalamNuclei_lh_volume_Pf_PMID33875891</t>
  </si>
  <si>
    <t>Volume of Pf in the left hemisphere generated by subcortical volumetric sub-segmentation of the Thalamic Nuclei</t>
  </si>
  <si>
    <t>Pf</t>
  </si>
  <si>
    <t>ThalamNuclei_lh_volume_Pt_PMID33875891</t>
  </si>
  <si>
    <t>Volume of Pt in the left hemisphere generated by subcortical volumetric sub-segmentation of the Thalamic Nuclei</t>
  </si>
  <si>
    <t>Pt</t>
  </si>
  <si>
    <t>ThalamNuclei_lh_volume_PuA_PMID33875891</t>
  </si>
  <si>
    <t>Volume of PuA in the left hemisphere generated by subcortical volumetric sub-segmentation of the Thalamic Nuclei</t>
  </si>
  <si>
    <t>PuA</t>
  </si>
  <si>
    <t>ThalamNuclei_lh_volume_PuI_PMID33875891</t>
  </si>
  <si>
    <t>Volume of PuI in the left hemisphere generated by subcortical volumetric sub-segmentation of the Thalamic Nuclei</t>
  </si>
  <si>
    <t>PuI</t>
  </si>
  <si>
    <t>ThalamNuclei_lh_volume_PuL_PMID33875891</t>
  </si>
  <si>
    <t>Volume of PuL in the left hemisphere generated by subcortical volumetric sub-segmentation of the Thalamic Nuclei</t>
  </si>
  <si>
    <t>PuL</t>
  </si>
  <si>
    <t>ThalamNuclei_lh_volume_PuM_PMID33875891</t>
  </si>
  <si>
    <t>Volume of PuM in the left hemisphere generated by subcortical volumetric sub-segmentation of the Thalamic Nuclei</t>
  </si>
  <si>
    <t>PuM</t>
  </si>
  <si>
    <t>ThalamNuclei_lh_volume_VA_PMID33875891</t>
  </si>
  <si>
    <t>Volume of VA in the left hemisphere generated by subcortical volumetric sub-segmentation of the Thalamic Nuclei</t>
  </si>
  <si>
    <t>VA</t>
  </si>
  <si>
    <t>ThalamNuclei_lh_volume_VAmc_PMID33875891</t>
  </si>
  <si>
    <t>Volume of VAmc in the left hemisphere generated by subcortical volumetric sub-segmentation of the Thalamic Nuclei</t>
  </si>
  <si>
    <t>VAmc</t>
  </si>
  <si>
    <t>ThalamNuclei_lh_volume_VLa_PMID33875891</t>
  </si>
  <si>
    <t>Volume of VLa in the left hemisphere generated by subcortical volumetric sub-segmentation of the Thalamic Nuclei</t>
  </si>
  <si>
    <t>VLa</t>
  </si>
  <si>
    <t>ThalamNuclei_lh_volume_VLp_PMID33875891</t>
  </si>
  <si>
    <t>Volume of VLp in the left hemisphere generated by subcortical volumetric sub-segmentation of the Thalamic Nuclei</t>
  </si>
  <si>
    <t>VLp</t>
  </si>
  <si>
    <t>ThalamNuclei_lh_volume_VM_PMID33875891</t>
  </si>
  <si>
    <t>Volume of VM in the left hemisphere generated by subcortical volumetric sub-segmentation of the Thalamic Nuclei</t>
  </si>
  <si>
    <t>VM</t>
  </si>
  <si>
    <t>ThalamNuclei_lh_volume_VPL_PMID33875891</t>
  </si>
  <si>
    <t>Volume of VPL in the left hemisphere generated by subcortical volumetric sub-segmentation of the Thalamic Nuclei</t>
  </si>
  <si>
    <t>VPL</t>
  </si>
  <si>
    <t>ThalamNuclei_lh_volume_Whole_thalamus_PMID33875891</t>
  </si>
  <si>
    <t>Volume of Whole-thalamus in the left hemisphere generated by subcortical volumetric sub-segmentation of the Thalamic Nuclei</t>
  </si>
  <si>
    <t>Whole-Thalamus</t>
  </si>
  <si>
    <t>ThalamNuclei_rh_volume_AV_PMID33875891</t>
  </si>
  <si>
    <t>Volume of AV in the right hemisphere generated by subcortical volumetric sub-segmentation of the Thalamic Nuclei</t>
  </si>
  <si>
    <t>ThalamNuclei_rh_volume_CeM_PMID33875891</t>
  </si>
  <si>
    <t>Volume of CeM in the right hemisphere generated by subcortical volumetric sub-segmentation of the Thalamic Nuclei</t>
  </si>
  <si>
    <t>ThalamNuclei_rh_volume_CL_PMID33875891</t>
  </si>
  <si>
    <t>Volume of CL in the right hemisphere generated by subcortical volumetric sub-segmentation of the Thalamic Nuclei</t>
  </si>
  <si>
    <t>ThalamNuclei_rh_volume_CM_PMID33875891</t>
  </si>
  <si>
    <t>Volume of CM in the right hemisphere generated by subcortical volumetric sub-segmentation of the Thalamic Nuclei</t>
  </si>
  <si>
    <t>ThalamNuclei_rh_volume_L_Sg_PMID33875891</t>
  </si>
  <si>
    <t>Volume of L-Sg in the right hemisphere generated by subcortical volumetric sub-segmentation of the Thalamic Nuclei</t>
  </si>
  <si>
    <t>ThalamNuclei_rh_volume_LD_PMID33875891</t>
  </si>
  <si>
    <t>Volume of LD in the right hemisphere generated by subcortical volumetric sub-segmentation of the Thalamic Nuclei</t>
  </si>
  <si>
    <t>ThalamNuclei_rh_volume_LGN_PMID33875891</t>
  </si>
  <si>
    <t>Volume of LGN in the right hemisphere generated by subcortical volumetric sub-segmentation of the Thalamic Nuclei</t>
  </si>
  <si>
    <t>ThalamNuclei_rh_volume_LP_PMID33875891</t>
  </si>
  <si>
    <t>Volume of LP in the right hemisphere generated by subcortical volumetric sub-segmentation of the Thalamic Nuclei</t>
  </si>
  <si>
    <t>ThalamNuclei_rh_volume_MDl_PMID33875891</t>
  </si>
  <si>
    <t>Volume of MDl in the right hemisphere generated by subcortical volumetric sub-segmentation of the Thalamic Nuclei</t>
  </si>
  <si>
    <t>ThalamNuclei_rh_volume_MDm_PMID33875891</t>
  </si>
  <si>
    <t>Volume of MDm in the right hemisphere generated by subcortical volumetric sub-segmentation of the Thalamic Nuclei</t>
  </si>
  <si>
    <t>ThalamNuclei_rh_volume_MGN_PMID33875891</t>
  </si>
  <si>
    <t>Volume of MGN in the right hemisphere generated by subcortical volumetric sub-segmentation of the Thalamic Nuclei</t>
  </si>
  <si>
    <t>ThalamNuclei_rh_volume_MV_Re__PMID33875891</t>
  </si>
  <si>
    <t>Volume of MV(Re) in the right hemisphere generated by subcortical volumetric sub-segmentation of the Thalamic Nuclei</t>
  </si>
  <si>
    <t>ThalamNuclei_rh_volume_Pc_PMID33875891</t>
  </si>
  <si>
    <t>Volume of Pc in the right hemisphere generated by subcortical volumetric sub-segmentation of the Thalamic Nuclei</t>
  </si>
  <si>
    <t>ThalamNuclei_rh_volume_Pf_PMID33875891</t>
  </si>
  <si>
    <t>Volume of Pf in the right hemisphere generated by subcortical volumetric sub-segmentation of the Thalamic Nuclei</t>
  </si>
  <si>
    <t>ThalamNuclei_rh_volume_Pt_PMID33875891</t>
  </si>
  <si>
    <t>Volume of Pt in the right hemisphere generated by subcortical volumetric sub-segmentation of the Thalamic Nuclei</t>
  </si>
  <si>
    <t>ThalamNuclei_rh_volume_PuA_PMID33875891</t>
  </si>
  <si>
    <t>Volume of PuA in the right hemisphere generated by subcortical volumetric sub-segmentation of the Thalamic Nuclei</t>
  </si>
  <si>
    <t>ThalamNuclei_rh_volume_PuI_PMID33875891</t>
  </si>
  <si>
    <t>Volume of PuI in the right hemisphere generated by subcortical volumetric sub-segmentation of the Thalamic Nuclei</t>
  </si>
  <si>
    <t>ThalamNuclei_rh_volume_PuL_PMID33875891</t>
  </si>
  <si>
    <t>Volume of PuL in the right hemisphere generated by subcortical volumetric sub-segmentation of the Thalamic Nuclei</t>
  </si>
  <si>
    <t>ThalamNuclei_rh_volume_PuM_PMID33875891</t>
  </si>
  <si>
    <t>Volume of PuM in the right hemisphere generated by subcortical volumetric sub-segmentation of the Thalamic Nuclei</t>
  </si>
  <si>
    <t>ThalamNuclei_rh_volume_VA_PMID33875891</t>
  </si>
  <si>
    <t>Volume of VA in the right hemisphere generated by subcortical volumetric sub-segmentation of the Thalamic Nuclei</t>
  </si>
  <si>
    <t>ThalamNuclei_rh_volume_VAmc_PMID33875891</t>
  </si>
  <si>
    <t>Volume of VAmc in the right hemisphere generated by subcortical volumetric sub-segmentation of the Thalamic Nuclei</t>
  </si>
  <si>
    <t>ThalamNuclei_rh_volume_VLa_PMID33875891</t>
  </si>
  <si>
    <t>Volume of VLa in the right hemisphere generated by subcortical volumetric sub-segmentation of the Thalamic Nuclei</t>
  </si>
  <si>
    <t>ThalamNuclei_rh_volume_VLp_PMID33875891</t>
  </si>
  <si>
    <t>Volume of VLp in the right hemisphere generated by subcortical volumetric sub-segmentation of the Thalamic Nuclei</t>
  </si>
  <si>
    <t>ThalamNuclei_rh_volume_VM_PMID33875891</t>
  </si>
  <si>
    <t>Volume of VM in the right hemisphere generated by subcortical volumetric sub-segmentation of the Thalamic Nuclei</t>
  </si>
  <si>
    <t>ThalamNuclei_rh_volume_VPL_PMID33875891</t>
  </si>
  <si>
    <t>Volume of VPL in the right hemisphere generated by subcortical volumetric sub-segmentation of the Thalamic Nuclei</t>
  </si>
  <si>
    <t>ThalamNuclei_rh_volume_Whole_thalamus_PMID33875891</t>
  </si>
  <si>
    <t>Volume of Whole-thalamus in the right hemisphere generated by subcortical volumetric sub-segmentation of the Thalamic Nuclei</t>
  </si>
  <si>
    <t>wg_lh_intensity_contrast_bankssts_PMID33875891</t>
  </si>
  <si>
    <t>Cortical grey-white contrast</t>
  </si>
  <si>
    <t>Grey-white contrast in bankssts in the left hemisphere calculated as a percentage of the mean gray-white matter intensity from Desikan-Killiany parcellation</t>
  </si>
  <si>
    <t>Bankssts</t>
  </si>
  <si>
    <t>wg_lh_intensity_contrast_caudalanteriorcingulate_PMID33875891</t>
  </si>
  <si>
    <t>Grey-white contrast in caudalanteriorcingulate in the left hemisphere calculated as a percentage of the mean gray-white matter intensity from Desikan-Killiany parcellation</t>
  </si>
  <si>
    <t>wg_lh_intensity_contrast_caudalmiddlefrontal_PMID33875891</t>
  </si>
  <si>
    <t>Grey-white contrast in caudalmiddlefrontal in the left hemisphere calculated as a percentage of the mean gray-white matter intensity from Desikan-Killiany parcellation</t>
  </si>
  <si>
    <t>wg_lh_intensity_contrast_cuneus_PMID33875891</t>
  </si>
  <si>
    <t>Grey-white contrast in cuneus in the left hemisphere calculated as a percentage of the mean gray-white matter intensity from Desikan-Killiany parcellation</t>
  </si>
  <si>
    <t>wg_lh_intensity_contrast_entorhinal_PMID33875891</t>
  </si>
  <si>
    <t>Grey-white contrast in entorhinal in the left hemisphere calculated as a percentage of the mean gray-white matter intensity from Desikan-Killiany parcellation</t>
  </si>
  <si>
    <t>wg_lh_intensity_contrast_frontalpole_PMID33875891</t>
  </si>
  <si>
    <t>Grey-white contrast in frontalpole in the left hemisphere calculated as a percentage of the mean gray-white matter intensity from Desikan-Killiany parcellation</t>
  </si>
  <si>
    <t>Frontal Pole</t>
  </si>
  <si>
    <t>wg_lh_intensity_contrast_fusiform_PMID33875891</t>
  </si>
  <si>
    <t>Grey-white contrast in fusiform in the left hemisphere calculated as a percentage of the mean gray-white matter intensity from Desikan-Killiany parcellation</t>
  </si>
  <si>
    <t>wg_lh_intensity_contrast_inferiorparietal_PMID33875891</t>
  </si>
  <si>
    <t>Grey-white contrast in inferiorparietal in the left hemisphere calculated as a percentage of the mean gray-white matter intensity from Desikan-Killiany parcellation</t>
  </si>
  <si>
    <t>wg_lh_intensity_contrast_inferiortemporal_PMID33875891</t>
  </si>
  <si>
    <t>Grey-white contrast in inferiortemporal in the left hemisphere calculated as a percentage of the mean gray-white matter intensity from Desikan-Killiany parcellation</t>
  </si>
  <si>
    <t>wg_lh_intensity_contrast_insula_PMID33875891</t>
  </si>
  <si>
    <t>Grey-white contrast in insula in the left hemisphere calculated as a percentage of the mean gray-white matter intensity from Desikan-Killiany parcellation</t>
  </si>
  <si>
    <t>wg_lh_intensity_contrast_isthmuscingulate_PMID33875891</t>
  </si>
  <si>
    <t>Grey-white contrast in isthmuscingulate in the left hemisphere calculated as a percentage of the mean gray-white matter intensity from Desikan-Killiany parcellation</t>
  </si>
  <si>
    <t>wg_lh_intensity_contrast_lateraloccipital_PMID33875891</t>
  </si>
  <si>
    <t>Grey-white contrast in lateraloccipital in the left hemisphere calculated as a percentage of the mean gray-white matter intensity from Desikan-Killiany parcellation</t>
  </si>
  <si>
    <t>wg_lh_intensity_contrast_lateralorbitofrontal_PMID33875891</t>
  </si>
  <si>
    <t>Grey-white contrast in lateralorbitofrontal in the left hemisphere calculated as a percentage of the mean gray-white matter intensity from Desikan-Killiany parcellation</t>
  </si>
  <si>
    <t>wg_lh_intensity_contrast_lingual_PMID33875891</t>
  </si>
  <si>
    <t>Grey-white contrast in lingual in the left hemisphere calculated as a percentage of the mean gray-white matter intensity from Desikan-Killiany parcellation</t>
  </si>
  <si>
    <t>wg_lh_intensity_contrast_medialorbitofrontal_PMID33875891</t>
  </si>
  <si>
    <t>Grey-white contrast in medialorbitofrontal in the left hemisphere calculated as a percentage of the mean gray-white matter intensity from Desikan-Killiany parcellation</t>
  </si>
  <si>
    <t>wg_lh_intensity_contrast_middletemporal_PMID33875891</t>
  </si>
  <si>
    <t>Grey-white contrast in middletemporal in the left hemisphere calculated as a percentage of the mean gray-white matter intensity from Desikan-Killiany parcellation</t>
  </si>
  <si>
    <t>wg_lh_intensity_contrast_paracentral_PMID33875891</t>
  </si>
  <si>
    <t>Grey-white contrast in paracentral in the left hemisphere calculated as a percentage of the mean gray-white matter intensity from Desikan-Killiany parcellation</t>
  </si>
  <si>
    <t>wg_lh_intensity_contrast_parahippocampal_PMID33875891</t>
  </si>
  <si>
    <t>Grey-white contrast in parahippocampal in the left hemisphere calculated as a percentage of the mean gray-white matter intensity from Desikan-Killiany parcellation</t>
  </si>
  <si>
    <t>wg_lh_intensity_contrast_parsopercularis_PMID33875891</t>
  </si>
  <si>
    <t>Grey-white contrast in parsopercularis in the left hemisphere calculated as a percentage of the mean gray-white matter intensity from Desikan-Killiany parcellation</t>
  </si>
  <si>
    <t>wg_lh_intensity_contrast_parsorbitalis_PMID33875891</t>
  </si>
  <si>
    <t>Grey-white contrast in parsorbitalis in the left hemisphere calculated as a percentage of the mean gray-white matter intensity from Desikan-Killiany parcellation</t>
  </si>
  <si>
    <t>wg_lh_intensity_contrast_parstriangularis_PMID33875891</t>
  </si>
  <si>
    <t>Grey-white contrast in parstriangularis in the left hemisphere calculated as a percentage of the mean gray-white matter intensity from Desikan-Killiany parcellation</t>
  </si>
  <si>
    <t>wg_lh_intensity_contrast_pericalcarine_PMID33875891</t>
  </si>
  <si>
    <t>Grey-white contrast in pericalcarine in the left hemisphere calculated as a percentage of the mean gray-white matter intensity from Desikan-Killiany parcellation</t>
  </si>
  <si>
    <t>wg_lh_intensity_contrast_postcentral_PMID33875891</t>
  </si>
  <si>
    <t>Grey-white contrast in postcentral in the left hemisphere calculated as a percentage of the mean gray-white matter intensity from Desikan-Killiany parcellation</t>
  </si>
  <si>
    <t>wg_lh_intensity_contrast_posteriorcingulate_PMID33875891</t>
  </si>
  <si>
    <t>Grey-white contrast in posteriorcingulate in the left hemisphere calculated as a percentage of the mean gray-white matter intensity from Desikan-Killiany parcellation</t>
  </si>
  <si>
    <t>wg_lh_intensity_contrast_precentral_PMID33875891</t>
  </si>
  <si>
    <t>Grey-white contrast in precentral in the left hemisphere calculated as a percentage of the mean gray-white matter intensity from Desikan-Killiany parcellation</t>
  </si>
  <si>
    <t>wg_lh_intensity_contrast_precuneus_PMID33875891</t>
  </si>
  <si>
    <t>Grey-white contrast in precuneus in the left hemisphere calculated as a percentage of the mean gray-white matter intensity from Desikan-Killiany parcellation</t>
  </si>
  <si>
    <t>wg_lh_intensity_contrast_rostralanteriorcingulate_PMID33875891</t>
  </si>
  <si>
    <t>Grey-white contrast in rostralanteriorcingulate in the left hemisphere calculated as a percentage of the mean gray-white matter intensity from Desikan-Killiany parcellation</t>
  </si>
  <si>
    <t>wg_lh_intensity_contrast_rostralmiddlefrontal_PMID33875891</t>
  </si>
  <si>
    <t>Grey-white contrast in rostralmiddlefrontal in the left hemisphere calculated as a percentage of the mean gray-white matter intensity from Desikan-Killiany parcellation</t>
  </si>
  <si>
    <t>wg_lh_intensity_contrast_superiorfrontal_PMID33875891</t>
  </si>
  <si>
    <t>Grey-white contrast in superiorfrontal in the left hemisphere calculated as a percentage of the mean gray-white matter intensity from Desikan-Killiany parcellation</t>
  </si>
  <si>
    <t>wg_lh_intensity_contrast_superiorparietal_PMID33875891</t>
  </si>
  <si>
    <t>Grey-white contrast in superiorparietal in the left hemisphere calculated as a percentage of the mean gray-white matter intensity from Desikan-Killiany parcellation</t>
  </si>
  <si>
    <t>wg_lh_intensity_contrast_superiortemporal_PMID33875891</t>
  </si>
  <si>
    <t>Grey-white contrast in superiortemporal in the left hemisphere calculated as a percentage of the mean gray-white matter intensity from Desikan-Killiany parcellation</t>
  </si>
  <si>
    <t>wg_lh_intensity_contrast_supramarginal_PMID33875891</t>
  </si>
  <si>
    <t>Grey-white contrast in supramarginal in the left hemisphere calculated as a percentage of the mean gray-white matter intensity from Desikan-Killiany parcellation</t>
  </si>
  <si>
    <t>wg_lh_intensity_contrast_temporalpole_PMID33875891</t>
  </si>
  <si>
    <t>Grey-white contrast in temporalpole in the left hemisphere calculated as a percentage of the mean gray-white matter intensity from Desikan-Killiany parcellation</t>
  </si>
  <si>
    <t>Temporal Pole</t>
  </si>
  <si>
    <t>wg_lh_intensity_contrast_transversetemporal_PMID33875891</t>
  </si>
  <si>
    <t>Grey-white contrast in transversetemporal in the left hemisphere calculated as a percentage of the mean gray-white matter intensity from Desikan-Killiany parcellation</t>
  </si>
  <si>
    <t>wg_lh_intensity_contrast_unknown_PMID33875891</t>
  </si>
  <si>
    <t>Grey-white contrast in unknown in the left hemisphere calculated as a percentage of the mean gray-white matter intensity from Desikan-Killiany parcellation</t>
  </si>
  <si>
    <t>Unknown</t>
  </si>
  <si>
    <t>wg_rh_intensity_contrast_bankssts_PMID33875891</t>
  </si>
  <si>
    <t>Grey-white contrast in bankssts in the right hemisphere calculated as a percentage of the mean gray-white matter intensity from Desikan-Killiany parcellation</t>
  </si>
  <si>
    <t>wg_rh_intensity_contrast_caudalanteriorcingulate_PMID33875891</t>
  </si>
  <si>
    <t>Grey-white contrast in caudalanteriorcingulate in the right hemisphere calculated as a percentage of the mean gray-white matter intensity from Desikan-Killiany parcellation</t>
  </si>
  <si>
    <t>wg_rh_intensity_contrast_caudalmiddlefrontal_PMID33875891</t>
  </si>
  <si>
    <t>Grey-white contrast in caudalmiddlefrontal in the right hemisphere calculated as a percentage of the mean gray-white matter intensity from Desikan-Killiany parcellation</t>
  </si>
  <si>
    <t>wg_rh_intensity_contrast_cuneus_PMID33875891</t>
  </si>
  <si>
    <t>Grey-white contrast in cuneus in the right hemisphere calculated as a percentage of the mean gray-white matter intensity from Desikan-Killiany parcellation</t>
  </si>
  <si>
    <t>wg_rh_intensity_contrast_entorhinal_PMID33875891</t>
  </si>
  <si>
    <t>Grey-white contrast in entorhinal in the right hemisphere calculated as a percentage of the mean gray-white matter intensity from Desikan-Killiany parcellation</t>
  </si>
  <si>
    <t>wg_rh_intensity_contrast_frontalpole_PMID33875891</t>
  </si>
  <si>
    <t>Grey-white contrast in frontalpole in the right hemisphere calculated as a percentage of the mean gray-white matter intensity from Desikan-Killiany parcellation</t>
  </si>
  <si>
    <t>wg_rh_intensity_contrast_fusiform_PMID33875891</t>
  </si>
  <si>
    <t>Grey-white contrast in fusiform in the right hemisphere calculated as a percentage of the mean gray-white matter intensity from Desikan-Killiany parcellation</t>
  </si>
  <si>
    <t>wg_rh_intensity_contrast_inferiorparietal_PMID33875891</t>
  </si>
  <si>
    <t>Grey-white contrast in inferiorparietal in the right hemisphere calculated as a percentage of the mean gray-white matter intensity from Desikan-Killiany parcellation</t>
  </si>
  <si>
    <t>wg_rh_intensity_contrast_inferiortemporal_PMID33875891</t>
  </si>
  <si>
    <t>Grey-white contrast in inferiortemporal in the right hemisphere calculated as a percentage of the mean gray-white matter intensity from Desikan-Killiany parcellation</t>
  </si>
  <si>
    <t>wg_rh_intensity_contrast_insula_PMID33875891</t>
  </si>
  <si>
    <t>Grey-white contrast in insula in the right hemisphere calculated as a percentage of the mean gray-white matter intensity from Desikan-Killiany parcellation</t>
  </si>
  <si>
    <t>wg_rh_intensity_contrast_isthmuscingulate_PMID33875891</t>
  </si>
  <si>
    <t>Grey-white contrast in isthmuscingulate in the right hemisphere calculated as a percentage of the mean gray-white matter intensity from Desikan-Killiany parcellation</t>
  </si>
  <si>
    <t>wg_rh_intensity_contrast_lateraloccipital_PMID33875891</t>
  </si>
  <si>
    <t>Grey-white contrast in lateraloccipital in the right hemisphere calculated as a percentage of the mean gray-white matter intensity from Desikan-Killiany parcellation</t>
  </si>
  <si>
    <t>wg_rh_intensity_contrast_lateralorbitofrontal_PMID33875891</t>
  </si>
  <si>
    <t>Grey-white contrast in lateralorbitofrontal in the right hemisphere calculated as a percentage of the mean gray-white matter intensity from Desikan-Killiany parcellation</t>
  </si>
  <si>
    <t>wg_rh_intensity_contrast_lingual_PMID33875891</t>
  </si>
  <si>
    <t>Grey-white contrast in lingual in the right hemisphere calculated as a percentage of the mean gray-white matter intensity from Desikan-Killiany parcellation</t>
  </si>
  <si>
    <t>wg_rh_intensity_contrast_medialorbitofrontal_PMID33875891</t>
  </si>
  <si>
    <t>Grey-white contrast in medialorbitofrontal in the right hemisphere calculated as a percentage of the mean gray-white matter intensity from Desikan-Killiany parcellation</t>
  </si>
  <si>
    <t>wg_rh_intensity_contrast_middletemporal_PMID33875891</t>
  </si>
  <si>
    <t>Grey-white contrast in middletemporal in the right hemisphere calculated as a percentage of the mean gray-white matter intensity from Desikan-Killiany parcellation</t>
  </si>
  <si>
    <t>wg_rh_intensity_contrast_paracentral_PMID33875891</t>
  </si>
  <si>
    <t>Grey-white contrast in paracentral in the right hemisphere calculated as a percentage of the mean gray-white matter intensity from Desikan-Killiany parcellation</t>
  </si>
  <si>
    <t>wg_rh_intensity_contrast_parahippocampal_PMID33875891</t>
  </si>
  <si>
    <t>Grey-white contrast in parahippocampal in the right hemisphere calculated as a percentage of the mean gray-white matter intensity from Desikan-Killiany parcellation</t>
  </si>
  <si>
    <t>wg_rh_intensity_contrast_parsopercularis_PMID33875891</t>
  </si>
  <si>
    <t>Grey-white contrast in parsopercularis in the right hemisphere calculated as a percentage of the mean gray-white matter intensity from Desikan-Killiany parcellation</t>
  </si>
  <si>
    <t>wg_rh_intensity_contrast_parsorbitalis_PMID33875891</t>
  </si>
  <si>
    <t>Grey-white contrast in parsorbitalis in the right hemisphere calculated as a percentage of the mean gray-white matter intensity from Desikan-Killiany parcellation</t>
  </si>
  <si>
    <t>wg_rh_intensity_contrast_parstriangularis_PMID33875891</t>
  </si>
  <si>
    <t>Grey-white contrast in parstriangularis in the right hemisphere calculated as a percentage of the mean gray-white matter intensity from Desikan-Killiany parcellation</t>
  </si>
  <si>
    <t>wg_rh_intensity_contrast_pericalcarine_PMID33875891</t>
  </si>
  <si>
    <t>Grey-white contrast in pericalcarine in the right hemisphere calculated as a percentage of the mean gray-white matter intensity from Desikan-Killiany parcellation</t>
  </si>
  <si>
    <t>wg_rh_intensity_contrast_postcentral_PMID33875891</t>
  </si>
  <si>
    <t>Grey-white contrast in postcentral in the right hemisphere calculated as a percentage of the mean gray-white matter intensity from Desikan-Killiany parcellation</t>
  </si>
  <si>
    <t>wg_rh_intensity_contrast_posteriorcingulate_PMID33875891</t>
  </si>
  <si>
    <t>Grey-white contrast in posteriorcingulate in the right hemisphere calculated as a percentage of the mean gray-white matter intensity from Desikan-Killiany parcellation</t>
  </si>
  <si>
    <t>wg_rh_intensity_contrast_precentral_PMID33875891</t>
  </si>
  <si>
    <t>Grey-white contrast in precentral in the right hemisphere calculated as a percentage of the mean gray-white matter intensity from Desikan-Killiany parcellation</t>
  </si>
  <si>
    <t>wg_rh_intensity_contrast_precuneus_PMID33875891</t>
  </si>
  <si>
    <t>Grey-white contrast in precuneus in the right hemisphere calculated as a percentage of the mean gray-white matter intensity from Desikan-Killiany parcellation</t>
  </si>
  <si>
    <t>wg_rh_intensity_contrast_rostralanteriorcingulate_PMID33875891</t>
  </si>
  <si>
    <t>Grey-white contrast in rostralanteriorcingulate in the right hemisphere calculated as a percentage of the mean gray-white matter intensity from Desikan-Killiany parcellation</t>
  </si>
  <si>
    <t>wg_rh_intensity_contrast_rostralmiddlefrontal_PMID33875891</t>
  </si>
  <si>
    <t>Grey-white contrast in rostralmiddlefrontal in the right hemisphere calculated as a percentage of the mean gray-white matter intensity from Desikan-Killiany parcellation</t>
  </si>
  <si>
    <t>wg_rh_intensity_contrast_superiorfrontal_PMID33875891</t>
  </si>
  <si>
    <t>Grey-white contrast in superiorfrontal in the right hemisphere calculated as a percentage of the mean gray-white matter intensity from Desikan-Killiany parcellation</t>
  </si>
  <si>
    <t>wg_rh_intensity_contrast_superiorparietal_PMID33875891</t>
  </si>
  <si>
    <t>Grey-white contrast in superiorparietal in the right hemisphere calculated as a percentage of the mean gray-white matter intensity from Desikan-Killiany parcellation</t>
  </si>
  <si>
    <t>wg_rh_intensity_contrast_superiortemporal_PMID33875891</t>
  </si>
  <si>
    <t>Grey-white contrast in superiortemporal in the right hemisphere calculated as a percentage of the mean gray-white matter intensity from Desikan-Killiany parcellation</t>
  </si>
  <si>
    <t>wg_rh_intensity_contrast_supramarginal_PMID33875891</t>
  </si>
  <si>
    <t>Grey-white contrast in supramarginal in the right hemisphere calculated as a percentage of the mean gray-white matter intensity from Desikan-Killiany parcellation</t>
  </si>
  <si>
    <t>wg_rh_intensity_contrast_temporalpole_PMID33875891</t>
  </si>
  <si>
    <t>Grey-white contrast in temporalpole in the right hemisphere calculated as a percentage of the mean gray-white matter intensity from Desikan-Killiany parcellation</t>
  </si>
  <si>
    <t>wg_rh_intensity_contrast_transversetemporal_PMID33875891</t>
  </si>
  <si>
    <t>Grey-white contrast in transversetemporal in the right hemisphere calculated as a percentage of the mean gray-white matter intensity from Desikan-Killiany parcellation</t>
  </si>
  <si>
    <t>wg_rh_intensity_contrast_unknown_PMID33875891</t>
  </si>
  <si>
    <t>Grey-white contrast in unknown in the right hemisphere calculated as a percentage of the mean gray-white matter intensity from Desikan-Killiany parcellation</t>
  </si>
  <si>
    <t>Loneliness_UKB_PMID34737426</t>
  </si>
  <si>
    <t>MDD_Self_reported_PMID35338122</t>
  </si>
  <si>
    <t>Educational_attainment_PMID35361970</t>
  </si>
  <si>
    <t>Schizophrenia_PMID35396580</t>
  </si>
  <si>
    <t>Schizophrenia</t>
  </si>
  <si>
    <t>Musical_beat_synchronization_PMID35710621</t>
  </si>
  <si>
    <t>Musical beat synchronization</t>
  </si>
  <si>
    <t>Depressive_symptoms_PMID35812988</t>
  </si>
  <si>
    <t>F1_mooed_disturbance_PMID35812988</t>
  </si>
  <si>
    <t>Transdiagnostic factors</t>
  </si>
  <si>
    <t>F1 mooed disturbance</t>
  </si>
  <si>
    <t>F2_serious_mental_illness_PMID35812988</t>
  </si>
  <si>
    <t>F2 serious mental illness</t>
  </si>
  <si>
    <t>Manic_symptoms_PMID35812988</t>
  </si>
  <si>
    <t>Manic symptoms</t>
  </si>
  <si>
    <t>Psychotic_symptoms_PMID35812988</t>
  </si>
  <si>
    <t>Psychotic symptoms</t>
  </si>
  <si>
    <t>ADHD_Adulthood_PMID35927488</t>
  </si>
  <si>
    <t>ADHD_Childhood_PMID35927488</t>
  </si>
  <si>
    <t>ADHD_Persistent_PMID35927488</t>
  </si>
  <si>
    <t>metabolic_syndrome_PMID35983957</t>
  </si>
  <si>
    <t>reading_and_language_skillsnon_word_reading_PMID35998220</t>
  </si>
  <si>
    <t>reading_and_language_skillsnonword_repetition_PMID35998220</t>
  </si>
  <si>
    <t>reading_and_language_skillsperformanceIQ_PMID35998220</t>
  </si>
  <si>
    <t>reading_and_language_skillsphoeme_awareness_PMID35998220</t>
  </si>
  <si>
    <t>reading_and_language_skillsspelling_PMID35998220</t>
  </si>
  <si>
    <t>reading_and_language_skillsword_reading_PMID35998220</t>
  </si>
  <si>
    <t>Dyslexia_PMID36266505</t>
  </si>
  <si>
    <t>Antisocial_behavior_PMID36284158</t>
  </si>
  <si>
    <t>hoarding_behavior_PMID36379924</t>
  </si>
  <si>
    <t>Cross_disorder_PMID36471075</t>
  </si>
  <si>
    <t>school_gradesE1_PMID36624241</t>
  </si>
  <si>
    <t>school_gradesE2_PMID36624241</t>
  </si>
  <si>
    <t>school_gradesE3_PMID36624241</t>
  </si>
  <si>
    <t>school_gradesE4_PMID36624241</t>
  </si>
  <si>
    <t>ADHD_PMID36702997</t>
  </si>
  <si>
    <t>Addiction_PMID37250466</t>
  </si>
  <si>
    <t>Substance-use</t>
  </si>
  <si>
    <t>Addiction</t>
  </si>
  <si>
    <t>MDD_PMID37464041</t>
  </si>
  <si>
    <t>Agreeableness_PMID38293137</t>
  </si>
  <si>
    <t>Conscientiousness_PMID38293137</t>
  </si>
  <si>
    <t>Conscientiousness</t>
  </si>
  <si>
    <t>Extraversion_PMID38293137</t>
  </si>
  <si>
    <t>Neuroticism_PMID38293137</t>
  </si>
  <si>
    <t>Openness_PMID38293137</t>
  </si>
  <si>
    <t>Nightmare_PMID38413574</t>
  </si>
  <si>
    <t>OCD_symptoms_PMID38548983</t>
  </si>
  <si>
    <t>OCD-related</t>
  </si>
  <si>
    <t>OCD symptoms</t>
  </si>
  <si>
    <t>ptsd_PMID38637617</t>
  </si>
  <si>
    <t>Bipolar_disorder_community_PMID39843750</t>
  </si>
  <si>
    <t>Bipolar disorder</t>
  </si>
  <si>
    <t>Bipolar_disorder_PMID39843750</t>
  </si>
  <si>
    <t>Bipolar_disorder_self_reported_PMID39843750</t>
  </si>
  <si>
    <r>
      <rPr>
        <b/>
        <sz val="11"/>
        <color theme="1"/>
        <rFont val="Calibri"/>
        <family val="2"/>
        <scheme val="minor"/>
      </rPr>
      <t>Table S1 |</t>
    </r>
    <r>
      <rPr>
        <sz val="11"/>
        <color theme="1"/>
        <rFont val="Calibri"/>
        <family val="2"/>
        <scheme val="minor"/>
      </rPr>
      <t xml:space="preserve"> Individual-level demographic descriptions</t>
    </r>
  </si>
  <si>
    <t>Sub-scale</t>
  </si>
  <si>
    <t>MRI Measure</t>
  </si>
  <si>
    <t xml:space="preserve"> Anxiety and phobias</t>
  </si>
  <si>
    <t>3rd-Ventricle_Volume_mm3</t>
  </si>
  <si>
    <t>4th-Ventricle_Volume_mm3</t>
  </si>
  <si>
    <t>bankssts_lh_CurvInd</t>
  </si>
  <si>
    <t>bankssts_lh_FoldInd</t>
  </si>
  <si>
    <t>bankssts_lh_GausCurv</t>
  </si>
  <si>
    <t>bankssts_lh_GrayVol</t>
  </si>
  <si>
    <t>bankssts_lh_MeanCurve</t>
  </si>
  <si>
    <t>bankssts_lh_NumVert</t>
  </si>
  <si>
    <t>bankssts_lh_SurfArea</t>
  </si>
  <si>
    <t>bankssts_lh_ThickAvg</t>
  </si>
  <si>
    <t>bankssts_rh_CurvInd</t>
  </si>
  <si>
    <t>bankssts_rh_FoldInd</t>
  </si>
  <si>
    <t>bankssts_rh_GausCurv</t>
  </si>
  <si>
    <t>bankssts_rh_GrayVol</t>
  </si>
  <si>
    <t>bankssts_rh_MeanCurve</t>
  </si>
  <si>
    <t>bankssts_rh_NumVert</t>
  </si>
  <si>
    <t>bankssts_rh_SurfArea</t>
  </si>
  <si>
    <t>bankssts_rh_ThickAvg</t>
  </si>
  <si>
    <t>Brain-Stem_Volume_mm3</t>
  </si>
  <si>
    <t>caudalanteriorcingulate_lh_CurvInd</t>
  </si>
  <si>
    <t>caudalanteriorcingulate_lh_FoldInd</t>
  </si>
  <si>
    <t>caudalanteriorcingulate_lh_GausCurv</t>
  </si>
  <si>
    <t>caudalanteriorcingulate_lh_GrayVol</t>
  </si>
  <si>
    <t>caudalanteriorcingulate_lh_MeanCurve</t>
  </si>
  <si>
    <t>caudalanteriorcingulate_lh_NumVert</t>
  </si>
  <si>
    <t>caudalanteriorcingulate_lh_SurfArea</t>
  </si>
  <si>
    <t>caudalanteriorcingulate_lh_ThickAvg</t>
  </si>
  <si>
    <t>caudalanteriorcingulate_rh_CurvInd</t>
  </si>
  <si>
    <t>caudalanteriorcingulate_rh_FoldInd</t>
  </si>
  <si>
    <t>caudalanteriorcingulate_rh_GausCurv</t>
  </si>
  <si>
    <t>caudalanteriorcingulate_rh_GrayVol</t>
  </si>
  <si>
    <t>caudalanteriorcingulate_rh_MeanCurve</t>
  </si>
  <si>
    <t>caudalanteriorcingulate_rh_NumVert</t>
  </si>
  <si>
    <t>caudalanteriorcingulate_rh_SurfArea</t>
  </si>
  <si>
    <t>caudalanteriorcingulate_rh_ThickAvg</t>
  </si>
  <si>
    <t>caudalmiddlefrontal_lh_CurvInd</t>
  </si>
  <si>
    <t>caudalmiddlefrontal_lh_FoldInd</t>
  </si>
  <si>
    <t>caudalmiddlefrontal_lh_GausCurv</t>
  </si>
  <si>
    <t>caudalmiddlefrontal_lh_GrayVol</t>
  </si>
  <si>
    <t>caudalmiddlefrontal_lh_MeanCurve</t>
  </si>
  <si>
    <t>caudalmiddlefrontal_lh_NumVert</t>
  </si>
  <si>
    <t>caudalmiddlefrontal_lh_SurfArea</t>
  </si>
  <si>
    <t>caudalmiddlefrontal_lh_ThickAvg</t>
  </si>
  <si>
    <t>caudalmiddlefrontal_rh_CurvInd</t>
  </si>
  <si>
    <t>caudalmiddlefrontal_rh_FoldInd</t>
  </si>
  <si>
    <t>caudalmiddlefrontal_rh_GausCurv</t>
  </si>
  <si>
    <t>caudalmiddlefrontal_rh_GrayVol</t>
  </si>
  <si>
    <t>caudalmiddlefrontal_rh_MeanCurve</t>
  </si>
  <si>
    <t>caudalmiddlefrontal_rh_NumVert</t>
  </si>
  <si>
    <t>caudalmiddlefrontal_rh_SurfArea</t>
  </si>
  <si>
    <t>caudalmiddlefrontal_rh_ThickAvg</t>
  </si>
  <si>
    <t>CC_Anterior_Volume_mm3</t>
  </si>
  <si>
    <t>CC_Central_Volume_mm3</t>
  </si>
  <si>
    <t>CC_Mid_Anterior_Volume_mm3</t>
  </si>
  <si>
    <t>CC_Mid_Posterior_Volume_mm3</t>
  </si>
  <si>
    <t>CC_Posterior_Volume_mm3</t>
  </si>
  <si>
    <t>CSF_Volume_mm3</t>
  </si>
  <si>
    <t>cuneus_lh_CurvInd</t>
  </si>
  <si>
    <t>cuneus_lh_FoldInd</t>
  </si>
  <si>
    <t>cuneus_lh_GausCurv</t>
  </si>
  <si>
    <t>cuneus_lh_GrayVol</t>
  </si>
  <si>
    <t>cuneus_lh_MeanCurve</t>
  </si>
  <si>
    <t>cuneus_lh_NumVert</t>
  </si>
  <si>
    <t>cuneus_lh_SurfArea</t>
  </si>
  <si>
    <t>cuneus_lh_ThickAvg</t>
  </si>
  <si>
    <t>cuneus_rh_CurvInd</t>
  </si>
  <si>
    <t>cuneus_rh_FoldInd</t>
  </si>
  <si>
    <t>cuneus_rh_GausCurv</t>
  </si>
  <si>
    <t>cuneus_rh_GrayVol</t>
  </si>
  <si>
    <t>cuneus_rh_MeanCurve</t>
  </si>
  <si>
    <t>cuneus_rh_NumVert</t>
  </si>
  <si>
    <t>cuneus_rh_SurfArea</t>
  </si>
  <si>
    <t>cuneus_rh_ThickAvg</t>
  </si>
  <si>
    <t>entorhinal_lh_CurvInd</t>
  </si>
  <si>
    <t>entorhinal_lh_FoldInd</t>
  </si>
  <si>
    <t>entorhinal_lh_GausCurv</t>
  </si>
  <si>
    <t>entorhinal_lh_GrayVol</t>
  </si>
  <si>
    <t>entorhinal_lh_MeanCurve</t>
  </si>
  <si>
    <t>entorhinal_lh_NumVert</t>
  </si>
  <si>
    <t>entorhinal_lh_SurfArea</t>
  </si>
  <si>
    <t>entorhinal_lh_ThickAvg</t>
  </si>
  <si>
    <t>entorhinal_rh_CurvInd</t>
  </si>
  <si>
    <t>entorhinal_rh_FoldInd</t>
  </si>
  <si>
    <t>entorhinal_rh_GausCurv</t>
  </si>
  <si>
    <t>entorhinal_rh_GrayVol</t>
  </si>
  <si>
    <t>entorhinal_rh_MeanCurve</t>
  </si>
  <si>
    <t>entorhinal_rh_NumVert</t>
  </si>
  <si>
    <t>entorhinal_rh_SurfArea</t>
  </si>
  <si>
    <t>entorhinal_rh_ThickAvg</t>
  </si>
  <si>
    <t>frontalpole_lh_CurvInd</t>
  </si>
  <si>
    <t>frontalpole_lh_FoldInd</t>
  </si>
  <si>
    <t>frontalpole_lh_GausCurv</t>
  </si>
  <si>
    <t>frontalpole_lh_GrayVol</t>
  </si>
  <si>
    <t>frontalpole_lh_MeanCurve</t>
  </si>
  <si>
    <t>frontalpole_lh_NumVert</t>
  </si>
  <si>
    <t>frontalpole_lh_SurfArea</t>
  </si>
  <si>
    <t>frontalpole_lh_ThickAvg</t>
  </si>
  <si>
    <t>frontalpole_rh_CurvInd</t>
  </si>
  <si>
    <t>frontalpole_rh_FoldInd</t>
  </si>
  <si>
    <t>frontalpole_rh_GausCurv</t>
  </si>
  <si>
    <t>frontalpole_rh_GrayVol</t>
  </si>
  <si>
    <t>frontalpole_rh_MeanCurve</t>
  </si>
  <si>
    <t>frontalpole_rh_NumVert</t>
  </si>
  <si>
    <t>frontalpole_rh_SurfArea</t>
  </si>
  <si>
    <t>frontalpole_rh_ThickAvg</t>
  </si>
  <si>
    <t>fusiform_lh_CurvInd</t>
  </si>
  <si>
    <t>fusiform_lh_FoldInd</t>
  </si>
  <si>
    <t>fusiform_lh_GausCurv</t>
  </si>
  <si>
    <t>fusiform_lh_GrayVol</t>
  </si>
  <si>
    <t>fusiform_lh_MeanCurve</t>
  </si>
  <si>
    <t>fusiform_lh_NumVert</t>
  </si>
  <si>
    <t>fusiform_lh_SurfArea</t>
  </si>
  <si>
    <t>fusiform_lh_ThickAvg</t>
  </si>
  <si>
    <t>fusiform_rh_CurvInd</t>
  </si>
  <si>
    <t>fusiform_rh_FoldInd</t>
  </si>
  <si>
    <t>fusiform_rh_GausCurv</t>
  </si>
  <si>
    <t>fusiform_rh_GrayVol</t>
  </si>
  <si>
    <t>fusiform_rh_MeanCurve</t>
  </si>
  <si>
    <t>fusiform_rh_NumVert</t>
  </si>
  <si>
    <t>fusiform_rh_SurfArea</t>
  </si>
  <si>
    <t>fusiform_rh_ThickAvg</t>
  </si>
  <si>
    <t>inferiorparietal_lh_CurvInd</t>
  </si>
  <si>
    <t>inferiorparietal_lh_FoldInd</t>
  </si>
  <si>
    <t>inferiorparietal_lh_GausCurv</t>
  </si>
  <si>
    <t>inferiorparietal_lh_GrayVol</t>
  </si>
  <si>
    <t>inferiorparietal_lh_MeanCurve</t>
  </si>
  <si>
    <t>inferiorparietal_lh_NumVert</t>
  </si>
  <si>
    <t>inferiorparietal_lh_SurfArea</t>
  </si>
  <si>
    <t>inferiorparietal_lh_ThickAvg</t>
  </si>
  <si>
    <t>inferiorparietal_rh_CurvInd</t>
  </si>
  <si>
    <t>inferiorparietal_rh_FoldInd</t>
  </si>
  <si>
    <t>inferiorparietal_rh_GausCurv</t>
  </si>
  <si>
    <t>inferiorparietal_rh_GrayVol</t>
  </si>
  <si>
    <t>inferiorparietal_rh_MeanCurve</t>
  </si>
  <si>
    <t>inferiorparietal_rh_NumVert</t>
  </si>
  <si>
    <t>inferiorparietal_rh_SurfArea</t>
  </si>
  <si>
    <t>inferiorparietal_rh_ThickAvg</t>
  </si>
  <si>
    <t>inferiortemporal_lh_CurvInd</t>
  </si>
  <si>
    <t>inferiortemporal_lh_FoldInd</t>
  </si>
  <si>
    <t>inferiortemporal_lh_GausCurv</t>
  </si>
  <si>
    <t>inferiortemporal_lh_GrayVol</t>
  </si>
  <si>
    <t>inferiortemporal_lh_MeanCurve</t>
  </si>
  <si>
    <t>inferiortemporal_lh_NumVert</t>
  </si>
  <si>
    <t>inferiortemporal_lh_SurfArea</t>
  </si>
  <si>
    <t>inferiortemporal_lh_ThickAvg</t>
  </si>
  <si>
    <t>inferiortemporal_rh_CurvInd</t>
  </si>
  <si>
    <t>inferiortemporal_rh_FoldInd</t>
  </si>
  <si>
    <t>inferiortemporal_rh_GausCurv</t>
  </si>
  <si>
    <t>inferiortemporal_rh_GrayVol</t>
  </si>
  <si>
    <t>inferiortemporal_rh_MeanCurve</t>
  </si>
  <si>
    <t>inferiortemporal_rh_NumVert</t>
  </si>
  <si>
    <t>inferiortemporal_rh_SurfArea</t>
  </si>
  <si>
    <t>inferiortemporal_rh_ThickAvg</t>
  </si>
  <si>
    <t>insula_lh_CurvInd</t>
  </si>
  <si>
    <t>insula_lh_FoldInd</t>
  </si>
  <si>
    <t>insula_lh_GausCurv</t>
  </si>
  <si>
    <t>insula_lh_GrayVol</t>
  </si>
  <si>
    <t>insula_lh_MeanCurve</t>
  </si>
  <si>
    <t>insula_lh_NumVert</t>
  </si>
  <si>
    <t>insula_lh_SurfArea</t>
  </si>
  <si>
    <t>insula_lh_ThickAvg</t>
  </si>
  <si>
    <t>insula_rh_CurvInd</t>
  </si>
  <si>
    <t>insula_rh_FoldInd</t>
  </si>
  <si>
    <t>insula_rh_GausCurv</t>
  </si>
  <si>
    <t>insula_rh_GrayVol</t>
  </si>
  <si>
    <t>insula_rh_MeanCurve</t>
  </si>
  <si>
    <t>insula_rh_NumVert</t>
  </si>
  <si>
    <t>insula_rh_SurfArea</t>
  </si>
  <si>
    <t>insula_rh_ThickAvg</t>
  </si>
  <si>
    <t>isthmuscingulate_lh_CurvInd</t>
  </si>
  <si>
    <t>isthmuscingulate_lh_FoldInd</t>
  </si>
  <si>
    <t>isthmuscingulate_lh_GausCurv</t>
  </si>
  <si>
    <t>isthmuscingulate_lh_GrayVol</t>
  </si>
  <si>
    <t>isthmuscingulate_lh_MeanCurve</t>
  </si>
  <si>
    <t>isthmuscingulate_lh_NumVert</t>
  </si>
  <si>
    <t>isthmuscingulate_lh_SurfArea</t>
  </si>
  <si>
    <t>isthmuscingulate_lh_ThickAvg</t>
  </si>
  <si>
    <t>isthmuscingulate_rh_CurvInd</t>
  </si>
  <si>
    <t>isthmuscingulate_rh_FoldInd</t>
  </si>
  <si>
    <t>isthmuscingulate_rh_GausCurv</t>
  </si>
  <si>
    <t>isthmuscingulate_rh_GrayVol</t>
  </si>
  <si>
    <t>isthmuscingulate_rh_MeanCurve</t>
  </si>
  <si>
    <t>isthmuscingulate_rh_NumVert</t>
  </si>
  <si>
    <t>isthmuscingulate_rh_SurfArea</t>
  </si>
  <si>
    <t>isthmuscingulate_rh_ThickAvg</t>
  </si>
  <si>
    <t>lateraloccipital_lh_CurvInd</t>
  </si>
  <si>
    <t>lateraloccipital_lh_FoldInd</t>
  </si>
  <si>
    <t>lateraloccipital_lh_GausCurv</t>
  </si>
  <si>
    <t>lateraloccipital_lh_GrayVol</t>
  </si>
  <si>
    <t>lateraloccipital_lh_MeanCurve</t>
  </si>
  <si>
    <t>lateraloccipital_lh_NumVert</t>
  </si>
  <si>
    <t>lateraloccipital_lh_SurfArea</t>
  </si>
  <si>
    <t>lateraloccipital_lh_ThickAvg</t>
  </si>
  <si>
    <t>lateraloccipital_rh_CurvInd</t>
  </si>
  <si>
    <t>lateraloccipital_rh_FoldInd</t>
  </si>
  <si>
    <t>lateraloccipital_rh_GausCurv</t>
  </si>
  <si>
    <t>lateraloccipital_rh_GrayVol</t>
  </si>
  <si>
    <t>lateraloccipital_rh_MeanCurve</t>
  </si>
  <si>
    <t>lateraloccipital_rh_NumVert</t>
  </si>
  <si>
    <t>lateraloccipital_rh_SurfArea</t>
  </si>
  <si>
    <t>lateraloccipital_rh_ThickAvg</t>
  </si>
  <si>
    <t>lateralorbitofrontal_lh_CurvInd</t>
  </si>
  <si>
    <t>lateralorbitofrontal_lh_FoldInd</t>
  </si>
  <si>
    <t>lateralorbitofrontal_lh_GausCurv</t>
  </si>
  <si>
    <t>lateralorbitofrontal_lh_GrayVol</t>
  </si>
  <si>
    <t>lateralorbitofrontal_lh_MeanCurve</t>
  </si>
  <si>
    <t>lateralorbitofrontal_lh_NumVert</t>
  </si>
  <si>
    <t>lateralorbitofrontal_lh_SurfArea</t>
  </si>
  <si>
    <t>lateralorbitofrontal_lh_ThickAvg</t>
  </si>
  <si>
    <t>lateralorbitofrontal_rh_CurvInd</t>
  </si>
  <si>
    <t>lateralorbitofrontal_rh_FoldInd</t>
  </si>
  <si>
    <t>lateralorbitofrontal_rh_GausCurv</t>
  </si>
  <si>
    <t>lateralorbitofrontal_rh_GrayVol</t>
  </si>
  <si>
    <t>lateralorbitofrontal_rh_MeanCurve</t>
  </si>
  <si>
    <t>lateralorbitofrontal_rh_NumVert</t>
  </si>
  <si>
    <t>lateralorbitofrontal_rh_SurfArea</t>
  </si>
  <si>
    <t>lateralorbitofrontal_rh_ThickAvg</t>
  </si>
  <si>
    <t>Left-Accumbens-area_Volume_mm3</t>
  </si>
  <si>
    <t>Left-Amygdala_Volume_mm3</t>
  </si>
  <si>
    <t>Left-Caudate_Volume_mm3</t>
  </si>
  <si>
    <t>Left-Cerebellum-Cortex_Volume_mm3</t>
  </si>
  <si>
    <t>Left-Cerebellum-White-Matter_Volume_mm3</t>
  </si>
  <si>
    <t>Left-choroid-plexus_Volume_mm3</t>
  </si>
  <si>
    <t>Left-Hippocampus_Volume_mm3</t>
  </si>
  <si>
    <t>Left-Inf-Lat-Vent_Volume_mm3</t>
  </si>
  <si>
    <t>Left-Lateral-Ventricle_Volume_mm3</t>
  </si>
  <si>
    <t>Left-Pallidum_Volume_mm3</t>
  </si>
  <si>
    <t>Left-Putamen_Volume_mm3</t>
  </si>
  <si>
    <t>Left-Thalamus-Proper_Volume_mm3</t>
  </si>
  <si>
    <t>Left-VentralDC_Volume_mm3</t>
  </si>
  <si>
    <t>Left-vessel_Volume_mm3</t>
  </si>
  <si>
    <t>lingual_lh_CurvInd</t>
  </si>
  <si>
    <t>lingual_lh_FoldInd</t>
  </si>
  <si>
    <t>lingual_lh_GausCurv</t>
  </si>
  <si>
    <t>lingual_lh_GrayVol</t>
  </si>
  <si>
    <t>lingual_lh_MeanCurve</t>
  </si>
  <si>
    <t>lingual_lh_NumVert</t>
  </si>
  <si>
    <t>lingual_lh_SurfArea</t>
  </si>
  <si>
    <t>lingual_lh_ThickAvg</t>
  </si>
  <si>
    <t>lingual_rh_CurvInd</t>
  </si>
  <si>
    <t>lingual_rh_FoldInd</t>
  </si>
  <si>
    <t>lingual_rh_GausCurv</t>
  </si>
  <si>
    <t>lingual_rh_GrayVol</t>
  </si>
  <si>
    <t>lingual_rh_MeanCurve</t>
  </si>
  <si>
    <t>lingual_rh_NumVert</t>
  </si>
  <si>
    <t>lingual_rh_SurfArea</t>
  </si>
  <si>
    <t>lingual_rh_ThickAvg</t>
  </si>
  <si>
    <t>medialorbitofrontal_lh_CurvInd</t>
  </si>
  <si>
    <t>medialorbitofrontal_lh_FoldInd</t>
  </si>
  <si>
    <t>medialorbitofrontal_lh_GausCurv</t>
  </si>
  <si>
    <t>medialorbitofrontal_lh_GrayVol</t>
  </si>
  <si>
    <t>medialorbitofrontal_lh_MeanCurve</t>
  </si>
  <si>
    <t>medialorbitofrontal_lh_NumVert</t>
  </si>
  <si>
    <t>medialorbitofrontal_lh_SurfArea</t>
  </si>
  <si>
    <t>medialorbitofrontal_lh_ThickAvg</t>
  </si>
  <si>
    <t>medialorbitofrontal_rh_CurvInd</t>
  </si>
  <si>
    <t>medialorbitofrontal_rh_FoldInd</t>
  </si>
  <si>
    <t>medialorbitofrontal_rh_GausCurv</t>
  </si>
  <si>
    <t>medialorbitofrontal_rh_GrayVol</t>
  </si>
  <si>
    <t>medialorbitofrontal_rh_MeanCurve</t>
  </si>
  <si>
    <t>medialorbitofrontal_rh_NumVert</t>
  </si>
  <si>
    <t>medialorbitofrontal_rh_SurfArea</t>
  </si>
  <si>
    <t>medialorbitofrontal_rh_ThickAvg</t>
  </si>
  <si>
    <t>middletemporal_lh_CurvInd</t>
  </si>
  <si>
    <t>middletemporal_lh_FoldInd</t>
  </si>
  <si>
    <t>middletemporal_lh_GausCurv</t>
  </si>
  <si>
    <t>middletemporal_lh_GrayVol</t>
  </si>
  <si>
    <t>middletemporal_lh_MeanCurve</t>
  </si>
  <si>
    <t>middletemporal_lh_NumVert</t>
  </si>
  <si>
    <t>middletemporal_lh_SurfArea</t>
  </si>
  <si>
    <t>middletemporal_lh_ThickAvg</t>
  </si>
  <si>
    <t>middletemporal_rh_CurvInd</t>
  </si>
  <si>
    <t>middletemporal_rh_FoldInd</t>
  </si>
  <si>
    <t>middletemporal_rh_GausCurv</t>
  </si>
  <si>
    <t>middletemporal_rh_GrayVol</t>
  </si>
  <si>
    <t>middletemporal_rh_MeanCurve</t>
  </si>
  <si>
    <t>middletemporal_rh_NumVert</t>
  </si>
  <si>
    <t>middletemporal_rh_SurfArea</t>
  </si>
  <si>
    <t>middletemporal_rh_ThickAvg</t>
  </si>
  <si>
    <t>Optic-Chiasm_Volume_mm3</t>
  </si>
  <si>
    <t>paracentral_lh_CurvInd</t>
  </si>
  <si>
    <t>paracentral_lh_FoldInd</t>
  </si>
  <si>
    <t>paracentral_lh_GausCurv</t>
  </si>
  <si>
    <t>paracentral_lh_GrayVol</t>
  </si>
  <si>
    <t>paracentral_lh_MeanCurve</t>
  </si>
  <si>
    <t>paracentral_lh_NumVert</t>
  </si>
  <si>
    <t>paracentral_lh_SurfArea</t>
  </si>
  <si>
    <t>paracentral_lh_ThickAvg</t>
  </si>
  <si>
    <t>paracentral_rh_CurvInd</t>
  </si>
  <si>
    <t>paracentral_rh_FoldInd</t>
  </si>
  <si>
    <t>paracentral_rh_GausCurv</t>
  </si>
  <si>
    <t>paracentral_rh_GrayVol</t>
  </si>
  <si>
    <t>paracentral_rh_MeanCurve</t>
  </si>
  <si>
    <t>paracentral_rh_NumVert</t>
  </si>
  <si>
    <t>paracentral_rh_SurfArea</t>
  </si>
  <si>
    <t>paracentral_rh_ThickAvg</t>
  </si>
  <si>
    <t>parahippocampal_lh_CurvInd</t>
  </si>
  <si>
    <t>parahippocampal_lh_FoldInd</t>
  </si>
  <si>
    <t>parahippocampal_lh_GausCurv</t>
  </si>
  <si>
    <t>parahippocampal_lh_GrayVol</t>
  </si>
  <si>
    <t>parahippocampal_lh_MeanCurve</t>
  </si>
  <si>
    <t>parahippocampal_lh_NumVert</t>
  </si>
  <si>
    <t>parahippocampal_lh_SurfArea</t>
  </si>
  <si>
    <t>parahippocampal_lh_ThickAvg</t>
  </si>
  <si>
    <t>parahippocampal_rh_CurvInd</t>
  </si>
  <si>
    <t>parahippocampal_rh_FoldInd</t>
  </si>
  <si>
    <t>parahippocampal_rh_GausCurv</t>
  </si>
  <si>
    <t>parahippocampal_rh_GrayVol</t>
  </si>
  <si>
    <t>parahippocampal_rh_MeanCurve</t>
  </si>
  <si>
    <t>parahippocampal_rh_NumVert</t>
  </si>
  <si>
    <t>parahippocampal_rh_SurfArea</t>
  </si>
  <si>
    <t>parahippocampal_rh_ThickAvg</t>
  </si>
  <si>
    <t>parsopercularis_lh_CurvInd</t>
  </si>
  <si>
    <t>parsopercularis_lh_FoldInd</t>
  </si>
  <si>
    <t>parsopercularis_lh_GausCurv</t>
  </si>
  <si>
    <t>parsopercularis_lh_GrayVol</t>
  </si>
  <si>
    <t>parsopercularis_lh_MeanCurve</t>
  </si>
  <si>
    <t>parsopercularis_lh_NumVert</t>
  </si>
  <si>
    <t>parsopercularis_lh_SurfArea</t>
  </si>
  <si>
    <t>parsopercularis_lh_ThickAvg</t>
  </si>
  <si>
    <t>parsopercularis_rh_CurvInd</t>
  </si>
  <si>
    <t>parsopercularis_rh_FoldInd</t>
  </si>
  <si>
    <t>parsopercularis_rh_GausCurv</t>
  </si>
  <si>
    <t>parsopercularis_rh_GrayVol</t>
  </si>
  <si>
    <t>parsopercularis_rh_MeanCurve</t>
  </si>
  <si>
    <t>parsopercularis_rh_NumVert</t>
  </si>
  <si>
    <t>parsopercularis_rh_SurfArea</t>
  </si>
  <si>
    <t>parsopercularis_rh_ThickAvg</t>
  </si>
  <si>
    <t>parsorbitalis_lh_CurvInd</t>
  </si>
  <si>
    <t>parsorbitalis_lh_FoldInd</t>
  </si>
  <si>
    <t>parsorbitalis_lh_GausCurv</t>
  </si>
  <si>
    <t>parsorbitalis_lh_GrayVol</t>
  </si>
  <si>
    <t>parsorbitalis_lh_MeanCurve</t>
  </si>
  <si>
    <t>parsorbitalis_lh_NumVert</t>
  </si>
  <si>
    <t>parsorbitalis_lh_SurfArea</t>
  </si>
  <si>
    <t>parsorbitalis_lh_ThickAvg</t>
  </si>
  <si>
    <t>parsorbitalis_rh_CurvInd</t>
  </si>
  <si>
    <t>parsorbitalis_rh_FoldInd</t>
  </si>
  <si>
    <t>parsorbitalis_rh_GausCurv</t>
  </si>
  <si>
    <t>parsorbitalis_rh_GrayVol</t>
  </si>
  <si>
    <t>parsorbitalis_rh_MeanCurve</t>
  </si>
  <si>
    <t>parsorbitalis_rh_NumVert</t>
  </si>
  <si>
    <t>parsorbitalis_rh_SurfArea</t>
  </si>
  <si>
    <t>parsorbitalis_rh_ThickAvg</t>
  </si>
  <si>
    <t>parstriangularis_lh_CurvInd</t>
  </si>
  <si>
    <t>parstriangularis_lh_FoldInd</t>
  </si>
  <si>
    <t>parstriangularis_lh_GausCurv</t>
  </si>
  <si>
    <t>parstriangularis_lh_GrayVol</t>
  </si>
  <si>
    <t>parstriangularis_lh_MeanCurve</t>
  </si>
  <si>
    <t>parstriangularis_lh_NumVert</t>
  </si>
  <si>
    <t>parstriangularis_lh_SurfArea</t>
  </si>
  <si>
    <t>parstriangularis_lh_ThickAvg</t>
  </si>
  <si>
    <t>parstriangularis_rh_CurvInd</t>
  </si>
  <si>
    <t>parstriangularis_rh_FoldInd</t>
  </si>
  <si>
    <t>parstriangularis_rh_GausCurv</t>
  </si>
  <si>
    <t>parstriangularis_rh_GrayVol</t>
  </si>
  <si>
    <t>parstriangularis_rh_MeanCurve</t>
  </si>
  <si>
    <t>parstriangularis_rh_NumVert</t>
  </si>
  <si>
    <t>parstriangularis_rh_SurfArea</t>
  </si>
  <si>
    <t>parstriangularis_rh_ThickAvg</t>
  </si>
  <si>
    <t>pericalcarine_lh_CurvInd</t>
  </si>
  <si>
    <t>pericalcarine_lh_FoldInd</t>
  </si>
  <si>
    <t>pericalcarine_lh_GausCurv</t>
  </si>
  <si>
    <t>pericalcarine_lh_GrayVol</t>
  </si>
  <si>
    <t>pericalcarine_lh_MeanCurve</t>
  </si>
  <si>
    <t>pericalcarine_lh_NumVert</t>
  </si>
  <si>
    <t>pericalcarine_lh_SurfArea</t>
  </si>
  <si>
    <t>pericalcarine_lh_ThickAvg</t>
  </si>
  <si>
    <t>pericalcarine_rh_CurvInd</t>
  </si>
  <si>
    <t>pericalcarine_rh_FoldInd</t>
  </si>
  <si>
    <t>pericalcarine_rh_GausCurv</t>
  </si>
  <si>
    <t>pericalcarine_rh_GrayVol</t>
  </si>
  <si>
    <t>pericalcarine_rh_MeanCurve</t>
  </si>
  <si>
    <t>pericalcarine_rh_NumVert</t>
  </si>
  <si>
    <t>pericalcarine_rh_SurfArea</t>
  </si>
  <si>
    <t>pericalcarine_rh_ThickAvg</t>
  </si>
  <si>
    <t>postcentral_lh_CurvInd</t>
  </si>
  <si>
    <t>postcentral_lh_FoldInd</t>
  </si>
  <si>
    <t>postcentral_lh_GausCurv</t>
  </si>
  <si>
    <t>postcentral_lh_GrayVol</t>
  </si>
  <si>
    <t>postcentral_lh_MeanCurve</t>
  </si>
  <si>
    <t>postcentral_lh_NumVert</t>
  </si>
  <si>
    <t>postcentral_lh_SurfArea</t>
  </si>
  <si>
    <t>postcentral_lh_ThickAvg</t>
  </si>
  <si>
    <t>postcentral_rh_CurvInd</t>
  </si>
  <si>
    <t>postcentral_rh_FoldInd</t>
  </si>
  <si>
    <t>postcentral_rh_GausCurv</t>
  </si>
  <si>
    <t>postcentral_rh_GrayVol</t>
  </si>
  <si>
    <t>postcentral_rh_MeanCurve</t>
  </si>
  <si>
    <t>postcentral_rh_NumVert</t>
  </si>
  <si>
    <t>postcentral_rh_SurfArea</t>
  </si>
  <si>
    <t>postcentral_rh_ThickAvg</t>
  </si>
  <si>
    <t>posteriorcingulate_lh_CurvInd</t>
  </si>
  <si>
    <t>posteriorcingulate_lh_FoldInd</t>
  </si>
  <si>
    <t>posteriorcingulate_lh_GausCurv</t>
  </si>
  <si>
    <t>posteriorcingulate_lh_GrayVol</t>
  </si>
  <si>
    <t>posteriorcingulate_lh_MeanCurve</t>
  </si>
  <si>
    <t>posteriorcingulate_lh_NumVert</t>
  </si>
  <si>
    <t>posteriorcingulate_lh_SurfArea</t>
  </si>
  <si>
    <t>posteriorcingulate_lh_ThickAvg</t>
  </si>
  <si>
    <t>posteriorcingulate_rh_CurvInd</t>
  </si>
  <si>
    <t>posteriorcingulate_rh_FoldInd</t>
  </si>
  <si>
    <t>posteriorcingulate_rh_GausCurv</t>
  </si>
  <si>
    <t>posteriorcingulate_rh_GrayVol</t>
  </si>
  <si>
    <t>posteriorcingulate_rh_MeanCurve</t>
  </si>
  <si>
    <t>posteriorcingulate_rh_NumVert</t>
  </si>
  <si>
    <t>posteriorcingulate_rh_SurfArea</t>
  </si>
  <si>
    <t>posteriorcingulate_rh_ThickAvg</t>
  </si>
  <si>
    <t>precentral_lh_CurvInd</t>
  </si>
  <si>
    <t>precentral_lh_FoldInd</t>
  </si>
  <si>
    <t>precentral_lh_GausCurv</t>
  </si>
  <si>
    <t>precentral_lh_GrayVol</t>
  </si>
  <si>
    <t>precentral_lh_MeanCurve</t>
  </si>
  <si>
    <t>precentral_lh_NumVert</t>
  </si>
  <si>
    <t>precentral_lh_SurfArea</t>
  </si>
  <si>
    <t>precentral_lh_ThickAvg</t>
  </si>
  <si>
    <t>precentral_rh_CurvInd</t>
  </si>
  <si>
    <t>precentral_rh_FoldInd</t>
  </si>
  <si>
    <t>precentral_rh_GausCurv</t>
  </si>
  <si>
    <t>precentral_rh_GrayVol</t>
  </si>
  <si>
    <t>precentral_rh_MeanCurve</t>
  </si>
  <si>
    <t>precentral_rh_NumVert</t>
  </si>
  <si>
    <t>precentral_rh_SurfArea</t>
  </si>
  <si>
    <t>precentral_rh_ThickAvg</t>
  </si>
  <si>
    <t>precuneus_lh_CurvInd</t>
  </si>
  <si>
    <t>precuneus_lh_FoldInd</t>
  </si>
  <si>
    <t>precuneus_lh_GausCurv</t>
  </si>
  <si>
    <t>precuneus_lh_GrayVol</t>
  </si>
  <si>
    <t>precuneus_lh_MeanCurve</t>
  </si>
  <si>
    <t>precuneus_lh_NumVert</t>
  </si>
  <si>
    <t>precuneus_lh_SurfArea</t>
  </si>
  <si>
    <t>precuneus_lh_ThickAvg</t>
  </si>
  <si>
    <t>precuneus_rh_CurvInd</t>
  </si>
  <si>
    <t>precuneus_rh_FoldInd</t>
  </si>
  <si>
    <t>precuneus_rh_GausCurv</t>
  </si>
  <si>
    <t>precuneus_rh_GrayVol</t>
  </si>
  <si>
    <t>precuneus_rh_MeanCurve</t>
  </si>
  <si>
    <t>precuneus_rh_NumVert</t>
  </si>
  <si>
    <t>precuneus_rh_SurfArea</t>
  </si>
  <si>
    <t>precuneus_rh_ThickAvg</t>
  </si>
  <si>
    <t>Right-Accumbens-area_Volume_mm3</t>
  </si>
  <si>
    <t>Right-Amygdala_Volume_mm3</t>
  </si>
  <si>
    <t>Right-Caudate_Volume_mm3</t>
  </si>
  <si>
    <t>Right-Cerebellum-Cortex_Volume_mm3</t>
  </si>
  <si>
    <t>Right-Cerebellum-White-Matter_Volume_mm3</t>
  </si>
  <si>
    <t>Right-choroid-plexus_Volume_mm3</t>
  </si>
  <si>
    <t>Right-Hippocampus_Volume_mm3</t>
  </si>
  <si>
    <t>Right-Inf-Lat-Vent_Volume_mm3</t>
  </si>
  <si>
    <t>Right-Lateral-Ventricle_Volume_mm3</t>
  </si>
  <si>
    <t>Right-Pallidum_Volume_mm3</t>
  </si>
  <si>
    <t>Right-Putamen_Volume_mm3</t>
  </si>
  <si>
    <t>Right-Thalamus-Proper_Volume_mm3</t>
  </si>
  <si>
    <t>Right-VentralDC_Volume_mm3</t>
  </si>
  <si>
    <t>Right-vessel_Volume_mm3</t>
  </si>
  <si>
    <t>rostralanteriorcingulate_lh_CurvInd</t>
  </si>
  <si>
    <t>rostralanteriorcingulate_lh_FoldInd</t>
  </si>
  <si>
    <t>rostralanteriorcingulate_lh_GausCurv</t>
  </si>
  <si>
    <t>rostralanteriorcingulate_lh_GrayVol</t>
  </si>
  <si>
    <t>rostralanteriorcingulate_lh_MeanCurve</t>
  </si>
  <si>
    <t>rostralanteriorcingulate_lh_NumVert</t>
  </si>
  <si>
    <t>rostralanteriorcingulate_lh_SurfArea</t>
  </si>
  <si>
    <t>rostralanteriorcingulate_lh_ThickAvg</t>
  </si>
  <si>
    <t>rostralanteriorcingulate_rh_CurvInd</t>
  </si>
  <si>
    <t>rostralanteriorcingulate_rh_FoldInd</t>
  </si>
  <si>
    <t>rostralanteriorcingulate_rh_GausCurv</t>
  </si>
  <si>
    <t>rostralanteriorcingulate_rh_GrayVol</t>
  </si>
  <si>
    <t>rostralanteriorcingulate_rh_MeanCurve</t>
  </si>
  <si>
    <t>rostralanteriorcingulate_rh_NumVert</t>
  </si>
  <si>
    <t>rostralanteriorcingulate_rh_SurfArea</t>
  </si>
  <si>
    <t>rostralanteriorcingulate_rh_ThickAvg</t>
  </si>
  <si>
    <t>rostralmiddlefrontal_lh_CurvInd</t>
  </si>
  <si>
    <t>rostralmiddlefrontal_lh_FoldInd</t>
  </si>
  <si>
    <t>rostralmiddlefrontal_lh_GausCurv</t>
  </si>
  <si>
    <t>rostralmiddlefrontal_lh_GrayVol</t>
  </si>
  <si>
    <t>rostralmiddlefrontal_lh_MeanCurve</t>
  </si>
  <si>
    <t>rostralmiddlefrontal_lh_NumVert</t>
  </si>
  <si>
    <t>rostralmiddlefrontal_lh_SurfArea</t>
  </si>
  <si>
    <t>rostralmiddlefrontal_lh_ThickAvg</t>
  </si>
  <si>
    <t>rostralmiddlefrontal_rh_CurvInd</t>
  </si>
  <si>
    <t>rostralmiddlefrontal_rh_FoldInd</t>
  </si>
  <si>
    <t>rostralmiddlefrontal_rh_GausCurv</t>
  </si>
  <si>
    <t>rostralmiddlefrontal_rh_GrayVol</t>
  </si>
  <si>
    <t>rostralmiddlefrontal_rh_MeanCurve</t>
  </si>
  <si>
    <t>rostralmiddlefrontal_rh_NumVert</t>
  </si>
  <si>
    <t>rostralmiddlefrontal_rh_SurfArea</t>
  </si>
  <si>
    <t>rostralmiddlefrontal_rh_ThickAvg</t>
  </si>
  <si>
    <t>superiorfrontal_lh_CurvInd</t>
  </si>
  <si>
    <t>superiorfrontal_lh_FoldInd</t>
  </si>
  <si>
    <t>superiorfrontal_lh_GausCurv</t>
  </si>
  <si>
    <t>superiorfrontal_lh_GrayVol</t>
  </si>
  <si>
    <t>superiorfrontal_lh_MeanCurve</t>
  </si>
  <si>
    <t>superiorfrontal_lh_NumVert</t>
  </si>
  <si>
    <t>superiorfrontal_lh_SurfArea</t>
  </si>
  <si>
    <t>superiorfrontal_lh_ThickAvg</t>
  </si>
  <si>
    <t>superiorfrontal_rh_CurvInd</t>
  </si>
  <si>
    <t>superiorfrontal_rh_FoldInd</t>
  </si>
  <si>
    <t>superiorfrontal_rh_GausCurv</t>
  </si>
  <si>
    <t>superiorfrontal_rh_GrayVol</t>
  </si>
  <si>
    <t>superiorfrontal_rh_MeanCurve</t>
  </si>
  <si>
    <t>superiorfrontal_rh_NumVert</t>
  </si>
  <si>
    <t>superiorfrontal_rh_SurfArea</t>
  </si>
  <si>
    <t>superiorfrontal_rh_ThickAvg</t>
  </si>
  <si>
    <t>superiorparietal_lh_CurvInd</t>
  </si>
  <si>
    <t>superiorparietal_lh_FoldInd</t>
  </si>
  <si>
    <t>superiorparietal_lh_GausCurv</t>
  </si>
  <si>
    <t>superiorparietal_lh_GrayVol</t>
  </si>
  <si>
    <t>superiorparietal_lh_MeanCurve</t>
  </si>
  <si>
    <t>superiorparietal_lh_NumVert</t>
  </si>
  <si>
    <t>superiorparietal_lh_SurfArea</t>
  </si>
  <si>
    <t>superiorparietal_lh_ThickAvg</t>
  </si>
  <si>
    <t>superiorparietal_rh_CurvInd</t>
  </si>
  <si>
    <t>superiorparietal_rh_FoldInd</t>
  </si>
  <si>
    <t>superiorparietal_rh_GausCurv</t>
  </si>
  <si>
    <t>superiorparietal_rh_GrayVol</t>
  </si>
  <si>
    <t>superiorparietal_rh_MeanCurve</t>
  </si>
  <si>
    <t>superiorparietal_rh_NumVert</t>
  </si>
  <si>
    <t>superiorparietal_rh_SurfArea</t>
  </si>
  <si>
    <t>superiorparietal_rh_ThickAvg</t>
  </si>
  <si>
    <t>superiortemporal_lh_CurvInd</t>
  </si>
  <si>
    <t>superiortemporal_lh_FoldInd</t>
  </si>
  <si>
    <t>superiortemporal_lh_GausCurv</t>
  </si>
  <si>
    <t>superiortemporal_lh_GrayVol</t>
  </si>
  <si>
    <t>superiortemporal_lh_MeanCurve</t>
  </si>
  <si>
    <t>superiortemporal_lh_NumVert</t>
  </si>
  <si>
    <t>superiortemporal_lh_SurfArea</t>
  </si>
  <si>
    <t>superiortemporal_lh_ThickAvg</t>
  </si>
  <si>
    <t>superiortemporal_rh_CurvInd</t>
  </si>
  <si>
    <t>superiortemporal_rh_FoldInd</t>
  </si>
  <si>
    <t>superiortemporal_rh_GausCurv</t>
  </si>
  <si>
    <t>superiortemporal_rh_GrayVol</t>
  </si>
  <si>
    <t>superiortemporal_rh_MeanCurve</t>
  </si>
  <si>
    <t>superiortemporal_rh_NumVert</t>
  </si>
  <si>
    <t>superiortemporal_rh_SurfArea</t>
  </si>
  <si>
    <t>superiortemporal_rh_ThickAvg</t>
  </si>
  <si>
    <t>supramarginal_lh_CurvInd</t>
  </si>
  <si>
    <t>supramarginal_lh_FoldInd</t>
  </si>
  <si>
    <t>supramarginal_lh_GausCurv</t>
  </si>
  <si>
    <t>supramarginal_lh_GrayVol</t>
  </si>
  <si>
    <t>supramarginal_lh_MeanCurve</t>
  </si>
  <si>
    <t>supramarginal_lh_NumVert</t>
  </si>
  <si>
    <t>supramarginal_lh_SurfArea</t>
  </si>
  <si>
    <t>supramarginal_lh_ThickAvg</t>
  </si>
  <si>
    <t>supramarginal_rh_CurvInd</t>
  </si>
  <si>
    <t>supramarginal_rh_FoldInd</t>
  </si>
  <si>
    <t>supramarginal_rh_GausCurv</t>
  </si>
  <si>
    <t>supramarginal_rh_GrayVol</t>
  </si>
  <si>
    <t>supramarginal_rh_MeanCurve</t>
  </si>
  <si>
    <t>supramarginal_rh_NumVert</t>
  </si>
  <si>
    <t>supramarginal_rh_SurfArea</t>
  </si>
  <si>
    <t>supramarginal_rh_ThickAvg</t>
  </si>
  <si>
    <t>temporalpole_lh_CurvInd</t>
  </si>
  <si>
    <t>temporalpole_lh_FoldInd</t>
  </si>
  <si>
    <t>temporalpole_lh_GausCurv</t>
  </si>
  <si>
    <t>temporalpole_lh_GrayVol</t>
  </si>
  <si>
    <t>temporalpole_lh_MeanCurve</t>
  </si>
  <si>
    <t>temporalpole_lh_NumVert</t>
  </si>
  <si>
    <t>temporalpole_lh_SurfArea</t>
  </si>
  <si>
    <t>temporalpole_lh_ThickAvg</t>
  </si>
  <si>
    <t>temporalpole_rh_CurvInd</t>
  </si>
  <si>
    <t>temporalpole_rh_FoldInd</t>
  </si>
  <si>
    <t>temporalpole_rh_GausCurv</t>
  </si>
  <si>
    <t>temporalpole_rh_GrayVol</t>
  </si>
  <si>
    <t>temporalpole_rh_MeanCurve</t>
  </si>
  <si>
    <t>temporalpole_rh_NumVert</t>
  </si>
  <si>
    <t>temporalpole_rh_SurfArea</t>
  </si>
  <si>
    <t>temporalpole_rh_ThickAvg</t>
  </si>
  <si>
    <t>transversetemporal_lh_CurvInd</t>
  </si>
  <si>
    <t>transversetemporal_lh_FoldInd</t>
  </si>
  <si>
    <t>transversetemporal_lh_GausCurv</t>
  </si>
  <si>
    <t>transversetemporal_lh_GrayVol</t>
  </si>
  <si>
    <t>transversetemporal_lh_MeanCurve</t>
  </si>
  <si>
    <t>transversetemporal_lh_NumVert</t>
  </si>
  <si>
    <t>transversetemporal_lh_SurfArea</t>
  </si>
  <si>
    <t>transversetemporal_lh_ThickAvg</t>
  </si>
  <si>
    <t>transversetemporal_rh_CurvInd</t>
  </si>
  <si>
    <t>transversetemporal_rh_FoldInd</t>
  </si>
  <si>
    <t>transversetemporal_rh_GausCurv</t>
  </si>
  <si>
    <t>transversetemporal_rh_GrayVol</t>
  </si>
  <si>
    <t>transversetemporal_rh_MeanCurve</t>
  </si>
  <si>
    <t>transversetemporal_rh_NumVert</t>
  </si>
  <si>
    <t>transversetemporal_rh_SurfArea</t>
  </si>
  <si>
    <t>transversetemporal_rh_ThickAvg</t>
  </si>
  <si>
    <t>- Anxiety</t>
  </si>
  <si>
    <t>- Irritability</t>
  </si>
  <si>
    <t>- Depression</t>
  </si>
  <si>
    <t>- Self Awareness</t>
  </si>
  <si>
    <t>- Impulsivity</t>
  </si>
  <si>
    <t>- Vulnerability</t>
  </si>
  <si>
    <t>- Warmth</t>
  </si>
  <si>
    <t>- Gregariousness</t>
  </si>
  <si>
    <t>- Dominance</t>
  </si>
  <si>
    <t>- Activity</t>
  </si>
  <si>
    <t>- Excitement Seeking</t>
  </si>
  <si>
    <t>- Positive Emotions</t>
  </si>
  <si>
    <t>- Fantasy</t>
  </si>
  <si>
    <t>- Aesthetics</t>
  </si>
  <si>
    <t>- Feelings</t>
  </si>
  <si>
    <t>- Actions</t>
  </si>
  <si>
    <t>- Ideas</t>
  </si>
  <si>
    <t>- Values</t>
  </si>
  <si>
    <t>- Trust</t>
  </si>
  <si>
    <t>- Straightforwardness</t>
  </si>
  <si>
    <t>- Altruism</t>
  </si>
  <si>
    <t>- Compliance</t>
  </si>
  <si>
    <t>- Modesty</t>
  </si>
  <si>
    <t>- Sympathy</t>
  </si>
  <si>
    <t>- Competence</t>
  </si>
  <si>
    <t>- Order</t>
  </si>
  <si>
    <t>- Dutifulness</t>
  </si>
  <si>
    <t>- Achievement Striving</t>
  </si>
  <si>
    <t>- Self Discipline</t>
  </si>
  <si>
    <t>- Deliberation</t>
  </si>
  <si>
    <t>Worrying</t>
  </si>
  <si>
    <t>Regulation</t>
  </si>
  <si>
    <t>Listening</t>
  </si>
  <si>
    <t>Distracting</t>
  </si>
  <si>
    <t>Difficulty identifying feelings score</t>
  </si>
  <si>
    <t>Difficulty describing feelings score</t>
  </si>
  <si>
    <t>Bankssts Total Surface Area</t>
  </si>
  <si>
    <t>Bankssts Total Gray Matter Volume</t>
  </si>
  <si>
    <t>Bankssts Total Average Thickness</t>
  </si>
  <si>
    <t>Bankssts Total MeanCurve</t>
  </si>
  <si>
    <t>Bankssts Total Gaussian Curvature</t>
  </si>
  <si>
    <t>Bankssts Total Folding Index</t>
  </si>
  <si>
    <t>Bankssts Total CurvInd</t>
  </si>
  <si>
    <t>Caudalanteriorcingulate Total Surface Area</t>
  </si>
  <si>
    <t>Caudalanteriorcingulate Total Gray Matter Volume</t>
  </si>
  <si>
    <t>Caudalanteriorcingulate Total Average Thickness</t>
  </si>
  <si>
    <t>Caudalanteriorcingulate Total MeanCurve</t>
  </si>
  <si>
    <t>Caudalanteriorcingulate Total Gaussian Curvature</t>
  </si>
  <si>
    <t>Caudalanteriorcingulate Total Folding Index</t>
  </si>
  <si>
    <t>Caudalanteriorcingulate Total CurvInd</t>
  </si>
  <si>
    <t>Caudalmiddlefrontal Total Surface Area</t>
  </si>
  <si>
    <t>Caudalmiddlefrontal Total Gray Matter Volume</t>
  </si>
  <si>
    <t>Caudalmiddlefrontal Total Average Thickness</t>
  </si>
  <si>
    <t>Caudalmiddlefrontal Total MeanCurve</t>
  </si>
  <si>
    <t>Caudalmiddlefrontal Total Gaussian Curvature</t>
  </si>
  <si>
    <t>Caudalmiddlefrontal Total Folding Index</t>
  </si>
  <si>
    <t>Caudalmiddlefrontal Total CurvInd</t>
  </si>
  <si>
    <t>Cuneus Total Surface Area</t>
  </si>
  <si>
    <t>Cuneus Total Gray Matter Volume</t>
  </si>
  <si>
    <t>Cuneus Total Average Thickness</t>
  </si>
  <si>
    <t>Cuneus Total MeanCurve</t>
  </si>
  <si>
    <t>Cuneus Total Gaussian Curvature</t>
  </si>
  <si>
    <t>Cuneus Total Folding Index</t>
  </si>
  <si>
    <t>Cuneus Total CurvInd</t>
  </si>
  <si>
    <t>Entorhinal Total Surface Area</t>
  </si>
  <si>
    <t>Entorhinal Total Gray Matter Volume</t>
  </si>
  <si>
    <t>Entorhinal Total Average Thickness</t>
  </si>
  <si>
    <t>Entorhinal Total MeanCurve</t>
  </si>
  <si>
    <t>Entorhinal Total Gaussian Curvature</t>
  </si>
  <si>
    <t>Entorhinal Total Folding Index</t>
  </si>
  <si>
    <t>Entorhinal Total CurvInd</t>
  </si>
  <si>
    <t>Fusiform Total Surface Area</t>
  </si>
  <si>
    <t>Fusiform Total Gray Matter Volume</t>
  </si>
  <si>
    <t>Fusiform Total Average Thickness</t>
  </si>
  <si>
    <t>Fusiform Total MeanCurve</t>
  </si>
  <si>
    <t>Fusiform Total Gaussian Curvature</t>
  </si>
  <si>
    <t>Fusiform Total Folding Index</t>
  </si>
  <si>
    <t>Fusiform Total CurvInd</t>
  </si>
  <si>
    <t>Inferiorparietal Total Surface Area</t>
  </si>
  <si>
    <t>Inferiorparietal Total Gray Matter Volume</t>
  </si>
  <si>
    <t>Inferiorparietal Total Average Thickness</t>
  </si>
  <si>
    <t>Inferiorparietal Total MeanCurve</t>
  </si>
  <si>
    <t>Inferiorparietal Total Gaussian Curvature</t>
  </si>
  <si>
    <t>Inferiorparietal Total Folding Index</t>
  </si>
  <si>
    <t>Inferiorparietal Total CurvInd</t>
  </si>
  <si>
    <t>Inferiortemporal Total Surface Area</t>
  </si>
  <si>
    <t>Inferiortemporal Total Gray Matter Volume</t>
  </si>
  <si>
    <t>Inferiortemporal Total Average Thickness</t>
  </si>
  <si>
    <t>Inferiortemporal Total MeanCurve</t>
  </si>
  <si>
    <t>Inferiortemporal Total Gaussian Curvature</t>
  </si>
  <si>
    <t>Inferiortemporal Total Folding Index</t>
  </si>
  <si>
    <t>Inferiortemporal Total CurvInd</t>
  </si>
  <si>
    <t>Isthmuscingulate Total Surface Area</t>
  </si>
  <si>
    <t>Isthmuscingulate Total Gray Matter Volume</t>
  </si>
  <si>
    <t>Isthmuscingulate Total Average Thickness</t>
  </si>
  <si>
    <t>Isthmuscingulate Total MeanCurve</t>
  </si>
  <si>
    <t>Isthmuscingulate Total Gaussian Curvature</t>
  </si>
  <si>
    <t>Isthmuscingulate Total Folding Index</t>
  </si>
  <si>
    <t>Isthmuscingulate Total CurvInd</t>
  </si>
  <si>
    <t>Lateraloccipital Total Surface Area</t>
  </si>
  <si>
    <t>Lateraloccipital Total Gray Matter Volume</t>
  </si>
  <si>
    <t>Lateraloccipital Total Average Thickness</t>
  </si>
  <si>
    <t>Lateraloccipital Total MeanCurve</t>
  </si>
  <si>
    <t>Lateraloccipital Total Gaussian Curvature</t>
  </si>
  <si>
    <t>Lateraloccipital Total Folding Index</t>
  </si>
  <si>
    <t>Lateraloccipital Total CurvInd</t>
  </si>
  <si>
    <t>Lateralorbitofrontal Total Surface Area</t>
  </si>
  <si>
    <t>Lateralorbitofrontal Total Gray Matter Volume</t>
  </si>
  <si>
    <t>Lateralorbitofrontal Total Average Thickness</t>
  </si>
  <si>
    <t>Lateralorbitofrontal Total MeanCurve</t>
  </si>
  <si>
    <t>Lateralorbitofrontal Total Gaussian Curvature</t>
  </si>
  <si>
    <t>Lateralorbitofrontal Total Folding Index</t>
  </si>
  <si>
    <t>Lateralorbitofrontal Total CurvInd</t>
  </si>
  <si>
    <t>Lingual Total Surface Area</t>
  </si>
  <si>
    <t>Lingual Total Gray Matter Volume</t>
  </si>
  <si>
    <t>Lingual Total Average Thickness</t>
  </si>
  <si>
    <t>Lingual Total MeanCurve</t>
  </si>
  <si>
    <t>Lingual Total Gaussian Curvature</t>
  </si>
  <si>
    <t>Lingual Total Folding Index</t>
  </si>
  <si>
    <t>Lingual Total CurvInd</t>
  </si>
  <si>
    <t>Medialorbitofrontal Total Surface Area</t>
  </si>
  <si>
    <t>Medialorbitofrontal Total Gray Matter Volume</t>
  </si>
  <si>
    <t>Medialorbitofrontal Total Average Thickness</t>
  </si>
  <si>
    <t>Medialorbitofrontal Total MeanCurve</t>
  </si>
  <si>
    <t>Medialorbitofrontal Total Gaussian Curvature</t>
  </si>
  <si>
    <t>Medialorbitofrontal Total Folding Index</t>
  </si>
  <si>
    <t>Medialorbitofrontal Total CurvInd</t>
  </si>
  <si>
    <t>Middletemporal Total Surface Area</t>
  </si>
  <si>
    <t>Middletemporal Total Gray Matter Volume</t>
  </si>
  <si>
    <t>Middletemporal Total Average Thickness</t>
  </si>
  <si>
    <t>Middletemporal Total MeanCurve</t>
  </si>
  <si>
    <t>Middletemporal Total Gaussian Curvature</t>
  </si>
  <si>
    <t>Middletemporal Total Folding Index</t>
  </si>
  <si>
    <t>Middletemporal Total CurvInd</t>
  </si>
  <si>
    <t>Parahippocampal Total Surface Area</t>
  </si>
  <si>
    <t>Parahippocampal Total Gray Matter Volume</t>
  </si>
  <si>
    <t>Parahippocampal Total Average Thickness</t>
  </si>
  <si>
    <t>Parahippocampal Total MeanCurve</t>
  </si>
  <si>
    <t>Parahippocampal Total Gaussian Curvature</t>
  </si>
  <si>
    <t>Parahippocampal Total Folding Index</t>
  </si>
  <si>
    <t>Parahippocampal Total CurvInd</t>
  </si>
  <si>
    <t>Paracentral Total Surface Area</t>
  </si>
  <si>
    <t>Paracentral Total Gray Matter Volume</t>
  </si>
  <si>
    <t>Paracentral Total Average Thickness</t>
  </si>
  <si>
    <t>Paracentral Total MeanCurve</t>
  </si>
  <si>
    <t>Paracentral Total Gaussian Curvature</t>
  </si>
  <si>
    <t>Paracentral Total Folding Index</t>
  </si>
  <si>
    <t>Paracentral Total CurvInd</t>
  </si>
  <si>
    <t>Parsopercularis Total Surface Area</t>
  </si>
  <si>
    <t>Parsopercularis Total Gray Matter Volume</t>
  </si>
  <si>
    <t>Parsopercularis Total Average Thickness</t>
  </si>
  <si>
    <t>Parsopercularis Total MeanCurve</t>
  </si>
  <si>
    <t>Parsopercularis Total Gaussian Curvature</t>
  </si>
  <si>
    <t>Parsopercularis Total Folding Index</t>
  </si>
  <si>
    <t>Parsopercularis Total CurvInd</t>
  </si>
  <si>
    <t>Parsorbitalis Total Surface Area</t>
  </si>
  <si>
    <t>Parsorbitalis Total Gray Matter Volume</t>
  </si>
  <si>
    <t>Parsorbitalis Total Average Thickness</t>
  </si>
  <si>
    <t>Parsorbitalis Total MeanCurve</t>
  </si>
  <si>
    <t>Parsorbitalis Total Gaussian Curvature</t>
  </si>
  <si>
    <t>Parsorbitalis Total Folding Index</t>
  </si>
  <si>
    <t>Parsorbitalis Total CurvInd</t>
  </si>
  <si>
    <t>Parstriangularis Total Surface Area</t>
  </si>
  <si>
    <t>Parstriangularis Total Gray Matter Volume</t>
  </si>
  <si>
    <t>Parstriangularis Total Average Thickness</t>
  </si>
  <si>
    <t>Parstriangularis Total MeanCurve</t>
  </si>
  <si>
    <t>Parstriangularis Total Gaussian Curvature</t>
  </si>
  <si>
    <t>Parstriangularis Total Folding Index</t>
  </si>
  <si>
    <t>Parstriangularis Total CurvInd</t>
  </si>
  <si>
    <t>Pericalcarine Total Surface Area</t>
  </si>
  <si>
    <t>Pericalcarine Total Gray Matter Volume</t>
  </si>
  <si>
    <t>Pericalcarine Total Average Thickness</t>
  </si>
  <si>
    <t>Pericalcarine Total MeanCurve</t>
  </si>
  <si>
    <t>Pericalcarine Total Gaussian Curvature</t>
  </si>
  <si>
    <t>Pericalcarine Total Folding Index</t>
  </si>
  <si>
    <t>Pericalcarine Total CurvInd</t>
  </si>
  <si>
    <t>Postcentral Total Surface Area</t>
  </si>
  <si>
    <t>Postcentral Total Gray Matter Volume</t>
  </si>
  <si>
    <t>Postcentral Total Average Thickness</t>
  </si>
  <si>
    <t>Postcentral Total MeanCurve</t>
  </si>
  <si>
    <t>Postcentral Total Gaussian Curvature</t>
  </si>
  <si>
    <t>Postcentral Total Folding Index</t>
  </si>
  <si>
    <t>Postcentral Total CurvInd</t>
  </si>
  <si>
    <t>Posteriorcingulate Total Surface Area</t>
  </si>
  <si>
    <t>Posteriorcingulate Total Gray Matter Volume</t>
  </si>
  <si>
    <t>Posteriorcingulate Total Average Thickness</t>
  </si>
  <si>
    <t>Posteriorcingulate Total MeanCurve</t>
  </si>
  <si>
    <t>Posteriorcingulate Total Gaussian Curvature</t>
  </si>
  <si>
    <t>Posteriorcingulate Total Folding Index</t>
  </si>
  <si>
    <t>Posteriorcingulate Total CurvInd</t>
  </si>
  <si>
    <t>Precentral Total Surface Area</t>
  </si>
  <si>
    <t>Precentral Total Gray Matter Volume</t>
  </si>
  <si>
    <t>Precentral Total Average Thickness</t>
  </si>
  <si>
    <t>Precentral Total MeanCurve</t>
  </si>
  <si>
    <t>Precentral Total Gaussian Curvature</t>
  </si>
  <si>
    <t>Precentral Total Folding Index</t>
  </si>
  <si>
    <t>Precentral Total CurvInd</t>
  </si>
  <si>
    <t>Precuneus Total Surface Area</t>
  </si>
  <si>
    <t>Precuneus Total Gray Matter Volume</t>
  </si>
  <si>
    <t>Precuneus Total Average Thickness</t>
  </si>
  <si>
    <t>Precuneus Total MeanCurve</t>
  </si>
  <si>
    <t>Precuneus Total Gaussian Curvature</t>
  </si>
  <si>
    <t>Precuneus Total Folding Index</t>
  </si>
  <si>
    <t>Precuneus Total CurvInd</t>
  </si>
  <si>
    <t>Rostralanteriorcingulate Total Surface Area</t>
  </si>
  <si>
    <t>Rostralanteriorcingulate Total Gray Matter Volume</t>
  </si>
  <si>
    <t>Rostralanteriorcingulate Total Average Thickness</t>
  </si>
  <si>
    <t>Rostralanteriorcingulate Total MeanCurve</t>
  </si>
  <si>
    <t>Rostralanteriorcingulate Total Gaussian Curvature</t>
  </si>
  <si>
    <t>Rostralanteriorcingulate Total Folding Index</t>
  </si>
  <si>
    <t>Rostralanteriorcingulate Total CurvInd</t>
  </si>
  <si>
    <t>Rostralmiddlefrontal Total Surface Area</t>
  </si>
  <si>
    <t>Rostralmiddlefrontal Total Gray Matter Volume</t>
  </si>
  <si>
    <t>Rostralmiddlefrontal Total Average Thickness</t>
  </si>
  <si>
    <t>Rostralmiddlefrontal Total MeanCurve</t>
  </si>
  <si>
    <t>Rostralmiddlefrontal Total Gaussian Curvature</t>
  </si>
  <si>
    <t>Rostralmiddlefrontal Total Folding Index</t>
  </si>
  <si>
    <t>Rostralmiddlefrontal Total CurvInd</t>
  </si>
  <si>
    <t>Superiorfrontal Total Surface Area</t>
  </si>
  <si>
    <t>Superiorfrontal Total Gray Matter Volume</t>
  </si>
  <si>
    <t>Superiorfrontal Total Average Thickness</t>
  </si>
  <si>
    <t>Superiorfrontal Total MeanCurve</t>
  </si>
  <si>
    <t>Superiorfrontal Total Gaussian Curvature</t>
  </si>
  <si>
    <t>Superiorfrontal Total Folding Index</t>
  </si>
  <si>
    <t>Superiorfrontal Total CurvInd</t>
  </si>
  <si>
    <t>Superiorparietal Total Surface Area</t>
  </si>
  <si>
    <t>Superiorparietal Total Gray Matter Volume</t>
  </si>
  <si>
    <t>Superiorparietal Total Average Thickness</t>
  </si>
  <si>
    <t>Superiorparietal Total MeanCurve</t>
  </si>
  <si>
    <t>Superiorparietal Total Gaussian Curvature</t>
  </si>
  <si>
    <t>Superiorparietal Total Folding Index</t>
  </si>
  <si>
    <t>Superiorparietal Total CurvInd</t>
  </si>
  <si>
    <t>Superiortemporal Total Surface Area</t>
  </si>
  <si>
    <t>Superiortemporal Total Gray Matter Volume</t>
  </si>
  <si>
    <t>Superiortemporal Total Average Thickness</t>
  </si>
  <si>
    <t>Superiortemporal Total MeanCurve</t>
  </si>
  <si>
    <t>Superiortemporal Total Gaussian Curvature</t>
  </si>
  <si>
    <t>Superiortemporal Total Folding Index</t>
  </si>
  <si>
    <t>Superiortemporal Total CurvInd</t>
  </si>
  <si>
    <t>Supramarginal Total Surface Area</t>
  </si>
  <si>
    <t>Supramarginal Total Gray Matter Volume</t>
  </si>
  <si>
    <t>Supramarginal Total Average Thickness</t>
  </si>
  <si>
    <t>Supramarginal Total MeanCurve</t>
  </si>
  <si>
    <t>Supramarginal Total Gaussian Curvature</t>
  </si>
  <si>
    <t>Supramarginal Total Folding Index</t>
  </si>
  <si>
    <t>Supramarginal Total CurvInd</t>
  </si>
  <si>
    <t>Frontalpole Total Surface Area</t>
  </si>
  <si>
    <t>Frontalpole Total Gray Matter Volume</t>
  </si>
  <si>
    <t>Frontalpole Total Average Thickness</t>
  </si>
  <si>
    <t>Frontalpole Total MeanCurve</t>
  </si>
  <si>
    <t>Frontalpole Total Gaussian Curvature</t>
  </si>
  <si>
    <t>Frontalpole Total Folding Index</t>
  </si>
  <si>
    <t>Frontalpole Total CurvInd</t>
  </si>
  <si>
    <t>Temporalpole Total Surface Area</t>
  </si>
  <si>
    <t>Temporalpole Total Gray Matter Volume</t>
  </si>
  <si>
    <t>Temporalpole Total Average Thickness</t>
  </si>
  <si>
    <t>Temporalpole Total MeanCurve</t>
  </si>
  <si>
    <t>Temporalpole Total Gaussian Curvature</t>
  </si>
  <si>
    <t>Temporalpole Total Folding Index</t>
  </si>
  <si>
    <t>Temporalpole Total CurvInd</t>
  </si>
  <si>
    <t>Transversetemporal Total Surface Area</t>
  </si>
  <si>
    <t>Transversetemporal Total Gray Matter Volume</t>
  </si>
  <si>
    <t>Transversetemporal Total Average Thickness</t>
  </si>
  <si>
    <t>Transversetemporal Total MeanCurve</t>
  </si>
  <si>
    <t>Transversetemporal Total Gaussian Curvature</t>
  </si>
  <si>
    <t>Transversetemporal Total Folding Index</t>
  </si>
  <si>
    <t>Transversetemporal Total CurvInd</t>
  </si>
  <si>
    <t>Insula Total Surface Area</t>
  </si>
  <si>
    <t>Insula Total Gray Matter Volume</t>
  </si>
  <si>
    <t>Insula Total Average Thickness</t>
  </si>
  <si>
    <t>Insula Total MeanCurve</t>
  </si>
  <si>
    <t>Insula Total Gaussian Curvature</t>
  </si>
  <si>
    <t>Insula Total Folding Index</t>
  </si>
  <si>
    <t>Insula Total CurvInd</t>
  </si>
  <si>
    <t>Total Lateral Ventricle</t>
  </si>
  <si>
    <t>Total Inf Lat Vent</t>
  </si>
  <si>
    <t>Total Cerebellum White Matter</t>
  </si>
  <si>
    <t>Total Cerebellum Cortex</t>
  </si>
  <si>
    <t>Total Thalamus Proper</t>
  </si>
  <si>
    <t>Total Caudate</t>
  </si>
  <si>
    <t>Total Putamen</t>
  </si>
  <si>
    <t>Total Pallidum</t>
  </si>
  <si>
    <t>Total Hippocampus</t>
  </si>
  <si>
    <t>Total Amygdala</t>
  </si>
  <si>
    <t>Total Accumbens Area</t>
  </si>
  <si>
    <t>Total VentralDC</t>
  </si>
  <si>
    <t>Total Vessel</t>
  </si>
  <si>
    <t>Total Choroid Plexus</t>
  </si>
  <si>
    <t>CC Total</t>
  </si>
  <si>
    <t>Brain Stem</t>
  </si>
  <si>
    <t>CSF</t>
  </si>
  <si>
    <t>Optic Chiasm</t>
  </si>
  <si>
    <t>3rd Ventricle</t>
  </si>
  <si>
    <t>4th Ventricle</t>
  </si>
  <si>
    <t>Canabis_use_disorder_PMID33096046</t>
  </si>
  <si>
    <t>Brain dMRI</t>
  </si>
  <si>
    <t>Tract acoustic radiation</t>
  </si>
  <si>
    <t>Tract Anterior thalamic radiation</t>
  </si>
  <si>
    <t>Tract Cingulate gyrus part of Cingulum</t>
  </si>
  <si>
    <t>Tract ParaHippocampal part of Cingulum</t>
  </si>
  <si>
    <t>Tract Corticospinal tract</t>
  </si>
  <si>
    <t>Tract Inferior fronto-occipital fasciculus</t>
  </si>
  <si>
    <t>Tract Inferior longitudinal fasciculus</t>
  </si>
  <si>
    <t>Tract Medial lemniscus</t>
  </si>
  <si>
    <t>Tract Posterior thalamic radiation</t>
  </si>
  <si>
    <t>Tract Superior longitudinal fasciculus</t>
  </si>
  <si>
    <t>Tract Superior thalamic radiation</t>
  </si>
  <si>
    <t>Tract Uncinate fasciculus</t>
  </si>
  <si>
    <t>Brain SWI</t>
  </si>
  <si>
    <t>Brain tfMRI</t>
  </si>
  <si>
    <t>Brain rfMRI</t>
  </si>
  <si>
    <t>ICA dimension 100</t>
  </si>
  <si>
    <t>ICA feature</t>
  </si>
  <si>
    <t>PTSD_PMID38637617</t>
  </si>
  <si>
    <t>Bipolar disorder community</t>
  </si>
  <si>
    <t>Bipolar disorder self-reported</t>
  </si>
  <si>
    <t>Curvature</t>
  </si>
  <si>
    <t>Cortical Thickness</t>
  </si>
  <si>
    <t>Volumetric</t>
  </si>
  <si>
    <t>Surface Area</t>
  </si>
  <si>
    <t>Type</t>
  </si>
  <si>
    <t>FDR q-value</t>
  </si>
  <si>
    <t xml:space="preserve">Feature 1 </t>
  </si>
  <si>
    <t>Feature 2</t>
  </si>
  <si>
    <t>Feature 1 Modality</t>
  </si>
  <si>
    <t>Feature 2 Modality</t>
  </si>
  <si>
    <t>Correlation</t>
  </si>
  <si>
    <t>P-value</t>
  </si>
  <si>
    <t>Adjusted P-value</t>
  </si>
  <si>
    <t>Metabolites</t>
  </si>
  <si>
    <t>MRI</t>
  </si>
  <si>
    <t>PGS</t>
  </si>
  <si>
    <t>rfMRIconnectivity_ICA25edge22__PMID33875891</t>
  </si>
  <si>
    <t>MRI Metric</t>
  </si>
  <si>
    <t>Raw P-value</t>
  </si>
  <si>
    <t>Feature ID</t>
  </si>
  <si>
    <t>Feature id</t>
  </si>
  <si>
    <t>Annotation Source</t>
  </si>
  <si>
    <t>Amino acids and derivatives</t>
  </si>
  <si>
    <t>Single node</t>
  </si>
  <si>
    <t>SIRIUS+CSI:FingerID</t>
  </si>
  <si>
    <t>Single node connecting to other adduct features</t>
  </si>
  <si>
    <t>Betaine</t>
  </si>
  <si>
    <t>Decenoylcarnitine</t>
  </si>
  <si>
    <t>Direct neighbor to Hexanoyl-L-Carnitine</t>
  </si>
  <si>
    <t>SIRIUS+CSI:FingerID/GNPS</t>
  </si>
  <si>
    <t>Cysteine</t>
  </si>
  <si>
    <t>L-Kynurenine</t>
  </si>
  <si>
    <t>Spectral match to L-kynurenine</t>
  </si>
  <si>
    <t>GNPS</t>
  </si>
  <si>
    <t>PC(19:1/0:0)</t>
  </si>
  <si>
    <t>Spectral match to PC(19:1/0:0)</t>
  </si>
  <si>
    <t>Indole-3-lactic acid</t>
  </si>
  <si>
    <t>Spectral match to DL-indole-3-lactic acid</t>
  </si>
  <si>
    <t>Sulfenyl compound</t>
  </si>
  <si>
    <t>Indole derivative (maybe 2-indol-3-yl-ethanimine)</t>
  </si>
  <si>
    <t>PC(0:0/18:1)</t>
  </si>
  <si>
    <t>Spectral match to PC(0:0/18:1)</t>
  </si>
  <si>
    <t>5-oxo-prolyl-glutamic acid</t>
  </si>
  <si>
    <t>Trigonelline</t>
  </si>
  <si>
    <t>Dipeptide</t>
  </si>
  <si>
    <t>connects to other unannotated nodes</t>
  </si>
  <si>
    <t>Lipid and lipid-like molecules (maybe steroids and steroid derivatives)</t>
  </si>
  <si>
    <t>Cosine Score</t>
  </si>
  <si>
    <t>Comment</t>
  </si>
  <si>
    <t>mz</t>
  </si>
  <si>
    <t>30_ft_all_259</t>
  </si>
  <si>
    <t>Cholinum</t>
  </si>
  <si>
    <t>C5H13NO</t>
  </si>
  <si>
    <t>HMDB:(97);SuperNatural:(SN00003348);ZINC bio:(ZINC03079337);additional;MeSH:(305);Plantcyc:(CHOLINE CPDQT-461);PubMed;NORMAN:(NS00006125);COCONUT:(CNP0019137 CNP0019506 CNP0076155 CNP0110829 CNP0161849 CNP0180666);KNApSAcK:(7298);Natural Products:(UNPD68255);PubChem:(305 449688 10884620 13335705 13335707 20523476 20077284 16213402 16213540 16217620 21257979 25217431 51035565 51035567 51037636 51037638 51038292 51038294 50908615 50915167 54146804 54146806 56625880 56953094 57880219 71309124 71310336 87229148 102525980 121225371 129887589);CHEBI:(15354 72322);PubChem class - bio and metabolites;KEGG:(C00114);PubChem class - safety and toxic;YMDB:(227);Training Set;PubChem class - drug;Biocyc:(SMA-0000589 CHOLINE SMA-0000339)</t>
  </si>
  <si>
    <t>Tetraalkylammonium salts</t>
  </si>
  <si>
    <t>Quaternary ammonium salts</t>
  </si>
  <si>
    <t>Organonitrogen compounds</t>
  </si>
  <si>
    <t>Organic nitrogen compounds</t>
  </si>
  <si>
    <t>Organic compounds; Alcohols and polyols; Organonitrogen compounds; Primary alcohols; Organooxygen compounds; Quaternary ammonium salts; Amines; Alkanolamines; Organic cations; Hydrocarbon derivatives; Tetraalkylammonium salts; Organopnictogen compounds; Organic oxygen compounds; Organic nitrogen compounds; Chemical entities</t>
  </si>
  <si>
    <t>37_ft_all_461</t>
  </si>
  <si>
    <t>2-Cyanoethylurea</t>
  </si>
  <si>
    <t>C4H7N3O</t>
  </si>
  <si>
    <t>MeSH:(96033);PubChem class - safety and toxic;PubChem:(96033);PubMed</t>
  </si>
  <si>
    <t>DIHYDROURACIL</t>
  </si>
  <si>
    <t>L-NORVALINE</t>
  </si>
  <si>
    <t>42_ft_all_768</t>
  </si>
  <si>
    <t>valinium</t>
  </si>
  <si>
    <t>C5H11NO2</t>
  </si>
  <si>
    <t>HMDB:(883);PubChem class - food;SuperNatural:(SN00237484);ZINC bio:(ZINC00895099 ZINC00896156);additional;HSDB:(72-18-4);MeSH:(1182 6287);Plantcyc:(CPD-3642 VAL);PubMed;NORMAN:(NS00002500);COCONUT:(CNP0082278 CNP0152507);KNApSAcK:(1398);Natural Products:(UNPD88827);PubChem:(1182 6287 71563 450561 450563 450608 5237032 5249995 5460778 5460779 5460780 5460782 5460783 10558606 10582777 10630469 10701819 6971018 6971095 10820516 12164856 12169458 10898704 10942401 13000923 13000932 13000937 13000940 13000941 10129939 11051625 10154046 10219417 11815847 11829420 11263496 11274992 16220099 25240090 25240264 25240306 25240814 46932040 54022222 55291455 57616913 57616900 57616925 59610605 59859246 59859251 58203010 71752902 71308955 71308958 87647253 88733505 90791724 89565427 90969676 90477514 90477619 102009866 102009869 102009871 101265969 101337152 102353919 117064718 118175751 123374060 124202801 130464403 129736630 129795394 131698531 131708713 129883848 139024043);CHEBI:(87977 27477 74338 32856 16414 32852 57762 32860 32859 32855 32851 27266);PubChem class - bio and metabolites;KEGG:(C00183 C16436 C06417);PubChem class - safety and toxic;YMDB:(1000 152);Training Set;PubChem class - drug;Biocyc:(SMA-0000595 VAL CPD1UA-18 CPD-3642)</t>
  </si>
  <si>
    <t>Alpha amino acids</t>
  </si>
  <si>
    <t>Amino acids, peptides, and analogues</t>
  </si>
  <si>
    <t>Carboxylic acids and derivatives</t>
  </si>
  <si>
    <t>Organic acids and derivatives</t>
  </si>
  <si>
    <t>Organic compounds; Lipids and lipid-like molecules; Amino acids, peptides, and analogues; Alpha amino acids and derivatives; Fatty acids and conjugates; Organic acids and derivatives; Carboxylic acids and derivatives; Organonitrogen compounds; Organooxygen compounds; Branched fatty acids; Amino acids and derivatives; Monoalkylamines; Monocarboxylic acids and derivatives; Carboxylic acids; Carbonyl compounds; Alpha amino acids; Amines; Primary amines; Methyl-branched fatty acids; Fatty Acyls; Organic oxides; Hydrocarbon derivatives; Amino acids; Valine and derivatives; Organopnictogen compounds; Organic oxygen compounds; Organic nitrogen compounds; Chemical entities</t>
  </si>
  <si>
    <t>43_ft_all_415</t>
  </si>
  <si>
    <t>Abromine</t>
  </si>
  <si>
    <t>HMDB:(43 59606);PubChem class - food;SuperNatural:(SN00002249 SN00365145);ZINC bio:(ZINC01532728);additional;HSDB:(107-43-7);MeSH:(247 248);Plantcyc:(BETAINE X-DARA-HEX-2:5_2:KETO);PubMed;NORMAN:(NS00002774);COCONUT:(CNP0076992 CNP0143060 CNP0334080 CNP0422425);KNApSAcK:(7291);Natural Products:(UNPD327 UNPD173950);PubChem:(247 248 12718901 11073713 16213878 45038329 51038295 51038296 51038297 51038298 71776458 117065540 117065541 124202881 124202882);CHEBI:(17750 41139);PubChem class - bio and metabolites;KEGG:(C00719);PubChem class - safety and toxic;YMDB:(1516);Training Set;PubChem class - drug;Biocyc:(BETAINE)</t>
  </si>
  <si>
    <t>Alpha amino acids and derivatives</t>
  </si>
  <si>
    <t>Organic compounds; Amino acids, peptides, and analogues; Alpha amino acids and derivatives; Organic acids and derivatives; Carboxylic acids and derivatives; Organonitrogen compounds; Organooxygen compounds; Amino acids and derivatives; Quaternary ammonium salts; Carboxylic acid derivatives; Monocarboxylic acids and derivatives; Carboxylic acid esters; Carbonyl compounds; Amines; Organic cations; Organic salts; Organic oxides; Hydrocarbon derivatives; Tetraalkylammonium salts; Organopnictogen compounds; Organic oxygen compounds; Organic nitrogen compounds; Chemical entities</t>
  </si>
  <si>
    <t>L-ALLOTHREONINE</t>
  </si>
  <si>
    <t>NICOTINAMIDE</t>
  </si>
  <si>
    <t>ERYTHRITOL</t>
  </si>
  <si>
    <t>TAURINE</t>
  </si>
  <si>
    <t>65_ft_all_1194</t>
  </si>
  <si>
    <t>Pidolate</t>
  </si>
  <si>
    <t>C5H7NO3</t>
  </si>
  <si>
    <t>HMDB:(267 805 60262);SuperNatural:(SN00254500 SN00064283 SN00064282 SN00247327);ZINC bio:(ZINC03598262 ZINC03598263);additional;MeSH:(499 7405 439685);Plantcyc:(5-OXOPROLINE);PubMed;NORMAN:(NS00006581);COCONUT:(CNP0086290 CNP0206174);KNApSAcK:(7403);Natural Products:(UNPD42473 UNPD161299 UNPD125310);PubChem:(499 7405 439685 7043982 5289118 10534703 21226158 57536822 71309033 76973407 76973951 101602863 102268616 101958799 102601775 122222193 131698836 134081798);CHEBI:(58402 57948 57606 16010 16924 18183);PubChem class - bio and metabolites;KEGG:(C01879 C02237);PubChem class - safety and toxic;YMDB:(107);Training Set;PubChem class - drug;Biocyc:(5-OXOPROLINE CPD-656 CPD0-2503 SMA-0000541)</t>
  </si>
  <si>
    <t>Proline and derivatives</t>
  </si>
  <si>
    <t>Organic compounds; Organoheterocyclic compounds; Amino acids, peptides, and analogues; Alpha amino acids and derivatives; Lactams; Pyrrolidines; Organic acids and derivatives; Carboxylic acids and derivatives; Organonitrogen compounds; Organooxygen compounds; Amino acids and derivatives; Carboxylic acid amides; Carboxylic acid derivatives; Monocarboxylic acids and derivatives; Pyrrolidones; Carboxylic acids; Secondary carboxylic acid amides; Carbonyl compounds; Pyrrolidine carboxylic acids and derivatives; Oxoprolines; Pyrrolidine carboxylic acids; Pyrrolidine-2-ones; Organic oxides; Azacyclic compounds; Hydrocarbon derivatives; Proline and derivatives; Organopnictogen compounds; Organic oxygen compounds; Organic nitrogen compounds; Chemical entities</t>
  </si>
  <si>
    <t>69_ft_all_810</t>
  </si>
  <si>
    <t>l-homopro</t>
  </si>
  <si>
    <t>C6H11NO2</t>
  </si>
  <si>
    <t>HMDB:(70 716 5960 62767);SuperNatural:(SN00001184 SN00381447);ZINC bio:(ZINC00157014 ZINC00157015);additional;MeSH:(849 439227);Plantcyc:(L-PIPECOLATE);PubMed;NORMAN:(NS00015339);COCONUT:(CNP0144302 CNP0148927);KNApSAcK:(1387);Natural Products:(UNPD182639 UNPD37704);PubChem:(849 736316 439227 5460224 5460453 5461049 10582823 10630514 10678273 6931662 6931663 10725378 10796770 16213566 21637287 25200477 71772203 73818087 71309976 129831070);CHEBI:(30633 61185 36110 18703 30913 17964 41582);PubChem class - bio and metabolites;KEGG:(C00408);PubChem class - safety and toxic;YMDB:(1675);Training Set;Biocyc:(CPD-11619 L-PIPECOLATE)</t>
  </si>
  <si>
    <t>Organic compounds; Organoheterocyclic compounds; Amino acids, peptides, and analogues; Piperidines; Pyrrolidines; Organic acids and derivatives; Carboxylic acids and derivatives; Organonitrogen compounds; Organooxygen compounds; Amino acids and derivatives; Monocarboxylic acids and derivatives; Carboxylic acids; Carbonyl compounds; Piperidinecarboxylic acids and derivatives; Dialkylamines; Alpha amino acids; Piperidinecarboxylic acids; Amines; Secondary amines; N-alkylpyrrolidines; Organic oxides; Azacyclic compounds; Hydrocarbon derivatives; Amino acids; Organopnictogen compounds; Organic oxygen compounds; Organic nitrogen compounds; Chemical entities</t>
  </si>
  <si>
    <t>CIS-4-HYDROXY-D-PROLINE</t>
  </si>
  <si>
    <t>CREATINE</t>
  </si>
  <si>
    <t>75_ft_all_504</t>
  </si>
  <si>
    <t>creatine</t>
  </si>
  <si>
    <t>C4H9N3O2</t>
  </si>
  <si>
    <t>HMDB:(64);SuperNatural:(SN00005702);ZINC bio:(ZINC03861770);additional;HSDB:(57-00-1);MeSH:(586);Plantcyc:(CREATINE TRIS-HYDROCHLORIDE);PubMed;NORMAN:(NS00009931);COCONUT:(CNP0156562);Natural Products:(UNPD175563);PubChem:(586 12205340 20606309 16217247 16217529 59855491 91971585 129692229 131708646 131953197);CHEBI:(66924 16919);PubChem class - bio and metabolites;KEGG:(C00300);PubChem class - safety and toxic;Training Set;PubChem class - drug;Biocyc:(CREATINE)</t>
  </si>
  <si>
    <t>Organic compounds; Amino acids, peptides, and analogues; Alpha amino acids and derivatives; Organic acids and derivatives; Carboxylic acids and derivatives; Organonitrogen compounds; Organooxygen compounds; Amino acids and derivatives; Guanidines; Monocarboxylic acids and derivatives; Carboxylic acids; Carbonyl compounds; Carboximidamides; Organic oxides; Hydrocarbon derivatives; Organopnictogen compounds; Organic oxygen compounds; Organic nitrogen compounds; Chemical entities</t>
  </si>
  <si>
    <t>LEUCINE</t>
  </si>
  <si>
    <t>77_ft_all_1400</t>
  </si>
  <si>
    <t>Isoleucine</t>
  </si>
  <si>
    <t>C6H13NO2</t>
  </si>
  <si>
    <t>HMDB:(172 557 33923);PubChem class - food;SuperNatural:(SN00376815 SN00003425 SN00239654 SN00155798);ZINC bio:(ZINC00388312 ZINC00388313 ZINC00388314 ZINC03581355);additional;HSDB:(73-32-5);MeSH:(791 6306 99288 5351546);Plantcyc:(ILE);PubMed;NORMAN:(NS00009745);COCONUT:(CNP0097481 CNP0262263 CNP0337843);KNApSAcK:(1374);Natural Products:(UNPD18022 UNPD191053 UNPD149021 UNPD155405);PubChem:(791 6306 76551 94206 99288 4317601 7043901 5351546 5460905 5460906 5460908 5460910 5460911 10582819 10582820 10606773 10606774 10678278 10678279 10678280 10678281 6950182 6950183 6950184 10725393 10773015 10773016 9989320 13000967 13000968 11051686 10154074 10219451 10313152 10313158 10396882 11966294 10441745 17757247 16219515 20831711 20831712 25244449 53641908 57397079 56992258 57616899 57616932 57616933 57616955 58618384 87229102 87229117 88901886 88901896 88901907 88901912 90858293 89565433 102009867 102009868 101692412 101692413 101692414 101692415 101265968 101365133 101365134 101865217 102504699 102504700 101966859 102601827 123300802 124202798 129830009 139024971);CHEBI:(85338 85306 43433 38264 32608 20899 32609 32605 17191 58045 32604 27730);PubChem class - bio and metabolites;KEGG:(C00407 C16434 C06418 C21096 C21092);PubChem class - safety and toxic;YMDB:(853 38);PubChem class - drug;Biocyc:(ILE SMA-0000703 CPD1A0-6160 SMA-0000496 CPD-12149 CPD-17659 SMA-0000246 CPD-16506)</t>
  </si>
  <si>
    <t>Organic compounds; Lipids and lipid-like molecules; Amino acids, peptides, and analogues; Alpha amino acids and derivatives; Fatty acids and conjugates; Organic acids and derivatives; Carboxylic acids and derivatives; Organonitrogen compounds; Organooxygen compounds; Branched fatty acids; Amino acids and derivatives; Monoalkylamines; Monocarboxylic acids and derivatives; Carboxylic acids; Carbonyl compounds; Alpha amino acids; Amines; Primary amines; Methyl-branched fatty acids; Fatty Acyls; Organic oxides; Hydrocarbon derivatives; Amino acids; Leucine and derivatives; Organopnictogen compounds; Organic oxygen compounds; Organic nitrogen compounds; Chemical entities</t>
  </si>
  <si>
    <t>NORLEUCINE</t>
  </si>
  <si>
    <t>78_ft_all_1544</t>
  </si>
  <si>
    <t>Leucinum</t>
  </si>
  <si>
    <t>HMDB:(687 13773 62203);PubChem class - food;SuperNatural:(SN00279295 SN00003439 SN00355633);ZINC bio:(ZINC00388396 ZINC03645145);additional;HSDB:(61-90-5);MeSH:(857 6106);Plantcyc:(LEU);PubMed;NORMAN:(NS00013838);COCONUT:(CNP0082850 CNP0201141 CNP0347837);KNApSAcK:(1377);Natural Products:(UNPD10030 UNPD61258 UNPD80344);PubChem:(857 6106 134604 134816 135315 157912 176425 439524 450565 450603 7045798 5255803 5460894 5460895 5460897 5460898 5460900 5460901 10534699 6950207 10749224 10820572 10011935 10920571 10057561 13000943 13000944 13000947 13000948 13000951 13000952 11073472 10176156 10176157 10176164 10240856 11170994 15516184 15516186 10313157 11829508 10329327 10396893 10419224 11997785 16057700 16213342 16213457 16213561 16213587 16217567 21597373 23278367 23278368 23278369 23278545 23278546 23278547 25240265 25240266 25240487 25240486 25240488 25240489 25240493 25240597 25240834 25241074 25241075 25241341 25241365 44552618 46932122 54277292 54277294 54277295 54277296 53462668 57616915 57616919 57616943 59373196 71777658 71308474 71308992 71309041 71309136 71309150 71309151 71309152 71309153 71309228 71309640 71309641 87528066 87553962 87293673 88901887 88901899 88901913 89059447 89565428 90470328 89890354 91270876 101079855 101079856 101079857 101265970 117064475 119078578 119080344 118150783 118264383 118264391 121596038 121300740 123586917 123359549 122361483 124202797 130346521 129627434 133135469 129843958 131708618 132984777 135207568);CHEBI:(143079 32627 28225 32620 32619 15603 57427 32628 32623 32624 25017);PubChem class - bio and metabolites;KEGG:(C16439 C00123 C01570);PubChem class - safety and toxic;YMDB:(387 997);PubChem class - drug;Biocyc:(CPD0-1101 LEU CPD-12150)</t>
  </si>
  <si>
    <t>Organic compounds; Lipids and lipid-like molecules; Amino acids, peptides, and analogues; Alpha amino acids and derivatives; Fatty acids and conjugates; Organic acids and derivatives; Carboxylic acids and derivatives; Organonitrogen compounds; Organooxygen compounds; Branched fatty acids; Amino acids and derivatives; Monoalkylamines; Monocarboxylic acids and derivatives; Carboxylic acids; Carbonyl compounds; Alpha amino acids; Amines; Primary amines; Methyl-branched fatty acids; Fatty Acyls; Organic oxides; Hydrocarbon derivatives; Amino acids; Organopnictogen compounds; Organic oxygen compounds; Organic nitrogen compounds; Chemical entities</t>
  </si>
  <si>
    <t>79_ft_all_1487</t>
  </si>
  <si>
    <t>Caprine</t>
  </si>
  <si>
    <t>HMDB:(1645);SuperNatural:(SN00311022 SN00391858 SN00216072);ZINC bio:(ZINC01529322 ZINC02034415);additional;MeSH:(9475 21236);Plantcyc:(L-2-AMINOHEXANOATE);PubMed;NORMAN:(NS00015352);COCONUT:(CNP0177876);Natural Products:(UNPD168222 UNPD122331);PubChem:(9475 517543 21236 456468 6857453 6991974 6999776 14455215 57123533 71751222 91488674 101613819 133686914);CHEBI:(18347 58455 42101 21203 143080 36405);PubChem class - bio and metabolites;KEGG:(C01933);PubChem class - safety and toxic;YMDB:(1001);PubChem class - drug;Biocyc:(L-2-AMINOHEXANOATE)</t>
  </si>
  <si>
    <t>HYPOXANTHINE</t>
  </si>
  <si>
    <t>91_ft_all_1138</t>
  </si>
  <si>
    <t>Sarcine</t>
  </si>
  <si>
    <t>C5H4N4O</t>
  </si>
  <si>
    <t>HMDB:(157);SuperNatural:(SN00024300);ZINC bio:(ZINC18153302);additional;MeSH:(135398638);Plantcyc:(HYPOXANTHINE);PubMed;NORMAN:(NS00010150);COCONUT:(CNP0229561 CNP0375307);KNApSAcK:(1502);Natural Products:(UNPD77089);PubChem:(790 4400106 57636748 102431306 102495639 135507760 135546991 136016207 136069790 136636086 136648540 136662831 135948648 136242401 136242402 137185169 135398638 135407690 135437272 135450926 135480515 136913050 136913051 135492974 136960302 136961200 136961201 136961202);CHEBI:(17368);PubChem class - bio and metabolites;KEGG:(C00262);PubChem class - safety and toxic;YMDB:(555);Training Set;PubChem class - drug;Biocyc:(SMA-0000646 SMA-0000313 HYPOXANTHINE)</t>
  </si>
  <si>
    <t>6-oxopurines</t>
  </si>
  <si>
    <t>Purinones</t>
  </si>
  <si>
    <t>Purines and purine derivatives</t>
  </si>
  <si>
    <t>Imidazopyrimidines</t>
  </si>
  <si>
    <t>Organoheterocyclic compounds</t>
  </si>
  <si>
    <t>Organic compounds; Organoheterocyclic compounds; Pyrimidines and pyrimidine derivatives; Pyrazoles; Purines and purine derivatives; Organic acids and derivatives; Organonitrogen compounds; Pyrimidones; Pyrazolopyrimidines; Organooxygen compounds; Azoles; Purinones; Diazines; 6-oxopurines; Imidazopyrimidines; Vinylogous amides; Organic oxides; Azacyclic compounds; Heteroaromatic compounds; Hydrocarbon derivatives; Organopnictogen compounds; Organic oxygen compounds; Organic nitrogen compounds; Chemical entities</t>
  </si>
  <si>
    <t>1-METHYLNICOTINAMIDE</t>
  </si>
  <si>
    <t>96_ft_all_498</t>
  </si>
  <si>
    <t>Gynesine</t>
  </si>
  <si>
    <t>C7H7NO2</t>
  </si>
  <si>
    <t>HMDB:(875);SuperNatural:(SN00000081 SN00317202);ZINC bio:(ZINC00001082);additional;HSDB:(535-83-1);MeSH:(5570);Plantcyc:(METHYLNICOTINATE);PubMed;NORMAN:(NS00014578);COCONUT:(CNP0096012 CNP0311513 CNP0337775);KNApSAcK:(1555);Natural Products:(UNPD54078 UNPD75402);PubChem:(5570 5571 76974593 76974595);CHEBI:(50521 18123);PubChem class - bio and metabolites;KEGG:(C01004);PubChem class - safety and toxic;Training Set;PubChem class - drug;Biocyc:(METHYLNICOTINATE)</t>
  </si>
  <si>
    <t>Pyridinecarboxylic acids</t>
  </si>
  <si>
    <t>Pyridinecarboxylic acids and derivatives</t>
  </si>
  <si>
    <t>Pyridines and derivatives</t>
  </si>
  <si>
    <t>Organic compounds; Organoheterocyclic compounds; Pyridines and derivatives; Organic acids and derivatives; Carboxylic acids and derivatives; Organonitrogen compounds; Organooxygen compounds; Monocarboxylic acids and derivatives; Carboxylic acid salts; Carboxylic acids; Pyridinecarboxylic acids and derivatives; Pyridinium derivatives; Pyridinecarboxylic acids; Organic cations; Vinylogous amides; Organic oxides; Azacyclic compounds; Heteroaromatic compounds; Hydrocarbon derivatives; Methylpyridines; Organopnictogen compounds; Organic oxygen compounds; Organic nitrogen compounds; Chemical entities</t>
  </si>
  <si>
    <t>UROCANATE</t>
  </si>
  <si>
    <t>99_ft_all_985</t>
  </si>
  <si>
    <t>urocanate</t>
  </si>
  <si>
    <t>C6H6N2O2</t>
  </si>
  <si>
    <t>HMDB:(301 34174 62562);ZINC bio:(ZINC03870265 ZINC16051578 ZINC34633903);additional;MeSH:(736715);Plantcyc:(UROCANATE);PubMed;NORMAN:(NS00014985);COCONUT:(CNP0085932 CNP0254048);Natural Products:(UNPD89821 UNPD160594 UNPD219976);PubChem:(1178 1549103 736715 5460052 5460648 5461073 71310808 133698976);YMDB Mine;CHEBI:(27248 27247 30819 30818 17771 30817);PubChem class - bio and metabolites;EcoCyc Mine;KEGG:(C00785);PubChem class - safety and toxic;PubChem class - drug;Biocyc:(UROCANATE)</t>
  </si>
  <si>
    <t>ACETYLCHOLINE</t>
  </si>
  <si>
    <t>122_ft_all_519</t>
  </si>
  <si>
    <t>Actinine</t>
  </si>
  <si>
    <t>C7H15NO2</t>
  </si>
  <si>
    <t>HMDB:(1161 6831);SuperNatural:(SN00240479 SN00253726);ZINC bio:(ZINC00395560);additional;MeSH:(134 725);Plantcyc:(GAMMA-BUTYROBETAINE);PubMed;COCONUT:(CNP0082937 CNP0083679 CNP0198371);Natural Products:(UNPD67730 UNPD74110);PubChem:(134 725 71314461);CHEBI:(16244 1941);PubChem class - bio and metabolites;KEGG:(C01181);PubChem class - safety and toxic;Training Set;Biocyc:(GAMMA-BUTYROBETAINE)</t>
  </si>
  <si>
    <t>Acyl cholines</t>
  </si>
  <si>
    <t>Cholines</t>
  </si>
  <si>
    <t>Organic compounds; Organic acids and derivatives; Carboxylic acids and derivatives; Organonitrogen compounds; Organooxygen compounds; Acyl cholines; Quaternary ammonium salts; Cholines; Carboxylic acid derivatives; Monocarboxylic acids and derivatives; Carboxylic acid esters; Carbonyl compounds; Amines; Organic cations; Organic salts; Organic oxides; Hydrocarbon derivatives; Tetraalkylammonium salts; Organopnictogen compounds; Organic oxygen compounds; Organic nitrogen compounds; Chemical entities</t>
  </si>
  <si>
    <t>Glutamine</t>
  </si>
  <si>
    <t>GLUTAMINE</t>
  </si>
  <si>
    <t>127_ft_all_275</t>
  </si>
  <si>
    <t>C5H10N2O3</t>
  </si>
  <si>
    <t>HMDB:(641 3423);PubChem class - food;SuperNatural:(SN00002229 SN00002216);ZINC bio:(ZINC01532526 ZINC01532609);additional;HSDB:(56-85-9);MeSH:(5961 145815);Plantcyc:(GLN GLUTAMIDE);PubMed;NORMAN:(NS00006419);COCONUT:(CNP0361973);KNApSAcK:(1359);Natural Products:(UNPD3701);PubChem:(738 5961 145815 3949139 5460866 5460862 5460863 5460865 5460870 5460871 6992086 6992096 11789351 15560190 15560193 15560194 16213341 16217249 16217534 16217562 16217702 25244553 60111834 56835788 57616937 59584414 59274060 58203006 71308839 71308840 71308841 71308842 71309440 71309658 71309916 71309977 86671832 87103585 87103617 87528065 87151912 88901893 88959280 87944963 87945056 90973518 91337929 101964087 101964088 102387240 117059134 124202803 129848886 131879741);CHEBI:(32666 32678 32665 28300 32672 17061 58359 32673 18050 32679 58000);PubChem class - bio and metabolites;KEGG:(C00064 C00303 C00819);PubChem class - safety and toxic;YMDB:(990 2);Training Set;PubChem class - drug;Biocyc:(GLN GLUTAMIDE)</t>
  </si>
  <si>
    <t>D-alpha-amino acids</t>
  </si>
  <si>
    <t>Organic compounds; Lipids and lipid-like molecules; Amino acids, peptides, and analogues; Alpha amino acids and derivatives; Fatty acids and conjugates; Organic acids and derivatives; Carboxylic acids and derivatives; Organonitrogen compounds; Organooxygen compounds; Amino acids and derivatives; Monoalkylamines; Monocarboxylic acids and derivatives; Carboxylic acids; Carbonyl compounds; Carboximidic acids and derivatives; Alpha amino acids; Amines; Primary amines; Carboximidic acids; Fatty Acyls; Organic oxides; D-alpha-amino acids; Hydrocarbon derivatives; Amino acids; Organopnictogen compounds; Organic oxygen compounds; Organic nitrogen compounds; Chemical entities</t>
  </si>
  <si>
    <t>N-ACETYL-DL-SERINE</t>
  </si>
  <si>
    <t>GLUTAMATE</t>
  </si>
  <si>
    <t>XANTHINE</t>
  </si>
  <si>
    <t>L-CARNITINE</t>
  </si>
  <si>
    <t>194_ft_all_399</t>
  </si>
  <si>
    <t>Carnitin</t>
  </si>
  <si>
    <t>C7H15NO3</t>
  </si>
  <si>
    <t>HMDB:(62 62496 62634);PubChem class - food;SuperNatural:(SN00001153 SN00389969 SN00003349);ZINC bio:(ZINC00154729 ZINC03079340);additional;HSDB:(541-15-1);MeSH:(288 10917);Plantcyc:(CARNITINE);PubMed;NORMAN:(NS00009461);COCONUT:(CNP0151897 CNP0334740);Natural Products:(UNPD9107 UNPD143588);PubChem:(85 288 10918 10917 160907 450345 451225 2724480 10535083 10535084 10559012 10559013 6914103 6914104 10773397 10773398 12302477 12302480 15930740 45038580 46186912 46186913 46216349 46215843 46216189 46216517 46213982 46213983 46214499 46214500 46215500 46215495 46215496 46215497 46215498 46215499 46215501 46215502 46215503 46215504 46215505 46215506 46215507 46215508 46215509 46215510 46215663 46215664 46215665 46215666 46215667 46215668 46215669 46215670 46215671 46215672 46215673 46215674 46215675 46215676 46215677 46215678 46215679 46215680 46215836 46215837 46215838 46215839 46215840 46215841 46215842 46215844 46215845 46215846 46215847 46215848 46215849 46215850 46215851 46216012 46216013 46216014 46216015 46216016 46216017 46216018 46216019 46216020 46216021 46216022 46216023 46216024 46216025 46216026 46216027 46216028 46216029 46216174 46216175 46216176 46216177 46216178 46216179 46216180 46216181 46216182 46216183 46216184 46216185 46216186 46216187 46216188 46216334 46216335 46216336 46216337 46216338 46216339 46216340 46216341 46216342 46216343 46216344 46216345 46216346 46216347 46216348 46216350 46216351 46216513 46216514 46216515 46216516 46216518 46216519 46216520 46216521 46216522 46216523 46216524 46216525 46216526 46780190 46780191 46932131 59324226 59324227 59324230 59324231 71309822 87285198 89059971 89059972 89059973 89059975 89059976 89059977 89059984 89059985 89059993 89059994 117064620 118524994 118524995 129316446 129709323 129709324 129880693 129880694 133687794 133687795);CHEBI:(16347 11060 51453 3424 17126 39547);PubChem class - bio and metabolites;KEGG:(C00318 C00487 C15025);PubChem class - safety and toxic;YMDB:(616 188);Training Set;PubChem class - drug;Biocyc:(D-CARNITINE CARNITINE)</t>
  </si>
  <si>
    <t>Beta hydroxy acids and derivatives</t>
  </si>
  <si>
    <t>Hydroxy acids and derivatives</t>
  </si>
  <si>
    <t>Organic compounds; Lipids and lipid-like molecules; Alcohols and polyols; Fatty acids and conjugates; Organic acids and derivatives; Carboxylic acids and derivatives; Short-chain hydroxy acids and derivatives; Organonitrogen compounds; Organooxygen compounds; Hydroxy acids and derivatives; Quaternary ammonium salts; Carboxylic acid derivatives; Monocarboxylic acids and derivatives; Carboxylic acid salts; Carboxylic acids; Secondary alcohols; Beta hydroxy acids and derivatives; Carbonyl compounds; 1,2-aminoalcohols; Amines; Alkanolamines; Organic cations; Organic zwitterions; Organic salts; Fatty Acyls; Organic oxides; Hydrocarbon derivatives; Tetraalkylammonium salts; Organopnictogen compounds; Organic oxygen compounds; Organic nitrogen compounds; Chemical entities</t>
  </si>
  <si>
    <t>3-HYDROXY-3-METHYLGLUTARATE</t>
  </si>
  <si>
    <t>2-DEOXY-D-GLUCOSE</t>
  </si>
  <si>
    <t>URATE - 40.0 eV</t>
  </si>
  <si>
    <t>URATE</t>
  </si>
  <si>
    <t>211_ft_all_1024</t>
  </si>
  <si>
    <t>Lithate</t>
  </si>
  <si>
    <t>C5H4N4O3</t>
  </si>
  <si>
    <t>HMDB:(289);ZINC bio:(ZINC02041003);additional;MeSH:(1175);Plantcyc:(CPD-15332 URATE);PubMed;NORMAN:(NS00009325);COCONUT:(CNP0156874 CNP0235845);KNApSAcK:(7301);Natural Products:(UNPD91330);PubChem:(1175 16755642 16213490 56835164 131668365 135459889);CHEBI:(46811 62589 46825 46823 46824 46820 46817 46814 17775 46822 62585 46826 46821);PubChem class - bio and metabolites;KEGG:(C00366);PubChem class - safety and toxic;YMDB:(1494);Training Set;PubChem class - drug;Biocyc:(URATE CPD-15041 CPD-15332)</t>
  </si>
  <si>
    <t>Xanthines</t>
  </si>
  <si>
    <t>Organic compounds; Organoheterocyclic compounds; Pyrimidines and pyrimidine derivatives; Imidazoles; Lactams; Purines and purine derivatives; Xanthines; Organic acids and derivatives; Organonitrogen compounds; Alkaloids and derivatives; Pyrimidones; Organooxygen compounds; Organic carbonic acids and derivatives; Azoles; Ureas; Purinones; Diazines; 6-oxopurines; Imidazopyrimidines; Vinylogous amides; Organic oxides; Azacyclic compounds; Heteroaromatic compounds; Hydrocarbon derivatives; Organopnictogen compounds; Organic oxygen compounds; Organic nitrogen compounds; Chemical entities</t>
  </si>
  <si>
    <t>3-METHYLHISTIDINE</t>
  </si>
  <si>
    <t>1-METHYL-L-HISTIDINE</t>
  </si>
  <si>
    <t>223_ft_all_226</t>
  </si>
  <si>
    <t>bmse000449</t>
  </si>
  <si>
    <t>C7H11N3O2</t>
  </si>
  <si>
    <t>HMDB:(1);SuperNatural:(SN00389302);ZINC bio:(ZINC01605692 ZINC02563973);additional;MeSH:(92105);PubMed;NORMAN:(NS00010105);COCONUT:(CNP0314068);Natural Products:(UNPD72777);PubChem:(92105 352019 7020397 6993113 6993114 25201623 59116139 71725604 71725602 71750374 71309270 131846072);YMDB Mine;CHEBI:(70958 133608 50599);PubChem class - bio and metabolites;Training Set;KEGG Mine</t>
  </si>
  <si>
    <t>Histidine and derivatives</t>
  </si>
  <si>
    <t>Organic compounds; Organoheterocyclic compounds; Amino acids, peptides, and analogues; Alpha amino acids and derivatives; Imidazoles; Organic acids and derivatives; Carboxylic acids and derivatives; Organonitrogen compounds; Organooxygen compounds; Amino acids and derivatives; Azoles; Monoalkylamines; Monocarboxylic acids and derivatives; Carboxylic acids; Imidazolyl carboxylic acids and derivatives; Carbonyl compounds; Substituted imidazoles; N-substituted imidazoles; Alpha amino acids; Amines; Primary amines; Aralkylamines; Organic oxides; Azacyclic compounds; Heteroaromatic compounds; Hydrocarbon derivatives; Amino acids; Histidine and derivatives; Organopnictogen compounds; Organic oxygen compounds; Organic nitrogen compounds; Chemical entities</t>
  </si>
  <si>
    <t>L-ARGININE</t>
  </si>
  <si>
    <t>253_ft_all_186</t>
  </si>
  <si>
    <t>arginine</t>
  </si>
  <si>
    <t>C6H14N4O2</t>
  </si>
  <si>
    <t>HMDB:(517 3416 62762);PubChem class - food;SuperNatural:(SN00319966 SN00002215 SN00002252 SN00369945);ZINC bio:(ZINC01532525 ZINC01532749 ZINC12484881 ZINC12496140);additional;HSDB:(74-79-3);MeSH:(6322 1549073 5287702);Plantcyc:(ARG CPD-220);PubMed;NORMAN:(NS00005927);COCONUT:(CNP0076956 CNP0083479 CNP0257247);KNApSAcK:(1340);Natural Products:(UNPD76205 UNPD20394);PubChem:(232 6322 28782 1549073 1549104 71070 444360 4473077 5231987 5246487 5260203 5287702 5460857 5460858 5460860 5460861 6913512 9793996 9815369 11770759 10313339 11321257 17753939 16217519 16217580 16217799 20798608 22726443 51037639 51037640 51037641 46932130 52941769 54144538 57182507 57616918 57616923 57616939 57616947 59119146 58618352 59645172 59667378 59373181 59373187 59373188 59373199 59905797 58203011 71308530 71309938 71310245 76974066 76974115 76974116 88031296 87559318 88901885 88901889 88901891 88901915 89059445 90938205 90472354 101002480 101611381 117064614 117065487 118099679 118264379 123552702 122363709 124202805 129834582 129850676 131801519 131878490 132276652 134817835 135207570);CHEBI:(15816 32689 32695 16467 32696 32688 32683 32690 32681 29016 32682 32697);PubChem class - bio and metabolites;KEGG:(C02385 C00062 C00792);PubChem class - safety and toxic;YMDB:(592);Training Set;PubChem class - drug;Biocyc:(ARG CPD-220)</t>
  </si>
  <si>
    <t>L-alpha-amino acids</t>
  </si>
  <si>
    <t>Organic compounds; Lipids and lipid-like molecules; Amino acids, peptides, and analogues; Alpha amino acids and derivatives; Fatty acids and conjugates; Organic acids and derivatives; Carboxylic acids and derivatives; Organonitrogen compounds; Organooxygen compounds; Amino acids and derivatives; Guanidines; Monoalkylamines; Monocarboxylic acids and derivatives; Carboxylic acids; Carbonyl compounds; Alpha amino acids; Amines; Primary amines; Carboximidamides; Organic 1,3-dipolar compounds; Propargyl-type 1,3-dipolar organic compounds; Fatty Acyls; Organic oxides; L-alpha-amino acids; Hydrocarbon derivatives; Amino acids; Organopnictogen compounds; Organic oxygen compounds; Organic nitrogen compounds; Chemical entities</t>
  </si>
  <si>
    <t>THEOPHYLLINE</t>
  </si>
  <si>
    <t>272_ft_all_2136</t>
  </si>
  <si>
    <t>p-Xanthine</t>
  </si>
  <si>
    <t>C7H8N4O2</t>
  </si>
  <si>
    <t>HMDB:(1860);ZINC bio:(ZINC00120234);additional;MeSH:(4687);Plantcyc:(1-7-DIMETHYLXANTHINE);PubMed;NORMAN:(NS00010640);COCONUT:(CNP0162929);KNApSAcK:(39930);Natural Products:(UNPD169899);PubChem:(4687 10419811 53442228 53442229 59272719 59272721 102495641 131953130);CHEBI:(25858);PubChem class - bio and metabolites;KEGG:(C13747);PubChem class - safety and toxic;Training Set;Biocyc:(1-7-DIMETHYLXANTHINE)</t>
  </si>
  <si>
    <t>MANNITOL</t>
  </si>
  <si>
    <t>CITRIC ACID</t>
  </si>
  <si>
    <t>CITRATE</t>
  </si>
  <si>
    <t>340_ft_all_1104</t>
  </si>
  <si>
    <t>Chemfill</t>
  </si>
  <si>
    <t>C6H8O7</t>
  </si>
  <si>
    <t>HMDB:(94);PubChem class - food;SuperNatural:(SN00317829 SN00001730);ZINC bio:(ZINC00895081);additional;HSDB:(77-92-9);MeSH:(311 31348);Plantcyc:(CIT);PubMed;NORMAN:(NS00007335 NS00042537);COCONUT:(CNP0149674 CNP0346802 CNP0354288);KNApSAcK:(7619);Natural Products:(UNPD145647);PubChem:(311 24802 31348 4099777 3853591 4342083 9815540 12303294 12303295 10012881 9990172 10241686 10313505 19782904 16213286 16213403 16217547 16219104 22051957 25113638 59575930 76764134 87060892 88113319 87111074 88162338 87306242 102066902 129761155);CHEBI:(16947 35806 76049 35810 35809 35802 30769);PubChem class - bio and metabolites;KEGG:(C00158);PubChem class - safety and toxic;YMDB:(86);Training Set;PubChem class - drug;Biocyc:(CPD1UA-5664 CIT)</t>
  </si>
  <si>
    <t>Tricarboxylic acids and derivatives</t>
  </si>
  <si>
    <t>Organic compounds; Alcohols and polyols; Organic acids and derivatives; Carboxylic acids and derivatives; Organooxygen compounds; Hydroxy acids and derivatives; Carboxylic acid derivatives; Carboxylic acids; Carbonyl compounds; Tricarboxylic acids and derivatives; Organic oxides; Hydrocarbon derivatives; Organic oxygen compounds; Chemical entities</t>
  </si>
  <si>
    <t>Kynurenine</t>
  </si>
  <si>
    <t>KYNURENINE</t>
  </si>
  <si>
    <t>397_ft_all_1801</t>
  </si>
  <si>
    <t>Kynurenin</t>
  </si>
  <si>
    <t>C10H12N2O3</t>
  </si>
  <si>
    <t>HMDB:(684);SuperNatural:(SN00001873 SN00001740);ZINC bio:(ZINC00895186 ZINC00901103);additional;MeSH:(846);Plantcyc:(CPD-14736);PubMed;NORMAN:(NS00014872);COCONUT:(CNP0410940);KNApSAcK:(51181);Natural Products:(UNPD37590 UNPD140236);PubChem:(846 1152206 161166 10703635 6971029 6971244 21636709 20848909 20848910 25245862 44322938 46782035 71749706 76973882 76974373 117901362 132209605 132209609 135036767);CHEBI:(67010 16946 67008 28683 86262 57959);PubChem class - bio and metabolites;KEGG:(C01718 C00328);YMDB:(375);Training Set;PubChem class - drug;Biocyc:(L-KYNURENINE CPD-14736)</t>
  </si>
  <si>
    <t>Organic compounds; Amino acids, peptides, and analogues; Alpha amino acids and derivatives; Organic acids and derivatives; Carboxylic acids and derivatives; Organonitrogen compounds; Aniline and substituted anilines; Benzoyl derivatives; Organooxygen compounds; Amino acids and derivatives; Butyrophenones; Gamma-keto acids and derivatives; Monocarboxylic acids and derivatives; Carboxylic acids; Carbonyl compounds; Benzene and substituted derivatives; Alpha amino acids; Benzenoids; Amines; Primary amines; Vinylogous amides; Organic oxides; L-alpha-amino acids; Hydrocarbon derivatives; Amino acids; Phenylketones; Alkyl-phenylketones; Organopnictogen compounds; Organic oxygen compounds; Organic nitrogen compounds; Chemical entities</t>
  </si>
  <si>
    <t>CYSTINE</t>
  </si>
  <si>
    <t>L-alpha-Glycerylphosphorylcholine - 40.0 eV</t>
  </si>
  <si>
    <t>SN-GLYCERO-3-PHOSPHOCHOLINE</t>
  </si>
  <si>
    <t>653_ft_all_249</t>
  </si>
  <si>
    <t>Gliatilin (TN)</t>
  </si>
  <si>
    <t>C8H20NO6P</t>
  </si>
  <si>
    <t>HMDB:(86);PubChem class - food;SuperNatural:(SN00002247);ZINC bio:(ZINC01532714 ZINC12493448);additional;MeSH:(11234 71920 657272);Plantcyc:(A-DXYL-PEN-1:5 L-1-GLYCERO-PHOSPHORYLCHOLINE);PubMed;COCONUT:(CNP0137851 CNP0411345);Natural Products:(UNPD6251);PubChem:(823 11234 71920 71921 657272 439285 11184607 11184608 59514924 58381695 123809630 126551289 136212910 136212911);CHEBI:(135063 16870 55397);PubChem class - bio and metabolites;KEGG:(C00670);PubChem class - safety and toxic;YMDB:(694 309);Training Set;PubChem class - drug;Biocyc:(L-1-GLYCERO-PHOSPHORYLCHOLINE)</t>
  </si>
  <si>
    <t>Phosphocholines</t>
  </si>
  <si>
    <t>Organic compounds; Lipids and lipid-like molecules; Alcohols and polyols; Organic acids and derivatives; Organonitrogen compounds; Primary alcohols; Organooxygen compounds; Organic phosphoric acids and derivatives; Phosphate esters; Quaternary ammonium salts; Cholines; Phosphocholines; Secondary alcohols; Amines; Alkyl phosphates; Dialkyl phosphates; Organic cations; Organic salts; Organic oxides; Hydrocarbon derivatives; Tetraalkylammonium salts; Organic oxygen compounds; Organic nitrogen compounds; Chemical entities</t>
  </si>
  <si>
    <t>920_ft_all_996</t>
  </si>
  <si>
    <t>Glutinal</t>
  </si>
  <si>
    <t>C10H17N3O6S</t>
  </si>
  <si>
    <t>HMDB:(125 62697);PubChem class - food;SuperNatural:(SN00003614 SN00156781);ZINC bio:(ZINC03830891 ZINC03830892 ZINC03830893 ZINC03830894);additional;MeSH:(124886 20756463);Plantcyc:(GLUTATHIONE);PubMed;NORMAN:(NS00001243);COCONUT:(CNP0083313 CNP0104130);KNApSAcK:(1518);Natural Products:(UNPD47599);PubChem:(745 124886 444462 445616 446684 448041 448106 4633090 7048684 10566814 10710004 9839547 10924820 15559592 15559593 20756463 23634626 25246407 40467184 42615251 45039351 54289881 60072620 59012061 59012062 59119144 59658501 58833436 87774813 101692668 131698098);CHEBI:(60836 57925 131728 16856);PubChem class - bio and metabolites;KEGG:(C00051 C02471);PubChem class - safety and toxic;YMDB:(160);Training Set;PubChem class - drug;Biocyc:(GLUTATHIONE SMA-0000138)</t>
  </si>
  <si>
    <t>N-acyl-alpha amino acids</t>
  </si>
  <si>
    <t>Organic compounds; Organoheterocyclic compounds; Lipids and lipid-like molecules; Amino acids, peptides, and analogues; Alpha amino acids and derivatives; Pyrimidines and pyrimidine derivatives; Imidazoles; Organic acids and derivatives; Carboxylic acids and derivatives; Organohalogen compounds; Organonitrogen compounds; Organooxygen compounds; Amino acids and derivatives; Azoles; Carboxylic acid amides; Aryl fluorides; Carboxylic acid derivatives; Monocarboxylic acids and derivatives; N-acyl-alpha amino acids and derivatives; Carboxylic acids; Imidazolyl carboxylic acids and derivatives; Aminopyrimidines and derivatives; Diazines; Organofluorides; Secondary carboxylic acid amides; Carbonyl compounds; N-acyl-alpha amino acids; Amines; Primary amines; Aryl halides; Imidolactams; Fatty Acyls; Organic oxides; Azacyclic compounds; Heteroaromatic compounds; Hydrocarbon derivatives; Amino acids; Organopnictogen compounds; Organic oxygen compounds; Organic nitrogen compounds; Chemical entities</t>
  </si>
  <si>
    <t>ADENOSINE 5'-MONOPHOSPHATE</t>
  </si>
  <si>
    <t>INOSINE 5'-MONOPHOSPHATE</t>
  </si>
  <si>
    <t>GUANOSINE 5'-MONOPHOSPHATE</t>
  </si>
  <si>
    <t>Spectral Match to 1,2-Dilinoleoyl-sn-glycero-3-phosphocholine from NIST14</t>
  </si>
  <si>
    <t>1936_ft_all_9677</t>
  </si>
  <si>
    <t>Dlpc lipid</t>
  </si>
  <si>
    <t>C44H80NO8P</t>
  </si>
  <si>
    <t>HMDB:(8138);additional;MeSH:(5288075 6440944);Plantcyc:(CPD-2182);PubMed;Lipid:(PC 36:4);COCONUT:(CNP0178098);PubChem:(102535 160855 446961 3034687 6020820 6168933 5288075 5313513 5313521 5313522 6323282 6440944 6509852 24778969 24778975 46936959 46936960);CHEBI:(42027);PubChem class - bio and metabolites;YMDB:(1961);Training Set;PubChem class - drug;Biocyc:(CPD-2182)</t>
  </si>
  <si>
    <t>Phosphatidylcholines</t>
  </si>
  <si>
    <t>Glycerophosphocholines</t>
  </si>
  <si>
    <t>Glycerophospholipids</t>
  </si>
  <si>
    <t>Lipids and lipid-like molecules</t>
  </si>
  <si>
    <t>Organic compounds; Lipids and lipid-like molecules; Glycerophospholipids; Organic acids and derivatives; Carboxylic acids and derivatives; Organonitrogen compounds; Organooxygen compounds; Fatty acid esters; Dicarboxylic acids and derivatives; Organic phosphoric acids and derivatives; Phosphate esters; Quaternary ammonium salts; Cholines; Carboxylic acid derivatives; Carboxylic acid esters; Phosphocholines; Phosphatidylcholines; Carbonyl compounds; Glycerophosphocholines; Amines; Alkyl phosphates; Dialkyl phosphates; Organic cations; Fatty Acyls; Organic oxides; Hydrocarbon derivatives; Tetraalkylammonium salts; Organopnictogen compounds; Organic oxygen compounds; Organic nitrogen compounds; Chemical entities</t>
  </si>
  <si>
    <t>Spectral Match to 1-(9Z-Octadecenoyl)-2-tetradecanoyl-sn-glycero-3-phosphocholine from NIST14</t>
  </si>
  <si>
    <t>1930_ft_all_9564</t>
  </si>
  <si>
    <t>1-Myristoyl-2-oleoyl-sn-glycero-3-phosphocholine</t>
  </si>
  <si>
    <t>C40H78NO8P</t>
  </si>
  <si>
    <t>COCONUT:(CNP0086324);HMDB:(7873);PubChem:(5216098 5313093 5313094 5313095 24778619 24778620 24778621 54134975 134754000 134754001);CHEBI:(84808);PubChem class - bio and metabolites;MeSH:(24778620);YMDB:(1814);PubMed;Lipid:(PC 32:1)</t>
  </si>
  <si>
    <t>Organic compounds; Lipids and lipid-like molecules; Glycerophospholipids; Organic acids and derivatives; Carboxylic acids and derivatives; Organonitrogen compounds; Organooxygen compounds; Fatty acid esters; Dicarboxylic acids and derivatives; Organic phosphoric acids and derivatives; Phosphate esters; Quaternary ammonium salts; Cholines; Carboxylic acid derivatives; Carboxylic acid esters; Phosphocholines; Phosphatidylcholines; Carbonyl compounds; Glycerophosphocholines; Amines; Alkyl phosphates; Dialkyl phosphates; Organic cations; Fatty Acyls; Organic oxides; Hydrocarbon derivatives; Tetraalkylammonium salts; Organic oxygen compounds; Organic nitrogen compounds; Chemical entities</t>
  </si>
  <si>
    <t>810_ft_all_4888</t>
  </si>
  <si>
    <t>piperine</t>
  </si>
  <si>
    <t>C17H19NO3</t>
  </si>
  <si>
    <t>HMDB:(29377);PubChem class - food;SuperNatural:(SN00002072 SN00020469 SN00157635);ZINC bio:(ZINC01529772 ZINC05368587 ZINC05945454 ZINC13536861);additional;MeSH:(638024);Plantcyc:(N-EE-PIPEROYL-PIPERIDINE);PubMed;NORMAN:(NS00009248);COCONUT:(CNP0193594);KNApSAcK:(2065);Natural Products:(UNPD121561 UNPD91785 UNPD107247 UNPD95612 UNPD230700);PubChem:(4840 1548912 1548913 1548914 638024 86737060);CHEBI:(28821 93043);PubChem class - bio and metabolites;KEGG:(C03882);PubChem class - safety and toxic;Training Set;PubChem class - drug;Biocyc:(N-DESULFOHEPARIN N-EE-PIPEROYL-PIPERIDINE)</t>
  </si>
  <si>
    <t>438_ft_all_1644</t>
  </si>
  <si>
    <t>Tocris-0611</t>
  </si>
  <si>
    <t>C10H19NO4</t>
  </si>
  <si>
    <t>HMDB:(824 62514);SuperNatural:(SN00002065 SN00002066);ZINC bio:(ZINC01529575 ZINC01529576);additional;HSDB:(17298-37-2);MeSH:(107738 107739);PubMed;NORMAN:(NS00015030);COCONUT:(CNP0082874);Natural Products:(UNPD152946);PubChem:(107738 107739 157837 188824 451220 451226 9843139 12879828 45934163 46932223 71309925 126519206 126519207 129316412);CHEBI:(53211 28867 53210);PubChem class - bio and metabolites;KEGG:(C03017);PubChem class - safety and toxic;Training Set;PubChem class - drug;Biocyc:(CPD-19737)</t>
  </si>
  <si>
    <t>Acyl carnitines</t>
  </si>
  <si>
    <t>Fatty acid esters</t>
  </si>
  <si>
    <t>Fatty Acyls</t>
  </si>
  <si>
    <t>Organic compounds; Lipids and lipid-like molecules; Organic acids and derivatives; Carboxylic acids and derivatives; Organonitrogen compounds; Organooxygen compounds; Fatty acid esters; Dicarboxylic acids and derivatives; Quaternary ammonium salts; Carboxylic acid derivatives; Acyl carnitines; Carboxylic acid salts; Carboxylic acids; Carboxylic acid esters; Carbonyl compounds; Amines; Organic salts; Fatty Acyls; Organic oxides; Hydrocarbon derivatives; Tetraalkylammonium salts; Organopnictogen compounds; Organic oxygen compounds; Organic nitrogen compounds; Chemical entities</t>
  </si>
  <si>
    <t>Massbank:PR301790 Piperine</t>
  </si>
  <si>
    <t>809_ft_all_4942</t>
  </si>
  <si>
    <t>INDOLE-3-ACETATE - 60.0 eV</t>
  </si>
  <si>
    <t>254_ft_all_3392</t>
  </si>
  <si>
    <t>beta-IAA</t>
  </si>
  <si>
    <t>C10H9NO2</t>
  </si>
  <si>
    <t>HMDB:(197);ZINC bio:(ZINC00083860);additional;MeSH:(801 802);Plantcyc:(INDOLE_ACETATE_AUXIN);PubMed;NORMAN:(NS00014849);COCONUT:(CNP0143448 CNP0284198);KNApSAcK:(100);Natural Products:(UNPD124667);PubChem:(801 802 656405 12196823 12196824 12196825 11819555 16213582 20781236 24751554 54590498 54301592 54301591 59859204 71309227 76972955 87755668 90477486 131877377);CHEBI:(16411 30854);PubChem class - bio and metabolites;EcoCyc Mine;KEGG:(C00954);PubChem class - safety and toxic;YMDB:(576);Training Set;PubChem class - drug;Biocyc:(INDOLE_ACETATE_AUXIN)</t>
  </si>
  <si>
    <t>Indole-3-acetic acid derivatives</t>
  </si>
  <si>
    <t>Indolyl carboxylic acids and derivatives</t>
  </si>
  <si>
    <t>Indoles and derivatives</t>
  </si>
  <si>
    <t>Organic compounds; Organoheterocyclic compounds; Pyrroles; Indoles and derivatives; Organic acids and derivatives; Carboxylic acids and derivatives; Organonitrogen compounds; Organooxygen compounds; Monocarboxylic acids and derivatives; Carboxylic acids; Indole-3-acetic acid derivatives; Indolyl carboxylic acids and derivatives; Carbonyl compounds; Substituted pyrroles; Benzenoids; Indoles; Organic anions; Organic oxides; Azacyclic compounds; Heteroaromatic compounds; Hydrocarbon derivatives; 3-alkylindoles; Organopnictogen compounds; Organic oxygen compounds; Organic nitrogen compounds; Chemical entities</t>
  </si>
  <si>
    <t>273_ft_all_2181</t>
  </si>
  <si>
    <t>SM(d18:1/18:1); [M+H]+ C41H82N2O6P1</t>
  </si>
  <si>
    <t>1928_ft_all_9458</t>
  </si>
  <si>
    <t>N-(11Z-octadecenoyl)-sphing-4-enine-1-phosphocholine</t>
  </si>
  <si>
    <t>C41H81N2O6P</t>
  </si>
  <si>
    <t>COCONUT:(CNP0284414);HMDB:(12100);PubChem:(53481366 53481367 138157561 138157562);CHEBI:(86086);PubChem class - bio and metabolites</t>
  </si>
  <si>
    <t>1022_ft_all_349</t>
  </si>
  <si>
    <t>C12H20O10</t>
  </si>
  <si>
    <t>COCONUT:(CNP0215462);Natural Products:(UNPD184347);PubChem:(12305276 54758703 71273713 90180859 101221174 118531233 117661819 117661823 117664073 130435171 129679629 129847547 129850830 131879712 137797297);SuperNatural:(SN00326450);YMDB Mine;PubChem class - bio and metabolites;EcoCyc Mine;KEGG Mine</t>
  </si>
  <si>
    <t>Disaccharides</t>
  </si>
  <si>
    <t>Carbohydrates and carbohydrate conjugates</t>
  </si>
  <si>
    <t>Organooxygen compounds</t>
  </si>
  <si>
    <t>Organic oxygen compounds</t>
  </si>
  <si>
    <t>Organic compounds; Organoheterocyclic compounds; Carbohydrates and carbohydrate conjugates; Alcohols and polyols; Ethers; Primary alcohols; Organooxygen compounds; Hemiacetals; Disaccharides; Acetals; Secondary alcohols; Carbonyl compounds; Oxanes; Glycosyl compounds; O-glycosyl compounds; Polyols; Tetrahydrofurans; Organic oxides; Oxacyclic compounds; Hydrocarbon derivatives; Organic oxygen compounds; Chemical entities</t>
  </si>
  <si>
    <t>Austinoneol</t>
  </si>
  <si>
    <t>SM(d18:2/16:0); [M+H]+ C39H78N2O6P1</t>
  </si>
  <si>
    <t>Phosphosphingolipids</t>
  </si>
  <si>
    <t>Sphingolipids</t>
  </si>
  <si>
    <t>Organic compounds; Lipids and lipid-like molecules; Alcohols and polyols; Sphingolipids; Organic acids and derivatives; Carboxylic acids and derivatives; Organonitrogen compounds; Organooxygen compounds; Fatty amides; Organic phosphoric acids and derivatives; Phosphate esters; Carboxylic acid amides; Quaternary ammonium salts; Cholines; Carboxylic acid derivatives; N-acyl amines; Phosphocholines; Phosphoethanolamines; Secondary alcohols; Secondary carboxylic acid amides; Carbonyl compounds; Amines; Phosphosphingolipids; Alkyl phosphates; Dialkyl phosphates; Organic zwitterions; Fatty Acyls; Organic oxides; Hydrocarbon derivatives; Tetraalkylammonium salts; Organopnictogen compounds; Organic oxygen compounds; Organic nitrogen compounds; Chemical entities</t>
  </si>
  <si>
    <t>SM(d18:1/16:0); [M+H]+ C39H80N2O6P1</t>
  </si>
  <si>
    <t>1923_ft_all_8016</t>
  </si>
  <si>
    <t>N-(octadecanoyl)-hexadecasphing-4-enine-1-phosphocholine</t>
  </si>
  <si>
    <t>C39H79N2O6P</t>
  </si>
  <si>
    <t>COCONUT:(CNP0081810);PubChem:(52931147 52931148 138229844 138229845);CHEBI:(136273)</t>
  </si>
  <si>
    <t>Spectral Match to Phe-Phe from NIST14</t>
  </si>
  <si>
    <t>953_ft_all_3029</t>
  </si>
  <si>
    <t>Di-L-phenylalanine</t>
  </si>
  <si>
    <t>C18H20N2O3</t>
  </si>
  <si>
    <t>HMDB:(13302);ZINC bio:(ZINC01605264 ZINC01605265 ZINC01605266 ZINC01605267);additional;MeSH:(65104 6993090);PubMed;NORMAN:(NS00045604);COCONUT:(CNP0348037);PubChem:(65104 6426953 6993089 6993090 6993091 36688992 36688993 36688994 36688995 44369305 70064327 101521825 101361980 102532464 129853212);CHEBI:(72723);PubChem class - bio and metabolites;Training Set;PubChem class - drug</t>
  </si>
  <si>
    <t>Dipeptides</t>
  </si>
  <si>
    <t>Peptides</t>
  </si>
  <si>
    <t>Organic compounds; Lipids and lipid-like molecules; Amino acids, peptides, and analogues; Alpha amino acids and derivatives; Phenethylamines; Amphetamines and derivatives; Phenylpropanoids and polyketides; Organic acids and derivatives; Carboxylic acids and derivatives; Organonitrogen compounds; Organooxygen compounds; Fatty amides; Amino acids and derivatives; Peptides; Monoalkylamines; Carboxylic acid amides; Carboxylic acid derivatives; Monocarboxylic acids and derivatives; N-acyl-alpha amino acids and derivatives; Carboxylic acids; Secondary carboxylic acid amides; Carbonyl compounds; Benzene and substituted derivatives; Alpha amino acid amides; N-acyl-alpha amino acids; Benzenoids; Amines; Primary amines; Phenylpropanoic acids; Aralkylamines; Fatty Acyls; Organic oxides; Hydrocarbon derivatives; Amino acids; Phenylalanine and derivatives; Organopnictogen compounds; Organic oxygen compounds; Organic nitrogen compounds; Dipeptides; Chemical entities</t>
  </si>
  <si>
    <t>SM(d16:1/16:0); [M+H]+ C37H76N2O6P1</t>
  </si>
  <si>
    <t>1910_ft_all_9605</t>
  </si>
  <si>
    <t>C14 Sphingomyelin</t>
  </si>
  <si>
    <t>C37H75N2O6P</t>
  </si>
  <si>
    <t>COCONUT:(CNP0421645);HMDB:(12097);PubChem:(13832219 13832220 11433862 11433863);CHEBI:(64486);PubChem class - bio and metabolites;PubMed</t>
  </si>
  <si>
    <t>Organic compounds; Lipids and lipid-like molecules; Alcohols and polyols; Sphingolipids; Organic acids and derivatives; Carboxylic acids and derivatives; Organonitrogen compounds; Organooxygen compounds; Fatty amides; Organic phosphoric acids and derivatives; Phosphate esters; Carboxylic acid amides; Quaternary ammonium salts; Cholines; Carboxylic acid derivatives; N-acyl amines; Phosphocholines; Phosphoethanolamines; Secondary alcohols; Secondary carboxylic acid amides; Carbonyl compounds; Amines; Phosphosphingolipids; Alkyl phosphates; Dialkyl phosphates; Organic zwitterions; Organic salts; Fatty Acyls; Organic oxides; Hydrocarbon derivatives; Tetraalkylammonium salts; Organopnictogen compounds; Organic oxygen compounds; Organic nitrogen compounds; Chemical entities</t>
  </si>
  <si>
    <t>PC(16:0/22:5); [M+H]+ C46H83N1O8P1</t>
  </si>
  <si>
    <t>1947_ft_all_10653</t>
  </si>
  <si>
    <t>C46H82NO8P</t>
  </si>
  <si>
    <t>COCONUT:(CNP0084956);HMDB:(8692);PubChem:(53479347 53479348 134783789 134783790);CHEBI:(88433);PubChem class - bio and metabolites;Lipid:(PC 38:5)</t>
  </si>
  <si>
    <t>PC(16:1/18:1); [M+H]+ C42H81N1O8P1</t>
  </si>
  <si>
    <t>1932_ft_all_10359</t>
  </si>
  <si>
    <t>bmse001027</t>
  </si>
  <si>
    <t>C42H80NO8P</t>
  </si>
  <si>
    <t>HMDB:(7973);PubChem class - food;SuperNatural:(SN00358385);additional;MeSH:(446962 5287971 5313188 6438359 16213884);Plantcyc:(CPD-8158);PubMed;Lipid:(PC 34:2);COCONUT:(CNP0017699 CNP0350811 CNP0398442);Natural Products:(UNPD68627);PubChem:(122218 122219 446962 6021688 5287971 5289212 5313188 5313189 5313190 5313191 6438359 14389437 16213884 46931123 46936342 46936343 53962048 53962049 87506244 87506245 124586127 131705014 131705015 131706484);CHEBI:(73002 60475);PubChem class - bio and metabolites;PubChem class - safety and toxic;YMDB:(1845);Training Set;PubChem class - drug;Biocyc:(CPD-8158)</t>
  </si>
  <si>
    <t>Organic compounds; Lipids and lipid-like molecules; Glycerophospholipids; Organic acids and derivatives; Carboxylic acids and derivatives; Organonitrogen compounds; Organooxygen compounds; Fatty acid esters; Dicarboxylic acids and derivatives; Organic phosphoric acids and derivatives; Phosphate esters; Quaternary ammonium salts; Cholines; Carboxylic acid derivatives; Carboxylic acid esters; Phosphocholines; Phosphatidylcholines; Carbonyl compounds; Glycerophosphocholines; Amines; Alkyl phosphates; Dialkyl phosphates; Organic cations; Organic salts; Fatty Acyls; Organic oxides; Hydrocarbon derivatives; Tetraalkylammonium salts; Organopnictogen compounds; Organic oxygen compounds; Organic nitrogen compounds; Chemical entities</t>
  </si>
  <si>
    <t>PC(18:1/18:1); [M+H]+ C44H85N1O8P1</t>
  </si>
  <si>
    <t>1937_ft_all_7959</t>
  </si>
  <si>
    <t>Phosphatidylcholine(20:1/16:1)</t>
  </si>
  <si>
    <t>C44H84NO8P</t>
  </si>
  <si>
    <t>COCONUT:(CNP0084359);HMDB:(8299);PubChem:(52923103 52923104 134754263 134754264);CHEBI:(89408);PubChem class - bio and metabolites;YMDB:(2053);Lipid:(PC 36:2)</t>
  </si>
  <si>
    <t>Organic compounds; Lipids and lipid-like molecules; Glycerophospholipids; Organic acids and derivatives; Carboxylic acids and derivatives; Organonitrogen compounds; Organooxygen compounds; Fatty acid esters; Dicarboxylic acids and derivatives; Organic phosphoric acids and derivatives; Phosphate esters; Quaternary ammonium salts; Cholines; Carboxylic acid derivatives; Carboxylic acid esters; Phosphocholines; Phosphatidylcholines; Carbonyl compounds; Glycerophosphocholines; Amines; Alkyl phosphates; Dialkyl phosphates; Organic cations; Organic salts; Fatty Acyls; Organic oxides; Hydrocarbon derivatives; Tetraalkylammonium salts; Organic oxygen compounds; Organic nitrogen compounds; Chemical entities</t>
  </si>
  <si>
    <t>Spectral Match to 1-Palmitoyl-2-docosahexaenoyl-sn-glycero-3-phosphocholine from NIST14</t>
  </si>
  <si>
    <t>1944_ft_all_6723</t>
  </si>
  <si>
    <t>1-homo-g-linolenoyl-2-palmitoyl-sn-glycero-3-phosphocholine</t>
  </si>
  <si>
    <t>C44H82NO8P</t>
  </si>
  <si>
    <t>COCONUT:(CNP0084496);HMDB:(8397);PubChem:(52923221 52923222 134781574 134781575);CHEBI:(89177);PubChem class - bio and metabolites;YMDB:(2107);Lipid:(PC 36:3)</t>
  </si>
  <si>
    <t>Massbank:AU212404 Cetirizine|Levocetirizine|2-[2-[4-[(R)-(4-chlorophenyl)-phenylmethyl]piperazin-1-ium-1-yl]ethoxy]acetate</t>
  </si>
  <si>
    <t>348_ft_all_2452</t>
  </si>
  <si>
    <t>Caffeina</t>
  </si>
  <si>
    <t>C8H10N4O2</t>
  </si>
  <si>
    <t>HMDB:(1847);PubChem class - food;SuperNatural:(SN00000083);ZINC bio:(ZINC00001084);additional;HSDB:(58-08-2);MeSH:(2519 64136);Plantcyc:(1-3-7-TRIMETHYLXANTHINE);PubMed;NORMAN:(NS00000273);COCONUT:(CNP0228556);KNApSAcK:(1492);Natural Products:(UNPD163159);PubChem:(2519 64136 451131 13001298 13001299 13001300 13001301 13001302 13001303 13001304 10241810 11820004 25147444 24208736 45109841 45280314 45280315 45280482 45280256 45280257 45280258 45280259 45280260 45280261 45280262 45280263 45280264 45280311 45280312 45280313 45280316 45280317 45280318 45280319 45280368 45280369 45280370 45280371 45280372 45280373 45280374 45280375 45280376 45280424 45280425 45280426 45280427 45280428 45280429 45280430 45280431 45280483 45280484 45280485 45280486 45280487 45280488 45280489 45280543 60040686 101116218 131708520 131953137 131953138);CHEBI:(27732);PubChem class - bio and metabolites;KEGG:(C07481);PubChem class - safety and toxic;Training Set;PubChem class - drug;Biocyc:(1-3-7-TRIMETHYLXANTHINE)</t>
  </si>
  <si>
    <t>Organic compounds; Organoheterocyclic compounds; Pyrimidines and pyrimidine derivatives; Imidazoles; Lactams; Purines and purine derivatives; Xanthines; Organic acids and derivatives; Organonitrogen compounds; Alkaloids and derivatives; Pyrimidones; Organooxygen compounds; Organic carbonic acids and derivatives; Azoles; Ureas; Purinones; Diazines; 6-oxopurines; Imidazopyrimidines; Substituted imidazoles; N-substituted imidazoles; Vinylogous amides; Organic oxides; Azacyclic compounds; Heteroaromatic compounds; Hydrocarbon derivatives; Organopnictogen compounds; Organic oxygen compounds; Organic nitrogen compounds; Chemical entities</t>
  </si>
  <si>
    <t>Spectral Match to .beta.-D-Glucose from NIST14</t>
  </si>
  <si>
    <t>Organic compounds; Organoheterocyclic compounds; Carbohydrates and carbohydrate conjugates; Lipids and lipid-like molecules; Alcohols and polyols; Ethers; Primary alcohols; Organooxygen compounds; Disaccharides; Acetals; Secondary alcohols; Oxanes; Glycosyl compounds; O-glycosyl compounds; Polyols; Oxacyclic compounds; Hydrocarbon derivatives; Organic oxygen compounds; Chemical entities</t>
  </si>
  <si>
    <t>PC(O-16:0/20:4); [M+H]+ C44H83N1O7P1</t>
  </si>
  <si>
    <t>1933_ft_all_8291</t>
  </si>
  <si>
    <t>arachidonoyl-PAF</t>
  </si>
  <si>
    <t>C44H82NO7P</t>
  </si>
  <si>
    <t>COCONUT:(CNP0169558);Natural Products:(UNPD97162 UNPD84105);PubChem:(2222 2223 187483 5313892 5313893 5313894 5313895 5353413 6443139 14389476 24779299 87401415 87401416);SuperNatural:(SN00337201);CHEBI:(55430);additional;Training Set;PubMed;Lipid:(PC(36:4))</t>
  </si>
  <si>
    <t>1-alkyl,2-acylglycero-3-phosphocholines</t>
  </si>
  <si>
    <t>Organic compounds; Lipids and lipid-like molecules; Glycerolipids; Ethers; Glycerophospholipids; Organic acids and derivatives; Carboxylic acids and derivatives; Organonitrogen compounds; Organooxygen compounds; Fatty acid esters; Organic phosphoric acids and derivatives; Phosphate esters; Quaternary ammonium salts; Cholines; Carboxylic acid derivatives; Monocarboxylic acids and derivatives; Dialkyl ethers; Carboxylic acid esters; Phosphocholines; Carbonyl compounds; Glycerophosphocholines; Glycerol ethers; Amines; Alkyl phosphates; Dialkyl phosphates; Organic cations; 1-alkyl,2-acylglycero-3-phosphocholines; Organic salts; Fatty Acyls; Organic oxides; Hydrocarbon derivatives; Tetraalkylammonium salts; Organopnictogen compounds; Organic oxygen compounds; Organic nitrogen compounds; Chemical entities</t>
  </si>
  <si>
    <t>822_ft_all_3651</t>
  </si>
  <si>
    <t>C15H29NO4</t>
  </si>
  <si>
    <t>HMDB:(791);SuperNatural:(SN00002060 SN00003185);ZINC bio:(ZINC01529536 ZINC02572325);additional;MeSH:(123701 123702 449186 11953814);PubMed;COCONUT:(CNP0083960 CNP0222480);PubChem:(123701 123702 439824 439825 449186 6914105 6914106 11953814 71309739 129316415);CHEBI:(73039 86051 18102);PubChem class - bio and metabolites;KEGG:(C02838);Training Set;Biocyc:(L-OCTANOYLCARNITINE)</t>
  </si>
  <si>
    <t>Organic compounds; Lipids and lipid-like molecules; Organic acids and derivatives; Carboxylic acids and derivatives; Organonitrogen compounds; Organooxygen compounds; Fatty acid esters; Dicarboxylic acids and derivatives; Quaternary ammonium salts; Carboxylic acid derivatives; Acyl carnitines; Carboxylic acids; Carboxylic acid esters; Carbonyl compounds; Amines; Organic cations; Organic salts; Fatty Acyls; Organic oxides; Hydrocarbon derivatives; Tetraalkylammonium salts; Organopnictogen compounds; Organic oxygen compounds; Organic nitrogen compounds; Chemical entities</t>
  </si>
  <si>
    <t>phenylacetylglutamine</t>
  </si>
  <si>
    <t>700_ft_all_2537</t>
  </si>
  <si>
    <t>PA-L-Glutamine</t>
  </si>
  <si>
    <t>C13H16N2O4</t>
  </si>
  <si>
    <t>HMDB:(6344 62645);SuperNatural:(SN00216659);ZINC bio:(ZINC01529869 ZINC01530235);additional;MeSH:(92258);PubMed;NORMAN:(NS00014900);COCONUT:(CNP0082728 CNP0324209);PubChem:(92258 306137 6713098 13728880 25200515 118797126 129627056 135153751);CHEBI:(17884 8087 58310);PubChem class - bio and metabolites;KEGG:(C04148);PubChem class - safety and toxic;Training Set;Biocyc:(CPD-1097)</t>
  </si>
  <si>
    <t>N-acyl-L-glutamines</t>
  </si>
  <si>
    <t>Organic compounds; Lipids and lipid-like molecules; Amino acids, peptides, and analogues; Alpha amino acids and derivatives; Organic acids and derivatives; Carboxylic acids and derivatives; Organonitrogen compounds; Organooxygen compounds; Amino acids and derivatives; Carboxylic acid amides; Carboxylic acid derivatives; Monocarboxylic acids and derivatives; N-acyl-alpha amino acids and derivatives; Carboxylic acids; Primary carboxylic acid amides; Secondary carboxylic acid amides; Carbonyl compounds; Benzene and substituted derivatives; Phenylacetamides; N-acyl-alpha amino acids; Benzenoids; Organic anions; Fatty Acyls; Organic oxides; N-acyl-L-alpha-amino acids; Hydrocarbon derivatives; N-acyl-L-glutamines; Glutamine and derivatives; Organopnictogen compounds; Organic oxygen compounds; Organic nitrogen compounds; Chemical entities</t>
  </si>
  <si>
    <t>PHENYLACETYL-GLUTAMINE</t>
  </si>
  <si>
    <t>699_ft_all_2554</t>
  </si>
  <si>
    <t>Organic compounds; Lipids and lipid-like molecules; Amino acids, peptides, and analogues; Alpha amino acids and derivatives; Organic acids and derivatives; Carboxylic acids and derivatives; Organonitrogen compounds; Organooxygen compounds; Fatty amides; Amino acids and derivatives; Carboxylic acid amides; Carboxylic acid derivatives; Monocarboxylic acids and derivatives; N-acyl-alpha amino acids and derivatives; Carboxylic acids; Primary carboxylic acid amides; Secondary carboxylic acid amides; Carbonyl compounds; Benzene and substituted derivatives; Phenylacetamides; N-acyl-alpha amino acids; Benzenoids; Organic anions; Fatty Acyls; Organic oxides; N-acyl-L-alpha-amino acids; Hydrocarbon derivatives; N-acyl-L-glutamines; Glutamine and derivatives; Organopnictogen compounds; Organic oxygen compounds; Organic nitrogen compounds; Chemical entities</t>
  </si>
  <si>
    <t>1943_ft_all_7534</t>
  </si>
  <si>
    <t>1-a-linolenoyl-2-stearoyl-sn-glycero-3-phosphocholine</t>
  </si>
  <si>
    <t>COCONUT:(CNP0131510);HMDB:(8201);PubChem:(52922843 52922844 134760091 134760092);CHEBI:(89438);PubChem class - bio and metabolites;YMDB:(2002);Lipid:(PC 36:3)</t>
  </si>
  <si>
    <t>Spectral Match to Phe-Ile from NIST14</t>
  </si>
  <si>
    <t>766_ft_all_2907</t>
  </si>
  <si>
    <t>Phenylalanylleucine</t>
  </si>
  <si>
    <t>C15H22N2O3</t>
  </si>
  <si>
    <t>COCONUT:(CNP0139131);PubChem:(76808 4078229 7010521 23278178 44372743 57147903 61724362 61157878 71359973 78975638 78985342 78985484);CHEBI:(91150);ZINC bio:(ZINC02390944);additional;PubChem class - bio and metabolites;MeSH:(76808 4078229);Training Set;PubMed;KEGG Mine</t>
  </si>
  <si>
    <t>Organic compounds; Lipids and lipid-like molecules; Amino acids, peptides, and analogues; Alpha amino acids and derivatives; Phenethylamines; Amphetamines and derivatives; Organic acids and derivatives; Carboxylic acids and derivatives; Organonitrogen compounds; Organooxygen compounds; Fatty amides; Amino acids and derivatives; Peptides; Monoalkylamines; Carboxylic acid amides; Carboxylic acid derivatives; Monocarboxylic acids and derivatives; N-acyl-alpha amino acids and derivatives; Carboxylic acids; Secondary carboxylic acid amides; Carbonyl compounds; Benzene and substituted derivatives; Alpha amino acid amides; N-acyl-alpha amino acids; Benzenoids; Amines; Primary amines; Aralkylamines; Fatty Acyls; Organic oxides; N-acyl-L-alpha-amino acids; Hydrocarbon derivatives; Amino acids; Phenylalanine and derivatives; Leucine and derivatives; Organopnictogen compounds; Organic oxygen compounds; Organic nitrogen compounds; Dipeptides; Chemical entities</t>
  </si>
  <si>
    <t>316_ft_all_2162</t>
  </si>
  <si>
    <t>Indol-acrylate</t>
  </si>
  <si>
    <t>C11H9NO2</t>
  </si>
  <si>
    <t>ZINC bio:(ZINC00155654 ZINC12416424);additional;MeSH:(5355219 5375048);Plantcyc:(CPD-11578);PubMed;NORMAN:(NS00014852);COCONUT:(CNP0326277);KNApSAcK:(111);Natural Products:(UNPD89252);PubChem:(14558 5355219 5375048 6931339 42586278 74824685);YMDB Mine;CHEBI:(131929 132244);PubChem class - bio and metabolites;EcoCyc Mine;KEGG:(C21283);PubChem class - safety and toxic;Training Set;Biocyc:(CPD-11578);KEGG Mine</t>
  </si>
  <si>
    <t>1728_ft_all_7082</t>
  </si>
  <si>
    <t>1-16:0-lysoPC</t>
  </si>
  <si>
    <t>C24H50NO7P</t>
  </si>
  <si>
    <t>HMDB:(10382 62541);SuperNatural:(SN00036442 SN00036458);ZINC bio:(ZINC08214423 ZINC08219063);additional;MeSH:(86554 460602);Plantcyc:(CPD-8343);PubMed;COCONUT:(CNP0123091 CNP0346626);Natural Products:(UNPD14479 UNPD24099);PubChem:(86554 86555 460602 460603 5313979 10097314 71751445 71751446 124202819 124202820 136212657 136212658);CHEBI:(72998 28468);PubChem class - bio and metabolites;KEGG:(C04102);PubChem class - safety and toxic;YMDB:(1179);Training Set;Biocyc:(CPD-8343)</t>
  </si>
  <si>
    <t>1-acyl-sn-glycero-3-phosphocholines</t>
  </si>
  <si>
    <t>Lysophosphatidylcholines</t>
  </si>
  <si>
    <t>Organic compounds; Lipids and lipid-like molecules; Alcohols and polyols; Glycerophospholipids; Organic acids and derivatives; Carboxylic acids and derivatives; Organonitrogen compounds; Organooxygen compounds; Fatty acid esters; Organic phosphoric acids and derivatives; Phosphate esters; Quaternary ammonium salts; Cholines; Carboxylic acid derivatives; Monocarboxylic acids and derivatives; Carboxylic acid esters; Phosphocholines; Lysophosphatidylcholines; 1-acyl-sn-glycero-3-phosphocholines; Secondary alcohols; Carbonyl compounds; Glycerophosphocholines; Amines; Alkyl phosphates; Dialkyl phosphates; Organic cations; Organic salts; Fatty Acyls; Organic oxides; Hydrocarbon derivatives; Tetraalkylammonium salts; Organopnictogen compounds; Organic oxygen compounds; Organic nitrogen compounds; Chemical entities</t>
  </si>
  <si>
    <t>PC(P-18:0_20:4) - (2-{[2-[icosa-5,8,11,14-tetraenoyloxy]-3-[octadec-1-en-1-yloxy]propyl phosphonato]oxy}ethyl)trimethylazanium</t>
  </si>
  <si>
    <t>1938_ft_all_9803</t>
  </si>
  <si>
    <t>1-Stearyl-2-linoleoyl-sn-glycero-3-phosphocholine</t>
  </si>
  <si>
    <t>C44H86NO7P</t>
  </si>
  <si>
    <t>COCONUT:(CNP0084089);HMDB:(13418);PubChem:(6443070 6913603 138203499 138203500);CHEBI:(89895);PubChem class - bio and metabolites;YMDB:(2269);Lipid:(PC(36:2))</t>
  </si>
  <si>
    <t>1-(1Z-alkenyl),2-acyl-glycerophosphocholines</t>
  </si>
  <si>
    <t>Organic compounds; Lipids and lipid-like molecules; Glycerolipids; Ethers; Glycerophospholipids; Organic acids and derivatives; Carboxylic acids and derivatives; Organonitrogen compounds; Organooxygen compounds; Fatty acid esters; Organic phosphoric acids and derivatives; Phosphate esters; Quaternary ammonium salts; Cholines; Carboxylic acid derivatives; Monocarboxylic acids and derivatives; Dialkyl ethers; Carboxylic acid esters; Phosphocholines; Carbonyl compounds; Glycerophosphocholines; Glycerol ethers; Amines; Alkyl phosphates; Dialkyl phosphates; Organic cations; 1-(1Z-alkenyl),2-acyl-glycerophosphocholines; 1-alkyl,2-acylglycero-3-phosphocholines; Organic salts; Fatty Acyls; Organic oxides; Hydrocarbon derivatives; Tetraalkylammonium salts; Organopnictogen compounds; Organic oxygen compounds; Organic nitrogen compounds; Chemical entities</t>
  </si>
  <si>
    <t>PC(18:1/20:4); [M+H]+ C46H83N1O8P1</t>
  </si>
  <si>
    <t>1946_ft_all_10195</t>
  </si>
  <si>
    <t>Phosphatidylcholine(16:1/20:1)</t>
  </si>
  <si>
    <t>COCONUT:(CNP0210560);HMDB:(8011);PubChem:(52922459 52922460 134764635 134764636 138254706 138254707);CHEBI:(89737);PubChem class - bio and metabolites;YMDB:(1871);Lipid:(PC 36:2)</t>
  </si>
  <si>
    <t>PC(O-18:0/2:0)</t>
  </si>
  <si>
    <t>1814_ft_all_10368</t>
  </si>
  <si>
    <t>octadecyl PAF</t>
  </si>
  <si>
    <t>C28H58NO7P</t>
  </si>
  <si>
    <t>PubChem:(2501 2502 2733535 2733536 5313930 10506985 10506986 13151905 137946974 137946975);CHEBI:(52450);ZINC bio:(ZINC17654192);additional;PubChem class - bio and metabolites;MeSH:(2501 2733535);PubChem class - safety and toxic;Training Set;PubMed;Lipid:(PC(20:0))</t>
  </si>
  <si>
    <t>Organic compounds; Lipids and lipid-like molecules; Glycerolipids; Ethers; Glycerophospholipids; Organic acids and derivatives; Carboxylic acids and derivatives; Organonitrogen compounds; Organooxygen compounds; Organic phosphoric acids and derivatives; Phosphate esters; Quaternary ammonium salts; Cholines; Carboxylic acid derivatives; Monocarboxylic acids and derivatives; Dialkyl ethers; Carboxylic acid esters; Phosphocholines; Carbonyl compounds; Glycerophosphocholines; Glycerol ethers; Amines; Alkyl phosphates; Dialkyl phosphates; Organic cations; 1-alkyl,2-acylglycero-3-phosphocholines; Organic salts; Fatty Acyls; Organic oxides; Hydrocarbon derivatives; Tetraalkylammonium salts; Organopnictogen compounds; Organic oxygen compounds; Organic nitrogen compounds; Chemical entities</t>
  </si>
  <si>
    <t>1939_ft_all_9595</t>
  </si>
  <si>
    <t>Massbank:PB000434 Citrulline|2-amino-5-(carbamoylamino)pentanoic acid</t>
  </si>
  <si>
    <t>256_ft_all_414</t>
  </si>
  <si>
    <t>citrulina</t>
  </si>
  <si>
    <t>C6H13N3O3</t>
  </si>
  <si>
    <t>HMDB:(904);SuperNatural:(SN00002233 SN00002810);ZINC bio:(ZINC01532614 ZINC02166829);additional;MeSH:(9750);Plantcyc:(L-CITRULLINE);PubMed;NORMAN:(NS00013538);COCONUT:(CNP0209633);KNApSAcK:(1348);Natural Products:(UNPD1128);PubChem:(833 9750 637599 7004911 6992098 20849076 20849075 23246389 25244873 46781035 51037232 51037233 51037432 51037433 46932128 66575410 71308811 71309881 71309912 76973415 88198246 90307909 90475362 117064641 117064645 121225332 122363708 123785846 129850295 133687875 132276577 134817836);CHEBI:(49007 16349 57743 18211 66922);PubChem class - bio and metabolites;KEGG:(C00327);PubChem class - safety and toxic;YMDB:(60);Training Set;PubChem class - drug;Biocyc:(A-XGLC-HEX-1:5 L-CITRULLINE CPD1UA-5675 CPDQT-42 SMA-0000091)</t>
  </si>
  <si>
    <t>Organic compounds; Lipids and lipid-like molecules; Amino acids, peptides, and analogues; Alpha amino acids and derivatives; Fatty acids and conjugates; Organic acids and derivatives; Carboxylic acids and derivatives; Organonitrogen compounds; Organooxygen compounds; Amino acids and derivatives; Organic carbonic acids and derivatives; Monoalkylamines; Ureas; Monocarboxylic acids and derivatives; Carboxylic acids; Carbonyl compounds; Alpha amino acids; Amines; Primary amines; Fatty Acyls; Organic oxides; Hydrocarbon derivatives; Amino acids; Organopnictogen compounds; Organic oxygen compounds; Organic nitrogen compounds; Chemical entities</t>
  </si>
  <si>
    <t>Massbank:AU214805 Atazanavir|methyl N-[(2S)-1-[2-[(2S,3S)-2-hydroxy-3-[[(2S)-2-(methoxycarbonylamino)-3,3-dimethylbutanoyl]amino]-4-phenylbutyl]-2-[(4-pyridin-2-ylphenyl)methyl]hydrazinyl]-3,3-dimethyl-1-oxobutan-2-yl]</t>
  </si>
  <si>
    <t>1924_ft_all_4934</t>
  </si>
  <si>
    <t>Reyataz</t>
  </si>
  <si>
    <t>C38H52N6O7</t>
  </si>
  <si>
    <t>HMDB:(15205);SuperNatural:(SN00267192);additional;HSDB:(198904-31-3);MeSH:(148192);PubMed;NORMAN:(NS00000470);COCONUT:(CNP0268125);Natural Products:(UNPD14165);PubChem:(148192 6540550 11520467 9962872 21696352 22940469 22940470 25143649 25143881 25144997 25144998 25145140 25145141 25145277 25145278 25145766 25241200 25241201 25241205 25241207 25241245 25241246 25241270 25241325 25241337 24916891 44182297 49849562 52939729 52939852 53667683 60098916 57569164 57569180 57569185 57569191 56971648 59651325 66587081 71306984 71313511 71313512 87196702 90944682 92402749 93971972 93971973 99650408 124636677 131839569 133687572 134694218 134694828 139025541 138393803 138393804);CHEBI:(37924);PubChem class - bio and metabolites;PubChem class - safety and toxic;Training Set;PubChem class - drug</t>
  </si>
  <si>
    <t>Methylcarbamates</t>
  </si>
  <si>
    <t>Organic compounds; Organoheterocyclic compounds; Lipids and lipid-like molecules; Amino acids, peptides, and analogues; Phenylbutylamines; Alpha amino acids and derivatives; Pyridines and derivatives; Alcohols and polyols; Phenethylamines; Amphetamines and derivatives; Organic acids and derivatives; Carboxylic acids and derivatives; Organonitrogen compounds; Carbamic acids and derivatives; Organooxygen compounds; Fatty amides; Amino acids and derivatives; Organic carbonic acids and derivatives; Carboxylic acid amides; Carboxylic acid derivatives; N-acyl amines; Carbamate esters; Carboxylic acid hydrazides; Pyridinecarboxylic acids and derivatives; Secondary alcohols; Secondary carboxylic acid amides; Carbonyl compounds; 1,2-aminoalcohols; Benzene and substituted derivatives; Alpha amino acid amides; Phenylpyridines; Benzenoids; Amines; Alkanolamines; Aralkylamines; Fatty Acyls; Organic oxides; Azacyclic compounds; Heteroaromatic compounds; Hydrocarbon derivatives; Valine and derivatives; Organopnictogen compounds; Organic oxygen compounds; Organic nitrogen compounds; Methylcarbamates; Chemical entities</t>
  </si>
  <si>
    <t>Massbank:TUE00822 O-desmethylvenlafaxine</t>
  </si>
  <si>
    <t>697_ft_all_2800</t>
  </si>
  <si>
    <t>Desvenlafaxine</t>
  </si>
  <si>
    <t>C16H25NO2</t>
  </si>
  <si>
    <t>HMDB:(15646 60532);ZINC bio:(ZINC00009342 ZINC02525885);additional;HSDB:(93413-62-8);MeSH:(125017 12018336);PubMed;NORMAN:(NS00000330);COCONUT:(CNP0347194);PubChem:(125017 12018336 9816723 25224414 25224415 25224416 25224417 25224777 25224778 25224779 25224780 25224781 25224964 25224960 25224961 25224962 25224963 25224965 25225144 25225145 25225146 25225147 25225148 25225327 25225328 25225329 25225330 25225331 25226091 25226092 25226093 25226274 25226275 25226276 25226420 25226452 25226453 25226454 25226455 25226456 25226457 25226458 25226639 25226640 25226641 25226642 25226643 25226826 25226827 25226828 25226829 25226830 25226831 25227013 25227014 25227015 25227016 25227017 25227018 25227019 25227194 25227195 25227196 25227197 25227198 25227199 25231565 25231566 25271949 40424865 45038904 59154494 59807248 59807249 59807260 59807264 59807265 59807266 59807269 59807274 59807275 59807276 118118951 118118964 118118965);CHEBI:(83527);PubChem class - bio and metabolites;PubChem class - safety and toxic;Training Set;PubChem class - drug;KEGG Mine</t>
  </si>
  <si>
    <t>Cyclohexanols</t>
  </si>
  <si>
    <t>Secondary alcohols</t>
  </si>
  <si>
    <t>Alcohols and polyols</t>
  </si>
  <si>
    <t>Organic compounds; Alcohols and polyols; Phenols; Organonitrogen compounds; Organooxygen compounds; Cyclic alcohols and derivatives; Secondary alcohols; Tertiary alcohols; 1,3-aminoalcohols; Trialkylamines; Benzene and substituted derivatives; Benzenoids; Amines; Tertiary amines; Alkanolamines; Cyclohexanols; Aralkylamines; Hydrocarbon derivatives; Organopnictogen compounds; Organic oxygen compounds; 1-hydroxy-2-unsubstituted benzenoids; Organic nitrogen compounds; Chemical entities</t>
  </si>
  <si>
    <t>525_ft_all_1939</t>
  </si>
  <si>
    <t>Butyrylcarnitine</t>
  </si>
  <si>
    <t>C11H21NO4</t>
  </si>
  <si>
    <t>HMDB:(2013);SuperNatural:(SN00002061 SN00002062);ZINC bio:(ZINC01529540 ZINC01529541);additional;MeSH:(213144 213145);PubMed;COCONUT:(CNP0082963);PubChem:(213114 213115 213144 213145 439829 439830 46780958 46780959 71309894 89442497 89442498 129316410 133687769 133687770);CHEBI:(7676 21949);PubChem class - bio and metabolites;KEGG:(C02862);PubChem class - safety and toxic;YMDB:(1536);Training Set;Biocyc:(CPD-19738)</t>
  </si>
  <si>
    <t>317_ft_all_2297</t>
  </si>
  <si>
    <t>1727_ft_all_6833</t>
  </si>
  <si>
    <t>MoNA:936698 DBP</t>
  </si>
  <si>
    <t>765_ft_all_5894</t>
  </si>
  <si>
    <t>Hatcol DBP</t>
  </si>
  <si>
    <t>C16H22O4</t>
  </si>
  <si>
    <t>HMDB:(33244);PubChem class - food;SuperNatural:(SN00002502);ZINC bio:(ZINC01693431);additional;HSDB:(84-74-2);MeSH:(3026);PubMed;NORMAN:(NS00010095);COCONUT:(CNP0076203 CNP0105770);Natural Products:(UNPD71190);PubChem:(3026 171810 16213410 102601147);CHEBI:(34687);PubChem class - bio and metabolites;KEGG:(C14214);PubChem class - safety and toxic;Training Set;PubChem class - drug</t>
  </si>
  <si>
    <t>p-Phthalate esters</t>
  </si>
  <si>
    <t>Phthalic acid and derivatives</t>
  </si>
  <si>
    <t>Benzoic acids and derivatives</t>
  </si>
  <si>
    <t>Benzene and substituted derivatives</t>
  </si>
  <si>
    <t>Benzenoids</t>
  </si>
  <si>
    <t>Organic compounds; Benzoic acids and derivatives; Organic acids and derivatives; Carboxylic acids and derivatives; Benzoyl derivatives; Organooxygen compounds; Dicarboxylic acids and derivatives; Carboxylic acid derivatives; Phthalic acid and derivatives; P-phthalic acid and derivatives; Carboxylic acid esters; Benzoic acid esters; Benzene and substituted derivatives; Benzenoids; Organic oxides; Phthalate esters; p-Phthalate esters; Hydrocarbon derivatives; Organic oxygen compounds; Chemical entities</t>
  </si>
  <si>
    <t>METHIONINE</t>
  </si>
  <si>
    <t>139_ft_all_967</t>
  </si>
  <si>
    <t>Lobamine</t>
  </si>
  <si>
    <t>C5H11NO2S</t>
  </si>
  <si>
    <t>HMDB:(696 33951);PubChem class - food;SuperNatural:(SN00156215 SN00002217);ZINC bio:(ZINC01532529 ZINC01532766);additional;HSDB:(63-68-3);MeSH:(876 6137 84815 15556483);Plantcyc:(CPD-218 MET);PubMed;NORMAN:(NS00006428);COCONUT:(CNP0082849 CNP0163277 CNP0217457);KNApSAcK:(1379);Natural Products:(UNPD4440 UNPD174204);PubChem:(876 6137 84815 169695 174768 450576 5249997 5255805 5460884 5460888 5460889 5460891 5460892 10511090 10630758 6992087 6992109 10773221 10844642 10176215 10219537 11789360 11804952 15556483 15556484 15556486 15556487 15556488 15556489 15556490 15556492 15556496 15556497 15556498 15556500 15556501 15556502 15556503 16213430 16217582 53796132 53462885 57616905 57616936 57616953 58618342 71308948 71308865 71308866 71308867 71308933 71309197 71311580 88472549 90704993 90714884 88901898 88901901 88901910 101064246 101132627 101151584 101151585 101611382 102185300 102217574 102468411 117064443 117064844 123729319 124202795 126455849 129646641 131707341 131708677 131708710 135373086 137331793);CHEBI:(57932 32646 32644 32637 16811 16643 32638 32631 32632 64558 57844 16867);PubChem class - bio and metabolites;EcoCyc Mine;KEGG:(C00073 C01733 C00855);PubChem class - safety and toxic;YMDB:(816 318);Training Set;PubChem class - drug;Biocyc:(MET CPD-218)</t>
  </si>
  <si>
    <t>Organic compounds; Organosulfur compounds; Lipids and lipid-like molecules; Amino acids, peptides, and analogues; Alpha amino acids and derivatives; Fatty acids and conjugates; Organic acids and derivatives; Carboxylic acids and derivatives; Organonitrogen compounds; Organooxygen compounds; Amino acids and derivatives; Monoalkylamines; Monocarboxylic acids and derivatives; Thioethers; Carboxylic acids; Thia fatty acids; Carbonyl compounds; Alpha amino acids; Amines; Primary amines; Sulfenyl compounds; Dialkylthioethers; Fatty Acyls; Organic oxides; Methionine and derivatives; Hydrocarbon derivatives; Amino acids; Organopnictogen compounds; Organic oxygen compounds; Organic nitrogen compounds; Chemical entities</t>
  </si>
  <si>
    <t>524_ft_all_1935</t>
  </si>
  <si>
    <t>Organic compounds; Lipids and lipid-like molecules; Organic acids and derivatives; Carboxylic acids and derivatives; Organonitrogen compounds; Organooxygen compounds; Fatty acid esters; Dicarboxylic acids and derivatives; Quaternary ammonium salts; Carboxylic acid derivatives; Acyl carnitines; Carboxylic acids; Carboxylic acid esters; Carbonyl compounds; Amines; Organic salts; Fatty Acyls; Organic oxides; Hydrocarbon derivatives; Tetraalkylammonium salts; Organopnictogen compounds; Organic oxygen compounds; Organic nitrogen compounds; Chemical entities</t>
  </si>
  <si>
    <t>205_ft_all_1842</t>
  </si>
  <si>
    <t>Sabiden</t>
  </si>
  <si>
    <t>C9H11NO2</t>
  </si>
  <si>
    <t>HMDB:(159);PubChem class - food;SuperNatural:(SN00000169 SN00001028);ZINC bio:(ZINC00001927 ZINC00105196);additional;HSDB:(63-91-2);MeSH:(994 6140 6925665);Plantcyc:(CPD-216 PHE B-DMAN-HEX-1:5);PubMed;NORMAN:(NS00002612);COCONUT:(CNP0082854 CNP0082855 CNP0193965);KNApSAcK:(1386);Natural Products:(UNPD39371 UNPD26171);PubChem:(994 6140 71567 450580 450585 450605 2724448 3823098 5460949 5460950 5460952 5460953 5460957 5460958 10511283 10511284 10702212 6919011 6925665 12132826 12132829 9877477 10012270 9989619 13000972 13000974 13000976 13000978 13000981 13000983 13000986 13000987 13000992 13000995 13000997 13000999 10103511 10154215 11062753 10241165 11819436 10329658 10329702 10352075 10397170 11378724 10442063 20598859 16213431 16213432 16213459 16213565 16217565 16219910 23244601 25240041 25240491 25240783 25240991 25241052 25241066 25241070 25241360 25241565 24773270 53731873 53731875 53731876 53731877 53731878 57397115 56617616 56634323 59373178 66995391 66995546 66995580 66995721 71308946 71309396 87528067 87221210 87471585 88455641 90120010 91590842 102122880 101731663 102152000 102176479 100915787 101868632 102601151 102602169 102602342 117064739 119078553 119078554 119080919 118264378 124202794 129736625 131701211 134501265 131860346 131868860 134866153 138986901);CHEBI:(76052 17295 57981 32494 58095 32505 32487 32504 16998 32495 32486 28044);PubChem class - bio and metabolites;KEGG:(C00079 C02265 C02057);PubChem class - safety and toxic;YMDB:(304 995);Training Set;PubChem class - drug;Biocyc:(CPD-216 PHE SMA-0000294 SMA-0000352)</t>
  </si>
  <si>
    <t>Phenylalanine and derivatives</t>
  </si>
  <si>
    <t>Organic compounds; Amino acids, peptides, and analogues; Phenethylamines; Amphetamines and derivatives; Phenylpropanoids and polyketides; Organic acids and derivatives; Carboxylic acids and derivatives; Organonitrogen compounds; Organooxygen compounds; Amino acids and derivatives; Monoalkylamines; Monocarboxylic acids and derivatives; Carboxylic acids; Carbonyl compounds; Benzene and substituted derivatives; Alpha amino acids; Benzenoids; Amines; Primary amines; Phenylpropanoic acids; Aralkylamines; Organic oxides; Hydrocarbon derivatives; Amino acids; Phenylalanine and derivatives; Organopnictogen compounds; Organic oxygen compounds; Organic nitrogen compounds; Chemical entities</t>
  </si>
  <si>
    <t>Spectral Match to 9-Octadecenamide, (Z)- from NIST14</t>
  </si>
  <si>
    <t>N-acyl amines</t>
  </si>
  <si>
    <t>Fatty amides</t>
  </si>
  <si>
    <t>Organic compounds; Lipids and lipid-like molecules; Organic acids and derivatives; Carboxylic acids and derivatives; Organonitrogen compounds; Organooxygen compounds; Fatty amides; Carboxylic acid amides; Carboxylic acid derivatives; N-acyl amines; Secondary carboxylic acid amides; Carbonyl compounds; Fatty Acyls; Organic oxides; Hydrocarbon derivatives; Organopnictogen compounds; Organic oxygen compounds; Organic nitrogen compounds; Chemical entities</t>
  </si>
  <si>
    <t>PC(0:0/20:4); [M+H]+ C28H51N1O7P1</t>
  </si>
  <si>
    <t>Organic compounds; Lipids and lipid-like molecules; Aldehydes; Glycerophospholipids; Organic acids and derivatives; Carboxylic acids and derivatives; Organonitrogen compounds; Organooxygen compounds; Fatty acid esters; Organic phosphoric acids and derivatives; Phosphate esters; Quaternary ammonium salts; Cholines; Carboxylic acid derivatives; Monocarboxylic acids and derivatives; Carboxylic acid esters; Phosphocholines; Carbonyl compounds; Glycerophosphocholines; Alpha-hydrogen aldehydes; Amines; Alkyl phosphates; Dialkyl phosphates; Organic cations; Organic salts; Fatty Acyls; Organic oxides; Hydrocarbon derivatives; Tetraalkylammonium salts; Organopnictogen compounds; Organic oxygen compounds; Organic nitrogen compounds; Chemical entities</t>
  </si>
  <si>
    <t>38_ft_all_520</t>
  </si>
  <si>
    <t>D-Prolin</t>
  </si>
  <si>
    <t>C5H9NO2</t>
  </si>
  <si>
    <t>HMDB:(162 3411);PubChem class - food;SuperNatural:(SN00284935 SN00001757);ZINC bio:(ZINC00895071 ZINC00895360);additional;HSDB:(147-85-3);MeSH:(614 8988 145742);Plantcyc:(D-PROLINE PRO);PubMed;NORMAN:(NS00014010);COCONUT:(CNP0219104);KNApSAcK:(1388);Natural Products:(UNPD6886 UNPD57841);PubChem:(614 8988 145742 450588 5231966 5460770 5460772 5460773 5460775 5460776 10630463 10701816 10701817 6971012 6971047 12210862 12210865 12210869 12210870 12210872 12210873 10855425 11051626 10290769 11499207 16054089 16217408 16217530 16219853 25240454 25240677 25240827 25241136 25246272 42621034 44557099 54159348 57616909 57616916 57616951 57616954 59539825 59340908 59340909 59340910 58083591 68326741 71751801 71309447 71309553 71310238 71310239 77479960 76973027 76974064 87431337 88822544 88822950 88901888 88901895 88901902 88901909 89872831 101520009 101592209 102018542 101255034 102187625 100915807 102351655 118264374 118264386 122164811 123600984 124202790 124202871 129148415 129148416 129148531 129689560 129844038 131698612 134818146 135040994 138977863);CHEBI:(16313 32871 60039 32868 32864 32872 17203 32862 57726 32867 26271);PubChem class - bio and metabolites;KEGG:(C00148 C16435 C00763);PubChem class - safety and toxic;YMDB:(378 903);Training Set;PubChem class - drug;Biocyc:(SMA-0000544 CPD8J2-7 CPD-8600 SMA-0000578 D-PROLINE SMA-0000328 CPD1UA-5704 PRO)</t>
  </si>
  <si>
    <t>Organic compounds; Organoheterocyclic compounds; Amino acids, peptides, and analogues; Alpha amino acids and derivatives; Pyrrolidines; Organic acids and derivatives; Carboxylic acids and derivatives; Organonitrogen compounds; Organooxygen compounds; Amino acids and derivatives; Monocarboxylic acids and derivatives; Carboxylic acids; Carbonyl compounds; Pyrrolidine carboxylic acids and derivatives; Dialkylamines; Alpha amino acids; Pyrrolidine carboxylic acids; Amines; Secondary amines; Organic oxides; Azacyclic compounds; L-alpha-amino acids; Hydrocarbon derivatives; Amino acids; Proline and derivatives; Organopnictogen compounds; Organic oxygen compounds; Organic nitrogen compounds; Chemical entities</t>
  </si>
  <si>
    <t>MLS001148649-01!298-57-7</t>
  </si>
  <si>
    <t>1272_ft_all_4272</t>
  </si>
  <si>
    <t>Apotomin</t>
  </si>
  <si>
    <t>C26H28N2</t>
  </si>
  <si>
    <t>HMDB:(14708);ZINC bio:(ZINC19632891);additional;MeSH:(1547484);PubMed;NORMAN:(NS00006812);COCONUT:(CNP0349554);PubChem:(2761 1547484 1615336 5553324 45038684 71314869 71434178 91971858);CHEBI:(131176 31403);PubChem class - bio and metabolites;PubChem class - safety and toxic;Training Set;PubChem class - drug</t>
  </si>
  <si>
    <t>Massbank:LU082003 Acetaminophen|N-(4-hydroxyphenyl)acetamide</t>
  </si>
  <si>
    <t>148_ft_all_2022</t>
  </si>
  <si>
    <t>Acetamol</t>
  </si>
  <si>
    <t>C8H9NO2</t>
  </si>
  <si>
    <t>HMDB:(1859);SuperNatural:(SN00024324);ZINC bio:(ZINC18274777);additional;HSDB:(103-90-2);MeSH:(1983);PubMed;NORMAN:(NS00000231);COCONUT:(CNP0301653);KNApSAcK:(44491);Natural Products:(UNPD57789);PubChem:(1983 4301564 10654423 10749384 12205925 12205927 11506497 10986410 11321051 10441890 10464506 45379481 54294462 56632159 56636999 76972944 76972945 129735905 129849378 129853636 131869277 138396034);CHEBI:(46195);PubChem class - bio and metabolites;KEGG:(C06804);PubChem class - safety and toxic;Training Set;PubChem class - drug;Biocyc:(CPD-7669)</t>
  </si>
  <si>
    <t>Acetanilides</t>
  </si>
  <si>
    <t>Anilides</t>
  </si>
  <si>
    <t>Organic compounds; Phenols; Organic acids and derivatives; Carboxylic acids and derivatives; Organonitrogen compounds; Anilides; Organooxygen compounds; Carboxylic acid amides; Carboxylic acid derivatives; Secondary carboxylic acid amides; Carbonyl compounds; Acetanilides; Benzene and substituted derivatives; Benzenoids; Phenoxides; N-arylamides; Acetamides; Organic oxides; Hydrocarbon derivatives; N-acetylarylamines; Organopnictogen compounds; Organic oxygen compounds; 1-hydroxy-2-unsubstituted benzenoids; Organic nitrogen compounds; Chemical entities</t>
  </si>
  <si>
    <t>ReSpect:PT108130 1-Lauroyl-2-Hydroxy-sn-Glycero-3-Phosphocholine|12:0 LysoPC|1-Dodecanoyllysolecithin|Phosphocholine,1-Lauroyl-2-Hydroxy-sn-Glycero-3-|[(2R)-3-dodecanoyloxy-2-hydroxypropyl] 2-trimethylazaniumylethyl p</t>
  </si>
  <si>
    <t>1514_ft_all_5169</t>
  </si>
  <si>
    <t>LPC-lyso</t>
  </si>
  <si>
    <t>C20H42NO7P</t>
  </si>
  <si>
    <t>COCONUT:(CNP0017960 CNP0021614 CNP0415779);PubChem:(460605 460606 3045268 3045269 46936195 70789205);YMDB Mine;CHEBI:(74966);additional;PubChem class - bio and metabolites;MeSH:(460606 3045268);PubMed</t>
  </si>
  <si>
    <t>Organic compounds; Lipids and lipid-like molecules; Alcohols and polyols; Glycerophospholipids; Organic acids and derivatives; Carboxylic acids and derivatives; Organonitrogen compounds; Organooxygen compounds; Organic phosphoric acids and derivatives; Phosphate esters; Quaternary ammonium salts; Cholines; Carboxylic acid derivatives; Monocarboxylic acids and derivatives; Carboxylic acid esters; Phosphocholines; Lysophosphatidylcholines; 1-acyl-sn-glycero-3-phosphocholines; Secondary alcohols; Carbonyl compounds; Glycerophosphocholines; Amines; Alkyl phosphates; Dialkyl phosphates; Organic cations; Organic salts; Fatty Acyls; Organic oxides; Hydrocarbon derivatives; Tetraalkylammonium salts; Organopnictogen compounds; Organic oxygen compounds; Organic nitrogen compounds; Chemical entities</t>
  </si>
  <si>
    <t>1800_ft_all_6215</t>
  </si>
  <si>
    <t>2-[[2-acetyloxy-3-[(E)-hexadec-9-enoxy]propoxy]-hydroxyphosphoryl]oxyethyl-trimethylazanium</t>
  </si>
  <si>
    <t>C26H52NO7P</t>
  </si>
  <si>
    <t>COCONUT:(CNP0405430);PubChem:(5313837 5313838 24779373 24779374 122391232 122391233);PubMed;CHEBI:(131658);Lipid:(PC(18:1))</t>
  </si>
  <si>
    <t>Organic compounds; Lipids and lipid-like molecules; Glycerolipids; Ethers; Glycerophospholipids; Organic acids and derivatives; Carboxylic acids and derivatives; Organonitrogen compounds; Organooxygen compounds; Organic phosphoric acids and derivatives; Phosphate esters; Quaternary ammonium salts; Cholines; Carboxylic acid derivatives; Monocarboxylic acids and derivatives; Dialkyl ethers; Carboxylic acid esters; Phosphocholines; Carbonyl compounds; Glycerophosphocholines; Glycerol ethers; Amines; Alkyl phosphates; Dialkyl phosphates; Organic cations; 1-alkyl,2-acylglycero-3-phosphocholines; Organic salts; Organic oxides; Hydrocarbon derivatives; Tetraalkylammonium salts; Organopnictogen compounds; Organic oxygen compounds; Organic nitrogen compounds; Chemical entities</t>
  </si>
  <si>
    <t>Spectral Match to Carboxyibuprofen from NIST14</t>
  </si>
  <si>
    <t>Massbank:AU150002 Sertraline|(1S,4S)-4-(3,4-dichlorophenyl)-N-methyl-1,2,3,4-tetrahydronaphthalen-1-amine</t>
  </si>
  <si>
    <t>Amino acids</t>
  </si>
  <si>
    <t>Organic compounds; Carbohydrates and carbohydrate conjugates; Amino acids, peptides, and analogues; Alcohols and polyols; Phenols; Ethers; Organic acids and derivatives; Carboxylic acids and derivatives; Organonitrogen compounds; Primary alcohols; Organooxygen compounds; Amino acids and derivatives; Monoalkylamines; Carboxylic acids; Acetals; Secondary alcohols; Benzene and substituted derivatives; Polyols; Benzenoids; Amines; Primary amines; Secondary amines; Aralkylamines; Organic oxides; Hydrocarbon derivatives; Amino acids; Organopnictogen compounds; Organic oxygen compounds; Organic nitrogen compounds; Chemical entities</t>
  </si>
  <si>
    <t>1663_ft_all_6036</t>
  </si>
  <si>
    <t>1-16:1-lysoPC</t>
  </si>
  <si>
    <t>C24H48NO7P</t>
  </si>
  <si>
    <t>HMDB:(10383);SuperNatural:(SN00301846);additional;PubMed;Lipid:(LPC(16:1));COCONUT:(CNP0226464);Natural Products:(UNPD157409);PubChem:(5313980 5313981 5313982 24779460 24779461 24779462);CHEBI:(84752 73851);PubChem class - bio and metabolites;YMDB:(1184 2210);Training Set;Biocyc:(CPD-8344)</t>
  </si>
  <si>
    <t>Abacavir sulfate</t>
  </si>
  <si>
    <t>816_ft_all_2317</t>
  </si>
  <si>
    <t>abacavir</t>
  </si>
  <si>
    <t>C14H18N6O</t>
  </si>
  <si>
    <t>HMDB:(15182);ZINC bio:(ZINC02015928);additional;MeSH:(1971 441300 469584 6328608);PubMed;NORMAN:(NS00007385);COCONUT:(CNP0347137);PubChem:(1971 65140 441300 469584 5742631 6328608 10660866 24848407 46779835 70077776 70290560 74332005 71312694 76974034);CHEBI:(421707);PubChem class - bio and metabolites;KEGG:(C07624);PubChem class - safety and toxic;Training Set;PubChem class - drug</t>
  </si>
  <si>
    <t>1605_ft_all_5857</t>
  </si>
  <si>
    <t>Lyso-dmpc</t>
  </si>
  <si>
    <t>C22H46NO7P</t>
  </si>
  <si>
    <t>HMDB:(10379);SuperNatural:(SN00402179);additional;MeSH:(444675 3045266);PubMed;COCONUT:(CNP0018510 CNP0222749);Natural Products:(UNPD67678);PubChem:(444675 460604 3045266 3045267 10027596 10027597);CHEBI:(64489);PubChem class - bio and metabolites;YMDB:(1175);Training Set;Biocyc:(CPD-20403)</t>
  </si>
  <si>
    <t>Organic compounds; Lipids and lipid-like molecules; Alcohols and polyols; Glycerophospholipids; Organic acids and derivatives; Carboxylic acids and derivatives; Organonitrogen compounds; Organooxygen compounds; Fatty acid esters; Organic phosphoric acids and derivatives; Phosphate esters; Quaternary ammonium salts; Cholines; Carboxylic acid derivatives; Monocarboxylic acids and derivatives; Carboxylic acid esters; Phosphocholines; Lysophosphatidylcholines; 1-acyl-sn-glycero-3-phosphocholines; Secondary alcohols; Carbonyl compounds; Glycerophosphocholines; Amines; Alkyl phosphates; Dialkyl phosphates; Organic salts; Fatty Acyls; Organic oxides; Hydrocarbon derivatives; Tetraalkylammonium salts; Organopnictogen compounds; Organic oxygen compounds; Organic nitrogen compounds; Chemical entities</t>
  </si>
  <si>
    <t>1739_ft_all_6265</t>
  </si>
  <si>
    <t>2-18:2(9Z,12Z)-lysoPC</t>
  </si>
  <si>
    <t>C26H50NO7P</t>
  </si>
  <si>
    <t>COCONUT:(CNP0419968);HMDB:(62711);PubChem:(11005822 11005823 24039329 24871190 54050940 71768169 71768170 87523354 87523355 131770476 131770477);YMDB Mine;CHEBI:(76084);Training Set;PubMed</t>
  </si>
  <si>
    <t>1607_ft_all_5868</t>
  </si>
  <si>
    <t>HMDB:(10379);SuperNatural:(SN00402179);additional;MeSH:(444675 3045266);PubMed;Lipid:(LPC(14:0));COCONUT:(CNP0018510 CNP0222749);Natural Products:(UNPD67678);PubChem:(444675 460604 3045266 3045267 10027596 10027597);CHEBI:(64489);PubChem class - bio and metabolites;YMDB:(1175);Training Set;Biocyc:(CPD-20403)</t>
  </si>
  <si>
    <t>1738_ft_all_6539</t>
  </si>
  <si>
    <t>HIPPURATE - 50.0 eV</t>
  </si>
  <si>
    <t>268_ft_all_2501</t>
  </si>
  <si>
    <t>hippurate</t>
  </si>
  <si>
    <t>C9H9NO3</t>
  </si>
  <si>
    <t>HMDB:(714 62583);SuperNatural:(SN00343500 SN00117207);ZINC bio:(ZINC00097685);additional;MeSH:(464);Plantcyc:(CPD-425);PubMed;NORMAN:(NS00013745);COCONUT:(CNP0076185 CNP0081667 CNP0201196);KNApSAcK:(30483);Natural Products:(UNPD111463);PubChem:(464 4402710 10702514 12196855 10080996 10081033 21724896 87502669 101624378 121225314 131875852);CHEBI:(18089 606565);PubChem class - bio and metabolites;KEGG:(C01586);PubChem class - safety and toxic;Training Set;PubChem class - drug;Biocyc:(CPD-425)</t>
  </si>
  <si>
    <t>Organic compounds; Amino acids, peptides, and analogues; Alpha amino acids and derivatives; Benzoic acids and derivatives; Benzamides; Hippuric acids and derivatives; Organic acids and derivatives; Carboxylic acids and derivatives; Organonitrogen compounds; Benzoyl derivatives; Organooxygen compounds; Amino acids and derivatives; Carboxylic acid amides; Carboxylic acid derivatives; Monocarboxylic acids and derivatives; N-acyl-alpha amino acids and derivatives; Carboxylic acids; Hippuric acids; Secondary carboxylic acid amides; Carbonyl compounds; Benzene and substituted derivatives; N-acyl-alpha amino acids; Benzenoids; Organic oxides; Hydrocarbon derivatives; Organopnictogen compounds; Organic oxygen compounds; Organic nitrogen compounds; Chemical entities</t>
  </si>
  <si>
    <t>198_ft_all_1426</t>
  </si>
  <si>
    <t>bmse000347</t>
  </si>
  <si>
    <t>C9H8O3</t>
  </si>
  <si>
    <t>HMDB:(2641 41592 62655 134028);PubChem class - food;SuperNatural:(SN00400666 SN00001775 SN00225115 SN00157332);ZINC bio:(ZINC00895911 ZINC04632126);additional;MeSH:(11968 637540);Plantcyc:(2-COUMARATE CPD-7418);PubMed;NORMAN:(NS00014689);COCONUT:(CNP0082819 CNP0207361);KNApSAcK:(2729);Natural Products:(UNPD115871 UNPD214200 UNPD101136);PubChem:(11968 637540 5280841 54690158 54693535 54714352);YMDB Mine;CHEBI:(18125 28873 12875 11594 47921 18176);PubChem class - bio and metabolites;KEGG:(C01772 C05838);PubChem class - safety and toxic;Training Set;Biocyc:(CPD-7418 2-COUMARATE)</t>
  </si>
  <si>
    <t>Massbank:LU030804 Lauryldiethanolamine|2-[dodecyl(2-hydroxyethyl)amino]ethanol</t>
  </si>
  <si>
    <t>743_ft_all_4447</t>
  </si>
  <si>
    <t>Lauryldiethanolamine</t>
  </si>
  <si>
    <t>C16H35NO2</t>
  </si>
  <si>
    <t>NORMAN:(NS00047598);PubChem class - safety and toxic;Training Set;PubChem:(352309 21224599);PubMed</t>
  </si>
  <si>
    <t>1,2-aminoalcohols</t>
  </si>
  <si>
    <t>Alkanolamines</t>
  </si>
  <si>
    <t>Amines</t>
  </si>
  <si>
    <t>Organic compounds; Alcohols and polyols; Organonitrogen compounds; Primary alcohols; Organooxygen compounds; 1,2-aminoalcohols; Trialkylamines; Amines; Tertiary amines; Alkanolamines; Hydrocarbon derivatives; Organopnictogen compounds; Organic oxygen compounds; Organic nitrogen compounds; Chemical entities</t>
  </si>
  <si>
    <t>Tyrosine - 50.00 eV</t>
  </si>
  <si>
    <t>280_ft_all_1422</t>
  </si>
  <si>
    <t>tyrosine</t>
  </si>
  <si>
    <t>C9H11NO3</t>
  </si>
  <si>
    <t>HMDB:(158);PubChem class - food;SuperNatural:(SN00321715 SN00001300);ZINC bio:(ZINC00002234 ZINC00266964);additional;HSDB:(60-18-4);MeSH:(6057);Plantcyc:(TYR);PubMed;NORMAN:(NS00001880);COCONUT:(CNP0082847 CNP0082848 CNP0116237 CNP0273041);KNApSAcK:(1397);Natural Products:(UNPD23045 UNPD50706);PubChem:(1153 6057 71098 134618 450407 450408 450409 450610 2724449 3741725 4300518 5460804 5460805 5460807 5460811 5460812 5460814 5460819 5460820 5460822 10513366 10657063 6919035 6942100 12144755 12209698 12209699 12209703 12209704 12209705 12209706 12209707 12209714 12209715 12209716 12209718 12209719 12209720 12209722 12209728 12209730 12209731 10035292 10081061 10176393 10261774 10285839 11819702 11344427 10419891 16057302 16121128 16121129 18761740 16213418 16213445 16213583 16217563 22525020 22525021 22525022 25033054 24209846 24209847 25240685 25240941 25241510 25241511 46198802 46198803 46200025 46200026 46200027 46200028 46200029 46200030 46200031 46200180 46200178 46200179 46200181 46200182 46200183 46200184 46200325 46200326 46200327 46200328 46200329 46200486 51038299 51038519 46932123 54170871 54170875 56613523 56615578 56846617 66995444 67616738 71524149 71308851 87528069 87206347 90695549 91056413 90471999 90472602 101207897 102122882 102134361 102176480 101397207 101397208 101473587 102352870 102352865 102352866 102352868 102352869 102601143 102601262 102602318 102445951 102467108 119078552 118264389 118404240 121232915 121232916 124202800 124202884 129691772 129718953 129827297 131708673 131869542 138986902);CHEBI:(32760 32784 28479 32773 58315 32761 32775 32774 17895 32762 58570 18186 32786 32785);PubChem class - bio and metabolites;KEGG:(C00082 C06420 C01536);PubChem class - safety and toxic;YMDB:(364 805);Training Set;PubChem class - drug;Biocyc:(D-TYROSINE TYR)</t>
  </si>
  <si>
    <t>Organic compounds; Amino acids, peptides, and analogues; Alpha amino acids and derivatives; Phenols; Phenethylamines; Amphetamines and derivatives; Phenylpropanoids and polyketides; Organic acids and derivatives; Carboxylic acids and derivatives; Organonitrogen compounds; Organooxygen compounds; Amino acids and derivatives; Monoalkylamines; Monocarboxylic acids and derivatives; Carboxylic acids; Carbonyl compounds; Benzene and substituted derivatives; Alpha amino acids; Benzenoids; Amines; Primary amines; Phenylpropanoic acids; Aralkylamines; Organic oxides; Hydrocarbon derivatives; Amino acids; Phenylalanine and derivatives; Organopnictogen compounds; Organic oxygen compounds; 1-hydroxy-2-unsubstituted benzenoids; Organic nitrogen compounds; Chemical entities</t>
  </si>
  <si>
    <t>1813_ft_all_8979</t>
  </si>
  <si>
    <t>Butenoyl PAF</t>
  </si>
  <si>
    <t>C28H56NO7P</t>
  </si>
  <si>
    <t>COCONUT:(CNP0347244);PubChem:(45138381 45138382 57545134 57545135 89204654 91136563);CHEBI:(140477);additional;Training Set;Lipid:(PC(20:1))</t>
  </si>
  <si>
    <t>Organic compounds; Lipids and lipid-like molecules; Ethers; Glycerophospholipids; Organic acids and derivatives; Carboxylic acids and derivatives; Organonitrogen compounds; Organooxygen compounds; Fatty acid esters; Organic phosphoric acids and derivatives; Phosphate esters; Quaternary ammonium salts; Cholines; Carboxylic acid derivatives; Monocarboxylic acids and derivatives; Dialkyl ethers; Carboxylic acid esters; Phosphocholines; Carbonyl compounds; Glycerophosphocholines; Amines; Alkyl phosphates; Dialkyl phosphates; Organic cations; Enoate esters; Alpha,beta-unsaturated carboxylic esters; Organic salts; Fatty Acyls; Organic oxides; Hydrocarbon derivatives; Tetraalkylammonium salts; Organopnictogen compounds; Organic oxygen compounds; Organic nitrogen compounds; Chemical entities</t>
  </si>
  <si>
    <t>PC(18:1/22:5); [M+H]+ C48H85N1O8P1</t>
  </si>
  <si>
    <t>1951_ft_all_9386</t>
  </si>
  <si>
    <t>1-stearoyl-2-docosahexaenoyl-sn-glycero-3-phosphocholine</t>
  </si>
  <si>
    <t>C48H84NO8P</t>
  </si>
  <si>
    <t>COCONUT:(CNP0170629);HMDB:(8057);PubChem:(5313405 5313406 5313407 24778875 24778876 24778877 101720272 102593671 134728745);CHEBI:(84829);additional;PubChem class - bio and metabolites;MeSH:(24778876);Training Set;PubMed;Lipid:(PC 40:6)</t>
  </si>
  <si>
    <t>1740_ft_all_6384</t>
  </si>
  <si>
    <t>271_ft_all_1988</t>
  </si>
  <si>
    <t>Santheose</t>
  </si>
  <si>
    <t>HMDB:(2825);PubChem class - food;ZINC bio:(ZINC00002151);additional;HSDB:(83-67-0);MeSH:(5429);Plantcyc:(3-7-DIMETHYLXANTHINE);PubMed;NORMAN:(NS00009946);COCONUT:(CNP0328305);KNApSAcK:(1509);Natural Products:(UNPD91979);PubChem:(5429 3693432 9989875 16120415 54192196 53405263 53442230 53442231 59272723 59272724 58172397 58172454);CHEBI:(28946);PubChem class - bio and metabolites;KEGG:(C07480);PubChem class - safety and toxic;Training Set;PubChem class - drug;Biocyc:(3-7-DIMETHYLXANTHINE)</t>
  </si>
  <si>
    <t>LPC 18:1</t>
  </si>
  <si>
    <t>1746_ft_all_7451</t>
  </si>
  <si>
    <t>Lysolecithin</t>
  </si>
  <si>
    <t>HMDB:(2815);SuperNatural:(SN00036456 SN00036457);ZINC bio:(ZINC08218947 ZINC08218951);additional;MeSH:(440164 5313988 6449974 16081932);PubMed;Lipid:(LPC(18:1));COCONUT:(CNP0152025);Natural Products:(UNPD65944);PubChem:(440164 3082003 6030826 5280634 5313986 5313987 5313988 6449974 10075405 10075406 16081932 24779466 57369594 57369595 71309832 71309833 88895073 117064622 117064623 118976075 131707439 131707440);CHEBI:(72589 28610);PubChem class - bio and metabolites;KEGG:(C03916);YMDB:(1190 1810);Training Set;Biocyc:(CPD-8346)</t>
  </si>
  <si>
    <t>Organic compounds; Lipids and lipid-like molecules; Alcohols and polyols; Glycerophospholipids; Organic acids and derivatives; Carboxylic acids and derivatives; Organonitrogen compounds; Organooxygen compounds; Fatty acid esters; Organic phosphoric acids and derivatives; Phosphate esters; Quaternary ammonium salts; Cholines; Carboxylic acid derivatives; Monocarboxylic acids and derivatives; Carboxylic acid esters; Phosphocholines; Lysophosphatidylcholines; Secondary alcohols; Carbonyl compounds; Glycerophosphocholines; Amines; Alkyl phosphates; Dialkyl phosphates; Organic cations; Organic salts; Fatty Acyls; Organic oxides; Hydrocarbon derivatives; Tetraalkylammonium salts; Organic oxygen compounds; Organic nitrogen compounds; Chemical entities</t>
  </si>
  <si>
    <t>NCGC00380283-01!4-[5-[[4-[5-[acetyl(hydroxy)amino]pentylamino]-4-oxobutanoyl]-hydroxyamino]pentylamino]-4-oxobutanoic acid</t>
  </si>
  <si>
    <t>1629_ft_all_6345</t>
  </si>
  <si>
    <t>C23H44NO7P</t>
  </si>
  <si>
    <t>COCONUT:(CNP0413388);HMDB:(11507);PubChem:(52925130 90657442 134726036 134726037 138141392 139291819);CHEBI:(83058);PubChem class - bio and metabolites;PubMed;Biocyc:(CPD-8356);Lipid:(LPE(18:2))</t>
  </si>
  <si>
    <t>Organic compounds; Lipids and lipid-like molecules; Amino acids, peptides, and analogues; Alcohols and polyols; Glycerophospholipids; Organic acids and derivatives; Carboxylic acids and derivatives; Organonitrogen compounds; Primary alcohols; Organooxygen compounds; Fatty acid esters; Amino acids and derivatives; Organic phosphoric acids and derivatives; Phosphate esters; Monoalkylamines; Carboxylic acid derivatives; Monocarboxylic acids and derivatives; Carboxylic acid esters; Phosphoethanolamines; Lysophosphatidylethanolamines; Secondary alcohols; 1-acyl-sn-glycero-3-phosphoethanolamines; Carbonyl compounds; Glycerophosphoethanolamines; Amines; Primary amines; Alkyl phosphates; Dialkyl phosphates; Fatty Acyls; Organic oxides; Hydrocarbon derivatives; Organopnictogen compounds; Organic oxygen compounds; Organic nitrogen compounds; Chemical entities</t>
  </si>
  <si>
    <t>1747_ft_all_7375</t>
  </si>
  <si>
    <t>Organic compounds; Lipids and lipid-like molecules; Alcohols and polyols; Glycerophospholipids; Organic acids and derivatives; Carboxylic acids and derivatives; Organonitrogen compounds; Organooxygen compounds; Fatty acid esters; Organic phosphoric acids and derivatives; Phosphate esters; Quaternary ammonium salts; Cholines; Carboxylic acid derivatives; Monocarboxylic acids and derivatives; Carboxylic acid esters; Phosphocholines; Lysophosphatidylcholines; 1-acyl-sn-glycero-3-phosphocholines; Secondary alcohols; Carbonyl compounds; Glycerophosphocholines; Amines; Alkyl phosphates; Dialkyl phosphates; Organic cations; Organic salts; Fatty Acyls; Organic oxides; Hydrocarbon derivatives; Tetraalkylammonium salts; Organic oxygen compounds; Organic nitrogen compounds; Chemical entities</t>
  </si>
  <si>
    <t>600_ft_all_2296</t>
  </si>
  <si>
    <t>Lenticin</t>
  </si>
  <si>
    <t>C14H18N2O2</t>
  </si>
  <si>
    <t>HMDB:(61115);ZINC bio:(ZINC01531428 ZINC01678615);additional;MeSH:(160488 442106 3861164);PubMed;COCONUT:(CNP0076405 CNP0194889 CNP0358998 CNP0418382);KNApSAcK:(1740);Natural Products:(UNPD57344 UNPD22542 UNPD159225);PubChem:(160488 160489 417552 442106 442107 3861164);CHEBI:(5832);PubChem class - bio and metabolites;KEGG:(C09213);PubChem class - safety and toxic;Training Set</t>
  </si>
  <si>
    <t>Organic compounds; Organoheterocyclic compounds; Amino acids, peptides, and analogues; Alpha amino acids and derivatives; Pyrroles; Indoles and derivatives; Organic acids and derivatives; Carboxylic acids and derivatives; Organonitrogen compounds; Organooxygen compounds; Amino acids and derivatives; Quaternary ammonium salts; Carboxylic acid derivatives; Monocarboxylic acids and derivatives; Carboxylic acid salts; Carboxylic acids; Carbonyl compounds; Substituted pyrroles; Alpha amino acids; Benzenoids; Amines; Indoles; Organic cations; Organic salts; Aralkylamines; Organic oxides; Azacyclic compounds; Heteroaromatic compounds; Hydrocarbon derivatives; 3-alkylindoles; Tetraalkylammonium salts; Organopnictogen compounds; Organic oxygen compounds; Organic nitrogen compounds; Chemical entities</t>
  </si>
  <si>
    <t>1945_ft_all_8244</t>
  </si>
  <si>
    <t>Phosphatidylcholine(14:1/22:1)</t>
  </si>
  <si>
    <t>COCONUT:(CNP0084663);HMDB:(7920);PubChem:(53478629 53478630 134723833 134723834 138134807 138134808);CHEBI:(88934);PubChem class - bio and metabolites;YMDB:(1838);Lipid:(PC 36:2)</t>
  </si>
  <si>
    <t>Massbank: Metoclopramide|4-Amino-5-chloro-N-[2-(diethylamino)ethyl]-2-methoxybenzamide</t>
  </si>
  <si>
    <t>Organic compounds; Organoheterocyclic compounds; Amino acids, peptides, and analogues; Pyrroles; Indoles and derivatives; Organic acids and derivatives; Carboxylic acids and derivatives; Organonitrogen compounds; Aminobenzoic acids and derivatives; Organooxygen compounds; Amino acids and derivatives; Carboxylic acid amides; Carboxylic acid derivatives; Secondary carboxylic acid amides; Aminobenzamides; Trialkylamines; Substituted pyrroles; Benzenoids; Amines; Tertiary amines; Pyrrole carboxylic acids and derivatives; Pyrrole carboxamides; Organic oxides; Azacyclic compounds; Hydrocarbon derivatives; Organopnictogen compounds; Organic oxygen compounds; Organic nitrogen compounds; Chemical entities</t>
  </si>
  <si>
    <t>329_ft_all_3714</t>
  </si>
  <si>
    <t>Oxigon</t>
  </si>
  <si>
    <t>C11H11NO2</t>
  </si>
  <si>
    <t>HMDB:(2302);ZINC bio:(ZINC00007700);additional;MeSH:(3744);Plantcyc:(INDOLE-PROPIONATE);PubMed;NORMAN:(NS00038237);COCONUT:(CNP0082529 CNP0213541);KNApSAcK:(115);Natural Products:(UNPD38086);PubChem:(3744 3292996 10313462 139024058);CHEBI:(43580 82916);PubChem class - bio and metabolites;PubChem class - safety and toxic;Training Set;PubChem class - drug;Biocyc:(INDOLE-PROPIONATE)</t>
  </si>
  <si>
    <t>Organic compounds; Organoheterocyclic compounds; Pyrroles; Indoles and derivatives; Organic acids and derivatives; Carboxylic acids and derivatives; Organonitrogen compounds; Organooxygen compounds; Monocarboxylic acids and derivatives; Carboxylic acids; Indolyl carboxylic acids and derivatives; Carbonyl compounds; Substituted pyrroles; Benzenoids; Indoles; Organic oxides; Azacyclic compounds; Heteroaromatic compounds; Hydrocarbon derivatives; 3-alkylindoles; Organopnictogen compounds; Organic oxygen compounds; Organic nitrogen compounds; Chemical entities</t>
  </si>
  <si>
    <t>Massbank:LU051101 Cotinine|(5S)-1-methyl-5-pyridin-3-ylpyrrolidin-2-one</t>
  </si>
  <si>
    <t>263_ft_all_1385</t>
  </si>
  <si>
    <t>Cotinina</t>
  </si>
  <si>
    <t>C10H12N2O</t>
  </si>
  <si>
    <t>HMDB:(1046);SuperNatural:(SN00000098 SN00001456);ZINC bio:(ZINC00001217 ZINC00402766);additional;HSDB:(486-56-6);MeSH:(854019);PubMed;NORMAN:(NS00010263);COCONUT:(CNP0148535);KNApSAcK:(34470);Natural Products:(UNPD100642 UNPD139916);PubChem:(408 21907 854019 10654901 12358838 11969438 16213423 21679712 46214694 46214845 46214846 46214847 46214848 46214849 46214850 46214851 46214852 46214997 46214998 46214999 46215000 46215001 46215002 46215003 46215004 46215167 46215168 46215169 46215170 46215171 46215172 46215173 46215174 46215341 57369384 76973746 89060754 89060755 89060772 101432095);CHEBI:(68641);PubChem class - bio and metabolites;PubChem class - safety and toxic;Training Set;PubChem class - drug;Biocyc:(CPD-2742)</t>
  </si>
  <si>
    <t>Pyrrolidinylpyridines</t>
  </si>
  <si>
    <t>Organic compounds; Organoheterocyclic compounds; Pyridines and derivatives; Lactams; Pyrrolidines; Organic acids and derivatives; Carboxylic acids and derivatives; Organonitrogen compounds; Alkaloids and derivatives; Organooxygen compounds; Carboxylic acid amides; Carboxylic acid derivatives; Pyrrolidones; Tertiary carboxylic acid amides; Carbonyl compounds; Pyrrolidinylpyridines; Pyrrolidine-2-ones; N-alkylpyrrolidines; Organic oxides; Azacyclic compounds; Heteroaromatic compounds; Hydrocarbon derivatives; Organopnictogen compounds; Organic oxygen compounds; Organic nitrogen compounds; Chemical entities</t>
  </si>
  <si>
    <t>1662_ft_all_5944</t>
  </si>
  <si>
    <t>1952_ft_all_9673</t>
  </si>
  <si>
    <t>1-20:0-2-18:3-phosphatidylcholine</t>
  </si>
  <si>
    <t>C46H86NO8P</t>
  </si>
  <si>
    <t>COCONUT:(CNP0167836);HMDB:(8272);PubChem:(25244117 25244118 52923069 52923070 134783650 134783651);CHEBI:(89377);PubChem class - bio and metabolites;YMDB:(2039);Biocyc:(CPD-8373);Lipid:(PC 38:3)</t>
  </si>
  <si>
    <t>1751_ft_all_8451</t>
  </si>
  <si>
    <t>1-18:0-lysoPC</t>
  </si>
  <si>
    <t>C26H54NO7P</t>
  </si>
  <si>
    <t>HMDB:(10384 94688);SuperNatural:(SN00335634);additional;MeSH:(86556 497299 497300);PubMed;Lipid:(LPC(18:0));COCONUT:(CNP0241659 CNP0346784);Natural Products:(UNPD115977);PubChem:(86556 86557 497299 497300 5313984 10436817 136212659 136212660);CHEBI:(73858);PubChem class - bio and metabolites;EcoCyc Mine;YMDB:(1187);Training Set;Biocyc:(CPD-8345)</t>
  </si>
  <si>
    <t>Organic compounds; Lipids and lipid-like molecules; Glycerophospholipids; Organic acids and derivatives; Carboxylic acids and derivatives; Organonitrogen compounds; Organooxygen compounds; Fatty acid esters; Organic phosphoric acids and derivatives; Phosphate esters; Quaternary ammonium salts; Cholines; Carboxylic acid derivatives; Monocarboxylic acids and derivatives; Carboxylic acid esters; Phosphocholines; Lysophosphatidylcholines; Carbonyl compounds; Glycerophosphocholines; Amines; Alkyl phosphates; Dialkyl phosphates; Organic cations; Organic salts; Organic oxides; Hydrocarbon derivatives; Tetraalkylammonium salts; Organopnictogen compounds; Organic oxygen compounds; Organic nitrogen compounds; Chemical entities</t>
  </si>
  <si>
    <t>Massbank:AU285706 Triethylcitrate|Triethyl citrate|triethyl 2-hydroxypropane-1,2,3-tricarboxylate</t>
  </si>
  <si>
    <t>758_ft_all_3997</t>
  </si>
  <si>
    <t>Eudraflex</t>
  </si>
  <si>
    <t>C12H20O7</t>
  </si>
  <si>
    <t>HMDB:(34263);PubChem class - food;SuperNatural:(SN00368662);ZINC bio:(ZINC01648322);additional;HSDB:(77-93-0);MeSH:(6506);PubMed;NORMAN:(NS00008140);COCONUT:(CNP0163954);Natural Products:(UNPD168998);PubChem:(6506 138396004);PubChem class - bio and metabolites;PubChem class - safety and toxic;Training Set;PubChem class - drug</t>
  </si>
  <si>
    <t>Organic compounds; Lipids and lipid-like molecules; Alcohols and polyols; Organic acids and derivatives; Carboxylic acids and derivatives; Organooxygen compounds; Fatty acid esters; Carboxylic acid derivatives; Carboxylic acid esters; Tertiary alcohols; Carbonyl compounds; Fatty Acyls; Organic oxides; Hydrocarbon derivatives; Organic oxygen compounds; Chemical entities</t>
  </si>
  <si>
    <t>BETA-PSEUDOURIDINE</t>
  </si>
  <si>
    <t>578_ft_all_927</t>
  </si>
  <si>
    <t>(12-Crown-4)-2-methanol</t>
  </si>
  <si>
    <t>C9H18O5</t>
  </si>
  <si>
    <t>NORMAN:(NS00060963);PubChem class - safety and toxic;PubChem:(853181 853182 2733085)</t>
  </si>
  <si>
    <t>Spectral Match to Tributyl phosphate from NIST14</t>
  </si>
  <si>
    <t>706_ft_all_5729</t>
  </si>
  <si>
    <t>bmse000777</t>
  </si>
  <si>
    <t>C12H27O4P</t>
  </si>
  <si>
    <t>PubChem class - food;SuperNatural:(SN00214456);Maconda:(CON00113);ZINC bio:(ZINC01586777);additional;HSDB:(126-73-8);MeSH:(31357);PubMed;NORMAN:(NS00010255);COCONUT:(CNP0086420);PubChem:(31357 90474085 124202817);CHEBI:(35019);PubChem class - bio and metabolites;KEGG:(C14439);PubChem class - safety and toxic;Training Set;PubChem class - drug</t>
  </si>
  <si>
    <t>Alpha,beta-unsaturated aldehydes</t>
  </si>
  <si>
    <t>Alpha,beta-unsaturated carbonyl compounds</t>
  </si>
  <si>
    <t>Carbonyl compounds</t>
  </si>
  <si>
    <t>Organic compounds; Aldehydes; Organooxygen compounds; Carbonyl compounds; Alpha,beta-unsaturated aldehydes; Alpha,beta-unsaturated carbonyl compounds; Organic oxides; Hydrocarbon derivatives; Organic oxygen compounds; Chemical entities</t>
  </si>
  <si>
    <t>975_ft_all_4206</t>
  </si>
  <si>
    <t>Tocris-0477</t>
  </si>
  <si>
    <t>C17H33NO4</t>
  </si>
  <si>
    <t>HMDB:(651 62631);SuperNatural:(SN00014199 SN00030470);ZINC bio:(ZINC08036003 ZINC32786266);additional;MeSH:(10245190);PubMed;NORMAN:(NS00015028);COCONUT:(CNP0346664);PubChem:(3332882 6604726 10245190 11953821 71454370 71454369 131667487 132936249 131868783 131868784);CHEBI:(68830 28717);PubChem class - bio and metabolites;KEGG:(C03299);Training Set;Biocyc:(CPD-19741)</t>
  </si>
  <si>
    <t>PC(20:3/0:0); [M+H]+ C28H53N1O7P1</t>
  </si>
  <si>
    <t>Organic compounds; Lipids and lipid-like molecules; Glycerophospholipids; Organic acids and derivatives; Carboxylic acids and derivatives; Organonitrogen compounds; Organooxygen compounds; Fatty acid esters; Organic phosphoric acids and derivatives; Phosphate esters; Quaternary ammonium salts; Cholines; Carboxylic acid derivatives; Monocarboxylic acids and derivatives; Carboxylic acid esters; Phosphocholines; Lysophosphatidylcholines; 1-acyl-sn-glycero-3-phosphocholines; Carbonyl compounds; Glycerophosphocholines; Amines; Alkyl phosphates; Dialkyl phosphates; Organic cations; Enoate esters; Alpha,beta-unsaturated carboxylic esters; Organic salts; Fatty Acyls; Organic oxides; Hydrocarbon derivatives; Tetraalkylammonium salts; Organopnictogen compounds; Organic oxygen compounds; Organic nitrogen compounds; Chemical entities</t>
  </si>
  <si>
    <t>PC(0:0/16:0); [M+H]+ C24H51N1O7P1</t>
  </si>
  <si>
    <t>1668_ft_all_6733</t>
  </si>
  <si>
    <t>HMDB:(10382 62541);SuperNatural:(SN00036442 SN00036458);ZINC bio:(ZINC08214423 ZINC08219063);additional;MeSH:(86554 460602);Plantcyc:(CPD-8343);PubMed;Lipid:(LPC(16:0));COCONUT:(CNP0123091 CNP0346626);Natural Products:(UNPD14479 UNPD24099);PubChem:(86554 86555 460602 460603 5313979 10097314 71751445 71751446 124202819 124202820 136212657 136212658);CHEBI:(72998 28468);PubChem class - bio and metabolites;KEGG:(C04102);PubChem class - safety and toxic;YMDB:(1179);Training Set;Biocyc:(CPD-8343)</t>
  </si>
  <si>
    <t>1752_ft_all_8582</t>
  </si>
  <si>
    <t>Organic compounds; Lipids and lipid-like molecules; Glycerophospholipids; Organic acids and derivatives; Carboxylic acids and derivatives; Organonitrogen compounds; Organooxygen compounds; Fatty acid esters; Organic phosphoric acids and derivatives; Phosphate esters; Quaternary ammonium salts; Cholines; Carboxylic acid derivatives; Monocarboxylic acids and derivatives; Carboxylic acid esters; Phosphocholines; Lysophosphatidylcholines; 1-acyl-sn-glycero-3-phosphocholines; Carbonyl compounds; Glycerophosphocholines; Amines; Alkyl phosphates; Dialkyl phosphates; Organic cations; Organic salts; Fatty Acyls; Organic oxides; Hydrocarbon derivatives; Tetraalkylammonium salts; Organopnictogen compounds; Organic oxygen compounds; Organic nitrogen compounds; Chemical entities</t>
  </si>
  <si>
    <t>cyclo(L-Val-L-Pro)</t>
  </si>
  <si>
    <t>357_ft_all_2417</t>
  </si>
  <si>
    <t>Cyclo(-Pro-Val)</t>
  </si>
  <si>
    <t>C10H16N2O2</t>
  </si>
  <si>
    <t>COCONUT:(CNP0261443);KNApSAcK:(41466);Natural Products:(UNPD25943 UNPD46291 UNPD74085 UNPD137565);PubChem:(98951 927560 6545869 6992260 6992261 10821724 21776426 102190978 102491879);SuperNatural:(SN00002288 SN00001560 SN00002290 SN00002289);CHEBI:(69439);ZINC bio:(ZINC00517327 ZINC01564489 ZINC01564490 ZINC01564491);additional;MeSH:(98951 6992261);Training Set;PubMed</t>
  </si>
  <si>
    <t>Organic compounds; Organoheterocyclic compounds; Amino acids, peptides, and analogues; Alpha amino acids and derivatives; Lactams; Piperazines; Pyrrolidines; Organic acids and derivatives; Carboxylic acids and derivatives; Organonitrogen compounds; Organooxygen compounds; Amino acids and derivatives; Carboxylic acid amides; Carboxylic acid derivatives; Secondary carboxylic acid amides; Tertiary carboxylic acid amides; Dioxopiperazines; Carbonyl compounds; Diazinanes; N-alkylpiperazines; 2,5-dioxopiperazines; Organic oxides; Azacyclic compounds; Hydrocarbon derivatives; Organopnictogen compounds; Organic oxygen compounds; Organic nitrogen compounds; Chemical entities</t>
  </si>
  <si>
    <t>Spectral Match to 1-Stearoyl-2-hydroxy-sn-glycero-3-phosphocholine from NIST14</t>
  </si>
  <si>
    <t>1802_ft_all_8557</t>
  </si>
  <si>
    <t>HMDB:(10384 94688);SuperNatural:(SN00335634);additional;MeSH:(86556 497299 497300);PubMed;COCONUT:(CNP0241659 CNP0346784);Natural Products:(UNPD115977);PubChem:(86556 86557 497299 497300 5313984 10436817 136212659 136212660);CHEBI:(73858);PubChem class - bio and metabolites;EcoCyc Mine;YMDB:(1187);Training Set;Biocyc:(CPD-8345)</t>
  </si>
  <si>
    <t>Spectral Match to HEPC from NIST14</t>
  </si>
  <si>
    <t>1640_ft_all_6086</t>
  </si>
  <si>
    <t>Lysophosphatidylcholine(15:0/0:0)</t>
  </si>
  <si>
    <t>C23H48NO7P</t>
  </si>
  <si>
    <t>COCONUT:(CNP0347013);HMDB:(10381);Natural Products:(UNPD24711);PubChem:(5313977 5313978 9546705 24779458 24779459 24779515);SuperNatural:(SN00349754);CHEBI:(131924);additional;Training Set;PubMed</t>
  </si>
  <si>
    <t>Organic compounds; Lipids and lipid-like molecules; Glycerophospholipids; Organic acids and derivatives; Carboxylic acids and derivatives; Organonitrogen compounds; Organooxygen compounds; Fatty acid esters; Organic phosphoric acids and derivatives; Phosphate esters; Quaternary ammonium salts; Cholines; Carboxylic acid derivatives; Monocarboxylic acids and derivatives; Carboxylic acid esters; Phosphocholines; Lysophosphatidylcholines; Secondary alcohols; Carbonyl compounds; Glycerophosphocholines; Amines; Alkyl phosphates; Dialkyl phosphates; Organic salts; Fatty Acyls; Organic oxides; Hydrocarbon derivatives; Tetraalkylammonium salts; Organopnictogen compounds; Organic oxygen compounds; Organic nitrogen compounds; Chemical entities</t>
  </si>
  <si>
    <t>1669_ft_all_6875</t>
  </si>
  <si>
    <t>Spectral Match to 1-(9Z-Octadecenoyl)-sn-glycero-3-phosphocholine from NIST14</t>
  </si>
  <si>
    <t>1797_ft_all_7392</t>
  </si>
  <si>
    <t>HMDB:(2815);SuperNatural:(SN00036456 SN00036457);ZINC bio:(ZINC08218947 ZINC08218951);additional;MeSH:(440164 5313988 6449974 16081932);PubMed;COCONUT:(CNP0152025);Natural Products:(UNPD65944);PubChem:(440164 3082003 6030826 5280634 5313986 5313987 5313988 6449974 10075405 10075406 16081932 24779466 57369594 57369595 71309832 71309833 88895073 117064622 117064623 118976075 131707439 131707440);CHEBI:(72589 28610);PubChem class - bio and metabolites;KEGG:(C03916);YMDB:(1190 1810);Training Set;Biocyc:(CPD-8346)</t>
  </si>
  <si>
    <t>Organic compounds; Lipids and lipid-like molecules; Alcohols and polyols; Glycerophospholipids; Organic acids and derivatives; Carboxylic acids and derivatives; Organonitrogen compounds; Primary alcohols; Organooxygen compounds; Fatty acid esters; Organic phosphoric acids and derivatives; Phosphate esters; Quaternary ammonium salts; Cholines; Carboxylic acid derivatives; Monocarboxylic acids and derivatives; Carboxylic acid esters; Phosphocholines; Lysophosphatidylcholines; Carbonyl compounds; Glycerophosphocholines; Amines; Alkyl phosphates; Dialkyl phosphates; Organic cations; Organic salts; Fatty Acyls; Organic oxides; Hydrocarbon derivatives; Tetraalkylammonium salts; Organic oxygen compounds; Organic nitrogen compounds; Chemical entities</t>
  </si>
  <si>
    <t>1655_ft_all_5867</t>
  </si>
  <si>
    <t>369_ft_all_1252</t>
  </si>
  <si>
    <t>4-Hydroxy-2,2,6,6-tetramethyl-1-piperidineethanol</t>
  </si>
  <si>
    <t>C11H23NO2</t>
  </si>
  <si>
    <t>NORMAN:(NS00011457);PubChem class - safety and toxic;Training Set;PubChem:(104301)</t>
  </si>
  <si>
    <t>587_ft_all_2341</t>
  </si>
  <si>
    <t>2-Methylbutyrylcarnitine</t>
  </si>
  <si>
    <t>C12H23NO4</t>
  </si>
  <si>
    <t>COCONUT:(CNP0082618);HMDB:(378);PubChem:(6426901 6426902 9881339 9881340 71750242 71750244 86310758 86310760 86310762 86310764 89442559 89442560 91280736);YMDB Mine;CHEBI:(73026 84840);ZINC bio:(ZINC12493681 ZINC12493688 ZINC12493693 ZINC12493697);additional;PubChem class - bio and metabolites;Training Set;PubMed</t>
  </si>
  <si>
    <t>Organic compounds; Lipids and lipid-like molecules; Fatty acids and conjugates; Organic acids and derivatives; Carboxylic acids and derivatives; Organonitrogen compounds; Organooxygen compounds; Fatty acid esters; Branched fatty acids; Dicarboxylic acids and derivatives; Quaternary ammonium salts; Carboxylic acid derivatives; Acyl carnitines; Carboxylic acid salts; Carboxylic acids; Carboxylic acid esters; Carbonyl compounds; Amines; Organic salts; Fatty Acyls; Organic oxides; Hydrocarbon derivatives; Tetraalkylammonium salts; Organopnictogen compounds; Organic oxygen compounds; Organic nitrogen compounds; Chemical entities</t>
  </si>
  <si>
    <t>1795_ft_all_7656</t>
  </si>
  <si>
    <t>1606_ft_all_5706</t>
  </si>
  <si>
    <t>2-tetradecanoyl-sn-glycero-3-phosphocholine</t>
  </si>
  <si>
    <t>COCONUT:(CNP0244511);PubChem:(9546665 18684051 18684052 22472194 22472195 24779490);YMDB Mine;CHEBI:(131738);additional;PubChem class - bio and metabolites;Training Set;PubMed</t>
  </si>
  <si>
    <t>Organic compounds; Lipids and lipid-like molecules; Glycerolipids; Glycerophospholipids; Organic acids and derivatives; Carboxylic acids and derivatives; Organonitrogen compounds; Organooxygen compounds; Fatty acid esters; Organic phosphoric acids and derivatives; Phosphate esters; Quaternary ammonium salts; Cholines; Carboxylic acid derivatives; Monocarboxylic acids and derivatives; Carboxylic acid esters; Phosphocholines; Carbonyl compounds; Glycerophosphocholines; Glycerol ethers; Amines; Alkyl phosphates; Dialkyl phosphates; 1-alkyl,2-acylglycero-3-phosphocholines; Organic salts; Fatty Acyls; Organic oxides; Hydrocarbon derivatives; Tetraalkylammonium salts; Organopnictogen compounds; Organic oxygen compounds; Organic nitrogen compounds; Chemical entities</t>
  </si>
  <si>
    <t>Spectral Match to L-Tryptophan from NIST14</t>
  </si>
  <si>
    <t>381_ft_all_2169</t>
  </si>
  <si>
    <t>Pacitron</t>
  </si>
  <si>
    <t>C11H12N2O2</t>
  </si>
  <si>
    <t>HMDB:(929 13609 30396);PubChem class - food;ZINC bio:(ZINC00083315 ZINC00083317);additional;HSDB:(73-22-3);MeSH:(1148 6305 9060);Plantcyc:(D-TRYPTOPHAN TRP);PubMed;NORMAN:(NS00003513);COCONUT:(CNP0167976);KNApSAcK:(1396);Natural Products:(UNPD149555 UNPD173611);PubChem:(1148 6305 9060 148495 165635 444881 450586 3090777 4099458 5460853 5460842 5460846 5460847 10608299 6923516 6923517 12209732 12209735 12209740 12209741 12209743 12209744 12209745 12209747 12209749 12209751 12209752 12209758 9990558 10998177 10130455 12968609 11063573 10375724 16055314 16055538 18728411 16217284 16217285 22525023 22525024 22525025 25240582 25241001 46783211 51037434 51037435 51037436 54230365 54230366 54230367 59340907 59373185 58478484 58478529 58478567 58478568 58478578 58478580 58478591 58478601 58478603 71752878 71309138 71309644 87528068 88162003 89059443 90793774 101738964 101759576 102176481 101365132 102243993 119077376 118264382 123282542 123759225 122412257 122412258 124202799 132562672 132562673 132562674 132562675 132562676 129716752 129723314 129843791 131698648 129882765 129882951 138986914);CHEBI:(57912 32728 27897 32717 32704 64554 32727 57719 16296 32716 32702 16828);PubChem class - bio and metabolites;KEGG:(C00078 C00806 C00525);PubChem class - safety and toxic;YMDB:(998 126);Training Set;PubChem class - drug;Biocyc:(SMA-0000579 TRP D-TRYPTOPHAN)</t>
  </si>
  <si>
    <t>Organic compounds; Organoheterocyclic compounds; Amino acids, peptides, and analogues; Alpha amino acids and derivatives; Pyrroles; Indoles and derivatives; Organic acids and derivatives; Carboxylic acids and derivatives; Organonitrogen compounds; Organooxygen compounds; Amino acids and derivatives; Monoalkylamines; Monocarboxylic acids and derivatives; Carboxylic acids; Indolyl carboxylic acids and derivatives; Carbonyl compounds; Substituted pyrroles; Alpha amino acids; Benzenoids; Amines; Primary amines; Indoles; Aralkylamines; Organic oxides; Azacyclic compounds; Heteroaromatic compounds; Hydrocarbon derivatives; Amino acids; 3-alkylindoles; Organopnictogen compounds; Organic oxygen compounds; Organic nitrogen compounds; Chemical entities</t>
  </si>
  <si>
    <t>1175_ft_all_3075</t>
  </si>
  <si>
    <t>Phenylalanyltryptophan</t>
  </si>
  <si>
    <t>C20H21N3O3</t>
  </si>
  <si>
    <t>COCONUT:(CNP0346899);HMDB:(29006);PubChem:(134906 3041828 3050442 3059328 7021826 14410593 68146945);CHEBI:(74751);ZINC bio:(ZINC02575127 ZINC14651456);additional;MeSH:(134906 14410593);PubChem class - safety and toxic;Training Set;PubMed</t>
  </si>
  <si>
    <t>Organic compounds; Organoheterocyclic compounds; Lipids and lipid-like molecules; Amino acids, peptides, and analogues; Alpha amino acids and derivatives; Pyrroles; Phenethylamines; Amphetamines and derivatives; Indoles and derivatives; Phenylpropanoids and polyketides; Organic acids and derivatives; Carboxylic acids and derivatives; Organonitrogen compounds; Organooxygen compounds; Fatty amides; Amino acids and derivatives; Peptides; Monoalkylamines; Carboxylic acid amides; Carboxylic acid derivatives; Monocarboxylic acids and derivatives; N-acyl-alpha amino acids and derivatives; Carboxylic acids; Secondary carboxylic acid amides; Carbonyl compounds; Substituted pyrroles; Benzene and substituted derivatives; Alpha amino acid amides; N-acyl-alpha amino acids; Benzenoids; Amines; Primary amines; Indoles; Phenylpropanoic acids; Aralkylamines; Fatty Acyls; Organic oxides; Azacyclic compounds; Heteroaromatic compounds; N-acyl-L-alpha-amino acids; Hydrocarbon derivatives; Amino acids; 3-alkylindoles; Phenylalanine and derivatives; Organopnictogen compounds; Organic oxygen compounds; Organic nitrogen compounds; Dipeptides; Chemical entities</t>
  </si>
  <si>
    <t>375_ft_all_951</t>
  </si>
  <si>
    <t>Branigen</t>
  </si>
  <si>
    <t>C9H17NO4</t>
  </si>
  <si>
    <t>HMDB:(201);SuperNatural:(SN00003437 SN00003438);ZINC bio:(ZINC03644164 ZINC03644165);additional;HSDB:(3040-38-8);MeSH:(1 439756 7045767);PubMed;NORMAN:(NS00015026);COCONUT:(CNP0341011 CNP0408704);Natural Products:(UNPD80983);PubChem:(1 2 18230 18231 439756 450342 450343 450344 451221 451227 7045767 16213523 25217147 25217148 46214502 46214170 46213985 46213994 46213984 46213986 46213987 46213988 46213989 46213990 46213991 46213992 46213993 46213995 46213996 46213997 46214163 46214164 46214165 46214166 46214167 46214168 46214169 46214171 46214172 46214173 46214174 46214175 46214176 46214335 46214336 46214337 46214338 46214339 46214340 46214341 46214342 46214343 46214344 46214345 46214346 46214347 46214348 46214501 46214503 46214504 45934020 46932132 59324224 59324225 71308984 71309457 71309741 87229113 89059970 89059978 89059979 89059980 89059986 89059987 89059989 89059991 126519203 126519204 129316411);CHEBI:(86045 57589 15960 73024);PubChem class - bio and metabolites;KEGG:(C02571);PubChem class - safety and toxic;YMDB:(617 351);Training Set;PubChem class - drug;Biocyc:(O-ACETYLCARNITINE)</t>
  </si>
  <si>
    <t>1670_ft_all_7083</t>
  </si>
  <si>
    <t>(2S)-2-amino-3-(4-methoxyphenyl)propanoic acid CollisionEnergy:205060</t>
  </si>
  <si>
    <t>354_ft_all_2070</t>
  </si>
  <si>
    <t>ACMC-20amev</t>
  </si>
  <si>
    <t>C10H13NO3</t>
  </si>
  <si>
    <t>SuperNatural:(SN00045158 SN00392786);ZINC bio:(ZINC00388371 ZINC08076113);MeSH:(97118 2723935);PubMed;NORMAN:(NS00043829);COCONUT:(CNP0402588);Natural Products:(UNPD148382 UNPD72465);PubChem:(97118 2723935 6950203 6950204 6950205 10774299 10797979 10943366 11658450 11708210 19965570 23243055 25240850 25240908 77906413 86743808);YMDB Mine;PubChem class - bio and metabolites;EcoCyc Mine;Biocyc:(CPD-18298);KEGG Mine</t>
  </si>
  <si>
    <t>Organic compounds; Amino acids, peptides, and analogues; Alpha amino acids and derivatives; Alkyl aryl ethers; Anisoles; Phenethylamines; Amphetamines and derivatives; Ethers; Phenylpropanoids and polyketides; Organic acids and derivatives; Carboxylic acids and derivatives; Organonitrogen compounds; Organooxygen compounds; Amino acids and derivatives; Monoalkylamines; Monocarboxylic acids and derivatives; Carboxylic acids; Carbonyl compounds; Benzene and substituted derivatives; Phenol ethers; Alpha amino acids; Benzenoids; Amines; Primary amines; Phenylpropanoic acids; Aralkylamines; Organic oxides; Methoxybenzenes; Hydrocarbon derivatives; Amino acids; Phenylalanine and derivatives; Organopnictogen compounds; Organic oxygen compounds; Organic nitrogen compounds; Phenoxy compounds; Chemical entities</t>
  </si>
  <si>
    <t>IbuprofenLysine</t>
  </si>
  <si>
    <t>395_ft_all_5216</t>
  </si>
  <si>
    <t>Algoflex</t>
  </si>
  <si>
    <t>C13H18O2</t>
  </si>
  <si>
    <t>HMDB:(1925);SuperNatural:(SN00034679 SN00034678);ZINC bio:(ZINC00002647 ZINC00113398 ZINC38141758 ZINC38141759);additional;HSDB:(15687-27-1);MeSH:(3672 39912);PubMed;NORMAN:(NS00000214);COCONUT:(CNP0278678 CNP0319662 CNP0335765);PubChem:(3672 39912 114864 3326923 6919043 6926382 12225947 11637071 11637202 11672934 11830618 11958009 11424384 16057440 23581844 46218268 46781932 49849734 54586625 54587511 57116102 59014975 59014955 59014956 59014951 59014953 59014957 59014959 59014961 59014963 59014964 59014965 59014966 59014967 59014968 59014969 59014971 59014972 59014973 59014974 59014976 59014978 59014980 59014981 59014982 59014983 59014984 59014986 59014988 59014989 59014990 59014991 59014992 59014993 59014994 59014995 59014997 59014998 59014999 59015001 59015002 59015004 59015005 59015006 59015007 59015008 59015010 59015011 59015012 59015020 59015021 59015023 59015025 59015032 59253450 59953284 67241072 88924824 101600570 101600571 101600706 101600707 101600708 101878472 102593121 119057354 122509517 129733927);CHEBI:(43415 132922 47835 5855);PubChem class - bio and metabolites;KEGG:(C01588);PubChem class - safety and toxic;Training Set;PubChem class - drug;Biocyc:(CPD-15516 CPD-15517)</t>
  </si>
  <si>
    <t>MoNA:612522 Terfenadine acid metabolite</t>
  </si>
  <si>
    <t>1684_ft_all_3960</t>
  </si>
  <si>
    <t>Fastofen</t>
  </si>
  <si>
    <t>C32H39NO4</t>
  </si>
  <si>
    <t>HMDB:(5030);SuperNatural:(SN00003527 SN00005868);ZINC bio:(ZINC03824921 ZINC03872566);additional;HSDB:(83799-24-0);MeSH:(3348);PubMed;NORMAN:(NS00010515);COCONUT:(CNP0337836);PubChem:(3348 6603853 9870655 22958881 25230986 25230987 25231052 25231053 40467039 40468019 45039254 45358982 76973257 91181871 131708523);CHEBI:(5050);PubChem class - bio and metabolites;KEGG:(C06999);PubChem class - safety and toxic;Training Set;PubChem class - drug</t>
  </si>
  <si>
    <t>Organic compounds; Organoheterocyclic compounds; Lipids and lipid-like molecules; Amino acids, peptides, and analogues; Ethers; Organic acids and derivatives; Carboxylic acids and derivatives; Organonitrogen compounds; Organooxygen compounds; Amino acids and derivatives; Organometallic compounds; Carboxylic acid amides; Boronic acid derivatives; Carboxylic acid derivatives; Dialkyl ethers; Boronic acid esters; Organometalloid compounds; Carbonyl compounds; Benzene and substituted derivatives; Benzenoids; Amines; Organic salts; Organic oxides; Organic metalloid salts; Organic metal salts; Azacyclic compounds; Oxacyclic compounds; Hydrocarbon derivatives; Monoalkylboranes; Organic oxygen compounds; Organic nitrogen compounds; Chemical entities</t>
  </si>
  <si>
    <t>Spectral Match to Ethanol, 2-(2-butoxyethoxy)- from NIST14</t>
  </si>
  <si>
    <t>197_ft_all_3435</t>
  </si>
  <si>
    <t>DB Solvent</t>
  </si>
  <si>
    <t>C8H18O3</t>
  </si>
  <si>
    <t>PubChem class - food;Maconda:(CON00010);additional;HSDB:(112-34-5);MeSH:(8177);PubMed;NORMAN:(NS00007962 NS00056522);COCONUT:(CNP0079968);PubChem:(8177);PubChem class - bio and metabolites;PubChem class - safety and toxic;Training Set;PubChem class - drug;KEGG Mine</t>
  </si>
  <si>
    <t>Dialkyl ethers</t>
  </si>
  <si>
    <t>Ethers</t>
  </si>
  <si>
    <t>Organic compounds; Alcohols and polyols; Ethers; Primary alcohols; Organooxygen compounds; Dialkyl ethers; Hydrocarbon derivatives; Organic oxygen compounds; Chemical entities</t>
  </si>
  <si>
    <t>NCGC00385123-01_C22H30O6_7b,9-Dihydroxy-3-(hydroxymethyl)-1,1,6,8-tetramethyl-5-oxo-1,1a,1b,4,4a,5,7a,7b,8,9-decahydro-9aH-cyclopropa[3,4]benzo[1,2-e]azulen-9a-yl acetate</t>
  </si>
  <si>
    <t>Aminoglycosides</t>
  </si>
  <si>
    <t>Aminosaccharides</t>
  </si>
  <si>
    <t>Organic compounds; Organoheterocyclic compounds; Carbohydrates and carbohydrate conjugates; Alcohols and polyols; Ethers; Organic acids and derivatives; Carboxylic acids and derivatives; Organonitrogen compounds; Aminoglycosides; Organooxygen compounds; Monoalkylamines; Cyclic alcohols and derivatives; Monosaccharides; Acetals; Secondary alcohols; Carbonyl compounds; 1,2-aminoalcohols; Dialkylamines; Amines; Primary amines; Secondary amines; Alkanolamines; Cyclitols and derivatives; Cyclohexanols; Aminosaccharides; Organic oxides; Oxacyclic compounds; Hydrocarbon derivatives; Organopnictogen compounds; Organic oxygen compounds; Organic nitrogen compounds; Chemical entities</t>
  </si>
  <si>
    <t>368_ft_all_1239</t>
  </si>
  <si>
    <t>1796_ft_all_7515</t>
  </si>
  <si>
    <t>MLS002415761-01!</t>
  </si>
  <si>
    <t>458_ft_all_5596</t>
  </si>
  <si>
    <t>Amoco 32</t>
  </si>
  <si>
    <t>C16H13N</t>
  </si>
  <si>
    <t>PubChem class - food;SuperNatural:(SN00363650);ZINC bio:(ZINC01513833);additional;HSDB:(90-30-2);MeSH:(7013);PubMed;NORMAN:(NS00010304);COCONUT:(CNP0174651);Natural Products:(UNPD17069);PubChem:(7013 89310083 101899704 138396044);CHEBI:(34876);PubChem class - bio and metabolites;KEGG:(C14405);PubChem class - safety and toxic;Training Set</t>
  </si>
  <si>
    <t>1703_ft_all_8352</t>
  </si>
  <si>
    <t>1-(1-enyl-stearoyl)-glycero-3-phosphocholine</t>
  </si>
  <si>
    <t>C26H54NO6P</t>
  </si>
  <si>
    <t>COCONUT:(CNP0338413);HMDB:(13122);PubChem:(10601713 9546724 9546725 24779527 85036786 133017425);YMDB Mine;CHEBI:(88779 133662);additional;PubChem class - bio and metabolites;Training Set</t>
  </si>
  <si>
    <t>Organic compounds; Lipids and lipid-like molecules; Alcohols and polyols; Glycerolipids; Glycerophospholipids; Organic acids and derivatives; Organonitrogen compounds; Organooxygen compounds; Organic phosphoric acids and derivatives; Phosphate esters; Quaternary ammonium salts; Cholines; Phosphocholines; Secondary alcohols; Glycerophosphocholines; Amines; Glycerol vinyl ethers; Alkyl phosphates; Dialkyl phosphates; Organic cations; Organic oxides; Hydrocarbon derivatives; Tetraalkylammonium salts; Organopnictogen compounds; Organic oxygen compounds; Organic nitrogen compounds; Chemical entities</t>
  </si>
  <si>
    <t>1683_ft_all_6405</t>
  </si>
  <si>
    <t>LPE(20:4omega6/0:0)</t>
  </si>
  <si>
    <t>C25H44NO7P</t>
  </si>
  <si>
    <t>COCONUT:(CNP0147210);HMDB:(11517);PubChem:(42607465 134764577);CHEBI:(64395);additional;PubChem class - bio and metabolites;Training Set;Lipid:(LPE(20:4))</t>
  </si>
  <si>
    <t>Organic compounds; Lipids and lipid-like molecules; Amino acids, peptides, and analogues; Alcohols and polyols; Glycerophospholipids; Organic acids and derivatives; Carboxylic acids and derivatives; Organonitrogen compounds; Organooxygen compounds; Fatty acid esters; Amino acids and derivatives; Organic phosphoric acids and derivatives; Phosphate esters; Monoalkylamines; Carboxylic acid derivatives; Monocarboxylic acids and derivatives; Carboxylic acid esters; Phosphoethanolamines; Lysophosphatidylethanolamines; Secondary alcohols; 1-acyl-sn-glycero-3-phosphoethanolamines; Carbonyl compounds; Glycerophosphoethanolamines; Amines; Primary amines; Alkyl phosphates; Dialkyl phosphates; Fatty Acyls; Organic oxides; Hydrocarbon derivatives; Organopnictogen compounds; Organic oxygen compounds; Organic nitrogen compounds; Chemical entities</t>
  </si>
  <si>
    <t>Stachydrine (L-proline betaine)</t>
  </si>
  <si>
    <t>112_ft_all_616</t>
  </si>
  <si>
    <t>stachydrine</t>
  </si>
  <si>
    <t>C7H13NO2</t>
  </si>
  <si>
    <t>HMDB:(4827);SuperNatural:(SN00268890 SN00335328 SN00002181 SN00003021);ZINC bio:(ZINC01531692 ZINC02528042);additional;MeSH:(115244);PubMed;NORMAN:(NS00015011);COCONUT:(CNP0076252 CNP0085339 CNP0135211);KNApSAcK:(2074);Natural Products:(UNPD166759 UNPD167034 UNPD68042);PubChem:(554 555 115244 448301 7016562 7016563 117064720);CHEBI:(35280 134398 44813);PubChem class - bio and metabolites;KEGG:(C21514 C10172);Training Set;Biocyc:(CPD-17175 CPD-821)</t>
  </si>
  <si>
    <t>Organic compounds; Organoheterocyclic compounds; Amino acids, peptides, and analogues; Alpha amino acids and derivatives; Pyrrolidines; Organic acids and derivatives; Carboxylic acids and derivatives; Organonitrogen compounds; Organooxygen compounds; Amino acids and derivatives; Quaternary ammonium salts; Monocarboxylic acids and derivatives; Carboxylic acid salts; Carboxylic acids; Carbonyl compounds; Pyrrolidine carboxylic acids and derivatives; Alpha amino acids; Pyrrolidine carboxylic acids; Amines; N-alkylpyrrolidines; Organic cations; Organic salts; Organic oxides; Azacyclic compounds; Hydrocarbon derivatives; Tetraalkylammonium salts; Proline and derivatives; Organopnictogen compounds; Organic oxygen compounds; Organic nitrogen compounds; Chemical entities</t>
  </si>
  <si>
    <t>1681_ft_all_6184</t>
  </si>
  <si>
    <t>Escitalopram Oxalate</t>
  </si>
  <si>
    <t>1024_ft_all_3608</t>
  </si>
  <si>
    <t>Celapram</t>
  </si>
  <si>
    <t>C20H21FN2O</t>
  </si>
  <si>
    <t>HMDB:(5028 5038);ZINC bio:(ZINC03794601 ZINC03800706);additional;MeSH:(2771 146570);PubMed;NORMAN:(NS00000035);COCONUT:(CNP0185239 CNP0351578);PubChem:(2771 146570 6101829 6858276 11267339 11267365 11301740 25143696 25143697 25143698 25143699 25143700 25143841 25144252 25144253 25144387 25144389 25144533 25144534 25144535 25144679 24848375 40466930 40466954 45038689 45358940 46781031 53325928 76973121 119057236 131708910);CHEBI:(77406 36792 77408 77397 77405 36791);PubChem class - bio and metabolites;KEGG:(C07572);PubChem class - safety and toxic;Training Set;PubChem class - drug</t>
  </si>
  <si>
    <t>Phenylbutylamines</t>
  </si>
  <si>
    <t>Organic compounds; Organoheterocyclic compounds; Phenylbutylamines; Halobenzenes; Ethers; Organohalogen compounds; Organonitrogen compounds; Organooxygen compounds; Amine oxides and derivatives; Aryl fluorides; Fluorobenzenes; Dialkyl ethers; Organofluorides; Dialkylamines; Trialkylamines; Benzene and substituted derivatives; Benzenoids; Amines; Secondary amines; Tertiary amines; Aryl halides; Trisubstituted amine oxides and derivatives; Aralkylamines; Organic oxides; Aminoxides; Oxacyclic compounds; Hydrocarbon derivatives; Trialkyl amine oxides; Isocoumarans; Organopnictogen compounds; Organic oxygen compounds; Organic nitrogen compounds; Chemical entities</t>
  </si>
  <si>
    <t>1682_ft_all_6255</t>
  </si>
  <si>
    <t>1702_ft_all_9414</t>
  </si>
  <si>
    <t>Spectral Match to 1-Hexadecyl-sn-glycero-3-phosphocholine from NIST14</t>
  </si>
  <si>
    <t>1642_ft_all_8117</t>
  </si>
  <si>
    <t>Lyso-gepc</t>
  </si>
  <si>
    <t>C24H52NO6P</t>
  </si>
  <si>
    <t>SuperNatural:(SN00252360);ZINC bio:(ZINC17654191);additional;MeSH:(162126 162127);PubMed;COCONUT:(CNP0080042);Natural Products:(UNPD145197);PubChem:(3983 3984 162126 162127 9546709 10719603 10719604 10480367);YMDB Mine;CHEBI:(64496 34114);PubChem class - bio and metabolites;KEGG:(C13903);Training Set</t>
  </si>
  <si>
    <t>Organic compounds; Lipids and lipid-like molecules; Alcohols and polyols; Glycerolipids; Ethers; Glycerophospholipids; Organic acids and derivatives; Organonitrogen compounds; Organooxygen compounds; Organic phosphoric acids and derivatives; Phosphate esters; Quaternary ammonium salts; Cholines; Dialkyl ethers; Phosphocholines; Secondary alcohols; Glycerophosphocholines; Glycerol ethers; Amines; Alkyl phosphates; Dialkyl phosphates; Organic cations; Organic salts; Organic oxides; Hydrocarbon derivatives; Tetraalkylammonium salts; Organic oxygen compounds; Organic nitrogen compounds; Chemical entities</t>
  </si>
  <si>
    <t>Spectral Match to Palmitamide from NIST14</t>
  </si>
  <si>
    <t>644_ft_all_8471</t>
  </si>
  <si>
    <t>Amide 16</t>
  </si>
  <si>
    <t>C16H33NO</t>
  </si>
  <si>
    <t>HMDB:(12273);PubChem class - food;SuperNatural:(SN00273163);additional;MeSH:(69421);PubMed;NORMAN:(NS00014846);COCONUT:(CNP0243925);KNApSAcK:(37269);Natural Products:(UNPD146161);PubChem:(69421 87611917);YMDB Mine;CHEBI:(74475);PubChem class - bio and metabolites;EcoCyc Mine;PubChem class - safety and toxic;Training Set;Biocyc:(CPD6666-3);KEGG Mine</t>
  </si>
  <si>
    <t>possibly - gamma-Valerobetaine see jones Nat Metabolism 2021</t>
  </si>
  <si>
    <t>Organic compounds; Organic acids and derivatives; Carboxylic acids and derivatives; Organonitrogen compounds; Organooxygen compounds; Quaternary ammonium salts; Carboxylic acid derivatives; Monocarboxylic acids and derivatives; Carboxylic acid esters; Carbonyl compounds; Amines; Organic cations; Organic salts; Organic oxides; Hydrocarbon derivatives; Tetraalkylammonium salts; Organopnictogen compounds; Organic oxygen compounds; Organic nitrogen compounds; Chemical entities</t>
  </si>
  <si>
    <t>Alpha amino acid esters</t>
  </si>
  <si>
    <t>Organic compounds; Organoheterocyclic compounds; Organosulfur compounds; Carbohydrates and carbohydrate conjugates; Amino acids, peptides, and analogues; Alpha amino acids and derivatives; Alcohols and polyols; Ethers; Organic acids and derivatives; Carboxylic acids and derivatives; Organonitrogen compounds; Organooxygen compounds; Amino acids and derivatives; Alpha amino acid esters; Carboxylic acid amides; Carboxylic acid derivatives; Monocarboxylic acids and derivatives; N-acyl-alpha amino acids and derivatives; Carboxylic acid esters; Monosaccharides; Acetals; Secondary carboxylic acid amides; Carbonyl compounds; Oxanes; Glycosyl compounds; Alpha amino acids; Amines; Sulfenyl compounds; Organic oxides; Azacyclic compounds; Oxacyclic compounds; Hydrocarbon derivatives; Cysteine and derivatives; Organopnictogen compounds; Organic oxygen compounds; Organic nitrogen compounds; Chemical entities</t>
  </si>
  <si>
    <t>""((R)-4-((3R,5S,7S,8R,9S,10S,12S,13R,14S,17R)-3,7,12-trihydroxy-10,13-dimethylhexadecahydro-1H-cyclopenta[a]phenanthren-17-yl)pentanoyl)glycine""</t>
  </si>
  <si>
    <t>1599_ft_all_4865</t>
  </si>
  <si>
    <t>bmse000651</t>
  </si>
  <si>
    <t>C26H43NO6</t>
  </si>
  <si>
    <t>HMDB:(138 331 32596);PubChem class - food;SuperNatural:(SN00077157 SN00284398 SN00364652 SN00310927);ZINC bio:(ZINC08143774 ZINC08217461);additional;MeSH:(10140);PubMed;NORMAN:(NS00014841);COCONUT:(CNP0272822 CNP0348460);KNApSAcK:(30410);Natural Products:(UNPD25415 UNPD144873 UNPD189741);PubChem:(755 10140 439604 3841386 5317751 5460316 6604253 12070700 9848309 9869115 12358462 12358463 12358464 12358469 10034283 16759978 18528844 18552442 18391757 16212151 16219399 22303096 22303097 22833511 22836630 23617285 23637695 25200034 24212182 45109806 44658215 44263376 45934207 49835416 49835461 49835462 52897258 52897262 46936456 57223699 58133004 70421234 70421235 73759685 71306854 71309846 71317107 71317156 73994919 75412073 90473176 89830644 89964939 99564985 99564986 99564987 99564988 99565332 99565333 99565334 99565640 99565641 99572103 91873415 91896240 101962332 124507854 124511009 124511010 124784623 124837885 124837886 124897054 124897055 124897056 124897057 124914234 124915946 124915947 124915948 124915949 124916080 124916081 124916082 124916083 126455907 126968998 126969221 126482434 133108995 133126552 131632295 129845674 131706010 133549885 133688433 133688436 133688437 134129620 139024072 139024089 137706082 139292048 138454095);CHEBI:(95157 17687 29746);PubChem class - bio and metabolites;KEGG:(C01921);Training Set;PubChem class - drug;Biocyc:(GLYCOCHOLIC_ACID CHONDROITIN-6-SULFATE)</t>
  </si>
  <si>
    <t>Glycinated bile acids and derivatives</t>
  </si>
  <si>
    <t>Bile acids, alcohols and derivatives</t>
  </si>
  <si>
    <t>Steroids and steroid derivatives</t>
  </si>
  <si>
    <t>Organic compounds; Lipids and lipid-like molecules; Amino acids, peptides, and analogues; Alpha amino acids and derivatives; Alcohols and polyols; Steroids and steroid derivatives; Organic acids and derivatives; Carboxylic acids and derivatives; Organonitrogen compounds; Organooxygen compounds; Fatty amides; Amino acids and derivatives; Carboxylic acid amides; Carboxylic acid derivatives; N-acyl amines; Trihydroxy bile acids, alcohols and derivatives; Glycinated bile acids and derivatives; Monocarboxylic acids and derivatives; N-acyl-alpha amino acids and derivatives; Carboxylic acids; Cyclic alcohols and derivatives; Hydroxysteroids; Bile acids, alcohols and derivatives; Secondary alcohols; Secondary carboxylic acid amides; Carbonyl compounds; Hydroxy bile acids, alcohols and derivatives; Polyols; N-acyl-alpha amino acids; 3-hydroxysteroids; 3-alpha-hydroxysteroids; 7-hydroxysteroids; 12-hydroxysteroids; Fatty Acyls; Organic oxides; Hydrocarbon derivatives; Organopnictogen compounds; Organic oxygen compounds; Organic nitrogen compounds; Chemical entities</t>
  </si>
  <si>
    <t>Organic compounds; Lipids and lipid-like molecules; Glycerolipids; Glycerophospholipids; Organic acids and derivatives; Carboxylic acids and derivatives; Organonitrogen compounds; Organooxygen compounds; Fatty acid esters; Organic phosphoric acids and derivatives; Phosphate esters; Quaternary ammonium salts; Cholines; Carboxylic acid derivatives; Monocarboxylic acids and derivatives; Carboxylic acid esters; Phosphocholines; Carbonyl compounds; Glycerophosphocholines; Amines; Alkyl phosphates; Dialkyl phosphates; Organic cations; Organic salts; Fatty Acyls; Organic oxides; Hydrocarbon derivatives; Tetraalkylammonium salts; Organopnictogen compounds; Organic oxygen compounds; Organic nitrogen compounds; Chemical entities</t>
  </si>
  <si>
    <t>Dutasteride</t>
  </si>
  <si>
    <t>1179_ft_all_7505</t>
  </si>
  <si>
    <t>C18H35NO4</t>
  </si>
  <si>
    <t>COCONUT:(CNP0220282);PubChem:(10711444 124577816 124577817 134820377);PubMed;Biocyc:(CPD-21035)</t>
  </si>
  <si>
    <t>1178_ft_all_9094</t>
  </si>
  <si>
    <t>Massbank:LU100203 2,2'-(Tetradecylimino)diethanol|Tetradecyldiethanolamine</t>
  </si>
  <si>
    <t>898_ft_all_4824</t>
  </si>
  <si>
    <t>N-Tetradecyl diethanolamine</t>
  </si>
  <si>
    <t>C18H39NO2</t>
  </si>
  <si>
    <t>NORMAN:(NS00026192);Training Set;PubChem:(12942137)</t>
  </si>
  <si>
    <t>1641_ft_all_6362</t>
  </si>
  <si>
    <t>Organic compounds; Lipids and lipid-like molecules; Glycerophospholipids; Organic acids and derivatives; Carboxylic acids and derivatives; Organonitrogen compounds; Organooxygen compounds; Fatty acid esters; Organic phosphoric acids and derivatives; Phosphate esters; Quaternary ammonium salts; Cholines; Carboxylic acid derivatives; Monocarboxylic acids and derivatives; Carboxylic acid esters; Phosphocholines; Carbonyl compounds; Glycerophosphocholines; Amines; Alkyl phosphates; Dialkyl phosphates; Organic salts; Fatty Acyls; Organic oxides; Hydrocarbon derivatives; Tetraalkylammonium salts; Organopnictogen compounds; Organic oxygen compounds; Organic nitrogen compounds; Chemical entities</t>
  </si>
  <si>
    <t>665_ft_all_2981</t>
  </si>
  <si>
    <t>Tocris-0526</t>
  </si>
  <si>
    <t>C13H25NO4</t>
  </si>
  <si>
    <t>HMDB:(705 756);SuperNatural:(SN00006703 SN00002989);ZINC bio:(ZINC02517065 ZINC03995625);additional;MeSH:(6426853);PubMed;NORMAN:(NS00015029);COCONUT:(CNP0082632);PubChem:(3082079 3246938 3246939 6426853 40469939 45934086 89442450 89442451 129316447 129316448);CHEBI:(84834 70749);PubChem class - bio and metabolites;PubChem class - safety and toxic;Training Set;Biocyc:(CPD-19739)</t>
  </si>
  <si>
    <t>PC(20:5/0:0); [M+H]+ C28H49N1O7P1</t>
  </si>
  <si>
    <t>1791_ft_all_6439</t>
  </si>
  <si>
    <t>1729_ft_all_5926</t>
  </si>
  <si>
    <t>1-18:3-lysoPC</t>
  </si>
  <si>
    <t>C26H48NO7P</t>
  </si>
  <si>
    <t>COCONUT:(CNP0421217);HMDB:(10388);PubChem:(5313992 5313993 24779469 24779470 134776142 134776143 139292123 139292124);YMDB Mine;CHEBI:(133456 88697);additional;Training Set;PubMed;Biocyc:(CPD-8348)</t>
  </si>
  <si>
    <t>Spectral Match to Cholic acid from NIST14</t>
  </si>
  <si>
    <t>Massbank:LU061001 Tris(2-butoxyethyl) phosphate</t>
  </si>
  <si>
    <t>1393_ft_all_6090</t>
  </si>
  <si>
    <t>Phosflex T-bep</t>
  </si>
  <si>
    <t>C18H39O7P</t>
  </si>
  <si>
    <t>PubChem class - food;SuperNatural:(SN00214462);ZINC bio:(ZINC03861027);additional;HSDB:(78-51-3);MeSH:(6540);PubMed;NORMAN:(NS00010389);COCONUT:(CNP0346621);PubChem:(6540);CHEBI:(35038);PubChem class - bio and metabolites;KEGG:(C14446);PubChem class - safety and toxic;Training Set</t>
  </si>
  <si>
    <t>1709_ft_all_8073</t>
  </si>
  <si>
    <t>Lysolecithin, heptadecanoyl</t>
  </si>
  <si>
    <t>C25H52NO7P</t>
  </si>
  <si>
    <t>COCONUT:(CNP0346773);HMDB:(12108);Natural Products:(UNPD130814);PubChem:(4430870 5313983 24779463 24779464);SuperNatural:(SN00384722);CHEBI:(74340);additional;PubChem class - bio and metabolites;Training Set;PubMed;Biocyc:(CPD-20404)</t>
  </si>
  <si>
    <t>Organic compounds; Lipids and lipid-like molecules; Glycerophospholipids; Organic acids and derivatives; Carboxylic acids and derivatives; Organonitrogen compounds; Organooxygen compounds; Fatty acid esters; Organic phosphoric acids and derivatives; Phosphate esters; Quaternary ammonium salts; Cholines; Carboxylic acid derivatives; Monocarboxylic acids and derivatives; Carboxylic acid esters; Phosphocholines; Lysophosphatidylcholines; Carbonyl compounds; Glycerophosphocholines; Amines; Alkyl phosphates; Dialkyl phosphates; Organic salts; Fatty Acyls; Organic oxides; Hydrocarbon derivatives; Tetraalkylammonium salts; Organopnictogen compounds; Organic oxygen compounds; Organic nitrogen compounds; Chemical entities</t>
  </si>
  <si>
    <t>Trp-C11:1</t>
  </si>
  <si>
    <t>Organic compounds; Organoheterocyclic compounds; Lipids and lipid-like molecules; Amino acids, peptides, and analogues; Alpha amino acids and derivatives; Pyrroles; Indoles and derivatives; Organic acids and derivatives; Carboxylic acids and derivatives; Organonitrogen compounds; Organooxygen compounds; Fatty amides; Amino acids and derivatives; Peptides; Monoalkylamines; Carboxylic acid amides; Carboxylic acid derivatives; Monocarboxylic acids and derivatives; N-acyl-alpha amino acids and derivatives; Carboxylic acids; Indolyl carboxylic acids and derivatives; Secondary carboxylic acid amides; Carbonyl compounds; Substituted pyrroles; Alpha amino acid amides; N-acyl-alpha amino acids; Benzenoids; Amines; Primary amines; Indoles; Fatty Acyls; Organic oxides; Azacyclic compounds; Heteroaromatic compounds; Hydrocarbon derivatives; Amino acids; 3-alkylindoles; Alanine and derivatives; Organopnictogen compounds; Organic oxygen compounds; Organic nitrogen compounds; Dipeptides; Chemical entities</t>
  </si>
  <si>
    <t>1730_ft_all_5807</t>
  </si>
  <si>
    <t>1711_ft_all_7942</t>
  </si>
  <si>
    <t>HMDB:(12108);SuperNatural:(SN00384722);additional;PubMed;Lipid:(LPC(17:0));COCONUT:(CNP0346773);Natural Products:(UNPD130814);PubChem:(4430870 5313983 24779463 24779464);CHEBI:(74340);PubChem class - bio and metabolites;Training Set;Biocyc:(CPD-20404)</t>
  </si>
  <si>
    <t>Organic compounds; Lipids and lipid-like molecules; Glycerophospholipids; Organic acids and derivatives; Carboxylic acids and derivatives; Organonitrogen compounds; Organooxygen compounds; Organic phosphoric acids and derivatives; Phosphate esters; Quaternary ammonium salts; Cholines; Carboxylic acid derivatives; Monocarboxylic acids and derivatives; Carboxylic acid esters; Phosphocholines; Lysophosphatidylcholines; 1-acyl-sn-glycero-3-phosphocholines; Secondary alcohols; Carbonyl compounds; Glycerophosphocholines; Amines; Alkyl phosphates; Dialkyl phosphates; Organic cations; Organic oxides; Hydrocarbon derivatives; Tetraalkylammonium salts; Organopnictogen compounds; Organic oxygen compounds; Organic nitrogen compounds; Chemical entities</t>
  </si>
  <si>
    <t>MS_Contaminant_Sodium_Formate_Cluster</t>
  </si>
  <si>
    <t>Atazanavir sulfate</t>
  </si>
  <si>
    <t>1712_ft_all_9653</t>
  </si>
  <si>
    <t>Lyso-C18-platelet activating factor</t>
  </si>
  <si>
    <t>C26H56NO6P</t>
  </si>
  <si>
    <t>HMDB:(11149 62689);SuperNatural:(SN00319940);ZINC bio:(ZINC14880840);additional;PubMed;COCONUT:(CNP0021021 CNP0082150);Natural Products:(UNPD18745);PubChem:(3855 3985 446876 2733532 9546711 13217094 137946972 137946973);YMDB Mine;CHEBI:(75216 91144);PubChem class - bio and metabolites;Training Set</t>
  </si>
  <si>
    <t>Organic compounds; Lipids and lipid-like molecules; Glycerolipids; Ethers; Glycerophospholipids; Organic acids and derivatives; Organonitrogen compounds; Organooxygen compounds; Organic phosphoric acids and derivatives; Phosphate esters; Quaternary ammonium salts; Cholines; Dialkyl ethers; Phosphocholines; Glycerophosphocholines; Glycerol ethers; Amines; Alkyl phosphates; Dialkyl phosphates; Organic cations; Organic salts; Organic oxides; Hydrocarbon derivatives; Tetraalkylammonium salts; Organic oxygen compounds; Organic nitrogen compounds; Chemical entities</t>
  </si>
  <si>
    <t>Massbank:LU100204 2,2'-(Tetradecylimino)diethanol|Tetradecyldiethanolamine</t>
  </si>
  <si>
    <t>899_ft_all_4895</t>
  </si>
  <si>
    <t>GUDCA - 40.0 eV</t>
  </si>
  <si>
    <t>1544_ft_all_5401</t>
  </si>
  <si>
    <t>Glycoursodeoxycholate</t>
  </si>
  <si>
    <t>C26H43NO5</t>
  </si>
  <si>
    <t>HMDB:(637 708 6898);SuperNatural:(SN00284106 SN00278414 SN00316876);ZINC bio:(ZINC03914812 ZINC08665724 ZINC08665725 ZINC08665726 ZINC08665727 ZINC13542524 ZINC29551579);additional;MeSH:(12544 27929 93353 9548796 12310288 90474429 91746178 126968461 133612048 137795027);PubMed;NORMAN:(NS00015130);COCONUT:(CNP0082839 CNP0302660);Natural Products:(UNPD19783 UNPD35847 UNPD83415);PubChem:(12544 27929 93353 440686 3462523 9548796 12310284 12310285 12310287 12310288 12310290 12310291 9933432 10095257 10994028 10389035 17753896 16213700 22808055 22808456 22833540 25796450 45039362 45039364 45052109 44312819 46839357 49874127 53391261 53477907 56606329 57696971 58104997 70420975 71317152 76329458 86310766 86310768 86312246 86312248 86328252 86331068 86331070 92450270 90474429 94029808 91746178 91798922 97629473 99564957 99564958 99564959 99566017 118554507 119081205 122361926 124784355 124899320 124899321 124899323 124902784 124902786 124902792 124905412 124335016 124350391 124350392 124422684 126963422 126968461 126482406 129010197 129317599 133109218 131632351 131705406 131708074 131708878 134555903 133612048 133688432 133688440 134692575 134129401 137349097 139024238 137795027 137795704 139291853 139291854);CHEBI:(89929 132030 36274 36252);PubChem class - bio and metabolites;KEGG:(C05466);Training Set;Biocyc:(GLYCOCHENODEOXYCHOLIC_ACID)</t>
  </si>
  <si>
    <t>Organic compounds; Lipids and lipid-like molecules; Amino acids, peptides, and analogues; Alpha amino acids and derivatives; Alcohols and polyols; Steroids and steroid derivatives; Organic acids and derivatives; Carboxylic acids and derivatives; Organonitrogen compounds; Organooxygen compounds; Fatty amides; Amino acids and derivatives; Carboxylic acid amides; Dihydroxy bile acids, alcohols and derivatives; Carboxylic acid derivatives; N-acyl amines; Glycinated bile acids and derivatives; Monocarboxylic acids and derivatives; N-acyl-alpha amino acids and derivatives; Carboxylic acids; Cyclic alcohols and derivatives; Hydroxysteroids; Bile acids, alcohols and derivatives; Secondary alcohols; Secondary carboxylic acid amides; Carbonyl compounds; Hydroxy bile acids, alcohols and derivatives; N-acyl-alpha amino acids; 3-hydroxysteroids; 12-hydroxysteroids; Fatty Acyls; Organic oxides; Hydrocarbon derivatives; Organopnictogen compounds; Organic oxygen compounds; Organic nitrogen compounds; Chemical entities</t>
  </si>
  <si>
    <t>1628_ft_all_6512</t>
  </si>
  <si>
    <t>388_ft_all_3182</t>
  </si>
  <si>
    <t>bmse000409</t>
  </si>
  <si>
    <t>C11H11NO3</t>
  </si>
  <si>
    <t>HMDB:(671);ZINC bio:(ZINC00039098 ZINC00039099);additional;MeSH:(92904);Plantcyc:(INDOLE_LACTATE);PubMed;NORMAN:(NS00014853);COCONUT:(CNP0082919 CNP0416375);Natural Products:(UNPD31711 UNPD35260);PubChem:(92904 676157 676158 9548603 6920148 6920149 139025994);YMDB Mine;CHEBI:(55528 17282 55529 24813);PubChem class - bio and metabolites;EcoCyc Mine;KEGG:(C22006 C02043);PubChem class - safety and toxic;Training Set;Biocyc:(INDOLE_LACTATE CPD-21492)</t>
  </si>
  <si>
    <t>LPC 19:1</t>
  </si>
  <si>
    <t>1778_ft_all_8287</t>
  </si>
  <si>
    <t>Acrylyl-paf</t>
  </si>
  <si>
    <t>C27H54NO7P</t>
  </si>
  <si>
    <t>MeSH:(195806);PubChem:(195806 195807 5313908 10840062 71317578 71317579);PubMed;Lipid:(PC(19:1))</t>
  </si>
  <si>
    <t>Organic compounds; Lipids and lipid-like molecules; Glycerolipids; Glycerophospholipids; Organic acids and derivatives; Carboxylic acids and derivatives; Organonitrogen compounds; Organooxygen compounds; Fatty acid esters; Organic phosphoric acids and derivatives; Phosphate esters; Quaternary ammonium salts; Cholines; Carboxylic acid derivatives; Monocarboxylic acids and derivatives; Carboxylic acid esters; Phosphocholines; Carbonyl compounds; Glycerophosphocholines; Glycerol ethers; Amines; Alkyl phosphates; Dialkyl phosphates; Organic cations; 1-alkyl,2-acylglycero-3-phosphocholines; Organic salts; Fatty Acyls; Organic oxides; Hydrocarbon derivatives; Tetraalkylammonium salts; Organopnictogen compounds; Organic oxygen compounds; Organic nitrogen compounds; Chemical entities</t>
  </si>
  <si>
    <t>1755_ft_all_6242</t>
  </si>
  <si>
    <t>Lysophosphatidylethanolamine(22:6/0:0)</t>
  </si>
  <si>
    <t>C27H44NO7P</t>
  </si>
  <si>
    <t>COCONUT:(CNP0097907);HMDB:(11526);PubChem:(49785835 52925132 58177713 58177714 123749543 138295358);CHEBI:(72747);PubChem class - bio and metabolites;Lipid:(LPE(22:6))</t>
  </si>
  <si>
    <t>Organic compounds; Lipids and lipid-like molecules; Amino acids, peptides, and analogues; Glycerolipids; Glycerophospholipids; Organic acids and derivatives; Carboxylic acids and derivatives; Organonitrogen compounds; Organooxygen compounds; Fatty acid esters; Amino acids and derivatives; Organic phosphoric acids and derivatives; Phosphate esters; Monoalkylamines; Carboxylic acid derivatives; Monocarboxylic acids and derivatives; Carboxylic acid esters; Phosphoethanolamines; Carbonyl compounds; Glycerophosphoethanolamines; Amines; Primary amines; Alkyl phosphates; Dialkyl phosphates; Fatty Acyls; Organic oxides; Hydrocarbon derivatives; Organopnictogen compounds; Organic oxygen compounds; Organic nitrogen compounds; Chemical entities</t>
  </si>
  <si>
    <t>1756_ft_all_6179</t>
  </si>
  <si>
    <t>Contaminant vial septum ThermoFisher C5000-44B</t>
  </si>
  <si>
    <t>Oligopeptides</t>
  </si>
  <si>
    <t>Organic compounds; Organoheterocyclic compounds; Organosulfur compounds; Amino acids, peptides, and analogues; Alpha amino acids and derivatives; Macrolactams; Alcohols and polyols; Lactams; Phenylpropanoids and polyketides; Organic acids and derivatives; Carboxylic acids and derivatives; Organonitrogen compounds; Organooxygen compounds; Amino acids and derivatives; Peptides; Azoles; Monoalkylamines; Carboxylic acid amides; Carboxylic acid derivatives; N-acyl-alpha amino acids and derivatives; Carboxylic acids; Carboxylic acid esters; Secondary alcohols; Secondary carboxylic acid amides; Tertiary carboxylic acid amides; Carbonyl compounds; Cyclic peptides; Alpha amino acid amides; Primary amines; Organic oxides; Azacyclic compounds; Oxacyclic compounds; Heteroaromatic compounds; Hydrocarbon derivatives; Organopnictogen compounds; Organic oxygen compounds; Organic nitrogen compounds; 2-heteroaryl carboxamides; Oligopeptides; Chemical entities</t>
  </si>
  <si>
    <t>Spectral Match to 1-Heptadecanoyl-sn-glycero-3-phosphocholine from NIST14</t>
  </si>
  <si>
    <t>1710_ft_all_7487</t>
  </si>
  <si>
    <t>Conquinine CollisionEnergy:205060</t>
  </si>
  <si>
    <t>ASP-PHE</t>
  </si>
  <si>
    <t>784_ft_all_2222</t>
  </si>
  <si>
    <t>phenylalanylaspartic acid</t>
  </si>
  <si>
    <t>C13H16N2O5</t>
  </si>
  <si>
    <t>COCONUT:(CNP0403640);HMDB:(28991);PubChem:(335051 6992642 6992643 14080796 14080797 81644961 81645124 92147094);CHEBI:(73631);additional;Training Set;PubMed</t>
  </si>
  <si>
    <t>Organic compounds; Lipids and lipid-like molecules; Amino acids, peptides, and analogues; Alpha amino acids and derivatives; Phenethylamines; Amphetamines and derivatives; Organic acids and derivatives; Carboxylic acids and derivatives; Organonitrogen compounds; Organooxygen compounds; Fatty amides; Dicarboxylic acids and derivatives; Amino acids and derivatives; Peptides; Monoalkylamines; Carboxylic acid amides; Carboxylic acid derivatives; N-acyl-alpha amino acids and derivatives; Carboxylic acids; Secondary carboxylic acid amides; Carbonyl compounds; Benzene and substituted derivatives; Alpha amino acid amides; N-acyl-alpha amino acids; Benzenoids; Amines; Primary amines; Phenylpropanoic acids; Acyl homoserines; Fatty Acyls; Organic oxides; Hydrocarbon derivatives; Amino acids; Aspartic acid and derivatives; Phenylalanine and derivatives; Organopnictogen compounds; Organic oxygen compounds; Organic nitrogen compounds; Dipeptides; Chemical entities</t>
  </si>
  <si>
    <t>Organic compounds; Organoheterocyclic compounds; Organosulfur compounds; Amino acids, peptides, and analogues; Lactones; Alpha amino acids and derivatives; Alcohols and polyols; Macrolides and analogues; Ethers; Phenylpropanoids and polyketides; Organic acids and derivatives; Carboxylic acids and derivatives; Organonitrogen compounds; Organooxygen compounds; Amino acids and derivatives; Carboxylic acid amides; Carboxylic acid derivatives; Thioethers; Carboxylic acids; Carboxylic acid esters; Secondary carboxylic acid amides; Carbonyl compounds; Amines; Sulfenyl compounds; Dialkylthioethers; Organic oxides; Azacyclic compounds; Hydrocarbon derivatives; Organopnictogen compounds; Organic oxygen compounds; Organic nitrogen compounds; Chemical entities</t>
  </si>
  <si>
    <t>796_ft_all_8883</t>
  </si>
  <si>
    <t>Oleamide</t>
  </si>
  <si>
    <t>C18H35NO</t>
  </si>
  <si>
    <t>HMDB:(2117);PubChem class - food;SuperNatural:(SN00335079);Maconda:(CON00053);ZINC bio:(ZINC08036015 ZINC14880924);additional;HSDB:(301-02-0);MeSH:(1930 5283387 5353370);Plantcyc:(CPD6666-1);PubMed;NORMAN:(NS00006123);COCONUT:(CNP0300480);Natural Products:(UNPD56520);PubChem:(1930 5283387 5353370 117065529 117642701);YMDB Mine;CHEBI:(116314);PubChem class - bio and metabolites;EcoCyc Mine;KEGG:(C19670);PubChem class - safety and toxic;Training Set;Biocyc:(CPD6666-1 CPD-7637)</t>
  </si>
  <si>
    <t>Spectral Match to 18.alpha.-Glycyrrhetinic acid from NIST14</t>
  </si>
  <si>
    <t>1615_ft_all_7692</t>
  </si>
  <si>
    <t>Glyciram</t>
  </si>
  <si>
    <t>C30H46O4</t>
  </si>
  <si>
    <t>HMDB:(11628 34517 35788);SuperNatural:(SN00034661 SN00024353 SN00291851 SN00024351 SN00034700 SN00034935 SN00034937 SN00024352 SN00030609 SN00388711 SN00394897 SN00227677 SN00034697 SN00034936 SN00245290 SN00034696);ZINC bio:(ZINC03977869 ZINC03977870 ZINC03977871 ZINC03977872 ZINC04096254 ZINC11592584 ZINC11592585 ZINC11592586 ZINC11592587 ZINC13542534 ZINC13548286 ZINC13548288 ZINC19203128 ZINC19203131 ZINC19203134 ZINC33972541 ZINC38140512 ZINC38166908 ZINC38166909 ZINC38166921 ZINC40135807 ZINC40135808 ZINC40135809);additional;MeSH:(3230 10114 73398 5702287 9897771 11870423 12193680 12310272 16219451 17751012 18526330 25796773 54084032 68265830 133109089 133568304 134689057 138106945);Plantcyc:(CPD-14483);PubMed;NORMAN:(NS00000590);COCONUT:(CNP0227065 CNP0264563);KNApSAcK:(3521);Natural Products:(UNPD84059 UNPD182900 UNPD140199 UNPD85841 UNPD158786);PubChem:(3230 10114 73398 112111 125828 440167 3440917 5702158 5702287 7067783 7067784 7067785 7067786 7067788 7067790 5317760 6604622 6857363 9826000 12097316 12193680 12310260 12310262 12310272 12310273 12310275 12310280 12310282 9897771 11751767 11870315 11870316 11870317 11870318 11870319 11870320 11870321 11870322 11870419 11870420 11870421 11870422 11870423 11870424 11870425 16757767 16759277 17751012 18526330 18530175 16219451 21115234 23426892 24126417 24728667 24840718 24840722 28094590 25796773 42051909 42613208 49828955 49828956 44435791 54084031 54084032 53393510 56609457 59271691 59799942 59799943 59897257 67197437 67523993 67591316 68219106 68265830 70016820 70532701 72947821 86574228 90658334 90658335 90658411 89950111 89950117 98092677 98092680 98092682 98092683 97182165 121334457 124518075 124721091 124721092 124351362 129121397 129360478 129447954 133109089 129460562 129689801 131706055 133568304 133612083 133685580 134689057 138106945);YMDB Mine;CHEBI:(57729 111169 30853 17573 16317);PubChem class - bio and metabolites;KEGG:(C03930 C02283);PubChem class - safety and toxic;Training Set;PubChem class - drug;Biocyc:(CPD-14483 3-ALPHA-HYDROXYGLYCYRRHETINATE)</t>
  </si>
  <si>
    <t>Triterpenoids</t>
  </si>
  <si>
    <t>Prenol lipids</t>
  </si>
  <si>
    <t>Organic compounds; Lipids and lipid-like molecules; Ketones; Alcohols and polyols; Steroids and steroid derivatives; Prenol lipids; Organic acids and derivatives; Carboxylic acids and derivatives; Organooxygen compounds; Monocarboxylic acids and derivatives; Oxosteroids; Carboxylic acids; Cyclic alcohols and derivatives; Hydroxysteroids; Triterpenoids; Secondary alcohols; Carbonyl compounds; Cyclic ketones; Organic oxides; Hydrocarbon derivatives; Organic oxygen compounds; Chemical entities</t>
  </si>
  <si>
    <t>Spectral Match to Octadecanamide from NIST14</t>
  </si>
  <si>
    <t>803_ft_all_10083</t>
  </si>
  <si>
    <t>Adogen 42</t>
  </si>
  <si>
    <t>C18H37NO</t>
  </si>
  <si>
    <t>HMDB:(34146);PubChem class - food;SuperNatural:(SN00224519);Maconda:(CON00105);additional;HSDB:(124-26-5);MeSH:(31292);PubMed;NORMAN:(NS00003249);COCONUT:(CNP0310603);KNApSAcK:(37572);Natural Products:(UNPD68544);PubChem:(31292 57432293);YMDB Mine;CHEBI:(34900);PubChem class - bio and metabolites;EcoCyc Mine;KEGG:(C13846);PubChem class - safety and toxic;Training Set</t>
  </si>
  <si>
    <t>""(R)-4-((3R,5R,6R,8S,9S,10R,13R,14S,17R)-3,6-dihydroxy-10,13-dimethylhexadecahydro-1H-cyclopenta[a]phenanthren-17-yl)pentanoic acid""</t>
  </si>
  <si>
    <t>1208_ft_all_6129</t>
  </si>
  <si>
    <t>4,8,12,15,18,21-Tetracosahexaenoic acid</t>
  </si>
  <si>
    <t>C24H36O2</t>
  </si>
  <si>
    <t>COCONUT:(CNP0269864);Natural Products:(UNPD176263);PubChem:(21867867 54519667)</t>
  </si>
  <si>
    <t>Glycochenodeoxycholic acid - 40.0 eV</t>
  </si>
  <si>
    <t>1545_ft_all_5560</t>
  </si>
  <si>
    <t>Organic compounds; Lipids and lipid-like molecules; Amino acids, peptides, and analogues; Alpha amino acids and derivatives; Alcohols and polyols; Steroids and steroid derivatives; Organic acids and derivatives; Carboxylic acids and derivatives; Organonitrogen compounds; Organooxygen compounds; Fatty amides; Amino acids and derivatives; Carboxylic acid amides; Dihydroxy bile acids, alcohols and derivatives; Carboxylic acid derivatives; N-acyl amines; Glycinated bile acids and derivatives; Monocarboxylic acids and derivatives; N-acyl-alpha amino acids and derivatives; Carboxylic acids; Cyclic alcohols and derivatives; Hydroxysteroids; Bile acids, alcohols and derivatives; Secondary alcohols; Secondary carboxylic acid amides; Carbonyl compounds; Hydroxy bile acids, alcohols and derivatives; N-acyl-alpha amino acids; 3-hydroxysteroids; 7-hydroxysteroids; 12-hydroxysteroids; Fatty Acyls; Organic oxides; Hydrocarbon derivatives; Organopnictogen compounds; Organic oxygen compounds; Organic nitrogen compounds; Chemical entities</t>
  </si>
  <si>
    <t>1235_ft_all_3991</t>
  </si>
  <si>
    <t>Acticort</t>
  </si>
  <si>
    <t>C21H30O5</t>
  </si>
  <si>
    <t>HMDB:(63);SuperNatural:(SN00327637 SN00075016 SN00373029 SN00276238 SN00006341 SN00075017 SN00006340 SN00006342 SN00075015 SN00075014 SN00020474 SN00006339);ZINC bio:(ZINC03872832 ZINC03872833 ZINC03872834 ZINC03872835 ZINC03978056 ZINC03978057 ZINC03978058 ZINC03978059 ZINC04340309 ZINC04429996 ZINC05529865 ZINC05529872 ZINC05529880 ZINC05529895 ZINC13548644);additional;HSDB:(50-23-7);MeSH:(5754 108888 229860);Plantcyc:(CORTISOL);PubMed;NORMAN:(NS00000570);COCONUT:(CNP0197063);Natural Products:(UNPD181126 UNPD184475 UNPD35506 UNPD60433 UNPD111243 UNPD139007);PubChem:(3640 5754 108888 657311 172464 1768390 1768391 1768392 229860 1350204 969496 1403277 3246033 7048969 7059531 7067813 8015711 5320346 6336184 6603869 6713680 6981543 12304007 12304008 12304009 12304010 12304012 12304013 12304018 12304022 12304023 11279933 11869394 11869395 11869396 16757875 16760505 17749280 18635646 22841298 23766831 24867549 40543465 40469545 40488894 44656583 46781064 46885418 46907807 50987195 50987424 57232608 53981034 53981038 53442221 56614803 56619678 56635598 60111544 57536781 56934888 59582250 59476908 68315334 71308507 71309567 71310687 87120580 87229059 90694108 91030610 89693181 90476173 89910945 91521087 101013242 101013244 101064285 101064286 101739542 102214981 122664736 125037485 124514954 124746079 124202967 124351407 124404247 127243403 126968767 129009993 129010215 132012242 131885241 138114532);CHEBI:(95300 95202 17650);PubChem class - bio and metabolites;KEGG:(C00735);PubChem class - safety and toxic;Training Set;PubChem class - drug;Biocyc:(CORTISOL)</t>
  </si>
  <si>
    <t>Gluco/mineralocorticoids, progestogins and derivatives</t>
  </si>
  <si>
    <t>Pregnane steroids</t>
  </si>
  <si>
    <t>Organic compounds; Lipids and lipid-like molecules; Ketones; Alcohols and polyols; Steroids and steroid derivatives; Primary alcohols; Organooxygen compounds; Oxosteroids; Cyclic alcohols and derivatives; Hydroxysteroids; Gluco/mineralocorticoids, progestogins and derivatives; Secondary alcohols; Tertiary alcohols; Carbonyl compounds; Alpha-hydroxy ketones; 3-oxo delta-4-steroids; Delta-4-steroids; 3-oxosteroids; 20-oxosteroids; 21-hydroxysteroids; 11-hydroxysteroids; 17-hydroxysteroids; Cyclic ketones; Pregnane steroids; Organic oxides; Hydrocarbon derivatives; Cyclohexenones; Organic oxygen compounds; Chemical entities</t>
  </si>
  <si>
    <t>1558_ft_all_7347</t>
  </si>
  <si>
    <t>1-16:0-lysoPE</t>
  </si>
  <si>
    <t>C21H44NO7P</t>
  </si>
  <si>
    <t>HMDB:(11503);additional;MeSH:(89229);PubMed;Lipid:(LPE(16:0));NORMAN:(NS00047196);COCONUT:(CNP0346648);PubChem:(89229 5256421 9547069 25229539 58177710 72199749 101048330);CHEBI:(73134 73004);PubChem class - bio and metabolites;YMDB:(1197);Training Set;Biocyc:(CPD0-2234 CPD-8353);KEGG Mine</t>
  </si>
  <si>
    <t>DEHYDROEPIANDROSTERONE SULFATE</t>
  </si>
  <si>
    <t>1271_ft_all_4358</t>
  </si>
  <si>
    <t>Inflarest</t>
  </si>
  <si>
    <t>C19H28O5S</t>
  </si>
  <si>
    <t>HMDB:(1032);SuperNatural:(SN00269510 SN00242019);ZINC bio:(ZINC04096458 ZINC05764525 ZINC13544748);additional;MeSH:(12594);Plantcyc:(BETA-HYDROXYANDROST-5-EN-17-ONE-3-SULFAT);PubMed;COCONUT:(CNP0083037 CNP0178761);Natural Products:(UNPD26528 UNPD66709);PubChem:(5244 12594 83891 135337 4118014 6604099 9799421 13474726 10317945 20057076 24867494 24867846 50989979 57519145 71752218 73759687 87399275 90472194 91971890 101344627 117065065 122130634 124784292 124784293 124910878 124202753 124318506 126969889 133126796 134688836);CHEBI:(57905 16814);PubChem class - bio and metabolites;KEGG:(C04555);PubChem class - safety and toxic;Training Set;PubChem class - drug;Biocyc:(BETA-HYDROXYANDROST-5-EN-17-ONE-3-SULFAT)</t>
  </si>
  <si>
    <t>Sulfated steroids</t>
  </si>
  <si>
    <t>Organic compounds; Lipids and lipid-like molecules; Ketones; Steroids and steroid derivatives; Organic acids and derivatives; Organooxygen compounds; Organic sulfuric acids and derivatives; Sulfuric acid monoesters; Oxosteroids; Sulfated steroids; Carbonyl compounds; 3-oxo delta-4-steroids; Delta-4-steroids; 3-oxosteroids; Sulfuric acid esters; Alkyl sulfates; Cyclic ketones; Androstane steroids; Organic oxides; Hydrocarbon derivatives; Cyclohexenones; Organic oxygen compounds; Chemical entities</t>
  </si>
  <si>
    <t>1137_ft_all_4632</t>
  </si>
  <si>
    <t>C19H37NO4</t>
  </si>
  <si>
    <t>HMDB:(2250);SuperNatural:(SN00030471 SN00014200);ZINC bio:(ZINC08036005 ZINC32787508);additional;MeSH:(168381 168382);PubMed;COCONUT:(CNP0346733);PubChem:(168381 168382 177510 213116 213117 10427569 131668305 132936377 131801581 131801582 131864840 131864841 131953154);CHEBI:(73054 77086);PubChem class - bio and metabolites;PubChem class - safety and toxic;YMDB:(1529);Training Set;Biocyc:(CPD-19743)</t>
  </si>
  <si>
    <t>Organic compounds; Lipids and lipid-like molecules; Organic acids and derivatives; Carboxylic acids and derivatives; Organonitrogen compounds; Organooxygen compounds; Fatty acid esters; Dicarboxylic acids and derivatives; Quaternary ammonium salts; Carboxylic acid derivatives; Acyl carnitines; Carboxylic acid salts; Carboxylic acids; Carboxylic acid esters; Carbonyl compounds; Amines; Organic cations; Organic salts; Fatty Acyls; Organic oxides; Hydrocarbon derivatives; Tetraalkylammonium salts; Organopnictogen compounds; Organic oxygen compounds; Organic nitrogen compounds; Chemical entities</t>
  </si>
  <si>
    <t>1136_ft_all_4618</t>
  </si>
  <si>
    <t>1298_ft_all_5040</t>
  </si>
  <si>
    <t>C21H41NO4</t>
  </si>
  <si>
    <t>HMDB:(5066);SuperNatural:(SN00035085 SN00014201);ZINC bio:(ZINC08036006 ZINC60292260);additional;MeSH:(3413344 6426854);PubMed;COCONUT:(CNP0347553);PubChem:(3413344 6426854 6604733 45934173 53477791 71309713 94865748 119025802 129316449 129316450);CHEBI:(84634 73061);PubChem class - bio and metabolites;YMDB:(1531);Training Set;Biocyc:(CPD-19740)</t>
  </si>
  <si>
    <t>795_ft_all_9069</t>
  </si>
  <si>
    <t>1-18:1-lysoPE</t>
  </si>
  <si>
    <t>1637_ft_all_7404</t>
  </si>
  <si>
    <t>C23H46NO7P</t>
  </si>
  <si>
    <t>HMDB:(11506);additional;Plantcyc:(CPD-8355);PubMed;Lipid:(LPE(18:1));COCONUT:(CNP0346650);PubChem:(9547071 9547072 25244076 58177709 71571631 74413339 101048331 101926648 123672547 124390050);CHEBI:(75168 74971 60287);PubChem class - bio and metabolites;YMDB:(1207);Training Set;Biocyc:(CPD-8355 SMA-0000030)</t>
  </si>
  <si>
    <t>1212_ft_all_4747</t>
  </si>
  <si>
    <t>C20H39NO4</t>
  </si>
  <si>
    <t>PubChem:(3072472 3072473 54155918 88244659 88325479);PubChem class - safety and toxic</t>
  </si>
  <si>
    <t>1-C12:0-2-C16:0-phosphatidylcholine betaine</t>
  </si>
  <si>
    <t>1911_ft_all_9807</t>
  </si>
  <si>
    <t>C36H72NO8P</t>
  </si>
  <si>
    <t>YMDB:(1173);PubChem:(5313040 5313041 24778570 24778571);CHEBI:(75017);Lipid:(PC 28:0);PubChem class - bio and metabolites</t>
  </si>
  <si>
    <t>Undecylcarnitine</t>
  </si>
  <si>
    <t>1057_ft_all_4341</t>
  </si>
  <si>
    <t>COCONUT:(CNP0050115);PubChem:(191006 191007 3072516 3072517);PubChem class - bio and metabolites;MeSH:(191006 3072516);PubChem class - safety and toxic;PubMed</t>
  </si>
  <si>
    <t>1330_ft_all_5969</t>
  </si>
  <si>
    <t>C18H38NO5P</t>
  </si>
  <si>
    <t>HMDB:(277);SuperNatural:(SN00215726);ZINC bio:(ZINC08860500 ZINC32785912 ZINC36178158);additional;MeSH:(5283560);Plantcyc:(CPD3DJ-11366);PubMed;NORMAN:(NS00015096);COCONUT:(CNP0082696 CNP0375659);PubChem:(5262 105065 5280903 5283560 5311444 5353956 5497191 10883396 10309366 22900991 25220885 44316924 44317155 44341320 46878582 53780565 57369452 60025140 57616144 58085296 59922878 58185636 71752222 73755115 89644979 91130516 93190681 91443267 122610249 123990699 136212726 136212727 139024970);YMDB Mine;CHEBI:(37550 60119);PubChem class - bio and metabolites;KEGG:(C06124);PubChem class - safety and toxic;Training Set;Biocyc:(CPD3DJ-11366)</t>
  </si>
  <si>
    <t>Ceramides</t>
  </si>
  <si>
    <t>Organic compounds; Lipids and lipid-like molecules; Alcohols and polyols; Sphingolipids; Organic acids and derivatives; Carboxylic acids and derivatives; Organonitrogen compounds; Primary alcohols; Organooxygen compounds; Carboxylic acid amides; Carboxylic acid derivatives; Ceramides; Secondary alcohols; Secondary carboxylic acid amides; Carbonyl compounds; Acetamides; Organic oxides; Hydrocarbon derivatives; Organopnictogen compounds; Organic oxygen compounds; Organic nitrogen compounds; Chemical entities</t>
  </si>
  <si>
    <t>1401_ft_all_5480</t>
  </si>
  <si>
    <t>C23H45NO4</t>
  </si>
  <si>
    <t>HMDB:(222);SuperNatural:(SN00014196 SN00014205);ZINC bio:(ZINC08035022 ZINC08195638);additional;MeSH:(461 462 11953816);Plantcyc:(CPD-419);PubMed;NORMAN:(NS00015653);COCONUT:(CNP0083598 CNP0314232);PubChem:(461 462 16902 16903 167760 11953816 45934082 71308806 71309267 71309588 71309711 87229194 87229241 101429358 102601095 129316416 131878168);CHEBI:(73067 17490 94442);PubChem class - bio and metabolites;KEGG:(C02990);PubChem class - safety and toxic;YMDB:(1534);Training Set;Biocyc:(CPD-419)</t>
  </si>
  <si>
    <t>Oprea1_445484</t>
  </si>
  <si>
    <t>850_ft_all_2632</t>
  </si>
  <si>
    <t>C13H13N3O3S</t>
  </si>
  <si>
    <t>NORMAN:(NS00008156);COCONUT:(CNP0302237);PubChem:(58638 46780055);additional;MeSH:(58638);PubChem class - safety and toxic;Training Set;PubMed</t>
  </si>
  <si>
    <t>Benzenesulfonamides</t>
  </si>
  <si>
    <t>Organic compounds; Organoheterocyclic compounds; Organosulfur compounds; Benzenesulfonamides; Pyridines and derivatives; Organic acids and derivatives; Carboxylic acids and derivatives; Organosulfonic acids and derivatives; Organonitrogen compounds; Anilides; Organooxygen compounds; Carboxylic acid amides; Carboxylic acid derivatives; Sulfonyls; Organosulfonamides; Secondary carboxylic acid amides; Carbonyl compounds; Acetanilides; Benzene and substituted derivatives; Benzenoids; Aminosulfonyl compounds; N-arylamides; Imidolactams; Acetamides; Organic oxides; Azacyclic compounds; Heteroaromatic compounds; Hydrocarbon derivatives; Benzenesulfonyl compounds; Organic sulfonic acids and derivatives; N-acetylarylamines; Organopnictogen compounds; Organic oxygen compounds; Organic nitrogen compounds; Chemical entities</t>
  </si>
  <si>
    <t>histidyltryptophan</t>
  </si>
  <si>
    <t>1118_ft_all_1901</t>
  </si>
  <si>
    <t>C17H19N5O3</t>
  </si>
  <si>
    <t>HMDB:(28896);PubChem:(7009649 7009650 6539217 59041186);CHEBI:(74058);additional;Training Set;PubMed</t>
  </si>
  <si>
    <t>Organic compounds; Organoheterocyclic compounds; Lipids and lipid-like molecules; Amino acids, peptides, and analogues; Alpha amino acids and derivatives; Imidazoles; Pyrroles; Tryptamines and derivatives; Indoles and derivatives; Organic acids and derivatives; Carboxylic acids and derivatives; Organonitrogen compounds; Organooxygen compounds; Fatty amides; Amino acids and derivatives; Peptides; Azoles; Monoalkylamines; Carboxylic acid amides; Carboxylic acid derivatives; Monocarboxylic acids and derivatives; N-acyl-alpha amino acids and derivatives; Carboxylic acids; Imidazolyl carboxylic acids and derivatives; Secondary carboxylic acid amides; Carbonyl compounds; Substituted pyrroles; Alpha amino acid amides; Substituted imidazoles; N-acyl-alpha amino acids; Benzenoids; Amines; Primary amines; Indoles; Aralkylamines; Fatty Acyls; Organic oxides; Azacyclic compounds; Heteroaromatic compounds; N-acyl-L-alpha-amino acids; Hydrocarbon derivatives; Amino acids; 3-alkylindoles; Histidine and derivatives; Organopnictogen compounds; Organic oxygen compounds; Organic nitrogen compounds; Dipeptides; Chemical entities</t>
  </si>
  <si>
    <t>128_ft_all_474</t>
  </si>
  <si>
    <t>bmse000615</t>
  </si>
  <si>
    <t>220_ft_all_1915</t>
  </si>
  <si>
    <t>C7H7NO4</t>
  </si>
  <si>
    <t>HMDB:(439);SuperNatural:(SN00215771);ZINC bio:(ZINC00265002);additional;MeSH:(21863);PubMed;NORMAN:(NS00015704);COCONUT:(CNP0131505);PubChem:(21863 4107891 139025437);CHEBI:(133665 82912);PubChem class - bio and metabolites;PubChem class - safety and toxic;Training Set</t>
  </si>
  <si>
    <t>Organic compounds; Organoheterocyclic compounds; Amino acids, peptides, and analogues; Alpha amino acids and derivatives; Furans; Organic acids and derivatives; Carboxylic acids and derivatives; Organonitrogen compounds; Organooxygen compounds; Amino acids and derivatives; Carboxylic acid amides; Carboxylic acid derivatives; Monocarboxylic acids and derivatives; N-acyl-alpha amino acids and derivatives; Carboxylic acids; Secondary carboxylic acid amides; Carbonyl compounds; N-acyl-alpha amino acids; Organic oxides; Oxacyclic compounds; Heteroaromatic compounds; Hydrocarbon derivatives; Organopnictogen compounds; Organic oxygen compounds; Organic nitrogen compounds; Furoic acid and derivatives; 2-heteroaryl carboxamides; Chemical entities</t>
  </si>
  <si>
    <t>Phenyl ketone</t>
  </si>
  <si>
    <t>286_ft_all_4697</t>
  </si>
  <si>
    <t>C13H10O</t>
  </si>
  <si>
    <t>HMDB:(32049);PubChem class - food;Maconda:(CON00031);ZINC bio:(ZINC00968233);additional;HSDB:(119-61-9);MeSH:(3102);PubMed;NORMAN:(NS00010632);COCONUT:(CNP0150241);PubChem:(3102 450717 3035154 12210015 12210016 12210018 13265062 11063075 11171364 11446765 18648701 54288876 54288877 58819169 72735856 101647624 102491682 117065503);CHEBI:(41308);PubChem class - bio and metabolites;KEGG:(C06354);PubChem class - safety and toxic;YMDB:(2308);Training Set</t>
  </si>
  <si>
    <t>Benzophenones</t>
  </si>
  <si>
    <t>Organic compounds; Ketones; Benzophenones; Benzoyl derivatives; Organooxygen compounds; Diphenylmethanes; Carbonyl compounds; Benzene and substituted derivatives; Benzenoids; Aryl ketones; Organic oxides; Hydrocarbon derivatives; Phenylketones; Aryl-phenylketones; Organic oxygen compounds; Chemical entities</t>
  </si>
  <si>
    <t>bmse000588</t>
  </si>
  <si>
    <t>242_ft_all_805</t>
  </si>
  <si>
    <t>C7H12N2O3</t>
  </si>
  <si>
    <t>HMDB:(721);SuperNatural:(SN00399510);ZINC bio:(ZINC01637972 ZINC01888739);additional;MeSH:(79101 3013625 23423004);PubMed;NORMAN:(NS00014843);COCONUT:(CNP0295271);Natural Products:(UNPD51137);PubChem:(79101 449546 3013625 6993386 23423004 37888688 44369312 59116152 78184550 101707510);CHEBI:(70744 73779);PubChem class - bio and metabolites;PubChem class - safety and toxic;Biocyc:(CPD-10814);KEGG Mine</t>
  </si>
  <si>
    <t>Organic compounds; Organoheterocyclic compounds; Amino acids, peptides, and analogues; Alpha amino acids and derivatives; Pyrrolidines; Organic acids and derivatives; Carboxylic acids and derivatives; Organonitrogen compounds; Organooxygen compounds; Amino acids and derivatives; Peptides; Monoalkylamines; Carboxylic acid amides; Carboxylic acid derivatives; Monocarboxylic acids and derivatives; N-acyl-alpha amino acids and derivatives; Carboxylic acids; Tertiary carboxylic acid amides; Carbonyl compounds; Pyrrolidine carboxylic acids and derivatives; Alpha amino acid amides; N-acyl-alpha amino acids; Pyrrolidine carboxylic acids; Amines; Primary amines; N-acylpyrrolidines; Organic oxides; Azacyclic compounds; Hydrocarbon derivatives; Amino acids; Proline and derivatives; Organopnictogen compounds; Organic oxygen compounds; Organic nitrogen compounds; Dipeptides; Chemical entities</t>
  </si>
  <si>
    <t>Domerine</t>
  </si>
  <si>
    <t>98_ft_all_3493</t>
  </si>
  <si>
    <t>C7H6O3</t>
  </si>
  <si>
    <t>HMDB:(1895);PubChem class - food;SuperNatural:(SN00308797 SN00000130);ZINC bio:(ZINC00001554);additional;HSDB:(69-72-7);MeSH:(338);Plantcyc:(CPD-110);PubMed;NORMAN:(NS00010274);COCONUT:(CNP0219773 CNP0230203);KNApSAcK:(206);Natural Products:(UNPD59192);PubChem:(338 134971 450660 12217761 12217763 12217766 12217770 18681510 46782907 46782908 54675850 57607825 57607831 71309006 90646838 90139690 102100676 102331052 102602065 118212070 123799354 131698722 135034635);CHEBI:(16914 30762);PubChem class - bio and metabolites;KEGG:(C00805);PubChem class - safety and toxic;YMDB:(1322);Training Set;PubChem class - drug;Biocyc:(CPD-110 SMA-0000503)</t>
  </si>
  <si>
    <t>Benzoic acids</t>
  </si>
  <si>
    <t>Organic compounds; Phenols; Benzoic acids and derivatives; Organic acids and derivatives; Carboxylic acids and derivatives; Benzoyl derivatives; Organooxygen compounds; Monocarboxylic acids and derivatives; Carboxylic acids; Benzene and substituted derivatives; Benzenoids; Benzoic acids; Organic oxides; Hydrocarbon derivatives; Organic oxygen compounds; 1-hydroxy-2-unsubstituted benzenoids; 1-hydroxy-4-unsubstituted benzenoids; Chemical entities</t>
  </si>
  <si>
    <t>751_ft_all_586</t>
  </si>
  <si>
    <t>C10H17N3O6</t>
  </si>
  <si>
    <t>HMDB:(11738);SuperNatural:(SN00156655 SN00288561);ZINC bio:(ZINC02390999);additional;MeSH:(150914);PubMed;COCONUT:(CNP0043917 CNP0131898);Natural Products:(UNPD89668);PubChem:(150914 3645199 7010542 87319932 124303814);CHEBI:(133625 73707);PubChem class - bio and metabolites;KEGG:(C05283);Training Set</t>
  </si>
  <si>
    <t>Gamma-glutamyl amino acids</t>
  </si>
  <si>
    <t>Organic compounds; Lipids and lipid-like molecules; Amino acids, peptides, and analogues; Alpha amino acids and derivatives; Fatty acids and conjugates; Organic acids and derivatives; Carboxylic acids and derivatives; Organonitrogen compounds; Organooxygen compounds; Fatty amides; Dicarboxylic acids and derivatives; Amino acids and derivatives; Peptides; Monoalkylamines; Carboxylic acid amides; Carboxylic acid derivatives; N-acyl amines; N-acyl-alpha amino acids and derivatives; Carboxylic acids; Primary carboxylic acid amides; Secondary carboxylic acid amides; Carbonyl compounds; N-acyl-alpha amino acids; Alpha amino acids; Amines; Primary amines; Gamma-glutamyl amino acids; Fatty Acyls; Organic oxides; Hydrocarbon derivatives; Amino acids; Glutamine and derivatives; Organopnictogen compounds; Organic oxygen compounds; Organic nitrogen compounds; Dipeptides; Chemical entities</t>
  </si>
  <si>
    <t>C16-PAF acether</t>
  </si>
  <si>
    <t>1804_ft_all_8378</t>
  </si>
  <si>
    <t>COCONUT:(CNP0288397 CNP0351742);HMDB:(62195);PubChem:(2499 2500 108156 108157 5313888 10506327 10506328 10625909 10625910 13871343 10436782 10436783 71684506 71684507 100961790);CHEBI:(44811);ZINC bio:(ZINC14880284);additional;PubChem class - bio and metabolites;MeSH:(108156);Training Set;PubMed;Lipid:(PC(18:0))</t>
  </si>
  <si>
    <t>149_ft_all_1778</t>
  </si>
  <si>
    <t>Epitope ID:136790</t>
  </si>
  <si>
    <t>1941_ft_all_9891</t>
  </si>
  <si>
    <t>COCONUT:(CNP0082621);HMDB:(7982);PubChem:(122291 3246968 5283486 5313221 5313222 5313223 6438369 10747814 14389438 25021173 25021174 24778721 53918841 87833379 87833380 101051856 124249964 124249965 124249966);CHEBI:(84794 73003 60378);additional;PubChem class - bio and metabolites;MeSH:(5283486 6438369);YMDB:(1853);Training Set;PubMed;Lipid:(PC(20:4_16:0))</t>
  </si>
  <si>
    <t>1766_ft_all_8350</t>
  </si>
  <si>
    <t>1940_ft_all_9597</t>
  </si>
  <si>
    <t>1942_ft_all_9996</t>
  </si>
  <si>
    <t>445_ft_all_784</t>
  </si>
  <si>
    <t>C8H14N2O5</t>
  </si>
  <si>
    <t>HMDB:(6248 36301);SuperNatural:(SN00329301 SN00002903);ZINC bio:(ZINC02384790);additional;MeSH:(440103);PubMed;COCONUT:(CNP0083026 CNP0201349);Natural Products:(UNPD179527);PubChem:(151284 440103 7009568 5154674 11183554 25200557 40428351 88490998 89124028 129669113);CHEBI:(50621 16834 133091 50619 57915);PubChem class - bio and metabolites;EcoCyc Mine;KEGG:(C03738);YMDB:(691);Training Set;Biocyc:(CPD-407 CPD-22081)</t>
  </si>
  <si>
    <t>Organic compounds; Lipids and lipid-like molecules; Amino acids, peptides, and analogues; Alpha amino acids and derivatives; Fatty acids and conjugates; Organic acids and derivatives; Carboxylic acids and derivatives; Organonitrogen compounds; Organooxygen compounds; Fatty amides; Dicarboxylic acids and derivatives; Amino acids and derivatives; Peptides; Monoalkylamines; Carboxylic acid amides; Carboxylic acid derivatives; N-acyl amines; N-acyl-alpha amino acids and derivatives; Carboxylic acids; Secondary carboxylic acid amides; Carbonyl compounds; N-acyl-alpha amino acids; Alpha amino acids; Amines; Primary amines; Gamma-glutamyl amino acids; Fatty Acyls; Organic oxides; Hydrocarbon derivatives; Amino acids; Alanine and derivatives; Glutamine and derivatives; Organopnictogen compounds; Organic oxygen compounds; Organic nitrogen compounds; Dipeptides; Chemical entities</t>
  </si>
  <si>
    <t>896_ft_all_3829</t>
  </si>
  <si>
    <t>C16H31NO4</t>
  </si>
  <si>
    <t>COCONUT:(CNP0041503);PubChem:(53481660 53481661 91825642 91825643);CHEBI:(70997 85527);PubChem class - bio and metabolites;YMDB:(1539);PubMed</t>
  </si>
  <si>
    <t>Omeprazole sulfone</t>
  </si>
  <si>
    <t>1225_ft_all_3648</t>
  </si>
  <si>
    <t>C17H19N3O4S</t>
  </si>
  <si>
    <t>NORMAN:(NS00003072);HMDB:(14012);PubChem:(145900 45040156 49849812 49849813);additional;MeSH:(145900);PubChem class - safety and toxic;Training Set;PubMed;KEGG Mine</t>
  </si>
  <si>
    <t>Sulfinylbenzimidazoles</t>
  </si>
  <si>
    <t>Benzimidazoles</t>
  </si>
  <si>
    <t>Organic compounds; Organoheterocyclic compounds; Organosulfur compounds; Imidazoles; Pyridines and derivatives; Alkyl aryl ethers; Anisoles; Ethers; Organonitrogen compounds; Benzimidazoles; Organooxygen compounds; Azoles; Sulfones; Sulfonyls; Pyridinium derivatives; Sulfinylbenzimidazoles; Phenol ethers; Benzenoids; Organic oxides; Azacyclic compounds; Heteroaromatic compounds; Hydrocarbon derivatives; Methylpyridines; Organic oxygen compounds; Organic nitrogen compounds; Chemical entities</t>
  </si>
  <si>
    <t>Paracetamol sulfate</t>
  </si>
  <si>
    <t>521_ft_all_1887</t>
  </si>
  <si>
    <t>C8H9NO5S</t>
  </si>
  <si>
    <t>HMDB:(59911);SuperNatural:(SN00366567);ZINC bio:(ZINC02382375);additional;MeSH:(83939);PubMed;NORMAN:(NS00004863);COCONUT:(CNP0138963);Natural Products:(UNPD20167);PubChem:(83939 17757240 45358903);CHEBI:(32635);PubChem class - bio and metabolites;Training Set;KEGG Mine</t>
  </si>
  <si>
    <t>Phenylsulfates</t>
  </si>
  <si>
    <t>Arylsulfates</t>
  </si>
  <si>
    <t>Organic sulfuric acids and derivatives</t>
  </si>
  <si>
    <t>Organic compounds; Organic acids and derivatives; Carboxylic acids and derivatives; Organonitrogen compounds; Anilides; Organooxygen compounds; Organic sulfuric acids and derivatives; Carboxylic acid amides; Carboxylic acid derivatives; Sulfuric acid monoesters; Secondary carboxylic acid amides; Carbonyl compounds; Acetanilides; Benzene and substituted derivatives; Benzenoids; Phenylsulfates; N-arylamides; Sulfuric acid esters; Acetamides; Organic oxides; Hydrocarbon derivatives; Arylsulfates; N-acetylarylamines; Organopnictogen compounds; Organic oxygen compounds; Organic nitrogen compounds; Phenoxy compounds; Chemical entities</t>
  </si>
  <si>
    <t>Amine AB</t>
  </si>
  <si>
    <t>725_ft_all_5425</t>
  </si>
  <si>
    <t>C18H39N</t>
  </si>
  <si>
    <t>HMDB:(29586);PubChem class - food;additional;HSDB:(124-30-1);MeSH:(15793);PubMed;NORMAN:(NS00009570);COCONUT:(CNP0122357);PubChem:(15793 3956611 88193345 88306490 101893967);CHEBI:(63866);PubChem class - bio and metabolites;PubChem class - safety and toxic;Training Set;KEGG Mine</t>
  </si>
  <si>
    <t>Monoalkylamines</t>
  </si>
  <si>
    <t>Primary amines</t>
  </si>
  <si>
    <t>Organic compounds; Organonitrogen compounds; Monoalkylamines; Amines; Primary amines; Hydrocarbon derivatives; Organopnictogen compounds; Organic nitrogen compounds; Chemical entities</t>
  </si>
  <si>
    <t>1479_ft_all_5566</t>
  </si>
  <si>
    <t>C25H47NO4</t>
  </si>
  <si>
    <t>COCONUT:(CNP0082623 CNP0175019);HMDB:(5065 6464);PubChem:(166951 166952 6441392 6441393 6913361 25105266 46907933 46907934 53477837 71308876 88540521 87229191 117064252 124000062 134081805 137700546);CHEBI:(84651 86038 72689);additional;PubChem class - bio and metabolites;MeSH:(166951 6441392 46907933);Training Set;PubMed;Biocyc:(CPD-20402)</t>
  </si>
  <si>
    <t>Haptocil</t>
  </si>
  <si>
    <t>617_ft_all_2330</t>
  </si>
  <si>
    <t>C11H11N3O2S</t>
  </si>
  <si>
    <t>HMDB:(15028);SuperNatural:(SN00000192);ZINC bio:(ZINC00002105);additional;MeSH:(5336);PubMed;NORMAN:(NS00000225 NS00041927);COCONUT:(CNP0338448);PubChem:(5336 20449102 46782961 71312473 136001724 138396063);CHEBI:(132842);PubChem class - bio and metabolites;PubChem class - safety and toxic;Training Set;PubChem class - drug;KEGG Mine</t>
  </si>
  <si>
    <t>MA zwitterion</t>
  </si>
  <si>
    <t>464_ft_all_1273</t>
  </si>
  <si>
    <t>C8H16N2O3S</t>
  </si>
  <si>
    <t>HMDB:(28966);PubChem:(7009580 7009581 14878381 40489105 40489107 40489108 40489109 61158460 104907989);CHEBI:(74394 73610);ZINC bio:(ZINC02384801);additional;PubChem class - bio and metabolites;Training Set;PubMed;Biocyc:(CPD-13390)</t>
  </si>
  <si>
    <t>Organic compounds; Organosulfur compounds; Lipids and lipid-like molecules; Amino acids, peptides, and analogues; Alpha amino acids and derivatives; Organic acids and derivatives; Carboxylic acids and derivatives; Organonitrogen compounds; Organooxygen compounds; Fatty amides; Amino acids and derivatives; Peptides; Monoalkylamines; Carboxylic acid amides; Carboxylic acid derivatives; N-acyl amines; Monocarboxylic acids and derivatives; N-acyl-alpha amino acids and derivatives; Thioethers; Carboxylic acids; Secondary carboxylic acid amides; Carbonyl compounds; Alpha amino acid amides; N-acyl-alpha amino acids; Amines; Primary amines; Sulfenyl compounds; Dialkylthioethers; Fatty Acyls; Organic oxides; Methionine and derivatives; N-acyl-L-alpha-amino acids; Hydrocarbon derivatives; Amino acids; Alanine and derivatives; Organopnictogen compounds; Organic oxygen compounds; Organic nitrogen compounds; Dipeptides; Chemical entities</t>
  </si>
  <si>
    <t>Epitope ID:138715</t>
  </si>
  <si>
    <t>1872_ft_all_7540</t>
  </si>
  <si>
    <t>C29H56NO9P</t>
  </si>
  <si>
    <t>COCONUT:(CNP0299100);PubChem:(9985914 9985915 23557187 23557188 100934610);YMDB Mine;CHEBI:(60319 77890);additional;MeSH:(23557187);Training Set;PubMed</t>
  </si>
  <si>
    <t>Organic compounds; Organoheterocyclic compounds; Lipids and lipid-like molecules; Amino acids, peptides, and analogues; Ketones; Glycerolipids; Ethers; Organic acids and derivatives; Carboxylic acids and derivatives; Organonitrogen compounds; Organooxygen compounds; Dicarboxylic acids and derivatives; Amino acids and derivatives; Carboxylic acid derivatives; Dialkyl ethers; Carboxylic acid esters; Carbonyl compounds; Trialkylamines; Glycerol ethers; Benzenoids; Amines; Tertiary amines; Triradylcglycerols; Organic oxides; Azacyclic compounds; Hydrocarbon derivatives; Organopnictogen compounds; Organic oxygen compounds; Organic nitrogen compounds; Chemical entities</t>
  </si>
  <si>
    <t>676_ft_all_2256</t>
  </si>
  <si>
    <t>C11H20N2O5</t>
  </si>
  <si>
    <t>HMDB:(11171);SuperNatural:(SN00298523 SN00360047);ZINC bio:(ZINC02384788 ZINC04545920 ZINC04545921 ZINC04545922);additional;MeSH:(151023);PubMed;COCONUT:(CNP0259843);Natural Products:(UNPD189228 UNPD80161);PubChem:(151023 4524287 7009565 88491002 89124213 89124215 92223192 92223193 139584172);CHEBI:(133038 68433);PubChem class - bio and metabolites;Training Set;Biocyc:(CPD-20391)</t>
  </si>
  <si>
    <t>Organic compounds; Lipids and lipid-like molecules; Amino acids, peptides, and analogues; Alpha amino acids and derivatives; Fatty acids and conjugates; Organic acids and derivatives; Carboxylic acids and derivatives; Organonitrogen compounds; Organooxygen compounds; Fatty amides; Branched fatty acids; Dicarboxylic acids and derivatives; Amino acids and derivatives; Monoalkylamines; Carboxylic acid amides; Carboxylic acid derivatives; N-acyl amines; N-acyl-alpha amino acids and derivatives; Carboxylic acids; Secondary carboxylic acid amides; Carbonyl compounds; N-acyl-alpha amino acids; Alpha amino acids; Amines; Primary amines; Gamma-glutamyl amino acids; Fatty Acyls; Organic oxides; Hydrocarbon derivatives; Amino acids; Glutamine and derivatives; Organopnictogen compounds; Organic oxygen compounds; Organic nitrogen compounds; Dipeptides; Chemical entities</t>
  </si>
  <si>
    <t>187_ft_all_2756</t>
  </si>
  <si>
    <t>C8H17NO2</t>
  </si>
  <si>
    <t>HMDB:(991);SuperNatural:(SN00215887 SN00051443 SN00050550);ZINC bio:(ZINC01570971 ZINC01845870);additional;PubMed;NORMAN:(NS00015344);COCONUT:(CNP0110183);PubChem:(1549364 1549365 69522 1615250 1615251 20849100 25200752 90820681 135563657);CHEBI:(142421 142420 133660 75145);PubChem class - bio and metabolites;PubChem class - safety and toxic;Training Set;Biocyc:(CPD-3687)</t>
  </si>
  <si>
    <t>Organic compounds; Lipids and lipid-like molecules; Amino acids, peptides, and analogues; Alpha amino acids and derivatives; Fatty acids and conjugates; Organic acids and derivatives; Carboxylic acids and derivatives; Organonitrogen compounds; Organooxygen compounds; Amino acids and derivatives; Monoalkylamines; Amino fatty acids; Monocarboxylic acids and derivatives; Carboxylic acids; Carbonyl compounds; Alpha amino acids; Amines; Primary amines; Medium-chain fatty acids; Fatty Acyls; Organic oxides; Hydrocarbon derivatives; Amino acids; Organopnictogen compounds; Organic oxygen compounds; Organic nitrogen compounds; Chemical entities</t>
  </si>
  <si>
    <t>Auriquin</t>
  </si>
  <si>
    <t>1025_ft_all_2538</t>
  </si>
  <si>
    <t>C20H24N2O2</t>
  </si>
  <si>
    <t>HMDB:(14611 15044);PubChem class - food;SuperNatural:(SN00017860 SN00341156 SN00233146 SN00277433 SN00233216 SN00001449 SN00337635 SN00001778 SN00003650 SN00003651 SN00002002 SN00003649 SN00002701);ZINC bio:(ZINC00402416 ZINC00403582 ZINC00896228 ZINC01319234 ZINC02020519 ZINC03831403 ZINC03831404 ZINC03831405 ZINC06484901 ZINC09212424);additional;HSDB:(130-95-0 56-54-2);MeSH:(1065 5953 8549 94175 441073 441074 667449 3032576 3034034 3036746 5748152 6604605 10448938 24096961 24867865);Plantcyc:(CPD-9846 QUININE);PubMed;NORMAN:(NS00002397);COCONUT:(CNP0191532 CNP0314258);KNApSAcK:(2193);Natural Products:(UNPD4098 UNPD42476 UNPD175748 UNPD30365 UNPD112088);PubChem:(1065 5769 5953 8549 13120 25522 71795 94175 637552 667448 667449 441073 441074 3000825 3003191 3032576 3034034 3036746 2728270 3758125 5748152 7048764 7048765 7048766 7048767 5317111 5317112 5320867 5320868 6328027 5484444 5484450 6453100 7985139 6602154 6604605 6857801 6916033 6916036 6951207 6997184 6999115 12309515 12309517 12309518 12309519 12309520 9967055 11861795 11865458 11865459 14822542 11887982 11892824 11920271 10448938 16759993 21862291 22770772 23616571 24096961 24867865 45040316 45040320 45050619 44630461 45934355 57497484 56643420 59082714 59091406 57647726 68007244 71751934 71751937 73950789 91927769 91971361 102016704 102091693 102151182 102151183 102600842 117841973 121364764 129009603 129316724 129700770 133687060 134845380);CHEBI:(94816 28593 95172 94416 15854 137041);PubChem class - bio and metabolites;KEGG:(C06526 C06527);PubChem class - safety and toxic;Training Set;PubChem class - drug;Biocyc:(CPD-9846 QUININE)</t>
  </si>
  <si>
    <t>Wiltrol P</t>
  </si>
  <si>
    <t>135_ft_all_5890</t>
  </si>
  <si>
    <t>C8H4O3</t>
  </si>
  <si>
    <t>PubChem class - food;SuperNatural:(SN00132155);Maconda:(CON00081);ZINC bio:(ZINC08100883);additional;HSDB:(85-44-9);MeSH:(6811);PubMed;NORMAN:(NS00004500);COCONUT:(CNP0332462);Natural Products:(UNPD97762);PubChem:(6811 16212996 23560834 71751657 71309648 123741998);CHEBI:(36605);PubChem class - bio and metabolites;EcoCyc Mine;PubChem class - safety and toxic;Training Set;KEGG Mine</t>
  </si>
  <si>
    <t>Phthalic anhydrides</t>
  </si>
  <si>
    <t>Benzofuranones</t>
  </si>
  <si>
    <t>Benzofurans</t>
  </si>
  <si>
    <t>Organic compounds; Organoheterocyclic compounds; Organic acids and derivatives; Carboxylic acids and derivatives; Benzofurans; Organooxygen compounds; Dicarboxylic acids and derivatives; Carboxylic acid derivatives; Phthalic anhydrides; Carboxylic acid anhydrides; Benzofuranones; Benzenoids; Isobenzofuranones; Organic oxides; Oxacyclic compounds; Hydrocarbon derivatives; Isocoumarans; Organic oxygen compounds; Chemical entities</t>
  </si>
  <si>
    <t>64_ft_all_246</t>
  </si>
  <si>
    <t>histidin</t>
  </si>
  <si>
    <t>165_ft_all_407</t>
  </si>
  <si>
    <t>C6H9N3O2</t>
  </si>
  <si>
    <t>HMDB:(177);PubChem class - food;ZINC bio:(ZINC06661227 ZINC06661404 ZINC18274816 ZINC19014871);additional;HSDB:(71-00-1);MeSH:(6274 5288559 6971009);Plantcyc:(HIS);PubMed;NORMAN:(NS00005578);COCONUT:(CNP0082853 CNP0161367 CNP0173055 CNP0255571);KNApSAcK:(1363);Natural Products:(UNPD182729 UNPD171151);PubChem:(773 6274 71083 135379 3651426 3651721 3723250 4629346 5247180 5288059 5288559 5460934 5460936 5460937 5460941 5460943 5460945 5460948 6971009 6971048 9815258 10103401 11159446 11159482 10261337 11194454 10313231 15556516 10329518 11378637 16056331 16217281 16217564 22058933 25240990 25241086 25241111 25241571 46781699 51342292 59048770 59373198 58203003 71725525 71777659 73755104 71309184 71309586 71309659 71309677 86580368 87528073 90472119 101100551 102176482 102462245 118264376 122411931 122411932 124202807 130346518 129716535 132472196 136205229 136264951 136264952 136768573 136768597 136768598 136802402 137333494 136951621);CHEBI:(27570 57595 32512 32532 32529 32523 27947 32531 32527 32526 32513 32510 142967 15971);PubChem class - bio and metabolites;KEGG:(C00135 C00768 C06419);PubChem class - safety and toxic;YMDB:(794 369);Training Set;PubChem class - drug;Biocyc:(CPD-12151 CPD-12472 HIS)</t>
  </si>
  <si>
    <t>Organic compounds; Organoheterocyclic compounds; Amino acids, peptides, and analogues; Alpha amino acids and derivatives; Imidazoles; Organic acids and derivatives; Carboxylic acids and derivatives; Organonitrogen compounds; Organooxygen compounds; Amino acids and derivatives; Azoles; Monoalkylamines; Monocarboxylic acids and derivatives; Carboxylic acids; Imidazolyl carboxylic acids and derivatives; Carbonyl compounds; Substituted imidazoles; Alpha amino acids; Amines; Primary amines; Aralkylamines; Organic oxides; Azacyclic compounds; Heteroaromatic compounds; Hydrocarbon derivatives; Amino acids; Histidine and derivatives; Organopnictogen compounds; Organic oxygen compounds; Organic nitrogen compounds; Chemical entities</t>
  </si>
  <si>
    <t>598_ft_all_1818</t>
  </si>
  <si>
    <t>C10H18N2O5</t>
  </si>
  <si>
    <t>HMDB:(11172);SuperNatural:(SN00325724 SN00270178 SN00380857 SN00002982);ZINC bio:(ZINC02516115);additional;MeSH:(7015683);PubMed;COCONUT:(CNP0274174 CNP0282785);Natural Products:(UNPD54772 UNPD33825 UNPD147399);PubChem:(7015682 7015683 5317736 139475302);CHEBI:(68848 133642);PubChem class - bio and metabolites;Training Set</t>
  </si>
  <si>
    <t>Organic compounds; Lipids and lipid-like molecules; Amino acids, peptides, and analogues; Alpha amino acids and derivatives; Fatty acids and conjugates; Organic acids and derivatives; Carboxylic acids and derivatives; Organonitrogen compounds; Organooxygen compounds; Fatty amides; Branched fatty acids; Dicarboxylic acids and derivatives; Amino acids and derivatives; Monoalkylamines; Carboxylic acid amides; Carboxylic acid derivatives; N-acyl amines; N-acyl-alpha amino acids and derivatives; Carboxylic acids; Secondary carboxylic acid amides; Carbonyl compounds; N-acyl-alpha amino acids; Alpha amino acids; Amines; Primary amines; Gamma-glutamyl amino acids; Fatty Acyls; Organic oxides; Hydrocarbon derivatives; Amino acids; Valine and derivatives; Glutamine and derivatives; Organopnictogen compounds; Organic oxygen compounds; Organic nitrogen compounds; Chemical entities</t>
  </si>
  <si>
    <t>786_ft_all_9161</t>
  </si>
  <si>
    <t>C18H32O2</t>
  </si>
  <si>
    <t>HMDB:(61864);SuperNatural:(SN00334738 SN00303733);ZINC bio:(ZINC12504490 ZINC13509298 ZINC13509300 ZINC13509302);additional;MeSH:(5282800 5282801);PubMed;NORMAN:(NS00027586);COCONUT:(CNP0082502 CNP0212832);Natural Products:(UNPD69202 UNPD174071 UNPD222248);PubChem:(5282799 5282800 5282801 9882163 19765194 25323131 25789733 49823191);CHEBI:(83063 77200 44526 83066 36331);PubChem class - bio and metabolites;Training Set;Biocyc:(CPD-15704)</t>
  </si>
  <si>
    <t>bmse000759</t>
  </si>
  <si>
    <t>662_ft_all_722</t>
  </si>
  <si>
    <t>C10H14N2O6</t>
  </si>
  <si>
    <t>HMDB:(884);ZINC bio:(ZINC01319176 ZINC02020227 ZINC02125635 ZINC02583634 ZINC04028557 ZINC04557135 ZINC04557136 ZINC04557137 ZINC05765081);additional;MeSH:(65049 445408 46874472);Plantcyc:(CPD-15123);PubMed;NORMAN:(NS00024786);COCONUT:(CNP0135163);Natural Products:(UNPD164177 UNPD133022 UNPD84616 UNPD195506);PubChem:(65049 1715220 1780322 249989 445408 7078333 7282395 7282396 6473775 6566029 6618663 10611337 10801292 9903261 13020162 13020163 13020164 11807505 18658621 29933584 44307661 46782360 46874472 46877118 57057957 53783206 53783207 57200172 57809646 68661229 70019486 71308982 90470943 90472729 100949618 118855897 121487430 129687052 133688784 131854196 134694832 139024626);YMDB Mine;CHEBI:(45996 80699 30821);PubChem class - bio and metabolites;EcoCyc Mine;KEGG:(C16744);PubChem class - safety and toxic;Training Set;Biocyc:(CPD-15123)</t>
  </si>
  <si>
    <t>3,6-Dioxadecanoic Acid</t>
  </si>
  <si>
    <t>264_ft_all_3530</t>
  </si>
  <si>
    <t>C8H16O4</t>
  </si>
  <si>
    <t>NORMAN:(NS00014044);PubChem:(106312 21297771);additional;PubChem class - safety and toxic;Training Set;PubMed</t>
  </si>
  <si>
    <t>Carboxylic acids</t>
  </si>
  <si>
    <t>Organic compounds; Ethers; Organic acids and derivatives; Carboxylic acids and derivatives; Organooxygen compounds; Monocarboxylic acids and derivatives; Dialkyl ethers; Carboxylic acids; Carbonyl compounds; Organic anions; Organic oxides; Hydrocarbon derivatives; Organic oxygen compounds; Chemical entities</t>
  </si>
  <si>
    <t>Ritalinic acid</t>
  </si>
  <si>
    <t>460_ft_all_2753</t>
  </si>
  <si>
    <t>C13H17NO2</t>
  </si>
  <si>
    <t>NORMAN:(NS00000318);HMDB:(42008);PubChem:(86863 10922012 12784358 11042230 11053160 19593475 40572465 40572473 40429059 46782890 58913471 59877519 68035083 71752087 71752089 71752090 71752091 71173427 71309695 76974088 76974435 131708475 131708478 136213027);CHEBI:(83481);additional;PubChem class - bio and metabolites;MeSH:(86863);PubChem class - safety and toxic;Training Set;PubMed;KEGG Mine</t>
  </si>
  <si>
    <t>Organic compounds; Organoheterocyclic compounds; Amino acids, peptides, and analogues; Piperidines; Pyrrolidines; Organic acids and derivatives; Carboxylic acids and derivatives; Organonitrogen compounds; Organooxygen compounds; Amino acids and derivatives; Monocarboxylic acids and derivatives; Carboxylic acids; Carbonyl compounds; Dialkylamines; Benzene and substituted derivatives; Benzenoids; Amines; Secondary amines; Aralkylamines; Organic oxides; Azacyclic compounds; Hydrocarbon derivatives; Amino acids; Organopnictogen compounds; Organic oxygen compounds; Organic nitrogen compounds; Chemical entities</t>
  </si>
  <si>
    <t>Demethylcitalopram</t>
  </si>
  <si>
    <t>941_ft_all_3602</t>
  </si>
  <si>
    <t>C19H19FN2O</t>
  </si>
  <si>
    <t>HMDB:(14021 60576);ZINC bio:(ZINC05996320 ZINC05996324);additional;MeSH:(162180 11255350);PubMed;NORMAN:(NS00006900);PubChem:(162180 12986614 11255350 11255415 45038797 76973122 76973515 131708897);CHEBI:(80603);PubChem class - bio and metabolites;KEGG:(C16608);PubChem class - safety and toxic;Training Set</t>
  </si>
  <si>
    <t>Organic compounds; Organoheterocyclic compounds; Phenylbutylamines; Halobenzenes; Ethers; Organohalogen compounds; Organonitrogen compounds; Organooxygen compounds; Nitriles; Aryl fluorides; Fluorobenzenes; Dialkyl ethers; Organofluorides; Dialkylamines; Benzene and substituted derivatives; Benzenoids; Amines; Secondary amines; Aryl halides; Aralkylamines; Oxacyclic compounds; Hydrocarbon derivatives; Isocoumarans; Organic cyanides; Organopnictogen compounds; Organic oxygen compounds; Organic nitrogen compounds; Chemical entities</t>
  </si>
  <si>
    <t>Proline anhydride</t>
  </si>
  <si>
    <t>349_ft_all_2105</t>
  </si>
  <si>
    <t>C10H14N2O2</t>
  </si>
  <si>
    <t>COCONUT:(CNP0244435);Natural Products:(UNPD165441);PubChem:(529063 736756 6542165 6932481);SuperNatural:(SN00036070 SN00036071 SN00036515);ZINC bio:(ZINC00161231 ZINC00161238 ZINC12410569);MeSH:(529063);Training Set;PubMed</t>
  </si>
  <si>
    <t>Organic compounds; Organoheterocyclic compounds; Amino acids, peptides, and analogues; Alpha amino acids and derivatives; Lactams; Piperazines; Pyrrolidines; Organic acids and derivatives; Carboxylic acids and derivatives; Organonitrogen compounds; Organooxygen compounds; Amino acids and derivatives; Carboxylic acid amides; Carboxylic acid derivatives; Tertiary carboxylic acid amides; Dioxopiperazines; Carbonyl compounds; Diazinanes; N-alkylpiperazines; 2,5-dioxopiperazines; Organic oxides; Azacyclic compounds; Hydrocarbon derivatives; Organopnictogen compounds; Organic oxygen compounds; Organic nitrogen compounds; Chemical entities</t>
  </si>
  <si>
    <t>Thc-11-oic acid glucuronide</t>
  </si>
  <si>
    <t>1742_ft_all_5465</t>
  </si>
  <si>
    <t>C27H36O10</t>
  </si>
  <si>
    <t>NORMAN:(NS00040959);COCONUT:(CNP0347071);PubChem:(173519 10875023 14427764 50987890 117065210 124545333 124545334 122401304 131704744);additional;MeSH:(173519);Training Set;PubMed</t>
  </si>
  <si>
    <t>O-glucuronides</t>
  </si>
  <si>
    <t>Sugar acids and derivatives</t>
  </si>
  <si>
    <t>Organic compounds; Organoheterocyclic compounds; Carbohydrates and carbohydrate conjugates; Lipids and lipid-like molecules; Pyrans; Benzopyrans; Alkyl aryl ethers; Alcohols and polyols; Phenols; Sugar acids and derivatives; Ethers; Organic acids and derivatives; Carboxylic acids and derivatives; Organooxygen compounds; Fatty acid esters; Dicarboxylic acids and derivatives; Glucuronides; Hydroxy acids and derivatives; Carboxylic acid derivatives; Carboxylic acids; Carboxylic acid esters; Monosaccharides; Acetals; Secondary alcohols; Beta hydroxy acids and derivatives; Carbonyl compounds; Oxanes; Glucuronic acid derivatives; Polyols; Benzenoids; O-glucuronides; 1-benzopyrans; 2,2-dimethyl-1-benzopyrans; Enoate esters; Alpha,beta-unsaturated carboxylic esters; Fatty Acyls; Organic oxides; Oxacyclic compounds; Hydrocarbon derivatives; Organic oxygen compounds; 1-hydroxy-2-unsubstituted benzenoids; 1-hydroxy-4-unsubstituted benzenoids; Chemical entities</t>
  </si>
  <si>
    <t>Gancidin W</t>
  </si>
  <si>
    <t>409_ft_all_2976</t>
  </si>
  <si>
    <t>C11H18N2O2</t>
  </si>
  <si>
    <t>HMDB:(34276);SuperNatural:(SN00006722 SN00001562 SN00006723 SN00001561);ZINC bio:(ZINC00517336 ZINC00517337 ZINC04023242 ZINC04023243);additional;MeSH:(102892 7074739);PubMed;NORMAN:(NS00049404);COCONUT:(CNP0219683);KNApSAcK:(18662);Natural Products:(UNPD52693 UNPD85073 UNPD12973 UNPD34304);PubChem:(102892 927565 927566 7074739 7074740 16395094 23742114 129317645 129851101);CHEBI:(133094);PubChem class - bio and metabolites;PubChem class - safety and toxic;Training Set;Biocyc:(CPD-20369)</t>
  </si>
  <si>
    <t>763_ft_all_1821</t>
  </si>
  <si>
    <t>C10H18N2O5S</t>
  </si>
  <si>
    <t>COCONUT:(CNP0114007 CNP0299934);HMDB:(34367);Natural Products:(UNPD26674);PubChem:(7009566 7009567 13894652 11460120 86290018 87315836 87315837);SuperNatural:(SN00002902);CHEBI:(133690 82965);ZINC bio:(ZINC02384789);additional;PubChem class - bio and metabolites;Training Set</t>
  </si>
  <si>
    <t>Organic compounds; Organosulfur compounds; Lipids and lipid-like molecules; Amino acids, peptides, and analogues; Alpha amino acids and derivatives; Fatty acids and conjugates; Organic acids and derivatives; Carboxylic acids and derivatives; Organonitrogen compounds; Organooxygen compounds; Fatty amides; Dicarboxylic acids and derivatives; Amino acids and derivatives; Peptides; Monoalkylamines; Carboxylic acid amides; Carboxylic acid derivatives; N-acyl amines; N-acyl-alpha amino acids and derivatives; Thioethers; Carboxylic acids; Thia fatty acids; Secondary carboxylic acid amides; Carbonyl compounds; N-acyl-alpha amino acids; Alpha amino acids; Amines; Primary amines; Gamma-glutamyl amino acids; Sulfenyl compounds; Dialkylthioethers; Fatty Acyls; Organic oxides; Methionine and derivatives; Hydrocarbon derivatives; Amino acids; Glutamine and derivatives; Organopnictogen compounds; Organic oxygen compounds; Organic nitrogen compounds; Dipeptides; Chemical entities</t>
  </si>
  <si>
    <t>bmse000930</t>
  </si>
  <si>
    <t>295_ft_all_1708</t>
  </si>
  <si>
    <t>C8H9NO4</t>
  </si>
  <si>
    <t>HMDB:(17);SuperNatural:(SN00035055);ZINC bio:(ZINC56870826);additional;MeSH:(6723);PubMed;NORMAN:(NS00014634);COCONUT:(CNP0082863 CNP0244996);PubChem:(6723 54718174 117064439);YMDB Mine;CHEBI:(30959 17405);PubChem class - bio and metabolites;EcoCyc Mine;KEGG:(C00847);PubChem class - safety and toxic;Training Set;Biocyc:(CPD-1112)</t>
  </si>
  <si>
    <t>Hydroxypyridines</t>
  </si>
  <si>
    <t>Organic compounds; Organoheterocyclic compounds; Pyridines and derivatives; Alcohols and polyols; Organic acids and derivatives; Carboxylic acids and derivatives; Organonitrogen compounds; Primary alcohols; Organooxygen compounds; Carboxylic acids; Aromatic alcohols; Vinylogous acids; Organic oxides; Azacyclic compounds; Heteroaromatic compounds; Hydrocarbon derivatives; Hydroxypyridines; Methylpyridines; Organopnictogen compounds; Organic oxygen compounds; Organic nitrogen compounds; Chemical entities</t>
  </si>
  <si>
    <t>Oprea1_246712</t>
  </si>
  <si>
    <t>1038_ft_all_1775</t>
  </si>
  <si>
    <t>C14H17NO8</t>
  </si>
  <si>
    <t>HMDB:(10316);SuperNatural:(SN00236810);ZINC bio:(ZINC05197198);additional;MeSH:(83944);PubMed;NORMAN:(NS00006214);COCONUT:(CNP0165466);Natural Products:(UNPD121180);PubChem:(83944 4022661 7269483 7269484 7269485 7269486 7269487 7269488 7269489 7269490 10404153 29921524 40511942 56845648 56923590 124301838 131708516 133587616 134688987 134813590);CHEBI:(132962 32636);PubChem class - bio and metabolites;PubChem class - safety and toxic;Training Set</t>
  </si>
  <si>
    <t>Phenolic glycosides</t>
  </si>
  <si>
    <t>Glycosyl compounds</t>
  </si>
  <si>
    <t>Organic compounds; Organoheterocyclic compounds; Carbohydrates and carbohydrate conjugates; Pyrans; Alcohols and polyols; Sugar acids and derivatives; Ethers; Organic acids and derivatives; Carboxylic acids and derivatives; Organonitrogen compounds; Anilides; Organooxygen compounds; Glucuronides; Hydroxy acids and derivatives; Carboxylic acid amides; Carboxylic acid derivatives; Monocarboxylic acids and derivatives; Carboxylic acid salts; Carboxylic acids; Hexoses; Monosaccharides; Acetals; Secondary alcohols; Secondary carboxylic acid amides; Beta hydroxy acids and derivatives; Carbonyl compounds; Acetanilides; Oxanes; Glucuronic acid derivatives; Glycosyl compounds; O-glycosyl compounds; Benzene and substituted derivatives; Polyols; Phenol ethers; Benzenoids; O-glucuronides; N-arylamides; Acetamides; Organic oxides; Oxacyclic compounds; Hydrocarbon derivatives; Phenolic glycosides; N-acetylarylamines; Organopnictogen compounds; Organic oxygen compounds; Organic nitrogen compounds; Phenoxy compounds; Chemical entities</t>
  </si>
  <si>
    <t>1724_ft_all_5982</t>
  </si>
  <si>
    <t>HMDB:(10383);SuperNatural:(SN00301846);additional;PubMed;COCONUT:(CNP0226464);Natural Products:(UNPD157409);PubChem:(5313980 5313981 5313982 24779460 24779461 24779462);CHEBI:(84752 73851);PubChem class - bio and metabolites;YMDB:(1184 2210);Training Set;Biocyc:(CPD-8344)</t>
  </si>
  <si>
    <t>1680_ft_all_5924</t>
  </si>
  <si>
    <t>1-stearoyl-phosphatidylethenolamine</t>
  </si>
  <si>
    <t>1690_ft_all_8961</t>
  </si>
  <si>
    <t>HMDB:(11130);SuperNatural:(SN00220443);additional;Lipid:(LPE(18:0));COCONUT:(CNP0346668);PubChem:(9547068 45479288 46891690 57694153);CHEBI:(75036 83047);PubChem class - bio and metabolites;KEGG:(C21484);YMDB:(1204);Training Set;Biocyc:(CPD0-2152)</t>
  </si>
  <si>
    <t>Organic compounds; Lipids and lipid-like molecules; Amino acids, peptides, and analogues; Glycerolipids; Ethers; Glycerophospholipids; Organic acids and derivatives; Carboxylic acids and derivatives; Organonitrogen compounds; Organooxygen compounds; Fatty acid esters; Amino acids and derivatives; Organic phosphoric acids and derivatives; Phosphate esters; Monoalkylamines; Carboxylic acid derivatives; Monocarboxylic acids and derivatives; Dialkyl ethers; Carboxylic acid esters; Phosphoethanolamines; Carbonyl compounds; Glycerophosphoethanolamines; Amines; Primary amines; Alkyl phosphates; Dialkyl phosphates; Fatty Acyls; Organic oxides; Hydrocarbon derivatives; Organopnictogen compounds; Organic oxygen compounds; Organic nitrogen compounds; Chemical entities</t>
  </si>
  <si>
    <t>Lysoplasmenylcholine</t>
  </si>
  <si>
    <t>1638_ft_all_8005</t>
  </si>
  <si>
    <t>C24H50NO6P</t>
  </si>
  <si>
    <t>COCONUT:(CNP0328951);HMDB:(10407);PubChem:(9546720 9546721 9546722 10814552 10906944 10906945 10917802 11733528 11733529 24779525 57042135);YMDB Mine;CHEBI:(73850);additional;MeSH:(10917802);Training Set;PubMed</t>
  </si>
  <si>
    <t>benzoylecgonine</t>
  </si>
  <si>
    <t>839_ft_all_2817</t>
  </si>
  <si>
    <t>C16H19NO4</t>
  </si>
  <si>
    <t>HMDB:(41836);SuperNatural:(SN00259744);ZINC bio:(ZINC00900444 ZINC02572652);additional;MeSH:(2340 251912 442997 448223 6432511);PubMed;NORMAN:(NS00000407);COCONUT:(CNP0257967);KNApSAcK:(2280);Natural Products:(UNPD50317);PubChem:(2340 251912 442997 448223 449827 6432511 6541386 12787957 12787958 16217587 16219052 24916772 44278871 44345245 50935484 53859191 66667970 70856764 71308514 76973605 117064989 118245142 129318252 133587672 136212953);CHEBI:(41001);PubChem class - bio and metabolites;KEGG:(C10847);PubChem class - safety and toxic;Training Set;Biocyc:(CPD-14389)</t>
  </si>
  <si>
    <t>Organic compounds; Organoheterocyclic compounds; Amino acids, peptides, and analogues; Benzoic acids and derivatives; Piperidines; Pyrrolidines; Organic acids and derivatives; Carboxylic acids and derivatives; Organonitrogen compounds; Alkaloids and derivatives; Benzoyl derivatives; Organooxygen compounds; Dicarboxylic acids and derivatives; Amino acids and derivatives; Tropane alkaloids; Carboxylic acid derivatives; Carboxylic acids; Carboxylic acid esters; Benzoic acid esters; Carbonyl compounds; Piperidinecarboxylic acids and derivatives; Dialkylamines; Benzene and substituted derivatives; Piperidinecarboxylic acids; Benzenoids; Amines; Secondary amines; Organic oxides; Azacyclic compounds; Hydrocarbon derivatives; Amino acids; Organopnictogen compounds; Organic oxygen compounds; Organic nitrogen compounds; Chemical entities</t>
  </si>
  <si>
    <t>Reofos TPP</t>
  </si>
  <si>
    <t>1034_ft_all_5494</t>
  </si>
  <si>
    <t>C18H15O4P</t>
  </si>
  <si>
    <t>PubChem class - food;SuperNatural:(SN00214332);Maconda:(CON00118);ZINC bio:(ZINC01688738);additional;HSDB:(115-86-6);MeSH:(8289);PubMed;NORMAN:(NS00010271);COCONUT:(CNP0239345);PubChem:(8289 71309050 88687651 139025840);CHEBI:(35033);PubChem class - bio and metabolites;KEGG:(C14235);PubChem class - safety and toxic;Training Set</t>
  </si>
  <si>
    <t>Butyl diglyme</t>
  </si>
  <si>
    <t>456_ft_all_5405</t>
  </si>
  <si>
    <t>C12H26O3</t>
  </si>
  <si>
    <t>NORMAN:(NS00004262);PubChem class - safety and toxic;PubChem:(8210);PubMed</t>
  </si>
  <si>
    <t>Theanine</t>
  </si>
  <si>
    <t>250_ft_all_871</t>
  </si>
  <si>
    <t>C7H14N2O3</t>
  </si>
  <si>
    <t>HMDB:(34365);PubChem class - food;SuperNatural:(SN00002258);ZINC bio:(ZINC01532828 ZINC02046330);additional;HSDB:(3081-61-6);MeSH:(439378 25201220);Plantcyc:(CPD-9384);PubMed;NORMAN:(NS00019893);COCONUT:(CNP0109625);KNApSAcK:(30691);Natural Products:(UNPD3549);PubChem:(228398 439378 9964226 25201101 25201220 38989219 71309703 92043216);YMDB Mine;CHEBI:(58128 17394);PubChem class - bio and metabolites;KEGG:(C01047);PubChem class - safety and toxic;Training Set;PubChem class - drug;Biocyc:(CPD-9384)</t>
  </si>
  <si>
    <t>Organic compounds; Lipids and lipid-like molecules; Amino acids, peptides, and analogues; Alpha amino acids and derivatives; Fatty acids and conjugates; Organic acids and derivatives; Carboxylic acids and derivatives; Organonitrogen compounds; Organooxygen compounds; Fatty amides; Amino acids and derivatives; Monoalkylamines; Carboxylic acid amides; Carboxylic acid derivatives; N-acyl amines; Monocarboxylic acids and derivatives; Carboxylic acids; Secondary carboxylic acid amides; Carbonyl compounds; Alpha amino acids; Amines; Primary amines; Fatty Acyls; Organic oxides; Hydrocarbon derivatives; Amino acids; Glutamine and derivatives; Organopnictogen compounds; Organic oxygen compounds; Organic nitrogen compounds; Chemical entities</t>
  </si>
  <si>
    <t>Salicylurate</t>
  </si>
  <si>
    <t>351_ft_all_2996</t>
  </si>
  <si>
    <t>C9H9NO4</t>
  </si>
  <si>
    <t>HMDB:(840);SuperNatural:(SN00274680);ZINC bio:(ZINC00125017);additional;MeSH:(10253);PubMed;NORMAN:(NS00006840);COCONUT:(CNP0159089);Natural Products:(UNPD173246);PubChem:(10253 6927357 71749068 100964228);CHEBI:(9008 132923);PubChem class - bio and metabolites;KEGG:(C07588);PubChem class - safety and toxic;YMDB:(1569);Training Set</t>
  </si>
  <si>
    <t>1-Methylurate</t>
  </si>
  <si>
    <t>283_ft_all_1750</t>
  </si>
  <si>
    <t>C6H6N4O3</t>
  </si>
  <si>
    <t>HMDB:(3099);ZINC bio:(ZINC01845780);additional;MeSH:(69726);PubMed;NORMAN:(NS00014653);COCONUT:(CNP0390738);Natural Products:(UNPD41396);PubChem:(69726 53442241 71434081 100932237);YMDB Mine;CHEBI:(68441);PubChem class - bio and metabolites;KEGG:(C16359);Training Set;Biocyc:(CPD-14119)</t>
  </si>
  <si>
    <t>Undecaethylene glycol</t>
  </si>
  <si>
    <t>1687_ft_all_3101</t>
  </si>
  <si>
    <t>C22H46O12</t>
  </si>
  <si>
    <t>NORMAN:(NS00001005);COCONUT:(CNP0179339);PubChem:(81260);CHEBI:(46801);Maconda:(CON00059);additional;PubChem class - bio and metabolites;PubChem class - safety and toxic;Training Set</t>
  </si>
  <si>
    <t>Polyethylene glycols</t>
  </si>
  <si>
    <t>Organic compounds; Alcohols and polyols; Ethers; Primary alcohols; Organooxygen compounds; Dialkyl ethers; Polyethylene glycols; Hydrocarbon derivatives; Organic oxygen compounds; Chemical entities</t>
  </si>
  <si>
    <t>aconitate</t>
  </si>
  <si>
    <t>245_ft_all_1099</t>
  </si>
  <si>
    <t>C6H6O6</t>
  </si>
  <si>
    <t>HMDB:(72 958);PubChem class - food;SuperNatural:(SN00234642 SN00011192 SN00005669 SN00235854 SN00305008);ZINC bio:(ZINC03860972 ZINC04501392);additional;HSDB:(499-12-7);MeSH:(309 444212 643757);Plantcyc:(CIS-ACONITATE CPD-225);PubMed;NORMAN:(NS00001021);COCONUT:(CNP0022017 CNP0177793 CNP0184949);KNApSAcK:(50426);Natural Products:(UNPD111714 UNPD226578 UNPD155806);PubChem:(309 643757 444212 3382781 5289496 5459816 21604878 20848975 23246404 124202778);CHEBI:(32805 22211 32806 15708 22210 16383);PubChem class - bio and metabolites;KEGG:(C00417 C02341);PubChem class - safety and toxic;YMDB:(340 630);Training Set;Biocyc:(CIS-ACONITATE CPD-225 SMA-0000590 SMA-0000556)</t>
  </si>
  <si>
    <t>Edetates</t>
  </si>
  <si>
    <t>964_ft_all_547</t>
  </si>
  <si>
    <t>C10H16N2O8</t>
  </si>
  <si>
    <t>HMDB:(15109);PubChem class - food;SuperNatural:(SN00024384);ZINC bio:(ZINC19364242);additional;HSDB:(60-00-4);MeSH:(6049);Plantcyc:(EDTA);PubMed;NORMAN:(NS00003929 NS00024888);COCONUT:(CNP0003647 CNP0292829 CNP0376886 CNP0413028);PubChem:(6049 31831 164551 3383826 5147705 5232305 5246202 16213435 16217600 22340981 25201827 46781544 56620595 56630985 88007924 87229196 90470966 101745802 101938086 118073274 139597610);CHEBI:(64755 63131 42191);PubChem class - bio and metabolites;KEGG:(C00284);PubChem class - safety and toxic;Training Set;PubChem class - drug;Biocyc:(EDTA)</t>
  </si>
  <si>
    <t>940_ft_all_1911</t>
  </si>
  <si>
    <t>C14H18N2O6</t>
  </si>
  <si>
    <t>HMDB:(11741);SuperNatural:(SN00346534 SN00156651);ZINC bio:(ZINC02384787);additional;MeSH:(94340);PubMed;NORMAN:(NS00046054);COCONUT:(CNP0240189 CNP0294844);Natural Products:(UNPD114084);PubChem:(94340 5056755 7009564);CHEBI:(133722 82969);PubChem class - bio and metabolites;Training Set</t>
  </si>
  <si>
    <t>Organic compounds; Lipids and lipid-like molecules; Amino acids, peptides, and analogues; Alpha amino acids and derivatives; Phenols; Phenethylamines; Amphetamines and derivatives; Phenylpropanoids and polyketides; Organic acids and derivatives; Carboxylic acids and derivatives; Organonitrogen compounds; Organooxygen compounds; Fatty amides; Dicarboxylic acids and derivatives; Amino acids and derivatives; Peptides; Monoalkylamines; Carboxylic acid amides; Carboxylic acid derivatives; N-acyl amines; N-acyl-alpha amino acids and derivatives; Carboxylic acids; Secondary carboxylic acid amides; Carbonyl compounds; Benzene and substituted derivatives; N-acyl-alpha amino acids; Alpha amino acids; Benzenoids; Amines; Primary amines; Phenylpropanoic acids; Gamma-glutamyl amino acids; Fatty Acyls; Organic oxides; N-acyl-L-alpha-amino acids; Hydrocarbon derivatives; Amino acids; Glutamine and derivatives; Tyrosine and derivatives; Phenylalanine and derivatives; Organopnictogen compounds; Organic oxygen compounds; 1-hydroxy-2-unsubstituted benzenoids; Organic nitrogen compounds; Dipeptides; Chemical entities</t>
  </si>
  <si>
    <t>L-Proline, 5-oxo-L-prolyl-</t>
  </si>
  <si>
    <t>495_ft_all_1922</t>
  </si>
  <si>
    <t>C10H14N2O4</t>
  </si>
  <si>
    <t>COCONUT:(CNP0152464);Natural Products:(UNPD213667);PubChem:(13306588 13306589 28171629 28171632 40418665 61137554 78922150 103804010 103804016);additional;Training Set;KEGG Mine</t>
  </si>
  <si>
    <t>Organic compounds; Organoheterocyclic compounds; Amino acids, peptides, and analogues; Alpha amino acids and derivatives; Lactams; Pyrrolidines; Organic acids and derivatives; Carboxylic acids and derivatives; Organonitrogen compounds; Organooxygen compounds; Amino acids and derivatives; Peptides; Carboxylic acid amides; Carboxylic acid derivatives; Monocarboxylic acids and derivatives; Pyrrolidones; N-acyl-alpha amino acids and derivatives; Carboxylic acids; Secondary carboxylic acid amides; Tertiary carboxylic acid amides; Carbonyl compounds; Pyrrolidine carboxylic acids and derivatives; Pyrrolidinecarboxamides; Alpha amino acid amides; N-acyl-alpha amino acids; Pyrrolidine carboxylic acids; N-acylpyrrolidines; Pyrrolidine-2-ones; Organic oxides; Azacyclic compounds; Hydrocarbon derivatives; Proline and derivatives; Organopnictogen compounds; Organic oxygen compounds; Organic nitrogen compounds; Dipeptides; Chemical entities</t>
  </si>
  <si>
    <t>Hydroxybutyrylcarnitine</t>
  </si>
  <si>
    <t>607_ft_all_1429</t>
  </si>
  <si>
    <t>C11H21NO5</t>
  </si>
  <si>
    <t>HMDB:(62735);SuperNatural:(SN00370743);additional;MeSH:(53481617 90659885);PubMed;COCONUT:(CNP0053390);Natural Products:(UNPD5598);PubChem:(15946383 15946384 54348826 53481617 53481618 71464477 90659885 90659886 124350800);YMDB Mine;CHEBI:(84842 72995);PubChem class - bio and metabolites;Training Set;KEGG Mine</t>
  </si>
  <si>
    <t>1677_ft_all_6363</t>
  </si>
  <si>
    <t>54_ft_all_1421</t>
  </si>
  <si>
    <t>C7H6O2</t>
  </si>
  <si>
    <t>HMDB:(1870);PubChem class - food;SuperNatural:(SN00259738 SN00000074);ZINC bio:(ZINC00001011);additional;HSDB:(65-85-0);MeSH:(242 243);Plantcyc:(BENZOATE CPD0-1466);PubMed;NORMAN:(NS00008785);COCONUT:(CNP0116627 CNP0136227);KNApSAcK:(207);Natural Products:(UNPD128843 UNPD51284);PubChem:(242 243 19759 71603 4266732 12209912 12209915 10887905 10942411 12663388 10986224 13000560 13000561 13000563 13000564 13000565 13000566 13000567 13000570 10103173 10219426 11170963 11768623 10290785 11804746 11240470 10374455 20144841 16217358 58612436 71309047 71310066 84220549 87130474 92043386 101129197 101915870 100997358 101497297);CHEBI:(16150 30746);PubChem class - bio and metabolites;KEGG:(C00539 C00180);PubChem class - safety and toxic;YMDB:(2301);Training Set;PubChem class - drug;Biocyc:(BENZOATE)</t>
  </si>
  <si>
    <t>1067_ft_all_3733</t>
  </si>
  <si>
    <t>C17H33NO5</t>
  </si>
  <si>
    <t>HMDB:(61636);PubChem:(121454166 121454167);PubMed;KEGG Mine;PubChem class - bio and metabolites</t>
  </si>
  <si>
    <t>Organic compounds; Lipids and lipid-like molecules; Alcohols and polyols; Organic acids and derivatives; Carboxylic acids and derivatives; Organonitrogen compounds; Organooxygen compounds; Fatty acid esters; Dicarboxylic acids and derivatives; Hydroxy acids and derivatives; Quaternary ammonium salts; Carboxylic acid derivatives; Acyl carnitines; Carboxylic acids; Carboxylic acid esters; Secondary alcohols; Beta hydroxy acids and derivatives; Carbonyl compounds; Amines; Organic salts; Fatty Acyls; Organic oxides; Hydrocarbon derivatives; Tetraalkylammonium salts; Organopnictogen compounds; Organic oxygen compounds; Organic nitrogen compounds; Chemical entities</t>
  </si>
  <si>
    <t>1-hexadecyl-2-(6Z,9Z,12Z-octadecatrienoyl)-sn-glycero-3-phosphocholine</t>
  </si>
  <si>
    <t>1931_ft_all_8270</t>
  </si>
  <si>
    <t>C42H80NO7P</t>
  </si>
  <si>
    <t>COCONUT:(CNP0082300);PubChem:(5313883 24779293);CHEBI:(86427);Lipid:(PC(34:3))</t>
  </si>
  <si>
    <t>1691_ft_all_6913</t>
  </si>
  <si>
    <t>C25H46NO7P</t>
  </si>
  <si>
    <t>COCONUT:(CNP0341140);HMDB:(11514);PubChem:(53480950 138270216);Lipid:(LPE(20:3));PubChem class - bio and metabolites</t>
  </si>
  <si>
    <t>873_ft_all_3995</t>
  </si>
  <si>
    <t>TMA-oxide</t>
  </si>
  <si>
    <t>9_ft_all_409</t>
  </si>
  <si>
    <t>C3H9NO</t>
  </si>
  <si>
    <t>HMDB:(925);PubChem class - food;SuperNatural:(SN00155879);ZINC bio:(ZINC00895494);additional;MeSH:(1145);Plantcyc:(TRIMETHYLAMINE-N-O);PubMed;NORMAN:(NS00021547);COCONUT;Natural Products:(UNPD69015);PubChem:(1145 71752814 139025833);CHEBI:(15724);PubChem class - bio and metabolites;KEGG:(C01104);PubChem class - safety and toxic;Biocyc:(CPD1UA-5658 TRIMENTHLAMINE-N-O TRIMETHYLAMINE-N-O)</t>
  </si>
  <si>
    <t>Trisubstituted amine oxides and derivatives</t>
  </si>
  <si>
    <t>Amine oxides and derivatives</t>
  </si>
  <si>
    <t>Organic compounds; Organonitrogen compounds; Amine oxides and derivatives; Amines; Trisubstituted amine oxides and derivatives; Organic oxides; Aminoxides; Hydrocarbon derivatives; Trialkyl amine oxides; Organopnictogen compounds; Organic oxygen compounds; Organic nitrogen compounds; Chemical entities</t>
  </si>
  <si>
    <t>Phosphatidylcholine(18:2n6/20:3n9)</t>
  </si>
  <si>
    <t>1949_ft_all_10354</t>
  </si>
  <si>
    <t>COCONUT:(CNP0084230);HMDB:(8139);PubChem:(53478787 53478788 134726153 134726154);CHEBI:(89600);PubChem class - bio and metabolites;YMDB:(1962);Lipid:(PC(20:4_18:1))</t>
  </si>
  <si>
    <t>262_ft_all_1265</t>
  </si>
  <si>
    <t>Organic compounds; Organoheterocyclic compounds; Pyridines and derivatives; Pyrrolidines; Organic acids and derivatives; Carboxylic acids and derivatives; Organonitrogen compounds; Alkaloids and derivatives; Organooxygen compounds; Carboxylic acid amides; Carboxylic acid derivatives; Pyrrolidones; Carbonyl compounds; Pyrrolidinylpyridines; Pyrrolidine-2-ones; Organic oxides; Azacyclic compounds; Heteroaromatic compounds; Hydrocarbon derivatives; Organopnictogen compounds; Organic oxygen compounds; Organic nitrogen compounds; Chemical entities</t>
  </si>
  <si>
    <t>28_ft_all_1839</t>
  </si>
  <si>
    <t>C8H6</t>
  </si>
  <si>
    <t>NORMAN:(NS00020424);COCONUT:(CNP0227628);Natural Products:(UNPD157661);PubChem:(10821 12198879 12198881 16213745 57608808 57994470 71308898 71309164 76974136 91200120 122399218);YMDB Mine;EcoCyc Mine;MeSH:(10821);PubChem class - safety and toxic;PubMed;KEGG Mine</t>
  </si>
  <si>
    <t>1-(1-enyl-oleoyl)-glycero-3-phosphocholine</t>
  </si>
  <si>
    <t>1698_ft_all_7480</t>
  </si>
  <si>
    <t>C26H52NO6P</t>
  </si>
  <si>
    <t>COCONUT:(CNP0369419);HMDB:(10408);PubChem:(9546703 24779513);YMDB Mine;CHEBI:(84753);additional;Training Set</t>
  </si>
  <si>
    <t>Organic compounds; Lipids and lipid-like molecules; Alcohols and polyols; Glycerolipids; Glycerophospholipids; Organic acids and derivatives; Organonitrogen compounds; Organooxygen compounds; Organic phosphoric acids and derivatives; Phosphate esters; Quaternary ammonium salts; Cholines; Phosphocholines; Secondary alcohols; Glycerophosphocholines; Amines; Glycerol vinyl ethers; Alkyl phosphates; Dialkyl phosphates; Organic cations; Organic oxides; Hydrocarbon derivatives; Tetraalkylammonium salts; Organic oxygen compounds; Organic nitrogen compounds; Chemical entities</t>
  </si>
  <si>
    <t>1697_ft_all_8238</t>
  </si>
  <si>
    <t>1390_ft_all_4127</t>
  </si>
  <si>
    <t>C18H14N4O5S</t>
  </si>
  <si>
    <t>HMDB:(14933);ZINC bio:(ZINC03831490);additional;HSDB:(599-79-1);MeSH:(5339);PubMed;NORMAN:(NS00003362 NS00011872);COCONUT:(CNP0271102 CNP0349954);Natural Products:(UNPD228507);PubChem:(5339 136232969 136232973 137184395 136795422 136795423);CHEBI:(94500 9334);PubChem class - bio and metabolites;KEGG:(C07316);PubChem class - safety and toxic;Training Set;PubChem class - drug</t>
  </si>
  <si>
    <t>Glucuronides</t>
  </si>
  <si>
    <t>Organic compounds; Organoheterocyclic compounds; Carbohydrates and carbohydrate conjugates; Pyrans; Alcohols and polyols; Sugar acids and derivatives; Ethers; Organic acids and derivatives; Carboxylic acids and derivatives; Primary alcohols; Medium-chain hydroxy acids and derivatives; Organooxygen compounds; Glucuronides; Hydroxy acids and derivatives; Monocarboxylic acids and derivatives; Carboxylic acids; Alpha hydroxy acids and derivatives; Disaccharides; Acetals; Secondary alcohols; Beta hydroxy acids and derivatives; Carbonyl compounds; Oxanes; Glucuronic acid derivatives; Glycosyl compounds; O-glycosyl compounds; Polyols; Organic oxides; Oxacyclic compounds; Hydrocarbon derivatives; Organic oxygen compounds; Chemical entities</t>
  </si>
  <si>
    <t>9,10,12-trihydroxyoctadecanoic Acid</t>
  </si>
  <si>
    <t>1077_ft_all_4879</t>
  </si>
  <si>
    <t>C18H36O5</t>
  </si>
  <si>
    <t>COCONUT:(CNP0066859 CNP0363949);PubChem:(4252742 16395971 40471259 40471261 40471263 40471265 124308147 124308148);SuperNatural:(SN00067490 SN00067491 SN00067489 SN00067488);ZINC bio:(ZINC04026460 ZINC04026461 ZINC04026462 ZINC04026463);PubMed;KEGG Mine</t>
  </si>
  <si>
    <t>Long-chain fatty acids</t>
  </si>
  <si>
    <t>Fatty acids and conjugates</t>
  </si>
  <si>
    <t>Organic compounds; Lipids and lipid-like molecules; Alcohols and polyols; Fatty acids and conjugates; Organic acids and derivatives; Carboxylic acids and derivatives; Primary alcohols; Organooxygen compounds; Hydroxy fatty acids; Monocarboxylic acids and derivatives; Carboxylic acids; Secondary alcohols; Carbonyl compounds; Polyols; Long-chain fatty acids; Fatty Acyls; Organic oxides; Hydrocarbon derivatives; Organic oxygen compounds; Chemical entities</t>
  </si>
  <si>
    <t>1661_ft_all_6387</t>
  </si>
  <si>
    <t>Codeine-6-glucuronide</t>
  </si>
  <si>
    <t>1621_ft_all_2064</t>
  </si>
  <si>
    <t>C24H29NO9</t>
  </si>
  <si>
    <t>NORMAN:(NS00001501);COCONUT:(CNP0140305);HMDB:(60464);PubChem:(161331 5046514 5489029 11102868 21309487 21309488 21309489 60075994 71314933 71314935 76313465 98455487 131705493 131707623 139024173);CHEBI:(80580);additional;PubChem class - bio and metabolites;MeSH:(5489029);KEGG:(C16577);Training Set;PubMed</t>
  </si>
  <si>
    <t>1701_ft_all_6524</t>
  </si>
  <si>
    <t>C25H50NO7P</t>
  </si>
  <si>
    <t>Training Set;PubChem:(42607442 42607443 139434756);CHEBI:(73854);additional</t>
  </si>
  <si>
    <t>Organic compounds; Lipids and lipid-like molecules; Glycerophospholipids; Organic acids and derivatives; Carboxylic acids and derivatives; Organonitrogen compounds; Organooxygen compounds; Fatty acid esters; Organic phosphoric acids and derivatives; Phosphate esters; Quaternary ammonium salts; Cholines; Carboxylic acid derivatives; Monocarboxylic acids and derivatives; Carboxylic acid esters; Phosphocholines; Carbonyl compounds; Glycerophosphocholines; Amines; Alkyl phosphates; Dialkyl phosphates; Organic cations; 1-alkyl,2-acylglycero-3-phosphocholines; Organic salts; Fatty Acyls; Organic oxides; Hydrocarbon derivatives; Tetraalkylammonium salts; Organopnictogen compounds; Organic oxygen compounds; Organic nitrogen compounds; Chemical entities</t>
  </si>
  <si>
    <t>Epitope ID:159256</t>
  </si>
  <si>
    <t>1441_ft_all_2854</t>
  </si>
  <si>
    <t>C18H38O10</t>
  </si>
  <si>
    <t>NORMAN:(NS00010525);COCONUT:(CNP0284164);PubChem:(4867);CHEBI:(39784);Maconda:(CON00076);additional;PubChem class - bio and metabolites;PubChem class - safety and toxic;Training Set;PubMed;KEGG Mine</t>
  </si>
  <si>
    <t>1678_ft_all_6533</t>
  </si>
  <si>
    <t>1699_ft_all_7435</t>
  </si>
  <si>
    <t>1278_ft_all_4863</t>
  </si>
  <si>
    <t>C21H39NO4</t>
  </si>
  <si>
    <t>PubChem:(53634646 90659872 90659873 88490686 88490687 124202761 138116408);CHEBI:(84647)</t>
  </si>
  <si>
    <t>Stearolsaeure</t>
  </si>
  <si>
    <t>787_ft_all_10611</t>
  </si>
  <si>
    <t>ZINC bio:(ZINC08221125);additional;MeSH:(68167);PubMed;NORMAN:(NS00043436);COCONUT:(CNP0108185 CNP0329823);KNApSAcK:(1293);Natural Products:(UNPD38698);PubChem:(68167);CHEBI:(28801);KEGG:(C08459);Training Set</t>
  </si>
  <si>
    <t>1950_ft_all_10188</t>
  </si>
  <si>
    <t>1277_ft_all_4973</t>
  </si>
  <si>
    <t>543_ft_all_5406</t>
  </si>
  <si>
    <t>Organic compounds; Organonitrogen compounds; Organooxygen compounds; Monoalkylamines; Amines; Primary amines; Organic oxides; Hydrocarbon derivatives; Organopnictogen compounds; Organic oxygen compounds; Organic nitrogen compounds; Chemical entities</t>
  </si>
  <si>
    <t>1281_ft_all_4760</t>
  </si>
  <si>
    <t>2,2''-(octylimino)diethanol</t>
  </si>
  <si>
    <t>439_ft_all_3340</t>
  </si>
  <si>
    <t>C12H27NO2</t>
  </si>
  <si>
    <t>NORMAN:(NS00019705);PubChem class - safety and toxic;PubChem:(84963)</t>
  </si>
  <si>
    <t>931_ft_all_3541</t>
  </si>
  <si>
    <t>Organic compounds; Organoheterocyclic compounds; Lipids and lipid-like molecules; Organic acids and derivatives; Carboxylic acids and derivatives; Organonitrogen compounds; Organooxygen compounds; Fatty acid esters; Dicarboxylic acids and derivatives; Quaternary ammonium salts; Carboxylic acid derivatives; Acyl carnitines; Carboxylic acids; Carboxylic acid esters; Carbonyl compounds; Amines; Organic cations; Organic salts; Fatty Acyls; Organic oxides; Hydrocarbon derivatives; Tetraalkylammonium salts; Organopnictogen compounds; Organic oxygen compounds; Organic nitrogen compounds; Chemical entities</t>
  </si>
  <si>
    <t>Laureth-6</t>
  </si>
  <si>
    <t>1550_ft_all_8022</t>
  </si>
  <si>
    <t>C24H50O7</t>
  </si>
  <si>
    <t>NORMAN:(NS00013819);PubChem:(18282 101195883 101208026 101208028 101363088);MeSH:(18282);PubChem class - safety and toxic;PubMed;KEGG Mine</t>
  </si>
  <si>
    <t>Levothym</t>
  </si>
  <si>
    <t>462_ft_all_1877</t>
  </si>
  <si>
    <t>C11H12N2O3</t>
  </si>
  <si>
    <t>HMDB:(472);ZINC bio:(ZINC00895330 ZINC00895459);additional;HSDB:(56-69-9);MeSH:(144 439280);Plantcyc:(5-HYDROXY-TRYPTOPHAN);PubMed;NORMAN:(NS00002848);COCONUT:(CNP0403850);KNApSAcK:(1371);Natural Products:(UNPD60747);PubChem:(144 199528 439280 450587 6971044 6971055 9837352 10878729 11127860 11770016 17908938 18728408 25243949 51035561 51035562 51035563 51038745 71749398 88162458 88162818 102059443 102425194 129673955 133688562);YMDB Mine;CHEBI:(43186 28171 17780 58266);PubChem class - bio and metabolites;EcoCyc Mine;KEGG:(C01017 C00643);PubChem class - safety and toxic;Training Set;PubChem class - drug;Biocyc:(5-HYDROXY-TRYPTOPHAN)</t>
  </si>
  <si>
    <t>1700_ft_all_6607</t>
  </si>
  <si>
    <t>938_ft_all_10524</t>
  </si>
  <si>
    <t>C20H39NO</t>
  </si>
  <si>
    <t>NORMAN:(NS00016768);MeSH:(53442596);PubChem:(17847637 44270319 53394482 53442596);PubMed;additional</t>
  </si>
  <si>
    <t>Armeen 14</t>
  </si>
  <si>
    <t>431_ft_all_4546</t>
  </si>
  <si>
    <t>C14H31N</t>
  </si>
  <si>
    <t>NORMAN:(NS00009560);COCONUT:(CNP0079841);PubChem:(16217 15687967 71308881);additional;MeSH:(16217);PubChem class - safety and toxic;PubMed</t>
  </si>
  <si>
    <t>Organic compounds; Organonitrogen compounds; Amines; Hydrocarbon derivatives; Organopnictogen compounds; Organic nitrogen compounds; Chemical entities</t>
  </si>
  <si>
    <t>Pyrazole-1-alanine</t>
  </si>
  <si>
    <t>163_ft_all_796</t>
  </si>
  <si>
    <t>HMDB:(34267);SuperNatural:(SN00378049);ZINC bio:(ZINC00895518 ZINC06119176);additional;MeSH:(119630 151491);Plantcyc:(CPD-670);PubMed;NORMAN:(NS00049266);COCONUT:(CNP0296227);KNApSAcK:(1390);Natural Products:(UNPD166609);PubChem:(119630 151491 25203312 40584725 40584726 139024977);CHEBI:(16357 57747);PubChem class - bio and metabolites;KEGG:(C01162);Training Set;Biocyc:(CPD-670)</t>
  </si>
  <si>
    <t>Organic compounds; Organoheterocyclic compounds; Amino acids, peptides, and analogues; Alpha amino acids and derivatives; Imidazoles; Organic acids and derivatives; Carboxylic acids and derivatives; Organonitrogen compounds; Organooxygen compounds; Amino acids and derivatives; Azoles; Monoalkylamines; Monocarboxylic acids and derivatives; Carboxylic acids; Imidazolyl carboxylic acids and derivatives; Carbonyl compounds; Substituted imidazoles; Alpha amino acids; Amines; Primary amines; Aralkylamines; Organic oxides; Azacyclic compounds; Heteroaromatic compounds; Hydrocarbon derivatives; Amino acids; Organopnictogen compounds; Organic oxygen compounds; Organic nitrogen compounds; Chemical entities</t>
  </si>
  <si>
    <t>AmbotzHAA1507</t>
  </si>
  <si>
    <t>123_ft_all_2005</t>
  </si>
  <si>
    <t>NORMAN:(NS00029187);COCONUT:(CNP0116555);Natural Products:(UNPD40503);PubChem:(94817 220783 36689988 40537120 40537121 129844226);ZINC bio:(ZINC01672985 ZINC05453817);PubChem class - bio and metabolites</t>
  </si>
  <si>
    <t>Organic compounds; Lipids and lipid-like molecules; Amino acids, peptides, and analogues; Alpha amino acids and derivatives; Fatty acids and conjugates; Organic acids and derivatives; Carboxylic acids and derivatives; Organonitrogen compounds; Organooxygen compounds; Branched fatty acids; Amino acids and derivatives; Monoalkylamines; Amino fatty acids; Monocarboxylic acids and derivatives; Carboxylic acids; Carbonyl compounds; Alpha amino acids; Amines; Primary amines; Medium-chain fatty acids; Methyl-branched fatty acids; Fatty Acyls; Organic oxides; Hydrocarbon derivatives; Amino acids; Organopnictogen compounds; Organic oxygen compounds; Organic nitrogen compounds; Chemical entities</t>
  </si>
  <si>
    <t>Andros-S</t>
  </si>
  <si>
    <t>1288_ft_all_4960</t>
  </si>
  <si>
    <t>C19H30O5S</t>
  </si>
  <si>
    <t>HMDB:(2759 62657);SuperNatural:(SN00342554 SN00131651 SN00131643 SN00324837 SN00128372 SN00128371);ZINC bio:(ZINC03869438 ZINC03869439 ZINC03869440 ZINC03869441 ZINC05370363 ZINC05377451 ZINC13507162 ZINC13542995);additional;MeSH:(159663 9929317);PubMed;COCONUT:(CNP0138928 CNP0150597);Natural Products:(UNPD185671 UNPD28819);PubChem:(246 159663 4565053 2825576 6708768 9907417 9929317 14048396 16758139 20709120 21123756 45043589 54554685 54554686 57367005 53481659 59476916 59476917 88325731 98042574 118307921 122198224 124916889 124916890 124916891 124303547 133124990 133126386 134688456);CHEBI:(83037 133729 83040 133003);PubChem class - bio and metabolites;Biocyc:(CPD-21812);KEGG Mine</t>
  </si>
  <si>
    <t>Organic compounds; Lipids and lipid-like molecules; Ketones; Steroids and steroid derivatives; Organic acids and derivatives; Organooxygen compounds; Organic sulfuric acids and derivatives; Sulfuric acid monoesters; Oxosteroids; Sulfated steroids; Carbonyl compounds; Sulfuric acid esters; Alkyl sulfates; Androstane steroids; Organic oxides; Hydrocarbon derivatives; Organic oxygen compounds; Chemical entities</t>
  </si>
  <si>
    <t>904_ft_all_3081</t>
  </si>
  <si>
    <t>C15H29NO5</t>
  </si>
  <si>
    <t>HMDB:(61634);PubChem:(86583357 86583358);CHEBI:(84100);KEGG Mine;PubChem class - bio and metabolites</t>
  </si>
  <si>
    <t>Organic compounds; Lipids and lipid-like molecules; Alcohols and polyols; Organic acids and derivatives; Carboxylic acids and derivatives; Organonitrogen compounds; Organooxygen compounds; Fatty acid esters; Dicarboxylic acids and derivatives; Hydroxy acids and derivatives; Quaternary ammonium salts; Carboxylic acid derivatives; Acyl carnitines; Carboxylic acid salts; Carboxylic acids; Carboxylic acid esters; Secondary alcohols; Beta hydroxy acids and derivatives; Carbonyl compounds; Amines; Organic salts; Fatty Acyls; Organic oxides; Hydrocarbon derivatives; Tetraalkylammonium salts; Organopnictogen compounds; Organic oxygen compounds; Organic nitrogen compounds; Chemical entities</t>
  </si>
  <si>
    <t>1-cyclohexyl-3,3-dimethylurea</t>
  </si>
  <si>
    <t>232_ft_all_3616</t>
  </si>
  <si>
    <t>C9H18N2O</t>
  </si>
  <si>
    <t>PubChem class - safety and toxic;Training Set;PubChem:(4594662);PubMed;additional</t>
  </si>
  <si>
    <t>Ureas</t>
  </si>
  <si>
    <t>Organic carbonic acids and derivatives</t>
  </si>
  <si>
    <t>Organic compounds; Organic acids and derivatives; Organonitrogen compounds; Organooxygen compounds; Organic carbonic acids and derivatives; Ureas; Carbonyl compounds; Organic oxides; Hydrocarbon derivatives; Organopnictogen compounds; Organic oxygen compounds; Organic nitrogen compounds; Chemical entities</t>
  </si>
  <si>
    <t>Cetylate</t>
  </si>
  <si>
    <t>651_ft_all_9827</t>
  </si>
  <si>
    <t>C16H32O2</t>
  </si>
  <si>
    <t>HMDB:(220);PubChem class - food;SuperNatural:(SN00013898 SN00357878);Maconda:(CON00055);ZINC bio:(ZINC06072466);additional;HSDB:(57-10-3);MeSH:(985);Plantcyc:(ALPHA-N-ACETYLNEURAMINYL-ETCETERA-GALACT PALMITATE);PubMed;NORMAN:(NS00008548);COCONUT:(CNP0086428 CNP0420987);KNApSAcK:(1233);Natural Products:(UNPD142046 UNPD159485);PubChem:(985 504166 134554 164729 450627 450628 450634 450635 450636 450637 10778486 12049258 9838881 9881577 10858230 12358531 12358526 12358527 12358530 12358535 12358538 12358542 12358543 10967602 11065086 11288470 11379987 16105970 16105992 16212358 16213305 16213444 16213579 16217538 25240031 25240194 25240456 25240480 25240600 25241142 71308814 71308850 71309044 71309163 71309333 71309479 71309787 71479987 88243506 88461477 90779191 90472217 90475915 90475916 90476706 90477412 101029267 101029268 101029269 101927485 102601031 102602327 117064388 119080625 124202735 129633600 129775731 131701154 131869323 131869416 135369651);CHEBI:(7896 15756);PubChem class - bio and metabolites;KEGG:(C00249);PubChem class - safety and toxic;YMDB:(69);PubChem class - drug;Biocyc:(PALMITATE SMA-0000611)</t>
  </si>
  <si>
    <t>Branched fatty acids</t>
  </si>
  <si>
    <t>Organic compounds; Lipids and lipid-like molecules; Fatty acids and conjugates; Organic acids and derivatives; Carboxylic acids and derivatives; Organooxygen compounds; Branched fatty acids; Monocarboxylic acids and derivatives; Carboxylic acids; Carbonyl compounds; Fatty Acyls; Organic oxides; Hydrocarbon derivatives; Organic oxygen compounds; Chemical entities</t>
  </si>
  <si>
    <t>903_ft_all_3032</t>
  </si>
  <si>
    <t>Organic compounds; Lipids and lipid-like molecules; Alcohols and polyols; Organic acids and derivatives; Carboxylic acids and derivatives; Organonitrogen compounds; Organooxygen compounds; Fatty acid esters; Dicarboxylic acids and derivatives; Quaternary ammonium salts; Carboxylic acid derivatives; Acyl carnitines; Carboxylic acid salts; Carboxylic acids; Carboxylic acid esters; Secondary alcohols; Carbonyl compounds; Amines; Organic salts; Fatty Acyls; Organic oxides; Hydrocarbon derivatives; Tetraalkylammonium salts; Organopnictogen compounds; Organic oxygen compounds; Organic nitrogen compounds; Chemical entities</t>
  </si>
  <si>
    <t>Acetylcarnosine</t>
  </si>
  <si>
    <t>713_ft_all_945</t>
  </si>
  <si>
    <t>C11H16N4O4</t>
  </si>
  <si>
    <t>NORMAN:(NS00014887);COCONUT:(CNP0348436);HMDB:(12881);PubChem:(91814 9903482 10221026);CHEBI:(67249);additional;MeSH:(9903482);Training Set;PubMed</t>
  </si>
  <si>
    <t>Hybrid peptides</t>
  </si>
  <si>
    <t>Peptidomimetics</t>
  </si>
  <si>
    <t>Organic compounds; Organoheterocyclic compounds; Amino acids, peptides, and analogues; Alpha amino acids and derivatives; Imidazoles; Organic acids and derivatives; Carboxylic acids and derivatives; Organonitrogen compounds; Organooxygen compounds; Amino acids and derivatives; Azoles; Carboxylic acid amides; Carboxylic acid derivatives; Monocarboxylic acids and derivatives; N-acyl-alpha amino acids and derivatives; Carboxylic acids; Imidazolyl carboxylic acids and derivatives; Secondary carboxylic acid amides; Peptidomimetics; Carbonyl compounds; Beta amino acids and derivatives; Hybrid peptides; Substituted imidazoles; N-acyl-alpha amino acids; Acetamides; Organic oxides; Azacyclic compounds; Heteroaromatic compounds; Hydrocarbon derivatives; Histidine and derivatives; Organopnictogen compounds; Organic oxygen compounds; Organic nitrogen compounds; Chemical entities</t>
  </si>
  <si>
    <t>Bis(2-butoxyethoxy)methane;</t>
  </si>
  <si>
    <t>616_ft_all_4672</t>
  </si>
  <si>
    <t>C13H28O4</t>
  </si>
  <si>
    <t>PubChem:(87086);NORMAN:(NS00025712)</t>
  </si>
  <si>
    <t>1679_ft_all_5791</t>
  </si>
  <si>
    <t>C25H42NO7P</t>
  </si>
  <si>
    <t>COCONUT:(CNP0001941);HMDB:(11519);PubChem:(52925146 134743276 138192172);Lipid:(LPE(20:5));PubChem class - bio and metabolites</t>
  </si>
  <si>
    <t>7-MethylX</t>
  </si>
  <si>
    <t>207_ft_all_1764</t>
  </si>
  <si>
    <t>C6H6N4O2</t>
  </si>
  <si>
    <t>HMDB:(1991);ZINC bio:(ZINC00391789);additional;MeSH:(68374);Plantcyc:(7-METHYLXANTHINE);PubMed;NORMAN:(NS00005508);COCONUT:(CNP0325938);KNApSAcK:(7326);Natural Products:(UNPD88787);PubChem:(68374 10034977 53442247 57621301 58172379);YMDB Mine;CHEBI:(48991);PubChem class - bio and metabolites;KEGG:(C16353);PubChem class - safety and toxic;PubChem class - drug;Biocyc:(7-METHYLXANTHINE)</t>
  </si>
  <si>
    <t>Organic compounds; Organoheterocyclic compounds; Pyrimidines and pyrimidine derivatives; Lactams; Purines and purine derivatives; Xanthines; Organic acids and derivatives; Organonitrogen compounds; Alkaloids and derivatives; Pyrimidones; Pyrazolopyrimidines; Organooxygen compounds; Organic carbonic acids and derivatives; Azoles; Ureas; Purinones; Diazines; 6-oxopurines; Imidazopyrimidines; Vinylogous amides; Organic oxides; Azacyclic compounds; Heteroaromatic compounds; Hydrocarbon derivatives; Organopnictogen compounds; Organic oxygen compounds; Organic nitrogen compounds; Chemical entities</t>
  </si>
  <si>
    <t>1280_ft_all_4795</t>
  </si>
  <si>
    <t>2-(p-Isopropylphenyl)propene</t>
  </si>
  <si>
    <t>191_ft_all_5217</t>
  </si>
  <si>
    <t>C12H16</t>
  </si>
  <si>
    <t>NORMAN:(NS00027501);COCONUT:(CNP0084857);HMDB:(61813);PubChem:(16952);CHEBI:(88571);PubChem class - bio and metabolites</t>
  </si>
  <si>
    <t>Aromatic monoterpenoids</t>
  </si>
  <si>
    <t>Monoterpenoids</t>
  </si>
  <si>
    <t>Organic compounds; Lipids and lipid-like molecules; Aromatic monoterpenoids; Prenol lipids; Cumenes; Monoterpenoids; Monocyclic monoterpenoids; Benzene and substituted derivatives; Benzenoids; Phenylpropanes; Hydrocarbons; Olefins; Unsaturated hydrocarbons; Aromatic hydrocarbons; Chemical entities</t>
  </si>
  <si>
    <t>1725_ft_all_6021</t>
  </si>
  <si>
    <t>Aspartyl-Leucine</t>
  </si>
  <si>
    <t>597_ft_all_2059</t>
  </si>
  <si>
    <t>COCONUT:(CNP0346655);HMDB:(28757);PubChem:(332962 6992366 6992367 64895749 86306124 86306125 86306126 86306127 86306128 86306129 79001424);CHEBI:(68596);ZINC bio:(ZINC01575282);additional;Training Set;Biocyc:(CPD-20372)</t>
  </si>
  <si>
    <t>Organic compounds; Lipids and lipid-like molecules; Amino acids, peptides, and analogues; Alpha amino acids and derivatives; Fatty acids and conjugates; Organic acids and derivatives; Carboxylic acids and derivatives; Organonitrogen compounds; Organooxygen compounds; Fatty amides; Branched fatty acids; Dicarboxylic acids and derivatives; Amino acids and derivatives; Peptides; Monoalkylamines; Carboxylic acid amides; Carboxylic acid derivatives; N-acyl amines; N-acyl-alpha amino acids and derivatives; Carboxylic acids; Secondary carboxylic acid amides; Carbonyl compounds; Alpha amino acid amides; N-acyl-alpha amino acids; Amines; Primary amines; Fatty Acyls; Organic oxides; N-acyl-L-alpha-amino acids; Hydrocarbon derivatives; Amino acids; Aspartic acid and derivatives; Isoleucine and derivatives; Organopnictogen compounds; Organic oxygen compounds; Organic nitrogen compounds; Dipeptides; Chemical entities</t>
  </si>
  <si>
    <t>2-(2-decoxyethoxy)ethanol</t>
  </si>
  <si>
    <t>602_ft_all_6016</t>
  </si>
  <si>
    <t>C14H30O3</t>
  </si>
  <si>
    <t>PubChem:(526731);KEGG Mine;PubChem class - bio and metabolites</t>
  </si>
  <si>
    <t>Oprea1_803641</t>
  </si>
  <si>
    <t>406_ft_all_3878</t>
  </si>
  <si>
    <t>C11H14O4</t>
  </si>
  <si>
    <t>PubChem class - safety and toxic;Training Set;PubChem:(66343 4418627);ZINC bio:(ZINC00094295);additional</t>
  </si>
  <si>
    <t>3,5-ditert-butylbenzaldehyde</t>
  </si>
  <si>
    <t>451_ft_all_5745</t>
  </si>
  <si>
    <t>C15H22O</t>
  </si>
  <si>
    <t>NORMAN:(NS00014932);COCONUT:(CNP0305340);PubChem:(1268253);SuperNatural:(SN00119158);ZINC bio:(ZINC01081495);PubChem class - safety and toxic;Training Set;PubMed</t>
  </si>
  <si>
    <t>Phenylpropanes</t>
  </si>
  <si>
    <t>Organic compounds; Aldehydes; Benzoyl derivatives; Organooxygen compounds; Benzaldehydes; Carbonyl compounds; Benzene and substituted derivatives; Benzenoids; Phenylpropanes; Aryl-aldehydes; Organic oxides; Hydrocarbon derivatives; Organic oxygen compounds; Chemical entities</t>
  </si>
  <si>
    <t>90_ft_all_1425</t>
  </si>
  <si>
    <t>C8H9NO</t>
  </si>
  <si>
    <t>HMDB:(10715);SuperNatural:(SN00307931);ZINC bio:(ZINC00394644);additional;MeSH:(7680);Plantcyc:(CPD-238);PubMed;NORMAN:(NS00023262);COCONUT:(CNP0212090);Natural Products:(UNPD169146);PubChem:(7680 23369568 60122550 132233655);YMDB Mine;CHEBI:(16562);PubChem class - bio and metabolites;EcoCyc Mine;KEGG:(C02505);PubChem class - safety and toxic;Training Set;Biocyc:(CPD-238)</t>
  </si>
  <si>
    <t>Phenylacetamides</t>
  </si>
  <si>
    <t>Organic compounds; Organic acids and derivatives; Carboxylic acids and derivatives; Organonitrogen compounds; Organooxygen compounds; Primary carboxylic acid amides; Carbonyl compounds; Benzene and substituted derivatives; Phenylacetamides; Benzenoids; Organic oxides; Hydrocarbon derivatives; Organopnictogen compounds; Organic oxygen compounds; Organic nitrogen compounds; Chemical entities</t>
  </si>
  <si>
    <t>18_ft_all_1384</t>
  </si>
  <si>
    <t>C5H11N</t>
  </si>
  <si>
    <t>HMDB:(34301);PubChem class - food;SuperNatural:(SN00250536 SN00156117);ZINC bio:(ZINC01529277);additional;HSDB:(110-89-4);MeSH:(8082);Plantcyc:(PIPERIDINE);PubMed;NORMAN:(NS00009032);COCONUT:(CNP0153358 CNP0319767);Natural Products:(UNPD17844);PubChem:(8082 637969 12196055 12196058 12196059 18392121 18437389 20676254 16212919 20279291 59014510 57608026 57608029 57628370 59208953 58326059 91506631 91546557 123590470 123674689 129811867 129849739);CHEBI:(18049 589779);PubChem class - bio and metabolites;EcoCyc Mine;KEGG:(C01746);PubChem class - safety and toxic;YMDB:(1338);Biocyc:(PIPERIDINE)</t>
  </si>
  <si>
    <t>Cyclohexylethyne</t>
  </si>
  <si>
    <t>33_ft_all_6989</t>
  </si>
  <si>
    <t>C8H12</t>
  </si>
  <si>
    <t>NORMAN:(NS00039526);PubChem class - safety and toxic;PubChem:(70263);PubMed</t>
  </si>
  <si>
    <t>914_ft_all_1428</t>
  </si>
  <si>
    <t>C11H18N2O8</t>
  </si>
  <si>
    <t>NORMAN:(NS00006883);PubChem class - safety and toxic;Training Set;PubChem:(80296 18980882);PubMed</t>
  </si>
  <si>
    <t>Organic compounds; Amino acids, peptides, and analogues; Alpha amino acids and derivatives; Organic acids and derivatives; Carboxylic acids and derivatives; Organonitrogen compounds; Organooxygen compounds; Amino acids and derivatives; Carboxylic acids; Carbonyl compounds; Trialkylamines; Alpha amino acids; Amines; Tertiary amines; Tetracarboxylic acids and derivatives; Organic anions; Organic oxides; Hydrocarbon derivatives; Amino acids; Organopnictogen compounds; Organic oxygen compounds; Organic nitrogen compounds; Chemical entities</t>
  </si>
  <si>
    <t>1934_ft_all_8585</t>
  </si>
  <si>
    <t>857_ft_all_2379</t>
  </si>
  <si>
    <t>C14H18N2O5</t>
  </si>
  <si>
    <t>COCONUT:(CNP0224845);HMDB:(29156);Natural Products:(UNPD137199);PubChem:(18653118 19365626 64889716 104901999);ZINC bio:(ZINC13508203);additional;Training Set;PubMed</t>
  </si>
  <si>
    <t>Organic compounds; Lipids and lipid-like molecules; Amino acids, peptides, and analogues; Alpha amino acids and derivatives; Phenethylamines; Amphetamines and derivatives; Phenylpropanoids and polyketides; Organic acids and derivatives; Carboxylic acids and derivatives; Organonitrogen compounds; Organooxygen compounds; Fatty amides; Dicarboxylic acids and derivatives; Amino acids and derivatives; Peptides; Monoalkylamines; Carboxylic acid amides; Carboxylic acid derivatives; N-acyl amines; N-acyl-alpha amino acids and derivatives; Carboxylic acids; Secondary carboxylic acid amides; Carbonyl compounds; Benzene and substituted derivatives; N-acyl-alpha amino acids; Benzenoids; Amines; Primary amines; Phenylpropanoic acids; Fatty Acyls; Organic oxides; N-acyl-L-alpha-amino acids; Hydrocarbon derivatives; Amino acids; Phenylalanine and derivatives; Glutamic acid and derivatives; Organopnictogen compounds; Organic oxygen compounds; Organic nitrogen compounds; Dipeptides; Chemical entities</t>
  </si>
  <si>
    <t>N-ethyldodecanamide</t>
  </si>
  <si>
    <t>502_ft_all_6684</t>
  </si>
  <si>
    <t>C14H29NO</t>
  </si>
  <si>
    <t>PubChem:(4150392);COCONUT:(CNP0001305)</t>
  </si>
  <si>
    <t>Fluoren</t>
  </si>
  <si>
    <t>208_ft_all_4008</t>
  </si>
  <si>
    <t>C13H10</t>
  </si>
  <si>
    <t>SuperNatural:(SN00119021);ZINC bio:(ZINC00968333);additional;HSDB:(86-73-7);MeSH:(6853);PubMed;NORMAN:(NS00010698);COCONUT:(CNP0215002);Natural Products:(UNPD1552);PubChem:(6853 6913203 12214722 12214723 12214724 12214725 10419640 10442083 21679706 46781601 58219899 102321003 129657306);CHEBI:(28266);PubChem class - bio and metabolites;KEGG:(C07715);PubChem class - safety and toxic;PubChem class - drug;Biocyc:(FLUORENE)</t>
  </si>
  <si>
    <t>acetamid</t>
  </si>
  <si>
    <t>1_ft_all_640</t>
  </si>
  <si>
    <t>C2H5NO</t>
  </si>
  <si>
    <t>HMDB:(31645);PubChem class - food;SuperNatural:(SN00157890);ZINC bio:(ZINC08034818);HSDB:(60-35-5);MeSH:(178);Plantcyc:(ACETAMIDE);PubMed;NORMAN:(NS00006888);Natural Products:(UNPD184584);PubChem:(178 5231230 12228446 16750052 16212963 16217329 21947001 22856062 54009079 56951346 56951352 59095113 59841231 88669225 101194574 101691477 129655711 136772976 139024037 139243856);CHEBI:(49028 27856);PubChem class - bio and metabolites;KEGG:(C06244);PubChem class - safety and toxic;YMDB:(1563);PubChem class - drug;Biocyc:(14-ALPHA-D-GALACTURONIDEN-1 SMA-0000665 SPHINGO-MYELIN SMA-0000612 ACETAMIDE SMA-0000362 SMA-0000378)</t>
  </si>
  <si>
    <t>Organic compounds; Organonitrogen compounds; Organooxygen compounds; Amines; Hydrocarbon derivatives; Organopnictogen compounds; Organic oxygen compounds; Organic nitrogen compounds; Chemical entities</t>
  </si>
  <si>
    <t>5-[3,4,5-trihydroxy-6-(hydroxymethyl)oxan-2-yl]oxyhexane-1,2,3,4,6-pentol</t>
  </si>
  <si>
    <t>1253_ft_all_544</t>
  </si>
  <si>
    <t>C12H24O11</t>
  </si>
  <si>
    <t>COCONUT:(CNP0365576);PubChem:(4434125 9841054 9884533 12304900 16396482 22797711 40815181 40815182 91845440 91847674);SuperNatural:(SN00078039 SN00078040);YMDB Mine;ZINC bio:(ZINC08762125 ZINC08762126);KEGG Mine</t>
  </si>
  <si>
    <t>Dioxitol</t>
  </si>
  <si>
    <t>85_ft_all_2145</t>
  </si>
  <si>
    <t>C6H14O3</t>
  </si>
  <si>
    <t>PubChem class - food;ZINC bio:(ZINC01600621);additional;HSDB:(111-90-0);MeSH:(8146);PubMed;NORMAN:(NS00004749);COCONUT:(CNP0079970);PubChem:(8146 2723953 92043219);CHEBI:(40572);PubChem class - bio and metabolites;PubChem class - safety and toxic;Training Set;PubChem class - drug;KEGG Mine</t>
  </si>
  <si>
    <t>bmse000335</t>
  </si>
  <si>
    <t>195_ft_all_345</t>
  </si>
  <si>
    <t>C6H10O5</t>
  </si>
  <si>
    <t>HMDB:(355 59737);SuperNatural:(SN00362976 SN00000142);ZINC bio:(ZINC00001669);additional;MeSH:(1662);Plantcyc:(CPD-547);PubMed;NORMAN:(NS00014740);COCONUT:(CNP0088646 CNP0185364);KNApSAcK:(1187);Natural Products:(UNPD12362);PubChem:(1662 5459993 5461047 15558722);YMDB Mine;CHEBI:(17325 30920 16831);PubChem class - bio and metabolites;KEGG:(C03761);PubChem class - safety and toxic;Training Set;Biocyc:(CPD-547)</t>
  </si>
  <si>
    <t>86_ft_all_2197</t>
  </si>
  <si>
    <t>dihexylazanium</t>
  </si>
  <si>
    <t>315_ft_all_4088</t>
  </si>
  <si>
    <t>C12H27N</t>
  </si>
  <si>
    <t>NORMAN:(NS00020745);COCONUT:(CNP0069039);PubChem:(8920 3256679 102212925);SuperNatural:(SN00119920);ZINC bio:(ZINC01683599);PubChem class - safety and toxic;PubMed</t>
  </si>
  <si>
    <t>Trialkylamines</t>
  </si>
  <si>
    <t>Tertiary amines</t>
  </si>
  <si>
    <t>Organic compounds; Organonitrogen compounds; Trialkylamines; Amines; Tertiary amines; Hydrocarbon derivatives; Organopnictogen compounds; Organic nitrogen compounds; Chemical entities</t>
  </si>
  <si>
    <t>643_ft_all_10200</t>
  </si>
  <si>
    <t>174_ft_all_2280</t>
  </si>
  <si>
    <t>C8H15NO2</t>
  </si>
  <si>
    <t>COCONUT:(CNP0066983);PubChem:(229579 7000136 7000137 6993045 6993046);PubChem class - bio and metabolites</t>
  </si>
  <si>
    <t>Organic compounds; Organoheterocyclic compounds; Amino acids, peptides, and analogues; Alpha amino acids and derivatives; Organic acids and derivatives; Carboxylic acids and derivatives; Organonitrogen compounds; Organooxygen compounds; Amino acids and derivatives; Monocarboxylic acids and derivatives; Carboxylic acids; Carbonyl compounds; Trialkylamines; Alpha amino acids; Piperidinecarboxylic acids; Amines; Tertiary amines; Organic oxides; Azacyclic compounds; Hydrocarbon derivatives; Amino acids; Organopnictogen compounds; Organic oxygen compounds; Organic nitrogen compounds; Chemical entities</t>
  </si>
  <si>
    <t>154_ft_all_1686</t>
  </si>
  <si>
    <t>C7H8N2O2</t>
  </si>
  <si>
    <t>HMDB:(4193);ZINC bio:(ZINC00895928);additional;MeSH:(69698);PubMed;COCONUT:(CNP0249493);Natural Products:(UNPD171030);PubChem:(69698 71751269 131708461);CHEBI:(27410);PubChem class - bio and metabolites;KEGG:(C05842);Training Set</t>
  </si>
  <si>
    <t>Nicotinamides</t>
  </si>
  <si>
    <t>Pyridinecarboxamides</t>
  </si>
  <si>
    <t>Organic compounds; Organoheterocyclic compounds; Pyridines and derivatives; Lactams; Organic acids and derivatives; Carboxylic acids and derivatives; Organonitrogen compounds; Organooxygen compounds; Dihydropyridines; Carboxylic acid amides; Carboxylic acid derivatives; Pyridinones; Pyridinecarboxylic acids and derivatives; Pyridinecarboxamides; Primary carboxylic acid amides; Hydropyridines; Nicotinamides; Vinylogous amides; Organic oxides; Azacyclic compounds; Heteroaromatic compounds; Hydrocarbon derivatives; Organopnictogen compounds; Organic oxygen compounds; Organic nitrogen compounds; Chemical entities</t>
  </si>
  <si>
    <t>Scatole</t>
  </si>
  <si>
    <t>76_ft_all_2156</t>
  </si>
  <si>
    <t>C9H9N</t>
  </si>
  <si>
    <t>HMDB:(466);PubChem class - food;ZINC bio:(ZINC00897468);additional;HSDB:(83-34-1);MeSH:(6736);PubMed;NORMAN:(NS00013192);COCONUT:(CNP0076055 CNP0217136);KNApSAcK:(1430);Natural Products:(UNPD133492);PubChem:(6736 3717967 11819121 10464379 57577355 57636743 101147029 101875609 102339967 123960668);YMDB Mine;CHEBI:(9171);PubChem class - bio and metabolites;EcoCyc Mine;KEGG:(C08313);PubChem class - safety and toxic;PubChem class - drug;Biocyc:(SKATOLE)</t>
  </si>
  <si>
    <t>916_ft_all_1394</t>
  </si>
  <si>
    <t>Organic compounds; Amino acids, peptides, and analogues; Alpha amino acids and derivatives; Organic acids and derivatives; Carboxylic acids and derivatives; Organonitrogen compounds; Organooxygen compounds; Amino acids and derivatives; Carboxylic acids; Carbonyl compounds; Trialkylamines; Alpha amino acids; Amines; Tertiary amines; Tetracarboxylic acids and derivatives; Organic oxides; Hydrocarbon derivatives; Amino acids; Organopnictogen compounds; Organic oxygen compounds; Organic nitrogen compounds; Chemical entities</t>
  </si>
  <si>
    <t>13-Kodda</t>
  </si>
  <si>
    <t>985_ft_all_4147</t>
  </si>
  <si>
    <t>C18H30O3</t>
  </si>
  <si>
    <t>HMDB:(4668);SuperNatural:(SN00241423 SN00391898 SN00358986 SN00011320);ZINC bio:(ZINC04655398 ZINC13515840);additional;MeSH:(160205 5283012 6446027);PubMed;COCONUT:(CNP0144879 CNP0389625);Natural Products:(UNPD43091 UNPD49933 UNPD59866);PubChem:(160205 5283012 6446027 25791066 40490648 117642238);CHEBI:(72815 136531 90781 68947);KEGG:(C14765);Training Set</t>
  </si>
  <si>
    <t>19_ft_all_1414</t>
  </si>
  <si>
    <t>C10:1-carnitine</t>
  </si>
  <si>
    <t>960_ft_all_4044</t>
  </si>
  <si>
    <t>C17H31NO4</t>
  </si>
  <si>
    <t>COCONUT:(CNP0085207);PubChem:(53481651 53481652);CHEBI:(88543);PubChem class - bio and metabolites;YMDB:(1528);PubMed</t>
  </si>
  <si>
    <t>3-(Cystein-S-yl)paracetamol</t>
  </si>
  <si>
    <t>731_ft_all_1865</t>
  </si>
  <si>
    <t>C11H14N2O4S</t>
  </si>
  <si>
    <t>COCONUT:(CNP0318321);HMDB:(240217);Natural Products:(UNPD78475);PubChem:(171264 5233914 29918750 40428953 45038758 74600207 133613140 139026107);SuperNatural:(SN00248248);CHEBI:(133066 133067);additional;MeSH:(171264);Training Set;PubMed</t>
  </si>
  <si>
    <t>Organic compounds; Lipids and lipid-like molecules; Amino acids, peptides, and analogues; Alpha amino acids and derivatives; Fatty acids and conjugates; Organic acids and derivatives; Carboxylic acids and derivatives; Organonitrogen compounds; Organooxygen compounds; Amino acids and derivatives; Organometallic compounds; Monoalkylamines; Carboxylic acid amides; Monocarboxylic acids and derivatives; Carboxylic acids; Organometalloid compounds; Secondary carboxylic acid amides; Carbonyl compounds; Alpha amino acids; Amines; Primary amines; Organoboron compounds; Organic salts; Fatty Acyls; Acetamides; Organic oxides; Organic metalloid salts; Organic metal salts; Hydrocarbon derivatives; Amino acids; Organopnictogen compounds; Alkylboranes; Monoalkylboranes; Organic oxygen compounds; Organic nitrogen compounds; Chemical entities</t>
  </si>
  <si>
    <t>hexadecyl 6-(trimethylammonio)hexyl phosphate</t>
  </si>
  <si>
    <t>1591_ft_all_9420</t>
  </si>
  <si>
    <t>C25H54NO4P</t>
  </si>
  <si>
    <t>MeSH:(131604);PubChem:(131604 131605);PubMed</t>
  </si>
  <si>
    <t>S-Vinylcysteine</t>
  </si>
  <si>
    <t>130_ft_all_988</t>
  </si>
  <si>
    <t>C5H9NO2S</t>
  </si>
  <si>
    <t>COCONUT:(CNP0135574);Natural Products:(UNPD112194);PubChem:(5743263 6453418);SuperNatural:(SN00304437)</t>
  </si>
  <si>
    <t>Organic compounds; Organoheterocyclic compounds; Organosulfur compounds; Amino acids, peptides, and analogues; Alpha amino acids and derivatives; Organic acids and derivatives; Carboxylic acids and derivatives; Organonitrogen compounds; Organooxygen compounds; Amino acids and derivatives; Monoalkylamines; Monocarboxylic acids and derivatives; Thioethers; Carboxylic acids; Carbonyl compounds; Alpha amino acids; Amines; Primary amines; Dialkylthioethers; Organic oxides; Hydrocarbon derivatives; Amino acids; Organopnictogen compounds; Organic oxygen compounds; Organic nitrogen compounds; Chemical entities</t>
  </si>
  <si>
    <t>776_ft_all_5736</t>
  </si>
  <si>
    <t>C18H33NO</t>
  </si>
  <si>
    <t>HMDB:(62656);PubChem class - food;MeSH:(6435901);PubMed;NORMAN:(NS00049417);COCONUT:(CNP0161573);Natural Products:(UNPD14642);PubChem:(3930 5353723 6435901 88175293);YMDB Mine;CHEBI:(93121 82984);PubChem class - bio and metabolites;KEGG Mine</t>
  </si>
  <si>
    <t>Organic compounds; Lipids and lipid-like molecules; Organic acids and derivatives; Carboxylic acids and derivatives; Organonitrogen compounds; Organooxygen compounds; Fatty amides; Carboxylic acid amides; Carboxylic acid derivatives; Secondary carboxylic acid amides; Carbonyl compounds; Fatty Acyls; Organic oxides; Hydrocarbon derivatives; Organopnictogen compounds; Organic oxygen compounds; Organic nitrogen compounds; Chemical entities</t>
  </si>
  <si>
    <t>6_ft_all_764</t>
  </si>
  <si>
    <t>C4H9N</t>
  </si>
  <si>
    <t>NORMAN:(NS00027822);PubChem class - safety and toxic;PubChem:(75646 6994192);PubMed</t>
  </si>
  <si>
    <t>Dialkylamines</t>
  </si>
  <si>
    <t>Secondary amines</t>
  </si>
  <si>
    <t>Organic compounds; Organonitrogen compounds; Dialkylamines; Amines; Secondary amines; Organic cations; Hydrocarbon derivatives; Organopnictogen compounds; Organic nitrogen compounds; Chemical entities</t>
  </si>
  <si>
    <t>641_ft_all_10459</t>
  </si>
  <si>
    <t>1830_ft_all_10421</t>
  </si>
  <si>
    <t>C32H60O6</t>
  </si>
  <si>
    <t>HMDB:(72647 96561);PubChem:(131779441 131804733);PubChem class - bio and metabolites</t>
  </si>
  <si>
    <t>Diacylglycerols</t>
  </si>
  <si>
    <t>Diradylglycerols</t>
  </si>
  <si>
    <t>Glycerolipids</t>
  </si>
  <si>
    <t>Organic compounds; Lipids and lipid-like molecules; Glycerolipids; Organic acids and derivatives; Carboxylic acids and derivatives; Organooxygen compounds; Fatty acid esters; Dicarboxylic acids and derivatives; Carboxylic acid derivatives; Diacylglycerols; Carboxylic acids; Carboxylic acid esters; Carbonyl compounds; Diradylglycerols; Fatty Acyls; Organic oxides; Hydrocarbon derivatives; Organic oxygen compounds; Chemical entities</t>
  </si>
  <si>
    <t>2-Benzanine</t>
  </si>
  <si>
    <t>67_ft_all_3715</t>
  </si>
  <si>
    <t>C9H7N</t>
  </si>
  <si>
    <t>HMDB:(34244);PubChem class - food;SuperNatural:(SN00331715);ZINC bio:(ZINC00896098);additional;MeSH:(8405);Plantcyc:(ISOQUINOLINE);PubMed;NORMAN:(NS00010835);COCONUT:(CNP0263666);Natural Products:(UNPD13886);PubChem:(8405 5251259 12208317 18641168 21824710 21824711 101013134 134989933);CHEBI:(16092);PubChem class - bio and metabolites;KEGG:(C06323);PubChem class - safety and toxic;Training Set;Biocyc:(ISOQUINOLINE)</t>
  </si>
  <si>
    <t>Milban F</t>
  </si>
  <si>
    <t>1723_ft_all_10006</t>
  </si>
  <si>
    <t>C30H58O4S</t>
  </si>
  <si>
    <t>HMDB:(40172);PubChem class - food;additional;HSDB:(123-28-4);MeSH:(31250);PubMed;NORMAN:(NS00003639);COCONUT:(CNP0267404);PubChem:(31250);PubChem class - bio and metabolites;PubChem class - safety and toxic;Training Set</t>
  </si>
  <si>
    <t>Organic compounds; Organoheterocyclic compounds; Lipids and lipid-like molecules; Organic acids and derivatives; Carboxylic acids and derivatives; Organooxygen compounds; Fatty acid esters; Dicarboxylic acids and derivatives; Carboxylic acid derivatives; Carboxylic acid esters; Carbonyl compounds; Fatty Acyls; Organic oxides; Oxacyclic compounds; Hydrocarbon derivatives; Organic oxygen compounds; Chemical entities</t>
  </si>
  <si>
    <t>Spectrum_001792</t>
  </si>
  <si>
    <t>1308_ft_all_6077</t>
  </si>
  <si>
    <t>C24H38O3</t>
  </si>
  <si>
    <t>COCONUT:(CNP0234041);Natural Products:(UNPD29911 UNPD112133 UNPD183554);PubChem:(3972785 5283972 6708711 11632194 16758164 24039327 24212180 68543478 99575154 102594141 125033829 125033830 125033831 125033832 124915845 124915847 124915848 124915849 126640691);SuperNatural:(SN00264806 SN00382954 SN00274024);additional;Training Set;PubMed</t>
  </si>
  <si>
    <t>Monohydroxy bile acids, alcohols and derivatives</t>
  </si>
  <si>
    <t>Hydroxy bile acids, alcohols and derivatives</t>
  </si>
  <si>
    <t>Organic compounds; Lipids and lipid-like molecules; Alcohols and polyols; Steroids and steroid derivatives; Monohydroxy bile acids, alcohols and derivatives; Organic acids and derivatives; Carboxylic acids and derivatives; Organooxygen compounds; Monocarboxylic acids and derivatives; Carboxylic acids; Cyclic alcohols and derivatives; Hydroxysteroids; Bile acids, alcohols and derivatives; Secondary alcohols; Carbonyl compounds; Hydroxy bile acids, alcohols and derivatives; 3-hydroxysteroids; Organic oxides; Hydrocarbon derivatives; Organic oxygen compounds; Chemical entities</t>
  </si>
  <si>
    <t>Fluid-AP</t>
  </si>
  <si>
    <t>335_ft_all_4232</t>
  </si>
  <si>
    <t>C10H22O3</t>
  </si>
  <si>
    <t>NORMAN:(NS00002704);PubChem class - food;PubChem:(24752 92169787 92169788 92169789 92169790);HSDB:(9003-13-8);PubChem class - safety and toxic;PubMed;PubChem class - drug</t>
  </si>
  <si>
    <t>2-(2-ethylhexylamino)ethanol</t>
  </si>
  <si>
    <t>243_ft_all_3371</t>
  </si>
  <si>
    <t>C10H23NO</t>
  </si>
  <si>
    <t>NORMAN:(NS00055701);PubChem:(276971 92269072 92269132);PubMed</t>
  </si>
  <si>
    <t>Carvestrene</t>
  </si>
  <si>
    <t>95_ft_all_4258</t>
  </si>
  <si>
    <t>C10H16</t>
  </si>
  <si>
    <t>COCONUT:(CNP0351688);Natural Products:(UNPD93710 UNPD135034);PubChem:(10354 45934424 101606567);SuperNatural:(SN00168609 SN00035693);ZINC bio:(ZINC71404510)</t>
  </si>
  <si>
    <t>Bicyclic monoterpenoids</t>
  </si>
  <si>
    <t>Organic compounds; Lipids and lipid-like molecules; Prenol lipids; Monoterpenoids; Bicyclic monoterpenoids; Hydrocarbons; Olefins; Cyclic olefins; Polycyclic hydrocarbons; Unsaturated hydrocarbons; Unsaturated aliphatic hydrocarbons; Branched unsaturated hydrocarbons; Chemical entities</t>
  </si>
  <si>
    <t>716_ft_all_8542</t>
  </si>
  <si>
    <t>C20H28</t>
  </si>
  <si>
    <t>PubChem:(135566301 136859591);PubChem class - bio and metabolites</t>
  </si>
  <si>
    <t>Amide KK</t>
  </si>
  <si>
    <t>365_ft_all_5636</t>
  </si>
  <si>
    <t>C12H25NO</t>
  </si>
  <si>
    <t>PubMed;NORMAN:(NS00013810);COCONUT:(CNP0127821);KNApSAcK:(37063);Natural Products:(UNPD211831);PubChem:(14256);YMDB Mine;CHEBI:(34726);PubChem class - bio and metabolites;EcoCyc Mine;KEGG:(C13831);PubChem class - safety and toxic</t>
  </si>
  <si>
    <t>Carboxylic acid amides</t>
  </si>
  <si>
    <t>Carboxylic acid derivatives</t>
  </si>
  <si>
    <t>Organic compounds; Organic acids and derivatives; Carboxylic acids and derivatives; Organonitrogen compounds; Organooxygen compounds; Carboxylic acid amides; Carboxylic acid derivatives; Carbonyl compounds; Organic oxides; Hydrocarbon derivatives; Organopnictogen compounds; Organic oxygen compounds; Organic nitrogen compounds; Chemical entities</t>
  </si>
  <si>
    <t>962_ft_all_3974</t>
  </si>
  <si>
    <t>2-(Tetradecylamino)ethanol</t>
  </si>
  <si>
    <t>658_ft_all_4921</t>
  </si>
  <si>
    <t>C16H35NO</t>
  </si>
  <si>
    <t>NORMAN:(NS00027954);PubChem:(71874);PubMed</t>
  </si>
  <si>
    <t>Organic compounds; Alcohols and polyols; Organonitrogen compounds; Primary alcohols; Organooxygen compounds; 1,2-aminoalcohols; Amines; Alkanolamines; Hydrocarbon derivatives; Organopnictogen compounds; Organic oxygen compounds; Organic nitrogen compounds; Chemical entities</t>
  </si>
  <si>
    <t>10,13,16-Docosatrienoic acid, (10Z,13Z,16Z)-</t>
  </si>
  <si>
    <t>1206_ft_all_5423</t>
  </si>
  <si>
    <t>C22H38O2</t>
  </si>
  <si>
    <t>COCONUT:(CNP0153046);Natural Products:(UNPD213219 UNPD178723);PubChem:(54268499 86289994 86289995 87087101);SuperNatural:(SN00399817);YMDB Mine;CHEBI:(83747 82903)</t>
  </si>
  <si>
    <t>1828_ft_all_10039</t>
  </si>
  <si>
    <t>1,2-diacylglycerols</t>
  </si>
  <si>
    <t>Organic compounds; Lipids and lipid-like molecules; Glycerolipids; Organic acids and derivatives; Carboxylic acids and derivatives; Organooxygen compounds; Fatty acid esters; Dicarboxylic acids and derivatives; Carboxylic acid derivatives; Diacylglycerols; Carboxylic acids; Carboxylic acid esters; 1,2-diacylglycerols; Carbonyl compounds; Diradylglycerols; Fatty Acyls; Organic oxides; Hydrocarbon derivatives; Organic oxygen compounds; Chemical entities</t>
  </si>
  <si>
    <t>methyl diglyme</t>
  </si>
  <si>
    <t>138_ft_all_2628</t>
  </si>
  <si>
    <t>C7H16O3</t>
  </si>
  <si>
    <t>NORMAN:(NS00042666);COCONUT:(CNP0021056);PubChem:(13847);PubChem class - bio and metabolites;PubChem class - safety and toxic;PubMed</t>
  </si>
  <si>
    <t>Tertiary alcohols</t>
  </si>
  <si>
    <t>Organic compounds; Alcohols and polyols; Ethers; Organooxygen compounds; Dialkyl ethers; Tertiary alcohols; Hydrocarbon derivatives; Organic oxygen compounds; Chemical entities</t>
  </si>
  <si>
    <t>961_ft_all_4018</t>
  </si>
  <si>
    <t>717_ft_all_8559</t>
  </si>
  <si>
    <t>9,14-dihydroxyoctadecanoic acid</t>
  </si>
  <si>
    <t>986_ft_all_10615</t>
  </si>
  <si>
    <t>C18H36O4</t>
  </si>
  <si>
    <t>COCONUT:(CNP0342486);Natural Products:(UNPD134473);PubChem:(5312768);SuperNatural:(SN00246890)</t>
  </si>
  <si>
    <t>methyl(tetradecyl)amine</t>
  </si>
  <si>
    <t>503_ft_all_4540</t>
  </si>
  <si>
    <t>C15H33N</t>
  </si>
  <si>
    <t>PubChem:(122360 20500005);NORMAN:(NS00028677)</t>
  </si>
  <si>
    <t>Organic compounds; Organonitrogen compounds; Amines; Organic cations; Hydrocarbon derivatives; Organopnictogen compounds; Organic nitrogen compounds; Chemical entities</t>
  </si>
  <si>
    <t>Polyoxyethylene (10)</t>
  </si>
  <si>
    <t>1569_ft_all_2982</t>
  </si>
  <si>
    <t>C20H42O11</t>
  </si>
  <si>
    <t>NORMAN:(NS00001004);COCONUT:(CNP0365695);PubChem:(79689);CHEBI:(46550);Maconda:(CON00058);additional;PubChem class - bio and metabolites;PubChem class - safety and toxic</t>
  </si>
  <si>
    <t>948_ft_all_5311</t>
  </si>
  <si>
    <t>C19H21NO3</t>
  </si>
  <si>
    <t>COCONUT:(CNP0136210);HMDB:(34371);Natural Products:(UNPD24277);PubChem:(10244953 91274708 101878852);SuperNatural:(SN00163348 SN00163350 SN00163352 SN00158961 SN00163346);PubChem class - bio and metabolites;PubMed</t>
  </si>
  <si>
    <t>1387_ft_all_5195</t>
  </si>
  <si>
    <t>C23H43NO4</t>
  </si>
  <si>
    <t>PubChem:(53951914 78076330 71464547 71464548);PubMed;CHEBI:(73066)</t>
  </si>
  <si>
    <t>1207_ft_all_6005</t>
  </si>
  <si>
    <t>193_ft_all_1679</t>
  </si>
  <si>
    <t>C6H11NO2S</t>
  </si>
  <si>
    <t>HMDB:(34323);PubChem class - food;SuperNatural:(SN00002380 SN00156665);ZINC bio:(ZINC01621720 ZINC02517162);additional;MeSH:(98280 9793905 40424388);Plantcyc:(CPD-9298);PubMed;COCONUT:(CNP0206886);KNApSAcK:(37771);Natural Products:(UNPD179567);PubChem:(98280 9793905 10313252 25202793 36689185 40424388 71309045 129634399);CHEBI:(74077 133648);PubChem class - bio and metabolites;KEGG:(C16759);PubChem class - safety and toxic;Training Set;Biocyc:(CPD-9298)</t>
  </si>
  <si>
    <t>Organic compounds; Organoheterocyclic compounds; Organosulfur compounds; Amino acids, peptides, and analogues; Alpha amino acids and derivatives; Thiazolidines; Organic acids and derivatives; Carboxylic acids and derivatives; Organonitrogen compounds; Organooxygen compounds; Amino acids and derivatives; Monocarboxylic acids and derivatives; Thioethers; Carboxylic acids; Thiohemiaminal derivatives; Carbonyl compounds; Dialkylamines; Amines; Secondary amines; Azolidines; Dialkylthioethers; Organic oxides; Azacyclic compounds; Hydrocarbon derivatives; Amino acids; Organopnictogen compounds; Organic oxygen compounds; Organic nitrogen compounds; Chemical entities</t>
  </si>
  <si>
    <t>452_ft_all_5553</t>
  </si>
  <si>
    <t>659_ft_all_4972</t>
  </si>
  <si>
    <t>455_ft_all_4180</t>
  </si>
  <si>
    <t>cinnamate</t>
  </si>
  <si>
    <t>137_ft_all_1844</t>
  </si>
  <si>
    <t>C9H8O2</t>
  </si>
  <si>
    <t>HMDB:(567 930 128078);PubChem class - food;SuperNatural:(SN00280202 SN00133813);ZINC bio:(ZINC04532783 ZINC16051516);additional;MeSH:(8784 444539 5957728);Plantcyc:(CPD-674);PubMed;NORMAN:(NS00001286);COCONUT:(CNP0085905 CNP0390407);KNApSAcK:(34743);Natural Products:(UNPD226281 UNPD219915 UNPD109023 UNPD171793 UNPD161812);PubChem:(8784 444539 3920069 5957728 5372954 6857483 10773127 12206115 12206117 11008079 11298058 16213746 16213747 21677327 21677329 87138530 101086315 101086316 101086317 101086318 101108447 102009729 101188533 101636136 101249582 101249583 100943778 100943781 118797106 123151745 129848421 129849789 129883117 131854032 135121404 139025096);CHEBI:(35700 35697 23248 15669 35699 27386);PubChem class - bio and metabolites;KEGG:(C00423 C10438);PubChem class - safety and toxic;YMDB:(1324);Training Set;PubChem class - drug;Biocyc:(CPD-674)</t>
  </si>
  <si>
    <t>2-(4-Dimethylvinylphenyl)propionic acid</t>
  </si>
  <si>
    <t>384_ft_all_3411</t>
  </si>
  <si>
    <t>C13H16O2</t>
  </si>
  <si>
    <t>MeSH:(156356);PubChem class - safety and toxic;PubChem:(156356 12617410 11644131);PubMed;KEGG Mine</t>
  </si>
  <si>
    <t>657_ft_all_4855</t>
  </si>
  <si>
    <t>937_ft_all_10437</t>
  </si>
  <si>
    <t>8-Quinol</t>
  </si>
  <si>
    <t>120_ft_all_2804</t>
  </si>
  <si>
    <t>C9H7NO</t>
  </si>
  <si>
    <t>SuperNatural:(SN00000252);ZINC bio:(ZINC00008492);additional;HSDB:(148-24-3);MeSH:(1923);Plantcyc:(8-HYDROXYQUINOLINE);PubMed;NORMAN:(NS00010316);COCONUT:(CNP0302552);PubChem:(1923 3533592 3781036 5257170 56935014 87169262 87482179 100921915 118517510 132559615 132005533 131844545 138396108);CHEBI:(48981);PubChem class - bio and metabolites;KEGG:(C19434);PubChem class - safety and toxic;PubChem class - drug;Biocyc:(8-HYDROXYQUINOLINE CPD0-2386)</t>
  </si>
  <si>
    <t>Acetamidocyclohexane</t>
  </si>
  <si>
    <t>107_ft_all_6953</t>
  </si>
  <si>
    <t>C8H15NO</t>
  </si>
  <si>
    <t>NORMAN:(NS00023643);PubChem class - safety and toxic;PubChem:(14301 59578538);PubMed;ZINC bio:(ZINC00388912)</t>
  </si>
  <si>
    <t>Secondary carboxylic acid amides</t>
  </si>
  <si>
    <t>Organic compounds; Organic acids and derivatives; Carboxylic acids and derivatives; Organonitrogen compounds; Organooxygen compounds; Carboxylic acid amides; Carboxylic acid derivatives; Secondary carboxylic acid amides; Carbonyl compounds; Organic oxides; Hydrocarbon derivatives; Organopnictogen compounds; Organic oxygen compounds; Organic nitrogen compounds; Chemical entities</t>
  </si>
  <si>
    <t>2-Methyloxine</t>
  </si>
  <si>
    <t>186_ft_all_1718</t>
  </si>
  <si>
    <t>C10H9NO</t>
  </si>
  <si>
    <t>NORMAN:(NS00007994);COCONUT:(CNP0029119);PubChem:(13224 3726363 21824659 101283512);SuperNatural:(SN00132454);ZINC bio:(ZINC12341384);additional;MeSH:(13224);PubChem class - safety and toxic;Training Set;PubMed;KEGG Mine</t>
  </si>
  <si>
    <t>3-pyridin-3-ylbenzoate</t>
  </si>
  <si>
    <t>363_ft_all_3050</t>
  </si>
  <si>
    <t>C12H9NO2</t>
  </si>
  <si>
    <t>PubChem class - safety and toxic;PubChem:(2795575 7022507);PubMed;PubChem class - bio and metabolites</t>
  </si>
  <si>
    <t>15_ft_all_826</t>
  </si>
  <si>
    <t>C5H9N</t>
  </si>
  <si>
    <t>NORMAN:(NS00036842);COCONUT:(CNP0086452);PubChem:(12750 23382766 129814182);CHEBI:(47860);PubChem class - safety and toxic;PubMed;KEGG Mine</t>
  </si>
  <si>
    <t>1832_ft_all_9923</t>
  </si>
  <si>
    <t>Hyacinthal</t>
  </si>
  <si>
    <t>84_ft_all_7005</t>
  </si>
  <si>
    <t>C9H10O</t>
  </si>
  <si>
    <t>HMDB:(31626);PubChem class - food;ZINC bio:(ZINC02041189);additional;MeSH:(7146);PubMed;NORMAN:(NS00012623);COCONUT:(CNP0070168);PubChem:(7146 637756 5478986 101524220);PubChem class - bio and metabolites;PubChem class - safety and toxic;KEGG Mine</t>
  </si>
  <si>
    <t>Tridecylhexaethoxylate</t>
  </si>
  <si>
    <t>1597_ft_all_8506</t>
  </si>
  <si>
    <t>C25H52O7</t>
  </si>
  <si>
    <t>PubChem:(120461);PubChem class - safety and toxic</t>
  </si>
  <si>
    <t>959_ft_all_3853</t>
  </si>
  <si>
    <t>alpha-LA</t>
  </si>
  <si>
    <t>768_ft_all_5811</t>
  </si>
  <si>
    <t>C18H30O2</t>
  </si>
  <si>
    <t>HMDB:(1388 30964);PubChem class - food;SuperNatural:(SN00298436 SN00003487 SN00020772 SN00299171 SN00064437);ZINC bio:(ZINC03802189 ZINC03870057 ZINC13508536 ZINC13508538 ZINC13508540 ZINC14616300);MeSH:(5280934);Plantcyc:(LINOLENIC_ACID);PubMed;NORMAN:(NS00012800);COCONUT:(CNP0149780 CNP0218792);KNApSAcK:(7247);Natural Products:(UNPD14564 UNPD213805 UNPD61555);PubChem:(860 445640 4028869 5991656 5280934 5282822 5312499 5312500 5312501 5312502 5312503 5312504 5461005 12359003 12359005 12359006 25245675 52912203 53778543 71749794 70674793 70674794 70675588 70675602 71309393 87329441 88801875 90937457 101947580 101947581 102602067 117064405 118797069 118366622 118366623 129773991 129848552 129853298 132935946 132426821 135385002);YMDB Mine;CHEBI:(32387 92583 27432);PubChem class - bio and metabolites;KEGG:(C06427);PubChem class - safety and toxic;PubChem class - drug;Biocyc:(SMA-0000047 CPD-10245 LINOLENIC_ACID)</t>
  </si>
  <si>
    <t>958_ft_all_4086</t>
  </si>
  <si>
    <t>1259_ft_all_10173</t>
  </si>
  <si>
    <t>C26H25NO</t>
  </si>
  <si>
    <t>NORMAN:(NS00017325);PubChem:(44418304);PubMed;additional</t>
  </si>
  <si>
    <t>Naphthoylindoles</t>
  </si>
  <si>
    <t>Organic compounds; Organoheterocyclic compounds; Naphthalenes; Pyrroles; Ketones; Indoles and derivatives; Organic acids and derivatives; Organonitrogen compounds; Organooxygen compounds; Benzoylindoles; Carbonyl compounds; Naphthalenecarboxylic acids and derivatives; Indolecarboxylic acids and derivatives; Naphthoylindoles; Substituted pyrroles; Benzenoids; Indoles; Aryl ketones; Vinylogous amides; Organic oxides; Azacyclic compounds; Heteroaromatic compounds; Hydrocarbon derivatives; N-alkylindoles; Organopnictogen compounds; Organic oxygen compounds; Organic nitrogen compounds; Chemical entities</t>
  </si>
  <si>
    <t>vitamin B5</t>
  </si>
  <si>
    <t>459_ft_all_1966</t>
  </si>
  <si>
    <t>C9H17NO5</t>
  </si>
  <si>
    <t>HMDB:(210);PubChem class - food;SuperNatural:(SN00159658 SN00024327 SN00251994);ZINC bio:(ZINC05356858 ZINC18279942 ZINC19203125);additional;HSDB:(79-83-4);MeSH:(6613);Plantcyc:(PANTOTHENATE);PubMed;NORMAN:(NS00013937);COCONUT:(CNP0086464 CNP0153142);KNApSAcK:(1550);Natural Products:(UNPD178642 UNPD29488 UNPD209188);PubChem:(988 6613 167945 5748353 5191579 6997253 57074123 71310749 90479988 101257666 133686971);CHEBI:(29032 46905 7916 16454);PubChem class - bio and metabolites;KEGG:(C00864);PubChem class - safety and toxic;YMDB:(203);Training Set;PubChem class - drug;Biocyc:(CPD3DJ-34313 PANTOTHENATE SMA-0000145)</t>
  </si>
  <si>
    <t>Organic compounds; Carbohydrates and carbohydrate conjugates; Lipids and lipid-like molecules; Alcohols and polyols; Organic acids and derivatives; Carboxylic acids and derivatives; Organonitrogen compounds; Primary alcohols; Organooxygen compounds; Fatty amides; Carboxylic acid amides; Carboxylic acid derivatives; N-acyl amines; Monosaccharides; Secondary alcohols; Secondary carboxylic acid amides; Carbonyl compounds; Fatty Acyls; Organic oxides; Hydrocarbon derivatives; Organopnictogen compounds; Organic oxygen compounds; Organic nitrogen compounds; Chemical entities</t>
  </si>
  <si>
    <t>209_ft_all_3760</t>
  </si>
  <si>
    <t>680_ft_all_1611</t>
  </si>
  <si>
    <t>C9H11NO6S</t>
  </si>
  <si>
    <t>COCONUT:(CNP0170484);PubChem:(514186 3364668 7019106 23074817 53723167 129712248);YMDB Mine;CHEBI:(133573 46215);ZINC bio:(ZINC02556660);PubChem class - bio and metabolites;EcoCyc Mine;MeSH:(514186);PubMed;KEGG Mine</t>
  </si>
  <si>
    <t>Organic compounds; Amino acids, peptides, and analogues; Alpha amino acids and derivatives; Phenethylamines; Amphetamines and derivatives; Phenylpropanoids and polyketides; Organic acids and derivatives; Carboxylic acids and derivatives; Organonitrogen compounds; Organooxygen compounds; Amino acids and derivatives; Organic sulfuric acids and derivatives; Monocarboxylic acids and derivatives; Sulfuric acid monoesters; Carboxylic acids; Carbonyl compounds; Benzene and substituted derivatives; Alpha amino acids; Benzenoids; Amines; Primary amines; Phenylpropanoic acids; Phenylsulfates; Organic oxides; Hydrocarbon derivatives; Amino acids; Arylsulfates; Phenylalanine and derivatives; Organopnictogen compounds; Organic oxygen compounds; Organic nitrogen compounds; Phenoxy compounds; Chemical entities</t>
  </si>
  <si>
    <t>383_ft_all_4078</t>
  </si>
  <si>
    <t>Acetaminophen-2-mercapturate</t>
  </si>
  <si>
    <t>952_ft_all_2328</t>
  </si>
  <si>
    <t>C13H16N2O5S</t>
  </si>
  <si>
    <t>COCONUT:(CNP0081889);MeSH:(83967 40425339);PubChem:(539698 83967 40589743 40425339 46779973 133688882);PubMed;CHEBI:(133435 133438)</t>
  </si>
  <si>
    <t>Organic compounds; Organoheterocyclic compounds; Amino acids, peptides, and analogues; Alpha amino acids and derivatives; Organic acids and derivatives; Carboxylic acids and derivatives; Organonitrogen compounds; Organooxygen compounds; Amino acids and derivatives; Peptides; Carboxylic acid amides; Carboxylic acid derivatives; Monocarboxylic acids and derivatives; N-acyl-alpha amino acids and derivatives; Carboxylic acids; Secondary carboxylic acid amides; Carbonyl compounds; N-acyl-alpha amino acids; Acetamides; Organic oxides; Azacyclic compounds; Hydrocarbon derivatives; Organopnictogen compounds; Organic oxygen compounds; Organic nitrogen compounds; Oligopeptides; Chemical entities</t>
  </si>
  <si>
    <t>1-cyclohexyl-3-heptylurea</t>
  </si>
  <si>
    <t>562_ft_all_4570</t>
  </si>
  <si>
    <t>C14H28N2O</t>
  </si>
  <si>
    <t>PubChem:(4089246);PubChem class - safety and toxic</t>
  </si>
  <si>
    <t>Hydroxycotinine</t>
  </si>
  <si>
    <t>344_ft_all_900</t>
  </si>
  <si>
    <t>C10H12N2O2</t>
  </si>
  <si>
    <t>HMDB:(1390);SuperNatural:(SN00258300 SN00316270);ZINC bio:(ZINC03869579 ZINC03869580);additional;MeSH:(414 107963 10219774 12960076 40418938);PubMed;NORMAN:(NS00010478);COCONUT:(CNP0281121);Natural Products:(UNPD151157 UNPD152786);PubChem:(414 107963 10035551 12960076 10219774 10241752 11819991 11286984 40418938 45039427 54480101 129022436 133689013 137699374);CHEBI:(71182);PubChem class - bio and metabolites;PubChem class - safety and toxic;Training Set;Biocyc:(CPD-2750)</t>
  </si>
  <si>
    <t>20_ft_all_1493</t>
  </si>
  <si>
    <t>385_ft_all_3839</t>
  </si>
  <si>
    <t>Vanillate</t>
  </si>
  <si>
    <t>214_ft_all_2107</t>
  </si>
  <si>
    <t>C8H8O4</t>
  </si>
  <si>
    <t>HMDB:(484);PubChem class - food;SuperNatural:(SN00313543 SN00001340);ZINC bio:(ZINC00338275);additional;MeSH:(8468);Plantcyc:(VANILLATE);PubMed;NORMAN:(NS00014581);COCONUT:(CNP0086401 CNP0122021);KNApSAcK:(2682);Natural Products:(UNPD165274 UNPD172019);PubChem:(8468 10535133 10630957 10749645 12358657 54675858 71752915 102295056 102295057 131708670);CHEBI:(30816 16632);PubChem class - bio and metabolites;KEGG:(C06672);PubChem class - safety and toxic;YMDB:(1802);PubChem class - drug;Biocyc:(VANILLATE)</t>
  </si>
  <si>
    <t>Phenoxyacetic acid derivatives</t>
  </si>
  <si>
    <t>Organic compounds; Alkyl aryl ethers; Phenols; Ethers; Organic acids and derivatives; Carboxylic acids and derivatives; Benzoyl derivatives; Organooxygen compounds; Phenoxyacetic acid derivatives; Monocarboxylic acids and derivatives; Carboxylic acids; Carbonyl compounds; Benzene and substituted derivatives; Phenol ethers; Benzenoids; Organic oxides; Hydrocarbon derivatives; Organic oxygen compounds; 1-hydroxy-2-unsubstituted benzenoids; Phenoxy compounds; Chemical entities</t>
  </si>
  <si>
    <t>1,2-Ditetradecylphosphatidylcholine</t>
  </si>
  <si>
    <t>1909_ft_all_9526</t>
  </si>
  <si>
    <t>C36H76NO6P</t>
  </si>
  <si>
    <t>MeSH:(3080916);PubChem:(3080916 3080917 9546613 23531784);PubMed;Lipid:(PC(O-28:0))</t>
  </si>
  <si>
    <t>Organic compounds; Lipids and lipid-like molecules; Glycerolipids; Ethers; Glycerophospholipids; Organic acids and derivatives; Carboxylic acids and derivatives; Organonitrogen compounds; Organooxygen compounds; Organic phosphoric acids and derivatives; Phosphate esters; Quaternary ammonium salts; Cholines; Carboxylic acid derivatives; Monocarboxylic acids and derivatives; Dialkyl ethers; Phosphocholines; Carbonyl compounds; Glycerophosphocholines; Glycerol ethers; Amines; Alkyl phosphates; Dialkyl phosphates; Organic cations; 1-alkyl,2-acylglycero-3-phosphocholines; Organic salts; Fatty Acyls; Organic oxides; Hydrocarbon derivatives; Tetraalkylammonium salts; Organopnictogen compounds; Organic oxygen compounds; Organic nitrogen compounds; Chemical entities</t>
  </si>
  <si>
    <t>794_ft_all_10525</t>
  </si>
  <si>
    <t>213_ft_all_1926</t>
  </si>
  <si>
    <t>8-amino-7-oxononanoate</t>
  </si>
  <si>
    <t>319_ft_all_7277</t>
  </si>
  <si>
    <t>C9H17NO3</t>
  </si>
  <si>
    <t>SuperNatural:(SN00243290);ZINC bio:(ZINC01532843 ZINC01532844);additional;MeSH:(173 448124);Plantcyc:(8-AMINO-7-OXONONANOATE);PubMed;COCONUT:(CNP0316712);KNApSAcK:(758);Natural Products:(UNPD76434);PubChem:(173 448124 5460197 25244029 36688192 36688194 101264144);CHEBI:(15830 57532 12266);PubChem class - bio and metabolites;KEGG:(C01092);YMDB:(905);Training Set;Biocyc:(CPD1A0-6176 8-AMINO-7-OXONONANOATE SMA-0000150)</t>
  </si>
  <si>
    <t>Organic compounds; Lipids and lipid-like molecules; Amino acids, peptides, and analogues; Alpha amino acids and derivatives; Ketones; Fatty acids and conjugates; Organic acids and derivatives; Carboxylic acids and derivatives; Organonitrogen compounds; Organooxygen compounds; Branched fatty acids; Amino acids and derivatives; Keto acids and derivatives; Monoalkylamines; Carboxylic acid amides; Amino fatty acids; Carboxylic acid derivatives; Monocarboxylic acids and derivatives; Carboxylic acids; Carbonyl compounds; Alpha amino acids; Amines; Primary amines; Fatty Acyls; Acetamides; Organic oxides; Hydrocarbon derivatives; Amino acids; Organopnictogen compounds; Organic oxygen compounds; Organic nitrogen compounds; Chemical entities</t>
  </si>
  <si>
    <t>915_ft_all_730</t>
  </si>
  <si>
    <t>Organic compounds; Lipids and lipid-like molecules; Amino acids, peptides, and analogues; Alpha amino acids and derivatives; Organic acids and derivatives; Carboxylic acids and derivatives; Organonitrogen compounds; Organooxygen compounds; Amino acids and derivatives; Amino fatty acids; Carboxylic acids; Carbonyl compounds; Trialkylamines; Alpha amino acids; Amines; Tertiary amines; Tetracarboxylic acids and derivatives; Organic oxides; Hydrocarbon derivatives; Amino acids; Organopnictogen compounds; Organic oxygen compounds; Organic nitrogen compounds; Chemical entities</t>
  </si>
  <si>
    <t>ACMC-20lypg</t>
  </si>
  <si>
    <t>871_ft_all_6204</t>
  </si>
  <si>
    <t>C18H35NO2</t>
  </si>
  <si>
    <t>COCONUT:(CNP0346818);HMDB:(13648);PubChem:(9835868 19606638 54428293);CHEBI:(71465);ZINC bio:(ZINC59725637);additional;PubChem class - bio and metabolites;MeSH:(9835868);Training Set;PubMed</t>
  </si>
  <si>
    <t>Glyceryl caprate</t>
  </si>
  <si>
    <t>807_ft_all_3884</t>
  </si>
  <si>
    <t>C13H26O4</t>
  </si>
  <si>
    <t>HMDB:(72866);PubChem class - food;MeSH:(92926);PubMed;NORMAN:(NS00013689);COCONUT:(CNP0160380);Natural Products:(UNPD198995);PubChem:(92926 3085401 71728399);CHEBI:(75547 75503 75551 75526);PubChem class - bio and metabolites;PubChem class - drug;KEGG Mine</t>
  </si>
  <si>
    <t>vanilalanine</t>
  </si>
  <si>
    <t>412_ft_all_1747</t>
  </si>
  <si>
    <t>C10H13NO4</t>
  </si>
  <si>
    <t>HMDB:(1434 60747);SuperNatural:(SN00316621);ZINC bio:(ZINC00085742 ZINC00085744);additional;MeSH:(1670 9307 13206354 25273143);Plantcyc:(CPD-11496);PubMed;NORMAN:(NS00016581);COCONUT:(CNP0192186);Natural Products:(UNPD162878);PubChem:(1670 9307 10800640 10878512 13206354 25240429 25273143 25273144 46782235 49849807 76973311 91971947 101602517 132451931);CHEBI:(82913 133668);PubChem class - bio and metabolites;PubChem class - safety and toxic;Training Set;Biocyc:(CPD-11496);KEGG Mine</t>
  </si>
  <si>
    <t>Organic compounds; Amino acids, peptides, and analogues; Alpha amino acids and derivatives; Phenols; Anisoles; Phenethylamines; Amphetamines and derivatives; Phenylpropanoids and polyketides; Organic acids and derivatives; Carboxylic acids and derivatives; Organonitrogen compounds; Organooxygen compounds; Amino acids and derivatives; Monoalkylamines; Monocarboxylic acids and derivatives; Carboxylic acids; Carbonyl compounds; Benzene and substituted derivatives; Phenol ethers; Alpha amino acids; Benzenoids; Amines; Primary amines; Phenylpropanoic acids; Aralkylamines; Organic oxides; Methoxybenzenes; Hydrocarbon derivatives; Amino acids; Phenylalanine and derivatives; Organopnictogen compounds; Organic oxygen compounds; 1-hydroxy-2-unsubstituted benzenoids; Organic nitrogen compounds; Phenoxy compounds; Chemical entities</t>
  </si>
  <si>
    <t>913_ft_all_685</t>
  </si>
  <si>
    <t>Organic compounds; Lipids and lipid-like molecules; Amino acids, peptides, and analogues; Alpha amino acids and derivatives; Organic acids and derivatives; Carboxylic acids and derivatives; Organonitrogen compounds; Organooxygen compounds; Amino acids and derivatives; Carboxylic acids; Carbonyl compounds; Trialkylamines; Alpha amino acids; Amines; Tertiary amines; Tetracarboxylic acids and derivatives; Organic oxides; Hydrocarbon derivatives; Amino acids; Organopnictogen compounds; Organic oxygen compounds; Organic nitrogen compounds; Chemical entities</t>
  </si>
  <si>
    <t>777_ft_all_8087</t>
  </si>
  <si>
    <t>537_ft_all_637</t>
  </si>
  <si>
    <t>C8H14N2O6</t>
  </si>
  <si>
    <t>NORMAN:(NS00020695);COCONUT:(CNP0354833);PubChem:(167782 19033794 119058216 122706523);CHEBI:(131921 132232);EcoCyc Mine;KEGG:(C21396);PubMed;Biocyc:(CPD-18914);KEGG Mine</t>
  </si>
  <si>
    <t>Organic compounds; Amino acids, peptides, and analogues; Alpha amino acids and derivatives; Organic acids and derivatives; Carboxylic acids and derivatives; Organonitrogen compounds; Organooxygen compounds; Amino acids and derivatives; Monoalkylamines; Carboxylic acids; Carbonyl compounds; Trialkylamines; Alpha amino acids; Amines; Primary amines; Tertiary amines; Organic oxides; Hydrocarbon derivatives; Amino acids; Organopnictogen compounds; Organic oxygen compounds; Organic nitrogen compounds; Chemical entities</t>
  </si>
  <si>
    <t>505_ft_all_739</t>
  </si>
  <si>
    <t>C10H16N2O4</t>
  </si>
  <si>
    <t>HMDB:(6695 29018);SuperNatural:(SN00216730);ZINC bio:(ZINC04899435 ZINC13521513);additional;MeSH:(3952518);PubMed;COCONUT:(CNP0115925);PubChem:(3952518 7408098 7408099 13267260 11673055 11902892 11902893 40520291 51385349 51411331 58516433 61158608 63843018 64713017 71775436 78999741 104901019 104901163 104901187 129655002);CHEBI:(74767 133733);PubChem class - bio and metabolites;Training Set;Biocyc:(CPD-20360)</t>
  </si>
  <si>
    <t>Organic compounds; Organoheterocyclic compounds; Amino acids, peptides, and analogues; Alpha amino acids and derivatives; Alcohols and polyols; Pyrrolidines; Organic acids and derivatives; Carboxylic acids and derivatives; Organonitrogen compounds; Organooxygen compounds; Amino acids and derivatives; Peptides; Carboxylic acid amides; Carboxylic acid derivatives; Monocarboxylic acids and derivatives; N-acyl-alpha amino acids and derivatives; Carboxylic acids; Secondary alcohols; Tertiary carboxylic acid amides; Carbonyl compounds; Pyrrolidine carboxylic acids and derivatives; Dialkylamines; Pyrrolidinecarboxamides; Alpha amino acid amides; N-acyl-alpha amino acids; Pyrrolidine carboxylic acids; Amines; Secondary amines; N-acylpyrrolidines; Organic oxides; Azacyclic compounds; N-acyl-L-alpha-amino acids; Hydrocarbon derivatives; Amino acids; Proline and derivatives; Organopnictogen compounds; Organic oxygen compounds; Organic nitrogen compounds; Dipeptides; Chemical entities</t>
  </si>
  <si>
    <t>1745_ft_all_5778</t>
  </si>
  <si>
    <t>Organic compounds; Lipids and lipid-like molecules; Amino acids, peptides, and analogues; Glycerophospholipids; Organic acids and derivatives; Carboxylic acids and derivatives; Organonitrogen compounds; Organooxygen compounds; Fatty acid esters; Amino acids and derivatives; Organic phosphoric acids and derivatives; Phosphate esters; Monoalkylamines; Carboxylic acid derivatives; Monocarboxylic acids and derivatives; Carboxylic acid esters; Phosphoethanolamines; Carbonyl compounds; Glycerophosphoethanolamines; Amines; Primary amines; Alkyl phosphates; Dialkyl phosphates; Fatty Acyls; Organic oxides; Hydrocarbon derivatives; Organopnictogen compounds; Organic oxygen compounds; Organic nitrogen compounds; Chemical entities</t>
  </si>
  <si>
    <t>549_ft_all_3849</t>
  </si>
  <si>
    <t>C12H14O5</t>
  </si>
  <si>
    <t>COCONUT:(CNP0126851);Training Set;PubChem:(44715172);additional</t>
  </si>
  <si>
    <t>Alkyl-phenylketones</t>
  </si>
  <si>
    <t>Ketones</t>
  </si>
  <si>
    <t>Organic compounds; Organoheterocyclic compounds; Lactones; Benzopyrans; Phenols; Resorcinols; Organic acids and derivatives; Carboxylic acids and derivatives; Organooxygen compounds; Carboxylic acid derivatives; Monocarboxylic acids and derivatives; Carboxylic acids; Benzenediols; Carbonyl compounds; Benzene and substituted derivatives; Benzenoids; Phenylpropanoic acids; Vinylogous acids; Organic oxides; Oxacyclic compounds; Hydrocarbon derivatives; Alkyl-phenylketones; Organic oxygen compounds; 1-hydroxy-2-unsubstituted benzenoids; 1-hydroxy-4-unsubstituted benzenoids; Chemical entities</t>
  </si>
  <si>
    <t>Aclonium</t>
  </si>
  <si>
    <t>236_ft_all_7351</t>
  </si>
  <si>
    <t>C9H17NO2</t>
  </si>
  <si>
    <t>HMDB:(5015);SuperNatural:(SN00285142);ZINC bio:(ZINC00004949);additional;HSDB:(60142-96-3);MeSH:(3446);PubMed;NORMAN:(NS00000335);COCONUT:(CNP0330356);Natural Products:(UNPD94804);PubChem:(3446 5248227 6919078 25216749 25216750 25216881 25216882 25216883 25216884 25217256 25217257 25217738 25217866 25217864 25217865 25217867 25217868 25217870 45039319 60070894 71317021 75125729 90964273 124091179 123478465 129285685);CHEBI:(42797);PubChem class - bio and metabolites;KEGG:(C07018);PubChem class - safety and toxic;Training Set;PubChem class - drug;Biocyc:(CPD-16562)</t>
  </si>
  <si>
    <t>Gamma amino acids and derivatives</t>
  </si>
  <si>
    <t>Organic compounds; Lipids and lipid-like molecules; Amino acids, peptides, and analogues; Fatty acids and conjugates; Organic acids and derivatives; Carboxylic acids and derivatives; Organonitrogen compounds; Organooxygen compounds; Amino acids and derivatives; Monoalkylamines; Amino fatty acids; Monocarboxylic acids and derivatives; Carboxylic acids; Carbonyl compounds; Gamma amino acids and derivatives; Amines; Primary amines; Fatty Acyls; Organic oxides; Hydrocarbon derivatives; Amino acids; Organopnictogen compounds; Organic oxygen compounds; Organic nitrogen compounds; Chemical entities</t>
  </si>
  <si>
    <t>Allylthiol</t>
  </si>
  <si>
    <t>8_ft_all_1534</t>
  </si>
  <si>
    <t>C3H6S</t>
  </si>
  <si>
    <t>NORMAN:(NS00022848);HMDB:(31635);Natural Products:(UNPD116201);PubChem class - food;PubChem:(13367 22461562);SuperNatural:(SN00369941);CHEBI:(89888);PubChem class - bio and metabolites;PubChem class - safety and toxic;PubMed;KEGG Mine</t>
  </si>
  <si>
    <t>Laureth-7</t>
  </si>
  <si>
    <t>1665_ft_all_7950</t>
  </si>
  <si>
    <t>C26H54O8</t>
  </si>
  <si>
    <t>NORMAN:(NS00013820);PubChem:(76459);PubChem class - bio and metabolites;MeSH:(76459);PubChem class - safety and toxic;PubMed;KEGG Mine</t>
  </si>
  <si>
    <t>3-Oxochol-4-en-24-oic acid</t>
  </si>
  <si>
    <t>1302_ft_all_5468</t>
  </si>
  <si>
    <t>C24H36O3</t>
  </si>
  <si>
    <t>COCONUT:(CNP0229470);KNApSAcK:(43200);Natural Products:(UNPD76046);PubChem:(159621 5283990 23425407 50990741 126582373 134688614);SuperNatural:(SN00269129);MeSH:(159621 5283990);Training Set;PubMed;KEGG Mine</t>
  </si>
  <si>
    <t>Organic compounds; Lipids and lipid-like molecules; Ketones; Steroids and steroid derivatives; Monohydroxy bile acids, alcohols and derivatives; Organic acids and derivatives; Carboxylic acids and derivatives; Organooxygen compounds; Monocarboxylic acids and derivatives; Oxosteroids; Carboxylic acids; Bile acids, alcohols and derivatives; Carbonyl compounds; Hydroxy bile acids, alcohols and derivatives; 3-oxosteroids; Cyclic ketones; Organic oxides; Hydrocarbon derivatives; Organic oxygen compounds; Chemical entities</t>
  </si>
  <si>
    <t>(2,2,3,4-tetrahydroxy-5-phosphonooxypentyl) dihydrogen phosphate</t>
  </si>
  <si>
    <t>1045_ft_all_4716</t>
  </si>
  <si>
    <t>C5H14O12P2</t>
  </si>
  <si>
    <t>PubChem:(448316 3400853);PubChem class - bio and metabolites</t>
  </si>
  <si>
    <t>Anthracenecarboxylic acids</t>
  </si>
  <si>
    <t>Anthracenecarboxylic acids and derivatives</t>
  </si>
  <si>
    <t>Anthracenes</t>
  </si>
  <si>
    <t>Organic compounds; Organoheterocyclic compounds; Anthracenes; Naphthalenes; Furans; Ketones; Phenols; Anthraquinones; Organooxygen compounds; Carbonyl compounds; Naphthalenecarboxylic acids and derivatives; Anthracenecarboxylic acids and derivatives; Naphthalenecarboxylic acids; Anthracenecarboxylic acids; Benzenoids; Aryl ketones; Organic oxides; Oxacyclic compounds; Heteroaromatic compounds; Hydrocarbon derivatives; Organic oxygen compounds; Chemical entities</t>
  </si>
  <si>
    <t>678_ft_all_10441</t>
  </si>
  <si>
    <t>C14H28O4</t>
  </si>
  <si>
    <t>PubChem:(86289834);CHEBI:(79245)</t>
  </si>
  <si>
    <t>Organic compounds; Lipids and lipid-like molecules; Alcohols and polyols; Fatty acids and conjugates; Organic acids and derivatives; Carboxylic acids and derivatives; Organooxygen compounds; Carboxylic acids; Secondary alcohols; Carbonyl compounds; Long-chain fatty acids; Fatty Acyls; Organic oxides; Hydrocarbon derivatives; Organic oxygen compounds; Chemical entities</t>
  </si>
  <si>
    <t>1744_ft_all_5880</t>
  </si>
  <si>
    <t>Glycerophosphoethanolamines</t>
  </si>
  <si>
    <t>Organic compounds; Lipids and lipid-like molecules; Glycerophospholipids; Organic acids and derivatives; Carboxylic acids and derivatives; Organonitrogen compounds; Organooxygen compounds; Fatty acid esters; Organic phosphoric acids and derivatives; Phosphate esters; Monoalkylamines; Carboxylic acid derivatives; Monocarboxylic acids and derivatives; Carboxylic acid esters; Phosphoethanolamines; Carbonyl compounds; Glycerophosphoethanolamines; Amines; Primary amines; Alkyl phosphates; Dialkyl phosphates; Fatty Acyls; Organic oxides; Hydrocarbon derivatives; Organopnictogen compounds; Organic oxygen compounds; Organic nitrogen compounds; Chemical entities</t>
  </si>
  <si>
    <t>235_ft_all_7107</t>
  </si>
  <si>
    <t>318_ft_all_6852</t>
  </si>
  <si>
    <t>Organic compounds; Lipids and lipid-like molecules; Amino acids, peptides, and analogues; Alpha amino acids and derivatives; Ketones; Fatty acids and conjugates; Organic acids and derivatives; Carboxylic acids and derivatives; Organonitrogen compounds; Organooxygen compounds; Branched fatty acids; Amino acids and derivatives; Keto acids and derivatives; Monoalkylamines; Amino fatty acids; Monocarboxylic acids and derivatives; Carboxylic acids; Medium-chain keto acids and derivatives; Carbonyl compounds; Alpha amino acids; Amines; Primary amines; Methyl-branched fatty acids; Fatty Acyls; Organic oxides; Hydrocarbon derivatives; Amino acids; Organopnictogen compounds; Organic oxygen compounds; Organic nitrogen compounds; Chemical entities</t>
  </si>
  <si>
    <t>2H-Pyran-2-one, 4-(acetyloxy)-6-methyl-</t>
  </si>
  <si>
    <t>215_ft_all_3547</t>
  </si>
  <si>
    <t>COCONUT:(CNP0194677);Natural Products:(UNPD4028);PubChem:(12416524);SuperNatural:(SN00257218)</t>
  </si>
  <si>
    <t>Pyranones and derivatives</t>
  </si>
  <si>
    <t>Pyrans</t>
  </si>
  <si>
    <t>Organic compounds; Organoheterocyclic compounds; Lactones; Pyrans; Ketones; Organic acids and derivatives; Organooxygen compounds; Pyranones and derivatives; Carbonyl compounds; Vinylogous acids; Organic oxides; Oxacyclic compounds; Heteroaromatic compounds; Hydrocarbon derivatives; Organic oxygen compounds; Chemical entities</t>
  </si>
  <si>
    <t>C16 Sphingomyelin</t>
  </si>
  <si>
    <t>1927_ft_all_7981</t>
  </si>
  <si>
    <t>NORMAN:(NS00017198);COCONUT:(CNP0112582 CNP0201909);HMDB:(10169 61712);PubChem:(4195689 6033706 5283590 12049462 12442931 12442932 9939941 11115190 11115191 53394029 92132401 92132402 91010371 97043374 91886143 91886144 131708699 131708700 137700334 137700335);CHEBI:(78646);additional;PubChem class - bio and metabolites;MeSH:(9939941);Training Set;PubMed;Biocyc:(CPD66-42)</t>
  </si>
  <si>
    <t>1908_ft_all_9401</t>
  </si>
  <si>
    <t>453_ft_all_5687</t>
  </si>
  <si>
    <t>550_ft_all_3231</t>
  </si>
  <si>
    <t>Organic compounds; Organoheterocyclic compounds; Lactones; Benzopyrans; Phenols; Resorcinols; Organic acids and derivatives; Carboxylic acids and derivatives; Organooxygen compounds; Carboxylic acid derivatives; Monocarboxylic acids and derivatives; Carboxylic acids; Benzenediols; Carbonyl compounds; Benzene and substituted derivatives; Benzenoids; Phenylpropanoic acids; Vinylogous acids; Organic oxides; Oxacyclic compounds; Hydrocarbon derivatives; Alkyl-phenylketones; Organic oxygen compounds; Chemical entities</t>
  </si>
  <si>
    <t>1-Naphthaleneethanol,2,3,4-tetrahydro-</t>
  </si>
  <si>
    <t>265_ft_all_3926</t>
  </si>
  <si>
    <t>C12H16O</t>
  </si>
  <si>
    <t>PubChem:(98036 10845013 92235902);NORMAN:(NS00013219)</t>
  </si>
  <si>
    <t>bmse010210</t>
  </si>
  <si>
    <t>396_ft_all_3560</t>
  </si>
  <si>
    <t>C11H12O4</t>
  </si>
  <si>
    <t>HMDB:(34315 138526);SuperNatural:(SN00247808 SN00157690 SN00001059);ZINC bio:(ZINC00116202 ZINC06007189);additional;MeSH:(717531);PubMed;NORMAN:(NS00015131);COCONUT:(CNP0052700 CNP0235910);KNApSAcK:(33558);Natural Products:(UNPD220209 UNPD108647);PubChem:(16848 1585025 1585026 717531 5547436 5140696 45039059 71434102);YMDB Mine;CHEBI:(86549);PubChem class - bio and metabolites;PubChem class - safety and toxic;Training Set;KEGG Mine</t>
  </si>
  <si>
    <t>320_ft_all_7036</t>
  </si>
  <si>
    <t>Organic compounds; Lipids and lipid-like molecules; Amino acids, peptides, and analogues; Alpha amino acids and derivatives; Ketones; Fatty acids and conjugates; Organic acids and derivatives; Carboxylic acids and derivatives; Organonitrogen compounds; Organooxygen compounds; Branched fatty acids; Amino acids and derivatives; Keto acids and derivatives; Monoalkylamines; Amino fatty acids; Monocarboxylic acids and derivatives; Carboxylic acids; Carbonyl compounds; Alpha amino acids; Amines; Primary amines; Methyl-branched fatty acids; Fatty Acyls; Organic oxides; Hydrocarbon derivatives; Amino acids; Organopnictogen compounds; Organic oxygen compounds; Organic nitrogen compounds; Chemical entities</t>
  </si>
  <si>
    <t>3,6,9,12-Tetraoxapentacosan-1-ol</t>
  </si>
  <si>
    <t>1316_ft_all_8429</t>
  </si>
  <si>
    <t>C21H44O5</t>
  </si>
  <si>
    <t>PubChem:(70251);NORMAN:(NS00039514)</t>
  </si>
  <si>
    <t>185_ft_all_604</t>
  </si>
  <si>
    <t>C6H9NO4</t>
  </si>
  <si>
    <t>PubChem:(21743554);PubChem class - bio and metabolites</t>
  </si>
  <si>
    <t>Organic compounds; Organoheterocyclic compounds; Amino acids, peptides, and analogues; Alpha amino acids and derivatives; Oxazinanes; Organic acids and derivatives; Carboxylic acids and derivatives; Organonitrogen compounds; Organooxygen compounds; Dicarboxylic acids and derivatives; Amino acids and derivatives; Morpholines; Carboxylic acids; Carbonyl compounds; Trialkylamines; Alpha amino acids; Amines; Tertiary amines; Organic oxides; Azacyclic compounds; Oxacyclic compounds; Hydrocarbon derivatives; Amino acids; Organopnictogen compounds; Organic oxygen compounds; Organic nitrogen compounds; Chemical entities</t>
  </si>
  <si>
    <t>1905_ft_all_7108</t>
  </si>
  <si>
    <t>C41H70O6</t>
  </si>
  <si>
    <t>COCONUT:(CNP0186642);Natural Products:(UNPD11778);PubChem:(9917694 44372268 53652473 100936153 100936154);SuperNatural:(SN00286980);PubMed</t>
  </si>
  <si>
    <t>Erucylamide</t>
  </si>
  <si>
    <t>1102_ft_all_9726</t>
  </si>
  <si>
    <t>C22H43NO</t>
  </si>
  <si>
    <t>PubChem class - food;Maconda:(CON00035);additional;HSDB:(112-84-5);MeSH:(8214 5365371);PubMed;NORMAN:(NS00010726);COCONUT:(CNP0107414);Natural Products:(UNPD40452);PubChem:(8214 5365369 5365371);CHEBI:(142245);PubChem class - bio and metabolites;PubChem class - safety and toxic;Training Set;KEGG Mine</t>
  </si>
  <si>
    <t>Primary carboxylic acid amides</t>
  </si>
  <si>
    <t>Organic compounds; Carboxylic acids and derivatives; Organonitrogen compounds; Organooxygen compounds; Carboxylic acid derivatives; Primary carboxylic acid amides; Carbonyl compounds; Organic oxides; Hydrocarbon derivatives; Organopnictogen compounds; Organic oxygen compounds; Organic nitrogen compounds; Chemical entities</t>
  </si>
  <si>
    <t>N-Hexadecyl diethanolamine</t>
  </si>
  <si>
    <t>1060_ft_all_5314</t>
  </si>
  <si>
    <t>C20H43NO2</t>
  </si>
  <si>
    <t>NORMAN:(NS00026193);PubChem class - safety and toxic;PubChem:(110620 18346926)</t>
  </si>
  <si>
    <t>Organic compounds; Alcohols and polyols; Organonitrogen compounds; Primary alcohols; Organooxygen compounds; Secondary alcohols; 1,2-aminoalcohols; Trialkylamines; Amines; Tertiary amines; Alkanolamines; Hydrocarbon derivatives; Organopnictogen compounds; Organic oxygen compounds; Organic nitrogen compounds; Chemical entities</t>
  </si>
  <si>
    <t>16-Odcya</t>
  </si>
  <si>
    <t>769_ft_all_8133</t>
  </si>
  <si>
    <t>MeSH:(3083479 6450170);PubChem:(3083479 6450170 88244968);PubMed</t>
  </si>
  <si>
    <t>1811_ft_all_7920</t>
  </si>
  <si>
    <t>C28H54NO7P</t>
  </si>
  <si>
    <t>COCONUT:(CNP0082503);HMDB:(10392);PubChem:(52924053 52924054 134783144 134783145 138310096 138310097);YMDB Mine;CHEBI:(83055);PubMed</t>
  </si>
  <si>
    <t>Organic compounds; Lipids and lipid-like molecules; Glycerophospholipids; Organic acids and derivatives; Carboxylic acids and derivatives; Organonitrogen compounds; Organooxygen compounds; Fatty acid esters; Organic phosphoric acids and derivatives; Phosphate esters; Quaternary ammonium salts; Cholines; Carboxylic acid derivatives; Monocarboxylic acids and derivatives; Carboxylic acid esters; Phosphocholines; Carbonyl compounds; Glycerophosphocholines; Amines; Alkyl phosphates; Dialkyl phosphates; Organic cations; Organic salts; Fatty Acyls; Organic oxides; Hydrocarbon derivatives; Tetraalkylammonium salts; Organopnictogen compounds; Organic oxygen compounds; Organic nitrogen compounds; Chemical entities</t>
  </si>
  <si>
    <t>pseudoisoeugenol</t>
  </si>
  <si>
    <t>199_ft_all_3875</t>
  </si>
  <si>
    <t>C10H12O2</t>
  </si>
  <si>
    <t>Plantcyc:(CPD-9947);PubChem:(16116489 25201219 101633394);PubMed;Biocyc:(CPD-9947);PubChem class - bio and metabolites</t>
  </si>
  <si>
    <t>Anisoles</t>
  </si>
  <si>
    <t>Phenol ethers</t>
  </si>
  <si>
    <t>Organic compounds; Alkyl aryl ethers; Anisoles; Ethers; Organooxygen compounds; Benzene and substituted derivatives; Phenol ethers; Benzenoids; Methoxybenzenes; Hydrocarbon derivatives; Organic oxygen compounds; Phenoxy compounds; Chemical entities</t>
  </si>
  <si>
    <t>3-Methoxyacetaminophen</t>
  </si>
  <si>
    <t>278_ft_all_1933</t>
  </si>
  <si>
    <t>MeSH:(3080594);PubChem:(3080594 71749995);PubMed;KEGG Mine</t>
  </si>
  <si>
    <t>Organic compounds; Phenols; Organic acids and derivatives; Carboxylic acids and derivatives; Organonitrogen compounds; Anilides; Organooxygen compounds; Carboxylic acid amides; Carboxylic acid derivatives; Monocarboxylic acids and derivatives; Carboxylic acid esters; Secondary carboxylic acid amides; Carbonyl compounds; Acetanilides; Benzene and substituted derivatives; Benzenoids; N-arylamides; Methyl esters; Acetamides; Organic oxides; Hydrocarbon derivatives; N-acetylarylamines; Organopnictogen compounds; Organic oxygen compounds; 1-hydroxy-2-unsubstituted benzenoids; Organic nitrogen compounds; Chemical entities</t>
  </si>
  <si>
    <t>257_ft_all_689</t>
  </si>
  <si>
    <t>Organic compounds; Lipids and lipid-like molecules; Amino acids, peptides, and analogues; Alpha amino acids and derivatives; Fatty acids and conjugates; Organic acids and derivatives; Carboxylic acids and derivatives; Organonitrogen compounds; Organooxygen compounds; Amino acids and derivatives; Monoalkylamines; Monocarboxylic acids and derivatives; Carboxylic acids; Carbonyl compounds; Alpha amino acids; Amines; Primary amines; Fatty Acyls; Organic oxides; Hydrocarbon derivatives; Amino acids; Organopnictogen compounds; Organic oxygen compounds; Organic nitrogen compounds; Chemical entities</t>
  </si>
  <si>
    <t>1812_ft_all_7844</t>
  </si>
  <si>
    <t>234_ft_all_6762</t>
  </si>
  <si>
    <t>548_ft_all_3241</t>
  </si>
  <si>
    <t>29_ft_all_974</t>
  </si>
  <si>
    <t>C4H9NS</t>
  </si>
  <si>
    <t>NORMAN:(NS00024018);PubChem:(67164 6997275 49849336 57084721 59744094 89755498);CHEBI:(36392);ZINC bio:(ZINC01847752);MeSH:(67164);PubChem class - safety and toxic;PubMed;KEGG Mine</t>
  </si>
  <si>
    <t>Organic compounds; Organosulfur compounds; Organonitrogen compounds; Thioethers; Dialkylamines; Amines; Secondary amines; Sulfenyl compounds; Dialkylthioethers; Hydrocarbon derivatives; Organopnictogen compounds; Organic nitrogen compounds; Chemical entities</t>
  </si>
  <si>
    <t>C14 sphinganine</t>
  </si>
  <si>
    <t>592_ft_all_4098</t>
  </si>
  <si>
    <t>C14H31NO2</t>
  </si>
  <si>
    <t>PubChem:(12590333 12590335 59040531 70679053);CHEBI:(71046 71010)</t>
  </si>
  <si>
    <t>Organic compounds; Alcohols and polyols; Organonitrogen compounds; Primary alcohols; Organooxygen compounds; Secondary alcohols; 1,2-aminoalcohols; Dialkylamines; Amines; Secondary amines; Alkanolamines; Hydrocarbon derivatives; Organopnictogen compounds; Organic oxygen compounds; Organic nitrogen compounds; Chemical entities</t>
  </si>
  <si>
    <t>343_ft_all_3867</t>
  </si>
  <si>
    <t>C11H12O3</t>
  </si>
  <si>
    <t>COCONUT:(CNP0225813);Natural Products:(UNPD42032);PubChem:(58260173);SuperNatural:(SN00309410);PubMed;KEGG Mine</t>
  </si>
  <si>
    <t>Alcanfor</t>
  </si>
  <si>
    <t>158_ft_all_3404</t>
  </si>
  <si>
    <t>C10H16O</t>
  </si>
  <si>
    <t>HMDB:(59838);PubChem class - food;SuperNatural:(SN00048874 SN00001900);ZINC bio:(ZINC00967520 ZINC00967521);additional;HSDB:(76-22-2);MeSH:(2537 159055);Plantcyc:(--CAMPHOR CPD-862);PubMed;NORMAN:(NS00003762);COCONUT:(CNP0273956);KNApSAcK:(135);Natural Products:(UNPD13464 UNPD59933);PubChem:(2537 10050 159055 230921 444294 5284500 9543187 6857773 12214497 12214498 23308299 139291524);CHEBI:(36773 15396 15397);PubChem class - bio and metabolites;KEGG:(C18369 C00809 C00808);PubChem class - safety and toxic;PubChem class - drug;Biocyc:(--CAMPHOR CPD-862)</t>
  </si>
  <si>
    <t>Palmitic acid, N-(aminoethyl)ethanolamide</t>
  </si>
  <si>
    <t>1246_ft_all_5272</t>
  </si>
  <si>
    <t>C20H42N2O2</t>
  </si>
  <si>
    <t>PubChem:(90705);NORMAN:(NS00027800)</t>
  </si>
  <si>
    <t>Organic compounds; Organoheterocyclic compounds; Alcohols and polyols; Organic acids and derivatives; Organonitrogen compounds; Organooxygen compounds; 1,2-aminoalcohols; Trialkylamines; Amines; Tertiary amines; Alkanolamines; Oxacyclic compounds; Hydrocarbon derivatives; Organopnictogen compounds; Organic oxygen compounds; Organic nitrogen compounds; Chemical entities</t>
  </si>
  <si>
    <t>80_ft_all_968</t>
  </si>
  <si>
    <t>C5H8O2S</t>
  </si>
  <si>
    <t>COCONUT:(CNP0033094);PubChem:(643423 443066 9543412 13581850);SuperNatural:(SN00213710);CHEBI:(9384);ZINC bio:(ZINC00900767 ZINC00900769);KEGG:(C11074);PubChem class - safety and toxic;PubMed</t>
  </si>
  <si>
    <t>Organic compounds; Organoheterocyclic compounds; Organosulfur compounds; Lipids and lipid-like molecules; Fatty acids and conjugates; Organic acids and derivatives; Carboxylic acids and derivatives; Organooxygen compounds; Monocarboxylic acids and derivatives; Thioethers; Carboxylic acids; Carbonyl compounds; Dialkylthioethers; Fatty Acyls; Organic oxides; Hydrocarbon derivatives; Organic oxygen compounds; Chemical entities</t>
  </si>
  <si>
    <t>1906_ft_all_7109</t>
  </si>
  <si>
    <t>Organic compounds; Organoheterocyclic compounds; Amino acids, peptides, and analogues; Lactones; Alcohols and polyols; Macrolides and analogues; Ethers; Phenylpropanoids and polyketides; Organic acids and derivatives; Carboxylic acids and derivatives; Organonitrogen compounds; Organooxygen compounds; Amino acids and derivatives; Carboxylic acid amides; Carboxylic acid derivatives; Monocarboxylic acids and derivatives; Carboxylic acid esters; Secondary alcohols; Carbonyl compounds; Organic oxides; Oxacyclic compounds; Hydrocarbon derivatives; Organopnictogen compounds; Organic oxygen compounds; Organic nitrogen compounds; Chemical entities</t>
  </si>
  <si>
    <t>454_ft_all_5905</t>
  </si>
  <si>
    <t>Poly(5-methoxycytidylic acid)</t>
  </si>
  <si>
    <t>1187_ft_all_3555</t>
  </si>
  <si>
    <t>C10H16N3O9P</t>
  </si>
  <si>
    <t>MeSH:(196471);PubChem:(196471);PubMed</t>
  </si>
  <si>
    <t>Organic compounds; Organoheterocyclic compounds; Pyridines and derivatives; Alcohols and polyols; Organic acids and derivatives; Organohalogen compounds; Organonitrogen compounds; Organooxygen compounds; Alkyl fluorides; Pyridinecarboxylic acids and derivatives; Organofluorides; Carbonyl compounds; Pyridinecarboxylic acids; Alkyl halides; Organic 1,3-dipolar compounds; Allyl-type 1,3-dipolar organic compounds; Propargyl-type 1,3-dipolar organic compounds; Imidolactams; Organic oxides; Azacyclic compounds; Heteroaromatic compounds; Hydrocarbon derivatives; Organopnictogen compounds; Organic oxygen compounds; Organic nitrogen compounds; Chemical entities</t>
  </si>
  <si>
    <t>155_ft_all_1676</t>
  </si>
  <si>
    <t>Organic compounds; Organoheterocyclic compounds; Organic acids and derivatives; Carboxylic acids and derivatives; Organonitrogen compounds; Organooxygen compounds; Carboxylic acid amides; Carboxylic acid derivatives; Pyridinecarboxylic acids and derivatives; Primary carboxylic acid amides; Organic oxides; Azacyclic compounds; Hydrocarbon derivatives; Organopnictogen compounds; Organic oxygen compounds; Organic nitrogen compounds; Chemical entities</t>
  </si>
  <si>
    <t>3,5-Di-tert-butylsalicylaldehyde</t>
  </si>
  <si>
    <t>540_ft_all_5593</t>
  </si>
  <si>
    <t>C15H22O2</t>
  </si>
  <si>
    <t>PubChem class - safety and toxic;Training Set;PubChem:(688023 102407621 135044227);PubMed;additional</t>
  </si>
  <si>
    <t>Organic compounds; Aldehydes; Phenols; Organooxygen compounds; Benzaldehydes; Carbonyl compounds; Benzene and substituted derivatives; Benzenoids; Phenylpropanes; Aryl-aldehydes; Organic oxides; Hydrocarbon derivatives; Organic oxygen compounds; Chemical entities</t>
  </si>
  <si>
    <t>Benzo[c][1,8]naphthyridin-6(5h)-One</t>
  </si>
  <si>
    <t>444_ft_all_2211</t>
  </si>
  <si>
    <t>C12H8N2O</t>
  </si>
  <si>
    <t>MeSH:(12342815);PubChem:(12342815);PubMed;PubChem class - bio and metabolites</t>
  </si>
  <si>
    <t>Organic compounds; Organoheterocyclic compounds; Amino acids, peptides, and analogues; Alpha amino acids and derivatives; Piperazines; Organic acids and derivatives; Carboxylic acids and derivatives; Organonitrogen compounds; Organooxygen compounds; Amino acids and derivatives; Monoalkylamines; Carboxylic acid derivatives; Dioxopiperazines; Carbonyl compounds; Diazinanes; Amines; Primary amines; 2,5-dioxopiperazines; Organic oxides; Azacyclic compounds; Hydrocarbon derivatives; Organopnictogen compounds; Organic oxygen compounds; Organic nitrogen compounds; Chemical entities</t>
  </si>
  <si>
    <t>216_ft_all_265</t>
  </si>
  <si>
    <t>Pyrazoles</t>
  </si>
  <si>
    <t>Azoles</t>
  </si>
  <si>
    <t>Organic compounds; Organoheterocyclic compounds; Pyrazoles; Organohalogen compounds; Organonitrogen compounds; Organooxygen compounds; Azoles; Alkyl fluorides; Organofluorides; Fluorohydrins; Alkyl halides; Azacyclic compounds; Heteroaromatic compounds; Hydrocarbon derivatives; Organopnictogen compounds; Organic oxygen compounds; Organic nitrogen compounds; Chemical entities</t>
  </si>
  <si>
    <t>591_ft_all_3977</t>
  </si>
  <si>
    <t>115_ft_all_347</t>
  </si>
  <si>
    <t>C6H8O4</t>
  </si>
  <si>
    <t>KEGG:(C01757);PubChem:(5459844 20397298);PubMed;CHEBI:(57814 16558)</t>
  </si>
  <si>
    <t>297_ft_all_6678</t>
  </si>
  <si>
    <t>Organic compounds; Organic acids and derivatives; Carboxylic acids and derivatives; Organonitrogen compounds; Organooxygen compounds; Quaternary ammonium salts; Carboxylic acid derivatives; Monocarboxylic acids and derivatives; Carbonyl compounds; Amines; Organic cations; Organic salts; Organic oxides; Hydrocarbon derivatives; Tetraalkylammonium salts; Organopnictogen compounds; Organic oxygen compounds; Organic nitrogen compounds; Chemical entities</t>
  </si>
  <si>
    <t>296_ft_all_6210</t>
  </si>
  <si>
    <t>82_ft_all_2355</t>
  </si>
  <si>
    <t>C8H7NO</t>
  </si>
  <si>
    <t>MeSH:(230915);PubChem:(230915);PubMed;CHEBI:(51628);Biocyc:(CPD-18144)</t>
  </si>
  <si>
    <t>Indoles</t>
  </si>
  <si>
    <t>Organic compounds; Organoheterocyclic compounds; Pyrroles; Ketones; Indoles and derivatives; Organonitrogen compounds; Organooxygen compounds; Carbonyl compounds; Benzenoids; Indoles; Aryl ketones; Organic oxides; Azacyclic compounds; Hydrocarbon derivatives; Organopnictogen compounds; Organic oxygen compounds; Organic nitrogen compounds; Chemical entities</t>
  </si>
  <si>
    <t>Thiasine</t>
  </si>
  <si>
    <t>510_ft_all_627</t>
  </si>
  <si>
    <t>C9H15N3O2S</t>
  </si>
  <si>
    <t>HMDB:(3045);PubChem class - food;SuperNatural:(SN00018466 SN00002390);ZINC bio:(ZINC01631383 ZINC12496051);additional;MeSH:(3032312 5351619);Plantcyc:(Ergothioneine Ergothioneine-Thione);PubMed;NORMAN:(NS00015041);COCONUT:(CNP0003470 CNP0092981 CNP0339205);Natural Products:(UNPD177817);PubChem:(3006165 3032311 3032312 3037043 5351468 5351619 57509571 71316404 71316405 71316406 71316407 71316408 71316409 124079411 131668147);CHEBI:(4828 134344 82707);PubChem class - bio and metabolites;KEGG:(C05570);PubChem class - safety and toxic;Training Set;PubChem class - drug;Biocyc:(Ergothioneine-Thione Ergothioneine)</t>
  </si>
  <si>
    <t>3-Methylthioacrylic acid</t>
  </si>
  <si>
    <t>45_ft_all_631</t>
  </si>
  <si>
    <t>C4H6O2S</t>
  </si>
  <si>
    <t>COCONUT:(CNP0140653);Natural Products:(UNPD41646 UNPD191193);PubChem class - food;PubChem:(168530 6441475 14237622 91820591);SuperNatural:(SN00257163);ZINC bio:(ZINC06019635);MeSH:(168530 6441475);PubMed;Biocyc:(CPD-17925);KEGG Mine</t>
  </si>
  <si>
    <t>Monocarboxylic acids and derivatives</t>
  </si>
  <si>
    <t>Organic compounds; Organoheterocyclic compounds; Organosulfur compounds; Organic acids and derivatives; Carboxylic acids and derivatives; Organooxygen compounds; Monocarboxylic acids and derivatives; Carbonyl compounds; Organic oxides; Oxacyclic compounds; Hydrocarbon derivatives; Organic oxygen compounds; Chemical entities</t>
  </si>
  <si>
    <t>1461_ft_all_8461</t>
  </si>
  <si>
    <t>C23H48O6</t>
  </si>
  <si>
    <t>PubChem:(132990864);PubChem class - bio and metabolites</t>
  </si>
  <si>
    <t>Organic compounds; Lipids and lipid-like molecules; Alcohols and polyols; Glycerolipids; Ethers; Organic acids and derivatives; Carboxylic acids and derivatives; Primary alcohols; Organooxygen compounds; Dicarboxylic acids and derivatives; Carboxylic acid derivatives; Dialkyl ethers; Carboxylic acid esters; 1,2-diacylglycerols; Carbonyl compounds; Diradylglycerols; Fatty Acyls; Organic oxides; Hydrocarbon derivatives; Organic oxygen compounds; Chemical entities</t>
  </si>
  <si>
    <t>1-(9Z-octadecenyl)-sn-glycero-3-phosphoethanolamine</t>
  </si>
  <si>
    <t>1601_ft_all_9631</t>
  </si>
  <si>
    <t>C23H48NO6P</t>
  </si>
  <si>
    <t>PubChem:(42607468);CHEBI:(137157)</t>
  </si>
  <si>
    <t>Glycero-3-phospho-N-acyl-ethanolamines</t>
  </si>
  <si>
    <t>Organic compounds; Lipids and lipid-like molecules; Alcohols and polyols; Glycerophospholipids; Organic acids and derivatives; Carboxylic acids and derivatives; Organonitrogen compounds; Primary alcohols; Organooxygen compounds; Fatty amides; Organic phosphoric acids and derivatives; Phosphate esters; Monoalkylamines; Carboxylic acid amides; Carboxylic acid derivatives; N-acyl amines; Phosphoethanolamines; Secondary alcohols; Secondary carboxylic acid amides; Carbonyl compounds; Glycerophosphoethanolamines; Polyols; Amines; Primary amines; 1,2-diols; Glycero-3-phospho-N-acyl-ethanolamines; Alkyl phosphates; Dialkyl phosphates; Fatty Acyls; Organic oxides; Hydrocarbon derivatives; Organopnictogen compounds; Organic oxygen compounds; Organic nitrogen compounds; Chemical entities</t>
  </si>
  <si>
    <t>p-Diisopropenylbenzene</t>
  </si>
  <si>
    <t>184_ft_all_3845</t>
  </si>
  <si>
    <t>C12H14</t>
  </si>
  <si>
    <t>NORMAN:(NS00025229);PubChem class - safety and toxic;PubChem:(74148);PubMed</t>
  </si>
  <si>
    <t>49_ft_all_1841</t>
  </si>
  <si>
    <t>C8H9N</t>
  </si>
  <si>
    <t>PubChem class - safety and toxic;PubChem:(422478 7102397 129892571);PubMed</t>
  </si>
  <si>
    <t>Organic compounds; Organoheterocyclic compounds; Indoles and derivatives; Organonitrogen compounds; Benzene and substituted derivatives; Benzenoids; Amines; Primary amines; Indoles; Aralkylamines; Azacyclic compounds; Hydrocarbon derivatives; Organopnictogen compounds; Organic nitrogen compounds; Chemical entities</t>
  </si>
  <si>
    <t>Lysophosphatidylethanolamine(0:0/22:5n6)</t>
  </si>
  <si>
    <t>1758_ft_all_6617</t>
  </si>
  <si>
    <t>C27H46NO7P</t>
  </si>
  <si>
    <t>COCONUT:(CNP0001949);HMDB:(11494);PubChem:(53480943);CHEBI:(138523);PubChem class - bio and metabolites</t>
  </si>
  <si>
    <t>Miraxion</t>
  </si>
  <si>
    <t>902_ft_all_5668</t>
  </si>
  <si>
    <t>C20H30O2</t>
  </si>
  <si>
    <t>HMDB:(1999);SuperNatural:(SN00382068 SN00011181 SN00361166);ZINC bio:(ZINC04474603 ZINC05447613 ZINC13507111 ZINC13507113);additional;MeSH:(446284);Plantcyc:(5Z8Z11Z14Z17Z-EICOSAPENTAENOATE);PubMed;NORMAN:(NS00010730);COCONUT:(CNP0076729 CNP0214199);KNApSAcK:(408);Natural Products:(UNPD187471 UNPD224384 UNPD116167);PubChem:(3209 446284 5282847 12054557 12133445 12497420 12497421 12978206 16129153 22486336 25245749 24778482 53394473 56846172 70198906 71311074 87262793 87271419 87271458 87450491 87450494 92264479 92449658 101408067 101408068 121225303 122651986 122651987 122652000 122652004 122652012 122652019 122652021 122652039 122652055 122652059 122652063 122652066 122652070 122652071 122652091 122652108 124102865 129850286);YMDB Mine;CHEBI:(92823 58562 28364);PubChem class - bio and metabolites;KEGG:(C06428);PubChem class - safety and toxic;Training Set;PubChem class - drug;Biocyc:(CPD-15526 5Z8Z11Z14Z17Z-EICOSAPENTAENOATE)</t>
  </si>
  <si>
    <t>1-(1Z-hexadecenyl)-sn-glycero-3-phosphoethanolamine</t>
  </si>
  <si>
    <t>1509_ft_all_7991</t>
  </si>
  <si>
    <t>C21H44NO6P</t>
  </si>
  <si>
    <t>COCONUT:(CNP0131123);HMDB:(11152);PubChem:(23425815 23425816 42607469 89108052);SuperNatural:(SN00220454);CHEBI:(138421 133140 133139);PubChem class - bio and metabolites;PubMed</t>
  </si>
  <si>
    <t>378_ft_all_841</t>
  </si>
  <si>
    <t>C9H10O2S</t>
  </si>
  <si>
    <t>NORMAN:(NS00024185);PubChem:(83231 6927036);PubChem class - bio and metabolites</t>
  </si>
  <si>
    <t>980_ft_all_654</t>
  </si>
  <si>
    <t>C18H14O3</t>
  </si>
  <si>
    <t>COCONUT:(CNP0321312);Natural Products:(UNPD24744 UNPD193010);PubChem:(89406 14414396 11778300);SuperNatural:(SN00157586);ZINC bio:(ZINC05782760);additional;MeSH:(89406);Training Set;PubMed</t>
  </si>
  <si>
    <t>Tanshinones, isotanshinones, and derivatives</t>
  </si>
  <si>
    <t>Diterpenoids</t>
  </si>
  <si>
    <t>Organic compounds; Organoheterocyclic compounds; Lipids and lipid-like molecules; Naphthalenes; Phenanthrenes and derivatives; Furans; Ketones; Prenol lipids; Organooxygen compounds; Diterpenoids; Naphthofurans; Carbonyl compounds; O-quinones; Benzenoids; Quinones; Tanshinones, isotanshinones, and derivatives; Cyclic ketones; Aryl ketones; Organic oxides; Oxacyclic compounds; Heteroaromatic compounds; Hydrocarbon derivatives; Organic oxygen compounds; Chemical entities</t>
  </si>
  <si>
    <t>1485_ft_all_10591</t>
  </si>
  <si>
    <t>C29H48O2</t>
  </si>
  <si>
    <t>MeSH:(100966148);KNApSAcK:(49703);PubChem:(49869866 100966148 101927813);PubMed</t>
  </si>
  <si>
    <t>Vitamin E compounds</t>
  </si>
  <si>
    <t>Quinone and hydroquinone lipids</t>
  </si>
  <si>
    <t>Organic compounds; Organoheterocyclic compounds; Lipids and lipid-like molecules; Benzopyrans; Alkyl aryl ethers; Ethers; Prenol lipids; Organooxygen compounds; Quinone and hydroquinone lipids; Vitamin E compounds; Diterpenoids; Benzenoids; 1-benzopyrans; Oxacyclic compounds; Hydrocarbon derivatives; Organic oxygen compounds; Chemical entities</t>
  </si>
  <si>
    <t>dodecyl-hydroxy-dimethylazanium</t>
  </si>
  <si>
    <t>514_ft_all_4603</t>
  </si>
  <si>
    <t>C14H31NO</t>
  </si>
  <si>
    <t>PubChem:(444279);PubMed;PubChem class - bio and metabolites</t>
  </si>
  <si>
    <t>Long-chain alkyl amine oxides</t>
  </si>
  <si>
    <t>Aminoxides</t>
  </si>
  <si>
    <t>Organic compounds; Alcohols and polyols; Organonitrogen compounds; Organooxygen compounds; Amine oxides and derivatives; Secondary alcohols; Amines; Alkanolamines; Trisubstituted amine oxides and derivatives; Aminoxides; Hydrocarbon derivatives; Long-chain alkyl amine oxides; Trialkyl amine oxides; Organopnictogen compounds; Organic oxygen compounds; Organic nitrogen compounds; Chemical entities</t>
  </si>
  <si>
    <t>Hexamethylenelauramide</t>
  </si>
  <si>
    <t>793_ft_all_10636</t>
  </si>
  <si>
    <t>MeSH:(96224);PubChem:(96224);PubMed</t>
  </si>
  <si>
    <t>Ecstasy</t>
  </si>
  <si>
    <t>347_ft_all_1702</t>
  </si>
  <si>
    <t>C11H15NO2</t>
  </si>
  <si>
    <t>SuperNatural:(SN00213499);ZINC bio:(ZINC00000859 ZINC00403053);additional;HSDB:(42542-10-9);MeSH:(1615);PubMed;NORMAN:(NS00010441);COCONUT:(CNP0348511);PubChem:(1615 667458 854031 450465 6918934 6951133 13909086 23729321 56845872 59668149 59668088 59668089 59668090 59668091 59668092 59668093 59668094 59668095 59668096 59668097 59668098 59668099 59668100 59668101 59668103 59668104 59668105 59668106 59668107 59668108 59668109 59668110 59668111 59668112 59668113 59668114 59668115 59668116 59668117 59668118 59668119 59668120 59668121 59668122 59668123 59668124 59668125 59668126 59668127 59668128 59668129 59668130 59668131 59668132 59668133 59668134 59668135 59668136 59668137 59668138 59668139 59668140 59668141 59668142 59668143 59668144 59668145 59668146 59668147 59668148 59668150 59668151 59668152 59668153 59668154 59668155 59668156 59668157 59668158 59668159 59668160 59668161 59668162 59668163 59668164 59668166 59668167 59668168 59668169 59668170 59668171 59668172 59668173 59668176 59668177 59668178 59668179 59668180 59668181 59668182 59668183 59668184 59668185 59668186 59668187 59668188 59668189 59668190 59668191 59668192 59668193 59668194 59668195 59668196 59668197 59668198 59668199 59668200 59668201 59668202 59668203 59668204 59668205 59668206 59668207 59668208 59668209 59668210 59668211 59668212 59668213 59668214 59668215 59668216 59668217 71481147 71494882 76974768 102208935);CHEBI:(1391);PubChem class - bio and metabolites;KEGG:(C07577);PubChem class - safety and toxic;PubChem class - drug;Biocyc:(CPD-21979)</t>
  </si>
  <si>
    <t>3-Thiomethylparacetamol</t>
  </si>
  <si>
    <t>360_ft_all_2216</t>
  </si>
  <si>
    <t>C9H11NO2S</t>
  </si>
  <si>
    <t>MeSH:(162260);Training Set;PubChem:(162260 45039902);PubMed;additional</t>
  </si>
  <si>
    <t>Organic compounds; Organosulfur compounds; Organic acids and derivatives; Carboxylic acids and derivatives; Organonitrogen compounds; Anilides; Organooxygen compounds; Carboxylic acid amides; Carboxylic acid derivatives; Thioethers; Carbonyl compounds; Benzene and substituted derivatives; Benzenoids; Amines; Sulfenyl compounds; N-arylamides; Alkylarylthioethers; Organic oxides; Hydrocarbon derivatives; Organopnictogen compounds; Organic oxygen compounds; Aryl thioethers; Organic nitrogen compounds; Chemical entities</t>
  </si>
  <si>
    <t>1836_ft_all_10128</t>
  </si>
  <si>
    <t>C36H68O4</t>
  </si>
  <si>
    <t>COCONUT:(CNP0214950);Natural Products:(UNPD218047 UNPD123097);PubChem:(10886263);SuperNatural:(SN00253229)</t>
  </si>
  <si>
    <t>Organic compounds; Lipids and lipid-like molecules; Alcohols and polyols; Glycerolipids; Organic acids and derivatives; Carboxylic acids and derivatives; Organooxygen compounds; Fatty acid esters; Dicarboxylic acids and derivatives; Carboxylic acid derivatives; Diacylglycerols; Carboxylic acid esters; Carbonyl compounds; Diradylglycerols; Fatty Acyls; Organic oxides; Hydrocarbon derivatives; Organic oxygen compounds; Chemical entities</t>
  </si>
  <si>
    <t>4_ft_all_542</t>
  </si>
  <si>
    <t>C4H7N</t>
  </si>
  <si>
    <t>EcoCyc Mine;PubChem class - safety and toxic;PubChem:(10034574);YMDB Mine;KEGG Mine</t>
  </si>
  <si>
    <t>Oprea1_447813</t>
  </si>
  <si>
    <t>485_ft_all_4998</t>
  </si>
  <si>
    <t>C13H24N2O</t>
  </si>
  <si>
    <t>SuperNatural:(SN00117489);Maconda:(CON00295);ZINC bio:(ZINC00157375);additional;MeSH:(4277);PubMed;NORMAN:(NS00010594);COCONUT:(CNP0081659);Natural Products:(UNPD39445);PubChem:(4277 18342237 71309803);CHEBI:(93429);PubChem class - bio and metabolites;PubChem class - safety and toxic;Training Set</t>
  </si>
  <si>
    <t>Spectrum_001622</t>
  </si>
  <si>
    <t>219_ft_all_3721</t>
  </si>
  <si>
    <t>C10H16O2</t>
  </si>
  <si>
    <t>SuperNatural:(SN00001454 SN00001453 SN00001455 SN00323096 SN00001452 SN00370238);ZINC bio:(ZINC00402760 ZINC00402761 ZINC00402762 ZINC00402763);additional;MeSH:(2743);Plantcyc:(CPD-13662 CPD-7622);PubMed;NORMAN:(NS00042469);COCONUT:(CNP0068844 CNP0107513);KNApSAcK:(3031);Natural Products:(UNPD2773 UNPD121145 UNPD152787);PubChem:(2743 16747 20755 33606 33607 36153 6951070 6951071 6951072 6951073 9815328 12303206 12303207 12303208 12303209 12303210 21863245 59952744 100942511);CHEBI:(39102 143900 39105 39100 39104 3680);KEGG:(C09842);PubChem class - safety and toxic;Training Set;Biocyc:(CPD-13662)</t>
  </si>
  <si>
    <t>1532_ft_all_6118</t>
  </si>
  <si>
    <t>C27H40O5</t>
  </si>
  <si>
    <t>COCONUT:(CNP0184626);Natural Products:(UNPD181064);PubChem:(12315246 101316850);SuperNatural:(SN00358170)</t>
  </si>
  <si>
    <t>Organic compounds; Organoheterocyclic compounds; Lipids and lipid-like molecules; Alcohols and polyols; Ethers; Steroids and steroid derivatives; Prenol lipids; Organic acids and derivatives; Carboxylic acids and derivatives; Organooxygen compounds; Fatty acid esters; Carboxylic acid derivatives; Carboxylic acid esters; Cyclic alcohols and derivatives; Hydroxysteroids; Triterpenoids; Acetals; Secondary alcohols; Steroid esters; Spirostanes and derivatives; Carbonyl compounds; Oxanes; Tetrahydrofurans; 3-hydroxy delta-5-steroids; Delta-5-steroids; 3-hydroxysteroids; Organic oxides; Oxacyclic compounds; Hydrocarbon derivatives; Ketals; Organic oxygen compounds; Chemical entities</t>
  </si>
  <si>
    <t>781_ft_all_1188</t>
  </si>
  <si>
    <t>COCONUT:(CNP0121089);Natural Products:(UNPD222242);PubChem:(61153464 60831813 70530537 73900358 73900459 73911183 108103089 114039399);ZINC bio:(ZINC13541614)</t>
  </si>
  <si>
    <t>Organic compounds; Organoheterocyclic compounds; Lipids and lipid-like molecules; Amino acids, peptides, and analogues; Alpha amino acids and derivatives; Imidazolines; Organic acids and derivatives; Carboxylic acids and derivatives; Organonitrogen compounds; Organooxygen compounds; Amino acids and derivatives; Guanidines; Monocarboxylic acids and derivatives; Carboxylic acids; Secondary carboxylic acid amides; Carbonyl compounds; Amines; Primary amines; Azolines; Carboximidamides; Organic 1,3-dipolar compounds; Propargyl-type 1,3-dipolar organic compounds; Fatty Acyls; Organic oxides; Azacyclic compounds; Hydrocarbon derivatives; Amino acids; Organopnictogen compounds; Organic oxygen compounds; Organic nitrogen compounds; Chemical entities</t>
  </si>
  <si>
    <t>183_ft_all_2171</t>
  </si>
  <si>
    <t>C10H10N2</t>
  </si>
  <si>
    <t>SuperNatural:(SN00117449);ZINC bio:(ZINC00154653);additional;HSDB:(2243-62-1);MeSH:(16720);PubMed;NORMAN:(NS00010628);COCONUT:(CNP0114519);PubChem:(16720 71315897);CHEBI:(53003);KEGG:(C19463);PubChem class - safety and toxic</t>
  </si>
  <si>
    <t>Aralkylamines</t>
  </si>
  <si>
    <t>Organic compounds; Organoheterocyclic compounds; Organonitrogen compounds; Benzenoids; Amines; Aralkylamines; Azacyclic compounds; Heteroaromatic compounds; Hydrocarbon derivatives; Organopnictogen compounds; Organic nitrogen compounds; Chemical entities</t>
  </si>
  <si>
    <t>Oprea1_150410</t>
  </si>
  <si>
    <t>352_ft_all_2511</t>
  </si>
  <si>
    <t>NORMAN:(NS00004335);COCONUT:(CNP0139597);HMDB:(60602);PubChem:(65512 46779947 49849536 54694282 121225490 138396183);CHEBI:(89810);additional;MeSH:(65512);PubChem class - safety and toxic;PubMed;Biocyc:(CPD-21054)</t>
  </si>
  <si>
    <t>544_ft_all_847</t>
  </si>
  <si>
    <t>C8H10N2O4</t>
  </si>
  <si>
    <t>MeSH:(173282);PubChem:(173282);PubMed</t>
  </si>
  <si>
    <t>17-hydroxy-10,13-dimethyl-17-propyl-2,4,5,6,7,8,9,11,12,14,15,16-dodecahydro-1H-cyclopenta[a]phenanthren-3-one</t>
  </si>
  <si>
    <t>1195_ft_all_5449</t>
  </si>
  <si>
    <t>C22H36O2</t>
  </si>
  <si>
    <t>COCONUT:(CNP0364306);PubChem:(1788049 4653269 7076660 7076661 7076662 11872870 11872871 11872872 11872873 16627131 16396091 25423471 99568936 124899289);SuperNatural:(SN00067618 SN00067616 SN00067617 SN00067619);ZINC bio:(ZINC04026657 ZINC04026658 ZINC04026659 ZINC04026660)</t>
  </si>
  <si>
    <t>Menthol glucuronide</t>
  </si>
  <si>
    <t>1193_ft_all_4412</t>
  </si>
  <si>
    <t>C16H28O7</t>
  </si>
  <si>
    <t>COCONUT:(CNP0180941);HMDB:(60012);Natural Products:(UNPD97731 UNPD120684 UNPD121682 UNPD35785 UNPD71229);PubChem:(133208 183838 3536531 13783425 50986552 71749954 71749955 71749956 92855783 97299205 125124317 124307418 139025292 139025293);SuperNatural:(SN00364100 SN00361623 SN00377084 SN00321188 SN00359071);CHEBI:(89610);PubChem class - bio and metabolites;MeSH:(71749954);PubMed;KEGG Mine</t>
  </si>
  <si>
    <t>274_ft_all_4312</t>
  </si>
  <si>
    <t>C10H12O3</t>
  </si>
  <si>
    <t>COCONUT:(CNP0295278);KNApSAcK:(37676);Natural Products:(UNPD165296);PubChem:(1554691 138500);SuperNatural:(SN00326750);ZINC bio:(ZINC01747127);PubChem class - safety and toxic;PubMed</t>
  </si>
  <si>
    <t>Ethyl 2-heptynoate</t>
  </si>
  <si>
    <t>161_ft_all_6836</t>
  </si>
  <si>
    <t>C9H14O2</t>
  </si>
  <si>
    <t>PubChem:(85647);NORMAN:(NS00025553)</t>
  </si>
  <si>
    <t>2-Dodecylamino-ethanol</t>
  </si>
  <si>
    <t>513_ft_all_4502</t>
  </si>
  <si>
    <t>NORMAN:(NS00052555);PubChem:(85512 101936510);PubMed</t>
  </si>
  <si>
    <t>Organic compounds; Alcohols and polyols; Organonitrogen compounds; Primary alcohols; Organooxygen compounds; Monoalkylamines; Amines; Primary amines; Alkanolamines; Hydrocarbon derivatives; Organopnictogen compounds; Organic oxygen compounds; Organic nitrogen compounds; Chemical entities</t>
  </si>
  <si>
    <t>472_ft_all_10295</t>
  </si>
  <si>
    <t>C12H12N2</t>
  </si>
  <si>
    <t>NORMAN:(NS00037180);PubChem class - safety and toxic;PubChem:(69737 102343281);PubMed</t>
  </si>
  <si>
    <t>Methylpyridines</t>
  </si>
  <si>
    <t>Organic compounds; Organoheterocyclic compounds; Pyridines and derivatives; Organonitrogen compounds; Benzenoids; Organic cations; Azacyclic compounds; Heteroaromatic compounds; Hydrocarbon derivatives; Methylpyridines; Organopnictogen compounds; Organic nitrogen compounds; Chemical entities</t>
  </si>
  <si>
    <t>2-Pyrrolidinecarboxaldehyde</t>
  </si>
  <si>
    <t>26_ft_all_1829</t>
  </si>
  <si>
    <t>C5H9NO</t>
  </si>
  <si>
    <t>PubChem:(445997 3323161 11205722 88487644);PubMed;ZINC bio:(ZINC03581374 ZINC05849612);PubChem class - bio and metabolites</t>
  </si>
  <si>
    <t>2-oxotridecanoic acid</t>
  </si>
  <si>
    <t>705_ft_all_3888</t>
  </si>
  <si>
    <t>C13H24O3</t>
  </si>
  <si>
    <t>EcoCyc Mine;PubChem:(5282989);YMDB Mine;CHEBI:(138492);KEGG Mine</t>
  </si>
  <si>
    <t>25_ft_all_1856</t>
  </si>
  <si>
    <t>Copramyl</t>
  </si>
  <si>
    <t>575_ft_all_4032</t>
  </si>
  <si>
    <t>C14H29NO2</t>
  </si>
  <si>
    <t>NORMAN:(NS00005328);PubChem:(8899);CHEBI:(85263);HSDB:(142-78-9);MeSH:(8899);PubChem class - safety and toxic;PubMed</t>
  </si>
  <si>
    <t>Organic compounds; Alcohols and polyols; Organic acids and derivatives; Organonitrogen compounds; Organooxygen compounds; Carboxylic acid derivatives; Tertiary alcohols; Carbonyl compounds; Organic oxides; Hydrocarbon derivatives; Organopnictogen compounds; Organic oxygen compounds; Organic nitrogen compounds; Chemical entities</t>
  </si>
  <si>
    <t>337_ft_all_1800</t>
  </si>
  <si>
    <t>C10H9NO3</t>
  </si>
  <si>
    <t>HMDB:(763);ZINC bio:(ZINC00185722);additional;MeSH:(1826);PubMed;NORMAN:(NS00014754);COCONUT:(CNP0160237);KNApSAcK:(104);Natural Products:(UNPD107400);PubChem:(1826 3772821 51038072 76974078 90473541 124203094 131667839 131667854 139025088);YMDB Mine;CHEBI:(62622 27823);PubChem class - bio and metabolites;KEGG:(C05635);PubChem class - safety and toxic;Training Set;Biocyc:(5-HYDROXYINDOLE_ACETATE)</t>
  </si>
  <si>
    <t>Organic compounds; Organoheterocyclic compounds; Pyrroles; Indoles and derivatives; Organic acids and derivatives; Carboxylic acids and derivatives; Organonitrogen compounds; Organooxygen compounds; Carboxylic acid amides; Carboxylic acid derivatives; Monocarboxylic acids and derivatives; Carboxylic acids; Indolyl carboxylic acids and derivatives; Carbonyl compounds; Substituted pyrroles; Benzenoids; Indoles; Organic oxides; Azacyclic compounds; Hydrocarbon derivatives; Organopnictogen compounds; Organic oxygen compounds; Organic nitrogen compounds; Chemical entities</t>
  </si>
  <si>
    <t>1483_ft_all_5748</t>
  </si>
  <si>
    <t>C25H49NO4</t>
  </si>
  <si>
    <t>COCONUT:(CNP0149553);HMDB:(848);PubChem:(5282 3006797 6426855 52922056 92328234 126456367 129316413 129316414);SuperNatural:(SN00014206 SN00014197);CHEBI:(73074 84644);ZINC bio:(ZINC08035045 ZINC08195646);additional;PubChem class - bio and metabolites;Training Set;PubMed;Biocyc:(CPD-19742)</t>
  </si>
  <si>
    <t>8-cyanooctanoic acid</t>
  </si>
  <si>
    <t>225_ft_all_6798</t>
  </si>
  <si>
    <t>C9H15NO2</t>
  </si>
  <si>
    <t>PubChem:(11084300);PubChem class - safety and toxic</t>
  </si>
  <si>
    <t>Organic compounds; Amino acids, peptides, and analogues; Organic acids and derivatives; Carboxylic acids and derivatives; Organonitrogen compounds; Organooxygen compounds; Amino acids and derivatives; Monoalkylamines; Carboxylic acid derivatives; Monocarboxylic acids and derivatives; Carboxylic acids; Carbonyl compounds; Amines; Primary amines; Organic oxides; Hydrocarbon derivatives; Amino acids; Organopnictogen compounds; Organic oxygen compounds; Organic nitrogen compounds; Chemical entities</t>
  </si>
  <si>
    <t>1656_ft_all_10340</t>
  </si>
  <si>
    <t>C30H50O5</t>
  </si>
  <si>
    <t>COCONUT:(CNP0130438);Natural Products:(UNPD165362 UNPD217195 UNPD134489 UNPD184938);PubChem:(15560302 124928672 138112163);SuperNatural:(SN00255313 SN00358270 SN00363705)</t>
  </si>
  <si>
    <t>Organic compounds; Lipids and lipid-like molecules; Alcohols and polyols; Glycerolipids; Organic acids and derivatives; Carboxylic acids and derivatives; Primary alcohols; Organooxygen compounds; Fatty acid esters; Dicarboxylic acids and derivatives; Carboxylic acid derivatives; Monocarboxylic acids and derivatives; Carboxylic acid esters; 1,2-diacylglycerols; Carbonyl compounds; Monoradylglycerols; Diradylglycerols; Fatty Acyls; Organic oxides; Hydrocarbon derivatives; Organic oxygen compounds; Chemical entities</t>
  </si>
  <si>
    <t>1-cyclohexyl-3-(3-propylhexan-2-yl)urea</t>
  </si>
  <si>
    <t>723_ft_all_4673</t>
  </si>
  <si>
    <t>C16H32N2O</t>
  </si>
  <si>
    <t>PubChem:(3040316);PubChem class - safety and toxic</t>
  </si>
  <si>
    <t>ACMC-20mmer</t>
  </si>
  <si>
    <t>83_ft_all_6745</t>
  </si>
  <si>
    <t>COCONUT:(CNP0119755);Natural Products:(UNPD224303);PubChem:(13951196)</t>
  </si>
  <si>
    <t>635_ft_all_7443</t>
  </si>
  <si>
    <t>C16H31NO</t>
  </si>
  <si>
    <t>COCONUT:(CNP0001094);PubChem:(14188011);PubMed</t>
  </si>
  <si>
    <t>20-carboxy-LTB4</t>
  </si>
  <si>
    <t>1359_ft_all_5137</t>
  </si>
  <si>
    <t>C20H30O6</t>
  </si>
  <si>
    <t>HMDB:(6059);SuperNatural:(SN00216619);ZINC bio:(ZINC04632132);additional;MeSH:(5280877 44208861);PubMed;COCONUT:(CNP0230002);PubChem:(1588 133471 5280877 5353321 44208861 71771389 92222663 95065610 95065611 102571791 124519201 124519202);CHEBI:(90722 27562);PubChem class - bio and metabolites;KEGG:(C05950);PubChem class - safety and toxic;Training Set</t>
  </si>
  <si>
    <t>Organic compounds; Lipids and lipid-like molecules; Alcohols and polyols; Fatty acids and conjugates; Organic acids and derivatives; Carboxylic acids and derivatives; Organooxygen compounds; Hydroxy fatty acids; Carboxylic acids; Secondary alcohols; Carbonyl compounds; Polyols; Long-chain fatty acids; Fatty Acyls; Organic oxides; Hydrocarbon derivatives; Organic oxygen compounds; Chemical entities</t>
  </si>
  <si>
    <t>336_ft_all_734</t>
  </si>
  <si>
    <t>C6H9NO4S</t>
  </si>
  <si>
    <t>MeSH:(9548758);PubChem:(9548755 9548756 9548757 9548758 135075527);PubMed;CHEBI:(36398 36400 36399 36397);ZINC bio:(ZINC13544005 ZINC13544011)</t>
  </si>
  <si>
    <t>Organic compounds; Organoheterocyclic compounds; Organosulfur compounds; Amino acids, peptides, and analogues; Alpha amino acids and derivatives; Organic acids and derivatives; Carboxylic acids and derivatives; Organonitrogen compounds; Organooxygen compounds; Dicarboxylic acids and derivatives; Amino acids and derivatives; Monoalkylamines; Thioethers; Carboxylic acids; Carbonyl compounds; Alpha amino acids; Amines; Primary amines; Dialkylthioethers; Organic oxides; Hydrocarbon derivatives; Amino acids; Organopnictogen compounds; Organic oxygen compounds; Organic nitrogen compounds; Chemical entities</t>
  </si>
  <si>
    <t>604_ft_all_1820</t>
  </si>
  <si>
    <t>C8H9NO6S</t>
  </si>
  <si>
    <t>HMDB:(62547);PubChem:(86290013 122198214);CHEBI:(133687 82942);PubChem class - bio and metabolites</t>
  </si>
  <si>
    <t>Belmazol</t>
  </si>
  <si>
    <t>1144_ft_all_3028</t>
  </si>
  <si>
    <t>C17H19N3O3S</t>
  </si>
  <si>
    <t>HMDB:(1913 5009 14874);ZINC bio:(ZINC04693574 ZINC04693575);additional;HSDB:(73590-58-6 119141-88-7);MeSH:(4594 9568614 9579578);PubMed;NORMAN:(NS00003806);COCONUT:(CNP0337523);PubChem:(4594 639422 9568614 9574131 9579578 16111637 45040154 45359049 44200396 49849808 57826319 57826327 57831282 57882356 57882357 57882360 57882365 57882375 57882377 57882380 57882392 57882404 57882406 57882428 57882510 71316431 76973241 76973302 87488366 87489011 87489033 87489546 87489721 87490210 87490639 87490640 87490642 87490691 91097173 136093969 136104606 136104610 136104613 136104617 136104618 136104620 136104622 136104623 136104624 136104625 137006004 136169381 136169382 136169383 136646081 136657441 135950349 135950355 138402737);CHEBI:(91766 77260 50275 77262);PubChem class - bio and metabolites;KEGG:(C07324);PubChem class - safety and toxic;Training Set;PubChem class - drug</t>
  </si>
  <si>
    <t>477_ft_all_4311</t>
  </si>
  <si>
    <t>C12H14O4</t>
  </si>
  <si>
    <t>COCONUT:(CNP0231620);Natural Products:(UNPD39237);PubChem:(14368877)</t>
  </si>
  <si>
    <t>Morpholinoacetic acid</t>
  </si>
  <si>
    <t>121_ft_all_439</t>
  </si>
  <si>
    <t>C6H11NO3</t>
  </si>
  <si>
    <t>HMDB:(61156);PubChem class - safety and toxic;PubChem:(1616939 438968 4872106 5172036 18695385);PubChem class - bio and metabolites</t>
  </si>
  <si>
    <t>Organic compounds; Organoheterocyclic compounds; Amino acids, peptides, and analogues; Oxazinanes; Alcohols and polyols; Ethers; Organic acids and derivatives; Carboxylic acids and derivatives; Organonitrogen compounds; Organooxygen compounds; Amino acids and derivatives; Morpholines; Monocarboxylic acids and derivatives; Carboxylic acids; Carbonyl compounds; Amines; Organic oxides; Azacyclic compounds; Oxacyclic compounds; Hydrocarbon derivatives; Organopnictogen compounds; Organic oxygen compounds; Organic nitrogen compounds; Chemical entities</t>
  </si>
  <si>
    <t>Acisoga</t>
  </si>
  <si>
    <t>304_ft_all_2054</t>
  </si>
  <si>
    <t>C9H16N2O2</t>
  </si>
  <si>
    <t>COCONUT:(CNP0205490);HMDB:(61384);PubChem:(129397);CHEBI:(133185);PubChem class - bio and metabolites;MeSH:(129397);PubMed</t>
  </si>
  <si>
    <t>1-(2-ethyl-2-methyloxan-4-yl)hexan-1-one</t>
  </si>
  <si>
    <t>500_ft_all_5013</t>
  </si>
  <si>
    <t>C14H26O2</t>
  </si>
  <si>
    <t>COCONUT:(CNP0204121);Training Set;PubChem:(1570695 1570693 1570697 1570699 3115878);SuperNatural:(SN00050905 SN00050907 SN00050906 SN00050908);ZINC bio:(ZINC01780180 ZINC01780182 ZINC01780184 ZINC01780186)</t>
  </si>
  <si>
    <t>Organic compounds; Organooxygen compounds; Carbonyl compounds; Organic oxides; Hydrocarbon derivatives; Organic oxygen compounds; Chemical entities</t>
  </si>
  <si>
    <t>11-Dodecynoic acid</t>
  </si>
  <si>
    <t>450_ft_all_4735</t>
  </si>
  <si>
    <t>C12H20O2</t>
  </si>
  <si>
    <t>MeSH:(152196);PubChem:(152196);PubMed</t>
  </si>
  <si>
    <t>Lysophosphatidylcholine(20:3n6/0:0)</t>
  </si>
  <si>
    <t>1839_ft_all_7175</t>
  </si>
  <si>
    <t>C28H52NO7P</t>
  </si>
  <si>
    <t>COCONUT:(CNP0161841);HMDB:(10394);PubChem:(52924055 52924056 57694156 75957080 134720304 134720305);YMDB Mine;CHEBI:(86256);PubMed</t>
  </si>
  <si>
    <t>63_ft_all_482</t>
  </si>
  <si>
    <t>C5H8N2O2</t>
  </si>
  <si>
    <t>COCONUT:(CNP0290395);Natural Products:(UNPD96496);PubChem:(440770 10820534 10197695 21145130 59373200 71367223);YMDB Mine;CHEBI:(27578);ZINC bio:(ZINC01530270 ZINC01530271);KEGG:(C05717);PubMed</t>
  </si>
  <si>
    <t>Organic compounds; Organoheterocyclic compounds; Amino acids, peptides, and analogues; Alpha amino acids and derivatives; Organic acids and derivatives; Carboxylic acids and derivatives; Organonitrogen compounds; Organooxygen compounds; Amino acids and derivatives; Azoles; Monoalkylamines; Monocarboxylic acids and derivatives; Carboxylic acids; Carbonyl compounds; Dialkylamines; Alpha amino acids; Amines; Primary amines; Secondary amines; Aralkylamines; Organic oxides; Azacyclic compounds; Heteroaromatic compounds; Hydrocarbon derivatives; Amino acids; Organopnictogen compounds; Organic oxygen compounds; Organic nitrogen compounds; Chemical entities</t>
  </si>
  <si>
    <t>7a-Hydroxy-3-oxo-4-cholestenoicacid</t>
  </si>
  <si>
    <t>1493_ft_all_6449</t>
  </si>
  <si>
    <t>C27H42O4</t>
  </si>
  <si>
    <t>COCONUT:(CNP0346749);HMDB:(12458);PubChem:(3081085 24779659 53481411 71338678 91746147 118625614 122198230 139570753);SuperNatural:(SN00215405);CHEBI:(133803 83036);additional;PubChem class - bio and metabolites;MeSH:(3081085);KEGG:(C17337);Training Set;PubMed</t>
  </si>
  <si>
    <t>(3E)-3,7-Octadien-2-one</t>
  </si>
  <si>
    <t>57_ft_all_7074</t>
  </si>
  <si>
    <t>C8H12O</t>
  </si>
  <si>
    <t>PubChem:(32826 5363505 6433874);COCONUT:(CNP0360839)</t>
  </si>
  <si>
    <t>Organic compounds; Ketones; Organooxygen compounds; Carbonyl compounds; Organic oxides; Hydrocarbon derivatives; Organic oxygen compounds; Chemical entities</t>
  </si>
  <si>
    <t>2-(2-Cyanethyl)cyclohexanone</t>
  </si>
  <si>
    <t>150_ft_all_6770</t>
  </si>
  <si>
    <t>C9H13NO</t>
  </si>
  <si>
    <t>NORMAN:(NS00048824);COCONUT:(CNP0389654);PubChem class - safety and toxic;PubChem:(96223 7000093 5324632);ZINC bio:(ZINC01690108 ZINC02044184)</t>
  </si>
  <si>
    <t>Organic compounds; Organic acids and derivatives; Organonitrogen compounds; Organooxygen compounds; Carbonyl compounds; Organic oxides; Hydrocarbon derivatives; Organopnictogen compounds; Organic oxygen compounds; Organic nitrogen compounds; Chemical entities</t>
  </si>
  <si>
    <t>1-octadecyl-2-(1E-ethenyl)-sn-glycero-3-phosphocholine</t>
  </si>
  <si>
    <t>1779_ft_all_9762</t>
  </si>
  <si>
    <t>C28H58NO6P</t>
  </si>
  <si>
    <t>PubChem:(9546634 24779418);CHEBI:(137223);Lipid:(PC(O-20:1))</t>
  </si>
  <si>
    <t>Organic compounds; Lipids and lipid-like molecules; Alcohols and polyols; Glycerophospholipids; Organic acids and derivatives; Carboxylic acids and derivatives; Organonitrogen compounds; Organooxygen compounds; Fatty acid esters; Organic phosphoric acids and derivatives; Phosphate esters; Quaternary ammonium salts; Cholines; Carboxylic acid derivatives; Monocarboxylic acids and derivatives; Carboxylic acid esters; Phosphocholines; Lysophosphatidylcholines; 1-acyl-sn-glycero-3-phosphocholines; Secondary alcohols; Carbonyl compounds; Glycerophosphocholines; Amines; Alkyl phosphates; Dialkyl phosphates; Organic cations; Organic oxides; Hydrocarbon derivatives; Tetraalkylammonium salts; Organopnictogen compounds; Organic oxygen compounds; Organic nitrogen compounds; Chemical entities</t>
  </si>
  <si>
    <t>5-cis,8-cis-tetradecadienoylcarnitine</t>
  </si>
  <si>
    <t>1265_ft_all_4600</t>
  </si>
  <si>
    <t>C21H37NO4</t>
  </si>
  <si>
    <t>PubChem:(71464539 71464540 136212422 136212423);CHEBI:(73059)</t>
  </si>
  <si>
    <t>366_ft_all_861</t>
  </si>
  <si>
    <t>C10H7ClO</t>
  </si>
  <si>
    <t>PubChem:(3038601);PubChem class - safety and toxic</t>
  </si>
  <si>
    <t>Ethyl cyclopentylideneacetate</t>
  </si>
  <si>
    <t>160_ft_all_7078</t>
  </si>
  <si>
    <t>PubChem:(74699);NORMAN:(NS00026221)</t>
  </si>
  <si>
    <t>Carboxylic acid esters</t>
  </si>
  <si>
    <t>Organic compounds; Organic acids and derivatives; Carboxylic acids and derivatives; Organooxygen compounds; Carboxylic acid derivatives; Monocarboxylic acids and derivatives; Carboxylic acid esters; Carbonyl compounds; Organic oxides; Hydrocarbon derivatives; Organic oxygen compounds; Chemical entities</t>
  </si>
  <si>
    <t>Oleoyl-L-Valinolamide</t>
  </si>
  <si>
    <t>1267_ft_all_5627</t>
  </si>
  <si>
    <t>C23H45NO2</t>
  </si>
  <si>
    <t>MeSH:(44201124);PubChem:(44201124 44218907 58361148 71583469 71583470 74949753 123368365 123910660);PubMed</t>
  </si>
  <si>
    <t>C20-Phytosphingosine</t>
  </si>
  <si>
    <t>1146_ft_all_4860</t>
  </si>
  <si>
    <t>C20H43NO3</t>
  </si>
  <si>
    <t>COCONUT:(CNP0205611);Natural Products:(UNPD135638);PubChem:(12302751 12302752 57339258 71751578 71772200 129682782);SuperNatural:(SN00233331);CHEBI:(64885 64910);YMDB:(1099);Biocyc:(CPD-22075)</t>
  </si>
  <si>
    <t>Organic compounds; Alcohols and polyols; Organonitrogen compounds; Primary alcohols; Organooxygen compounds; Secondary alcohols; 1,2-aminoalcohols; Amines; Alkanolamines; Hydrocarbon derivatives; Organopnictogen compounds; Organic oxygen compounds; Organic nitrogen compounds; Chemical entities</t>
  </si>
  <si>
    <t>536_ft_all_620</t>
  </si>
  <si>
    <t>Organic compounds; Amino acids, peptides, and analogues; Alpha amino acids and derivatives; Organic acids and derivatives; Carboxylic acids and derivatives; Organonitrogen compounds; Organooxygen compounds; Amino acids and derivatives; Carboxylic acid amides; Carboxylic acid derivatives; N-acyl-alpha amino acids and derivatives; Carboxylic acids; Carbonyl compounds; Tricarboxylic acids and derivatives; Trialkylamines; Alpha amino acid amides; N-acyl-alpha amino acids; Alpha amino acids; Amines; Tertiary amines; Organic oxides; Hydrocarbon derivatives; Amino acids; Organopnictogen compounds; Organic oxygen compounds; Organic nitrogen compounds; Dipeptides; Chemical entities</t>
  </si>
  <si>
    <t>3-Deoxyvitamin D3</t>
  </si>
  <si>
    <t>1275_ft_all_10530</t>
  </si>
  <si>
    <t>C27H44</t>
  </si>
  <si>
    <t>MeSH:(24779628);PubChem:(24779628 44281453 53823498 73946669 129851703 139594996);PubMed;CHEBI:(137139)</t>
  </si>
  <si>
    <t>1-(2,4-Dimethylphenyl)-1-propanone</t>
  </si>
  <si>
    <t>196_ft_all_4162</t>
  </si>
  <si>
    <t>C11H14O</t>
  </si>
  <si>
    <t>COCONUT:(CNP0099963);PubChem:(583762);SuperNatural:(SN00156715);PubMed</t>
  </si>
  <si>
    <t>399_ft_all_5001</t>
  </si>
  <si>
    <t>C12H16O3</t>
  </si>
  <si>
    <t>NORMAN:(NS00031534);PubChem class - safety and toxic;PubChem:(78304 1712197);PubMed</t>
  </si>
  <si>
    <t>1-(1Z-octadecenyl)-sn-glycero-3-phosphoethanolamine</t>
  </si>
  <si>
    <t>1602_ft_all_9518</t>
  </si>
  <si>
    <t>COCONUT:(CNP0137186);PubChem:(42607470 74819131 89412195 102064365 121596233 121596234 136212488);CHEBI:(133141 87823 133142)</t>
  </si>
  <si>
    <t>Organic compounds; Lipids and lipid-like molecules; Alcohols and polyols; Glycerophospholipids; Organic acids and derivatives; Carboxylic acids and derivatives; Organonitrogen compounds; Primary alcohols; Organooxygen compounds; Fatty amides; Organic phosphoric acids and derivatives; Phosphate esters; Carboxylic acid amides; Carboxylic acid derivatives; N-acyl amines; Phosphoethanolamines; Secondary alcohols; Secondary carboxylic acid amides; Carbonyl compounds; Glycerophosphoethanolamines; Polyols; 1,2-diols; Glycero-3-phospho-N-acyl-ethanolamines; Alkyl phosphates; Dialkyl phosphates; Fatty Acyls; Organic oxides; Hydrocarbon derivatives; Organopnictogen compounds; Organic oxygen compounds; Organic nitrogen compounds; Chemical entities</t>
  </si>
  <si>
    <t>n-(4-aminobenzoyl)-|A-alanine</t>
  </si>
  <si>
    <t>593_ft_all_1571</t>
  </si>
  <si>
    <t>HMDB:(60757);PubChem:(719629 6927053);MeSH:(719629);PubChem class - safety and toxic;Training Set;PubMed</t>
  </si>
  <si>
    <t>1033_ft_all_4712</t>
  </si>
  <si>
    <t>C7H16N2O6S2</t>
  </si>
  <si>
    <t>PubChem:(120082352 120085980 120086458);CHEBI:(140230)</t>
  </si>
  <si>
    <t>Hydroxybenzoic acid derivatives</t>
  </si>
  <si>
    <t>Organic compounds; Alcohols and polyols; Phenols; Benzoic acids and derivatives; Phenylpropanoids and polyketides; Organic acids and derivatives; Carboxylic acids and derivatives; Organooxygen compounds; Carboxylic acid derivatives; Carboxylic acids; Carboxylic acid esters; Hydroxybenzoic acid derivatives; Carbonyl compounds; Benzene and substituted derivatives; Benzenoids; Aryl ketones; Vinylogous acids; Organic oxides; Hydrocarbon derivatives; Organic oxygen compounds; 1-hydroxy-2-unsubstituted benzenoids; Chemical entities</t>
  </si>
  <si>
    <t>PED-diol (n=8)</t>
  </si>
  <si>
    <t>1291_ft_all_2710</t>
  </si>
  <si>
    <t>C16H34O9</t>
  </si>
  <si>
    <t>NORMAN:(NS00010524);COCONUT:(CNP0348115);HMDB:(94680);PubChem class - food;PubChem:(78798);CHEBI:(44794);Maconda:(CON00075);PubChem class - bio and metabolites;PubChem class - safety and toxic;PubMed;KEGG Mine</t>
  </si>
  <si>
    <t>1731_ft_all_5781</t>
  </si>
  <si>
    <t>Organic compounds; Lipids and lipid-like molecules; Glycerophospholipids; Organic acids and derivatives; Carboxylic acids and derivatives; Organonitrogen compounds; Organooxygen compounds; Fatty acid esters; Organic phosphoric acids and derivatives; Phosphate esters; Quaternary ammonium salts; Cholines; Carboxylic acid derivatives; Monocarboxylic acids and derivatives; Carboxylic acid esters; Phosphocholines; Lysophosphatidylcholines; 1-acyl-sn-glycero-3-phosphocholines; Secondary alcohols; Carbonyl compounds; Glycerophosphocholines; Amines; Alkyl phosphates; Dialkyl phosphates; Organic cations; Organic salts; Fatty Acyls; Organic oxides; Hydrocarbon derivatives; Tetraalkylammonium salts; Organopnictogen compounds; Organic oxygen compounds; Organic nitrogen compounds; Chemical entities</t>
  </si>
  <si>
    <t>224_ft_all_7034</t>
  </si>
  <si>
    <t>Organic compounds; Amino acids, peptides, and analogues; Fatty acids and conjugates; Organic acids and derivatives; Carboxylic acids and derivatives; Organonitrogen compounds; Organooxygen compounds; Amino acids and derivatives; Monoalkylamines; Monocarboxylic acids and derivatives; Carboxylic acids; Carbonyl compounds; Amines; Primary amines; Organic oxides; Hydrocarbon derivatives; Amino acids; Organopnictogen compounds; Organic oxygen compounds; Organic nitrogen compounds; Chemical entities</t>
  </si>
  <si>
    <t>tris(2-methylpropyl) 2-acetyloxypropane-1,2,3-tricarboxylate</t>
  </si>
  <si>
    <t>1410_ft_all_6648</t>
  </si>
  <si>
    <t>C20H34O8</t>
  </si>
  <si>
    <t>PubChem:(3017686);NORMAN:(NS00053148)</t>
  </si>
  <si>
    <t>Organic compounds; Lipids and lipid-like molecules; Organic acids and derivatives; Carboxylic acids and derivatives; Organooxygen compounds; Dicarboxylic acids and derivatives; Carboxylic acid derivatives; Carboxylic acid esters; Monosaccharides; Carbonyl compounds; Tricarboxylic acids and derivatives; Fatty Acyls; Organic oxides; Hydrocarbon derivatives; Organic oxygen compounds; Chemical entities</t>
  </si>
  <si>
    <t>1789_ft_all_9765</t>
  </si>
  <si>
    <t>Organic compounds; Lipids and lipid-like molecules; Amino acids, peptides, and analogues; Alpha amino acids and derivatives; Organic acids and derivatives; Carboxylic acids and derivatives; Organonitrogen compounds; Organooxygen compounds; Fatty amides; Amino acids and derivatives; Peptides; Guanidines; Monoalkylamines; Carboxylic acid amides; Carboxylic acid derivatives; N-acyl amines; N-acyl-alpha amino acids and derivatives; Secondary carboxylic acid amides; Carbonyl compounds; Alpha amino acid amides; Primary amines; Carboximidamides; Organic 1,3-dipolar compounds; Propargyl-type 1,3-dipolar organic compounds; Fatty Acyls; Organic oxides; Hydrocarbon derivatives; Leucine and derivatives; Organopnictogen compounds; Organic oxygen compounds; Organic nitrogen compounds; Chemical entities</t>
  </si>
  <si>
    <t>1531_ft_all_7356</t>
  </si>
  <si>
    <t>Organic compounds; Organoheterocyclic compounds; Lipids and lipid-like molecules; Alcohols and polyols; Ethers; Steroids and steroid derivatives; Prenol lipids; Organic acids and derivatives; Carboxylic acids and derivatives; Organooxygen compounds; Carboxylic acid derivatives; Carboxylic acid esters; Cyclic alcohols and derivatives; Hydroxysteroids; Triterpenoids; Acetals; Secondary alcohols; Steroid esters; Spirostanes and derivatives; Carbonyl compounds; Oxanes; Tetrahydrofurans; Delta-5-steroids; 3-hydroxysteroids; Organic oxides; Oxacyclic compounds; Hydrocarbon derivatives; Ketals; Organic oxygen compounds; Chemical entities</t>
  </si>
  <si>
    <t>925_ft_all_880</t>
  </si>
  <si>
    <t>C9H13N2O8P</t>
  </si>
  <si>
    <t>HMDB:(1409);ZINC bio:(ZINC01532629 ZINC03869888 ZINC03869889 ZINC03869890 ZINC04228260);additional;MeSH:(65063);Plantcyc:(DUMP);PubMed;NORMAN:(NS00015087);COCONUT:(CNP0083005 CNP0415783);KNApSAcK:(19282);PubChem:(688 65063 446899 446900 18601100 22041878 24867233 57164254 71773959 92144438 92209480 92209481 92209482 92449733 133126534);CHEBI:(246422 17622);PubChem class - bio and metabolites;KEGG:(C00365);YMDB:(221);Training Set;Biocyc:(DUMP SMA-0000336)</t>
  </si>
  <si>
    <t>Organic compounds; Amino acids, peptides, and analogues; Alpha amino acids and derivatives; Ketones; Organic acids and derivatives; Carboxylic acids and derivatives; Organonitrogen compounds; Organooxygen compounds; Dicarboxylic acids and derivatives; Amino acids and derivatives; Monoalkylamines; Carboxylic acid amides; Carboxylic acid derivatives; Monocarboxylic acids and derivatives; Carboxylic acids; Carbonyl compounds; Amines; Primary amines; Cyclic ketones; Vinylogous amides; Organic oxides; Hydrocarbon derivatives; Amino acids; Organopnictogen compounds; Organic oxygen compounds; Organic nitrogen compounds; Chemical entities</t>
  </si>
  <si>
    <t>(alpha-Cyclopropyl-4-tolyl)acetic acid</t>
  </si>
  <si>
    <t>334_ft_all_3903</t>
  </si>
  <si>
    <t>C12H14O2</t>
  </si>
  <si>
    <t>PubChem:(3015830);MeSH:(3015830)</t>
  </si>
  <si>
    <t>1192_ft_all_4596</t>
  </si>
  <si>
    <t>Organic compounds; Organoheterocyclic compounds; Carbohydrates and carbohydrate conjugates; Lipids and lipid-like molecules; Pyrans; Alcohols and polyols; Sugar acids and derivatives; Ethers; Prenol lipids; Organic acids and derivatives; Carboxylic acids and derivatives; Organooxygen compounds; Glucuronides; Hydroxy acids and derivatives; Monocarboxylic acids and derivatives; Carboxylic acids; Hexoses; Monosaccharides; Monoterpenoids; Monocyclic monoterpenoids; Acetals; Secondary alcohols; Beta hydroxy acids and derivatives; Carbonyl compounds; Oxanes; Glucuronic acid derivatives; Glycosyl compounds; O-glycosyl compounds; Benzene and substituted derivatives; Polyols; O-glucuronides; Fatty Acyls; Organic oxides; Oxacyclic compounds; Hydrocarbon derivatives; Organic oxygen compounds; Chemical entities</t>
  </si>
  <si>
    <t>[1-carboxy-2-(4-hydroxyphenyl)ethyl]-trimethylazanium</t>
  </si>
  <si>
    <t>480_ft_all_1698</t>
  </si>
  <si>
    <t>C12H17NO3</t>
  </si>
  <si>
    <t>COCONUT:(CNP0163640 CNP0274907 CNP0322335);Natural Products:(UNPD144492 UNPD187826);PubChem:(5319268 5319269 6325589 12877781 12877782 12877783);SuperNatural:(SN00364713 SN00159290);CHEBI:(126432 90141 126352)</t>
  </si>
  <si>
    <t>Tyrosine and derivatives</t>
  </si>
  <si>
    <t>Organic compounds; Amino acids, peptides, and analogues; Alpha amino acids and derivatives; Phenols; Catechols; Phenethylamines; Amphetamines and derivatives; Phenylpropanoids and polyketides; Organic acids and derivatives; Carboxylic acids and derivatives; Organonitrogen compounds; Organooxygen compounds; Amino acids and derivatives; Quaternary ammonium salts; Carboxylic acid derivatives; Monocarboxylic acids and derivatives; Carboxylic acid salts; Carboxylic acids; Benzenediols; Carbonyl compounds; Benzene and substituted derivatives; Alpha amino acids; Benzenoids; Amines; Phenylpropanoic acids; Organic cations; Organic salts; Aralkylamines; Organic oxides; Hydrocarbon derivatives; Tetraalkylammonium salts; Tyrosine and derivatives; Phenylalanine and derivatives; Organopnictogen compounds; Organic oxygen compounds; 1-hydroxy-2-unsubstituted benzenoids; 1-hydroxy-4-unsubstituted benzenoids; Organic nitrogen compounds; Chemical entities</t>
  </si>
  <si>
    <t>Methylheptadienone</t>
  </si>
  <si>
    <t>56_ft_all_6758</t>
  </si>
  <si>
    <t>HMDB:(31582);PubChem class - food;SuperNatural:(SN00267585);ZINC bio:(ZINC14591922);NORMAN:(NS00012898);COCONUT:(CNP0275973);Natural Products:(UNPD228674 UNPD39645);PubChem:(27971 5370101 12510894);YMDB Mine;CHEBI:(89984);PubChem class - bio and metabolites;PubChem class - safety and toxic;KEGG Mine</t>
  </si>
  <si>
    <t>Spectrum2_001791</t>
  </si>
  <si>
    <t>358_ft_all_5298</t>
  </si>
  <si>
    <t>NORMAN:(NS00041000);COCONUT:(CNP0219242);PubChem:(7334 719271 719273 719276 177610 24848571 122691717);SuperNatural:(SN00220576 SN00001067 SN00001066 SN00001064 SN00001065);ZINC bio:(ZINC00119381 ZINC00119385 ZINC00119386 ZINC00119389);MeSH:(7334);PubChem class - safety and toxic;Training Set;PubMed</t>
  </si>
  <si>
    <t>2-Ethyl-N-methylhexanamide</t>
  </si>
  <si>
    <t>175_ft_all_4466</t>
  </si>
  <si>
    <t>C9H19NO</t>
  </si>
  <si>
    <t>PubChem class - safety and toxic;PubChem:(14216 36689907 38989002 57566425);PubMed</t>
  </si>
  <si>
    <t>367_ft_all_2072</t>
  </si>
  <si>
    <t>C12H11NO2</t>
  </si>
  <si>
    <t>PubChem:(70868807);PubChem class - bio and metabolites</t>
  </si>
  <si>
    <t>Indolecarboxylic acids and derivatives</t>
  </si>
  <si>
    <t>Organic compounds; Organoheterocyclic compounds; Pyrroles; Indoles and derivatives; Organic acids and derivatives; Carboxylic acids and derivatives; Organonitrogen compounds; Organooxygen compounds; Monocarboxylic acids and derivatives; Carboxylic acids; Carbonyl compounds; Indolecarboxylic acids and derivatives; Substituted pyrroles; Benzenoids; Indoles; Vinylogous amides; Organic oxides; Azacyclic compounds; Heteroaromatic compounds; Hydrocarbon derivatives; N-alkylindoles; Organopnictogen compounds; Organic oxygen compounds; Organic nitrogen compounds; Chemical entities</t>
  </si>
  <si>
    <t>1-oxo-2,9-dihydropyrido[3,4-b]indole-3-carboxylic acid</t>
  </si>
  <si>
    <t>618_ft_all_2745</t>
  </si>
  <si>
    <t>C12H8N2O3</t>
  </si>
  <si>
    <t>COCONUT:(CNP0328309);Natural Products:(UNPD91983);PubChem:(50906724);CHEBI:(70223)</t>
  </si>
  <si>
    <t>Organic compounds; Organoheterocyclic compounds; Amino acids, peptides, and analogues; Alpha amino acids and derivatives; Organic acids and derivatives; Carboxylic acids and derivatives; Organonitrogen compounds; Organooxygen compounds; Amino acids and derivatives; Monoalkylamines; Carboxylic acid amides; Carboxylic acid derivatives; Monocarboxylic acids and derivatives; Carboxylic acids; Carbonyl compounds; Amines; Primary amines; Organic oxides; Azacyclic compounds; Hydrocarbon derivatives; Amino acids; Organopnictogen compounds; Organic oxygen compounds; Organic nitrogen compounds; Chemical entities</t>
  </si>
  <si>
    <t>Lysine-N,N-diacetic Acid</t>
  </si>
  <si>
    <t>693_ft_all_668</t>
  </si>
  <si>
    <t>C10H18N2O6</t>
  </si>
  <si>
    <t>PubChem class - safety and toxic;PubChem:(2735296 7019829 7019830 7037264 7037265 23132615 58331024);PubMed</t>
  </si>
  <si>
    <t>Organic compounds; Amino acids, peptides, and analogues; Alpha amino acids and derivatives; Alcohols and polyols; Organic acids and derivatives; Carboxylic acids and derivatives; Organonitrogen compounds; Organooxygen compounds; Amino acids and derivatives; Carboxylic acid derivatives; Carboxylic acids; Carbonyl compounds; 1,2-aminoalcohols; Dialkylamines; Trialkylamines; Alpha amino acids; Amines; Secondary amines; Tertiary amines; Alkanolamines; Organic oxides; Hydrocarbon derivatives; Amino acids; Organopnictogen compounds; Organic oxygen compounds; Organic nitrogen compounds; Chemical entities</t>
  </si>
  <si>
    <t>531_ft_all_1296</t>
  </si>
  <si>
    <t>C16H8O2</t>
  </si>
  <si>
    <t>MeSH:(101088269);PubChem:(101088269);PubMed</t>
  </si>
  <si>
    <t>62_ft_all_1107</t>
  </si>
  <si>
    <t>C5H4O4</t>
  </si>
  <si>
    <t>MeSH:(135471958);PubChem:(136395565 136395566 135471958 135471959);PubMed</t>
  </si>
  <si>
    <t>Comperlan MM</t>
  </si>
  <si>
    <t>738_ft_all_4514</t>
  </si>
  <si>
    <t>C16H33NO2</t>
  </si>
  <si>
    <t>NORMAN:(NS00013870);COCONUT:(CNP0300092);PubChem:(8890);CHEBI:(85262);additional;HSDB:(142-58-5);MeSH:(8890);PubChem class - safety and toxic;Training Set;PubMed;Biocyc:(CPD-22246)</t>
  </si>
  <si>
    <t>Organic compounds; Amino acids, peptides, and analogues; Alcohols and polyols; Organic acids and derivatives; Carboxylic acids and derivatives; Organonitrogen compounds; Organooxygen compounds; Amino acids and derivatives; Monocarboxylic acids and derivatives; Carboxylic acids; Carbonyl compounds; Dialkylamines; Amines; Secondary amines; Organic oxides; Hydrocarbon derivatives; Organopnictogen compounds; Organic oxygen compounds; Organic nitrogen compounds; Chemical entities</t>
  </si>
  <si>
    <t>Lalmin D</t>
  </si>
  <si>
    <t>826_ft_all_4872</t>
  </si>
  <si>
    <t>C16H33NO3</t>
  </si>
  <si>
    <t>HMDB:(32358);PubChem class - food;Maconda:(CON00046);additional;HSDB:(120-40-1);MeSH:(8430);PubMed;NORMAN:(NS00010591);COCONUT:(CNP0388189);PubChem:(8430 138396113);CHEBI:(143726);PubChem class - bio and metabolites;PubChem class - safety and toxic;PubChem class - drug</t>
  </si>
  <si>
    <t>Organic compounds; Lipids and lipid-like molecules; Amino acids, peptides, and analogues; Alpha amino acids and derivatives; Organic acids and derivatives; Carboxylic acids and derivatives; Organonitrogen compounds; Organooxygen compounds; Fatty amides; Amino acids and derivatives; Carboxylic acid amides; Carboxylic acid derivatives; N-acyl amines; Monocarboxylic acids and derivatives; N-acyl-alpha amino acids and derivatives; Carboxylic acids; Tertiary carboxylic acid amides; Carbonyl compounds; N-acyl-alpha amino acids; Fatty Acyls; Organic oxides; Hydrocarbon derivatives; Organopnictogen compounds; Organic oxygen compounds; Organic nitrogen compounds; Chemical entities</t>
  </si>
  <si>
    <t>p-Isopropenylacetophenone</t>
  </si>
  <si>
    <t>189_ft_all_4750</t>
  </si>
  <si>
    <t>C11H12O</t>
  </si>
  <si>
    <t>PubChem:(589438);NORMAN:(NS00010291)</t>
  </si>
  <si>
    <t>Organic compounds; Alkyl aryl ethers; Anisoles; Ethers; Organooxygen compounds; Phenol ethers; Benzenoids; Hydrocarbon derivatives; Organic oxygen compounds; Chemical entities</t>
  </si>
  <si>
    <t>PEG-3 Lauramide</t>
  </si>
  <si>
    <t>825_ft_all_5487</t>
  </si>
  <si>
    <t>PubChem:(168575);NORMAN:(NS00013947)</t>
  </si>
  <si>
    <t>Organic compounds; Lipids and lipid-like molecules; Alcohols and polyols; Organic acids and derivatives; Carboxylic acids and derivatives; Organonitrogen compounds; Primary alcohols; Organooxygen compounds; Fatty amides; Carboxylic acid amides; Carboxylic acid derivatives; N-acyl amines; Monocarboxylic acids and derivatives; Carbonyl compounds; Amines; Alkanolamines; Fatty Acyls; Organic oxides; Hydrocarbon derivatives; Organopnictogen compounds; Organic oxygen compounds; Organic nitrogen compounds; Chemical entities</t>
  </si>
  <si>
    <t>1,3-bis(cyclohexylmethyl)urea</t>
  </si>
  <si>
    <t>629_ft_all_5689</t>
  </si>
  <si>
    <t>C15H28N2O</t>
  </si>
  <si>
    <t>COCONUT:(CNP0412883);Training Set;PubChem:(231515);PubMed;additional</t>
  </si>
  <si>
    <t>Oprea1_655437</t>
  </si>
  <si>
    <t>630_ft_all_3912</t>
  </si>
  <si>
    <t>C13H19NO4</t>
  </si>
  <si>
    <t>COCONUT:(CNP0157924);PubChem:(776440 776441 3541981 4426689 6942041 6942042);SuperNatural:(SN00044485 SN00044484);ZINC bio:(ZINC00266108 ZINC00266110)</t>
  </si>
  <si>
    <t>Organic compounds; Lipids and lipid-like molecules; Amino acids, peptides, and analogues; Alkyl aryl ethers; Ethers; Phenylpropanoids and polyketides; Organic acids and derivatives; Carboxylic acids and derivatives; Organonitrogen compounds; Organooxygen compounds; Amino acids and derivatives; Monoalkylamines; Monocarboxylic acids and derivatives; Carboxylic acids; Carbonyl compounds; Benzene and substituted derivatives; Phenol ethers; Alpha amino acids; Benzenoids; Amines; Primary amines; Phenylpropanoic acids; Aralkylamines; Organic oxides; Hydrocarbon derivatives; Amino acids; Organopnictogen compounds; Organic oxygen compounds; Organic nitrogen compounds; Phenoxy compounds; Chemical entities</t>
  </si>
  <si>
    <t>Modafinil Sulfone</t>
  </si>
  <si>
    <t>946_ft_all_4010</t>
  </si>
  <si>
    <t>C15H15NO3S</t>
  </si>
  <si>
    <t>NORMAN:(NS00001278);PubChem:(6460146 71750754 76974619 131699028);PubMed</t>
  </si>
  <si>
    <t>4-[4-(3-oxobutyl)phenyl]butan-2-one</t>
  </si>
  <si>
    <t>449_ft_all_4588</t>
  </si>
  <si>
    <t>C14H18O2</t>
  </si>
  <si>
    <t>COCONUT:(CNP0329152);PubChem:(2749103);SuperNatural:(SN00123386);ZINC bio:(ZINC03844684)</t>
  </si>
  <si>
    <t>Organic compounds; Organoheterocyclic compounds; Amino acids, peptides, and analogues; Alpha amino acids and derivatives; Organic acids and derivatives; Carboxylic acids and derivatives; Organonitrogen compounds; Organooxygen compounds; Amino acids and derivatives; Monocarboxylic acids and derivatives; Carboxylic acids; Carbonyl compounds; Trialkylamines; Alpha amino acids; Amines; Tertiary amines; Organic oxides; Azacyclic compounds; Hydrocarbon derivatives; Organopnictogen compounds; Organic oxygen compounds; Organic nitrogen compounds; Chemical entities</t>
  </si>
  <si>
    <t>Organic compounds; Organoheterocyclic compounds; Organosulfur compounds; Amino acids, peptides, and analogues; Alpha amino acids and derivatives; Thiazolidines; Organic acids and derivatives; Carboxylic acids and derivatives; Organonitrogen compounds; Organooxygen compounds; Amino acids and derivatives; Monocarboxylic acids and derivatives; Thioethers; Carboxylic acids; Carbonyl compounds; Amines; Secondary amines; Azolidines; Dialkylthioethers; Organic oxides; Azacyclic compounds; Hydrocarbon derivatives; Amino acids; Organopnictogen compounds; Organic oxygen compounds; Organic nitrogen compounds; Chemical entities</t>
  </si>
  <si>
    <t>Organic compounds; Organoheterocyclic compounds; Amino acids, peptides, and analogues; Alpha amino acids and derivatives; Alcohols and polyols; Organic acids and derivatives; Carboxylic acids and derivatives; Organonitrogen compounds; Primary alcohols; Organooxygen compounds; Amino acids and derivatives; Monocarboxylic acids and derivatives; Carboxylic acids; Secondary alcohols; Carbonyl compounds; 1,2-aminoalcohols; Dialkylamines; Trialkylamines; Alpha amino acids; Amines; Secondary amines; Alkanolamines; Organic oxides; Azacyclic compounds; L-alpha-amino acids; Hydrocarbon derivatives; Amino acids; Organopnictogen compounds; Organic oxygen compounds; Organic nitrogen compounds; Chemical entities</t>
  </si>
  <si>
    <t>Organic compounds; Organoheterocyclic compounds; Pyridines and derivatives; Organic acids and derivatives; Organohalogen compounds; Organonitrogen compounds; Boronic acids; Organometallic compounds; Monoalkylamines; Boronic acid derivatives; Aryl fluorides; Organometalloid compounds; Organofluorides; Amines; Primary amines; Organoboron compounds; Aryl halides; Organic salts; Aralkylamines; Organic metalloid salts; Organic metal salts; Azacyclic compounds; Heteroaromatic compounds; Hydrocarbon derivatives; Alkylboranes; Organic oxygen compounds; Organic nitrogen compounds; Chemical entities</t>
  </si>
  <si>
    <t>Boronic acids</t>
  </si>
  <si>
    <t>Boronic acid derivatives</t>
  </si>
  <si>
    <t>Organic compounds; Organosulfur compounds; Organic acids and derivatives; Organonitrogen compounds; Organooxygen compounds; Boronic acids; Organometallic compounds; Boronic acid derivatives; Organometalloid compounds; Organoboron compounds; Organic salts; Organic oxides; Organic metalloid salts; Organic metal salts; Hydrocarbon derivatives; Organopnictogen compounds; Alkylboranes; Organic oxygen compounds; Organic nitrogen compounds; Chemical entities</t>
  </si>
  <si>
    <t>Aryl-aldehydes</t>
  </si>
  <si>
    <t>Aldehydes</t>
  </si>
  <si>
    <t>Organic compounds; Organoheterocyclic compounds; Pyridines and derivatives; Aldehydes; Organonitrogen compounds; Organooxygen compounds; Carbonyl compounds; Benzenoids; Aryl-aldehydes; Organic oxides; Azacyclic compounds; Heteroaromatic compounds; Hydrocarbon derivatives; Organopnictogen compounds; Organic oxygen compounds; Organic nitrogen compounds; Chemical entities</t>
  </si>
  <si>
    <t>Oxadiazoles</t>
  </si>
  <si>
    <t>Organic compounds; Organoheterocyclic compounds; Organonitrogen compounds; Organooxygen compounds; Azoles; Oxadiazoles; Amines; Azacyclic compounds; Oxacyclic compounds; Heteroaromatic compounds; Hydrocarbon derivatives; Organopnictogen compounds; Organic oxygen compounds; Organic nitrogen compounds; Chemical entities</t>
  </si>
  <si>
    <t>Organic compounds; Lipids and lipid-like molecules; Amino acids, peptides, and analogues; Ethers; Organic acids and derivatives; Carboxylic acids and derivatives; Organonitrogen compounds; Organooxygen compounds; Fatty acid esters; Amino acids and derivatives; Carboxylic acid derivatives; Monocarboxylic acids and derivatives; Dialkyl ethers; Carboxylic acid esters; Carbonyl compounds; Amines; Methyl esters; Fatty Acyls; Organic oxides; Hydrocarbon derivatives; Organopnictogen compounds; Organic oxygen compounds; Organic nitrogen compounds; Chemical entities</t>
  </si>
  <si>
    <t>Isobenzofuranones</t>
  </si>
  <si>
    <t>Isocoumarans</t>
  </si>
  <si>
    <t>Organic compounds; Organoheterocyclic compounds; Carboxylic acids and derivatives; Benzodioxoles; Benzofurans; Organooxygen compounds; Carboxylic acid derivatives; Carboxylic acid esters; Carbonyl compounds; Benzenoids; Isobenzofuranones; Organic oxides; Oxacyclic compounds; Hydrocarbon derivatives; Isocoumarans; Organic oxygen compounds; Chemical entities</t>
  </si>
  <si>
    <t>Organic compounds; Organosulfur compounds; Amino acids, peptides, and analogues; Alpha amino acids and derivatives; Fatty acids and conjugates; Organic acids and derivatives; Carboxylic acids and derivatives; Organohalogen compounds; Organonitrogen compounds; Organooxygen compounds; Amino acids and derivatives; Monoalkylamines; Monocarboxylic acids and derivatives; Carboxylic acids; Organofluorides; Carbonyl compounds; Alpha amino acids; Amines; Primary amines; Haloalkenes; Fatty Acyls; Organic oxides; Hydrocarbon derivatives; Amino acids; Organopnictogen compounds; Organic oxygen compounds; Organic nitrogen compounds; Chemical entities</t>
  </si>
  <si>
    <t>Organic compounds; Alcohols and polyols; Organohalogen compounds; Primary alcohols; Organooxygen compounds; Alkyl fluorides; Organofluorides; Secondary alcohols; Polyols; Alkyl halides; Hydrocarbon derivatives; Organic oxygen compounds; Chemical entities</t>
  </si>
  <si>
    <t>Organic compounds; Lipids and lipid-like molecules; Amino acids, peptides, and analogues; Fatty acids and conjugates; Organic acids and derivatives; Carboxylic acids and derivatives; Organonitrogen compounds; Organooxygen compounds; Amino acids and derivatives; Monoalkylamines; Carboxylic acid derivatives; Monocarboxylic acids and derivatives; Carboxylic acids; Carbonyl compounds; Primary amines; Fatty Acyls; Organic oxides; Hydrocarbon derivatives; Organopnictogen compounds; Organic oxygen compounds; Organic nitrogen compounds; Chemical entities</t>
  </si>
  <si>
    <t>Organic compounds; Lipids and lipid-like molecules; Amino acids, peptides, and analogues; Alpha amino acids and derivatives; Alcohols and polyols; Fatty acids and conjugates; Organic acids and derivatives; Carboxylic acids and derivatives; Organonitrogen compounds; Primary alcohols; Organooxygen compounds; Amino acids and derivatives; Peptides; Monoalkylamines; Hydroxy acids and derivatives; Carboxylic acid amides; Carboxylic acid derivatives; Monocarboxylic acids and derivatives; N-acyl-alpha amino acids and derivatives; Carboxylic acids; Secondary carboxylic acid amides; Beta hydroxy acids and derivatives; Carbonyl compounds; Alpha amino acid amides; N-acyl-alpha amino acids; Amines; Primary amines; Fatty Acyls; Organic oxides; Hydrocarbon derivatives; Amino acids; Serine and derivatives; Organopnictogen compounds; Organic oxygen compounds; Organic nitrogen compounds; Dipeptides; Chemical entities</t>
  </si>
  <si>
    <t>Organic compounds; Organoheterocyclic compounds; Amino acids, peptides, and analogues; Alpha amino acids and derivatives; Organic acids and derivatives; Carboxylic acids and derivatives; Organonitrogen compounds; Organooxygen compounds; Dicarboxylic acids and derivatives; Amino acids and derivatives; Monoalkylamines; Carboxylic acids; Carbonyl compounds; Trialkylamines; Alpha amino acids; Amines; Primary amines; Tertiary amines; Organic oxides; Azacyclic compounds; Hydrocarbon derivatives; Amino acids; Organopnictogen compounds; Organic oxygen compounds; Organic nitrogen compounds; Chemical entities</t>
  </si>
  <si>
    <t>Organic compounds; Alcohols and polyols; Organonitrogen compounds; Organooxygen compounds; Monoalkylamines; Secondary alcohols; 1,2-aminoalcohols; Amines; Primary amines; Alkanolamines; Hydrocarbon derivatives; Organopnictogen compounds; Organic oxygen compounds; Organic nitrogen compounds; Chemical entities</t>
  </si>
  <si>
    <t>Organic compounds; Organoheterocyclic compounds; Organic acids and derivatives; Carboxylic acids and derivatives; Organohalogen compounds; Organonitrogen compounds; Organooxygen compounds; Monoalkylamines; Alkyl chlorides; Organochlorides; Carbonyl compounds; Amines; Primary amines; Alkanolamines; Alkyl halides; Organic oxides; Azacyclic compounds; Hydrocarbon derivatives; Organopnictogen compounds; Organic oxygen compounds; Organic nitrogen compounds; Chemical entities</t>
  </si>
  <si>
    <t>3-alkylindoles</t>
  </si>
  <si>
    <t>Organic compounds; Organoheterocyclic compounds; Pyrroles; Indoles and derivatives; Organonitrogen compounds; Organometallic compounds; Organometalloid compounds; Substituted pyrroles; Benzenoids; Indoles; Organoboron compounds; Organic salts; Organic metalloid salts; Organic metal salts; Azacyclic compounds; Heteroaromatic compounds; Hydrocarbon derivatives; 3-alkylindoles; Organopnictogen compounds; Alkylboranes; Organic nitrogen compounds; Chemical entities</t>
  </si>
  <si>
    <t>Organic compounds; Amino acids, peptides, and analogues; Alpha amino acids and derivatives; Organic acids and derivatives; Carboxylic acids and derivatives; Organonitrogen compounds; Organooxygen compounds; Dicarboxylic acids and derivatives; Amino acids and derivatives; Carboxylic acids; Carbonyl compounds; Trialkylamines; Alpha amino acids; Amines; Tertiary amines; Organic oxides; Hydrocarbon derivatives; Amino acids; Organopnictogen compounds; Organic oxygen compounds; Organic nitrogen compounds; Chemical entities</t>
  </si>
  <si>
    <t>Nitroaromatic compounds</t>
  </si>
  <si>
    <t>C-nitro compounds</t>
  </si>
  <si>
    <t>Organic nitro compounds</t>
  </si>
  <si>
    <t>Allyl-type 1,3-dipolar organic compounds</t>
  </si>
  <si>
    <t>Organic 1,3-dipolar compounds</t>
  </si>
  <si>
    <t>Organic compounds; Alcohols and polyols; Phenols; Organic acids and derivatives; Carboxylic acids and derivatives; Organonitrogen compounds; Organooxygen compounds; Organic nitro compounds; Carboxylic acids; Organic oxoazanium compounds; Benzenoids; Organic 1,3-dipolar compounds; Allyl-type 1,3-dipolar organic compounds; Propargyl-type 1,3-dipolar organic compounds; Organic salts; Organic oxides; C-nitro compounds; Hydrocarbon derivatives; Organopnictogen compounds; Organic oxygen compounds; Nitroaromatic compounds; 1-hydroxy-2-unsubstituted benzenoids; Organic nitrogen compounds; Chemical entities</t>
  </si>
  <si>
    <t>Organic compounds; Organoheterocyclic compounds; Organic acids and derivatives; Carboxylic acids and derivatives; Organonitrogen compounds; Organooxygen compounds; Carboxylic acid derivatives; Carbonyl compounds; Organic oxides; Azacyclic compounds; Hydrocarbon derivatives; Organopnictogen compounds; Organic oxygen compounds; Organic nitrogen compounds; Chemical entities</t>
  </si>
  <si>
    <t>Organic compounds; Organoheterocyclic compounds; Amino acids, peptides, and analogues; Alpha amino acids and derivatives; Organic acids and derivatives; Carboxylic acids and derivatives; Organonitrogen compounds; Organooxygen compounds; Dicarboxylic acids and derivatives; Amino acids and derivatives; Peptides; Monoalkylamines; Carboxylic acid amides; Carboxylic acid derivatives; N-acyl-alpha amino acids and derivatives; Carboxylic acids; Carbonyl compounds; Pyrrolidine carboxylic acids and derivatives; Alpha amino acid amides; N-acyl-alpha amino acids; Amines; Primary amines; Organic oxides; Azacyclic compounds; Hydrocarbon derivatives; Amino acids; Organopnictogen compounds; Organic oxygen compounds; Organic nitrogen compounds; Dipeptides; Chemical entities</t>
  </si>
  <si>
    <t>Organic compounds; Organoheterocyclic compounds; Amino acids, peptides, and analogues; Alpha amino acids and derivatives; Organic acids and derivatives; Carboxylic acids and derivatives; Organonitrogen compounds; Organooxygen compounds; Dicarboxylic acids and derivatives; Amino acids and derivatives; Peptides; Monoalkylamines; Carboxylic acid amides; Carboxylic acid derivatives; N-acyl-alpha amino acids and derivatives; Carboxylic acids; Secondary alcohols; Carbonyl compounds; Pyrrolidine carboxylic acids and derivatives; Alpha amino acid amides; N-acyl-alpha amino acids; Amines; Primary amines; Organic oxides; Azacyclic compounds; N-acyl-L-alpha-amino acids; Hydrocarbon derivatives; Amino acids; Organopnictogen compounds; Organic oxygen compounds; Organic nitrogen compounds; Dipeptides; Chemical entities</t>
  </si>
  <si>
    <t>Halopyrimidines</t>
  </si>
  <si>
    <t>Pyrimidines and pyrimidine derivatives</t>
  </si>
  <si>
    <t>Diazines</t>
  </si>
  <si>
    <t>Organic compounds; Organoheterocyclic compounds; Pyrimidines and pyrimidine derivatives; Alcohols and polyols; Lactams; Organic acids and derivatives; Organohalogen compounds; Organonitrogen compounds; Pyrimidones; Organooxygen compounds; Organic carbonic acids and derivatives; Ureas; Aryl fluorides; Diazines; Organofluorides; Halopyrimidines; Hydropyrimidines; Aryl halides; Vinylogous amides; Organic oxides; Azacyclic compounds; Heteroaromatic compounds; Hydrocarbon derivatives; Organopnictogen compounds; Organic oxygen compounds; Organic nitrogen compounds; Chemical entities</t>
  </si>
  <si>
    <t>Organic compounds; Lipids and lipid-like molecules; Amino acids, peptides, and analogues; Fatty acids and conjugates; Organic acids and derivatives; Carboxylic acids and derivatives; Organonitrogen compounds; Organooxygen compounds; Amino acids and derivatives; Monoalkylamines; Carboxylic acid derivatives; Monocarboxylic acids and derivatives; Carboxylic acids; Carbonyl compounds; Amines; Primary amines; Fatty Acyls; Organic oxides; Hydrocarbon derivatives; Amino acids; Organopnictogen compounds; Organic oxygen compounds; Organic nitrogen compounds; Chemical entities</t>
  </si>
  <si>
    <t>Alkoxy-S-triazines</t>
  </si>
  <si>
    <t>1,3,5-triazines</t>
  </si>
  <si>
    <t>Triazines</t>
  </si>
  <si>
    <t>Organic compounds; Organoheterocyclic compounds; Triazines; Alkyl aryl ethers; Ethers; Organonitrogen compounds; Organooxygen compounds; Aminotriazines; Triazinones; Amines; Tertiary amines; N-aliphatic s-triazines; 1,3,5-triazines; Azacyclic compounds; Heteroaromatic compounds; Hydrocarbon derivatives; Organopnictogen compounds; Organic oxygen compounds; Alkoxy-S-triazines; Organic nitrogen compounds; 1,3,5-triazine-2,4-diamines; Chemical entities</t>
  </si>
  <si>
    <t>Organic compounds; Organoheterocyclic compounds; Amino acids, peptides, and analogues; Alpha amino acids and derivatives; Piperidines; Organic acids and derivatives; Carboxylic acids and derivatives; Organonitrogen compounds; Organooxygen compounds; Amino acids and derivatives; Carboxylic acid derivatives; Carbonyl compounds; Amines; Organic oxides; Azacyclic compounds; Hydrocarbon derivatives; Organopnictogen compounds; Organic oxygen compounds; Organic nitrogen compounds; Chemical entities</t>
  </si>
  <si>
    <t>Organic compounds; Lipids and lipid-like molecules; Amino acids, peptides, and analogues; Piperidines; Fatty acids and conjugates; Organic acids and derivatives; Carboxylic acids and derivatives; Organonitrogen compounds; Organooxygen compounds; Amino acids and derivatives; Amino fatty acids; Carboxylic acid derivatives; Monocarboxylic acids and derivatives; Carboxylic acid salts; Carboxylic acids; Carbonyl compounds; Amines; Fatty Acyls; Organic oxides; Hydrocarbon derivatives; Amino acids; Organopnictogen compounds; Organic oxygen compounds; Organic nitrogen compounds; Chemical entities</t>
  </si>
  <si>
    <t>Organic compounds; Lipids and lipid-like molecules; Amino acids, peptides, and analogues; Alpha amino acids and derivatives; Fatty acids and conjugates; Organic acids and derivatives; Carboxylic acids and derivatives; Organonitrogen compounds; Organooxygen compounds; Fatty amides; Dicarboxylic acids and derivatives; Amino acids and derivatives; Alpha amino acid esters; Monoalkylamines; Carboxylic acid derivatives; N-acyl amines; Carboxylic acids; Carboxylic acid imides; Carbonyl compounds; Alpha amino acids; Amines; Primary amines; Dicarboximides; Fatty Acyls; Organic oxides; Hydrocarbon derivatives; Amino acids; Glutamic acid and derivatives; Organopnictogen compounds; Organic oxygen compounds; Organic nitrogen compounds; Chemical entities</t>
  </si>
  <si>
    <t>Organic compounds; Lipids and lipid-like molecules; Amino acids, peptides, and analogues; Alpha amino acids and derivatives; Ethers; Fatty acids and conjugates; Organic acids and derivatives; Carboxylic acids and derivatives; Organonitrogen compounds; Organooxygen compounds; Amino acids and derivatives; Alpha amino acid esters; Carboxylic acid derivatives; Monocarboxylic acids and derivatives; Carboxylic acids; Carbonyl compounds; Dialkylamines; Trialkylamines; Alpha amino acids; Amines; Tertiary amines; Alkanolamines; Fatty Acyls; Organic oxides; Hydrocarbon derivatives; Amino acids; Organopnictogen compounds; Organic oxygen compounds; Organic nitrogen compounds; Chemical entities</t>
  </si>
  <si>
    <t>Organic compounds; Organoheterocyclic compounds; Organosulfur compounds; Amino acids, peptides, and analogues; Alpha amino acids and derivatives; Organic acids and derivatives; Carboxylic acids and derivatives; Organonitrogen compounds; Organooxygen compounds; Amino acids and derivatives; Monoalkylamines; Carboxylic acids; Carbonyl compounds; Alpha amino acids; Amines; Primary amines; Organic oxides; Hydrocarbon derivatives; Organopnictogen compounds; Organic oxygen compounds; Organic nitrogen compounds; Chemical entities</t>
  </si>
  <si>
    <t>Organic compounds; Alcohols and polyols; Organonitrogen compounds; Primary alcohols; Organooxygen compounds; 1,2-aminoalcohols; Dialkylamines; Amines; Secondary amines; Alkanolamines; Hydrocarbon derivatives; Organopnictogen compounds; Organic oxygen compounds; Organic nitrogen compounds; Chemical entities</t>
  </si>
  <si>
    <t>Nitronaphthalenes</t>
  </si>
  <si>
    <t>Naphthalenes</t>
  </si>
  <si>
    <t>Organic compounds; Organonitrogen compounds; Organooxygen compounds; Organic nitro compounds; Nitronaphthalenes; Benzenoids; Amines; Organic 1,3-dipolar compounds; Allyl-type 1,3-dipolar organic compounds; Organic oxides; C-nitro compounds; Hydrocarbon derivatives; Organopnictogen compounds; Organic oxygen compounds; Nitroaromatic compounds; Organic nitrogen compounds; Chemical entities</t>
  </si>
  <si>
    <t>Organic compounds; Amino acids, peptides, and analogues; Alpha amino acids and derivatives; Ethers; Organic acids and derivatives; Carboxylic acids and derivatives; Organonitrogen compounds; Organooxygen compounds; Dicarboxylic acids and derivatives; Amino acids and derivatives; Monoalkylamines; Hemiacetals; Carboxylic acid derivatives; Carboxylic acid esters; Monosaccharides; Carbonyl compounds; Amines; Acetamides; Organic oxides; Hydrocarbon derivatives; Organopnictogen compounds; Organic oxygen compounds; Organic nitrogen compounds; Chemical entities</t>
  </si>
  <si>
    <t>Organic compounds; Amino acids, peptides, and analogues; Alcohols and polyols; Phenols; Organic acids and derivatives; Carboxylic acids and derivatives; Organonitrogen compounds; Organooxygen compounds; Amino acids and derivatives; Monoalkylamines; Monocarboxylic acids and derivatives; Carboxylic acids; Carbonyl compounds; 1,2-aminoalcohols; Benzene and substituted derivatives; Benzenoids; Amines; Primary amines; Alkanolamines; Aralkylamines; Organic oxides; Hydrocarbon derivatives; Amino acids; Organopnictogen compounds; Organic oxygen compounds; Organic nitrogen compounds; Phenoxy compounds; Chemical entities</t>
  </si>
  <si>
    <t>Organic compounds; Lipids and lipid-like molecules; Amino acids, peptides, and analogues; Fatty acids and conjugates; Organic acids and derivatives; Carboxylic acids and derivatives; Organonitrogen compounds; Organooxygen compounds; Fatty amides; Amino acids and derivatives; Carboxylic acid amides; Amino fatty acids; Carboxylic acid derivatives; Monocarboxylic acids and derivatives; Carboxylic acids; Carbonyl compounds; Amines; Primary amines; Fatty Acyls; Organic oxides; Hydrocarbon derivatives; Organopnictogen compounds; Organic oxygen compounds; Organic nitrogen compounds; Chemical entities</t>
  </si>
  <si>
    <t>Organic compounds; Lipids and lipid-like molecules; Amino acids, peptides, and analogues; Alpha amino acids and derivatives; Fatty acids and conjugates; Organic acids and derivatives; Carboxylic acids and derivatives; Organonitrogen compounds; Organooxygen compounds; Branched fatty acids; Amino acids and derivatives; Amino fatty acids; Carboxylic acid derivatives; Monocarboxylic acids and derivatives; Carboxylic acids; Carbonyl compounds; Dialkylamines; Alpha amino acids; Amines; Secondary amines; Methyl-branched fatty acids; Fatty Acyls; Organic oxides; Hydrocarbon derivatives; Amino acids; Organopnictogen compounds; Organic oxygen compounds; Organic nitrogen compounds; Chemical entities</t>
  </si>
  <si>
    <t>Organic compounds; Organoheterocyclic compounds; Amino acids, peptides, and analogues; Alpha amino acids and derivatives; Organic acids and derivatives; Carboxylic acids and derivatives; Organonitrogen compounds; Organooxygen compounds; Amino acids and derivatives; Carboxylic acids; Carbonyl compounds; Trialkylamines; Alpha amino acids; Amines; Tertiary amines; Organic oxides; Azacyclic compounds; Hydrocarbon derivatives; Amino acids; Organopnictogen compounds; Organic oxygen compounds; Organic nitrogen compounds; Chemical entities</t>
  </si>
  <si>
    <t>Organic compounds; Alcohols and polyols; Organonitrogen compounds; Primary alcohols; Organooxygen compounds; 1,2-aminoalcohols; Amines; Alkanolamines; Organic oxides; Hydrocarbon derivatives; Organopnictogen compounds; Organic oxygen compounds; Organic nitrogen compounds; Chemical entities</t>
  </si>
  <si>
    <t>Organic compounds; Organosulfur compounds; Amino acids, peptides, and analogues; Alpha amino acids and derivatives; Thiazolidines; Organic acids and derivatives; Carboxylic acids and derivatives; Organonitrogen compounds; Organooxygen compounds; Dicarboxylic acids and derivatives; Amino acids and derivatives; Monoalkylamines; Carboxylic acid amides; Carboxylic acid derivatives; Thioethers; Carboxylic acids; Secondary carboxylic acid amides; Carbonyl compounds; Alpha amino acids; Amines; Primary amines; Azolidines; Dialkylthioethers; Organic oxides; Azacyclic compounds; Hydrocarbon derivatives; Amino acids; Organopnictogen compounds; Organic oxygen compounds; Organic nitrogen compounds; Dipeptides; Chemical entities</t>
  </si>
  <si>
    <t>Organic compounds; Amino acids, peptides, and analogues; Alpha amino acids and derivatives; Organic acids and derivatives; Carboxylic acids and derivatives; Organonitrogen compounds; Organooxygen compounds; Amino acids and derivatives; Peptides; Monoalkylamines; N-acyl-alpha amino acids and derivatives; Carboxylic acids; Carbonyl compounds; Pyrrolidine carboxylic acids and derivatives; Dialkylamines; N-acyl-alpha amino acids; Alpha amino acids; Pyrrolidine carboxylic acids; Amines; Primary amines; Organic oxides; Hydrocarbon derivatives; Amino acids; Alanine and derivatives; Proline and derivatives; Organopnictogen compounds; Organic oxygen compounds; Organic nitrogen compounds; Chemical entities</t>
  </si>
  <si>
    <t>Organic compounds; Phenols; Organooxygen compounds; Benzene and substituted derivatives; Benzenoids; Phenylpropanes; Hydrocarbon derivatives; Organic oxygen compounds; Chemical entities</t>
  </si>
  <si>
    <t>Beta amino acids and derivatives</t>
  </si>
  <si>
    <t>Organic compounds; Amino acids, peptides, and analogues; Alcohols and polyols; Phenols; Organic acids and derivatives; Carboxylic acids and derivatives; Organonitrogen compounds; Organooxygen compounds; Amino acids and derivatives; Carboxylic acid derivatives; Monocarboxylic acids and derivatives; Carbonyl compounds; Beta amino acids and derivatives; Dialkylamines; Benzene and substituted derivatives; Benzenoids; Amines; Secondary amines; Aralkylamines; Organic oxides; Hydrocarbon derivatives; Organopnictogen compounds; Organic oxygen compounds; 1-hydroxy-2-unsubstituted benzenoids; Organic nitrogen compounds; Chemical entities</t>
  </si>
  <si>
    <t>Organic compounds; Lipids and lipid-like molecules; Amino acids, peptides, and analogues; Alcohols and polyols; Fatty acids and conjugates; Organic acids and derivatives; Carboxylic acids and derivatives; Organonitrogen compounds; Primary alcohols; Organooxygen compounds; Amino acids and derivatives; Amino fatty acids; Monocarboxylic acids and derivatives; Carboxylic acids; Carbonyl compounds; Amines; Alkanolamines; Fatty Acyls; Organic oxides; Hydrocarbon derivatives; Amino acids; Organopnictogen compounds; Organic oxygen compounds; Organic nitrogen compounds; Chemical entities</t>
  </si>
  <si>
    <t>Organic compounds; Lipids and lipid-like molecules; Amino acids, peptides, and analogues; Alpha amino acids and derivatives; Organic acids and derivatives; Carboxylic acids and derivatives; Organonitrogen compounds; Organooxygen compounds; Fatty amides; Dicarboxylic acids and derivatives; Amino acids and derivatives; Carboxylic acid amides; Carboxylic acid derivatives; N-acyl amines; N-acyl-alpha amino acids and derivatives; Carboxylic acids; Secondary carboxylic acid amides; Carbonyl compounds; N-acyl-alpha amino acids; Alpha amino acids; Amines; Gamma-glutamyl amino acids; Fatty Acyls; Organic oxides; Hydrocarbon derivatives; Glutamine and derivatives; Organopnictogen compounds; Organic oxygen compounds; Organic nitrogen compounds; Chemical entities</t>
  </si>
  <si>
    <t>Organic compounds; Lipids and lipid-like molecules; Amino acids, peptides, and analogues; Alpha amino acids and derivatives; Alcohols and polyols; Organic acids and derivatives; Carboxylic acids and derivatives; Organonitrogen compounds; Primary alcohols; Organooxygen compounds; Amino acids and derivatives; Alpha amino acid esters; Carboxylic acid derivatives; Monocarboxylic acids and derivatives; Carboxylic acid esters; Carbonyl compounds; Dialkylamines; Amines; Secondary amines; Alkanolamines; Methyl esters; Organic oxides; Hydrocarbon derivatives; Organopnictogen compounds; Organic oxygen compounds; Organic nitrogen compounds; Chemical entities</t>
  </si>
  <si>
    <t>Organic compounds; Organic acids and derivatives; Organonitrogen compounds; Organooxygen compounds; Organic sulfuric acids and derivatives; Sulfuric acid monoesters; Benzene and substituted derivatives; Benzenoids; Phenylsulfates; Sulfuric acid esters; Organic oxides; Hydrocarbon derivatives; Arylsulfates; Organopnictogen compounds; Organic oxygen compounds; Organic nitrogen compounds; Phenoxy compounds; Chemical entities</t>
  </si>
  <si>
    <t>Quinoline carboxylic acids</t>
  </si>
  <si>
    <t>Quinolines and derivatives</t>
  </si>
  <si>
    <t>Organic compounds; Organoheterocyclic compounds; Quinolones and derivatives; Pyridines and derivatives; Ethers; Organic acids and derivatives; Carboxylic acids and derivatives; Organonitrogen compounds; Benzodioxoles; Organooxygen compounds; Monocarboxylic acids and derivatives; Carboxylic acids; Quinolines and derivatives; Pyridinecarboxylic acids and derivatives; Acetals; Carboxylic acid imides; N-substituted carboxylic acid imides; Hydroquinolines; Hydroquinolones; Pyridinecarboxylic acids; Benzenoids; Quinoline carboxylic acids; Vinylogous amides; Organic oxides; Azacyclic compounds; Oxacyclic compounds; Heteroaromatic compounds; Hydrocarbon derivatives; Organopnictogen compounds; Organic oxygen compounds; Organic nitrogen compounds; Chemical entities</t>
  </si>
  <si>
    <t>Organic compounds; Organoheterocyclic compounds; Organosulfur compounds; Pyrimidines and pyrimidine derivatives; Organonitrogen compounds; Organooxygen compounds; Azoles; Diazines; Amines; Primary amines; Aminosulfonyl compounds; Organic oxides; Azacyclic compounds; Oxacyclic compounds; Heteroaromatic compounds; Hydrocarbon derivatives; Organopnictogen compounds; Organic oxygen compounds; Organic nitrogen compounds; Chemical entities</t>
  </si>
  <si>
    <t>Organic compounds; Organoheterocyclic compounds; Amino acids, peptides, and analogues; Alpha amino acids and derivatives; Phenethylamines; Amphetamines and derivatives; Pyrrolidines; Phenylpropanoids and polyketides; Organic acids and derivatives; Carboxylic acids and derivatives; Organonitrogen compounds; Organooxygen compounds; Amino acids and derivatives; Peptides; Carboxylic acid amides; Carboxylic acid derivatives; Monocarboxylic acids and derivatives; Pyrrolidones; N-acyl-alpha amino acids and derivatives; Carboxylic acids; Secondary carboxylic acid amides; Carbonyl compounds; Benzene and substituted derivatives; N-acyl-alpha amino acids; Benzenoids; Phenylpropanoic acids; Pyrrolidine-2-ones; Organic oxides; Azacyclic compounds; N-acyl-L-alpha-amino acids; Hydrocarbon derivatives; Phenylalanine and derivatives; Organopnictogen compounds; Organic oxygen compounds; Organic nitrogen compounds; Dipeptides; Chemical entities</t>
  </si>
  <si>
    <t>Organic compounds; Amino acids, peptides, and analogues; Alpha amino acids and derivatives; Organic acids and derivatives; Carboxylic acids and derivatives; Organonitrogen compounds; Organooxygen compounds; Amino acids and derivatives; Carboxylic acids; Carbonyl compounds; Trialkylamines; Alpha amino acids; Amines; Tertiary amines; Organic anions; Organic oxides; Hydrocarbon derivatives; Amino acids; Organopnictogen compounds; Organic oxygen compounds; Organic nitrogen compounds; Chemical entities</t>
  </si>
  <si>
    <t>Monosaccharides</t>
  </si>
  <si>
    <t>Organic compounds; Organoheterocyclic compounds; Carbohydrates and carbohydrate conjugates; Lipids and lipid-like molecules; Alcohols and polyols; Ethers; Primary alcohols; Organooxygen compounds; Monosaccharides; Acetals; Secondary alcohols; Carbonyl compounds; Polyols; Fatty Acyls; Organic oxides; Hydrocarbon derivatives; Organic oxygen compounds; Chemical entities</t>
  </si>
  <si>
    <t>Organic compounds; Carbohydrates and carbohydrate conjugates; Alcohols and polyols; Benzoic acids and derivatives; Sugar acids and derivatives; Organic acids and derivatives; Carboxylic acids and derivatives; Benzoyl derivatives; Organooxygen compounds; Dicarboxylic acids and derivatives; Hydroxy acids and derivatives; Carboxylic acids; Monosaccharides; Secondary alcohols; Beta hydroxy acids and derivatives; Benzene and substituted derivatives; Polyols; Benzenoids; Organic oxides; Hydrocarbon derivatives; Phenolic glycosides; Organic oxygen compounds; Chemical entities</t>
  </si>
  <si>
    <t>Organic compounds; Organoheterocyclic compounds; Organosulfur compounds; Amino acids, peptides, and analogues; Organic acids and derivatives; Carboxylic acids and derivatives; Organonitrogen compounds; Organooxygen compounds; Amino acids and derivatives; Monoalkylamines; Monocarboxylic acids and derivatives; Thioethers; Carboxylic acids; Carbonyl compounds; Amines; Primary amines; Secondary amines; Sulfenyl compounds; Dialkylthioethers; Organic oxides; Azacyclic compounds; Hydrocarbon derivatives; Amino acids; Organopnictogen compounds; Organic oxygen compounds; Organic nitrogen compounds; Chemical entities</t>
  </si>
  <si>
    <t>Hexoses</t>
  </si>
  <si>
    <t>Organic compounds; Carbohydrates and carbohydrate conjugates; Lipids and lipid-like molecules; Alcohols and polyols; Ethers; Organonitrogen compounds; Primary alcohols; Organooxygen compounds; Quaternary ammonium salts; Cholines; Hexoses; Monosaccharides; Secondary alcohols; Polyols; Amines; Organic cations; Organic salts; Hydrocarbon derivatives; Tetraalkylammonium salts; Organopnictogen compounds; Organic oxygen compounds; Organic nitrogen compounds; Chemical entities</t>
  </si>
  <si>
    <t>Organic compounds; Organosulfur compounds; Organic acids and derivatives; Carboxylic acids and derivatives; Organonitrogen compounds; Anilides; Organooxygen compounds; Organic sulfuric acids and derivatives; Carboxylic acid amides; Carboxylic acid derivatives; Carbonyl compounds; Benzene and substituted derivatives; Benzenoids; Sulfenyl compounds; N-arylamides; Organic anions; Acetamides; Organic oxides; Hydrocarbon derivatives; Organopnictogen compounds; Organic oxygen compounds; Organic nitrogen compounds; Chemical entities</t>
  </si>
  <si>
    <t>Organic compounds; Hydrazines and derivatives; Semicarbazides; Phenols; Organic acids and derivatives; Carboxylic acids and derivatives; Organonitrogen compounds; Organooxygen compounds; Carboxylic acid derivatives; Carboxylic acid hydrazides; Carbonyl compounds; Benzene and substituted derivatives; Benzenoids; Phenylpropanes; Hydrazinecarboxylic acids and derivatives; Hydrazinecarboxamides; Organic oxides; Hydrocarbon derivatives; Organopnictogen compounds; Organic oxygen compounds; Organic nitrogen compounds; Chemical entities</t>
  </si>
  <si>
    <t>Organic compounds; Amino acids, peptides, and analogues; Alpha amino acids and derivatives; Alcohols and polyols; Organic acids and derivatives; Carboxylic acids and derivatives; Organonitrogen compounds; Organooxygen compounds; Amino acids and derivatives; Carboxylic acid derivatives; Monocarboxylic acids and derivatives; N-acyl-alpha amino acids and derivatives; Carboxylic acids; Carbonyl compounds; N-acyl-alpha amino acids; Alpha amino acids; Pyrrolidine carboxylic acids; Amines; Organic oxides; L-alpha-amino acids; Hydrocarbon derivatives; Proline and derivatives; Organopnictogen compounds; Organic oxygen compounds; Organic nitrogen compounds; Chemical entities</t>
  </si>
  <si>
    <t>Organic compounds; Amino acids, peptides, and analogues; Alpha amino acids and derivatives; Organic acids and derivatives; Carboxylic acids and derivatives; Organonitrogen compounds; Organooxygen compounds; Amino acids and derivatives; Alpha amino acid esters; Carboxylic acid derivatives; Monocarboxylic acids and derivatives; Carbonyl compounds; Alpha amino acids; Amines; Organic oxides; Hydrocarbon derivatives; Organopnictogen compounds; Organic oxygen compounds; Organic nitrogen compounds; Chemical entities</t>
  </si>
  <si>
    <t>Organic compounds; Lipids and lipid-like molecules; Amino acids, peptides, and analogues; Alpha amino acids and derivatives; Fatty acids and conjugates; Organic acids and derivatives; Carboxylic acids and derivatives; Organonitrogen compounds; Organooxygen compounds; Branched fatty acids; Amino acids and derivatives; Peptides; Monoalkylamines; Carboxylic acid amides; Carboxylic acid derivatives; Monocarboxylic acids and derivatives; N-acyl-alpha amino acids and derivatives; Carboxylic acids; Secondary carboxylic acid amides; Carbonyl compounds; Alpha amino acid amides; N-acyl-alpha amino acids; Amines; Primary amines; Methyl-branched fatty acids; Fatty Acyls; Organic oxides; N-acyl-L-alpha-amino acids; Hydrocarbon derivatives; Amino acids; Valine and derivatives; Organopnictogen compounds; Organic oxygen compounds; Organic nitrogen compounds; Oligopeptides; Chemical entities</t>
  </si>
  <si>
    <t>1,3,5-triazine-2,4-diamines</t>
  </si>
  <si>
    <t>Aminotriazines</t>
  </si>
  <si>
    <t>Organic compounds; Organoheterocyclic compounds; Triazines; Organonitrogen compounds; Aminotriazines; Amines; Secondary alkylarylamines; N-aliphatic s-triazines; 1,3,5-triazines; Azacyclic compounds; Heteroaromatic compounds; Hydrocarbon derivatives; Organopnictogen compounds; Organic nitrogen compounds; 1,3,5-triazine-2,4-diamines; Chemical entities</t>
  </si>
  <si>
    <t>Boronic acid esters</t>
  </si>
  <si>
    <t>Organic compounds; Organic acids and derivatives; Carboxylic acids and derivatives; Organooxygen compounds; Organometallic compounds; Boronic acid derivatives; Carboxylic acid derivatives; Monocarboxylic acids and derivatives; Carboxylic acid esters; Boronic acid esters; Organometalloid compounds; Carbonyl compounds; Organoboron compounds; Organic salts; Organic oxides; Organic metalloid salts; Organic metal salts; Hydrocarbon derivatives; Organic oxygen compounds; Chemical entities</t>
  </si>
  <si>
    <t>Organic compounds; Phenols; Organic acids and derivatives; Organonitrogen compounds; Organooxygen compounds; Ureas; Cresols; Para cresols; Carbonyl compounds; Benzene and substituted derivatives; Benzenoids; Phenylpropanes; Organic oxides; Hydrocarbon derivatives; m-Xylenes; Organopnictogen compounds; Organic oxygen compounds; Organic nitrogen compounds; Chemical entities</t>
  </si>
  <si>
    <t>Alkanesulfonic acids</t>
  </si>
  <si>
    <t>Alkanesulfonic acids and derivatives</t>
  </si>
  <si>
    <t>Organosulfonic acids and derivatives</t>
  </si>
  <si>
    <t>Organic sulfonic acids and derivatives</t>
  </si>
  <si>
    <t>Organic compounds; Organoheterocyclic compounds; Organosulfur compounds; Ethers; Organic acids and derivatives; Organosulfonic acids and derivatives; Organonitrogen compounds; Organooxygen compounds; Organometallic compounds; Organic oxoanionic compounds; Sulfonyls; Dialkyl ethers; Organosulfonic acids; Organometalloid compounds; Trialkylamines; Amines; Tertiary amines; Alkanesulfonic acids and derivatives; Alkanesulfonic acids; Organic salts; Organic oxides; Organic metalloid salts; Organic metal salts; Oxacyclic compounds; Hydrocarbon derivatives; Organic sulfonic acids and derivatives; Organic oxygen compounds; Organic nitrogen compounds; Chemical entities</t>
  </si>
  <si>
    <t>N-acyl-alpha amino acids and derivatives</t>
  </si>
  <si>
    <t>Organic compounds; Amino acids, peptides, and analogues; Alpha amino acids and derivatives; Organic acids and derivatives; Carboxylic acids and derivatives; Organohalogen compounds; Organonitrogen compounds; Organooxygen compounds; Amino acids and derivatives; Carboxylic acid amides; Alkyl fluorides; Carboxylic acid derivatives; Monocarboxylic acids and derivatives; N-acyl-alpha amino acids and derivatives; Carboxylic acids; Organofluorides; Secondary carboxylic acid amides; Carbonyl compounds; Alkyl halides; Organic oxides; Hydrocarbon derivatives; Organopnictogen compounds; Organic oxygen compounds; Organic nitrogen compounds; Chemical entities</t>
  </si>
  <si>
    <t>Enoate esters</t>
  </si>
  <si>
    <t>Organic compounds; Organoheterocyclic compounds; Lactones; Alcohols and polyols; Organic acids and derivatives; Carboxylic acids and derivatives; Organooxygen compounds; Carboxylic acid derivatives; Carboxylic acid esters; Cyclic alcohols and derivatives; Secondary alcohols; Carbonyl compounds; Cyclic ketones; Enoate esters; Alpha,beta-unsaturated carboxylic esters; Organic oxides; Oxacyclic compounds; Hydrocarbon derivatives; Organic oxygen compounds; Chemical entities</t>
  </si>
  <si>
    <t>Sesquiterpenoids</t>
  </si>
  <si>
    <t>Organic compounds; Organoheterocyclic compounds; Lipids and lipid-like molecules; Lactones; Alcohols and polyols; Organic acids and derivatives; Carboxylic acids and derivatives; Organooxygen compounds; Carboxylic acid derivatives; Carboxylic acid esters; Cyclic alcohols and derivatives; Sesquiterpenoids; Secondary alcohols; Tertiary alcohols; Carbonyl compounds; Organic oxides; Oxacyclic compounds; Hydrocarbon derivatives; Organic oxygen compounds; Chemical entities</t>
  </si>
  <si>
    <t>Organic compounds; Organic acids and derivatives; Benzoyl derivatives; Organooxygen compounds; Organic sulfuric acids and derivatives; Monocarboxylic acids and derivatives; Sulfuric acid monoesters; Carbonyl compounds; Benzene and substituted derivatives; Phenol ethers; Benzenoids; Phenylsulfates; Sulfuric acid esters; Organic oxides; Hydrocarbon derivatives; Arylsulfates; Organic oxygen compounds; Phenoxy compounds; Chemical entities</t>
  </si>
  <si>
    <t>Organic compounds; Amino acids, peptides, and analogues; Alpha amino acids and derivatives; Organic acids and derivatives; Carboxylic acids and derivatives; Organonitrogen compounds; Organooxygen compounds; Amino acids and derivatives; Guanidines; Monoalkylamines; Carboxylic acid amides; Carboxylic acid derivatives; N-acyl-alpha amino acids and derivatives; Secondary carboxylic acid amides; Carbonyl compounds; Amines; Primary amines; Carboximidamides; Organic 1,3-dipolar compounds; Propargyl-type 1,3-dipolar organic compounds; Acetamides; Organic oxides; Hydrocarbon derivatives; Organopnictogen compounds; Organic oxygen compounds; Organic nitrogen compounds; Chemical entities</t>
  </si>
  <si>
    <t>Organic compounds; Organoheterocyclic compounds; Alcohols and polyols; Ethers; Organonitrogen compounds; Organooxygen compounds; Acetals; Secondary alcohols; 1,2-aminoalcohols; Polyols; Amines; Alkanolamines; Oxacyclic compounds; Hydrocarbon derivatives; Organopnictogen compounds; Organic oxygen compounds; Organic nitrogen compounds; Chemical entities</t>
  </si>
  <si>
    <t>Organic compounds; Organoheterocyclic compounds; Organic acids and derivatives; Carboxylic acids and derivatives; Organonitrogen compounds; Organooxygen compounds; Carboxylic acid amides; Carboxylic acid derivatives; Carbonyl compounds; Organic oxides; Azacyclic compounds; Hydrocarbon derivatives; Organopnictogen compounds; Organic oxygen compounds; Organic nitrogen compounds; Chemical entities</t>
  </si>
  <si>
    <t>Alkyl aryl ethers</t>
  </si>
  <si>
    <t>Organic compounds; Organoheterocyclic compounds; Alkyl aryl ethers; Ethers; Organic acids and derivatives; Carboxylic acids and derivatives; Primary alcohols; Organooxygen compounds; Carboxylic acid derivatives; Monocarboxylic acids and derivatives; Carboxylic acid esters; Carbonyl compounds; Benzenoids; Fatty Acyls; Organic oxides; Oxacyclic compounds; Hydrocarbon derivatives; Organic oxygen compounds; Chemical entities</t>
  </si>
  <si>
    <t>Aryl chlorides</t>
  </si>
  <si>
    <t>Aryl halides</t>
  </si>
  <si>
    <t>Organohalogen compounds</t>
  </si>
  <si>
    <t>Organic compounds; Organoheterocyclic compounds; Organohalogen compounds; Organonitrogen compounds; Azoles; Aryl chlorides; Diazines; Organochlorides; Benzenoids; Amines; Secondary amines; Aryl halides; Azacyclic compounds; Heteroaromatic compounds; Hydrocarbon derivatives; Organopnictogen compounds; Organic nitrogen compounds; Chemical entities</t>
  </si>
  <si>
    <t>Organic compounds; Lipids and lipid-like molecules; Alcohols and polyols; Fatty acids and conjugates; Organic acids and derivatives; Carboxylic acids and derivatives; Organonitrogen compounds; Organooxygen compounds; Organic nitro compounds; Organic oxoazanium compounds; Secondary alcohols; Carbonyl compounds; Organic 1,3-dipolar compounds; Allyl-type 1,3-dipolar organic compounds; Propargyl-type 1,3-dipolar organic compounds; Organic salts; Fatty Acyls; Organic oxides; C-nitro compounds; Hydrocarbon derivatives; Organopnictogen compounds; Organic oxygen compounds; Organic nitrogen compounds; Chemical entities</t>
  </si>
  <si>
    <t>Carbamate esters</t>
  </si>
  <si>
    <t>Organic compounds; Organoheterocyclic compounds; Amino acids, peptides, and analogues; Naphthalenes; Styrenes; Alcohols and polyols; Piperidines; Organic acids and derivatives; Carboxylic acids and derivatives; Organonitrogen compounds; Primary alcohols; Carbamic acids and derivatives; Organooxygen compounds; N-acylpiperidines; Amino acids and derivatives; Carboxylic acid amides; Carbamate esters; Tertiary carboxylic acid amides; Carbonyl compounds; Benzenoids; Organic oxides; Azacyclic compounds; Hydrocarbon derivatives; Organopnictogen compounds; Organic oxygen compounds; Organic nitrogen compounds; Chemical entities</t>
  </si>
  <si>
    <t>Organic compounds; Lipids and lipid-like molecules; Amino acids, peptides, and analogues; Alpha amino acids and derivatives; Organic acids and derivatives; Carboxylic acids and derivatives; Organonitrogen compounds; Primary alcohols; Organooxygen compounds; Fatty amides; Amino acids and derivatives; Alpha amino acid esters; Carboxylic acid derivatives; N-acyl amines; Monocarboxylic acids and derivatives; Carboxylic acid esters; Carbonyl compounds; Amines; Alkanolamines; Fatty Acyls; Organic oxides; Hydrocarbon derivatives; Organopnictogen compounds; Organic oxygen compounds; Organic nitrogen compounds; Chemical entities</t>
  </si>
  <si>
    <t>Benzodiazines</t>
  </si>
  <si>
    <t>Diazanaphthalenes</t>
  </si>
  <si>
    <t>Organic compounds; Organoheterocyclic compounds; Pyrazines; Organic acids and derivatives; Carboxylic acids and derivatives; Organonitrogen compounds; Organooxygen compounds; Carboxylic acids; Diazines; Benzenoids; Organic oxides; Azacyclic compounds; Oxacyclic compounds; Heteroaromatic compounds; Hydrocarbon derivatives; Organopnictogen compounds; Organic oxygen compounds; Organic nitrogen compounds; Diazanaphthalenes; Benzodiazines; Chemical entities</t>
  </si>
  <si>
    <t>Organic compounds; Amino acids, peptides, and analogues; Alkyl aryl ethers; Anisoles; Ethers; Organic acids and derivatives; Carboxylic acids and derivatives; Organonitrogen compounds; Organooxygen compounds; Amino acids and derivatives; Carboxylic acid amides; Carboxylic acid derivatives; Trialkylamines; Benzene and substituted derivatives; Phenol ethers; Benzenoids; Amines; Tertiary amines; Organic oxides; Hydrocarbon derivatives; Organopnictogen compounds; Organic oxygen compounds; Organic nitrogen compounds; Phenoxy compounds; Chemical entities</t>
  </si>
  <si>
    <t>Organic compounds; Alcohols and polyols; Organonitrogen compounds; Primary alcohols; Organooxygen compounds; Monoalkylamines; 1,2-aminoalcohols; Amines; Primary amines; Alkanolamines; Hydrocarbon derivatives; Organopnictogen compounds; Organic oxygen compounds; Organic nitrogen compounds; Chemical entities</t>
  </si>
  <si>
    <t>Organic compounds; Lipids and lipid-like molecules; Amino acids, peptides, and analogues; Alpha amino acids and derivatives; Alcohols and polyols; Organic acids and derivatives; Carboxylic acids and derivatives; Organonitrogen compounds; Organooxygen compounds; Fatty amides; Amino acids and derivatives; Carboxylic acid amides; Carboxylic acid derivatives; N-acyl amines; Monocarboxylic acids and derivatives; N-acyl-alpha amino acids and derivatives; Carboxylic acids; Secondary alcohols; Secondary carboxylic acid amides; Carbonyl compounds; Fatty Acyls; Organic oxides; Hydrocarbon derivatives; Organopnictogen compounds; Organic oxygen compounds; Organic nitrogen compounds; Chemical entities</t>
  </si>
  <si>
    <t>Organic compounds; Organoheterocyclic compounds; Halobenzenes; Alcohols and polyols; Organic acids and derivatives; Carboxylic acids and derivatives; Organohalogen compounds; Organonitrogen compounds; Organooxygen compounds; Carboxylic acid amides; Aryl fluorides; Carboxylic acid derivatives; Fluorobenzenes; Organic nitro compounds; Organic oxoazanium compounds; Organofluorides; Secondary carboxylic acid amides; Benzene and substituted derivatives; Benzenoids; Aryl halides; Organic zwitterions; Organic 1,3-dipolar compounds; Allyl-type 1,3-dipolar organic compounds; Propargyl-type 1,3-dipolar organic compounds; Organic oxides; C-nitro compounds; Azacyclic compounds; Heteroaromatic compounds; Hydrocarbon derivatives; Organopnictogen compounds; Organic oxygen compounds; Nitroaromatic compounds; Organic nitrogen compounds; Chemical entities</t>
  </si>
  <si>
    <t>Organic compounds; Organoheterocyclic compounds; Amino acids, peptides, and analogues; Alpha amino acids and derivatives; Imidazoles; Organic acids and derivatives; Carboxylic acids and derivatives; Organonitrogen compounds; Organooxygen compounds; Amino acids and derivatives; Peptides; Carboxylic acid amides; Carboxylic acid derivatives; Organic nitro compounds; N-acyl-alpha amino acids and derivatives; Carboxylic acids; Organic oxoazanium compounds; Carbonyl compounds; Tricarboxylic acids and derivatives; Substituted imidazoles; N-acyl-alpha amino acids; Amines; Organic zwitterions; Organic 1,3-dipolar compounds; Allyl-type 1,3-dipolar organic compounds; Propargyl-type 1,3-dipolar organic compounds; Organic salts; Vinylogous amides; Organic oxides; C-nitro compounds; Azacyclic compounds; Hydrocarbon derivatives; Amino acids; Aspartic acid and derivatives; Organopnictogen compounds; Organic oxygen compounds; Nitroaromatic compounds; Organic nitrogen compounds; Chemical entities</t>
  </si>
  <si>
    <t>Organic compounds; Organosulfur compounds; Lipids and lipid-like molecules; Amino acids, peptides, and analogues; Alpha amino acids and derivatives; Organic acids and derivatives; Carboxylic acids and derivatives; Organosulfonic acids and derivatives; Organonitrogen compounds; Organooxygen compounds; Fatty amides; Amino acids and derivatives; Monoalkylamines; Carboxylic acid amides; Carboxylic acid derivatives; Monocarboxylic acids and derivatives; Carboxylic acids; Secondary carboxylic acid amides; Carbonyl compounds; Alpha amino acids; Amines; Primary amines; Fatty Acyls; Organic oxides; L-alpha-amino acids; Hydrocarbon derivatives; Amino acids; Cysteine and derivatives; Organic sulfonic acids and derivatives; L-cysteine-S-conjugates; Organopnictogen compounds; Organic oxygen compounds; Organic nitrogen compounds; Chemical entities</t>
  </si>
  <si>
    <t>Pyrimidine 2'-deoxyribonucleosides</t>
  </si>
  <si>
    <t>Pyrimidine nucleosides</t>
  </si>
  <si>
    <t>Nucleosides, nucleotides, and analogues</t>
  </si>
  <si>
    <t>Organic compounds; Organoheterocyclic compounds; Amino acids, peptides, and analogues; Pyrimidines and pyrimidine derivatives; Alcohols and polyols; Organic acids and derivatives; Carboxylic acids and derivatives; Organohalogen compounds; Organonitrogen compounds; Nucleosides, nucleotides, and analogues; Pyrimidones; Organooxygen compounds; Amino acids and derivatives; Organic carbonic acids and derivatives; Pyrimidine nucleosides; Ureas; Alkyl fluorides; Aryl fluorides; Carboxylic acid derivatives; Aminopyrimidines and derivatives; Diazines; Organofluorides; Secondary alcohols; Carbonyl compounds; Halopyrimidines; Pyrimidine 2'-deoxyribonucleosides; Hydropyrimidines; Polyols; Amines; Tetrahydrofurans; Aryl halides; Alkyl halides; Imidolactams; Organic oxides; Azacyclic compounds; Oxacyclic compounds; Heteroaromatic compounds; Hydrocarbon derivatives; 5'-deoxyribonucleosides; Organopnictogen compounds; Organic oxygen compounds; Organic nitrogen compounds; Chemical entities</t>
  </si>
  <si>
    <t>Phenylalkylamines</t>
  </si>
  <si>
    <t>Organic compounds; Halobenzenes; Alcohols and polyols; Organohalogen compounds; Organonitrogen compounds; Aniline and substituted anilines; Organooxygen compounds; Alkyl fluorides; Aryl fluorides; Fluorobenzenes; Organofluorides; Benzene and substituted derivatives; Benzenoids; Amines; Primary amines; Secondary amines; Secondary alkylarylamines; Aryl halides; Alkyl halides; Aralkylamines; Phenylalkylamines; Hydrocarbon derivatives; Organopnictogen compounds; Organic oxygen compounds; Organic nitrogen compounds; Chemical entities</t>
  </si>
  <si>
    <t>Organic compounds; Organoheterocyclic compounds; Halobenzenes; Alkyl aryl ethers; Anisoles; Ethers; Organic acids and derivatives; Carboxylic acids and derivatives; Organohalogen compounds; Organonitrogen compounds; Organooxygen compounds; Aryl chlorides; Carboxylic acid derivatives; Chlorobenzenes; Organochlorides; Carbonyl compounds; Benzene and substituted derivatives; Halophenols; Phenol ethers; Benzenoids; Aryl halides; Organic oxides; Methoxybenzenes; Heteroaromatic compounds; Hydrocarbon derivatives; Organopnictogen compounds; Organic oxygen compounds; Organic nitrogen compounds; Phenoxy compounds; Chemical entities</t>
  </si>
  <si>
    <t>Organic compounds; Organoheterocyclic compounds; Organonitrogen compounds; Amines; Carboximidamides; 1,3,5-triazines; Azacyclic compounds; Hydrocarbon derivatives; Organopnictogen compounds; Organic nitrogen compounds; Chemical entities</t>
  </si>
  <si>
    <t>Alpha amino acid amides</t>
  </si>
  <si>
    <t>Organic compounds; Organoheterocyclic compounds; Lipids and lipid-like molecules; Amino acids, peptides, and analogues; Organic acids and derivatives; Carboxylic acids and derivatives; Organonitrogen compounds; Organooxygen compounds; Fatty amides; Amino acids and derivatives; Guanidines; Monoalkylamines; Carboxylic acid amides; Carboxylic acid derivatives; Secondary carboxylic acid amides; Carbonyl compounds; Dialkylamines; Alpha amino acid amides; Amines; Primary amines; Carboximidamides; Organic 1,3-dipolar compounds; Propargyl-type 1,3-dipolar organic compounds; Fatty Acyls; Organic oxides; Azacyclic compounds; Hydrocarbon derivatives; Organopnictogen compounds; Organic oxygen compounds; Organic nitrogen compounds; Chemical entities</t>
  </si>
  <si>
    <t>Medium-chain fatty acids</t>
  </si>
  <si>
    <t>Organic compounds; Lipids and lipid-like molecules; Fatty acids and conjugates; Organic acids and derivatives; Carboxylic acids and derivatives; Organonitrogen compounds; Organooxygen compounds; Carboxylic acid amides; Carboxylic acid derivatives; Monocarboxylic acids and derivatives; Carboxylic acids; Carbonyl compounds; Medium-chain fatty acids; Fatty Acyls; Organic oxides; Hydrocarbon derivatives; Organopnictogen compounds; Organic oxygen compounds; Organic nitrogen compounds; Chemical entities</t>
  </si>
  <si>
    <t>Organic compounds; Organoheterocyclic compounds; Amino acids, peptides, and analogues; Alpha amino acids and derivatives; Organic acids and derivatives; Carboxylic acids and derivatives; Organonitrogen compounds; Organooxygen compounds; Amino acids and derivatives; Guanidines; Monoalkylamines; Carboxylic acid amides; Carboxylic acid derivatives; N-acyl-alpha amino acids and derivatives; Secondary carboxylic acid amides; Carbonyl compounds; Alpha amino acid amides; Amines; Primary amines; Carboximidamides; Organic 1,3-dipolar compounds; Propargyl-type 1,3-dipolar organic compounds; Fatty Acyls; Organic oxides; Azacyclic compounds; Hydrocarbon derivatives; Organopnictogen compounds; Organic oxygen compounds; Organic nitrogen compounds; Chemical entities</t>
  </si>
  <si>
    <t>Organic compounds; Lipids and lipid-like molecules; Alcohols and polyols; Organic acids and derivatives; Carboxylic acids and derivatives; Organonitrogen compounds; Organooxygen compounds; Fatty acid esters; Dicarboxylic acids and derivatives; Quaternary ammonium salts; Carboxylic acid derivatives; Carboxylic acids; Carboxylic acid esters; Secondary alcohols; Carbonyl compounds; Amines; Organic salts; Fatty Acyls; Organic oxides; Hydrocarbon derivatives; Tetraalkylammonium salts; Organopnictogen compounds; Organic oxygen compounds; Organic nitrogen compounds; Chemical entities</t>
  </si>
  <si>
    <t>Organic compounds; Carboxylic acids and derivatives; Organonitrogen compounds; Organooxygen compounds; Carbonyl compounds; Trialkylamines; Amines; Tertiary amines; Organic oxides; Hydrocarbon derivatives; Organopnictogen compounds; Organic oxygen compounds; Organic nitrogen compounds; Chemical entities</t>
  </si>
  <si>
    <t>Organic compounds; Lipids and lipid-like molecules; Amino acids, peptides, and analogues; Alpha amino acids and derivatives; Organic acids and derivatives; Carboxylic acids and derivatives; Organonitrogen compounds; Organooxygen compounds; Fatty amides; Amino acids and derivatives; Peptides; Guanidines; Monoalkylamines; Carboxylic acid amides; Carboxylic acid derivatives; N-acyl amines; Monocarboxylic acids and derivatives; N-acyl-alpha amino acids and derivatives; Carboxylic acids; Secondary carboxylic acid amides; Carbonyl compounds; Alpha amino acid amides; Primary amines; Carboximidamides; Organic 1,3-dipolar compounds; Propargyl-type 1,3-dipolar organic compounds; Fatty Acyls; Acetamides; Organic oxides; Hydrocarbon derivatives; Organopnictogen compounds; Organic oxygen compounds; Organic nitrogen compounds; Dipeptides; Chemical entities</t>
  </si>
  <si>
    <t>Aminopyrimidines and derivatives</t>
  </si>
  <si>
    <t>Organic compounds; Organoheterocyclic compounds; Pyrimidines and pyrimidine derivatives; Imidazoles; Organic acids and derivatives; Organonitrogen compounds; Aniline and substituted anilines; Organooxygen compounds; Organophosphorus compounds; Organic phosphonic acids and derivatives; Aminopyrimidines and derivatives; Diazines; Benzene and substituted derivatives; Substituted imidazoles; N-substituted imidazoles; Benzenoids; Amines; Primary amines; Organic oxides; Azacyclic compounds; Heteroaromatic compounds; Hydrocarbon derivatives; Organopnictogen compounds; Organic oxygen compounds; Organic nitrogen compounds; Chemical entities</t>
  </si>
  <si>
    <t>Organic compounds; Organoheterocyclic compounds; Carbohydrates and carbohydrate conjugates; Amino acids, peptides, and analogues; Alpha amino acids and derivatives; Pyrans; Alkyl aryl ethers; Alcohols and polyols; Sugar acids and derivatives; Ethers; Organic acids and derivatives; Carboxylic acids and derivatives; Organonitrogen compounds; Aniline and substituted anilines; Anilides; Organooxygen compounds; Amino acids and derivatives; Glucuronides; Monoalkylamines; Hydroxy acids and derivatives; Carboxylic acid amides; Carboxylic acid derivatives; Monocarboxylic acids and derivatives; Carboxylic acids; Hexoses; Monosaccharides; Secondary alcohols; Secondary carboxylic acid amides; Beta hydroxy acids and derivatives; Carbonyl compounds; Acetanilides; Oxanes; Glucuronic acid derivatives; Glycosyl compounds; O-glycosyl compounds; Benzene and substituted derivatives; Polyols; Phenol ethers; Alpha amino acids; Benzenoids; Amines; Primary amines; N-arylamides; Aralkylamines; Acetamides; Organic oxides; Oxacyclic compounds; L-alpha-amino acids; Hydrocarbon derivatives; Phenolic glycosides; Amino acids; N-acetylarylamines; Organopnictogen compounds; Organic oxygen compounds; Organic nitrogen compounds; Phenoxy compounds; Chemical entities</t>
  </si>
  <si>
    <t>Organic compounds; Organoheterocyclic compounds; Amino acids, peptides, and analogues; Organic acids and derivatives; Carboxylic acids and derivatives; Organohalogen compounds; Organonitrogen compounds; Organooxygen compounds; Amino acids and derivatives; Alkyl chlorides; Carboxylic acid derivatives; Carboxylic acids; Organochlorides; Carbonyl compounds; Trialkylamines; Diazinanes; Amines; Tertiary amines; Alkyl halides; N-alkylpiperazines; Organic oxides; Azacyclic compounds; Hydrocarbon derivatives; Organopnictogen compounds; Organic oxygen compounds; Organic nitrogen compounds; Chemical entities</t>
  </si>
  <si>
    <t>Organic compounds; Lipids and lipid-like molecules; Alcohols and polyols; Glycerolipids; Organic acids and derivatives; Carboxylic acids and derivatives; Primary alcohols; Organooxygen compounds; Fatty acid esters; Carboxylic acid derivatives; Monocarboxylic acids and derivatives; Carboxylic acid esters; Carbonyl compounds; Fatty Acyls; Organic oxides; Hydrocarbon derivatives; Organic oxygen compounds; Chemical entities</t>
  </si>
  <si>
    <t>Fatty alcohols</t>
  </si>
  <si>
    <t>Organic compounds; Lipids and lipid-like molecules; Alcohols and polyols; Glycerolipids; Organic acids and derivatives; Carboxylic acids and derivatives; Primary alcohols; Organooxygen compounds; Fatty acid esters; Carboxylic acid derivatives; Monocarboxylic acids and derivatives; Carboxylic acid esters; Fatty alcohols; Carbonyl compounds; Fatty Acyls; Organic oxides; Hydrocarbon derivatives; Organic oxygen compounds; Chemical entities</t>
  </si>
  <si>
    <t>Organic compounds; Lipids and lipid-like molecules; Organic acids and derivatives; Carboxylic acids and derivatives; Organonitrogen compounds; Organooxygen compounds; Fatty amides; Carboxylic acid amides; Carboxylic acid derivatives; Carbonyl compounds; Amines; Fatty Acyls; Organic oxides; Hydrocarbon derivatives; Organopnictogen compounds; Organic oxygen compounds; Organic nitrogen compounds; Chemical entities</t>
  </si>
  <si>
    <t>Organic compounds; Organoheterocyclic compounds; Amino acids, peptides, and analogues; Alpha amino acids and derivatives; Ketones; Alcohols and polyols; Lactams; Organic acids and derivatives; Carboxylic acids and derivatives; Organonitrogen compounds; Organooxygen compounds; Amino acids and derivatives; Carboxylic acid amides; Carboxylic acid derivatives; Monocarboxylic acids and derivatives; Carboxylic acid esters; Carbonyl compounds; Amines; Tetrahydrofurans; Cyclic ketones; Vinylogous amides; Organic oxides; Azacyclic compounds; Hydrocarbon derivatives; Organopnictogen compounds; Organic oxygen compounds; Organic nitrogen compounds; Chemical entities</t>
  </si>
  <si>
    <t>Organic compounds; Organoheterocyclic compounds; Organosulfur compounds; Alkyl aryl ethers; Anisoles; Ethers; Organonitrogen compounds; Organooxygen compounds; Azoles; Sulfoxides; Benzene and substituted derivatives; Phenol ethers; Benzenoids; Sulfinyl compounds; Organic oxides; Methoxybenzenes; Azacyclic compounds; Heteroaromatic compounds; Hydrocarbon derivatives; Organopnictogen compounds; Organic oxygen compounds; Organic nitrogen compounds; Phenoxy compounds; Chemical entities</t>
  </si>
  <si>
    <t>Organic compounds; Organoheterocyclic compounds; Organosulfur compounds; Imidazoles; Pyridines and derivatives; Alkyl aryl ethers; Ethers; Organonitrogen compounds; Benzimidazoles; Organooxygen compounds; Azoles; Sulfones; Organic nitro compounds; Sulfonyls; Dialkyl ethers; Organic oxoazanium compounds; Sulfinylbenzimidazoles; Substituted imidazoles; N-substituted imidazoles; Organic zwitterions; Organic 1,3-dipolar compounds; Allyl-type 1,3-dipolar organic compounds; Propargyl-type 1,3-dipolar organic compounds; Organic salts; Organic oxides; C-nitro compounds; Azacyclic compounds; Heteroaromatic compounds; Hydrocarbon derivatives; Organopnictogen compounds; Organic oxygen compounds; Nitroaromatic compounds; Organic nitrogen compounds; Chemical entities</t>
  </si>
  <si>
    <t>Organic compounds; Amino acids, peptides, and analogues; Alpha amino acids and derivatives; Alkyl aryl ethers; Aminophenols; Ethers; Organic acids and derivatives; Carboxylic acids and derivatives; Organonitrogen compounds; Aniline and substituted anilines; Organooxygen compounds; Amino acids and derivatives; Carboxylic acids; Carbonyl compounds; Trialkylamines; Benzene and substituted derivatives; Phenol ethers; Alpha amino acids; Benzenoids; Amines; Tertiary amines; Tertiary alkylarylamines; Tetracarboxylic acids and derivatives; Aralkylamines; Dialkylarylamines; Organic oxides; Hydrocarbon derivatives; Amino acids; Organopnictogen compounds; Organic oxygen compounds; Aminophenyl ethers; Organic nitrogen compounds; Phenoxy compounds; Chemical entities</t>
  </si>
  <si>
    <t>Organic compounds; Organoheterocyclic compounds; Carbohydrates and carbohydrate conjugates; Pyrans; Alcohols and polyols; Phenols; Benzoic acids and derivatives; Sugar acids and derivatives; Ethers; Organic acids and derivatives; Carboxylic acids and derivatives; Organooxygen compounds; Dicarboxylic acids and derivatives; Glucuronides; Pyrogallols and derivatives; Hydroxy acids and derivatives; Carboxylic acid derivatives; Carboxylic acids; Hydroxybenzoic acid derivatives; Benzenetriols and derivatives; Alpha hydroxy acids and derivatives; Hexoses; Monosaccharides; Acetals; Secondary alcohols; Beta hydroxy acids and derivatives; Carbonyl compounds; Oxanes; Glucuronic acid derivatives; O-glycosyl compounds; Benzene and substituted derivatives; Polyols; Phenol ethers; Beta-hydroxy aldehydes; Benzenoids; O-glucuronides; Organic oxides; Oxacyclic compounds; Hydrocarbon derivatives; Organic oxygen compounds; 1-hydroxy-2-unsubstituted benzenoids; 1-hydroxy-4-unsubstituted benzenoids; Phenoxy compounds; Chemical entities</t>
  </si>
  <si>
    <t>Organic compounds; Organoheterocyclic compounds; Lipids and lipid-like molecules; Amino acids, peptides, and analogues; Alpha amino acids and derivatives; Imidazoles; Alcohols and polyols; Fatty acids and conjugates; Organic acids and derivatives; Carboxylic acids and derivatives; Organonitrogen compounds; Organooxygen compounds; Amino acids and derivatives; Azoles; Monoalkylamines; Carboxylic acid amides; Carboxylic acid derivatives; Monocarboxylic acids and derivatives; N-acyl-alpha amino acids and derivatives; Carboxylic acids; Secondary carboxylic acid amides; Carbonyl compounds; Substituted imidazoles; N-acyl-alpha amino acids; Amines; Primary amines; Imidolactams; Fatty Acyls; Organic oxides; Azacyclic compounds; Heteroaromatic compounds; Hydrocarbon derivatives; Amino acids; Organopnictogen compounds; Organic oxygen compounds; Organic nitrogen compounds; Chemical entities</t>
  </si>
  <si>
    <t>Glycosylamines</t>
  </si>
  <si>
    <t>Organic compounds; Organoheterocyclic compounds; Carbohydrates and carbohydrate conjugates; Pyrimidines and pyrimidine derivatives; Alcohols and polyols; Lactams; Xanthines; Organic acids and derivatives; Carboxylic acids and derivatives; Organonitrogen compounds; Alkaloids and derivatives; Primary alcohols; Nucleosides, nucleotides, and analogues; Pyrimidones; Organooxygen compounds; Organic carbonic acids and derivatives; Ureas; Carboxylic acids; Diazines; Pentoses; Monosaccharides; Secondary alcohols; Carbonyl compounds; Glycosyl compounds; Glycosylamines; Tetrahydrofurans; Organic 1,3-dipolar compounds; Propargyl-type 1,3-dipolar organic compounds; Organic oxides; Azacyclic compounds; Oxacyclic compounds; Heteroaromatic compounds; Hydrocarbon derivatives; Organopnictogen compounds; Organic oxygen compounds; Organic nitrogen compounds; Chemical entities</t>
  </si>
  <si>
    <t>Organic compounds; Amino acids, peptides, and analogues; Alpha amino acids and derivatives; Phenols; Phenethylamines; Amphetamines and derivatives; Phenylpropanoids and polyketides; Organic acids and derivatives; Carboxylic acids and derivatives; Organonitrogen compounds; Organooxygen compounds; Amino acids and derivatives; Peptides; Monoalkylamines; Carboxylic acid amides; Carboxylic acid derivatives; Monocarboxylic acids and derivatives; N-acyl-alpha amino acids and derivatives; Carboxylic acids; Secondary carboxylic acid amides; Carbonyl compounds; Benzene and substituted derivatives; Alpha amino acid amides; N-acyl-alpha amino acids; Benzenoids; Amines; Primary amines; Phenylpropanoic acids; Organic oxides; N-acyl-L-alpha-amino acids; Hydrocarbon derivatives; Amino acids; Tyrosine and derivatives; Phenylalanine and derivatives; Organopnictogen compounds; Organic oxygen compounds; 1-hydroxy-2-unsubstituted benzenoids; Organic nitrogen compounds; Dipeptides; Chemical entities</t>
  </si>
  <si>
    <t>Organic compounds; Lipids and lipid-like molecules; Alcohols and polyols; Ethers; Primary alcohols; Organooxygen compounds; Dialkyl ethers; Polyethylene glycols; Fatty Acyls; Hydrocarbon derivatives; Organic oxygen compounds; Chemical entities</t>
  </si>
  <si>
    <t>Organic compounds; Lipids and lipid-like molecules; Amino acids, peptides, and analogues; Alpha amino acids and derivatives; Organic acids and derivatives; Carboxylic acids and derivatives; Organonitrogen compounds; Organooxygen compounds; Fatty amides; Amino acids and derivatives; Boronic acids; Organometallic compounds; Monoalkylamines; Carboxylic acid amides; Boronic acid derivatives; Carboxylic acid derivatives; Monocarboxylic acids and derivatives; N-acyl-alpha amino acids and derivatives; Organometalloid compounds; Secondary carboxylic acid amides; Carbonyl compounds; Alpha amino acid amides; Amines; Primary amines; Organoboron compounds; Organic salts; Fatty Acyls; Organic oxides; Organic metalloid salts; Organic metal salts; Hydrocarbon derivatives; Organopnictogen compounds; Alkylboranes; Monoalkylboranes; Organic oxygen compounds; Organic nitrogen compounds; Chemical entities</t>
  </si>
  <si>
    <t>Organic compounds; Organoheterocyclic compounds; Carbohydrates and carbohydrate conjugates; Alcohols and polyols; Sugar acids and derivatives; Organic acids and derivatives; Carboxylic acids and derivatives; Organooxygen compounds; Dicarboxylic acids and derivatives; Organic sulfuric acids and derivatives; Hydroxy acids and derivatives; Carboxylic acid derivatives; Carboxylic acids; Monosaccharides; Secondary alcohols; Carbonyl compounds; Oxanes; Glycosyl compounds; Fatty Acyls; Organic oxides; Oxacyclic compounds; Hydrocarbon derivatives; Organic oxygen compounds; Chemical entities</t>
  </si>
  <si>
    <t>Nitrophenyl ethers</t>
  </si>
  <si>
    <t>Nitrobenzenes</t>
  </si>
  <si>
    <t>Organic compounds; Organoheterocyclic compounds; Nitrobenzenes; Pyridines and derivatives; Alkyl aryl ethers; Anisoles; Ethers; Organic acids and derivatives; Organonitrogen compounds; Organooxygen compounds; Organic nitro compounds; Organic oxoazanium compounds; Benzene and substituted derivatives; Phenol ethers; Benzenoids; Organic zwitterions; Organic 1,3-dipolar compounds; Allyl-type 1,3-dipolar organic compounds; Propargyl-type 1,3-dipolar organic compounds; Organic salts; Vinylogous acids; Organic oxides; C-nitro compounds; Azacyclic compounds; Heteroaromatic compounds; Hydrocarbon derivatives; Organopnictogen compounds; Organic oxygen compounds; Nitroaromatic compounds; Nitrophenyl ethers; Organic nitrogen compounds; Phenoxy compounds; Chemical entities</t>
  </si>
  <si>
    <t>Organic compounds; Organoheterocyclic compounds; Lipids and lipid-like molecules; Alkyl aryl ethers; Anisoles; Ethers; Organic acids and derivatives; Carboxylic acids and derivatives; Organonitrogen compounds; Organooxygen compounds; Fatty amides; Carboxylic acid amides; Carboxylic acid derivatives; Dialkyl ethers; Secondary carboxylic acid amides; Carbonyl compounds; Benzene and substituted derivatives; Phenol ethers; Benzenoids; Amines; Fatty Acyls; Organic oxides; Methoxybenzenes; Azacyclic compounds; Heteroaromatic compounds; Hydrocarbon derivatives; Organic oxygen compounds; Organic nitrogen compounds; Phenoxy compounds; Chemical entities</t>
  </si>
  <si>
    <t>Organic compounds; Organoheterocyclic compounds; Carbohydrates and carbohydrate conjugates; Pyrans; Alcohols and polyols; Benzoic acids and derivatives; Sugar acids and derivatives; Ethers; Organic acids and derivatives; Carboxylic acids and derivatives; Organonitrogen compounds; Benzoyl derivatives; Organooxygen compounds; Dicarboxylic acids and derivatives; Glucuronides; Hydroxy acids and derivatives; Carboxylic acid derivatives; Monocarboxylic acids and derivatives; Carboxylic acids; Hexoses; Monosaccharides; Acetals; Secondary alcohols; Beta hydroxy acids and derivatives; Carbonyl compounds; Oxanes; Glucuronic acid derivatives; Glycosyl compounds; O-glycosyl compounds; Benzene and substituted derivatives; Polyols; Phenol ethers; Benzenoids; O-glucuronides; Organic oxides; Oxacyclic compounds; Hydrocarbon derivatives; Organopnictogen compounds; Organic oxygen compounds; Organic nitrogen compounds; Phenoxy compounds; Chemical entities</t>
  </si>
  <si>
    <t>Organic compounds; Organoheterocyclic compounds; Pyrroles; Indoles and derivatives; Organic acids and derivatives; Carboxylic acids and derivatives; Organonitrogen compounds; Organooxygen compounds; Dicarboxylic acids and derivatives; Carboxylic acid derivatives; Carboxylic acids; Carboxylic acid esters; Carbonyl compounds; Substituted pyrroles; Benzenoids; Indoles; Organic oxides; Azacyclic compounds; Heteroaromatic compounds; Hydrocarbon derivatives; Organopnictogen compounds; Organic oxygen compounds; Organic nitrogen compounds; Chemical entities</t>
  </si>
  <si>
    <t>Organic compounds; Organoheterocyclic compounds; Carbohydrates and carbohydrate conjugates; Amino acids, peptides, and analogues; Alpha amino acids and derivatives; Pyrimidines and pyrimidine derivatives; Imidazoles; Pyrans; Alcohols and polyols; Sugar acids and derivatives; Purines and purine derivatives; Organic acids and derivatives; Carboxylic acids and derivatives; Organonitrogen compounds; Organooxygen compounds; Amino acids and derivatives; Glucuronides; Azoles; Monoalkylamines; Hydroxy acids and derivatives; Monocarboxylic acids and derivatives; Carboxylic acids; Aminopyrimidines and derivatives; Diazines; Secondary alcohols; Beta hydroxy acids and derivatives; Imidazopyrimidines; Carbonyl compounds; Oxanes; Glucuronic acid derivatives; Glycosyl compounds; Glycosylamines; Polyols; Substituted imidazoles; N-substituted imidazoles; Alpha amino acids; Amines; Primary amines; Tertiary amines; Tertiary alkylarylamines; Imidolactams; Aralkylamines; Dialkylarylamines; Organic oxides; Azacyclic compounds; Oxacyclic compounds; Heteroaromatic compounds; Hydrocarbon derivatives; Amino acids; Organopnictogen compounds; Organic oxygen compounds; Organic nitrogen compounds; Chemical entities</t>
  </si>
  <si>
    <t>Organic compounds; Organoheterocyclic compounds; Amino acids, peptides, and analogues; Ethers; Carboxylic acids and derivatives; Organohalogen compounds; Organonitrogen compounds; Organooxygen compounds; Amino acids and derivatives; Alkyl fluorides; Aryl fluorides; Carboxylic acid derivatives; Dialkyl ethers; Carboxylic acid esters; Organofluorides; Trialkylamines; Amines; Primary amines; Tertiary amines; Tertiary alkylarylamines; Aryl halides; Alkyl halides; Dialkylarylamines; Organic oxides; Azacyclic compounds; Hydrocarbon derivatives; Organopnictogen compounds; Organic oxygen compounds; Organic nitrogen compounds; Chemical entities</t>
  </si>
  <si>
    <t>Organic compounds; Organoheterocyclic compounds; Amino acids, peptides, and analogues; Alpha amino acids and derivatives; Organic acids and derivatives; Carboxylic acids and derivatives; Organonitrogen compounds; Organooxygen compounds; Amino acids and derivatives; Organometallic compounds; Carboxylic acid derivatives; Monocarboxylic acids and derivatives; Organometalloid compounds; Amines; Organoboron compounds; Organic salts; Organic oxides; Organic metalloid salts; Organic metal salts; Hydrocarbon derivatives; Organopnictogen compounds; Alkylboranes; Organic oxygen compounds; Organic nitrogen compounds; Chemical entities</t>
  </si>
  <si>
    <t>Terpene lactones</t>
  </si>
  <si>
    <t>Organic compounds; Organoheterocyclic compounds; Lipids and lipid-like molecules; Lactones; Ketones; Alcohols and polyols; Prenol lipids; Organic acids and derivatives; Carboxylic acids and derivatives; Organooxygen compounds; Carboxylic acid derivatives; Carboxylic acid esters; Terpene lactones; Cyclic alcohols and derivatives; Secondary alcohols; Tertiary alcohols; Carbonyl compounds; Tricarboxylic acids and derivatives; Organic oxides; Oxacyclic compounds; Hydrocarbon derivatives; Organic oxygen compounds; Chemical entities</t>
  </si>
  <si>
    <t>Organic compounds; Lipids and lipid-like molecules; Amino acids, peptides, and analogues; Alpha amino acids and derivatives; Fatty acids and conjugates; Organic acids and derivatives; Carboxylic acids and derivatives; Organonitrogen compounds; Organooxygen compounds; Fatty amides; Amino acids and derivatives; Carboxylic acid amides; Amino fatty acids; Carboxylic acid derivatives; N-acyl amines; Monocarboxylic acids and derivatives; N-acyl-alpha amino acids and derivatives; Carboxylic acids; Secondary carboxylic acid amides; Carbonyl compounds; N-acyl-alpha amino acids; Fatty Acyls; Organic oxides; Hydrocarbon derivatives; Organopnictogen compounds; Organic oxygen compounds; Organic nitrogen compounds; Chemical entities</t>
  </si>
  <si>
    <t>Organic compounds; Organoheterocyclic compounds; Organosulfur compounds; Pyrimidines and pyrimidine derivatives; Imidazoles; Pyridines and derivatives; Alkyl aryl ethers; Ethers; Organonitrogen compounds; Benzimidazoles; Organooxygen compounds; Azoles; Sulfones; Organic nitro compounds; Sulfonyls; Diazines; Organic oxoazanium compounds; Sulfinylbenzimidazoles; Organic zwitterions; Organic 1,3-dipolar compounds; Allyl-type 1,3-dipolar organic compounds; Propargyl-type 1,3-dipolar organic compounds; Organic salts; Organic oxides; C-nitro compounds; Azacyclic compounds; Heteroaromatic compounds; Hydrocarbon derivatives; Organopnictogen compounds; Organic oxygen compounds; Nitroaromatic compounds; Organic nitrogen compounds; Chemical entities</t>
  </si>
  <si>
    <t>Organic compounds; Lipids and lipid-like molecules; Amino acids, peptides, and analogues; Alpha amino acids and derivatives; Organic acids and derivatives; Carboxylic acids and derivatives; Organonitrogen compounds; Organooxygen compounds; Fatty amides; Amino acids and derivatives; Monoalkylamines; Carboxylic acid amides; Quaternary ammonium salts; Carboxylic acid derivatives; N-acyl amines; Monocarboxylic acids and derivatives; Carboxylic acid salts; Carboxylic acids; Secondary carboxylic acid amides; Carbonyl compounds; Amines; Primary amines; Organic salts; Fatty Acyls; Organic oxides; Hydrocarbon derivatives; Organopnictogen compounds; Organic oxygen compounds; Organic nitrogen compounds; Chemical entities</t>
  </si>
  <si>
    <t>Organic compounds; Lipids and lipid-like molecules; Amino acids, peptides, and analogues; Alpha amino acids and derivatives; Fatty acids and conjugates; Organic acids and derivatives; Carboxylic acids and derivatives; Organonitrogen compounds; Organooxygen compounds; Fatty amides; Amino acids and derivatives; Peptides; Monoalkylamines; Carboxylic acid amides; Carboxylic acid derivatives; N-acyl amines; Monocarboxylic acids and derivatives; N-acyl-alpha amino acids and derivatives; Carboxylic acids; Primary carboxylic acid amides; Secondary carboxylic acid amides; Carbonyl compounds; Alpha amino acid amides; Amines; Primary amines; Secondary amines; Alkanolamines; Fatty Acyls; Acetamides; Organic oxides; Hydrocarbon derivatives; Amino acids; Organopnictogen compounds; Organic oxygen compounds; Organic nitrogen compounds; Dipeptides; Chemical entities</t>
  </si>
  <si>
    <t>Organic compounds; Carbohydrates and carbohydrate conjugates; Lipids and lipid-like molecules; Amino acids, peptides, and analogues; Alpha amino acids and derivatives; Alcohols and polyols; Organic acids and derivatives; Carboxylic acids and derivatives; Organonitrogen compounds; Organooxygen compounds; Fatty acid esters; Amino acids and derivatives; Monoalkylamines; Hydroxy acids and derivatives; Carboxylic acid derivatives; Carboxylic acids; Carboxylic acid esters; Secondary alcohols; Carbonyl compounds; Amines; Primary amines; Fatty Acyls; Organic oxides; Hydrocarbon derivatives; Amino acids; Organopnictogen compounds; Organic oxygen compounds; Organic nitrogen compounds; Chemical entities</t>
  </si>
  <si>
    <t>Organic compounds; Alcohols and polyols; Organonitrogen compounds; Organooxygen compounds; Amines; Secondary amines; Alkanolamines; Azacyclic compounds; Hydrocarbon derivatives; Organopnictogen compounds; Organic oxygen compounds; Organic nitrogen compounds; Chemical entities</t>
  </si>
  <si>
    <t>Organic compounds; Organoheterocyclic compounds; Lipids and lipid-like molecules; Lactones; Alcohols and polyols; Ethers; Prenol lipids; Organic acids and derivatives; Carboxylic acids and derivatives; Organooxygen compounds; Carboxylic acid derivatives; Carboxylic acid esters; Gamma butyrolactones; Terpene lactones; Cyclic alcohols and derivatives; Tertiary alcohols; Carbonyl compounds; Tricarboxylic acids and derivatives; Tetrahydrofurans; Methyl esters; Enoate esters; Alpha,beta-unsaturated carboxylic esters; Organic oxides; Oxacyclic compounds; Hydrocarbon derivatives; Organic oxygen compounds; Chemical entities</t>
  </si>
  <si>
    <t>N-alkylpiperazines</t>
  </si>
  <si>
    <t>Piperazines</t>
  </si>
  <si>
    <t>Diazinanes</t>
  </si>
  <si>
    <t>Organic compounds; Organoheterocyclic compounds; Piperazines; Ethers; Organic acids and derivatives; Organonitrogen compounds; Organooxygen compounds; Dialkyl ethers; Secondary alcohols; Carbonyl compounds; Trialkylamines; Benzene and substituted derivatives; Diazinanes; Benzenoids; Amines; Tertiary amines; N-alkylpiperazines; Organic oxides; Azacyclic compounds; Hydrocarbon derivatives; Organopnictogen compounds; Organic oxygen compounds; Organic nitrogen compounds; Chemical entities</t>
  </si>
  <si>
    <t>N-acylethanolamines</t>
  </si>
  <si>
    <t>Organic compounds; Lipids and lipid-like molecules; Organic acids and derivatives; Carboxylic acids and derivatives; Organonitrogen compounds; Organooxygen compounds; Fatty acid esters; Unsaturated fatty acids; Dicarboxylic acids and derivatives; Carboxylic acid amides; Carboxylic acid derivatives; Monocarboxylic acids and derivatives; N-acylethanolamines; Carboxylic acids; Secondary carboxylic acid amides; Carbonyl compounds; Amines; Fatty Acyls; Organic oxides; Hydrocarbon derivatives; Organopnictogen compounds; Organic oxygen compounds; Organic nitrogen compounds; Chemical entities</t>
  </si>
  <si>
    <t>Alkyl glycosides</t>
  </si>
  <si>
    <t>Fatty acyl glycosides</t>
  </si>
  <si>
    <t>Organic compounds; Organoheterocyclic compounds; Carbohydrates and carbohydrate conjugates; Lipids and lipid-like molecules; Ketones; Alcohols and polyols; Ethers; Organonitrogen compounds; Primary alcohols; Organooxygen compounds; Hexoses; Monosaccharides; Acetals; Secondary alcohols; Fatty acyl glycosides; Carbonyl compounds; Oxanes; Glycosyl compounds; Alkyl glycosides; O-glycosyl compounds; Polyols; Fatty acyl glycosides of mono- and disaccharides; Fatty Acyls; Organic oxides; Oxacyclic compounds; Hydrocarbon derivatives; Organopnictogen compounds; Organic oxygen compounds; Organic nitrogen compounds; Chemical entities</t>
  </si>
  <si>
    <t>Aniline and substituted anilines</t>
  </si>
  <si>
    <t>Organic compounds; Organoheterocyclic compounds; Organonitrogen compounds; Aniline and substituted anilines; Diazines; Benzene and substituted derivatives; Benzenoids; Amines; Imidolactams; Azacyclic compounds; Heteroaromatic compounds; Hydrocarbon derivatives; Organopnictogen compounds; Organic nitrogen compounds; Chemical entities</t>
  </si>
  <si>
    <t>Organic compounds; Lipids and lipid-like molecules; Amino acids, peptides, and analogues; Alpha amino acids and derivatives; Fatty acids and conjugates; Organic acids and derivatives; Carboxylic acids and derivatives; Organonitrogen compounds; Organooxygen compounds; Fatty amides; Amino acids and derivatives; Carboxylic acid amides; Carboxylic acid derivatives; N-acyl amines; Monocarboxylic acids and derivatives; N-acyl-alpha amino acids and derivatives; Carboxylic acids; Secondary carboxylic acid amides; Carbonyl compounds; Amines; Fatty Acyls; Organic oxides; Hydrocarbon derivatives; Amino acids; Organopnictogen compounds; Organic oxygen compounds; Organic nitrogen compounds; Chemical entities</t>
  </si>
  <si>
    <t>Guanidines</t>
  </si>
  <si>
    <t>Organic compounds; Organonitrogen compounds; Organooxygen compounds; Guanidines; Carboximidamides; Hydrocarbon derivatives; Organopnictogen compounds; Organic oxygen compounds; Organic nitrogen compounds; Chemical entities</t>
  </si>
  <si>
    <t>Organic compounds; Lipids and lipid-like molecules; Organic acids and derivatives; Carboxylic acids and derivatives; Organonitrogen compounds; Organooxygen compounds; Fatty amides; Monoalkylamines; Carboxylic acid amides; Carboxylic acid derivatives; N-acyl amines; Primary carboxylic acid amides; Secondary carboxylic acid amides; Carbonyl compounds; Primary amines; Fatty Acyls; Organic oxides; Hydrocarbon derivatives; Organopnictogen compounds; Organic oxygen compounds; Organic nitrogen compounds; Chemical entities</t>
  </si>
  <si>
    <t>Organic compounds; Organoheterocyclic compounds; Carbohydrates and carbohydrate conjugates; Lipids and lipid-like molecules; Amino acids, peptides, and analogues; Alpha amino acids and derivatives; Alcohols and polyols; Ethers; Organic acids and derivatives; Carboxylic acids and derivatives; Organonitrogen compounds; Organooxygen compounds; Fatty acid esters; Dicarboxylic acids and derivatives; Amino acids and derivatives; Monoalkylamines; Hydroxy acids and derivatives; Carboxylic acid derivatives; Carboxylic acids; Carboxylic acid esters; Monosaccharides; Acetals; Secondary alcohols; Beta hydroxy acids and derivatives; Carbonyl compounds; Amines; Primary amines; Fatty Acyls; Organic oxides; Hydrocarbon derivatives; Amino acids; Organopnictogen compounds; Organic oxygen compounds; Organic nitrogen compounds; Chemical entities</t>
  </si>
  <si>
    <t>O-glycosyl compounds</t>
  </si>
  <si>
    <t>Organic compounds; Organoheterocyclic compounds; Carbohydrates and carbohydrate conjugates; Alcohols and polyols; Ethers; Organonitrogen compounds; Primary alcohols; Organooxygen compounds; Monosaccharides; Acetals; Secondary alcohols; 1,2-aminoalcohols; Oxanes; Glycosyl compounds; O-glycosyl compounds; Dialkylamines; Polyols; Amines; Secondary amines; Alkanolamines; Oxacyclic compounds; Hydrocarbon derivatives; Organopnictogen compounds; Organic oxygen compounds; Organic nitrogen compounds; Chemical entities</t>
  </si>
  <si>
    <t>Organic compounds; Lipids and lipid-like molecules; Amino acids, peptides, and analogues; Alpha amino acids and derivatives; Alcohols and polyols; Steroids and steroid derivatives; Monohydroxy bile acids, alcohols and derivatives; Organic acids and derivatives; Carboxylic acids and derivatives; Organonitrogen compounds; Organooxygen compounds; Fatty amides; Amino acids and derivatives; Carboxylic acid amides; Carboxylic acid derivatives; N-acyl amines; Glycinated bile acids and derivatives; Monocarboxylic acids and derivatives; N-acyl-alpha amino acids and derivatives; Carboxylic acids; Cyclic alcohols and derivatives; Hydroxysteroids; Bile acids, alcohols and derivatives; Secondary alcohols; Secondary carboxylic acid amides; Carbonyl compounds; Hydroxy bile acids, alcohols and derivatives; N-acyl-alpha amino acids; 3-hydroxysteroids; Fatty Acyls; Organic oxides; Hydrocarbon derivatives; Organopnictogen compounds; Organic oxygen compounds; Organic nitrogen compounds; Chemical entities</t>
  </si>
  <si>
    <t>Organic compounds; Lipids and lipid-like molecules; Amino acids, peptides, and analogues; Alpha amino acids and derivatives; Fatty acids and conjugates; Organic acids and derivatives; Carboxylic acids and derivatives; Organonitrogen compounds; Organooxygen compounds; Fatty amides; Branched fatty acids; Dicarboxylic acids and derivatives; Amino acids and derivatives; Peptides; Monoalkylamines; Carboxylic acid amides; Carboxylic acid derivatives; N-acyl amines; N-acyl-alpha amino acids and derivatives; Carboxylic acids; Secondary carboxylic acid amides; Carbonyl compounds; Alpha amino acid amides; N-acyl-alpha amino acids; Amines; Primary amines; Methyl-branched fatty acids; Fatty Acyls; Organic oxides; N-acyl-L-alpha-amino acids; Hydrocarbon derivatives; Amino acids; Valine and derivatives; Aspartic acid and derivatives; Organopnictogen compounds; Organic oxygen compounds; Organic nitrogen compounds; Oligopeptides; Chemical entities</t>
  </si>
  <si>
    <t>Organic compounds; Organoheterocyclic compounds; Organonitrogen compounds; Guanidines; Carboximidamides; Organic 1,3-dipolar compounds; Propargyl-type 1,3-dipolar organic compounds; Azacyclic compounds; Hydrocarbon derivatives; Organopnictogen compounds; Organic nitrogen compounds; Chemical entities</t>
  </si>
  <si>
    <t>Organic compounds; Lipids and lipid-like molecules; Phenols; Organic acids and derivatives; Carboxylic acids and derivatives; Organonitrogen compounds; Organooxygen compounds; Fatty amides; Carboxylic acid amides; Carboxylic acid derivatives; N-acyl amines; Carbonyl compounds; Benzene and substituted derivatives; Benzenoids; Fatty Acyls; Organic oxides; Hydrocarbon derivatives; Organopnictogen compounds; Organic oxygen compounds; 1-hydroxy-2-unsubstituted benzenoids; Organic nitrogen compounds; Chemical entities</t>
  </si>
  <si>
    <t>Aryl bromides</t>
  </si>
  <si>
    <t>Organic compounds; Organoheterocyclic compounds; Organosulfur compounds; Organic acids and derivatives; Organohalogen compounds; Organosulfonic acids and derivatives; Organonitrogen compounds; Azoles; Aryl bromides; Sulfonyls; Organobromides; Organosulfonamides; Substituted pyrroles; Benzene and substituted derivatives; Benzenoids; Aryl halides; Aminosulfonyl compounds; Organic oxides; Azacyclic compounds; Oxacyclic compounds; Heteroaromatic compounds; Hydrocarbon derivatives; Organic sulfonic acids and derivatives; Organopnictogen compounds; Organic oxygen compounds; Organic nitrogen compounds; Chemical entities</t>
  </si>
  <si>
    <t>3-hydroxysteroids</t>
  </si>
  <si>
    <t>Hydroxysteroids</t>
  </si>
  <si>
    <t>Organic compounds; Lipids and lipid-like molecules; Alcohols and polyols; Steroids and steroid derivatives; Primary alcohols; Organooxygen compounds; Cyclic alcohols and derivatives; Hydroxysteroids; Fatty alcohols; Secondary alcohols; Polyols; 3-hydroxysteroids; Fatty Acyls; Hydrocarbon derivatives; Organic oxygen compounds; Chemical entities</t>
  </si>
  <si>
    <t>Organic compounds; Lipids and lipid-like molecules; Alcohols and polyols; Steroids and steroid derivatives; Primary alcohols; Organooxygen compounds; Cyclic alcohols and derivatives; Hydroxysteroids; Bile acids, alcohols and derivatives; Secondary alcohols; Tertiary alcohols; Hydroxy bile acids, alcohols and derivatives; Polyols; 3-hydroxysteroids; Fatty Acyls; Hydrocarbon derivatives; Organic oxygen compounds; Chemical entities</t>
  </si>
  <si>
    <t>Organic compounds; Organoheterocyclic compounds; Lipids and lipid-like molecules; Alcohols and polyols; Ethers; Steroids and steroid derivatives; Prenol lipids; Carboxylic acids and derivatives; Organooxygen compounds; Carboxylic acid derivatives; Carboxylic acid esters; Cyclic alcohols and derivatives; Triterpenoids; Acetals; Secondary alcohols; Steroid esters; Spirostanes and derivatives; Carbonyl compounds; Oxanes; Tetrahydrofurans; Delta-5-steroids; Organic oxides; Oxacyclic compounds; Hydrocarbon derivatives; Ketals; Organic oxygen compounds; Chemical entities</t>
  </si>
  <si>
    <t>Organic compounds; Organoheterocyclic compounds; Carbohydrates and carbohydrate conjugates; Alcohols and polyols; Ethers; Organic acids and derivatives; Carboxylic acids and derivatives; Organonitrogen compounds; Primary alcohols; Organooxygen compounds; Nitriles; Hydroxy acids and derivatives; Carboxylic acid derivatives; Carboxylic acids; Carboxylic acid esters; Monosaccharides; Acetals; Secondary alcohols; Beta hydroxy acids and derivatives; Carbonyl compounds; Oxanes; O-glycosyl compounds; Benzene and substituted derivatives; Polyols; Benzenoids; Fatty Acyls; Organic oxides; Oxacyclic compounds; Hydrocarbon derivatives; Organic cyanides; Organopnictogen compounds; Organic oxygen compounds; Organic nitrogen compounds; Chemical entities</t>
  </si>
  <si>
    <t>Organic compounds; Organoheterocyclic compounds; Organosulfur compounds; Benzenesulfonamides; Halobenzenes; Organic acids and derivatives; Organohalogen compounds; Organosulfonic acids and derivatives; Organonitrogen compounds; Organooxygen compounds; Aryl chlorides; Chlorobenzenes; Sulfonyls; Organochlorides; Benzene and substituted derivatives; Benzenoids; Dichlorobenzenes; Aryl halides; Aminosulfonyl compounds; Organic oxides; Azacyclic compounds; Heteroaromatic compounds; Hydrocarbon derivatives; Benzenesulfonyl compounds; Organic sulfonic acids and derivatives; Organopnictogen compounds; Organic oxygen compounds; Organic nitrogen compounds; Chemical entities</t>
  </si>
  <si>
    <t>Organic compounds; Amino acids, peptides, and analogues; Alpha amino acids and derivatives; Organic acids and derivatives; Carboxylic acids and derivatives; Organonitrogen compounds; Organooxygen compounds; Amino acids and derivatives; Carboxylic acid amides; Carboxylic acid derivatives; Dialkyl ethers; Secondary carboxylic acid amides; Carbonyl compounds; Organic oxides; Hydrocarbon derivatives; Organopnictogen compounds; Organic oxygen compounds; Organic nitrogen compounds; Chemical entities</t>
  </si>
  <si>
    <t>Organic compounds; Organoheterocyclic compounds; Amino acids, peptides, and analogues; Halobenzenes; Pyrimidines and pyrimidine derivatives; Triazoles; Alcohols and polyols; Benzoic acids and derivatives; Organic acids and derivatives; Carboxylic acids and derivatives; Organohalogen compounds; Organonitrogen compounds; Benzoyl derivatives; Organooxygen compounds; Amino acids and derivatives; Azoles; Aryl fluorides; Carboxylic acid derivatives; Fluorobenzenes; Monocarboxylic acids and derivatives; Carboxylic acid esters; Aminopyrimidines and derivatives; Diazines; Organofluorides; Carbonyl compounds; Halopyrimidines; Benzene and substituted derivatives; Benzenoids; Amines; Primary amines; Aryl halides; Halobenzoic acids and derivatives; Organic oxides; Azacyclic compounds; Heteroaromatic compounds; Hydrocarbon derivatives; Organopnictogen compounds; Organic oxygen compounds; Organic nitrogen compounds; Chemical entities</t>
  </si>
  <si>
    <t>Cyclohexenones</t>
  </si>
  <si>
    <t>Organic compounds; Organoheterocyclic compounds; Lipids and lipid-like molecules; Lactones; Ketones; Phenylpropanoids and polyketides; Organic acids and derivatives; Carboxylic acids and derivatives; Organooxygen compounds; Carboxylic acid derivatives; Monocarboxylic acids and derivatives; Carboxylic acid esters; Carbonyl compounds; Benzene and substituted derivatives; Benzenoids; Cyclic ketones; Organic oxides; Oxacyclic compounds; Hydrocarbon derivatives; Cyclohexenones; Organic oxygen compounds; Chemical entities</t>
  </si>
  <si>
    <t>Organic compounds; Alcohols and polyols; Organonitrogen compounds; Organooxygen compounds; Trialkylamines; Amines; Tertiary amines; Alkanolamines; 1,3,5-triazines; Azacyclic compounds; Hydrocarbon derivatives; Organopnictogen compounds; Organic oxygen compounds; Organic nitrogen compounds; Chemical entities</t>
  </si>
  <si>
    <t>Organic compounds; Lipids and lipid-like molecules; Amino acids, peptides, and analogues; Alpha amino acids and derivatives; Organic acids and derivatives; Carboxylic acids and derivatives; Organonitrogen compounds; Organooxygen compounds; Fatty amides; Amino acids and derivatives; Guanidines; Carboxylic acid amides; Carboxylic acid derivatives; N-acyl amines; N-acyl-alpha amino acids and derivatives; Secondary carboxylic acid amides; Carbonyl compounds; Amines; Primary amines; Carboximidamides; Organic 1,3-dipolar compounds; Propargyl-type 1,3-dipolar organic compounds; Fatty Acyls; Organic oxides; Hydrocarbon derivatives; Organopnictogen compounds; Organic oxygen compounds; Organic nitrogen compounds; Chemical entities</t>
  </si>
  <si>
    <t>Biphenyls and derivatives</t>
  </si>
  <si>
    <t>Organic compounds; Organoheterocyclic compounds; Organosulfur compounds; Biphenyls and derivatives; Imidazoles; Tetrazoles; Ethers; Organic acids and derivatives; Organosulfonic acids and derivatives; Organonitrogen compounds; Phenyltetrazoles and derivatives; Organooxygen compounds; Azoles; Monocarboxylic acids and derivatives; Sulfonyls; Dialkyl ethers; Organosulfonamides; Benzene and substituted derivatives; Substituted imidazoles; N-substituted imidazoles; Benzenoids; Aminosulfonyl compounds; Organic oxides; Azacyclic compounds; Heteroaromatic compounds; Hydrocarbon derivatives; Organic sulfonic acids and derivatives; Organic sulfonamides; Organopnictogen compounds; Organic oxygen compounds; Organic nitrogen compounds; Chemical entities</t>
  </si>
  <si>
    <t>Organic compounds; Organoheterocyclic compounds; Carbohydrates and carbohydrate conjugates; Lactones; Alcohols and polyols; Ethers; Organic acids and derivatives; Carboxylic acids and derivatives; Primary alcohols; Organooxygen compounds; Glucuronides; Hydroxy acids and derivatives; Hemiacetals; Carboxylic acid derivatives; Monocarboxylic acids and derivatives; Carboxylic acids; Carboxylic acid esters; Alpha hydroxy acids and derivatives; Disaccharides; Acetals; Secondary alcohols; Beta hydroxy acids and derivatives; Carbonyl compounds; Oxanes; Glucuronic acid derivatives; Glycosyl compounds; O-glycosyl compounds; Polyols; Beta-hydroxy aldehydes; O-glucuronides; Organic oxides; Oxacyclic compounds; Hydrocarbon derivatives; Organic oxygen compounds; Chemical entities</t>
  </si>
  <si>
    <t>Organic compounds; Organoheterocyclic compounds; Lipids and lipid-like molecules; Alcohols and polyols; Ethers; Steroids and steroid derivatives; Prenol lipids; Organic acids and derivatives; Carboxylic acids and derivatives; Organooxygen compounds; Carboxylic acid derivatives; Monocarboxylic acids and derivatives; Carboxylic acid esters; Cyclic alcohols and derivatives; Hydroxysteroids; Triterpenoids; Acetals; Secondary alcohols; Steroid esters; Spirostanes and derivatives; Carbonyl compounds; Oxanes; Tetrahydrofurans; Delta-5-steroids; Organic oxides; Oxacyclic compounds; Hydrocarbon derivatives; Ketals; Organic oxygen compounds; Chemical entities</t>
  </si>
  <si>
    <t>Organic compounds; Organosulfur compounds; Benzenesulfonamides; Alcohols and polyols; Organic acids and derivatives; Organohalogen compounds; Organosulfonic acids and derivatives; Organonitrogen compounds; Organooxygen compounds; Alkyl chlorides; Aryl chlorides; Sulfonyls; Organochlorides; Carbonyl compounds; Benzene and substituted derivatives; Benzenoids; Aryl halides; Alkyl halides; Organic oxides; Hydrocarbon derivatives; Benzenesulfonyl compounds; Organic sulfonic acids and derivatives; Organopnictogen compounds; Organic oxygen compounds; Organic nitrogen compounds; Chemical entities</t>
  </si>
  <si>
    <t>Organic compounds; Organoheterocyclic compounds; Carbohydrates and carbohydrate conjugates; Amino acids, peptides, and analogues; Alpha amino acids and derivatives; Pyrans; Alcohols and polyols; Sugar acids and derivatives; Organic acids and derivatives; Carboxylic acids and derivatives; Organonitrogen compounds; Organooxygen compounds; Amino acids and derivatives; Glucuronides; Monoalkylamines; Hydroxy acids and derivatives; Carboxylic acid amides; Monocarboxylic acids and derivatives; Carboxylic acids; Aminopyrimidines and derivatives; Secondary alcohols; Secondary carboxylic acid amides; Beta hydroxy acids and derivatives; Carbonyl compounds; Oxanes; Glucuronic acid derivatives; Glycosyl compounds; Glycosylamines; O-glycosyl compounds; Polyols; Alpha amino acids; Amines; Primary amines; O-glucuronides; Imidolactams; Vinylogous amides; Organic oxides; Azacyclic compounds; Oxacyclic compounds; Heteroaromatic compounds; Hydrocarbon derivatives; Amino acids; Organopnictogen compounds; Organic oxygen compounds; Organic nitrogen compounds; Organic nitroso compounds; Chemical entities</t>
  </si>
  <si>
    <t>Organic compounds; Lipids and lipid-like molecules; Alcohols and polyols; Organooxygen compounds; Fatty alcohols; Secondary alcohols; Fatty Acyls; Hydrocarbon derivatives; Organic oxygen compounds; Chemical entities</t>
  </si>
  <si>
    <t>Organic compounds; Organoheterocyclic compounds; Carbohydrates and carbohydrate conjugates; Amino acids, peptides, and analogues; Alcohols and polyols; Ethers; Organic acids and derivatives; Carboxylic acids and derivatives; Organonitrogen compounds; Aminoglycosides; Primary alcohols; Organooxygen compounds; Amino acids and derivatives; Carboxylic acid derivatives; Cyclic alcohols and derivatives; Monosaccharides; Acetals; Secondary alcohols; Carbonyl compounds; Oxanes; Glycosyl compounds; O-glycosyl compounds; Polyols; Amines; Aminosaccharides; Organic oxides; Oxacyclic compounds; Hydrocarbon derivatives; Organopnictogen compounds; Organic oxygen compounds; Organic nitrogen compounds; Chemical entities</t>
  </si>
  <si>
    <t>Organic compounds; Lipids and lipid-like molecules; Amino acids, peptides, and analogues; Alpha amino acids and derivatives; Alcohols and polyols; Organic acids and derivatives; Carboxylic acids and derivatives; Organonitrogen compounds; Organooxygen compounds; Fatty amides; Amino acids and derivatives; Monoalkylamines; Carboxylic acid amides; Carboxylic acid derivatives; N-acyl amines; Monocarboxylic acids and derivatives; N-acyl-alpha amino acids and derivatives; Secondary alcohols; Secondary carboxylic acid amides; Carbonyl compounds; Amines; Fatty Acyls; Organic oxides; Hydrocarbon derivatives; Organopnictogen compounds; Organic oxygen compounds; Organic nitrogen compounds; Chemical entities</t>
  </si>
  <si>
    <t>Organic compounds; Lipids and lipid-like molecules; Alcohols and polyols; Primary alcohols; Organooxygen compounds; Fatty acid esters; Fatty alcohols; Secondary alcohols; Polyols; Fatty Acyls; Hydrocarbon derivatives; Organic oxygen compounds; Chemical entities</t>
  </si>
  <si>
    <t>Organic compounds; Organoheterocyclic compounds; Pyrimidines and pyrimidine derivatives; Organonitrogen compounds; Organooxygen compounds; Guanidines; Diazines; Amines; Carboximidamides; Azacyclic compounds; Hydrocarbon derivatives; Organopnictogen compounds; Organic oxygen compounds; Organic nitrogen compounds; Chemical entities</t>
  </si>
  <si>
    <t>Organic compounds; Organoheterocyclic compounds; Carbohydrates and carbohydrate conjugates; Pyrans; Pyridines and derivatives; Alkyl aryl ethers; Alcohols and polyols; Sugar acids and derivatives; Ethers; Organic acids and derivatives; Carboxylic acids and derivatives; Organonitrogen compounds; Organooxygen compounds; Glucuronides; Hydroxy acids and derivatives; Monocarboxylic acids and derivatives; Carboxylic acids; Monosaccharides; Acetals; Secondary alcohols; Beta hydroxy acids and derivatives; Carbonyl compounds; Oxanes; Glucuronic acid derivatives; Glycosyl compounds; O-glycosyl compounds; Benzene and substituted derivatives; Polyols; Phenol ethers; Benzenoids; O-glucuronides; Organic oxides; Azacyclic compounds; Oxacyclic compounds; Heteroaromatic compounds; Hydrocarbon derivatives; Phenolic glycosides; Organopnictogen compounds; Organic oxygen compounds; Organic nitrogen compounds; Phenoxy compounds; Chemical entities</t>
  </si>
  <si>
    <t>Organic compounds; Organoheterocyclic compounds; Amino acids, peptides, and analogues; Alpha amino acids and derivatives; Pyridines and derivatives; Benzoic acids and derivatives; Benzamides; Organic acids and derivatives; Carboxylic acids and derivatives; Organonitrogen compounds; Benzoyl derivatives; Organooxygen compounds; Dicarboxylic acids and derivatives; Amino acids and derivatives; Nitriles; Carboxylic acid amides; Carboxylic acid derivatives; N-acyl-alpha amino acids and derivatives; Carboxylic acids; Primary carboxylic acid amides; Carbonyl compounds; Benzene and substituted derivatives; N-acyl-alpha amino acids; Benzenoids; Vinylogous amides; Organic oxides; Azacyclic compounds; Heteroaromatic compounds; Hydrocarbon derivatives; Glutamic acid and derivatives; Organic cyanides; Organopnictogen compounds; Organic oxygen compounds; Organic nitrogen compounds; Chemical entities</t>
  </si>
  <si>
    <t>Organic compounds; Lipids and lipid-like molecules; Alcohols and polyols; Epoxides; Ethers; Organic acids and derivatives; Carboxylic acids and derivatives; Organonitrogen compounds; Organooxygen compounds; Fatty acid esters; Fatty amides; Carboxylic acid amides; Carboxylic acid derivatives; N-acyl amines; Carboxylic acid esters; Secondary alcohols; Secondary carboxylic acid amides; Carbonyl compounds; Fatty Acyls; Organic oxides; Oxacyclic compounds; Hydrocarbon derivatives; Organopnictogen compounds; Organic oxygen compounds; Organic nitrogen compounds; Chemical entities</t>
  </si>
  <si>
    <t>Steroid glucuronide conjugates</t>
  </si>
  <si>
    <t>Steroidal glycosides</t>
  </si>
  <si>
    <t>Organic compounds; Organoheterocyclic compounds; Carbohydrates and carbohydrate conjugates; Lipids and lipid-like molecules; Phenanthrenes and derivatives; Tetralins; Pyrans; Ketones; Alcohols and polyols; Sugar acids and derivatives; Ethers; Steroids and steroid derivatives; Organic acids and derivatives; Carboxylic acids and derivatives; Organooxygen compounds; Glucuronides; Hydroxy acids and derivatives; Steroidal glycosides; Monocarboxylic acids and derivatives; Carboxylic acids; Hydroxysteroids; Steroid glucuronide conjugates; Estrane steroids; Hexoses; Monosaccharides; Acetals; Secondary alcohols; Beta hydroxy acids and derivatives; Fatty acyl glycosides; Carbonyl compounds; Oxanes; Glucuronic acid derivatives; Glycosyl compounds; Alkyl glycosides; O-glycosyl compounds; Polyols; Benzenoids; O-glucuronides; Fatty acyl glycosides of mono- and disaccharides; Organic oxides; Oxacyclic compounds; Hydrocarbon derivatives; Phenolic glycosides; Organic oxygen compounds; Chemical entities</t>
  </si>
  <si>
    <t>Chlorobenzenes</t>
  </si>
  <si>
    <t>Halobenzenes</t>
  </si>
  <si>
    <t>Organic compounds; Halobenzenes; Alcohols and polyols; Prenol lipids; Organohalogen compounds; Organooxygen compounds; Aryl chlorides; Chlorobenzenes; Organochlorides; Benzene and substituted derivatives; Benzenoids; Aryl halides; Hydrocarbon derivatives; Organic oxygen compounds; Chemical entities</t>
  </si>
  <si>
    <t>Organic compounds; Organoheterocyclic compounds; Organosulfur compounds; Lipids and lipid-like molecules; Amino acids, peptides, and analogues; Alpha amino acids and derivatives; Organic acids and derivatives; Carboxylic acids and derivatives; Organonitrogen compounds; Organooxygen compounds; Fatty amides; Amino acids and derivatives; Peptides; Carboxylic acid amides; Carboxylic acid derivatives; N-acyl amines; N-acyl-alpha amino acids and derivatives; Thioethers; Carboxylic acids; Secondary carboxylic acid amides; Carbonyl compounds; Alpha amino acids; Organic disulfides; Sulfenyl compounds; Fatty Acyls; Organic oxides; Azacyclic compounds; L-alpha-amino acids; Hydrocarbon derivatives; Amino acids; Cysteine and derivatives; Glutamine and derivatives; Organopnictogen compounds; Organic oxygen compounds; Organic nitrogen compounds; Chemical entities</t>
  </si>
  <si>
    <t>Organic compounds; Organoheterocyclic compounds; Carbohydrates and carbohydrate conjugates; Lipids and lipid-like molecules; Pyrans; Alcohols and polyols; Sugar acids and derivatives; Ethers; Organic acids and derivatives; Carboxylic acids and derivatives; Organooxygen compounds; Dicarboxylic acids and derivatives; Glucuronides; Hydroxy acids and derivatives; Monocarboxylic acids and derivatives; Carboxylic acids; Monosaccharides; Acetals; Secondary alcohols; Beta hydroxy acids and derivatives; Carbonyl compounds; Oxanes; Glucuronic acid derivatives; Glycosyl compounds; O-glycosyl compounds; Benzene and substituted derivatives; Polyols; Phenol ethers; Benzenoids; O-glucuronides; Organic oxides; Oxacyclic compounds; Hydrocarbon derivatives; Organic oxygen compounds; Phenoxy compounds; Chemical entities</t>
  </si>
  <si>
    <t>Organic compounds; Organoheterocyclic compounds; Carbohydrates and carbohydrate conjugates; Lipids and lipid-like molecules; Pyrans; Alcohols and polyols; Sugar acids and derivatives; Ethers; Prenol lipids; Organic acids and derivatives; Carboxylic acids and derivatives; Organooxygen compounds; Dicarboxylic acids and derivatives; Glucuronides; Hydroxy acids and derivatives; Carboxylic acid derivatives; Carboxylic acids; Carboxylic acid esters; Monosaccharides; Acetals; Secondary alcohols; Beta hydroxy acids and derivatives; Carbonyl compounds; Oxanes; Glucuronic acid derivatives; Polyols; Benzenoids; O-glucuronides; Fatty Acyls; Organic oxides; Oxacyclic compounds; Hydrocarbon derivatives; Phenolic glycosides; Organic oxygen compounds; Chemical entities</t>
  </si>
  <si>
    <t>Organic compounds; Organoheterocyclic compounds; Carbohydrates and carbohydrate conjugates; Amino acids, peptides, and analogues; Pyrans; Alkyl aryl ethers; Alcohols and polyols; Piperidines; Sugar acids and derivatives; Ethers; Organic acids and derivatives; Carboxylic acids and derivatives; Organonitrogen compounds; Organooxygen compounds; Amino acids and derivatives; Glucuronides; Hydroxy acids and derivatives; Monocarboxylic acids and derivatives; Carboxylic acids; Monosaccharides; Acetals; Secondary alcohols; Beta hydroxy acids and derivatives; Carbonyl compounds; Oxanes; Glucuronic acid derivatives; Glycosyl compounds; O-glycosyl compounds; Trialkylamines; Polyols; Phenol ethers; Benzenoids; Amines; Tertiary amines; O-glucuronides; Aralkylamines; Organic oxides; Azacyclic compounds; Oxacyclic compounds; Hydrocarbon derivatives; Phenolic glycosides; Amino acids; Coumarans; Organopnictogen compounds; Organic oxygen compounds; Organic nitrogen compounds; Chemical entities</t>
  </si>
  <si>
    <t>Organic compounds; Organoheterocyclic compounds; Carbohydrates and carbohydrate conjugates; Lipids and lipid-like molecules; Amino acids, peptides, and analogues; Phenanthrenes and derivatives; Tetralins; Pyrans; Alkyl aryl ethers; Alcohols and polyols; Piperidines; Sugar acids and derivatives; Ethers; Organic acids and derivatives; Carboxylic acids and derivatives; Organonitrogen compounds; Organooxygen compounds; Amino acids and derivatives; Glucuronides; Hydroxy acids and derivatives; Monocarboxylic acids and derivatives; Carboxylic acids; Monosaccharides; Acetals; Secondary alcohols; Beta hydroxy acids and derivatives; Carbonyl compounds; Oxanes; Glucuronic acid derivatives; Glycosyl compounds; O-glycosyl compounds; Trialkylamines; Polyols; Benzenoids; Amines; Tertiary amines; O-glucuronides; Aralkylamines; Fatty Acyls; Organic oxides; Azacyclic compounds; Oxacyclic compounds; Hydrocarbon derivatives; Phenolic glycosides; Amino acids; Coumarans; Organopnictogen compounds; Organic oxygen compounds; Organic nitrogen compounds; Chemical entities</t>
  </si>
  <si>
    <t>Organic compounds; Lipids and lipid-like molecules; Alcohols and polyols; Glycerophospholipids; Organic acids and derivatives; Carboxylic acids and derivatives; Organonitrogen compounds; Primary alcohols; Organooxygen compounds; Fatty amides; Organic phosphoric acids and derivatives; Phosphate esters; Carboxylic acid derivatives; N-acyl amines; Phosphoethanolamines; Secondary alcohols; Secondary carboxylic acid amides; Carbonyl compounds; Glycerophosphoethanolamines; Polyols; Amines; 1,2-diols; Glycero-3-phospho-N-acyl-ethanolamines; Alkyl phosphates; Dialkyl phosphates; Fatty Acyls; Organic oxides; Hydrocarbon derivatives; Organopnictogen compounds; Organic oxygen compounds; Organic nitrogen compounds; Chemical entities</t>
  </si>
  <si>
    <t>Organic compounds; Organoheterocyclic compounds; Lipids and lipid-like molecules; Alcohols and polyols; Prenol lipids; Organic acids and derivatives; Carboxylic acids and derivatives; Organooxygen compounds; Fatty acid esters; Dicarboxylic acids and derivatives; Carboxylic acid derivatives; Carboxylic acids; Carboxylic acid esters; Diterpenoids; Secondary alcohols; Carbonyl compounds; Fatty Acyls; Organic oxides; Oxacyclic compounds; Hydrocarbon derivatives; Organic oxygen compounds; Chemical entities</t>
  </si>
  <si>
    <t>Organic compounds; Alcohols and polyols; Organonitrogen compounds; Primary alcohols; Organooxygen compounds; Amines; Tertiary amines; Alkanolamines; Hydrocarbon derivatives; Organopnictogen compounds; Organic oxygen compounds; Organic nitrogen compounds; Chemical entities</t>
  </si>
  <si>
    <t>Tetrahydroxy bile acids, alcohols and derivatives</t>
  </si>
  <si>
    <t>Organic compounds; Lipids and lipid-like molecules; Alcohols and polyols; Steroids and steroid derivatives; Primary alcohols; Organooxygen compounds; Tetrahydroxy bile acids, alcohols and derivatives; Monocarboxylic acids and derivatives; Cyclic alcohols and derivatives; Hydroxysteroids; Fatty alcohols; Bile acids, alcohols and derivatives; Secondary alcohols; Hydroxy bile acids, alcohols and derivatives; Polyols; 3-hydroxysteroids; 3-alpha-hydroxysteroids; 7-hydroxysteroids; 12-hydroxysteroids; Fatty Acyls; Hydrocarbon derivatives; Organic oxygen compounds; Chemical entities</t>
  </si>
  <si>
    <t>Organic compounds; Organoheterocyclic compounds; Lipids and lipid-like molecules; Amino acids, peptides, and analogues; Alpha amino acids and derivatives; Organic acids and derivatives; Carboxylic acids and derivatives; Organonitrogen compounds; Organooxygen compounds; Fatty amides; Amino acids and derivatives; Boronic acids; Organometallic compounds; Monoalkylamines; Carboxylic acid amides; Boronic acid derivatives; Carboxylic acid derivatives; N-acyl-alpha amino acids and derivatives; Organometalloid compounds; Secondary carboxylic acid amides; Carbonyl compounds; Alpha amino acid amides; Benzenoids; Amines; Primary amines; Organoboron compounds; Organic salts; Fatty Acyls; Organic oxides; Organic metalloid salts; Organic metal salts; Heteroaromatic compounds; Hydrocarbon derivatives; Organopnictogen compounds; Alkylboranes; Monoalkylboranes; Organic oxygen compounds; Organic nitrogen compounds; Chemical entities</t>
  </si>
  <si>
    <t>Organic compounds; Amino acids, peptides, and analogues; Alpha amino acids and derivatives; Organic acids and derivatives; Carboxylic acids and derivatives; Organonitrogen compounds; Organooxygen compounds; Fatty amides; Amino acids and derivatives; Peptides; Monoalkylamines; Carboxylic acid amides; Carboxylic acid derivatives; N-acyl amines; N-acyl-alpha amino acids and derivatives; Secondary carboxylic acid amides; Carbonyl compounds; Organic oxides; Hydrocarbon derivatives; Organopnictogen compounds; Organic oxygen compounds; Organic nitrogen compounds; Dipeptides; Chemical entities</t>
  </si>
  <si>
    <t>Organic compounds; Lipids and lipid-like molecules; Amino acids, peptides, and analogues; Alpha amino acids and derivatives; Alcohols and polyols; Fatty acids and conjugates; Organic acids and derivatives; Carboxylic acids and derivatives; Organonitrogen compounds; Organooxygen compounds; Fatty amides; Amino acids and derivatives; Peptides; Guanidines; Monoalkylamines; Carboxylic acid amides; Carboxylic acid derivatives; N-acyl amines; N-acyl-alpha amino acids and derivatives; Carboxylic acids; Secondary alcohols; Secondary carboxylic acid amides; Carbonyl compounds; Alpha amino acid amides; Amines; Primary amines; Carboximidamides; Organic 1,3-dipolar compounds; Propargyl-type 1,3-dipolar organic compounds; Fatty Acyls; Organic oxides; Hydrocarbon derivatives; Amino acids; Organopnictogen compounds; Organic oxygen compounds; Organic nitrogen compounds; Oligopeptides; Chemical entities</t>
  </si>
  <si>
    <t>Organic compounds; Organoheterocyclic compounds; Organosulfur compounds; Amino acids, peptides, and analogues; Benzenesulfonamides; Alpha amino acids and derivatives; Alkyl aryl ethers; Anisoles; Ethers; Organic acids and derivatives; Carboxylic acids and derivatives; Organosulfonic acids and derivatives; Organonitrogen compounds; Organooxygen compounds; Amino acids and derivatives; Carboxylic acid derivatives; Sulfonyls; Benzene and substituted derivatives; Phenol ethers; Benzenoids; Aminosulfonyl compounds; Organic 1,3-dipolar compounds; Propargyl-type 1,3-dipolar organic compounds; Organic oxides; Methoxybenzenes; Azacyclic compounds; Oxacyclic compounds; Hydrocarbon derivatives; Benzenesulfonyl compounds; Organic sulfonic acids and derivatives; Organopnictogen compounds; Organic oxygen compounds; Organic nitrogen compounds; Phenoxy compounds; Chemical entities</t>
  </si>
  <si>
    <t>Organic compounds; Lipids and lipid-like molecules; Amino acids, peptides, and analogues; Alpha amino acids and derivatives; Organic acids and derivatives; Carboxylic acids and derivatives; Organonitrogen compounds; Organooxygen compounds; Fatty amides; Amino acids and derivatives; Peptides; Carboxylic acid amides; Carboxylic acid derivatives; N-acyl amines; Monocarboxylic acids and derivatives; N-acyl-alpha amino acids and derivatives; Carboxylic acids; Secondary carboxylic acid amides; Tertiary carboxylic acid amides; Carbonyl compounds; Alpha amino acid amides; Fatty Acyls; Organic oxides; Hydrocarbon derivatives; Organopnictogen compounds; Organic oxygen compounds; Organic nitrogen compounds; Dipeptides; Chemical entities</t>
  </si>
  <si>
    <t>Gamma-glutamyl peptides</t>
  </si>
  <si>
    <t>Organic compounds; Organosulfur compounds; Amino acids, peptides, and analogues; Alpha amino acids and derivatives; Organic acids and derivatives; Carboxylic acids and derivatives; Organonitrogen compounds; Organooxygen compounds; Amino acids and derivatives; Carboxylic acid amides; Carboxylic acid derivatives; N-acyl-alpha amino acids and derivatives; Carboxylic acids; Carbonyl compounds; Alpha amino acids; Amines; Gamma-glutamyl peptides; Sulfenyl compounds; Organic oxides; Hydrocarbon derivatives; Cysteine and derivatives; Organopnictogen compounds; Organic oxygen compounds; Organic nitrogen compounds; Chemical entities</t>
  </si>
  <si>
    <t>Organic compounds; Organoheterocyclic compounds; Organosulfur compounds; Pyrimidines and pyrimidine derivatives; Organic acids and derivatives; Carboxylic acids and derivatives; Organonitrogen compounds; Organooxygen compounds; Organometallic compounds; Boronic acid derivatives; Diazines; Organometalloid compounds; Amines; Organic salts; Organic oxides; Organic metalloid salts; Organic metal salts; Azacyclic compounds; Oxacyclic compounds; Heteroaromatic compounds; Hydrocarbon derivatives; Organopnictogen compounds; Organic oxygen compounds; Organic nitrogen compounds; Chemical entities</t>
  </si>
  <si>
    <t>Organic compounds; Organoheterocyclic compounds; Organosulfur compounds; Carbohydrates and carbohydrate conjugates; Benzenesulfonic acids and derivatives; Pyrans; Ketones; Alcohols and polyols; Sugar acids and derivatives; Organic acids and derivatives; Carboxylic acids and derivatives; Organosulfonic acids and derivatives; Organonitrogen compounds; Anilides; Organooxygen compounds; Glucuronides; Hydroxy acids and derivatives; Carboxylic acid amides; Carboxylic acid derivatives; Monocarboxylic acids and derivatives; Sulfonyls; Organosulfonic acids; Carboxylic acids; Monosaccharides; Acetals; Secondary alcohols; Secondary carboxylic acid amides; Beta hydroxy acids and derivatives; Carbonyl compounds; Acetanilides; Oxanes; Glucuronic acid derivatives; Glycosyl compounds; O-glycosyl compounds; Benzene and substituted derivatives; Polyols; Benzenoids; O-glucuronides; Arylsufonic acids; 1-sulfo,2-unsubstituted aromatic compounds; N-arylamides; Organic anions; Imidolactams; Acetamides; Organic oxides; Oxacyclic compounds; Hydrocarbon derivatives; Benzenesulfonyl compounds; Organic sulfonic acids and derivatives; N-acetylarylamines; Organopnictogen compounds; Organic oxygen compounds; Organic nitrogen compounds; Chemical entities</t>
  </si>
  <si>
    <t>Organic compounds; Lipids and lipid-like molecules; Amino acids, peptides, and analogues; Alpha amino acids and derivatives; Organic acids and derivatives; Carboxylic acids and derivatives; Organonitrogen compounds; Organooxygen compounds; Fatty amides; Amino acids and derivatives; Guanidines; Monoalkylamines; Carboxylic acid amides; Carboxylic acid derivatives; N-acyl amines; N-acyl-alpha amino acids and derivatives; Secondary carboxylic acid amides; Carbonyl compounds; Alpha amino acid amides; Amines; Primary amines; Carboximidamides; Organic 1,3-dipolar compounds; Propargyl-type 1,3-dipolar organic compounds; Fatty Acyls; Organic oxides; Hydrocarbon derivatives; Organopnictogen compounds; Organic oxygen compounds; Organic nitrogen compounds; Chemical entities</t>
  </si>
  <si>
    <t>Organic compounds; Organoheterocyclic compounds; Biphenyls and derivatives; Imidazoles; Tetrazoles; Lactams; Ethers; Organic acids and derivatives; Carboxylic acids and derivatives; Organonitrogen compounds; Phenyltetrazoles and derivatives; Organooxygen compounds; Organic carbonic acids and derivatives; Azoles; Carboxylic acid derivatives; Dialkyl ethers; Carbonyl compounds; Benzene and substituted derivatives; Substituted imidazoles; N-substituted imidazoles; Benzenoids; Imidolactams; Organic oxides; Azacyclic compounds; Heteroaromatic compounds; Hydrocarbon derivatives; Organopnictogen compounds; Organic oxygen compounds; Organic nitrogen compounds; Chemical entities</t>
  </si>
  <si>
    <t>Organic compounds; Organoheterocyclic compounds; Amino acids, peptides, and analogues; Alpha amino acids and derivatives; Imidazoles; Organic acids and derivatives; Carboxylic acids and derivatives; Organonitrogen compounds; Organooxygen compounds; Amino acids and derivatives; Azoles; Carboxylic acid amides; Carboxylic acid derivatives; N-acyl amines; Aminopyrimidines and derivatives; Diazines; Secondary carboxylic acid amides; Carbonyl compounds; Substituted imidazoles; N-substituted imidazoles; Amines; Primary amines; Tertiary amines; Tertiary alkylarylamines; Organic cations; Imidolactams; Dialkylarylamines; Organic oxides; Azacyclic compounds; Heteroaromatic compounds; Hydrocarbon derivatives; Organopnictogen compounds; Organic oxygen compounds; Organic nitrogen compounds; Chemical entities</t>
  </si>
  <si>
    <t>Organic compounds; Organoheterocyclic compounds; Lipids and lipid-like molecules; Amino acids, peptides, and analogues; Alpha amino acids and derivatives; Alcohols and polyols; Pyrrolidines; Organic acids and derivatives; Carboxylic acids and derivatives; Organonitrogen compounds; Organooxygen compounds; Amino acids and derivatives; Carboxylic acid amides; Carboxylic acid derivatives; Monocarboxylic acids and derivatives; Cyclic alcohols and derivatives; Secondary alcohols; Tertiary carboxylic acid amides; Carbonyl compounds; Trialkylamines; Diazinanes; Tertiary amines; Organic oxides; Azacyclic compounds; Hydrocarbon derivatives; Organopnictogen compounds; Organic oxygen compounds; Organic nitrogen compounds; Chemical entities</t>
  </si>
  <si>
    <t>Organic compounds; Lipids and lipid-like molecules; Carboxylic acids and derivatives; Organonitrogen compounds; Organooxygen compounds; Fatty amides; Guanidines; N-acyl amines; Secondary carboxylic acid amides; Carbonyl compounds; Amines; Carboximidamides; Organic 1,3-dipolar compounds; Propargyl-type 1,3-dipolar organic compounds; Fatty Acyls; Organic oxides; Hydrocarbon derivatives; Organopnictogen compounds; Organic oxygen compounds; Organic nitrogen compounds; Chemical entities</t>
  </si>
  <si>
    <t>Organic compounds; Organoheterocyclic compounds; Pyrimidines and pyrimidine derivatives; Organonitrogen compounds; Primary alcohols; Organooxygen compounds; Diazines; Amines; Tertiary amines; Alkanolamines; Azacyclic compounds; Heteroaromatic compounds; Hydrocarbon derivatives; Organopnictogen compounds; Organic oxygen compounds; Organic nitrogen compounds; Chemical entities</t>
  </si>
  <si>
    <t>Organic compounds; Organoheterocyclic compounds; Carbohydrates and carbohydrate conjugates; Lipids and lipid-like molecules; Pyrans; Alcohols and polyols; Sugar acids and derivatives; Ethers; Steroids and steroid derivatives; Organic acids and derivatives; Carboxylic acids and derivatives; Organooxygen compounds; Dicarboxylic acids and derivatives; Glucuronides; Hydroxy acids and derivatives; Steroidal glycosides; Carboxylic acid derivatives; Carboxylic acids; Cyclic alcohols and derivatives; Hydroxysteroids; Steroid glucuronide conjugates; Estrane steroids; Hexoses; Monosaccharides; Acetals; Secondary alcohols; Beta hydroxy acids and derivatives; Carbonyl compounds; Oxanes; Glucuronic acid derivatives; Glycosyl compounds; O-glycosyl compounds; Polyols; O-glucuronides; Estrogens and derivatives; Organic oxides; Oxacyclic compounds; Hydrocarbon derivatives; Organic oxygen compounds; Chemical entities</t>
  </si>
  <si>
    <t>Organic compounds; Organoheterocyclic compounds; Organosulfur compounds; Halobenzenes; Ketones; Organohalogen compounds; Organooxygen compounds; Sulfones; Aryl chlorides; Chlorobenzenes; Sulfonyls; Organochlorides; Benzene and substituted derivatives; Benzenoids; Aryl halides; Vinyl halides; Organic oxides; Heteroaromatic compounds; Hydrocarbon derivatives; Organic oxygen compounds; Chemical entities</t>
  </si>
  <si>
    <t>Organic compounds; Lipids and lipid-like molecules; Alcohols and polyols; Glycerophospholipids; Organic acids and derivatives; Carboxylic acids and derivatives; Organonitrogen compounds; Organooxygen compounds; Fatty acid esters; Organic phosphoric acids and derivatives; Phosphate esters; Quaternary ammonium salts; Cholines; Carboxylic acid derivatives; Monocarboxylic acids and derivatives; Carboxylic acid esters; Phosphocholines; Lysophosphatidylcholines; Carbonyl compounds; Glycerophosphocholines; Amines; Alkyl phosphates; Dialkyl phosphates; Organic cations; Fatty Acyls; Organic oxides; Hydrocarbon derivatives; Tetraalkylammonium salts; Organic oxygen compounds; Organic nitrogen compounds; Chemical entities</t>
  </si>
  <si>
    <t>Organic compounds; Organonitrogen compounds; Organooxygen compounds; Guanidines; Amines; Carboximidamides; Organic 1,3-dipolar compounds; Hydrocarbon derivatives; Organopnictogen compounds; Organic oxygen compounds; Organic nitrogen compounds; Chemical entities</t>
  </si>
  <si>
    <t>Organic compounds; Carbohydrates and carbohydrate conjugates; Lipids and lipid-like molecules; Alcohols and polyols; Ethers; Primary alcohols; Organooxygen compounds; Dialkyl ethers; Monosaccharides; Secondary alcohols; Polyols; Fatty Acyls; Hydrocarbon derivatives; Organic oxygen compounds; Chemical entities</t>
  </si>
  <si>
    <t>Organic compounds; Lipids and lipid-like molecules; Glycerophospholipids; Organic acids and derivatives; Carboxylic acids and derivatives; Organonitrogen compounds; Organooxygen compounds; Fatty acid esters; Dicarboxylic acids and derivatives; Organic phosphoric acids and derivatives; Phosphate esters; Quaternary ammonium salts; Cholines; Carboxylic acid derivatives; Carboxylic acid esters; Phosphocholines; Carbonyl compounds; Glycerophosphocholines; Amines; Alkyl phosphates; Dialkyl phosphates; Organic cations; Organic salts; Fatty Acyls; Organic oxides; Hydrocarbon derivatives; Tetraalkylammonium salts; Organopnictogen compounds; Organic oxygen compounds; Organic nitrogen compounds; Chemical entities</t>
  </si>
  <si>
    <t>Organic compounds; Lipids and lipid-like molecules; Glycerophospholipids; Fatty acids and conjugates; Organic acids and derivatives; Carboxylic acids and derivatives; Organonitrogen compounds; Organooxygen compounds; Fatty acid esters; Dicarboxylic acids and derivatives; Organic phosphoric acids and derivatives; Phosphate esters; Quaternary ammonium salts; Cholines; Carboxylic acid derivatives; Carboxylic acid esters; Phosphocholines; Phosphatidylcholines; Carbonyl compounds; Glycerophosphocholines; Glycerol ethers; Amines; Medium-chain fatty acids; Alkyl phosphates; Dialkyl phosphates; Organic cations; Organic salts; Fatty Acyls; Organic oxides; Hydrocarbon derivatives; Tetraalkylammonium salts; Organopnictogen compounds; Organic oxygen compounds; Organic nitrogen compounds; Chemical entities</t>
  </si>
  <si>
    <t>Organic compounds; Lipids and lipid-like molecules; Amino acids, peptides, and analogues; Organic acids and derivatives; Carboxylic acids and derivatives; Organonitrogen compounds; Organooxygen compounds; Fatty amides; Amino acids and derivatives; Guanidines; Monoalkylamines; Carboxylic acid amides; Carboxylic acid derivatives; N-acyl amines; N-acyl-alpha amino acids and derivatives; Secondary carboxylic acid amides; Carbonyl compounds; Alpha amino acid amides; Amines; Primary amines; Carboximidamides; Fatty Acyls; Organic oxides; Hydrocarbon derivatives; Organopnictogen compounds; Organic oxygen compounds; Organic nitrogen compounds; Chemical entities</t>
  </si>
  <si>
    <t>Ketals</t>
  </si>
  <si>
    <t>Acetals</t>
  </si>
  <si>
    <t>Organic compounds; Organoheterocyclic compounds; Carbohydrates and carbohydrate conjugates; Lipids and lipid-like molecules; Ketones; Alcohols and polyols; Ethers; Organic acids and derivatives; Carboxylic acids and derivatives; Organonitrogen compounds; Organooxygen compounds; Fatty amides; Carboxylic acid amides; Carboxylic acid derivatives; Monosaccharides; Acetals; Secondary alcohols; Secondary carboxylic acid amides; Carbonyl compounds; Oxanes; Fatty Acyls; Organic oxides; Azacyclic compounds; Oxacyclic compounds; Hydrocarbon derivatives; Ketals; Organopnictogen compounds; Organic oxygen compounds; Organic nitrogen compounds; Chemical entities</t>
  </si>
  <si>
    <t>Organic compounds; Organoheterocyclic compounds; Organosulfur compounds; Halobenzenes; Pyrroles; Thiadiazoles; Triazoles; Indoles and derivatives; Organic acids and derivatives; Organohalogen compounds; Organosulfonic acids and derivatives; Organonitrogen compounds; Organooxygen compounds; Azoles; Aryl bromides; Aryl fluorides; Fluorobenzenes; Sulfonyls; Thioethers; Organobromides; Organofluorides; Organosulfonamides; Substituted pyrroles; Benzene and substituted derivatives; Benzenoids; Indoles; Aryl halides; Aminosulfonyl compounds; Alkylarylthioethers; Organic oxides; Azacyclic compounds; Heteroaromatic compounds; Hydrocarbon derivatives; Organic sulfonic acids and derivatives; Organopnictogen compounds; Organic oxygen compounds; Aryl thioethers; Organic nitrogen compounds; Chemical entities</t>
  </si>
  <si>
    <t>Organic compounds; Organoheterocyclic compounds; Carbohydrates and carbohydrate conjugates; Anthracenes; Phenanthrenes and derivatives; Alcohols and polyols; Phenols; Ethers; Primary alcohols; Organooxygen compounds; Hexoses; Monosaccharides; Acetals; Secondary alcohols; Oxanes; Glycosyl compounds; O-glycosyl compounds; Polyols; Benzenoids; Organic oxides; Oxacyclic compounds; Hydrocarbon derivatives; Phenolic glycosides; Organic oxygen compounds; 1-hydroxy-2-unsubstituted benzenoids; 1-hydroxy-4-unsubstituted benzenoids; Chemical entities</t>
  </si>
  <si>
    <t>Organic compounds; Organoheterocyclic compounds; Carbohydrates and carbohydrate conjugates; Lipids and lipid-like molecules; Alcohols and polyols; Phenols; Ethers; Phenylpropanoids and polyketides; Organic acids and derivatives; Carboxylic acids and derivatives; Primary alcohols; Organooxygen compounds; Dicarboxylic acids and derivatives; Hydroxy acids and derivatives; Carboxylic acid esters; Alpha hydroxy acids and derivatives; Monosaccharides; Acetals; Secondary alcohols; Glycosyl compounds; O-glycosyl compounds; Benzene and substituted derivatives; Polyols; Phenol ethers; Benzenoids; Cyclitols and derivatives; Cyclohexanols; Organic oxides; Oxacyclic compounds; Hydrocarbon derivatives; Phenolic glycosides; Organic oxygen compounds; 1-hydroxy-2-unsubstituted benzenoids; Phenoxy compounds; Chemical entities</t>
  </si>
  <si>
    <t>Organic compounds; Lipids and lipid-like molecules; Amino acids, peptides, and analogues; Alpha amino acids and derivatives; Alcohols and polyols; Organic acids and derivatives; Carboxylic acids and derivatives; Organonitrogen compounds; Organooxygen compounds; Fatty amides; Amino acids and derivatives; Peptides; Hydroxamic acids; Monoalkylamines; Carboxylic acid amides; Carboxylic acid derivatives; N-acyl amines; N-acyl-alpha amino acids and derivatives; Primary carboxylic acid amides; Secondary carboxylic acid amides; Carbonyl compounds; Alpha amino acid amides; Amines; Primary amines; Fatty Acyls; Organic oxides; Hydrocarbon derivatives; Organopnictogen compounds; Organic oxygen compounds; Organic nitrogen compounds; Dipeptides; Chemical entities</t>
  </si>
  <si>
    <t>Organic compounds; Lipids and lipid-like molecules; Amino acids, peptides, and analogues; Alpha amino acids and derivatives; Organic acids and derivatives; Carboxylic acids and derivatives; Organonitrogen compounds; Organooxygen compounds; Fatty amides; Amino acids and derivatives; Carboxylic acid amides; Quaternary ammonium salts; Carboxylic acid derivatives; N-acyl amines; Secondary carboxylic acid amides; Tertiary carboxylic acid amides; Carbonyl compounds; Alpha amino acid amides; Amines; Fatty Acyls; Organic oxides; Hydrocarbon derivatives; Tetraalkylammonium salts; Organopnictogen compounds; Organic oxygen compounds; Organic nitrogen compounds; Chemical entities</t>
  </si>
  <si>
    <t>Organic compounds; Lipids and lipid-like molecules; Alcohols and polyols; Glycerolipids; Organic acids and derivatives; Carboxylic acids and derivatives; Primary alcohols; Organooxygen compounds; Fatty acid esters; Dicarboxylic acids and derivatives; Carboxylic acid derivatives; Diacylglycerols; Carboxylic acid esters; 1,2-diacylglycerols; Carbonyl compounds; Diradylglycerols; Fatty Acyls; Organic oxides; Hydrocarbon derivatives; Organic oxygen compounds; Chemical entities</t>
  </si>
  <si>
    <t>Organic compounds; Lipids and lipid-like molecules; Amino acids, peptides, and analogues; Alpha amino acids and derivatives; Organic acids and derivatives; Carboxylic acids and derivatives; Organonitrogen compounds; Primary alcohols; Organooxygen compounds; Fatty amides; Amino acids and derivatives; Peptides; Guanidines; Monoalkylamines; Carboxylic acid amides; Carboxylic acid derivatives; N-acyl amines; N-acyl-alpha amino acids and derivatives; Carboxylic acids; Primary carboxylic acid amides; Secondary carboxylic acid amides; Carbonyl compounds; Alpha amino acid amides; Amines; Primary amines; Carboximidamides; Organic 1,3-dipolar compounds; Propargyl-type 1,3-dipolar organic compounds; Fatty Acyls; Organic oxides; Hydrocarbon derivatives; Leucine and derivatives; Organopnictogen compounds; Organic oxygen compounds; Organic nitrogen compounds; Chemical entities</t>
  </si>
  <si>
    <t>Organic compounds; Organoheterocyclic compounds; Lipids and lipid-like molecules; Amino acids, peptides, and analogues; Alpha amino acids and derivatives; Alcohols and polyols; Organic acids and derivatives; Carboxylic acids and derivatives; Organohalogen compounds; Organonitrogen compounds; Primary alcohols; Organooxygen compounds; Fatty amides; Amino acids and derivatives; Organic carbonic acids and derivatives; Azoles; Carboxylic acid amides; Alkyl fluorides; Carboxylic acid derivatives; N-acyl amines; Monocarboxylic acids and derivatives; N-acyl-alpha amino acids and derivatives; Organofluorides; Secondary alcohols; Secondary carboxylic acid amides; Peptidomimetics; Carbonyl compounds; Hybrid peptides; Alpha amino acid amides; Alkyl halides; Imidolactams; Fatty Acyls; Organic oxides; Azacyclic compounds; Heteroaromatic compounds; Hydrocarbon derivatives; Organopnictogen compounds; Organic oxygen compounds; Organic nitrogen compounds; Chemical entities</t>
  </si>
  <si>
    <t>Organic compounds; Lipids and lipid-like molecules; Amino acids, peptides, and analogues; Alpha amino acids and derivatives; Organic acids and derivatives; Carboxylic acids and derivatives; Organonitrogen compounds; Organooxygen compounds; Fatty amides; Amino acids and derivatives; Peptides; Guanidines; Monoalkylamines; Carboxylic acid amides; Carboxylic acid derivatives; N-acyl amines; N-acyl-alpha amino acids and derivatives; Secondary carboxylic acid amides; Carbonyl compounds; Alpha amino acid amides; Amines; Primary amines; Carboximidamides; Organic 1,3-dipolar compounds; Propargyl-type 1,3-dipolar organic compounds; Fatty Acyls; Organic oxides; Hydrocarbon derivatives; Organopnictogen compounds; Organic oxygen compounds; Organic nitrogen compounds; Dipeptides; Chemical entities</t>
  </si>
  <si>
    <t>Organic compounds; Organoheterocyclic compounds; Carbohydrates and carbohydrate conjugates; Lipids and lipid-like molecules; Alcohols and polyols; Ethers; Phenylpropanoids and polyketides; Organonitrogen compounds; Aminoglycosides; Primary alcohols; Organooxygen compounds; Monosaccharides; Acetals; Secondary alcohols; Carbonyl compounds; 1,2-aminoalcohols; Oxanes; Glycosyl compounds; O-glycosyl compounds; Dialkylamines; Polyols; Amines; Secondary amines; Alkanolamines; Aminosaccharides; Oxacyclic compounds; Hydrocarbon derivatives; Organopnictogen compounds; Organic oxygen compounds; Organic nitrogen compounds; Chemical entities</t>
  </si>
  <si>
    <t>Tetrahydrofolic acids and derivatives</t>
  </si>
  <si>
    <t>Tetrahydropteroic acids and derivatives</t>
  </si>
  <si>
    <t>Pterins and derivatives</t>
  </si>
  <si>
    <t>Pteridines and derivatives</t>
  </si>
  <si>
    <t>Organic compounds; Organoheterocyclic compounds; Amino acids, peptides, and analogues; Alpha amino acids and derivatives; Pyrazines; Pyrimidines and pyrimidine derivatives; Pteridines and derivatives; Pterins and derivatives; Benzoic acids and derivatives; Benzamides; Hippuric acids and derivatives; Organic acids and derivatives; Carboxylic acids and derivatives; Organonitrogen compounds; Aminobenzoic acids and derivatives; Pyrimidones; Benzoyl derivatives; Organooxygen compounds; Dicarboxylic acids and derivatives; Amino acids and derivatives; Carboxylic acid amides; Carboxylic acid derivatives; N-acyl-alpha amino acids and derivatives; Carboxylic acids; Aminopyrimidines and derivatives; Hippuric acids; Diazines; Secondary carboxylic acid amides; Carbonyl compounds; Benzene and substituted derivatives; N-acyl-alpha amino acids; Benzenoids; Amines; Primary amines; Secondary amines; Secondary alkylarylamines; Tetrahydrofolic acids and derivatives; Vinylogous amides; Aralkylamines; Phenylalkylamines; Organic oxides; Azacyclic compounds; Heteroaromatic compounds; Hydrocarbon derivatives; Amino acids; Glutamic acid and derivatives; Organopnictogen compounds; Organic oxygen compounds; Organic nitrogen compounds; Chemical entities</t>
  </si>
  <si>
    <t>Organic compounds; Carbohydrates and carbohydrate conjugates; Lipids and lipid-like molecules; Amino acids, peptides, and analogues; Alcohols and polyols; Organic acids and derivatives; Carboxylic acids and derivatives; Organonitrogen compounds; Primary alcohols; Organooxygen compounds; Fatty acid esters; Fatty amides; Amino acids and derivatives; Guanidines; Carboxylic acid amides; Carboxylic acid derivatives; N-acyl amines; Monosaccharides; Secondary alcohols; Secondary carboxylic acid amides; Carbonyl compounds; Carboximidamides; Fatty Acyls; Organic oxides; Hydrocarbon derivatives; Organopnictogen compounds; Organic oxygen compounds; Organic nitrogen compounds; Chemical entities</t>
  </si>
  <si>
    <t>Dialkylarylamines</t>
  </si>
  <si>
    <t>Organic compounds; Organoheterocyclic compounds; Lipids and lipid-like molecules; Tetrazoles; Piperazines; Ethers; Organic acids and derivatives; Organonitrogen compounds; Organooxygen compounds; Carbonyl compounds; Trialkylamines; Diazinanes; Benzenoids; Amines; Tertiary amines; Tertiary alkylarylamines; N-alkylpiperazines; Dialkylarylamines; Fatty Acyls; Organic oxides; Azacyclic compounds; Oxacyclic compounds; Heteroaromatic compounds; Hydrocarbon derivatives; Organopnictogen compounds; Organic oxygen compounds; Organic nitrogen compounds; Chemical entities</t>
  </si>
  <si>
    <t>Organic compounds; Organosulfur compounds; Ethers; Organonitrogen compounds; Primary alcohols; Organooxygen compounds; Dialkyl ethers; Thioethers; Trialkylamines; Amines; Tertiary amines; Sulfenyl compounds; Dialkylthioethers; Organic oxides; Hydrocarbon derivatives; Organopnictogen compounds; Organic oxygen compounds; Organic nitrogen compounds; Chemical entities</t>
  </si>
  <si>
    <t>Organic compounds; Lipids and lipid-like molecules; Ethers; Glycerophospholipids; Organic acids and derivatives; Carboxylic acids and derivatives; Organonitrogen compounds; Organooxygen compounds; Fatty acid esters; Organic phosphoric acids and derivatives; Phosphate esters; Quaternary ammonium salts; Cholines; Carboxylic acid derivatives; Monocarboxylic acids and derivatives; Dialkyl ethers; Carboxylic acid esters; Phosphocholines; Carbonyl compounds; Glycerophosphocholines; Amines; Alkyl phosphates; Dialkyl phosphates; Organic cations; Organic salts; Fatty Acyls; Organic oxides; Hydrocarbon derivatives; Tetraalkylammonium salts; Organopnictogen compounds; Organic oxygen compounds; Organic nitrogen compounds; Chemical entities</t>
  </si>
  <si>
    <t>Organic compounds; Lipids and lipid-like molecules; Glycerophospholipids; Organic acids and derivatives; Carboxylic acids and derivatives; Organonitrogen compounds; Organooxygen compounds; Fatty acid esters; Organic phosphoric acids and derivatives; Phosphate esters; Quaternary ammonium salts; Cholines; Carboxylic acid derivatives; Monocarboxylic acids and derivatives; Carboxylic acid esters; Phosphocholines; Phosphatidylcholines; Carbonyl compounds; Glycerophosphocholines; Amines; Alkyl phosphates; Dialkyl phosphates; Organic cations; Organic salts; Fatty Acyls; Organic oxides; Hydrocarbon derivatives; Tetraalkylammonium salts; Organopnictogen compounds; Organic oxygen compounds; Organic nitrogen compounds; Chemical entities</t>
  </si>
  <si>
    <t>Organic compounds; Lipids and lipid-like molecules; Amino acids, peptides, and analogues; Alpha amino acids and derivatives; Alcohols and polyols; Organic acids and derivatives; Carboxylic acids and derivatives; Organonitrogen compounds; Organooxygen compounds; Fatty amides; Amino acids and derivatives; Peptides; Hydroxamic acids; Monoalkylamines; Carboxylic acid amides; Carboxylic acid derivatives; N-acyl amines; N-acyl-alpha amino acids and derivatives; Primary carboxylic acid amides; Secondary carboxylic acid amides; Carbonyl compounds; Alpha amino acid amides; Amines; Primary amines; Fatty Acyls; Organic oxides; Hydrocarbon derivatives; Organopnictogen compounds; Organic oxygen compounds; Organic nitrogen compounds; Chemical entities</t>
  </si>
  <si>
    <t>Organic compounds; Organoheterocyclic compounds; Carbohydrates and carbohydrate conjugates; Amino acids, peptides, and analogues; Alpha amino acids and derivatives; Pyrimidines and pyrimidine derivatives; Alcohols and polyols; Organic acids and derivatives; Carboxylic acids and derivatives; Organonitrogen compounds; Primary alcohols; Nucleosides, nucleotides, and analogues; Organooxygen compounds; Amino acids and derivatives; Monoalkylamines; Carboxylic acid amides; Carboxylic acid derivatives; N-acyl-alpha amino acids and derivatives; Carboxylic acids; Aminopyrimidines and derivatives; Diazines; Pentoses; Monosaccharides; Secondary alcohols; Secondary carboxylic acid amides; Carbonyl compounds; Glycosyl compounds; Glycosylamines; Polyols; Substituted imidazoles; Amines; Primary amines; Alkanolamines; Imidolactams; Organic oxides; Azacyclic compounds; Oxacyclic compounds; Heteroaromatic compounds; Hydrocarbon derivatives; Amino acids; Serine and derivatives; Organopnictogen compounds; Organic oxygen compounds; Organic nitrogen compounds; Chemical entities</t>
  </si>
  <si>
    <t>Organic compounds; Lipids and lipid-like molecules; Glycerophospholipids; Organic acids and derivatives; Organonitrogen compounds; Organooxygen compounds; Fatty acid esters; Organic phosphoric acids and derivatives; Phosphate esters; Quaternary ammonium salts; Cholines; Monocarboxylic acids and derivatives; Carboxylic acid esters; Phosphocholines; Carbonyl compounds; Glycerophosphocholines; Amines; Alkyl phosphates; Dialkyl phosphates; Organic cations; Organic oxides; Hydrocarbon derivatives; Tetraalkylammonium salts; Organic oxygen compounds; Organic nitrogen compounds; Chemical entities</t>
  </si>
  <si>
    <t>Organic compounds; Organoheterocyclic compounds; Organosulfur compounds; Amino acids, peptides, and analogues; Alpha amino acids and derivatives; Organic acids and derivatives; Carboxylic acids and derivatives; Organonitrogen compounds; Organooxygen compounds; Dicarboxylic acids and derivatives; Amino acids and derivatives; Monoalkylamines; Carboxylic acid amides; Carboxylic acid derivatives; N-acyl-alpha amino acids and derivatives; Carboxylic acids; Secondary carboxylic acid amides; Carbonyl compounds; Alpha amino acids; Amines; Primary amines; Sulfenyl compounds; Organic oxides; Azacyclic compounds; Hydrocarbon derivatives; Amino acids; Organopnictogen compounds; Organic oxygen compounds; Organic nitrogen compounds; Chemical entities</t>
  </si>
  <si>
    <t>Glycosphingolipids</t>
  </si>
  <si>
    <t>Organic compounds; Organoheterocyclic compounds; Carbohydrates and carbohydrate conjugates; Lipids and lipid-like molecules; Amino acids, peptides, and analogues; Alcohols and polyols; Ethers; Sphingolipids; Organonitrogen compounds; Primary alcohols; Organooxygen compounds; Amino acids and derivatives; Monoalkylamines; Disaccharides; Acetals; Secondary alcohols; Fatty acyl glycosides; Oxanes; Glycosyl compounds; Alkyl glycosides; O-glycosyl compounds; Polyols; Amines; Primary amines; Glycosphingolipids; Fatty acyl glycosides of mono- and disaccharides; Fatty Acyls; Organic oxides; Oxacyclic compounds; Hydrocarbon derivatives; Organopnictogen compounds; Organic oxygen compounds; Organic nitrogen compounds; Chemical entities</t>
  </si>
  <si>
    <t>Organic compounds; Lipids and lipid-like molecules; Glycerophospholipids; Organic acids and derivatives; Carboxylic acids and derivatives; Organonitrogen compounds; Organooxygen compounds; Fatty acid esters; Organic phosphoric acids and derivatives; Phosphate esters; Quaternary ammonium salts; Cholines; Carboxylic acid derivatives; Monocarboxylic acids and derivatives; Carboxylic acid esters; Phosphocholines; Carbonyl compounds; Glycerophosphocholines; Alpha-hydrogen aldehydes; Amines; Alkyl phosphates; Dialkyl phosphates; Organic cations; Organic salts; Fatty Acyls; Organic oxides; Hydrocarbon derivatives; Tetraalkylammonium salts; Organopnictogen compounds; Organic oxygen compounds; Organic nitrogen compounds; Chemical entities</t>
  </si>
  <si>
    <t>Benzenesulfonic acids and derivatives</t>
  </si>
  <si>
    <t>Organic compounds; Organoheterocyclic compounds; Organosulfur compounds; Benzenesulfonic acids and derivatives; Halobenzenes; Pyridazines and derivatives; Organic acids and derivatives; Organohalogen compounds; Organosulfonic acids and derivatives; Organonitrogen compounds; Aryl chlorides; Chlorobenzenes; Sulfonyls; Organochlorides; Arylsulfonic acids and derivatives; Benzene and substituted derivatives; Benzenoids; Dichlorobenzenes; Aryl halides; Aminosulfonyl compounds; Organic oxides; Azacyclic compounds; Heteroaromatic compounds; Hydrocarbon derivatives; Benzenesulfonyl compounds; Organic sulfonic acids and derivatives; Organopnictogen compounds; Organic oxygen compounds; Organic nitrogen compounds; Chemical entities</t>
  </si>
  <si>
    <t>Organic compounds; Lipids and lipid-like molecules; Glycerophospholipids; Organic acids and derivatives; Carboxylic acids and derivatives; Organonitrogen compounds; Organooxygen compounds; Fatty acid esters; Organic phosphoric acids and derivatives; Phosphate esters; Quaternary ammonium salts; Cholines; Carboxylic acid derivatives; Monocarboxylic acids and derivatives; Carboxylic acid esters; Phosphocholines; Carbonyl compounds; Glycerophosphocholines; Amines; Alkyl phosphates; Dialkyl phosphates; Organic cations; Enoate esters; Alpha,beta-unsaturated carboxylic esters; Organic salts; Fatty Acyls; Organic oxides; Hydrocarbon derivatives; Tetraalkylammonium salts; Organopnictogen compounds; Organic oxygen compounds; Organic nitrogen compounds; Chemical entities</t>
  </si>
  <si>
    <t>Organic compounds; Lipids and lipid-like molecules; Glycerophospholipids; Organic acids and derivatives; Carboxylic acids and derivatives; Organonitrogen compounds; Organooxygen compounds; Fatty acid esters; Organic phosphoric acids and derivatives; Phosphate esters; Quaternary ammonium salts; Cholines; Carboxylic acid derivatives; Carboxylic acid esters; Phosphocholines; Phosphatidylcholines; Carbonyl compounds; Glycerophosphocholines; Amines; Alkyl phosphates; Dialkyl phosphates; Organic cations; Organic salts; Fatty Acyls; Organic oxides; Hydrocarbon derivatives; Tetraalkylammonium salts; Organopnictogen compounds; Organic oxygen compounds; Organic nitrogen compounds; Chemical entities</t>
  </si>
  <si>
    <t>Organic compounds; Lipids and lipid-like molecules; Glycerophospholipids; Organic acids and derivatives; Carboxylic acids and derivatives; Organonitrogen compounds; Organooxygen compounds; Fatty acid esters; Organic phosphoric acids and derivatives; Phosphate esters; Quaternary ammonium salts; Cholines; Carboxylic acid derivatives; Carboxylic acid esters; Phosphocholines; Carbonyl compounds; Glycerophosphocholines; Amines; Alkyl phosphates; Dialkyl phosphates; Organic cations; Organic salts; Fatty Acyls; Organic oxides; Hydrocarbon derivatives; Tetraalkylammonium salts; Organopnictogen compounds; Organic oxygen compounds; Organic nitrogen compounds; Chemical entities</t>
  </si>
  <si>
    <t>Organic compounds; Lipids and lipid-like molecules; Alcohols and polyols; Sphingolipids; Organic acids and derivatives; Carboxylic acids and derivatives; Organonitrogen compounds; Organooxygen compounds; Fatty amides; Organic phosphoric acids and derivatives; Phosphate esters; Carboxylic acid amides; Quaternary ammonium salts; Cholines; Carboxylic acid derivatives; N-acyl amines; Phosphocholines; Phosphoethanolamines; Secondary alcohols; Carbonyl compounds; Amines; Phosphosphingolipids; Alkyl phosphates; Dialkyl phosphates; Organic salts; Organic oxides; Hydrocarbon derivatives; Tetraalkylammonium salts; Organopnictogen compounds; Organic oxygen compounds; Organic nitrogen compounds; Chemical entities</t>
  </si>
  <si>
    <t>Organic compounds; Lipids and lipid-like molecules; Amino acids, peptides, and analogues; Alpha amino acids and derivatives; Alcohols and polyols; Phenethylamines; Amphetamines and derivatives; Organic acids and derivatives; Carboxylic acids and derivatives; Organonitrogen compounds; Organooxygen compounds; Fatty amides; Amino acids and derivatives; Peptides; Monoalkylamines; Carboxylic acid amides; Carboxylic acid derivatives; N-acyl amines; Monocarboxylic acids and derivatives; N-acyl-alpha amino acids and derivatives; Carboxylic acids; Secondary carboxylic acid amides; Carbonyl compounds; Alpha amino acid amides; N-acyl-alpha amino acids; Amines; Primary amines; Carboximidamides; Fatty Acyls; Organic oxides; Hydrocarbon derivatives; Amino acids; Valine and derivatives; Organopnictogen compounds; Organic oxygen compounds; Organic nitrogen compounds; Chemical entities</t>
  </si>
  <si>
    <t>Pyrimidones</t>
  </si>
  <si>
    <t>Organic compounds; Organoheterocyclic compounds; Organosulfur compounds; Pyrimidines and pyrimidine derivatives; Lactams; Organic acids and derivatives; Organohalogen compounds; Organosulfonic acids and derivatives; Organonitrogen compounds; Pyrimidones; Organooxygen compounds; Organophosphorus compounds; Organic phosphoric acids and derivatives; Phosphate esters; Sulfonyls; Organosulfonic acids; Diazines; Organothiophosphorus compounds; Hydropyrimidines; Aryl halides; Alkyl halides; Sulfenyl compounds; Alkyl phosphates; Monoalkyl phosphates; Organic oxides; Azacyclic compounds; Oxacyclic compounds; Heteroaromatic compounds; Hydrocarbon derivatives; Organic sulfonic acids and derivatives; Organic oxygen compounds; Organic nitrogen compounds; Chemical entities</t>
  </si>
  <si>
    <t>Organic compounds; Lipids and lipid-like molecules; Amino acids, peptides, and analogues; Alpha amino acids and derivatives; Organic acids and derivatives; Carboxylic acids and derivatives; Organonitrogen compounds; Primary alcohols; Organooxygen compounds; Fatty amides; Amino acids and derivatives; Carboxylic acid amides; Carboxylic acid derivatives; N-acyl amines; Secondary carboxylic acid amides; Carbonyl compounds; Amines; Alkanolamines; Fatty Acyls; Organic oxides; Hydrocarbon derivatives; Organopnictogen compounds; Organic oxygen compounds; Organic nitrogen compounds; Chemical entities</t>
  </si>
  <si>
    <t>Organic compounds; Organoheterocyclic compounds; Amino acids, peptides, and analogues; Alpha amino acids and derivatives; Ethers; Organic acids and derivatives; Carboxylic acids and derivatives; Organonitrogen compounds; Organooxygen compounds; Amino acids and derivatives; Dialkyl ethers; Carboxylic acids; Carbonyl compounds; Trialkylamines; Alpha amino acids; Benzenoids; Amines; Tertiary amines; Organic oxides; Oxacyclic compounds; Hydrocarbon derivatives; Amino acids; Organic oxygen compounds; Organic nitrogen compounds; Chemical entities</t>
  </si>
  <si>
    <t>Organic compounds; Lipids and lipid-like molecules; Glycerophospholipids; Organic acids and derivatives; Carboxylic acids and derivatives; Organonitrogen compounds; Organooxygen compounds; Fatty acid esters; Organic phosphoric acids and derivatives; Phosphate esters; Quaternary ammonium salts; Cholines; Carboxylic acid derivatives; Monocarboxylic acids and derivatives; Carboxylic acid esters; Phosphocholines; Lysophosphatidylcholines; Carbonyl compounds; Glycerophosphocholines; Amines; Alkyl phosphates; Dialkyl phosphates; Organic cations; Enoate esters; Alpha,beta-unsaturated carboxylic esters; Organic salts; Fatty Acyls; Organic oxides; Hydrocarbon derivatives; Tetraalkylammonium salts; Organopnictogen compounds; Organic oxygen compounds; Organic nitrogen compounds; Chemical entities</t>
  </si>
  <si>
    <t>Organic compounds; Organoheterocyclic compounds; Lipids and lipid-like molecules; Amino acids, peptides, and analogues; Alpha amino acids and derivatives; Macrolactams; Alcohols and polyols; Lactams; Pyrrolidines; Phenylpropanoids and polyketides; Organic acids and derivatives; Carboxylic acids and derivatives; Organonitrogen compounds; Organooxygen compounds; Fatty amides; Amino acids and derivatives; Hydroxamic acids; Carboxylic acid amides; Carboxylic acid derivatives; N-acyl amines; Primary carboxylic acid amides; Secondary carboxylic acid amides; Carbonyl compounds; Fatty Acyls; Organic oxides; Azacyclic compounds; Hydrocarbon derivatives; Organopnictogen compounds; Organic oxygen compounds; Organic nitrogen compounds; Chemical entities</t>
  </si>
  <si>
    <t>Organic compounds; Lipids and lipid-like molecules; Amino acids, peptides, and analogues; Alpha amino acids and derivatives; Organic acids and derivatives; Carboxylic acids and derivatives; Organonitrogen compounds; Organooxygen compounds; Fatty amides; Amino acids and derivatives; Peptides; Carboxylic acid amides; Carboxylic acid derivatives; N-acyl amines; N-acyl-alpha amino acids and derivatives; Secondary carboxylic acid amides; Carbonyl compounds; Alpha amino acid amides; Amines; Fatty Acyls; Organic oxides; Hydrocarbon derivatives; Organopnictogen compounds; Organic oxygen compounds; Organic nitrogen compounds; Oligopeptides; Chemical entities</t>
  </si>
  <si>
    <t>Organic compounds; Organoheterocyclic compounds; Lipids and lipid-like molecules; Amino acids, peptides, and analogues; Lactones; Alpha amino acids and derivatives; Pyrrolines; Organic acids and derivatives; Carboxylic acids and derivatives; Organonitrogen compounds; Organooxygen compounds; Fatty amides; Amino acids and derivatives; Alpha amino acid esters; Carboxylic acid amides; Carboxylic acid derivatives; N-acyl amines; N-acyl-alpha amino acids and derivatives; Carboxylic acids; Secondary carboxylic acid amides; Tertiary carboxylic acid amides; Carbonyl compounds; N-acyl-alpha amino acids; Fatty Acyls; Organic oxides; Azacyclic compounds; Hydrocarbon derivatives; Organopnictogen compounds; Organic oxygen compounds; Organic nitrogen compounds; Chemical entities</t>
  </si>
  <si>
    <t>Organic compounds; Organoheterocyclic compounds; Organosulfur compounds; Carbohydrates and carbohydrate conjugates; Amino acids, peptides, and analogues; Alpha amino acids and derivatives; Pyrimidines and pyrimidine derivatives; Alcohols and polyols; Phenols; Methoxyphenols; Ethers; Organic acids and derivatives; Carboxylic acids and derivatives; Organosulfonic acids and derivatives; Organonitrogen compounds; Primary alcohols; Nucleosides, nucleotides, and analogues; Organooxygen compounds; Amino acids and derivatives; Peptides; Carboxylic acid amides; Carboxylic acid derivatives; Sulfonyls; N-acyl-alpha amino acids and derivatives; Carboxylic acids; Diazines; Monosaccharides; Disaccharides; Secondary alcohols; Secondary carboxylic acid amides; Imidazopyrimidines; Carbonyl compounds; Oxanes; Glycosyl compounds; Glycosylamines; Benzene and substituted derivatives; Polyols; Substituted imidazoles; N-substituted imidazoles; N-acyl-alpha amino acids; Benzenoids; Amines; Primary amines; Organic oxides; Azacyclic compounds; Oxacyclic compounds; Heteroaromatic compounds; Hydrocarbon derivatives; Amino acids; Benzenesulfonyl compounds; Organic sulfonic acids and derivatives; Organopnictogen compounds; Organic oxygen compounds; 1-hydroxy-2-unsubstituted benzenoids; Organic nitrogen compounds; Chemical entities</t>
  </si>
  <si>
    <t>Organic compounds; Organoheterocyclic compounds; Organosulfur compounds; Amino acids, peptides, and analogues; Lactones; Lactams; Organic acids and derivatives; Carboxylic acids and derivatives; Organonitrogen compounds; Organooxygen compounds; Dicarboxylic acids and derivatives; Amino acids and derivatives; Azoles; Carboxylic acid amides; Carboxylic acid derivatives; Thioethers; Carboxylic acid esters; Secondary carboxylic acid amides; Thiohemiaminal derivatives; Carbonyl compounds; Amines; Secondary amines; 2,4-disubstituted thiazoles; Organic 1,3-dipolar compounds; Propargyl-type 1,3-dipolar organic compounds; Dialkylthioethers; Organic oxides; Azacyclic compounds; Oxacyclic compounds; Heteroaromatic compounds; Hydrocarbon derivatives; Organopnictogen compounds; Organic oxygen compounds; Organic nitrogen compounds; Chemical entities</t>
  </si>
  <si>
    <t>Organic compounds; Organoheterocyclic compounds; Organosulfur compounds; Carbohydrates and carbohydrate conjugates; Lipids and lipid-like molecules; Amino acids, peptides, and analogues; Alpha amino acids and derivatives; Ethers; Organic acids and derivatives; Carboxylic acids and derivatives; Organonitrogen compounds; Organooxygen compounds; Fatty amides; Amino acids and derivatives; Organic sulfuric acids and derivatives; Carboxylic acid amides; Carboxylic acid derivatives; Sulfuric acid monoesters; Carboxylic acids; Disaccharides; Acetals; Secondary carboxylic acid amides; Carbonyl compounds; Tricarboxylic acids and derivatives; Oxanes; Glycosyl compounds; Alpha amino acids; Amines; Primary amines; Organic disulfides; Sulfenyl compounds; Sulfuric acid esters; Fatty Acyls; Organic oxides; Oxacyclic compounds; Hydrocarbon derivatives; Organopnictogen compounds; Organic oxygen compounds; Organic nitrogen compounds; Chemical entities</t>
  </si>
  <si>
    <t>Organic compounds; Alcohols and polyols; Ethers; Primary alcohols; Organooxygen compounds; Dialkyl ethers; Carbonyl compounds; Hydrocarbon derivatives; Organic oxygen compounds; Chemical entities</t>
  </si>
  <si>
    <t>Organic compounds; Lipids and lipid-like molecules; Amino acids, peptides, and analogues; Alpha amino acids and derivatives; Alkyl aryl ethers; Alcohols and polyols; Anisoles; Phenethylamines; Amphetamines and derivatives; Ethers; Organic acids and derivatives; Carboxylic acids and derivatives; Organonitrogen compounds; Organooxygen compounds; Fatty amides; Amino acids and derivatives; Peptides; Carboxylic acid amides; Carboxylic acid derivatives; N-acyl amines; N-acyl-alpha amino acids and derivatives; Secondary carboxylic acid amides; Carbonyl compounds; Benzene and substituted derivatives; Alpha amino acid amides; Phenol ethers; Benzenoids; Amines; Fatty Acyls; Organic oxides; Methoxybenzenes; Hydrocarbon derivatives; Valine and derivatives; Organopnictogen compounds; Organic oxygen compounds; Organic nitrogen compounds; Phenoxy compounds; Oligopeptides; Chemical entities</t>
  </si>
  <si>
    <t>Steroidal saponins</t>
  </si>
  <si>
    <t>Organic compounds; Organoheterocyclic compounds; Carbohydrates and carbohydrate conjugates; Lipids and lipid-like molecules; Alcohols and polyols; Ethers; Steroids and steroid derivatives; Prenol lipids; Organic acids and derivatives; Carboxylic acids and derivatives; Organooxygen compounds; Steroidal glycosides; Carboxylic acid derivatives; Monocarboxylic acids and derivatives; Carboxylic acid esters; Hydroxysteroids; Monosaccharides; Triterpenoids; Acetals; Secondary alcohols; Spirostanes and derivatives; Carbonyl compounds; Oxanes; Glycosyl compounds; O-glycosyl compounds; Polyols; Steroidal saponins; Tetrahydrofurans; Organic oxides; Oxacyclic compounds; Hydrocarbon derivatives; Ketals; Organic oxygen compounds; Chemical entities</t>
  </si>
  <si>
    <t>Organic compounds; Organoheterocyclic compounds; Lipids and lipid-like molecules; Amino acids, peptides, and analogues; Alpha amino acids and derivatives; Alcohols and polyols; Organic acids and derivatives; Carboxylic acids and derivatives; Organonitrogen compounds; Primary alcohols; Organooxygen compounds; Amino acids and derivatives; Carboxylic acid amides; Carboxylic acid derivatives; Secondary carboxylic acid amides; Carbonyl compounds; Organic oxides; Hydrocarbon derivatives; Organopnictogen compounds; Organic oxygen compounds; Organic nitrogen compounds; Chemical entities</t>
  </si>
  <si>
    <t>Organic compounds; Organoheterocyclic compounds; Amino acids, peptides, and analogues; Alpha amino acids and derivatives; Organic acids and derivatives; Carboxylic acids and derivatives; Organonitrogen compounds; Organooxygen compounds; Dicarboxylic acids and derivatives; Amino acids and derivatives; Azoles; Carboxylic acid amides; Carboxylic acid derivatives; Carboxylic acids; Diazines; Secondary carboxylic acid amides; Carbonyl compounds; Benzene and substituted derivatives; N-acyl-alpha amino acids; Benzenoids; Amines; Primary amines; Imidolactams; Organic oxides; Azacyclic compounds; Heteroaromatic compounds; Hydrocarbon derivatives; Amino acids; Organopnictogen compounds; Organic oxygen compounds; Organic nitrogen compounds; Chemical entities</t>
  </si>
  <si>
    <t>Organic compounds; Lipids and lipid-like molecules; Alcohols and polyols; Steroids and steroid derivatives; Organic acids and derivatives; Carboxylic acids and derivatives; Organonitrogen compounds; Primary alcohols; Organooxygen compounds; Carboxylic acid amides; Carboxylic acid derivatives; Dialkyl ethers; Carboxylic acid esters; Hydroxysteroids; Carbonyl compounds; Organic oxides; Hydrocarbon derivatives; Organopnictogen compounds; Organic oxygen compounds; Organic nitrogen compounds; Chemical entities</t>
  </si>
  <si>
    <t>Diphenylmethanes</t>
  </si>
  <si>
    <t>Organic compounds; Phenols; Phenylpropanoids and polyketides; Organonitrogen compounds; Organooxygen compounds; Diphenylmethanes; Benzene and substituted derivatives; Benzenoids; Organic oxides; Hydrocarbon derivatives; Organopnictogen compounds; Organic oxygen compounds; 1-hydroxy-2-unsubstituted benzenoids; Organic nitrogen compounds; Chemical entities</t>
  </si>
  <si>
    <t>Organic compounds; Lipids and lipid-like molecules; Organic acids and derivatives; Carboxylic acids and derivatives; Organonitrogen compounds; Organooxygen compounds; Fatty acid esters; Fatty amides; Carboxylic acid amides; Carboxylic acid derivatives; N-acyl amines; Monocarboxylic acids and derivatives; Carboxylic acid esters; Secondary alcohols; Secondary carboxylic acid amides; Carbonyl compounds; Fatty Acyls; Organic oxides; Hydrocarbon derivatives; Organopnictogen compounds; Organic oxygen compounds; Organic nitrogen compounds; Chemical entities</t>
  </si>
  <si>
    <t>Organic compounds; Organoheterocyclic compounds; Lipids and lipid-like molecules; Amino acids, peptides, and analogues; Alcohols and polyols; Ethers; Organic acids and derivatives; Carboxylic acids and derivatives; Organonitrogen compounds; Organooxygen compounds; Fatty amides; Amino acids and derivatives; Carboxylic acid amides; Carboxylic acid derivatives; N-acyl amines; Carboxylic acid esters; Secondary carboxylic acid amides; Carbonyl compounds; Fatty Acyls; Organic oxides; Oxacyclic compounds; Hydrocarbon derivatives; Organopnictogen compounds; Organic oxygen compounds; Organic nitrogen compounds; Chemical entities</t>
  </si>
  <si>
    <t>Organic compounds; Organoheterocyclic compounds; Lipids and lipid-like molecules; Amino acids, peptides, and analogues; Alcohols and polyols; Macrolides and analogues; Phenylpropanoids and polyketides; Organic acids and derivatives; Carboxylic acids and derivatives; Organonitrogen compounds; Organooxygen compounds; Fatty amides; Amino acids and derivatives; Carboxylic acid amides; Carboxylic acid derivatives; Carboxylic acid esters; Secondary carboxylic acid amides; Tertiary carboxylic acid amides; Tertiary alcohols; Carbonyl compounds; Fatty Acyls; Organic oxides; Oxacyclic compounds; Hydrocarbon derivatives; Organopnictogen compounds; Organic oxygen compounds; Organic nitrogen compounds; Chemical entities</t>
  </si>
  <si>
    <t>Organic compounds; Organoheterocyclic compounds; Lipids and lipid-like molecules; Amino acids, peptides, and analogues; Alcohols and polyols; Phenylpropanoids and polyketides; Organic acids and derivatives; Carboxylic acids and derivatives; Organonitrogen compounds; Organooxygen compounds; Fatty amides; Amino acids and derivatives; Carboxylic acid amides; Carboxylic acid derivatives; Carboxylic acid esters; Secondary carboxylic acid amides; Tertiary alcohols; Carbonyl compounds; Macrolide lactams; Fatty Acyls; Organic oxides; Oxacyclic compounds; Hydrocarbon derivatives; Organopnictogen compounds; Organic oxygen compounds; Organic nitrogen compounds; Chemical entities</t>
  </si>
  <si>
    <t>Alkylglucosinolates</t>
  </si>
  <si>
    <t>Organic compounds; Organoheterocyclic compounds; Organosulfur compounds; Carbohydrates and carbohydrate conjugates; Alcohols and polyols; Organic acids and derivatives; Carboxylic acids and derivatives; Organonitrogen compounds; Primary alcohols; Organooxygen compounds; Glucosinolates; Organic sulfuric acids and derivatives; Carboxylic acid amides; Carboxylic acid derivatives; Sulfuric acid monoesters; Thioacetals; Hexoses; Monosaccharides; Secondary alcohols; Secondary carboxylic acid amides; Carbonyl compounds; Oxanes; Glycosyl compounds; Monothioacetals; Thioglycosides; Sulfenyl compounds; Sulfuric acid esters; Fatty Acyls; Alkylglucosinolates; Organic oxides; Oxacyclic compounds; Hydrocarbon derivatives; Organopnictogen compounds; Organic oxygen compounds; Organic nitrogen compounds; Chemical entities</t>
  </si>
  <si>
    <t>Organic compounds; Organoheterocyclic compounds; Amino acids, peptides, and analogues; Alpha amino acids and derivatives; Alcohols and polyols; Phenylpropanoids and polyketides; Organic acids and derivatives; Carboxylic acids and derivatives; Organonitrogen compounds; Primary alcohols; Organooxygen compounds; Amino acids and derivatives; Carboxylic acid amides; Carboxylic acid derivatives; Dialkyl ethers; Secondary carboxylic acid amides; Carbonyl compounds; Organic oxides; Azacyclic compounds; Hydrocarbon derivatives; Organopnictogen compounds; Organic oxygen compounds; Organic nitrogen compounds; Chemical entities</t>
  </si>
  <si>
    <t>Organic compounds; Lipids and lipid-like molecules; Amino acids, peptides, and analogues; Alpha amino acids and derivatives; Alcohols and polyols; Organic acids and derivatives; Carboxylic acids and derivatives; Organonitrogen compounds; Primary alcohols; Organooxygen compounds; Fatty amides; Amino acids and derivatives; Alpha amino acid esters; Carboxylic acid amides; Carboxylic acid derivatives; N-acyl amines; Monocarboxylic acids and derivatives; Primary carboxylic acid amides; Secondary carboxylic acid amides; Tertiary carboxylic acid amides; Peptidomimetics; Carbonyl compounds; Fatty Acyls; Organic oxides; Hydrocarbon derivatives; Organopnictogen compounds; Organic oxygen compounds; Organic nitrogen compounds; Chemical entities</t>
  </si>
  <si>
    <t>Halobenzoic acids and derivatives</t>
  </si>
  <si>
    <t>Organic compounds; Organoheterocyclic compounds; Halobenzenes; Ketones; Phenols; Benzoic acids and derivatives; Organic acids and derivatives; Carboxylic acids and derivatives; Organohalogen compounds; Organonitrogen compounds; Benzoyl derivatives; Organooxygen compounds; Carboxylic acid amides; Aryl bromides; Aryl chlorides; Carboxylic acid derivatives; Carboxylic acid esters; Organobromides; Organochlorides; Secondary carboxylic acid amides; Carbonyl compounds; Benzene and substituted derivatives; Benzenoids; Aryl halides; Vinyl halides; Halobenzoic acids and derivatives; Aryl ketones; Vinylogous halides; Vinylogous amides; Organic oxides; Azacyclic compounds; Heteroaromatic compounds; Hydrocarbon derivatives; Organopnictogen compounds; Organic oxygen compounds; Organic nitrogen compounds; Chemical entities</t>
  </si>
  <si>
    <t>Organic compounds; Lipids and lipid-like molecules; Amino acids, peptides, and analogues; Alpha amino acids and derivatives; Alcohols and polyols; Organic acids and derivatives; Carboxylic acids and derivatives; Organonitrogen compounds; Primary alcohols; Organooxygen compounds; Fatty amides; Amino acids and derivatives; Peptides; Carboxylic acid amides; Carboxylic acid derivatives; Monocarboxylic acids and derivatives; Secondary carboxylic acid amides; Tertiary carboxylic acid amides; Carbonyl compounds; Fatty Acyls; Organic oxides; Azacyclic compounds; Hydrocarbon derivatives; Organopnictogen compounds; Organic oxygen compounds; Organic nitrogen compounds; Chemical entities</t>
  </si>
  <si>
    <t>Organic compounds; Lipids and lipid-like molecules; Amino acids, peptides, and analogues; Alpha amino acids and derivatives; Alcohols and polyols; Organic acids and derivatives; Carboxylic acids and derivatives; Organonitrogen compounds; Primary alcohols; Organooxygen compounds; Fatty amides; Amino acids and derivatives; Peptides; Carboxylic acid amides; Carboxylic acid derivatives; N-acyl amines; Primary carboxylic acid amides; Secondary carboxylic acid amides; Tertiary carboxylic acid amides; Carbonyl compounds; Fatty Acyls; Organic oxides; Hydrocarbon derivatives; Organopnictogen compounds; Organic oxygen compounds; Organic nitrogen compounds; Chemical entities</t>
  </si>
  <si>
    <t>Parent Mass [m/z]</t>
  </si>
  <si>
    <t>Controls</t>
  </si>
  <si>
    <t>Retention Time [min.]</t>
  </si>
  <si>
    <t>MZ Error [ppm]</t>
  </si>
  <si>
    <t xml:space="preserve"> Part-time alongside studying</t>
  </si>
  <si>
    <t>RT</t>
  </si>
  <si>
    <t>IROA delta RT</t>
  </si>
  <si>
    <t>gnps score</t>
  </si>
  <si>
    <t>gnps name</t>
  </si>
  <si>
    <t>gnps mz</t>
  </si>
  <si>
    <t>csi mz</t>
  </si>
  <si>
    <t>csi id</t>
  </si>
  <si>
    <t>csi name</t>
  </si>
  <si>
    <t>csi molecular formula</t>
  </si>
  <si>
    <t>csi confidence score</t>
  </si>
  <si>
    <t>csi finger id score</t>
  </si>
  <si>
    <t>csi links</t>
  </si>
  <si>
    <t>gnps RT</t>
  </si>
  <si>
    <t>csi RT</t>
  </si>
  <si>
    <t>IROA delta mz</t>
  </si>
  <si>
    <t>IROA name</t>
  </si>
  <si>
    <t>Final anotation</t>
  </si>
  <si>
    <t>All classifications</t>
  </si>
  <si>
    <t>Superclass probability</t>
  </si>
  <si>
    <t>Superclass</t>
  </si>
  <si>
    <t>Class probability</t>
  </si>
  <si>
    <t>Class</t>
  </si>
  <si>
    <t>Subclass probability</t>
  </si>
  <si>
    <t>Subclass</t>
  </si>
  <si>
    <t>Level 5 probability</t>
  </si>
  <si>
    <t>Level 5</t>
  </si>
  <si>
    <t>Most specific class probability</t>
  </si>
  <si>
    <t>Most specific class</t>
  </si>
  <si>
    <t>Spectral match to L-Kynurenine</t>
  </si>
  <si>
    <t>Annotated metabolite name</t>
  </si>
  <si>
    <t>Mixed archetype</t>
  </si>
  <si>
    <t>Discrete archetype</t>
  </si>
  <si>
    <t>Archetype scores</t>
  </si>
  <si>
    <t>Archetype score</t>
  </si>
  <si>
    <t>Discrete archetypes</t>
  </si>
  <si>
    <t>A1 score</t>
  </si>
  <si>
    <t>A5 score</t>
  </si>
  <si>
    <t xml:space="preserve">  Unemployed - non-students</t>
  </si>
  <si>
    <r>
      <rPr>
        <b/>
        <sz val="11"/>
        <color theme="1"/>
        <rFont val="Calibri"/>
        <family val="2"/>
        <scheme val="minor"/>
      </rPr>
      <t>Table S12 |</t>
    </r>
    <r>
      <rPr>
        <sz val="11"/>
        <color theme="1"/>
        <rFont val="Calibri"/>
        <family val="2"/>
        <scheme val="minor"/>
      </rPr>
      <t xml:space="preserve"> Metabolite metrics</t>
    </r>
  </si>
  <si>
    <r>
      <rPr>
        <b/>
        <sz val="11"/>
        <color theme="1"/>
        <rFont val="Calibri"/>
        <family val="2"/>
        <scheme val="minor"/>
      </rPr>
      <t>Table S9 |</t>
    </r>
    <r>
      <rPr>
        <sz val="11"/>
        <color theme="1"/>
        <rFont val="Calibri"/>
        <family val="2"/>
        <scheme val="minor"/>
      </rPr>
      <t xml:space="preserve"> Differences in mean MRI measures among discrete archetypes. Differences among the archetypes were tested with the Kruskal-Wallis test and adjusted for multiple testing with the Benjamini-Hochberg procedure to reduce the false discovery rate (FDR). </t>
    </r>
  </si>
  <si>
    <t>AME</t>
  </si>
  <si>
    <t>Vertex Count</t>
  </si>
  <si>
    <t>Gluatmin</t>
  </si>
  <si>
    <t>Carnitine</t>
  </si>
  <si>
    <t>5-oxo-L-proline</t>
  </si>
  <si>
    <t>Phenylalanine</t>
  </si>
  <si>
    <t>Glutathione</t>
  </si>
  <si>
    <t>Acetylcarnitine</t>
  </si>
  <si>
    <r>
      <rPr>
        <b/>
        <sz val="11"/>
        <color theme="1"/>
        <rFont val="Calibri"/>
        <family val="2"/>
        <scheme val="minor"/>
      </rPr>
      <t>Table S2 |</t>
    </r>
    <r>
      <rPr>
        <sz val="11"/>
        <color theme="1"/>
        <rFont val="Calibri"/>
        <family val="2"/>
        <scheme val="minor"/>
      </rPr>
      <t xml:space="preserve"> Scales, tests and questionnaires included in archetypal analysis </t>
    </r>
  </si>
  <si>
    <t>% Individuals with 1. degree relatives with psychiatric diagnosis</t>
  </si>
  <si>
    <r>
      <rPr>
        <b/>
        <sz val="11"/>
        <color theme="1"/>
        <rFont val="Calibri"/>
        <family val="2"/>
        <scheme val="minor"/>
      </rPr>
      <t>Table S11</t>
    </r>
    <r>
      <rPr>
        <sz val="11"/>
        <color theme="1"/>
        <rFont val="Calibri"/>
        <family val="2"/>
        <scheme val="minor"/>
      </rPr>
      <t xml:space="preserve"> | Archetype-Feature Correlations Across Modalities.</t>
    </r>
  </si>
  <si>
    <r>
      <rPr>
        <b/>
        <sz val="11"/>
        <color theme="1"/>
        <rFont val="Calibri"/>
        <family val="2"/>
        <scheme val="minor"/>
      </rPr>
      <t>Table S3 |</t>
    </r>
    <r>
      <rPr>
        <sz val="11"/>
        <color theme="1"/>
        <rFont val="Calibri"/>
        <family val="2"/>
        <scheme val="minor"/>
      </rPr>
      <t xml:space="preserve"> Differences in psychometric measures among discrete archetypes. All phenotypes are summarized as mean. Differences among the discrete archetypes were tested with the Kruskal-Wallis test, and adjusted for multiple testing with the Benjamini-Hochberg procedure to reduce the false discovery rate (FDR). </t>
    </r>
  </si>
  <si>
    <r>
      <rPr>
        <b/>
        <sz val="11"/>
        <color theme="1"/>
        <rFont val="Calibri"/>
        <family val="2"/>
        <scheme val="minor"/>
      </rPr>
      <t>Table S4 |</t>
    </r>
    <r>
      <rPr>
        <sz val="11"/>
        <color theme="1"/>
        <rFont val="Calibri"/>
        <family val="2"/>
        <scheme val="minor"/>
      </rPr>
      <t xml:space="preserve"> Percentage of first-degree family members with psychiatric diagnoses among discrete archetypes. Differences among the archetypes were tested with the Kruskal-Wallis test and adjusted for multiple testing with the Benjamini-Hochberg procedure to reduce the false discovery rate (FDR). </t>
    </r>
  </si>
  <si>
    <r>
      <rPr>
        <b/>
        <sz val="11"/>
        <color theme="1"/>
        <rFont val="Calibri"/>
        <family val="2"/>
        <scheme val="minor"/>
      </rPr>
      <t>Table S5 |</t>
    </r>
    <r>
      <rPr>
        <sz val="11"/>
        <color theme="1"/>
        <rFont val="Calibri"/>
        <family val="2"/>
        <scheme val="minor"/>
      </rPr>
      <t xml:space="preserve"> GWAS summary statistics utilized in the study</t>
    </r>
  </si>
  <si>
    <r>
      <rPr>
        <b/>
        <sz val="11"/>
        <color theme="1"/>
        <rFont val="Calibri"/>
        <family val="2"/>
        <scheme val="minor"/>
      </rPr>
      <t>Table S6</t>
    </r>
    <r>
      <rPr>
        <sz val="11"/>
        <color theme="1"/>
        <rFont val="Calibri"/>
        <family val="2"/>
        <scheme val="minor"/>
      </rPr>
      <t xml:space="preserve"> | McFadden’s pseudo-R² from GLMs (logit link) estimating associations between GWAS PGS and archetype scores. Values shown only for significant associations (p&lt;0.05).</t>
    </r>
  </si>
  <si>
    <t>Coefficient</t>
  </si>
  <si>
    <t>SE</t>
  </si>
  <si>
    <r>
      <rPr>
        <b/>
        <sz val="11"/>
        <color theme="1"/>
        <rFont val="Calibri"/>
        <family val="2"/>
        <scheme val="minor"/>
      </rPr>
      <t xml:space="preserve">Table S7 </t>
    </r>
    <r>
      <rPr>
        <sz val="11"/>
        <color theme="1"/>
        <rFont val="Calibri"/>
        <family val="2"/>
        <scheme val="minor"/>
      </rPr>
      <t>| GLM model estimates and marginal effects for the association between PGS and archetype scores.</t>
    </r>
  </si>
  <si>
    <r>
      <t xml:space="preserve">Table S8 | </t>
    </r>
    <r>
      <rPr>
        <sz val="11"/>
        <rFont val="Calibri"/>
        <family val="2"/>
        <scheme val="minor"/>
      </rPr>
      <t>GLM model estimates and marginal effects for the association between MRI measures and archetype scores.</t>
    </r>
  </si>
  <si>
    <r>
      <rPr>
        <b/>
        <sz val="11"/>
        <color theme="1"/>
        <rFont val="Calibri"/>
        <family val="2"/>
        <scheme val="minor"/>
      </rPr>
      <t>Table S10 |</t>
    </r>
    <r>
      <rPr>
        <sz val="11"/>
        <color theme="1"/>
        <rFont val="Calibri"/>
        <family val="2"/>
        <scheme val="minor"/>
      </rPr>
      <t xml:space="preserve"> GLM model estimates and marginal effects for the association between plasma metabolites and archetype scores. Annotated metabolite name, Cosine Score, MZ Error and Comment have only been added to some of those features with a significant association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</si>
</sst>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0"/>
    <numFmt numFmtId="166" formatCode="0.0%"/>
    <numFmt numFmtId="167" formatCode="0.000"/>
    <numFmt numFmtId="168" formatCode="0.0000000"/>
  </numFmts>
  <fonts count="8" x14ac:knownFonts="1">
    <font>
      <sz val="11"/>
      <color theme="1"/>
      <name val="Calibri"/>
      <family val="2"/>
      <scheme val="minor"/>
    </font>
    <font>
      <b/>
      <sz val="11"/>
      <color theme="1"/>
      <name val="Calibri"/>
      <family val="2"/>
      <scheme val="minor"/>
    </font>
    <font>
      <b/>
      <sz val="11"/>
      <name val="Calibri"/>
      <family val="2"/>
      <scheme val="minor"/>
    </font>
    <font>
      <sz val="11"/>
      <name val="Calibri"/>
      <family val="2"/>
      <scheme val="minor"/>
    </font>
    <font>
      <i/>
      <sz val="11"/>
      <color theme="1" tint="0.14999847407452621"/>
      <name val="Calibri"/>
      <family val="2"/>
      <scheme val="minor"/>
    </font>
    <font>
      <sz val="11"/>
      <color rgb="FF000000"/>
      <name val="Calibri"/>
      <family val="2"/>
      <scheme val="minor"/>
    </font>
    <font>
      <b/>
      <sz val="11"/>
      <name val="Calibri"/>
      <family val="2"/>
    </font>
    <font>
      <sz val="11"/>
      <color indexed="8"/>
      <name val="Calibri"/>
      <family val="2"/>
    </font>
  </fonts>
  <fills count="2">
    <fill>
      <patternFill patternType="none"/>
    </fill>
    <fill>
      <patternFill patternType="gray125"/>
    </fill>
  </fills>
  <borders count="15">
    <border>
      <left/>
      <right/>
      <top/>
      <bottom/>
      <diagonal/>
    </border>
    <border>
      <left/>
      <right/>
      <top/>
      <bottom style="thin">
        <color rgb="FF000000"/>
      </bottom>
      <diagonal/>
    </border>
    <border>
      <left/>
      <right/>
      <top/>
      <bottom style="medium">
        <color indexed="64"/>
      </bottom>
      <diagonal/>
    </border>
    <border>
      <left/>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medium">
        <color indexed="64"/>
      </top>
      <bottom/>
      <diagonal/>
    </border>
    <border>
      <left/>
      <right/>
      <top style="thin">
        <color indexed="64"/>
      </top>
      <bottom/>
      <diagonal/>
    </border>
    <border>
      <left/>
      <right/>
      <top style="medium">
        <color indexed="64"/>
      </top>
      <bottom style="medium">
        <color indexed="64"/>
      </bottom>
      <diagonal/>
    </border>
    <border>
      <left style="thin">
        <color theme="4" tint="0.39997558519241921"/>
      </left>
      <right/>
      <top style="medium">
        <color indexed="64"/>
      </top>
      <bottom/>
      <diagonal/>
    </border>
    <border>
      <left style="thin">
        <color theme="4" tint="0.39997558519241921"/>
      </left>
      <right/>
      <top/>
      <bottom style="medium">
        <color indexed="64"/>
      </bottom>
      <diagonal/>
    </border>
    <border>
      <left/>
      <right/>
      <top style="thin">
        <color theme="4" tint="0.39997558519241921"/>
      </top>
      <bottom style="medium">
        <color indexed="64"/>
      </bottom>
      <diagonal/>
    </border>
    <border>
      <left style="thin">
        <color theme="4" tint="0.39997558519241921"/>
      </left>
      <right/>
      <top style="thin">
        <color theme="4" tint="0.39997558519241921"/>
      </top>
      <bottom/>
      <diagonal/>
    </border>
    <border>
      <left style="thin">
        <color theme="4" tint="0.39997558519241921"/>
      </left>
      <right/>
      <top style="medium">
        <color indexed="64"/>
      </top>
      <bottom style="medium">
        <color indexed="64"/>
      </bottom>
      <diagonal/>
    </border>
  </borders>
  <cellStyleXfs count="1">
    <xf numFmtId="0" fontId="0" fillId="0" borderId="0"/>
  </cellStyleXfs>
  <cellXfs count="90">
    <xf numFmtId="0" fontId="0" fillId="0" borderId="0" xfId="0"/>
    <xf numFmtId="0" fontId="1" fillId="0" borderId="2" xfId="0" applyFont="1" applyBorder="1"/>
    <xf numFmtId="0" fontId="1" fillId="0" borderId="0" xfId="0" applyFont="1"/>
    <xf numFmtId="0" fontId="1" fillId="0" borderId="4" xfId="0" applyFont="1" applyBorder="1"/>
    <xf numFmtId="0" fontId="1" fillId="0" borderId="5" xfId="0" applyFont="1" applyBorder="1"/>
    <xf numFmtId="0" fontId="1" fillId="0" borderId="8" xfId="0" applyFont="1" applyBorder="1"/>
    <xf numFmtId="0" fontId="3" fillId="0" borderId="0" xfId="0" applyFont="1"/>
    <xf numFmtId="0" fontId="4" fillId="0" borderId="0" xfId="0" applyFont="1"/>
    <xf numFmtId="1" fontId="5" fillId="0" borderId="3" xfId="0" applyNumberFormat="1" applyFont="1" applyBorder="1" applyAlignment="1">
      <alignment horizontal="right"/>
    </xf>
    <xf numFmtId="0" fontId="5" fillId="0" borderId="5" xfId="0" applyFont="1" applyBorder="1"/>
    <xf numFmtId="1" fontId="5" fillId="0" borderId="5" xfId="0" applyNumberFormat="1" applyFont="1" applyBorder="1" applyAlignment="1">
      <alignment horizontal="right"/>
    </xf>
    <xf numFmtId="1" fontId="5" fillId="0" borderId="0" xfId="0" applyNumberFormat="1" applyFont="1" applyAlignment="1">
      <alignment horizontal="right"/>
    </xf>
    <xf numFmtId="0" fontId="5" fillId="0" borderId="5" xfId="0" applyFont="1" applyBorder="1" applyAlignment="1">
      <alignment wrapText="1"/>
    </xf>
    <xf numFmtId="0" fontId="5" fillId="0" borderId="0" xfId="0" applyFont="1"/>
    <xf numFmtId="1" fontId="5" fillId="0" borderId="4" xfId="0" applyNumberFormat="1" applyFont="1" applyBorder="1" applyAlignment="1">
      <alignment horizontal="right"/>
    </xf>
    <xf numFmtId="0" fontId="5" fillId="0" borderId="1" xfId="0" applyFont="1" applyBorder="1"/>
    <xf numFmtId="0" fontId="0" fillId="0" borderId="6" xfId="0" applyBorder="1"/>
    <xf numFmtId="0" fontId="0" fillId="0" borderId="2" xfId="0" applyBorder="1"/>
    <xf numFmtId="11" fontId="0" fillId="0" borderId="0" xfId="0" applyNumberFormat="1"/>
    <xf numFmtId="0" fontId="0" fillId="0" borderId="4" xfId="0" applyBorder="1"/>
    <xf numFmtId="11" fontId="0" fillId="0" borderId="4" xfId="0" applyNumberFormat="1" applyBorder="1"/>
    <xf numFmtId="0" fontId="0" fillId="0" borderId="0" xfId="0" applyAlignment="1">
      <alignment horizontal="left"/>
    </xf>
    <xf numFmtId="0" fontId="0" fillId="0" borderId="3" xfId="0" applyBorder="1"/>
    <xf numFmtId="1" fontId="0" fillId="0" borderId="0" xfId="0" applyNumberFormat="1" applyAlignment="1">
      <alignment horizontal="right"/>
    </xf>
    <xf numFmtId="0" fontId="0" fillId="0" borderId="0" xfId="0" quotePrefix="1"/>
    <xf numFmtId="0" fontId="0" fillId="0" borderId="4" xfId="0" quotePrefix="1" applyBorder="1"/>
    <xf numFmtId="1" fontId="0" fillId="0" borderId="4" xfId="0" applyNumberFormat="1" applyBorder="1" applyAlignment="1">
      <alignment horizontal="right"/>
    </xf>
    <xf numFmtId="1" fontId="0" fillId="0" borderId="5" xfId="0" applyNumberFormat="1" applyBorder="1" applyAlignment="1">
      <alignment horizontal="right"/>
    </xf>
    <xf numFmtId="0" fontId="0" fillId="0" borderId="5" xfId="0" applyBorder="1"/>
    <xf numFmtId="1" fontId="0" fillId="0" borderId="1" xfId="0" applyNumberFormat="1" applyBorder="1" applyAlignment="1">
      <alignment horizontal="right"/>
    </xf>
    <xf numFmtId="164" fontId="0" fillId="0" borderId="4" xfId="0" applyNumberFormat="1" applyBorder="1"/>
    <xf numFmtId="0" fontId="0" fillId="0" borderId="8" xfId="0" applyBorder="1"/>
    <xf numFmtId="164" fontId="0" fillId="0" borderId="8" xfId="0" applyNumberFormat="1" applyBorder="1"/>
    <xf numFmtId="164" fontId="0" fillId="0" borderId="0" xfId="0" applyNumberFormat="1"/>
    <xf numFmtId="164" fontId="0" fillId="0" borderId="5" xfId="0" applyNumberFormat="1" applyBorder="1"/>
    <xf numFmtId="11" fontId="0" fillId="0" borderId="3" xfId="0" applyNumberFormat="1" applyBorder="1"/>
    <xf numFmtId="2" fontId="0" fillId="0" borderId="0" xfId="0" applyNumberFormat="1"/>
    <xf numFmtId="4" fontId="0" fillId="0" borderId="0" xfId="0" applyNumberFormat="1"/>
    <xf numFmtId="0" fontId="1" fillId="0" borderId="9" xfId="0" applyFont="1" applyBorder="1"/>
    <xf numFmtId="0" fontId="7" fillId="0" borderId="0" xfId="0" applyFont="1"/>
    <xf numFmtId="0" fontId="6" fillId="0" borderId="2" xfId="0" applyFont="1" applyBorder="1" applyAlignment="1">
      <alignment horizontal="left" vertical="top"/>
    </xf>
    <xf numFmtId="0" fontId="0" fillId="0" borderId="2" xfId="0" quotePrefix="1" applyBorder="1"/>
    <xf numFmtId="11" fontId="0" fillId="0" borderId="8" xfId="0" applyNumberFormat="1" applyBorder="1"/>
    <xf numFmtId="164" fontId="0" fillId="0" borderId="2" xfId="0" applyNumberFormat="1" applyBorder="1"/>
    <xf numFmtId="11" fontId="0" fillId="0" borderId="2" xfId="0" applyNumberFormat="1" applyBorder="1"/>
    <xf numFmtId="2" fontId="0" fillId="0" borderId="2" xfId="0" applyNumberFormat="1" applyBorder="1"/>
    <xf numFmtId="4" fontId="0" fillId="0" borderId="2" xfId="0" applyNumberFormat="1" applyBorder="1"/>
    <xf numFmtId="0" fontId="7" fillId="0" borderId="2" xfId="0" applyFont="1" applyBorder="1"/>
    <xf numFmtId="0" fontId="2" fillId="0" borderId="10" xfId="0" applyFont="1" applyBorder="1"/>
    <xf numFmtId="0" fontId="2" fillId="0" borderId="7" xfId="0" applyFont="1" applyBorder="1" applyAlignment="1">
      <alignment horizontal="left"/>
    </xf>
    <xf numFmtId="0" fontId="2" fillId="0" borderId="7" xfId="0" applyFont="1" applyBorder="1"/>
    <xf numFmtId="0" fontId="3" fillId="0" borderId="10" xfId="0" applyFont="1" applyBorder="1"/>
    <xf numFmtId="0" fontId="3" fillId="0" borderId="7" xfId="0" applyFont="1" applyBorder="1" applyAlignment="1">
      <alignment horizontal="left"/>
    </xf>
    <xf numFmtId="0" fontId="3" fillId="0" borderId="7" xfId="0" applyFont="1" applyBorder="1" applyAlignment="1">
      <alignment horizontal="right"/>
    </xf>
    <xf numFmtId="0" fontId="0" fillId="0" borderId="11" xfId="0" applyBorder="1"/>
    <xf numFmtId="0" fontId="3" fillId="0" borderId="0" xfId="0" applyFont="1" applyAlignment="1">
      <alignment horizontal="left"/>
    </xf>
    <xf numFmtId="0" fontId="3" fillId="0" borderId="0" xfId="0" applyFont="1" applyAlignment="1">
      <alignment horizontal="right"/>
    </xf>
    <xf numFmtId="0" fontId="3" fillId="0" borderId="0" xfId="0" applyFont="1" applyAlignment="1">
      <alignment horizontal="right" vertical="center" wrapText="1"/>
    </xf>
    <xf numFmtId="165" fontId="0" fillId="0" borderId="0" xfId="0" applyNumberFormat="1"/>
    <xf numFmtId="0" fontId="2" fillId="0" borderId="9" xfId="0" applyFont="1" applyBorder="1"/>
    <xf numFmtId="0" fontId="2" fillId="0" borderId="2" xfId="0" applyFont="1" applyBorder="1"/>
    <xf numFmtId="166" fontId="0" fillId="0" borderId="0" xfId="0" applyNumberFormat="1"/>
    <xf numFmtId="166" fontId="4" fillId="0" borderId="0" xfId="0" applyNumberFormat="1" applyFont="1"/>
    <xf numFmtId="166" fontId="0" fillId="0" borderId="2" xfId="0" applyNumberFormat="1" applyBorder="1"/>
    <xf numFmtId="11" fontId="3" fillId="0" borderId="0" xfId="0" applyNumberFormat="1" applyFont="1"/>
    <xf numFmtId="165" fontId="0" fillId="0" borderId="2" xfId="0" applyNumberFormat="1" applyBorder="1"/>
    <xf numFmtId="0" fontId="5" fillId="0" borderId="2" xfId="0" applyFont="1" applyBorder="1"/>
    <xf numFmtId="0" fontId="2" fillId="0" borderId="13" xfId="0" applyFont="1" applyBorder="1"/>
    <xf numFmtId="0" fontId="2" fillId="0" borderId="12" xfId="0" applyFont="1" applyBorder="1"/>
    <xf numFmtId="167" fontId="0" fillId="0" borderId="0" xfId="0" applyNumberFormat="1"/>
    <xf numFmtId="167" fontId="0" fillId="0" borderId="2" xfId="0" applyNumberFormat="1" applyBorder="1"/>
    <xf numFmtId="0" fontId="2" fillId="0" borderId="14" xfId="0" applyFont="1" applyBorder="1"/>
    <xf numFmtId="168" fontId="0" fillId="0" borderId="0" xfId="0" applyNumberFormat="1"/>
    <xf numFmtId="0" fontId="1" fillId="0" borderId="7" xfId="0" applyFont="1" applyBorder="1" applyAlignment="1">
      <alignment vertical="center"/>
    </xf>
    <xf numFmtId="0" fontId="0" fillId="0" borderId="2" xfId="0" applyBorder="1" applyAlignment="1">
      <alignment vertical="center"/>
    </xf>
    <xf numFmtId="0" fontId="1" fillId="0" borderId="3" xfId="0" applyFont="1" applyBorder="1" applyAlignment="1">
      <alignment horizontal="center"/>
    </xf>
    <xf numFmtId="0" fontId="1" fillId="0" borderId="7" xfId="0" applyFont="1" applyBorder="1" applyAlignment="1">
      <alignment horizontal="center" vertical="center" wrapText="1"/>
    </xf>
    <xf numFmtId="0" fontId="0" fillId="0" borderId="2" xfId="0" applyBorder="1" applyAlignment="1">
      <alignment horizontal="center" vertical="center" wrapText="1"/>
    </xf>
    <xf numFmtId="0" fontId="1" fillId="0" borderId="8" xfId="0" applyFont="1" applyBorder="1" applyAlignment="1">
      <alignment vertical="top"/>
    </xf>
    <xf numFmtId="0" fontId="1" fillId="0" borderId="0" xfId="0" applyFont="1" applyAlignment="1">
      <alignment vertical="top"/>
    </xf>
    <xf numFmtId="0" fontId="1" fillId="0" borderId="4" xfId="0" applyFont="1" applyBorder="1" applyAlignment="1">
      <alignment vertical="top"/>
    </xf>
    <xf numFmtId="0" fontId="0" fillId="0" borderId="0" xfId="0" applyAlignment="1">
      <alignment vertical="top"/>
    </xf>
    <xf numFmtId="0" fontId="0" fillId="0" borderId="4" xfId="0" applyBorder="1" applyAlignment="1">
      <alignment vertical="top"/>
    </xf>
    <xf numFmtId="0" fontId="1" fillId="0" borderId="8" xfId="0" applyFont="1" applyBorder="1" applyAlignment="1">
      <alignment vertical="top" wrapText="1"/>
    </xf>
    <xf numFmtId="0" fontId="1" fillId="0" borderId="0" xfId="0" applyFont="1" applyAlignment="1">
      <alignment vertical="top" wrapText="1"/>
    </xf>
    <xf numFmtId="0" fontId="1" fillId="0" borderId="2" xfId="0" applyFont="1" applyBorder="1" applyAlignment="1">
      <alignment vertical="top" wrapText="1"/>
    </xf>
    <xf numFmtId="0" fontId="0" fillId="0" borderId="8" xfId="0" applyBorder="1" applyAlignment="1">
      <alignment vertical="top"/>
    </xf>
    <xf numFmtId="0" fontId="1" fillId="0" borderId="0" xfId="0" applyFont="1" applyAlignment="1">
      <alignment horizontal="center" vertical="center" wrapText="1"/>
    </xf>
    <xf numFmtId="0" fontId="1" fillId="0" borderId="0" xfId="0" applyFont="1" applyAlignment="1">
      <alignment vertical="center"/>
    </xf>
    <xf numFmtId="0" fontId="1" fillId="0" borderId="2" xfId="0" applyFont="1" applyBorder="1" applyAlignment="1">
      <alignment horizontal="center" vertical="center" wrapText="1"/>
    </xf>
  </cellXfs>
  <cellStyles count="1">
    <cellStyle name="Normal" xfId="0" builtinId="0"/>
  </cellStyles>
  <dxfs count="22">
    <dxf>
      <font>
        <color auto="1"/>
      </font>
      <fill>
        <patternFill>
          <bgColor rgb="FFAEE8B9"/>
        </patternFill>
      </fill>
    </dxf>
    <dxf>
      <font>
        <color auto="1"/>
      </font>
      <fill>
        <patternFill>
          <bgColor rgb="FF4CCC64"/>
        </patternFill>
      </fill>
    </dxf>
    <dxf>
      <font>
        <color auto="1"/>
      </font>
      <fill>
        <patternFill>
          <bgColor rgb="FF2A963F"/>
        </patternFill>
      </fill>
    </dxf>
    <dxf>
      <font>
        <color auto="1"/>
      </font>
      <fill>
        <patternFill>
          <bgColor rgb="FFAEE8B9"/>
        </patternFill>
      </fill>
    </dxf>
    <dxf>
      <font>
        <color auto="1"/>
      </font>
      <fill>
        <patternFill>
          <bgColor rgb="FF4CCC64"/>
        </patternFill>
      </fill>
    </dxf>
    <dxf>
      <font>
        <color auto="1"/>
      </font>
      <fill>
        <patternFill>
          <bgColor rgb="FF2A963F"/>
        </patternFill>
      </fill>
    </dxf>
    <dxf>
      <font>
        <color auto="1"/>
      </font>
      <fill>
        <patternFill>
          <bgColor rgb="FFAEE8B9"/>
        </patternFill>
      </fill>
    </dxf>
    <dxf>
      <font>
        <color auto="1"/>
      </font>
      <fill>
        <patternFill>
          <bgColor rgb="FF4CCC64"/>
        </patternFill>
      </fill>
    </dxf>
    <dxf>
      <font>
        <color auto="1"/>
      </font>
      <fill>
        <patternFill>
          <bgColor rgb="FF2A963F"/>
        </patternFill>
      </fill>
    </dxf>
    <dxf>
      <font>
        <color auto="1"/>
      </font>
      <fill>
        <patternFill>
          <bgColor rgb="FFAEE8B9"/>
        </patternFill>
      </fill>
    </dxf>
    <dxf>
      <font>
        <color auto="1"/>
      </font>
      <fill>
        <patternFill>
          <bgColor rgb="FF4CCC64"/>
        </patternFill>
      </fill>
    </dxf>
    <dxf>
      <font>
        <color auto="1"/>
      </font>
      <fill>
        <patternFill>
          <bgColor rgb="FF2A963F"/>
        </patternFill>
      </fill>
    </dxf>
    <dxf>
      <font>
        <color auto="1"/>
      </font>
      <fill>
        <patternFill>
          <bgColor rgb="FFAEE8B9"/>
        </patternFill>
      </fill>
    </dxf>
    <dxf>
      <font>
        <color auto="1"/>
      </font>
      <fill>
        <patternFill>
          <bgColor rgb="FF4CCC64"/>
        </patternFill>
      </fill>
    </dxf>
    <dxf>
      <font>
        <color auto="1"/>
      </font>
      <fill>
        <patternFill>
          <bgColor rgb="FF2A963F"/>
        </patternFill>
      </fill>
    </dxf>
    <dxf>
      <font>
        <color rgb="FF9C0006"/>
      </font>
      <fill>
        <patternFill>
          <bgColor rgb="FFFFC7CE"/>
        </patternFill>
      </fill>
    </dxf>
    <dxf>
      <font>
        <color auto="1"/>
      </font>
      <fill>
        <patternFill>
          <bgColor rgb="FFAEE8B9"/>
        </patternFill>
      </fill>
    </dxf>
    <dxf>
      <font>
        <color auto="1"/>
      </font>
      <fill>
        <patternFill>
          <bgColor rgb="FF4CCC64"/>
        </patternFill>
      </fill>
    </dxf>
    <dxf>
      <font>
        <color auto="1"/>
      </font>
      <fill>
        <patternFill>
          <bgColor rgb="FF2A963F"/>
        </patternFill>
      </fill>
    </dxf>
    <dxf>
      <font>
        <color auto="1"/>
      </font>
      <fill>
        <patternFill>
          <bgColor rgb="FF4CCC64"/>
        </patternFill>
      </fill>
    </dxf>
    <dxf>
      <font>
        <color auto="1"/>
      </font>
      <fill>
        <patternFill>
          <bgColor rgb="FFAEE8B9"/>
        </patternFill>
      </fill>
    </dxf>
    <dxf>
      <font>
        <color auto="1"/>
      </font>
      <fill>
        <patternFill>
          <bgColor rgb="FF2A963F"/>
        </patternFill>
      </fill>
    </dxf>
  </dxfs>
  <tableStyles count="0" defaultTableStyle="TableStyleMedium2" defaultPivotStyle="PivotStyleLight16"/>
  <colors>
    <mruColors>
      <color rgb="FFF8696B"/>
      <color rgb="FF5A8AC6"/>
      <color rgb="FF63BE7B"/>
      <color rgb="FF4CCC64"/>
      <color rgb="FF63D378"/>
      <color rgb="FFAEE8B9"/>
      <color rgb="FF2A963F"/>
      <color rgb="FF39C754"/>
      <color rgb="FF84DC9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26"/>
  <sheetViews>
    <sheetView workbookViewId="0">
      <selection activeCell="F11" sqref="F11"/>
    </sheetView>
  </sheetViews>
  <sheetFormatPr defaultRowHeight="15" x14ac:dyDescent="0.25"/>
  <cols>
    <col min="1" max="1" width="31.5703125" customWidth="1"/>
  </cols>
  <sheetData>
    <row r="1" spans="1:4" ht="15.75" thickBot="1" x14ac:dyDescent="0.3">
      <c r="A1" s="17" t="s">
        <v>4985</v>
      </c>
      <c r="B1" s="17"/>
      <c r="C1" s="17"/>
    </row>
    <row r="2" spans="1:4" ht="15.75" thickBot="1" x14ac:dyDescent="0.3">
      <c r="A2" s="38" t="s">
        <v>75</v>
      </c>
      <c r="B2" s="38" t="s">
        <v>71</v>
      </c>
      <c r="C2" s="38" t="s">
        <v>72</v>
      </c>
      <c r="D2" s="2"/>
    </row>
    <row r="3" spans="1:4" x14ac:dyDescent="0.25">
      <c r="A3" s="2" t="s">
        <v>70</v>
      </c>
    </row>
    <row r="4" spans="1:4" x14ac:dyDescent="0.25">
      <c r="A4" s="21" t="s">
        <v>73</v>
      </c>
      <c r="B4">
        <v>143</v>
      </c>
      <c r="C4" s="61">
        <v>0.55426356589147285</v>
      </c>
    </row>
    <row r="5" spans="1:4" x14ac:dyDescent="0.25">
      <c r="A5" s="21" t="s">
        <v>74</v>
      </c>
      <c r="B5">
        <v>115</v>
      </c>
      <c r="C5" s="61">
        <v>0.44573643410852715</v>
      </c>
    </row>
    <row r="7" spans="1:4" x14ac:dyDescent="0.25">
      <c r="A7" s="2" t="s">
        <v>76</v>
      </c>
    </row>
    <row r="8" spans="1:4" x14ac:dyDescent="0.25">
      <c r="A8" t="s">
        <v>77</v>
      </c>
      <c r="B8">
        <v>49</v>
      </c>
      <c r="C8" s="61">
        <v>0.18992248062015504</v>
      </c>
    </row>
    <row r="9" spans="1:4" x14ac:dyDescent="0.25">
      <c r="A9" t="s">
        <v>78</v>
      </c>
      <c r="B9">
        <v>209</v>
      </c>
      <c r="C9" s="61">
        <v>0.81007751937984496</v>
      </c>
    </row>
    <row r="10" spans="1:4" x14ac:dyDescent="0.25">
      <c r="A10" s="7" t="s">
        <v>79</v>
      </c>
      <c r="B10" s="7">
        <v>197</v>
      </c>
      <c r="C10" s="62">
        <v>0.76356589147286824</v>
      </c>
    </row>
    <row r="11" spans="1:4" x14ac:dyDescent="0.25">
      <c r="A11" s="7" t="s">
        <v>80</v>
      </c>
      <c r="B11" s="7">
        <v>6</v>
      </c>
      <c r="C11" s="62">
        <v>2.3255813953488372E-2</v>
      </c>
    </row>
    <row r="12" spans="1:4" x14ac:dyDescent="0.25">
      <c r="A12" s="7" t="s">
        <v>81</v>
      </c>
      <c r="B12" s="7">
        <v>6</v>
      </c>
      <c r="C12" s="62">
        <v>2.3255813953488372E-2</v>
      </c>
    </row>
    <row r="13" spans="1:4" x14ac:dyDescent="0.25">
      <c r="A13" s="7"/>
      <c r="B13" s="7"/>
      <c r="C13" s="62"/>
    </row>
    <row r="14" spans="1:4" x14ac:dyDescent="0.25">
      <c r="A14" s="2" t="s">
        <v>82</v>
      </c>
    </row>
    <row r="15" spans="1:4" x14ac:dyDescent="0.25">
      <c r="A15" t="s">
        <v>83</v>
      </c>
      <c r="B15">
        <v>16</v>
      </c>
      <c r="C15" s="61">
        <v>6.2015503875968991E-2</v>
      </c>
    </row>
    <row r="16" spans="1:4" x14ac:dyDescent="0.25">
      <c r="A16" t="s">
        <v>84</v>
      </c>
      <c r="B16">
        <v>18</v>
      </c>
      <c r="C16" s="61">
        <v>6.9767441860465115E-2</v>
      </c>
    </row>
    <row r="17" spans="1:3" x14ac:dyDescent="0.25">
      <c r="A17" t="s">
        <v>8445</v>
      </c>
      <c r="B17">
        <v>103</v>
      </c>
      <c r="C17" s="61">
        <v>0.39922480620155038</v>
      </c>
    </row>
    <row r="18" spans="1:3" x14ac:dyDescent="0.25">
      <c r="A18" t="s">
        <v>85</v>
      </c>
      <c r="B18">
        <v>98</v>
      </c>
      <c r="C18" s="61">
        <v>0.37984496124031009</v>
      </c>
    </row>
    <row r="19" spans="1:3" x14ac:dyDescent="0.25">
      <c r="A19" s="7" t="s">
        <v>8483</v>
      </c>
      <c r="B19">
        <v>21</v>
      </c>
      <c r="C19" s="61">
        <v>8.1000000000000003E-2</v>
      </c>
    </row>
    <row r="20" spans="1:3" x14ac:dyDescent="0.25">
      <c r="A20" t="s">
        <v>86</v>
      </c>
      <c r="B20">
        <v>23</v>
      </c>
      <c r="C20" s="61">
        <v>8.9147286821705432E-2</v>
      </c>
    </row>
    <row r="22" spans="1:3" x14ac:dyDescent="0.25">
      <c r="A22" s="2" t="s">
        <v>87</v>
      </c>
    </row>
    <row r="23" spans="1:3" x14ac:dyDescent="0.25">
      <c r="A23" t="s">
        <v>90</v>
      </c>
      <c r="B23">
        <v>100</v>
      </c>
      <c r="C23" s="61">
        <v>0.38759689922480622</v>
      </c>
    </row>
    <row r="24" spans="1:3" x14ac:dyDescent="0.25">
      <c r="A24" t="s">
        <v>89</v>
      </c>
      <c r="B24">
        <v>145</v>
      </c>
      <c r="C24" s="61">
        <v>0.56201550387596899</v>
      </c>
    </row>
    <row r="25" spans="1:3" x14ac:dyDescent="0.25">
      <c r="A25" t="s">
        <v>91</v>
      </c>
      <c r="B25">
        <v>12</v>
      </c>
      <c r="C25" s="61">
        <v>4.6511627906976744E-2</v>
      </c>
    </row>
    <row r="26" spans="1:3" ht="15.75" thickBot="1" x14ac:dyDescent="0.3">
      <c r="A26" s="17" t="s">
        <v>88</v>
      </c>
      <c r="B26" s="17">
        <v>1</v>
      </c>
      <c r="C26" s="63">
        <v>3.875968992248062E-3</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4DDC1-A9ED-454F-8F20-DF75CED2275C}">
  <dimension ref="A1:N622"/>
  <sheetViews>
    <sheetView zoomScale="92" zoomScaleNormal="70" workbookViewId="0">
      <selection activeCell="A3" sqref="A3:B30"/>
    </sheetView>
  </sheetViews>
  <sheetFormatPr defaultColWidth="8.85546875" defaultRowHeight="15" x14ac:dyDescent="0.25"/>
  <cols>
    <col min="1" max="1" width="10.140625" customWidth="1"/>
    <col min="2" max="2" width="25" bestFit="1" customWidth="1"/>
    <col min="3" max="3" width="14.42578125" bestFit="1" customWidth="1"/>
    <col min="4" max="4" width="9.85546875" bestFit="1" customWidth="1"/>
    <col min="5" max="5" width="6.28515625" customWidth="1"/>
    <col min="6" max="6" width="11.140625" bestFit="1" customWidth="1"/>
    <col min="7" max="7" width="10.7109375" bestFit="1" customWidth="1"/>
    <col min="8" max="8" width="10.5703125" customWidth="1"/>
    <col min="9" max="9" width="17.42578125" customWidth="1"/>
    <col min="10" max="12" width="19" customWidth="1"/>
    <col min="13" max="13" width="32" customWidth="1"/>
    <col min="14" max="14" width="28.5703125" customWidth="1"/>
  </cols>
  <sheetData>
    <row r="1" spans="1:14" ht="15.75" thickBot="1" x14ac:dyDescent="0.3">
      <c r="A1" s="17" t="s">
        <v>8505</v>
      </c>
      <c r="B1" s="17"/>
      <c r="C1" s="17"/>
      <c r="D1" s="17"/>
      <c r="E1" s="17"/>
      <c r="F1" s="17"/>
      <c r="G1" s="17"/>
      <c r="H1" s="17"/>
      <c r="I1" s="17"/>
      <c r="J1" s="17"/>
      <c r="K1" s="17"/>
      <c r="L1" s="17"/>
      <c r="M1" s="17"/>
      <c r="N1" s="17"/>
    </row>
    <row r="2" spans="1:14" ht="15.75" thickBot="1" x14ac:dyDescent="0.3">
      <c r="A2" s="38" t="s">
        <v>5906</v>
      </c>
      <c r="B2" s="59" t="s">
        <v>8475</v>
      </c>
      <c r="C2" s="59" t="s">
        <v>8479</v>
      </c>
      <c r="D2" s="1" t="s">
        <v>8501</v>
      </c>
      <c r="E2" s="1" t="s">
        <v>8502</v>
      </c>
      <c r="F2" s="40" t="s">
        <v>5905</v>
      </c>
      <c r="G2" s="40" t="s">
        <v>5892</v>
      </c>
      <c r="H2" s="1" t="s">
        <v>8486</v>
      </c>
      <c r="I2" s="59" t="s">
        <v>8441</v>
      </c>
      <c r="J2" s="59" t="s">
        <v>8443</v>
      </c>
      <c r="K2" s="59" t="s">
        <v>5934</v>
      </c>
      <c r="L2" s="59" t="s">
        <v>8444</v>
      </c>
      <c r="M2" s="59" t="s">
        <v>5935</v>
      </c>
      <c r="N2" s="59" t="s">
        <v>5908</v>
      </c>
    </row>
    <row r="3" spans="1:14" x14ac:dyDescent="0.25">
      <c r="A3">
        <v>482</v>
      </c>
      <c r="B3" t="s">
        <v>5909</v>
      </c>
      <c r="C3" t="s">
        <v>93</v>
      </c>
      <c r="D3" s="36">
        <v>-0.365167389061551</v>
      </c>
      <c r="E3" s="36">
        <v>0.11533589784347199</v>
      </c>
      <c r="F3" s="18">
        <v>1.5448660502678201E-3</v>
      </c>
      <c r="G3" s="18">
        <v>0.77640909611227404</v>
      </c>
      <c r="H3" s="36">
        <v>-3.9824911847580399E-2</v>
      </c>
      <c r="I3" s="58">
        <v>129.06592173403601</v>
      </c>
      <c r="J3" s="58">
        <v>0.71254079999999997</v>
      </c>
      <c r="K3" s="72"/>
      <c r="L3" s="58"/>
      <c r="N3" t="s">
        <v>5911</v>
      </c>
    </row>
    <row r="4" spans="1:14" x14ac:dyDescent="0.25">
      <c r="A4">
        <v>2162</v>
      </c>
      <c r="B4" t="s">
        <v>5923</v>
      </c>
      <c r="C4" t="s">
        <v>92</v>
      </c>
      <c r="D4" s="36">
        <v>0.25946420206029902</v>
      </c>
      <c r="E4" s="36">
        <v>9.07882302923122E-2</v>
      </c>
      <c r="F4" s="18">
        <v>4.26447085030529E-3</v>
      </c>
      <c r="G4" s="18">
        <v>0.77640909611227404</v>
      </c>
      <c r="H4" s="36">
        <v>4.1043440293842499E-2</v>
      </c>
      <c r="I4" s="58">
        <v>188.07040222333009</v>
      </c>
      <c r="J4" s="58">
        <v>4.1035994999999996</v>
      </c>
      <c r="K4" s="72">
        <v>0.95945499999999995</v>
      </c>
      <c r="L4">
        <v>3.1641900000000001</v>
      </c>
      <c r="M4" t="s">
        <v>5924</v>
      </c>
      <c r="N4" t="s">
        <v>5920</v>
      </c>
    </row>
    <row r="5" spans="1:14" x14ac:dyDescent="0.25">
      <c r="A5">
        <v>415</v>
      </c>
      <c r="B5" t="s">
        <v>5913</v>
      </c>
      <c r="C5" t="s">
        <v>92</v>
      </c>
      <c r="D5" s="36">
        <v>0.26580095542575799</v>
      </c>
      <c r="E5" s="36">
        <v>9.7010345579541996E-2</v>
      </c>
      <c r="F5" s="18">
        <v>6.1453428737458403E-3</v>
      </c>
      <c r="G5" s="18">
        <v>0.77640909611227404</v>
      </c>
      <c r="H5" s="36">
        <v>4.1988298688588097E-2</v>
      </c>
      <c r="I5" s="58">
        <v>118.0861761133627</v>
      </c>
      <c r="J5" s="58">
        <v>0.66950005000000001</v>
      </c>
      <c r="K5" s="72"/>
      <c r="M5" t="s">
        <v>5910</v>
      </c>
      <c r="N5" t="s">
        <v>5911</v>
      </c>
    </row>
    <row r="6" spans="1:14" x14ac:dyDescent="0.25">
      <c r="A6">
        <v>265</v>
      </c>
      <c r="B6" t="s">
        <v>8488</v>
      </c>
      <c r="C6" t="s">
        <v>93</v>
      </c>
      <c r="D6" s="36">
        <v>-0.29304218300664198</v>
      </c>
      <c r="E6" s="36">
        <v>0.108123424341953</v>
      </c>
      <c r="F6" s="18">
        <v>6.7231250917174799E-3</v>
      </c>
      <c r="G6" s="18">
        <v>0.77640909611227404</v>
      </c>
      <c r="H6" s="36">
        <v>-3.2852712539967903E-2</v>
      </c>
      <c r="I6" s="58">
        <v>169.05801921616899</v>
      </c>
      <c r="J6" s="58">
        <v>0.62677039999999995</v>
      </c>
      <c r="K6" s="72"/>
      <c r="M6" t="s">
        <v>5912</v>
      </c>
      <c r="N6" t="s">
        <v>5911</v>
      </c>
    </row>
    <row r="7" spans="1:14" x14ac:dyDescent="0.25">
      <c r="A7">
        <v>974</v>
      </c>
      <c r="B7" t="s">
        <v>5925</v>
      </c>
      <c r="C7" t="s">
        <v>92</v>
      </c>
      <c r="D7" s="36">
        <v>0.23362543005129199</v>
      </c>
      <c r="E7" s="36">
        <v>8.65377187311024E-2</v>
      </c>
      <c r="F7" s="18">
        <v>6.9403109759492302E-3</v>
      </c>
      <c r="G7" s="18">
        <v>0.77640909611227404</v>
      </c>
      <c r="H7" s="36">
        <v>3.6706414666215E-2</v>
      </c>
      <c r="I7" s="58">
        <v>104.0530895650294</v>
      </c>
      <c r="J7" s="58">
        <v>1.2458701999999999</v>
      </c>
      <c r="K7" s="72"/>
      <c r="N7" s="13"/>
    </row>
    <row r="8" spans="1:14" x14ac:dyDescent="0.25">
      <c r="A8">
        <v>2171</v>
      </c>
      <c r="B8" t="s">
        <v>5926</v>
      </c>
      <c r="C8" t="s">
        <v>92</v>
      </c>
      <c r="D8" s="36">
        <v>0.24493173287507999</v>
      </c>
      <c r="E8" s="36">
        <v>9.3884421636380805E-2</v>
      </c>
      <c r="F8" s="18">
        <v>9.0843210937089705E-3</v>
      </c>
      <c r="G8" s="18">
        <v>0.77640909611227404</v>
      </c>
      <c r="H8" s="36">
        <v>3.8615772238367901E-2</v>
      </c>
      <c r="I8" s="58">
        <v>159.0913564548743</v>
      </c>
      <c r="J8" s="58">
        <v>4.1047472999999997</v>
      </c>
      <c r="K8" s="72"/>
      <c r="N8" s="13"/>
    </row>
    <row r="9" spans="1:14" x14ac:dyDescent="0.25">
      <c r="A9">
        <v>417</v>
      </c>
      <c r="B9" t="s">
        <v>5917</v>
      </c>
      <c r="C9" t="s">
        <v>96</v>
      </c>
      <c r="D9" s="36">
        <v>0.20781863717556101</v>
      </c>
      <c r="E9" s="36">
        <v>8.0261224164261596E-2</v>
      </c>
      <c r="F9" s="18">
        <v>9.6177361846767305E-3</v>
      </c>
      <c r="G9" s="18">
        <v>0.77640909611227404</v>
      </c>
      <c r="H9" s="36">
        <v>4.01386300914486E-2</v>
      </c>
      <c r="I9" s="58">
        <v>122.0273494617997</v>
      </c>
      <c r="J9" s="58">
        <v>0.67039424000000003</v>
      </c>
      <c r="K9" s="72"/>
      <c r="M9" t="s">
        <v>5910</v>
      </c>
      <c r="N9" t="s">
        <v>5911</v>
      </c>
    </row>
    <row r="10" spans="1:14" x14ac:dyDescent="0.25">
      <c r="A10">
        <v>498</v>
      </c>
      <c r="B10" t="s">
        <v>5930</v>
      </c>
      <c r="C10" t="s">
        <v>94</v>
      </c>
      <c r="D10" s="36">
        <v>0.19992359677034299</v>
      </c>
      <c r="E10" s="36">
        <v>7.8204106015886204E-2</v>
      </c>
      <c r="F10" s="18">
        <v>1.0575128101286701E-2</v>
      </c>
      <c r="G10" s="18">
        <v>0.77640909611227404</v>
      </c>
      <c r="H10" s="36">
        <v>2.8840331475872599E-2</v>
      </c>
      <c r="I10" s="58">
        <v>138.05441037314691</v>
      </c>
      <c r="J10" s="58">
        <v>0.72830899999999998</v>
      </c>
      <c r="K10" s="72"/>
      <c r="M10" t="s">
        <v>5910</v>
      </c>
      <c r="N10" s="13" t="s">
        <v>5911</v>
      </c>
    </row>
    <row r="11" spans="1:14" x14ac:dyDescent="0.25">
      <c r="A11">
        <v>349</v>
      </c>
      <c r="C11" t="s">
        <v>96</v>
      </c>
      <c r="D11" s="36">
        <v>0.1556662883264</v>
      </c>
      <c r="E11" s="36">
        <v>6.1426216965969498E-2</v>
      </c>
      <c r="F11" s="18">
        <v>1.12704546209846E-2</v>
      </c>
      <c r="G11" s="18">
        <v>0.77640909611227404</v>
      </c>
      <c r="H11" s="36">
        <v>2.9804489012083501E-2</v>
      </c>
      <c r="I11" s="58">
        <v>325.11272360524902</v>
      </c>
      <c r="J11" s="58">
        <v>0.65140010000000004</v>
      </c>
      <c r="K11" s="72">
        <v>0.97653599999999996</v>
      </c>
      <c r="N11" s="13"/>
    </row>
    <row r="12" spans="1:14" x14ac:dyDescent="0.25">
      <c r="A12">
        <v>1801</v>
      </c>
      <c r="B12" t="s">
        <v>6092</v>
      </c>
      <c r="C12" t="s">
        <v>96</v>
      </c>
      <c r="D12" s="36">
        <v>-0.220373041105448</v>
      </c>
      <c r="E12" s="36">
        <v>9.1191217197562693E-2</v>
      </c>
      <c r="F12" s="18">
        <v>1.56660592300038E-2</v>
      </c>
      <c r="G12" s="18">
        <v>0.96938676066583196</v>
      </c>
      <c r="H12" s="36">
        <v>-3.8297856038662599E-2</v>
      </c>
      <c r="I12" s="58">
        <v>209.09207814247799</v>
      </c>
      <c r="J12" s="58">
        <v>3.2964022000000002</v>
      </c>
      <c r="K12" s="72">
        <v>0.94192699999999996</v>
      </c>
      <c r="L12">
        <v>0.51083500000000004</v>
      </c>
      <c r="M12" t="s">
        <v>5919</v>
      </c>
      <c r="N12" t="s">
        <v>5920</v>
      </c>
    </row>
    <row r="13" spans="1:14" x14ac:dyDescent="0.25">
      <c r="A13">
        <v>4044</v>
      </c>
      <c r="B13" t="s">
        <v>5914</v>
      </c>
      <c r="C13" t="s">
        <v>92</v>
      </c>
      <c r="D13" s="36">
        <v>0.226216970276999</v>
      </c>
      <c r="E13" s="36">
        <v>9.55480151214122E-2</v>
      </c>
      <c r="F13" s="18">
        <v>1.7905152182554802E-2</v>
      </c>
      <c r="G13" s="18">
        <v>0.96938676066583196</v>
      </c>
      <c r="H13" s="36">
        <v>3.5416662599754699E-2</v>
      </c>
      <c r="I13" s="58">
        <v>314.23249715517602</v>
      </c>
      <c r="J13" s="58">
        <v>7.3480809999999996</v>
      </c>
      <c r="K13" s="72"/>
      <c r="M13" t="s">
        <v>5915</v>
      </c>
      <c r="N13" t="s">
        <v>5916</v>
      </c>
    </row>
    <row r="14" spans="1:14" x14ac:dyDescent="0.25">
      <c r="A14">
        <v>951</v>
      </c>
      <c r="B14" t="s">
        <v>8493</v>
      </c>
      <c r="C14" t="s">
        <v>93</v>
      </c>
      <c r="D14" s="36">
        <v>-0.22760692517432701</v>
      </c>
      <c r="E14" s="36">
        <v>9.7381701891313802E-2</v>
      </c>
      <c r="F14" s="18">
        <v>1.9425365635290098E-2</v>
      </c>
      <c r="G14" s="18">
        <v>0.96938676066583196</v>
      </c>
      <c r="H14" s="36">
        <v>-2.6228133387612401E-2</v>
      </c>
      <c r="I14" s="58">
        <v>204.122583907668</v>
      </c>
      <c r="J14" s="58">
        <v>1.2128854</v>
      </c>
      <c r="K14" s="72">
        <v>0.88984200000000002</v>
      </c>
      <c r="N14" s="13"/>
    </row>
    <row r="15" spans="1:14" x14ac:dyDescent="0.25">
      <c r="A15">
        <v>968</v>
      </c>
      <c r="C15" t="s">
        <v>92</v>
      </c>
      <c r="D15" s="36">
        <v>0.19963820026975301</v>
      </c>
      <c r="E15" s="36">
        <v>8.7961091325622298E-2</v>
      </c>
      <c r="F15" s="18">
        <v>2.3230684857803201E-2</v>
      </c>
      <c r="G15" s="18">
        <v>0.96938676066583196</v>
      </c>
      <c r="H15" s="36">
        <v>3.1137094462787899E-2</v>
      </c>
      <c r="I15" s="58">
        <v>133.03179684459201</v>
      </c>
      <c r="J15" s="58">
        <v>1.2439435999999999</v>
      </c>
      <c r="K15" s="72"/>
    </row>
    <row r="16" spans="1:14" x14ac:dyDescent="0.25">
      <c r="A16">
        <v>996</v>
      </c>
      <c r="B16" t="s">
        <v>8492</v>
      </c>
      <c r="C16" t="s">
        <v>95</v>
      </c>
      <c r="D16" s="36">
        <v>-0.208259115930197</v>
      </c>
      <c r="E16" s="36">
        <v>9.1786968977200206E-2</v>
      </c>
      <c r="F16" s="18">
        <v>2.3271981093027898E-2</v>
      </c>
      <c r="G16" s="18">
        <v>0.96938676066583196</v>
      </c>
      <c r="H16" s="36">
        <v>-3.6768108443102299E-2</v>
      </c>
      <c r="I16" s="58">
        <v>308.09087662857303</v>
      </c>
      <c r="J16" s="58">
        <v>1.2982891000000001</v>
      </c>
      <c r="K16" s="72"/>
      <c r="N16" s="13"/>
    </row>
    <row r="17" spans="1:14" x14ac:dyDescent="0.25">
      <c r="A17">
        <v>1821</v>
      </c>
      <c r="C17" t="s">
        <v>92</v>
      </c>
      <c r="D17" s="36">
        <v>0.187116529239927</v>
      </c>
      <c r="E17" s="36">
        <v>8.3459660508071604E-2</v>
      </c>
      <c r="F17" s="18">
        <v>2.49613952424831E-2</v>
      </c>
      <c r="G17" s="18">
        <v>0.96938676066583196</v>
      </c>
      <c r="H17" s="36">
        <v>2.9084162134604699E-2</v>
      </c>
      <c r="I17" s="58">
        <v>279.10075606174303</v>
      </c>
      <c r="J17" s="58">
        <v>3.3561396999999999</v>
      </c>
      <c r="K17" s="72"/>
    </row>
    <row r="18" spans="1:14" x14ac:dyDescent="0.25">
      <c r="A18">
        <v>1188</v>
      </c>
      <c r="B18" t="s">
        <v>5929</v>
      </c>
      <c r="C18" t="s">
        <v>93</v>
      </c>
      <c r="D18" s="36">
        <v>-0.26793183804676601</v>
      </c>
      <c r="E18" s="36">
        <v>0.120459205365937</v>
      </c>
      <c r="F18" s="18">
        <v>2.61313772155344E-2</v>
      </c>
      <c r="G18" s="18">
        <v>0.96938676066583196</v>
      </c>
      <c r="H18" s="36">
        <v>-3.0389430728818199E-2</v>
      </c>
      <c r="I18" s="58">
        <v>281.07398493503001</v>
      </c>
      <c r="J18" s="58">
        <v>1.5965909</v>
      </c>
      <c r="K18" s="72"/>
      <c r="M18" t="s">
        <v>5910</v>
      </c>
      <c r="N18" s="13" t="s">
        <v>5911</v>
      </c>
    </row>
    <row r="19" spans="1:14" x14ac:dyDescent="0.25">
      <c r="A19">
        <v>1842</v>
      </c>
      <c r="B19" t="s">
        <v>8491</v>
      </c>
      <c r="C19" t="s">
        <v>92</v>
      </c>
      <c r="D19" s="36">
        <v>0.188971477257071</v>
      </c>
      <c r="E19" s="36">
        <v>8.5334797599575796E-2</v>
      </c>
      <c r="F19" s="18">
        <v>2.6796361117487899E-2</v>
      </c>
      <c r="G19" s="18">
        <v>0.96938676066583196</v>
      </c>
      <c r="H19" s="36">
        <v>2.94008624005128E-2</v>
      </c>
      <c r="I19" s="58">
        <v>166.08653984709801</v>
      </c>
      <c r="J19" s="58">
        <v>3.4324631999999999</v>
      </c>
      <c r="K19" s="72">
        <v>0.93879900000000005</v>
      </c>
    </row>
    <row r="20" spans="1:14" x14ac:dyDescent="0.25">
      <c r="A20">
        <v>4888</v>
      </c>
      <c r="C20" t="s">
        <v>94</v>
      </c>
      <c r="D20" s="36">
        <v>-0.30124285615069601</v>
      </c>
      <c r="E20" s="36">
        <v>0.13722294868055199</v>
      </c>
      <c r="F20" s="18">
        <v>2.81434865999757E-2</v>
      </c>
      <c r="G20" s="18">
        <v>0.96938676066583196</v>
      </c>
      <c r="H20" s="36">
        <v>-3.6808131334214303E-2</v>
      </c>
      <c r="I20" s="58">
        <v>286.14354106078002</v>
      </c>
      <c r="J20" s="58">
        <v>8.8050549999999994</v>
      </c>
      <c r="K20" s="72">
        <v>0.98355499999999996</v>
      </c>
    </row>
    <row r="21" spans="1:14" x14ac:dyDescent="0.25">
      <c r="A21">
        <v>8287</v>
      </c>
      <c r="B21" t="s">
        <v>5921</v>
      </c>
      <c r="C21" t="s">
        <v>93</v>
      </c>
      <c r="D21" s="36">
        <v>-0.25497821605468701</v>
      </c>
      <c r="E21" s="36">
        <v>0.117670976668917</v>
      </c>
      <c r="F21" s="18">
        <v>3.0244439516912601E-2</v>
      </c>
      <c r="G21" s="18">
        <v>0.97743243837292904</v>
      </c>
      <c r="H21" s="36">
        <v>-2.9046224397784901E-2</v>
      </c>
      <c r="I21" s="58">
        <v>536.37079718928396</v>
      </c>
      <c r="J21" s="58">
        <v>10.903217</v>
      </c>
      <c r="K21" s="72">
        <v>0.77153499999999997</v>
      </c>
      <c r="L21">
        <v>1.5931</v>
      </c>
      <c r="M21" t="s">
        <v>5922</v>
      </c>
      <c r="N21" t="s">
        <v>5920</v>
      </c>
    </row>
    <row r="22" spans="1:14" x14ac:dyDescent="0.25">
      <c r="A22">
        <v>10340</v>
      </c>
      <c r="C22" t="s">
        <v>96</v>
      </c>
      <c r="D22" s="36">
        <v>-0.18086938710570599</v>
      </c>
      <c r="E22" s="36">
        <v>8.4530069574867597E-2</v>
      </c>
      <c r="F22" s="18">
        <v>3.2378639040056598E-2</v>
      </c>
      <c r="G22" s="18">
        <v>0.97743243837292904</v>
      </c>
      <c r="H22" s="36">
        <v>-3.1841969335946602E-2</v>
      </c>
      <c r="I22" s="58">
        <v>491.37056022576701</v>
      </c>
      <c r="J22" s="58">
        <v>11.667083</v>
      </c>
      <c r="K22" s="72"/>
    </row>
    <row r="23" spans="1:14" x14ac:dyDescent="0.25">
      <c r="A23">
        <v>1194</v>
      </c>
      <c r="B23" t="s">
        <v>8490</v>
      </c>
      <c r="C23" t="s">
        <v>93</v>
      </c>
      <c r="D23" s="36">
        <v>-0.23016341096843701</v>
      </c>
      <c r="E23" s="36">
        <v>0.109470533956147</v>
      </c>
      <c r="F23" s="18">
        <v>3.5508210042643297E-2</v>
      </c>
      <c r="G23" s="18">
        <v>0.97743243837292904</v>
      </c>
      <c r="H23" s="36">
        <v>-2.6481747311541699E-2</v>
      </c>
      <c r="I23" s="58">
        <v>130.05005234049301</v>
      </c>
      <c r="J23" s="58">
        <v>1.6013942999999999</v>
      </c>
      <c r="K23" s="72"/>
    </row>
    <row r="24" spans="1:14" x14ac:dyDescent="0.25">
      <c r="A24">
        <v>4888</v>
      </c>
      <c r="C24" t="s">
        <v>96</v>
      </c>
      <c r="D24" s="36">
        <v>-0.21814255982890299</v>
      </c>
      <c r="E24" s="36">
        <v>0.105968474884458</v>
      </c>
      <c r="F24" s="18">
        <v>3.9536320912466803E-2</v>
      </c>
      <c r="G24" s="18">
        <v>0.97743243837292904</v>
      </c>
      <c r="H24" s="36">
        <v>-3.8006528495490903E-2</v>
      </c>
      <c r="I24" s="58">
        <v>286.14354106078002</v>
      </c>
      <c r="J24" s="58">
        <v>8.8050549999999994</v>
      </c>
      <c r="K24" s="72">
        <v>0.98355499999999996</v>
      </c>
    </row>
    <row r="25" spans="1:14" x14ac:dyDescent="0.25">
      <c r="A25">
        <v>5480</v>
      </c>
      <c r="C25" t="s">
        <v>93</v>
      </c>
      <c r="D25" s="36">
        <v>-0.21744926730616301</v>
      </c>
      <c r="E25" s="36">
        <v>0.10604652878486701</v>
      </c>
      <c r="F25" s="18">
        <v>4.0314873207325297E-2</v>
      </c>
      <c r="G25" s="18">
        <v>0.97743243837292904</v>
      </c>
      <c r="H25" s="36">
        <v>-2.5140187722236199E-2</v>
      </c>
      <c r="I25" s="58">
        <v>400.34151465980898</v>
      </c>
      <c r="J25" s="58">
        <v>9.4878350000000005</v>
      </c>
      <c r="K25" s="72"/>
    </row>
    <row r="26" spans="1:14" x14ac:dyDescent="0.25">
      <c r="A26">
        <v>7451</v>
      </c>
      <c r="B26" t="s">
        <v>5927</v>
      </c>
      <c r="C26" t="s">
        <v>96</v>
      </c>
      <c r="D26" s="36">
        <v>-0.19162902811510599</v>
      </c>
      <c r="E26" s="36">
        <v>9.4295471555114002E-2</v>
      </c>
      <c r="F26" s="18">
        <v>4.21315125641527E-2</v>
      </c>
      <c r="G26" s="18">
        <v>0.97743243837292904</v>
      </c>
      <c r="H26" s="36">
        <v>-3.35905806553638E-2</v>
      </c>
      <c r="I26" s="58">
        <v>522.35494651858801</v>
      </c>
      <c r="J26" s="58">
        <v>10.6645355</v>
      </c>
      <c r="K26" s="72">
        <v>0.91149789999999997</v>
      </c>
      <c r="L26">
        <v>1.98638</v>
      </c>
      <c r="M26" t="s">
        <v>5928</v>
      </c>
      <c r="N26" t="s">
        <v>5920</v>
      </c>
    </row>
    <row r="27" spans="1:14" x14ac:dyDescent="0.25">
      <c r="A27">
        <v>399</v>
      </c>
      <c r="B27" t="s">
        <v>8489</v>
      </c>
      <c r="C27" t="s">
        <v>93</v>
      </c>
      <c r="D27" s="36">
        <v>-0.212577261842014</v>
      </c>
      <c r="E27" s="36">
        <v>0.105313427669903</v>
      </c>
      <c r="F27" s="18">
        <v>4.35371315712616E-2</v>
      </c>
      <c r="G27" s="18">
        <v>0.97743243837292904</v>
      </c>
      <c r="H27" s="36">
        <v>-2.4628442135937002E-2</v>
      </c>
      <c r="I27" s="58">
        <v>162.11292693023299</v>
      </c>
      <c r="J27" s="58">
        <v>0.66241384000000003</v>
      </c>
      <c r="K27" s="72">
        <v>0.95711000000000002</v>
      </c>
    </row>
    <row r="28" spans="1:14" x14ac:dyDescent="0.25">
      <c r="A28">
        <v>1800</v>
      </c>
      <c r="C28" t="s">
        <v>96</v>
      </c>
      <c r="D28" s="36">
        <v>-0.18285003555148899</v>
      </c>
      <c r="E28" s="36">
        <v>9.1205260894418397E-2</v>
      </c>
      <c r="F28" s="18">
        <v>4.4982405709567498E-2</v>
      </c>
      <c r="G28" s="18">
        <v>0.97743243837292904</v>
      </c>
      <c r="H28" s="36">
        <v>-3.2168271360556E-2</v>
      </c>
      <c r="I28" s="58">
        <v>192.065777040173</v>
      </c>
      <c r="J28" s="58">
        <v>3.2963219000000001</v>
      </c>
      <c r="K28" s="72"/>
    </row>
    <row r="29" spans="1:14" x14ac:dyDescent="0.25">
      <c r="A29">
        <v>2171</v>
      </c>
      <c r="B29" t="s">
        <v>5926</v>
      </c>
      <c r="C29" t="s">
        <v>96</v>
      </c>
      <c r="D29" s="36">
        <v>-0.16477991180649701</v>
      </c>
      <c r="E29" s="36">
        <v>8.3491545094597497E-2</v>
      </c>
      <c r="F29" s="18">
        <v>4.8425882959518898E-2</v>
      </c>
      <c r="G29" s="18">
        <v>0.97743243837292904</v>
      </c>
      <c r="H29" s="36">
        <v>-2.9144889942732E-2</v>
      </c>
      <c r="I29" s="58">
        <v>159.09135645487399</v>
      </c>
      <c r="J29" s="58">
        <v>4.1047472999999997</v>
      </c>
      <c r="K29" s="72"/>
      <c r="N29" s="13"/>
    </row>
    <row r="30" spans="1:14" x14ac:dyDescent="0.25">
      <c r="A30">
        <v>1841</v>
      </c>
      <c r="C30" t="s">
        <v>92</v>
      </c>
      <c r="D30" s="36">
        <v>0.173274821362912</v>
      </c>
      <c r="E30" s="36">
        <v>8.8406993994724806E-2</v>
      </c>
      <c r="F30" s="18">
        <v>4.9999607112516997E-2</v>
      </c>
      <c r="G30" s="18">
        <v>0.97743243837292904</v>
      </c>
      <c r="H30" s="36">
        <v>2.6862340713051699E-2</v>
      </c>
      <c r="I30" s="58">
        <v>120.08041458661501</v>
      </c>
      <c r="J30" s="58">
        <v>3.4324398</v>
      </c>
      <c r="K30" s="72"/>
    </row>
    <row r="31" spans="1:14" x14ac:dyDescent="0.25">
      <c r="A31">
        <v>415</v>
      </c>
      <c r="C31" t="s">
        <v>95</v>
      </c>
      <c r="D31" s="36">
        <v>-0.16909826985950599</v>
      </c>
      <c r="E31" s="36">
        <v>8.6742282996592202E-2</v>
      </c>
      <c r="F31" s="18">
        <v>5.1243735585131303E-2</v>
      </c>
      <c r="G31" s="18">
        <v>0.97743243837292904</v>
      </c>
      <c r="H31" s="36">
        <v>-3.0202949440166198E-2</v>
      </c>
      <c r="I31" s="58">
        <v>118.086176113362</v>
      </c>
      <c r="J31" s="58">
        <v>0.66950005000000001</v>
      </c>
    </row>
    <row r="32" spans="1:14" x14ac:dyDescent="0.25">
      <c r="A32">
        <v>1841</v>
      </c>
      <c r="C32" t="s">
        <v>93</v>
      </c>
      <c r="D32" s="36">
        <v>-0.24553774109793999</v>
      </c>
      <c r="E32" s="36">
        <v>0.12650317850751799</v>
      </c>
      <c r="F32" s="18">
        <v>5.2263003021751901E-2</v>
      </c>
      <c r="G32" s="18">
        <v>0.97743243837292904</v>
      </c>
      <c r="H32" s="36">
        <v>-2.80981235404161E-2</v>
      </c>
      <c r="I32" s="58">
        <v>120.08041458661501</v>
      </c>
      <c r="J32" s="58">
        <v>3.4324398</v>
      </c>
    </row>
    <row r="33" spans="1:10" x14ac:dyDescent="0.25">
      <c r="A33">
        <v>2162</v>
      </c>
      <c r="C33" t="s">
        <v>96</v>
      </c>
      <c r="D33" s="36">
        <v>-0.16046438290326601</v>
      </c>
      <c r="E33" s="36">
        <v>8.4092697742606401E-2</v>
      </c>
      <c r="F33" s="18">
        <v>5.63673734644142E-2</v>
      </c>
      <c r="G33" s="18">
        <v>0.97743243837292904</v>
      </c>
      <c r="H33" s="36">
        <v>-2.8418221628971101E-2</v>
      </c>
      <c r="I33" s="58">
        <v>188.07040222333001</v>
      </c>
      <c r="J33" s="58">
        <v>4.1035994999999996</v>
      </c>
    </row>
    <row r="34" spans="1:10" x14ac:dyDescent="0.25">
      <c r="A34">
        <v>1644</v>
      </c>
      <c r="C34" t="s">
        <v>96</v>
      </c>
      <c r="D34" s="36">
        <v>-0.15591660568664201</v>
      </c>
      <c r="E34" s="36">
        <v>8.2856013000204398E-2</v>
      </c>
      <c r="F34" s="18">
        <v>5.9866191520730597E-2</v>
      </c>
      <c r="G34" s="18">
        <v>0.97743243837292904</v>
      </c>
      <c r="H34" s="36">
        <v>-2.7665543135881002E-2</v>
      </c>
      <c r="I34" s="58">
        <v>218.13816816595099</v>
      </c>
      <c r="J34" s="58">
        <v>2.8496885000000001</v>
      </c>
    </row>
    <row r="35" spans="1:10" x14ac:dyDescent="0.25">
      <c r="A35">
        <v>847</v>
      </c>
      <c r="C35" t="s">
        <v>95</v>
      </c>
      <c r="D35" s="36">
        <v>0.18103886136434999</v>
      </c>
      <c r="E35" s="36">
        <v>9.7899621049819904E-2</v>
      </c>
      <c r="F35" s="18">
        <v>6.4424689465000406E-2</v>
      </c>
      <c r="G35" s="18">
        <v>0.97743243837292904</v>
      </c>
      <c r="H35" s="36">
        <v>3.5067682884389398E-2</v>
      </c>
      <c r="I35" s="58">
        <v>237.027860073993</v>
      </c>
      <c r="J35" s="58">
        <v>1.1352698999999999</v>
      </c>
    </row>
    <row r="36" spans="1:10" x14ac:dyDescent="0.25">
      <c r="A36">
        <v>10368</v>
      </c>
      <c r="C36" t="s">
        <v>92</v>
      </c>
      <c r="D36" s="36">
        <v>0.22415280266454299</v>
      </c>
      <c r="E36" s="36">
        <v>0.123995683220698</v>
      </c>
      <c r="F36" s="18">
        <v>7.0645913205803795E-2</v>
      </c>
      <c r="G36" s="18">
        <v>0.97743243837292904</v>
      </c>
      <c r="H36" s="36">
        <v>3.51649020596045E-2</v>
      </c>
      <c r="I36" s="58">
        <v>552.40201321388895</v>
      </c>
      <c r="J36" s="58">
        <v>11.708719</v>
      </c>
    </row>
    <row r="37" spans="1:10" x14ac:dyDescent="0.25">
      <c r="A37">
        <v>349</v>
      </c>
      <c r="C37" t="s">
        <v>92</v>
      </c>
      <c r="D37" s="36">
        <v>-0.19204368577552</v>
      </c>
      <c r="E37" s="36">
        <v>0.106564648934316</v>
      </c>
      <c r="F37" s="18">
        <v>7.1524460256127395E-2</v>
      </c>
      <c r="G37" s="18">
        <v>0.97743243837292904</v>
      </c>
      <c r="H37" s="36">
        <v>-2.65418900616224E-2</v>
      </c>
      <c r="I37" s="58">
        <v>325.11272360524902</v>
      </c>
      <c r="J37" s="58">
        <v>0.65140010000000004</v>
      </c>
    </row>
    <row r="38" spans="1:10" x14ac:dyDescent="0.25">
      <c r="A38">
        <v>1679</v>
      </c>
      <c r="C38" t="s">
        <v>94</v>
      </c>
      <c r="D38" s="36">
        <v>0.16413164350884199</v>
      </c>
      <c r="E38" s="36">
        <v>9.1474811892553201E-2</v>
      </c>
      <c r="F38" s="18">
        <v>7.2768108456833305E-2</v>
      </c>
      <c r="G38" s="18">
        <v>0.97743243837292904</v>
      </c>
      <c r="H38" s="36">
        <v>2.3520357974363301E-2</v>
      </c>
      <c r="I38" s="58">
        <v>162.05862812836</v>
      </c>
      <c r="J38" s="58">
        <v>2.9750291999999998</v>
      </c>
    </row>
    <row r="39" spans="1:10" x14ac:dyDescent="0.25">
      <c r="A39">
        <v>6265</v>
      </c>
      <c r="C39" t="s">
        <v>94</v>
      </c>
      <c r="D39" s="36">
        <v>0.17791267550119</v>
      </c>
      <c r="E39" s="36">
        <v>9.9484802078474099E-2</v>
      </c>
      <c r="F39" s="18">
        <v>7.3721130313962005E-2</v>
      </c>
      <c r="G39" s="18">
        <v>0.97743243837292904</v>
      </c>
      <c r="H39" s="36">
        <v>2.5576589562206799E-2</v>
      </c>
      <c r="I39" s="58">
        <v>520.33940372653694</v>
      </c>
      <c r="J39" s="58">
        <v>10.242440999999999</v>
      </c>
    </row>
    <row r="40" spans="1:10" x14ac:dyDescent="0.25">
      <c r="A40">
        <v>7451</v>
      </c>
      <c r="C40" t="s">
        <v>94</v>
      </c>
      <c r="D40" s="36">
        <v>0.20831537159062399</v>
      </c>
      <c r="E40" s="36">
        <v>0.117290952698912</v>
      </c>
      <c r="F40" s="18">
        <v>7.5723587291912101E-2</v>
      </c>
      <c r="G40" s="18">
        <v>0.97743243837292904</v>
      </c>
      <c r="H40" s="36">
        <v>3.0222592980282799E-2</v>
      </c>
      <c r="I40" s="58">
        <v>522.35494651858801</v>
      </c>
      <c r="J40" s="58">
        <v>10.6645355</v>
      </c>
    </row>
    <row r="41" spans="1:10" x14ac:dyDescent="0.25">
      <c r="A41">
        <v>604</v>
      </c>
      <c r="C41" t="s">
        <v>96</v>
      </c>
      <c r="D41" s="36">
        <v>0.169284995514871</v>
      </c>
      <c r="E41" s="36">
        <v>9.6060338324219299E-2</v>
      </c>
      <c r="F41" s="18">
        <v>7.8022383675880103E-2</v>
      </c>
      <c r="G41" s="18">
        <v>0.97743243837292904</v>
      </c>
      <c r="H41" s="36">
        <v>3.2516768181275503E-2</v>
      </c>
      <c r="I41" s="58">
        <v>160.06040248367401</v>
      </c>
      <c r="J41" s="58">
        <v>0.77844219999999997</v>
      </c>
    </row>
    <row r="42" spans="1:10" x14ac:dyDescent="0.25">
      <c r="A42">
        <v>1935</v>
      </c>
      <c r="C42" t="s">
        <v>93</v>
      </c>
      <c r="D42" s="36">
        <v>-0.32350858768604601</v>
      </c>
      <c r="E42" s="36">
        <v>0.18438653443828801</v>
      </c>
      <c r="F42" s="18">
        <v>7.9342629494158101E-2</v>
      </c>
      <c r="G42" s="18">
        <v>0.97743243837292904</v>
      </c>
      <c r="H42" s="36">
        <v>-3.60530580476233E-2</v>
      </c>
      <c r="I42" s="58">
        <v>232.15407189143201</v>
      </c>
      <c r="J42" s="58">
        <v>3.6645126000000001</v>
      </c>
    </row>
    <row r="43" spans="1:10" x14ac:dyDescent="0.25">
      <c r="A43">
        <v>4747</v>
      </c>
      <c r="C43" t="s">
        <v>93</v>
      </c>
      <c r="D43" s="36">
        <v>-0.26290271261735298</v>
      </c>
      <c r="E43" s="36">
        <v>0.15007263025981801</v>
      </c>
      <c r="F43" s="18">
        <v>7.9801924537389393E-2</v>
      </c>
      <c r="G43" s="18">
        <v>0.97743243837292904</v>
      </c>
      <c r="H43" s="36">
        <v>-2.99071442666324E-2</v>
      </c>
      <c r="I43" s="58">
        <v>358.29483716238201</v>
      </c>
      <c r="J43" s="58">
        <v>8.6527709999999995</v>
      </c>
    </row>
    <row r="44" spans="1:10" x14ac:dyDescent="0.25">
      <c r="A44">
        <v>880</v>
      </c>
      <c r="C44" t="s">
        <v>95</v>
      </c>
      <c r="D44" s="36">
        <v>0.16825803269185499</v>
      </c>
      <c r="E44" s="36">
        <v>9.6211043811700994E-2</v>
      </c>
      <c r="F44" s="18">
        <v>8.03181217568808E-2</v>
      </c>
      <c r="G44" s="18">
        <v>0.97743243837292904</v>
      </c>
      <c r="H44" s="36">
        <v>3.25348202922758E-2</v>
      </c>
      <c r="I44" s="58">
        <v>309.04932441961301</v>
      </c>
      <c r="J44" s="58">
        <v>1.1382169</v>
      </c>
    </row>
    <row r="45" spans="1:10" x14ac:dyDescent="0.25">
      <c r="A45">
        <v>4044</v>
      </c>
      <c r="C45" t="s">
        <v>96</v>
      </c>
      <c r="D45" s="36">
        <v>-0.140614295225401</v>
      </c>
      <c r="E45" s="36">
        <v>8.0535925909511294E-2</v>
      </c>
      <c r="F45" s="18">
        <v>8.0814040322053707E-2</v>
      </c>
      <c r="G45" s="18">
        <v>0.97743243837292904</v>
      </c>
      <c r="H45" s="36">
        <v>-2.5072815282981099E-2</v>
      </c>
      <c r="I45" s="58">
        <v>314.23249715517602</v>
      </c>
      <c r="J45" s="58">
        <v>7.3480809999999996</v>
      </c>
    </row>
    <row r="46" spans="1:10" x14ac:dyDescent="0.25">
      <c r="A46">
        <v>1842</v>
      </c>
      <c r="C46" t="s">
        <v>93</v>
      </c>
      <c r="D46" s="36">
        <v>-0.23221874961917999</v>
      </c>
      <c r="E46" s="36">
        <v>0.133738719796894</v>
      </c>
      <c r="F46" s="18">
        <v>8.2499954383742802E-2</v>
      </c>
      <c r="G46" s="18">
        <v>0.97743243837292904</v>
      </c>
      <c r="H46" s="36">
        <v>-2.6717025102951899E-2</v>
      </c>
      <c r="I46" s="58">
        <v>166.08653984709801</v>
      </c>
      <c r="J46" s="58">
        <v>3.4324631999999999</v>
      </c>
    </row>
    <row r="47" spans="1:10" x14ac:dyDescent="0.25">
      <c r="A47">
        <v>5566</v>
      </c>
      <c r="C47" t="s">
        <v>93</v>
      </c>
      <c r="D47" s="36">
        <v>-0.1845579845302</v>
      </c>
      <c r="E47" s="36">
        <v>0.106804920231795</v>
      </c>
      <c r="F47" s="18">
        <v>8.3989764735411407E-2</v>
      </c>
      <c r="G47" s="18">
        <v>0.97743243837292904</v>
      </c>
      <c r="H47" s="36">
        <v>-2.1618172228205799E-2</v>
      </c>
      <c r="I47" s="58">
        <v>426.35786186014298</v>
      </c>
      <c r="J47" s="58">
        <v>9.5866779999999991</v>
      </c>
    </row>
    <row r="48" spans="1:10" x14ac:dyDescent="0.25">
      <c r="A48">
        <v>1839</v>
      </c>
      <c r="C48" t="s">
        <v>92</v>
      </c>
      <c r="D48" s="36">
        <v>0.15791228467454199</v>
      </c>
      <c r="E48" s="36">
        <v>9.1830134284456993E-2</v>
      </c>
      <c r="F48" s="18">
        <v>8.5502827431679404E-2</v>
      </c>
      <c r="G48" s="18">
        <v>0.97743243837292904</v>
      </c>
      <c r="H48" s="36">
        <v>2.4389654904775598E-2</v>
      </c>
      <c r="I48" s="58">
        <v>103.054462998473</v>
      </c>
      <c r="J48" s="58">
        <v>3.4318042000000002</v>
      </c>
    </row>
    <row r="49" spans="1:10" x14ac:dyDescent="0.25">
      <c r="A49">
        <v>7451</v>
      </c>
      <c r="C49" t="s">
        <v>93</v>
      </c>
      <c r="D49" s="36">
        <v>-0.16252921303464199</v>
      </c>
      <c r="E49" s="36">
        <v>9.46555299338563E-2</v>
      </c>
      <c r="F49" s="18">
        <v>8.5968231347698196E-2</v>
      </c>
      <c r="G49" s="18">
        <v>0.97743243837292904</v>
      </c>
      <c r="H49" s="36">
        <v>-1.91957210473848E-2</v>
      </c>
      <c r="I49" s="58">
        <v>522.35494651858801</v>
      </c>
      <c r="J49" s="58">
        <v>10.6645355</v>
      </c>
    </row>
    <row r="50" spans="1:10" x14ac:dyDescent="0.25">
      <c r="A50">
        <v>5566</v>
      </c>
      <c r="C50" t="s">
        <v>96</v>
      </c>
      <c r="D50" s="36">
        <v>-0.14878544109338099</v>
      </c>
      <c r="E50" s="36">
        <v>8.6828217709253599E-2</v>
      </c>
      <c r="F50" s="18">
        <v>8.6609395010149706E-2</v>
      </c>
      <c r="G50" s="18">
        <v>0.97743243837292904</v>
      </c>
      <c r="H50" s="36">
        <v>-2.6451769180333599E-2</v>
      </c>
      <c r="I50" s="58">
        <v>426.35786186014298</v>
      </c>
      <c r="J50" s="58">
        <v>9.5866779999999991</v>
      </c>
    </row>
    <row r="51" spans="1:10" x14ac:dyDescent="0.25">
      <c r="A51">
        <v>5566</v>
      </c>
      <c r="C51" t="s">
        <v>92</v>
      </c>
      <c r="D51" s="36">
        <v>0.210912697435721</v>
      </c>
      <c r="E51" s="36">
        <v>0.124038811471728</v>
      </c>
      <c r="F51" s="18">
        <v>8.9060102972546296E-2</v>
      </c>
      <c r="G51" s="18">
        <v>0.97743243837292904</v>
      </c>
      <c r="H51" s="36">
        <v>3.29917737221102E-2</v>
      </c>
      <c r="I51" s="58">
        <v>426.35786186014298</v>
      </c>
      <c r="J51" s="58">
        <v>9.5866779999999991</v>
      </c>
    </row>
    <row r="52" spans="1:10" x14ac:dyDescent="0.25">
      <c r="A52">
        <v>10437</v>
      </c>
      <c r="C52" t="s">
        <v>92</v>
      </c>
      <c r="D52" s="36">
        <v>0.166225187998261</v>
      </c>
      <c r="E52" s="36">
        <v>9.8119051823617798E-2</v>
      </c>
      <c r="F52" s="18">
        <v>9.02429861640546E-2</v>
      </c>
      <c r="G52" s="18">
        <v>0.97743243837292904</v>
      </c>
      <c r="H52" s="36">
        <v>2.57217853526964E-2</v>
      </c>
      <c r="I52" s="58">
        <v>310.309991729969</v>
      </c>
      <c r="J52" s="58">
        <v>11.757445000000001</v>
      </c>
    </row>
    <row r="53" spans="1:10" x14ac:dyDescent="0.25">
      <c r="A53">
        <v>8087</v>
      </c>
      <c r="C53" t="s">
        <v>94</v>
      </c>
      <c r="D53" s="36">
        <v>-0.19684597903353501</v>
      </c>
      <c r="E53" s="36">
        <v>0.11694854110115099</v>
      </c>
      <c r="F53" s="18">
        <v>9.2339368268199107E-2</v>
      </c>
      <c r="G53" s="18">
        <v>0.97743243837292904</v>
      </c>
      <c r="H53" s="36">
        <v>-2.49980022547533E-2</v>
      </c>
      <c r="I53" s="58">
        <v>280.26333774691199</v>
      </c>
      <c r="J53" s="58">
        <v>10.832103</v>
      </c>
    </row>
    <row r="54" spans="1:10" x14ac:dyDescent="0.25">
      <c r="A54">
        <v>847</v>
      </c>
      <c r="C54" t="s">
        <v>94</v>
      </c>
      <c r="D54" s="36">
        <v>-0.16209156771830999</v>
      </c>
      <c r="E54" s="36">
        <v>9.6378310735342504E-2</v>
      </c>
      <c r="F54" s="18">
        <v>9.26025474422804E-2</v>
      </c>
      <c r="G54" s="18">
        <v>0.97743243837292904</v>
      </c>
      <c r="H54" s="36">
        <v>-2.08453216068459E-2</v>
      </c>
      <c r="I54" s="58">
        <v>237.027860073993</v>
      </c>
      <c r="J54" s="58">
        <v>1.1352698999999999</v>
      </c>
    </row>
    <row r="55" spans="1:10" x14ac:dyDescent="0.25">
      <c r="A55">
        <v>1801</v>
      </c>
      <c r="C55" t="s">
        <v>92</v>
      </c>
      <c r="D55" s="36">
        <v>0.166106552815525</v>
      </c>
      <c r="E55" s="36">
        <v>9.9596616033835905E-2</v>
      </c>
      <c r="F55" s="18">
        <v>9.53567985024458E-2</v>
      </c>
      <c r="G55" s="18">
        <v>0.97743243837292904</v>
      </c>
      <c r="H55" s="36">
        <v>2.57035718015312E-2</v>
      </c>
      <c r="I55" s="58">
        <v>209.09207814247799</v>
      </c>
      <c r="J55" s="58">
        <v>3.2964022000000002</v>
      </c>
    </row>
    <row r="56" spans="1:10" x14ac:dyDescent="0.25">
      <c r="A56">
        <v>4888</v>
      </c>
      <c r="C56" t="s">
        <v>92</v>
      </c>
      <c r="D56" s="36">
        <v>0.17389181808566501</v>
      </c>
      <c r="E56" s="36">
        <v>0.104529863206118</v>
      </c>
      <c r="F56" s="18">
        <v>9.6200163703548697E-2</v>
      </c>
      <c r="G56" s="18">
        <v>0.97743243837292904</v>
      </c>
      <c r="H56" s="36">
        <v>2.69451897874287E-2</v>
      </c>
      <c r="I56" s="58">
        <v>286.14354106078002</v>
      </c>
      <c r="J56" s="58">
        <v>8.8050549999999994</v>
      </c>
    </row>
    <row r="57" spans="1:10" x14ac:dyDescent="0.25">
      <c r="A57">
        <v>2379</v>
      </c>
      <c r="C57" t="s">
        <v>93</v>
      </c>
      <c r="D57" s="36">
        <v>-0.19936842494068599</v>
      </c>
      <c r="E57" s="36">
        <v>0.12029528765238701</v>
      </c>
      <c r="F57" s="18">
        <v>9.7453722820768904E-2</v>
      </c>
      <c r="G57" s="18">
        <v>0.97743243837292904</v>
      </c>
      <c r="H57" s="36">
        <v>-2.3222469077028601E-2</v>
      </c>
      <c r="I57" s="58">
        <v>295.12862545855597</v>
      </c>
      <c r="J57" s="58">
        <v>4.4893239999999999</v>
      </c>
    </row>
    <row r="58" spans="1:10" x14ac:dyDescent="0.25">
      <c r="A58">
        <v>417</v>
      </c>
      <c r="C58" t="s">
        <v>95</v>
      </c>
      <c r="D58" s="36">
        <v>-0.17637283932869599</v>
      </c>
      <c r="E58" s="36">
        <v>0.107568672529771</v>
      </c>
      <c r="F58" s="18">
        <v>0.101082089031639</v>
      </c>
      <c r="G58" s="18">
        <v>0.97743243837292904</v>
      </c>
      <c r="H58" s="36">
        <v>-3.1425998359522901E-2</v>
      </c>
      <c r="I58" s="58">
        <v>122.02734946179901</v>
      </c>
      <c r="J58" s="58">
        <v>0.67039424000000003</v>
      </c>
    </row>
    <row r="59" spans="1:10" x14ac:dyDescent="0.25">
      <c r="A59">
        <v>1414</v>
      </c>
      <c r="C59" t="s">
        <v>95</v>
      </c>
      <c r="D59" s="36">
        <v>0.120243981525159</v>
      </c>
      <c r="E59" s="36">
        <v>7.3629350429881099E-2</v>
      </c>
      <c r="F59" s="18">
        <v>0.102448282659654</v>
      </c>
      <c r="G59" s="18">
        <v>0.97743243837292904</v>
      </c>
      <c r="H59" s="36">
        <v>2.3070098057100301E-2</v>
      </c>
      <c r="I59" s="58">
        <v>86.096137968260393</v>
      </c>
      <c r="J59" s="58">
        <v>2.1623391999999999</v>
      </c>
    </row>
    <row r="60" spans="1:10" x14ac:dyDescent="0.25">
      <c r="A60">
        <v>826</v>
      </c>
      <c r="C60" t="s">
        <v>95</v>
      </c>
      <c r="D60" s="36">
        <v>-0.155162101258534</v>
      </c>
      <c r="E60" s="36">
        <v>9.5856876643521396E-2</v>
      </c>
      <c r="F60" s="18">
        <v>0.105515026954711</v>
      </c>
      <c r="G60" s="18">
        <v>0.97743243837292904</v>
      </c>
      <c r="H60" s="36">
        <v>-2.7841820303025001E-2</v>
      </c>
      <c r="I60" s="58">
        <v>84.080573816943897</v>
      </c>
      <c r="J60" s="58">
        <v>1.1384076999999999</v>
      </c>
    </row>
    <row r="61" spans="1:10" x14ac:dyDescent="0.25">
      <c r="A61">
        <v>5748</v>
      </c>
      <c r="C61" t="s">
        <v>93</v>
      </c>
      <c r="D61" s="36">
        <v>-0.21557423622115199</v>
      </c>
      <c r="E61" s="36">
        <v>0.13455201981626999</v>
      </c>
      <c r="F61" s="18">
        <v>0.109119621367708</v>
      </c>
      <c r="G61" s="18">
        <v>0.97743243837292904</v>
      </c>
      <c r="H61" s="36">
        <v>-2.49586956451072E-2</v>
      </c>
      <c r="I61" s="58">
        <v>428.37342644129399</v>
      </c>
      <c r="J61" s="58">
        <v>9.8562820000000002</v>
      </c>
    </row>
    <row r="62" spans="1:10" x14ac:dyDescent="0.25">
      <c r="A62">
        <v>347</v>
      </c>
      <c r="C62" t="s">
        <v>92</v>
      </c>
      <c r="D62" s="36">
        <v>-0.191733858302921</v>
      </c>
      <c r="E62" s="36">
        <v>0.120818329065928</v>
      </c>
      <c r="F62" s="18">
        <v>0.112521699053953</v>
      </c>
      <c r="G62" s="18">
        <v>0.97743243837292904</v>
      </c>
      <c r="H62" s="36">
        <v>-2.6506330659463301E-2</v>
      </c>
      <c r="I62" s="58">
        <v>145.049422560148</v>
      </c>
      <c r="J62" s="58">
        <v>0.65124552999999996</v>
      </c>
    </row>
    <row r="63" spans="1:10" x14ac:dyDescent="0.25">
      <c r="A63">
        <v>6533</v>
      </c>
      <c r="C63" t="s">
        <v>96</v>
      </c>
      <c r="D63" s="36">
        <v>-0.14921833343929899</v>
      </c>
      <c r="E63" s="36">
        <v>9.4401147685126197E-2</v>
      </c>
      <c r="F63" s="18">
        <v>0.11395043039727699</v>
      </c>
      <c r="G63" s="18">
        <v>0.97743243837292904</v>
      </c>
      <c r="H63" s="36">
        <v>-2.6529550445235701E-2</v>
      </c>
      <c r="I63" s="58">
        <v>500.27448819957402</v>
      </c>
      <c r="J63" s="58">
        <v>10.334835</v>
      </c>
    </row>
    <row r="64" spans="1:10" x14ac:dyDescent="0.25">
      <c r="A64">
        <v>5944</v>
      </c>
      <c r="C64" t="s">
        <v>96</v>
      </c>
      <c r="D64" s="36">
        <v>-0.124825460101312</v>
      </c>
      <c r="E64" s="36">
        <v>7.9185250661047493E-2</v>
      </c>
      <c r="F64" s="18">
        <v>0.114939957296999</v>
      </c>
      <c r="G64" s="18">
        <v>0.97743243837292904</v>
      </c>
      <c r="H64" s="36">
        <v>-2.2367954969949401E-2</v>
      </c>
      <c r="I64" s="58">
        <v>494.32384297360898</v>
      </c>
      <c r="J64" s="58">
        <v>10.016624</v>
      </c>
    </row>
    <row r="65" spans="1:10" x14ac:dyDescent="0.25">
      <c r="A65">
        <v>265</v>
      </c>
      <c r="C65" t="s">
        <v>94</v>
      </c>
      <c r="D65" s="36">
        <v>0.157430345287595</v>
      </c>
      <c r="E65" s="36">
        <v>0.10046762800374399</v>
      </c>
      <c r="F65" s="18">
        <v>0.117120340091615</v>
      </c>
      <c r="G65" s="18">
        <v>0.97743243837292904</v>
      </c>
      <c r="H65" s="36">
        <v>2.25211576892363E-2</v>
      </c>
      <c r="I65" s="58">
        <v>169.05801921616799</v>
      </c>
      <c r="J65" s="58">
        <v>0.62677039999999995</v>
      </c>
    </row>
    <row r="66" spans="1:10" x14ac:dyDescent="0.25">
      <c r="A66">
        <v>7942</v>
      </c>
      <c r="C66" t="s">
        <v>94</v>
      </c>
      <c r="D66" s="36">
        <v>0.17458904762389399</v>
      </c>
      <c r="E66" s="36">
        <v>0.111975101019268</v>
      </c>
      <c r="F66" s="18">
        <v>0.118954396741504</v>
      </c>
      <c r="G66" s="18">
        <v>0.97743243837292904</v>
      </c>
      <c r="H66" s="36">
        <v>2.5091855563507098E-2</v>
      </c>
      <c r="I66" s="58">
        <v>510.35544986730002</v>
      </c>
      <c r="J66" s="58">
        <v>10.822824000000001</v>
      </c>
    </row>
    <row r="67" spans="1:10" x14ac:dyDescent="0.25">
      <c r="A67">
        <v>7220</v>
      </c>
      <c r="C67" t="s">
        <v>93</v>
      </c>
      <c r="D67" s="36">
        <v>0.15714367695716</v>
      </c>
      <c r="E67" s="36">
        <v>0.10201299493949099</v>
      </c>
      <c r="F67" s="18">
        <v>0.12345605301585</v>
      </c>
      <c r="G67" s="18">
        <v>0.97743243837292904</v>
      </c>
      <c r="H67" s="36">
        <v>2.0707198295199399E-2</v>
      </c>
      <c r="I67" s="58">
        <v>536.16529517806896</v>
      </c>
      <c r="J67" s="58">
        <v>10.5879545</v>
      </c>
    </row>
    <row r="68" spans="1:10" x14ac:dyDescent="0.25">
      <c r="A68">
        <v>996</v>
      </c>
      <c r="C68" t="s">
        <v>92</v>
      </c>
      <c r="D68" s="36">
        <v>0.188073286523884</v>
      </c>
      <c r="E68" s="36">
        <v>0.123252328374342</v>
      </c>
      <c r="F68" s="18">
        <v>0.127029599985342</v>
      </c>
      <c r="G68" s="18">
        <v>0.97743243837292904</v>
      </c>
      <c r="H68" s="36">
        <v>2.9263918070249001E-2</v>
      </c>
      <c r="I68" s="58">
        <v>308.09087662857303</v>
      </c>
      <c r="J68" s="58">
        <v>1.2982891000000001</v>
      </c>
    </row>
    <row r="69" spans="1:10" x14ac:dyDescent="0.25">
      <c r="A69">
        <v>1839</v>
      </c>
      <c r="C69" t="s">
        <v>93</v>
      </c>
      <c r="D69" s="36">
        <v>-0.184151860005416</v>
      </c>
      <c r="E69" s="36">
        <v>0.120842962159039</v>
      </c>
      <c r="F69" s="18">
        <v>0.12753520281401701</v>
      </c>
      <c r="G69" s="18">
        <v>0.97743243837292904</v>
      </c>
      <c r="H69" s="36">
        <v>-2.1582553125032201E-2</v>
      </c>
      <c r="I69" s="58">
        <v>103.054462998473</v>
      </c>
      <c r="J69" s="58">
        <v>3.4318042000000002</v>
      </c>
    </row>
    <row r="70" spans="1:10" x14ac:dyDescent="0.25">
      <c r="A70">
        <v>1821</v>
      </c>
      <c r="C70" t="s">
        <v>93</v>
      </c>
      <c r="D70" s="36">
        <v>-0.16384207487118899</v>
      </c>
      <c r="E70" s="36">
        <v>0.10785779890517901</v>
      </c>
      <c r="F70" s="18">
        <v>0.128748311365874</v>
      </c>
      <c r="G70" s="18">
        <v>0.97743243837292904</v>
      </c>
      <c r="H70" s="36">
        <v>-1.9354726497420299E-2</v>
      </c>
      <c r="I70" s="58">
        <v>279.10075606174303</v>
      </c>
      <c r="J70" s="58">
        <v>3.3561396999999999</v>
      </c>
    </row>
    <row r="71" spans="1:10" x14ac:dyDescent="0.25">
      <c r="A71">
        <v>1493</v>
      </c>
      <c r="C71" t="s">
        <v>93</v>
      </c>
      <c r="D71" s="36">
        <v>-0.176772653680727</v>
      </c>
      <c r="E71" s="36">
        <v>0.117304036981906</v>
      </c>
      <c r="F71" s="18">
        <v>0.131820556190725</v>
      </c>
      <c r="G71" s="18">
        <v>0.97743243837292904</v>
      </c>
      <c r="H71" s="36">
        <v>-2.0779493026387701E-2</v>
      </c>
      <c r="I71" s="58">
        <v>86.096159192802801</v>
      </c>
      <c r="J71" s="58">
        <v>2.3122143999999998</v>
      </c>
    </row>
    <row r="72" spans="1:10" x14ac:dyDescent="0.25">
      <c r="A72">
        <v>841</v>
      </c>
      <c r="C72" t="s">
        <v>94</v>
      </c>
      <c r="D72" s="36">
        <v>-0.140259603927813</v>
      </c>
      <c r="E72" s="36">
        <v>9.3157987311480797E-2</v>
      </c>
      <c r="F72" s="18">
        <v>0.132167301519719</v>
      </c>
      <c r="G72" s="18">
        <v>0.97743243837292904</v>
      </c>
      <c r="H72" s="36">
        <v>-1.8185950798294701E-2</v>
      </c>
      <c r="I72" s="58">
        <v>205.02826757115901</v>
      </c>
      <c r="J72" s="58">
        <v>1.134458</v>
      </c>
    </row>
    <row r="73" spans="1:10" x14ac:dyDescent="0.25">
      <c r="A73">
        <v>1801</v>
      </c>
      <c r="C73" t="s">
        <v>94</v>
      </c>
      <c r="D73" s="36">
        <v>0.168952549911315</v>
      </c>
      <c r="E73" s="36">
        <v>0.112520696433108</v>
      </c>
      <c r="F73" s="18">
        <v>0.13322002945474401</v>
      </c>
      <c r="G73" s="18">
        <v>0.97743243837292904</v>
      </c>
      <c r="H73" s="36">
        <v>2.42331073843426E-2</v>
      </c>
      <c r="I73" s="58">
        <v>209.09207814247799</v>
      </c>
      <c r="J73" s="58">
        <v>3.2964022000000002</v>
      </c>
    </row>
    <row r="74" spans="1:10" x14ac:dyDescent="0.25">
      <c r="A74">
        <v>9653</v>
      </c>
      <c r="C74" t="s">
        <v>94</v>
      </c>
      <c r="D74" s="36">
        <v>0.17793663253259201</v>
      </c>
      <c r="E74" s="36">
        <v>0.119703550345951</v>
      </c>
      <c r="F74" s="18">
        <v>0.137152867748845</v>
      </c>
      <c r="G74" s="18">
        <v>0.97743243837292904</v>
      </c>
      <c r="H74" s="36">
        <v>2.55936763889031E-2</v>
      </c>
      <c r="I74" s="58">
        <v>510.39160735369302</v>
      </c>
      <c r="J74" s="58">
        <v>11.4239435</v>
      </c>
    </row>
    <row r="75" spans="1:10" x14ac:dyDescent="0.25">
      <c r="A75">
        <v>8287</v>
      </c>
      <c r="C75" t="s">
        <v>94</v>
      </c>
      <c r="D75" s="36">
        <v>0.16892914408867701</v>
      </c>
      <c r="E75" s="36">
        <v>0.113820386666438</v>
      </c>
      <c r="F75" s="18">
        <v>0.13776303226244399</v>
      </c>
      <c r="G75" s="18">
        <v>0.97743243837292904</v>
      </c>
      <c r="H75" s="36">
        <v>2.42361541552127E-2</v>
      </c>
      <c r="I75" s="58">
        <v>536.37079718928396</v>
      </c>
      <c r="J75" s="58">
        <v>10.903217</v>
      </c>
    </row>
    <row r="76" spans="1:10" x14ac:dyDescent="0.25">
      <c r="A76">
        <v>4018</v>
      </c>
      <c r="C76" t="s">
        <v>92</v>
      </c>
      <c r="D76" s="36">
        <v>-0.142600388702084</v>
      </c>
      <c r="E76" s="36">
        <v>9.6208383529299904E-2</v>
      </c>
      <c r="F76" s="18">
        <v>0.13828619455157501</v>
      </c>
      <c r="G76" s="18">
        <v>0.97743243837292904</v>
      </c>
      <c r="H76" s="36">
        <v>-2.0057760777523501E-2</v>
      </c>
      <c r="I76" s="58">
        <v>314.23261235521801</v>
      </c>
      <c r="J76" s="58">
        <v>7.2779670000000003</v>
      </c>
    </row>
    <row r="77" spans="1:10" x14ac:dyDescent="0.25">
      <c r="A77">
        <v>1644</v>
      </c>
      <c r="C77" t="s">
        <v>92</v>
      </c>
      <c r="D77" s="36">
        <v>0.141319899021419</v>
      </c>
      <c r="E77" s="36">
        <v>9.5484835651015898E-2</v>
      </c>
      <c r="F77" s="18">
        <v>0.13886670040784499</v>
      </c>
      <c r="G77" s="18">
        <v>0.97743243837292904</v>
      </c>
      <c r="H77" s="36">
        <v>2.17350576475797E-2</v>
      </c>
      <c r="I77" s="58">
        <v>218.13816816595099</v>
      </c>
      <c r="J77" s="58">
        <v>2.8496885000000001</v>
      </c>
    </row>
    <row r="78" spans="1:10" x14ac:dyDescent="0.25">
      <c r="A78">
        <v>810</v>
      </c>
      <c r="C78" t="s">
        <v>96</v>
      </c>
      <c r="D78" s="36">
        <v>0.147255204925648</v>
      </c>
      <c r="E78" s="36">
        <v>9.97630009517705E-2</v>
      </c>
      <c r="F78" s="18">
        <v>0.13993039642894201</v>
      </c>
      <c r="G78" s="18">
        <v>0.97743243837292904</v>
      </c>
      <c r="H78" s="36">
        <v>2.8163975156511801E-2</v>
      </c>
      <c r="I78" s="58">
        <v>130.08595167527201</v>
      </c>
      <c r="J78" s="58">
        <v>1.1108382000000001</v>
      </c>
    </row>
    <row r="79" spans="1:10" x14ac:dyDescent="0.25">
      <c r="A79">
        <v>347</v>
      </c>
      <c r="C79" t="s">
        <v>96</v>
      </c>
      <c r="D79" s="36">
        <v>0.117604523306408</v>
      </c>
      <c r="E79" s="36">
        <v>8.1286940308398406E-2</v>
      </c>
      <c r="F79" s="18">
        <v>0.14795784755762201</v>
      </c>
      <c r="G79" s="18">
        <v>0.97743243837292904</v>
      </c>
      <c r="H79" s="36">
        <v>2.2375092804588499E-2</v>
      </c>
      <c r="I79" s="58">
        <v>145.049422560148</v>
      </c>
      <c r="J79" s="58">
        <v>0.65124552999999996</v>
      </c>
    </row>
    <row r="80" spans="1:10" x14ac:dyDescent="0.25">
      <c r="A80">
        <v>768</v>
      </c>
      <c r="C80" t="s">
        <v>93</v>
      </c>
      <c r="D80" s="36">
        <v>-0.160778119264397</v>
      </c>
      <c r="E80" s="36">
        <v>0.111436148874832</v>
      </c>
      <c r="F80" s="18">
        <v>0.14908176607351101</v>
      </c>
      <c r="G80" s="18">
        <v>0.97743243837292904</v>
      </c>
      <c r="H80" s="36">
        <v>-1.90101236778813E-2</v>
      </c>
      <c r="I80" s="58">
        <v>118.086159277676</v>
      </c>
      <c r="J80" s="58">
        <v>1.0309706000000001</v>
      </c>
    </row>
    <row r="81" spans="1:10" x14ac:dyDescent="0.25">
      <c r="A81">
        <v>968</v>
      </c>
      <c r="C81" t="s">
        <v>93</v>
      </c>
      <c r="D81" s="36">
        <v>-0.16958028292098601</v>
      </c>
      <c r="E81" s="36">
        <v>0.118434983482423</v>
      </c>
      <c r="F81" s="18">
        <v>0.15218880426341799</v>
      </c>
      <c r="G81" s="18">
        <v>0.97743243837292904</v>
      </c>
      <c r="H81" s="36">
        <v>-1.99851210369726E-2</v>
      </c>
      <c r="I81" s="58">
        <v>133.03179684459201</v>
      </c>
      <c r="J81" s="58">
        <v>1.2439435999999999</v>
      </c>
    </row>
    <row r="82" spans="1:10" x14ac:dyDescent="0.25">
      <c r="A82">
        <v>399</v>
      </c>
      <c r="C82" t="s">
        <v>92</v>
      </c>
      <c r="D82" s="36">
        <v>0.17161472450868501</v>
      </c>
      <c r="E82" s="36">
        <v>0.120068576397989</v>
      </c>
      <c r="F82" s="18">
        <v>0.15291633131170601</v>
      </c>
      <c r="G82" s="18">
        <v>0.97743243837292904</v>
      </c>
      <c r="H82" s="36">
        <v>2.6605761748135798E-2</v>
      </c>
      <c r="I82" s="58">
        <v>162.11292693023299</v>
      </c>
      <c r="J82" s="58">
        <v>0.66241384000000003</v>
      </c>
    </row>
    <row r="83" spans="1:10" x14ac:dyDescent="0.25">
      <c r="A83">
        <v>6607</v>
      </c>
      <c r="C83" t="s">
        <v>94</v>
      </c>
      <c r="D83" s="36">
        <v>0.14684622469436301</v>
      </c>
      <c r="E83" s="36">
        <v>0.10332011870159701</v>
      </c>
      <c r="F83" s="18">
        <v>0.15523704504765501</v>
      </c>
      <c r="G83" s="18">
        <v>0.97743243837292904</v>
      </c>
      <c r="H83" s="36">
        <v>2.0941584087329101E-2</v>
      </c>
      <c r="I83" s="58">
        <v>508.33927279237798</v>
      </c>
      <c r="J83" s="58">
        <v>10.430389</v>
      </c>
    </row>
    <row r="84" spans="1:10" x14ac:dyDescent="0.25">
      <c r="A84">
        <v>1800</v>
      </c>
      <c r="C84" t="s">
        <v>92</v>
      </c>
      <c r="D84" s="36">
        <v>0.13440824490033301</v>
      </c>
      <c r="E84" s="36">
        <v>9.4990825191351505E-2</v>
      </c>
      <c r="F84" s="18">
        <v>0.157080141328481</v>
      </c>
      <c r="G84" s="18">
        <v>0.97743243837292904</v>
      </c>
      <c r="H84" s="36">
        <v>2.0633404809582399E-2</v>
      </c>
      <c r="I84" s="58">
        <v>192.065777040173</v>
      </c>
      <c r="J84" s="58">
        <v>3.2963219000000001</v>
      </c>
    </row>
    <row r="85" spans="1:10" x14ac:dyDescent="0.25">
      <c r="A85">
        <v>461</v>
      </c>
      <c r="C85" t="s">
        <v>92</v>
      </c>
      <c r="D85" s="36">
        <v>-0.148980295729364</v>
      </c>
      <c r="E85" s="36">
        <v>0.105671263516514</v>
      </c>
      <c r="F85" s="18">
        <v>0.15858491582153</v>
      </c>
      <c r="G85" s="18">
        <v>0.97743243837292904</v>
      </c>
      <c r="H85" s="36">
        <v>-2.0898949778937501E-2</v>
      </c>
      <c r="I85" s="58">
        <v>114.06618031105199</v>
      </c>
      <c r="J85" s="58">
        <v>0.69479846999999995</v>
      </c>
    </row>
    <row r="86" spans="1:10" x14ac:dyDescent="0.25">
      <c r="A86">
        <v>8352</v>
      </c>
      <c r="C86" t="s">
        <v>96</v>
      </c>
      <c r="D86" s="36">
        <v>-0.12500533717794701</v>
      </c>
      <c r="E86" s="36">
        <v>8.8669521761680095E-2</v>
      </c>
      <c r="F86" s="18">
        <v>0.15860192646056501</v>
      </c>
      <c r="G86" s="18">
        <v>0.97743243837292904</v>
      </c>
      <c r="H86" s="36">
        <v>-2.23853769793248E-2</v>
      </c>
      <c r="I86" s="58">
        <v>508.37583700090102</v>
      </c>
      <c r="J86" s="58">
        <v>10.932558999999999</v>
      </c>
    </row>
    <row r="87" spans="1:10" x14ac:dyDescent="0.25">
      <c r="A87">
        <v>3541</v>
      </c>
      <c r="C87" t="s">
        <v>93</v>
      </c>
      <c r="D87" s="36">
        <v>-0.175382678100683</v>
      </c>
      <c r="E87" s="36">
        <v>0.12455813551061801</v>
      </c>
      <c r="F87" s="18">
        <v>0.159119603939365</v>
      </c>
      <c r="G87" s="18">
        <v>0.97743243837292904</v>
      </c>
      <c r="H87" s="36">
        <v>-2.06267015599302E-2</v>
      </c>
      <c r="I87" s="58">
        <v>310.201099687735</v>
      </c>
      <c r="J87" s="58">
        <v>6.3711729999999998</v>
      </c>
    </row>
    <row r="88" spans="1:10" x14ac:dyDescent="0.25">
      <c r="A88">
        <v>974</v>
      </c>
      <c r="C88" t="s">
        <v>93</v>
      </c>
      <c r="D88" s="36">
        <v>-0.162843608153626</v>
      </c>
      <c r="E88" s="36">
        <v>0.11605015526969401</v>
      </c>
      <c r="F88" s="18">
        <v>0.16055199220022001</v>
      </c>
      <c r="G88" s="18">
        <v>0.97743243837292904</v>
      </c>
      <c r="H88" s="36">
        <v>-1.92383927211142E-2</v>
      </c>
      <c r="I88" s="58">
        <v>104.053089565029</v>
      </c>
      <c r="J88" s="58">
        <v>1.2458701999999999</v>
      </c>
    </row>
    <row r="89" spans="1:10" x14ac:dyDescent="0.25">
      <c r="A89">
        <v>10368</v>
      </c>
      <c r="C89" t="s">
        <v>96</v>
      </c>
      <c r="D89" s="36">
        <v>-0.13743839919732601</v>
      </c>
      <c r="E89" s="36">
        <v>9.8840599232986701E-2</v>
      </c>
      <c r="F89" s="18">
        <v>0.16437542315263201</v>
      </c>
      <c r="G89" s="18">
        <v>0.97743243837292904</v>
      </c>
      <c r="H89" s="36">
        <v>-2.4520373998927501E-2</v>
      </c>
      <c r="I89" s="58">
        <v>552.40201321388895</v>
      </c>
      <c r="J89" s="58">
        <v>11.708719</v>
      </c>
    </row>
    <row r="90" spans="1:10" x14ac:dyDescent="0.25">
      <c r="A90">
        <v>739</v>
      </c>
      <c r="C90" t="s">
        <v>94</v>
      </c>
      <c r="D90" s="36">
        <v>0.124481404405597</v>
      </c>
      <c r="E90" s="36">
        <v>8.9870589940901593E-2</v>
      </c>
      <c r="F90" s="18">
        <v>0.16601627786839701</v>
      </c>
      <c r="G90" s="18">
        <v>0.97743243837292904</v>
      </c>
      <c r="H90" s="36">
        <v>1.7635030279596401E-2</v>
      </c>
      <c r="I90" s="58">
        <v>229.11786242987199</v>
      </c>
      <c r="J90" s="58">
        <v>0.99112517</v>
      </c>
    </row>
    <row r="91" spans="1:10" x14ac:dyDescent="0.25">
      <c r="A91">
        <v>6607</v>
      </c>
      <c r="C91" t="s">
        <v>96</v>
      </c>
      <c r="D91" s="36">
        <v>-0.13135849056398999</v>
      </c>
      <c r="E91" s="36">
        <v>9.5100935446771007E-2</v>
      </c>
      <c r="F91" s="18">
        <v>0.167201060496419</v>
      </c>
      <c r="G91" s="18">
        <v>0.97743243837292904</v>
      </c>
      <c r="H91" s="36">
        <v>-2.3478531584601201E-2</v>
      </c>
      <c r="I91" s="58">
        <v>508.33927279237798</v>
      </c>
      <c r="J91" s="58">
        <v>10.430389</v>
      </c>
    </row>
    <row r="92" spans="1:10" x14ac:dyDescent="0.25">
      <c r="A92">
        <v>4747</v>
      </c>
      <c r="C92" t="s">
        <v>92</v>
      </c>
      <c r="D92" s="36">
        <v>0.161924235839465</v>
      </c>
      <c r="E92" s="36">
        <v>0.117249245094961</v>
      </c>
      <c r="F92" s="18">
        <v>0.16727101928763799</v>
      </c>
      <c r="G92" s="18">
        <v>0.97743243837292904</v>
      </c>
      <c r="H92" s="36">
        <v>2.5020503288702901E-2</v>
      </c>
      <c r="I92" s="58">
        <v>358.29483716238201</v>
      </c>
      <c r="J92" s="58">
        <v>8.6527709999999995</v>
      </c>
    </row>
    <row r="93" spans="1:10" x14ac:dyDescent="0.25">
      <c r="A93">
        <v>399</v>
      </c>
      <c r="C93" t="s">
        <v>96</v>
      </c>
      <c r="D93" s="36">
        <v>-0.13108702495178501</v>
      </c>
      <c r="E93" s="36">
        <v>9.5046473184988697E-2</v>
      </c>
      <c r="F93" s="18">
        <v>0.16783657093152601</v>
      </c>
      <c r="G93" s="18">
        <v>0.97743243837292904</v>
      </c>
      <c r="H93" s="36">
        <v>-2.3430318098734599E-2</v>
      </c>
      <c r="I93" s="58">
        <v>162.11292693023299</v>
      </c>
      <c r="J93" s="58">
        <v>0.66241384000000003</v>
      </c>
    </row>
    <row r="94" spans="1:10" x14ac:dyDescent="0.25">
      <c r="A94">
        <v>8979</v>
      </c>
      <c r="C94" t="s">
        <v>92</v>
      </c>
      <c r="D94" s="36">
        <v>0.14266031230387</v>
      </c>
      <c r="E94" s="36">
        <v>0.10369155464162901</v>
      </c>
      <c r="F94" s="18">
        <v>0.16887916696421401</v>
      </c>
      <c r="G94" s="18">
        <v>0.97743243837292904</v>
      </c>
      <c r="H94" s="36">
        <v>2.1951919474474502E-2</v>
      </c>
      <c r="I94" s="58">
        <v>550.386425937382</v>
      </c>
      <c r="J94" s="58">
        <v>11.148085</v>
      </c>
    </row>
    <row r="95" spans="1:10" x14ac:dyDescent="0.25">
      <c r="A95">
        <v>5748</v>
      </c>
      <c r="C95" t="s">
        <v>94</v>
      </c>
      <c r="D95" s="36">
        <v>0.149575467435971</v>
      </c>
      <c r="E95" s="36">
        <v>0.109207931936338</v>
      </c>
      <c r="F95" s="18">
        <v>0.17079954828212601</v>
      </c>
      <c r="G95" s="18">
        <v>0.97743243837292904</v>
      </c>
      <c r="H95" s="36">
        <v>2.1343354121680699E-2</v>
      </c>
      <c r="I95" s="58">
        <v>428.37342644129399</v>
      </c>
      <c r="J95" s="58">
        <v>9.8562820000000002</v>
      </c>
    </row>
    <row r="96" spans="1:10" x14ac:dyDescent="0.25">
      <c r="A96">
        <v>399</v>
      </c>
      <c r="C96" t="s">
        <v>95</v>
      </c>
      <c r="D96" s="36">
        <v>0.12530470271090699</v>
      </c>
      <c r="E96" s="36">
        <v>9.1648231567539595E-2</v>
      </c>
      <c r="F96" s="18">
        <v>0.17155154587261501</v>
      </c>
      <c r="G96" s="18">
        <v>0.97743243837292904</v>
      </c>
      <c r="H96" s="36">
        <v>2.4066862356461698E-2</v>
      </c>
      <c r="I96" s="58">
        <v>162.11292693023299</v>
      </c>
      <c r="J96" s="58">
        <v>0.66241384000000003</v>
      </c>
    </row>
    <row r="97" spans="1:10" x14ac:dyDescent="0.25">
      <c r="A97">
        <v>784</v>
      </c>
      <c r="C97" t="s">
        <v>93</v>
      </c>
      <c r="D97" s="36">
        <v>-0.142313391021296</v>
      </c>
      <c r="E97" s="36">
        <v>0.10476903149428</v>
      </c>
      <c r="F97" s="18">
        <v>0.17435151020774101</v>
      </c>
      <c r="G97" s="18">
        <v>0.97743243837292904</v>
      </c>
      <c r="H97" s="36">
        <v>-1.69430282974153E-2</v>
      </c>
      <c r="I97" s="58">
        <v>219.097612846343</v>
      </c>
      <c r="J97" s="58">
        <v>1.0624062000000001</v>
      </c>
    </row>
    <row r="98" spans="1:10" x14ac:dyDescent="0.25">
      <c r="A98">
        <v>10437</v>
      </c>
      <c r="C98" t="s">
        <v>94</v>
      </c>
      <c r="D98" s="36">
        <v>-0.15590060212728199</v>
      </c>
      <c r="E98" s="36">
        <v>0.11528774185616</v>
      </c>
      <c r="F98" s="18">
        <v>0.176287716623341</v>
      </c>
      <c r="G98" s="18">
        <v>0.97743243837292904</v>
      </c>
      <c r="H98" s="36">
        <v>-2.01015013512339E-2</v>
      </c>
      <c r="I98" s="58">
        <v>310.309991729969</v>
      </c>
      <c r="J98" s="58">
        <v>11.757445000000001</v>
      </c>
    </row>
    <row r="99" spans="1:10" x14ac:dyDescent="0.25">
      <c r="A99">
        <v>810</v>
      </c>
      <c r="C99" t="s">
        <v>95</v>
      </c>
      <c r="D99" s="36">
        <v>-0.122444317900857</v>
      </c>
      <c r="E99" s="36">
        <v>9.0637117734137004E-2</v>
      </c>
      <c r="F99" s="18">
        <v>0.17671815246515099</v>
      </c>
      <c r="G99" s="18">
        <v>0.97743243837292904</v>
      </c>
      <c r="H99" s="36">
        <v>-2.2180699204319799E-2</v>
      </c>
      <c r="I99" s="58">
        <v>130.08595167527201</v>
      </c>
      <c r="J99" s="58">
        <v>1.1108382000000001</v>
      </c>
    </row>
    <row r="100" spans="1:10" x14ac:dyDescent="0.25">
      <c r="A100">
        <v>520</v>
      </c>
      <c r="C100" t="s">
        <v>96</v>
      </c>
      <c r="D100" s="36">
        <v>-0.103032448290121</v>
      </c>
      <c r="E100" s="36">
        <v>7.6432173018268199E-2</v>
      </c>
      <c r="F100" s="18">
        <v>0.17765047548190099</v>
      </c>
      <c r="G100" s="18">
        <v>0.97743243837292904</v>
      </c>
      <c r="H100" s="36">
        <v>-1.8574542296736801E-2</v>
      </c>
      <c r="I100" s="58">
        <v>116.07061452095201</v>
      </c>
      <c r="J100" s="58">
        <v>0.73517509999999997</v>
      </c>
    </row>
    <row r="101" spans="1:10" x14ac:dyDescent="0.25">
      <c r="A101">
        <v>5748</v>
      </c>
      <c r="C101" t="s">
        <v>96</v>
      </c>
      <c r="D101" s="36">
        <v>-0.122107581350547</v>
      </c>
      <c r="E101" s="36">
        <v>9.0670560745780907E-2</v>
      </c>
      <c r="F101" s="18">
        <v>0.17807140994363099</v>
      </c>
      <c r="G101" s="18">
        <v>0.97743243837292904</v>
      </c>
      <c r="H101" s="36">
        <v>-2.1889258538558699E-2</v>
      </c>
      <c r="I101" s="58">
        <v>428.37342644129399</v>
      </c>
      <c r="J101" s="58">
        <v>9.8562820000000002</v>
      </c>
    </row>
    <row r="102" spans="1:10" x14ac:dyDescent="0.25">
      <c r="A102">
        <v>784</v>
      </c>
      <c r="C102" t="s">
        <v>92</v>
      </c>
      <c r="D102" s="36">
        <v>0.14730855798079801</v>
      </c>
      <c r="E102" s="36">
        <v>0.1100822057493</v>
      </c>
      <c r="F102" s="18">
        <v>0.18084146222039801</v>
      </c>
      <c r="G102" s="18">
        <v>0.97743243837292904</v>
      </c>
      <c r="H102" s="36">
        <v>2.2692212873364301E-2</v>
      </c>
      <c r="I102" s="58">
        <v>219.097612846343</v>
      </c>
      <c r="J102" s="58">
        <v>1.0624062000000001</v>
      </c>
    </row>
    <row r="103" spans="1:10" x14ac:dyDescent="0.25">
      <c r="A103">
        <v>2355</v>
      </c>
      <c r="C103" t="s">
        <v>93</v>
      </c>
      <c r="D103" s="36">
        <v>0.13199252924320901</v>
      </c>
      <c r="E103" s="36">
        <v>9.9003623391662507E-2</v>
      </c>
      <c r="F103" s="18">
        <v>0.182463201801672</v>
      </c>
      <c r="G103" s="18">
        <v>0.97743243837292904</v>
      </c>
      <c r="H103" s="36">
        <v>1.7265558572812499E-2</v>
      </c>
      <c r="I103" s="58">
        <v>134.05993802756601</v>
      </c>
      <c r="J103" s="58">
        <v>4.4421434</v>
      </c>
    </row>
    <row r="104" spans="1:10" x14ac:dyDescent="0.25">
      <c r="A104">
        <v>1188</v>
      </c>
      <c r="C104" t="s">
        <v>92</v>
      </c>
      <c r="D104" s="36">
        <v>0.17151069683700201</v>
      </c>
      <c r="E104" s="36">
        <v>0.12878696562248501</v>
      </c>
      <c r="F104" s="18">
        <v>0.18294578510484999</v>
      </c>
      <c r="G104" s="18">
        <v>0.97743243837292904</v>
      </c>
      <c r="H104" s="36">
        <v>2.6583178382812999E-2</v>
      </c>
      <c r="I104" s="58">
        <v>281.07398493503001</v>
      </c>
      <c r="J104" s="58">
        <v>1.5965909</v>
      </c>
    </row>
    <row r="105" spans="1:10" x14ac:dyDescent="0.25">
      <c r="A105">
        <v>482</v>
      </c>
      <c r="C105" t="s">
        <v>94</v>
      </c>
      <c r="D105" s="36">
        <v>0.157224422179332</v>
      </c>
      <c r="E105" s="36">
        <v>0.118192711936106</v>
      </c>
      <c r="F105" s="18">
        <v>0.183439908184822</v>
      </c>
      <c r="G105" s="18">
        <v>0.97743243837292904</v>
      </c>
      <c r="H105" s="36">
        <v>2.2486044586695099E-2</v>
      </c>
      <c r="I105" s="58">
        <v>129.06592173403499</v>
      </c>
      <c r="J105" s="58">
        <v>0.71254079999999997</v>
      </c>
    </row>
    <row r="106" spans="1:10" x14ac:dyDescent="0.25">
      <c r="A106">
        <v>5566</v>
      </c>
      <c r="C106" t="s">
        <v>95</v>
      </c>
      <c r="D106" s="36">
        <v>0.133267844380345</v>
      </c>
      <c r="E106" s="36">
        <v>0.100250841839537</v>
      </c>
      <c r="F106" s="18">
        <v>0.18373453935011599</v>
      </c>
      <c r="G106" s="18">
        <v>0.97743243837292904</v>
      </c>
      <c r="H106" s="36">
        <v>2.56313452941321E-2</v>
      </c>
      <c r="I106" s="58">
        <v>426.35786186014298</v>
      </c>
      <c r="J106" s="58">
        <v>9.5866779999999991</v>
      </c>
    </row>
    <row r="107" spans="1:10" x14ac:dyDescent="0.25">
      <c r="A107">
        <v>6362</v>
      </c>
      <c r="C107" t="s">
        <v>93</v>
      </c>
      <c r="D107" s="36">
        <v>-0.153347710612244</v>
      </c>
      <c r="E107" s="36">
        <v>0.116231241144374</v>
      </c>
      <c r="F107" s="18">
        <v>0.18705781424618201</v>
      </c>
      <c r="G107" s="18">
        <v>0.97743243837292904</v>
      </c>
      <c r="H107" s="36">
        <v>-1.81767071346518E-2</v>
      </c>
      <c r="I107" s="58">
        <v>482.32408875180801</v>
      </c>
      <c r="J107" s="58">
        <v>10.285017</v>
      </c>
    </row>
    <row r="108" spans="1:10" x14ac:dyDescent="0.25">
      <c r="A108">
        <v>764</v>
      </c>
      <c r="C108" t="s">
        <v>93</v>
      </c>
      <c r="D108" s="36">
        <v>-0.15556036443590701</v>
      </c>
      <c r="E108" s="36">
        <v>0.11816259217330401</v>
      </c>
      <c r="F108" s="18">
        <v>0.188008231848281</v>
      </c>
      <c r="G108" s="18">
        <v>0.97743243837292904</v>
      </c>
      <c r="H108" s="36">
        <v>-1.84289046454836E-2</v>
      </c>
      <c r="I108" s="58">
        <v>72.080918859673602</v>
      </c>
      <c r="J108" s="58">
        <v>1.0314677000000001</v>
      </c>
    </row>
    <row r="109" spans="1:10" x14ac:dyDescent="0.25">
      <c r="A109">
        <v>654</v>
      </c>
      <c r="C109" t="s">
        <v>93</v>
      </c>
      <c r="D109" s="36">
        <v>0.15126500878317301</v>
      </c>
      <c r="E109" s="36">
        <v>0.11561630484777601</v>
      </c>
      <c r="F109" s="18">
        <v>0.19075926720743999</v>
      </c>
      <c r="G109" s="18">
        <v>0.97743243837292904</v>
      </c>
      <c r="H109" s="36">
        <v>1.9906323210260399E-2</v>
      </c>
      <c r="I109" s="58">
        <v>317.05617153424703</v>
      </c>
      <c r="J109" s="58">
        <v>0.85848915999999997</v>
      </c>
    </row>
    <row r="110" spans="1:10" x14ac:dyDescent="0.25">
      <c r="A110">
        <v>3991</v>
      </c>
      <c r="C110" t="s">
        <v>94</v>
      </c>
      <c r="D110" s="36">
        <v>-0.155380368851434</v>
      </c>
      <c r="E110" s="36">
        <v>0.119805108243144</v>
      </c>
      <c r="F110" s="18">
        <v>0.194650879205576</v>
      </c>
      <c r="G110" s="18">
        <v>0.97743243837292904</v>
      </c>
      <c r="H110" s="36">
        <v>-2.0035600233682199E-2</v>
      </c>
      <c r="I110" s="58">
        <v>363.21622256117598</v>
      </c>
      <c r="J110" s="58">
        <v>7.2454343000000003</v>
      </c>
    </row>
    <row r="111" spans="1:10" x14ac:dyDescent="0.25">
      <c r="A111">
        <v>1679</v>
      </c>
      <c r="C111" t="s">
        <v>96</v>
      </c>
      <c r="D111" s="36">
        <v>-0.10890060118959501</v>
      </c>
      <c r="E111" s="36">
        <v>8.4156092588037898E-2</v>
      </c>
      <c r="F111" s="18">
        <v>0.19565467810675199</v>
      </c>
      <c r="G111" s="18">
        <v>0.97743243837292904</v>
      </c>
      <c r="H111" s="36">
        <v>-1.9596029907413E-2</v>
      </c>
      <c r="I111" s="58">
        <v>162.05862812836</v>
      </c>
      <c r="J111" s="58">
        <v>2.9750291999999998</v>
      </c>
    </row>
    <row r="112" spans="1:10" x14ac:dyDescent="0.25">
      <c r="A112">
        <v>9653</v>
      </c>
      <c r="C112" t="s">
        <v>96</v>
      </c>
      <c r="D112" s="36">
        <v>-0.110635967952543</v>
      </c>
      <c r="E112" s="36">
        <v>8.5982513863848295E-2</v>
      </c>
      <c r="F112" s="18">
        <v>0.19818967843347801</v>
      </c>
      <c r="G112" s="18">
        <v>0.97743243837292904</v>
      </c>
      <c r="H112" s="36">
        <v>-1.9896758639888899E-2</v>
      </c>
      <c r="I112" s="58">
        <v>510.39160735369302</v>
      </c>
      <c r="J112" s="58">
        <v>11.4239435</v>
      </c>
    </row>
    <row r="113" spans="1:10" x14ac:dyDescent="0.25">
      <c r="A113">
        <v>4888</v>
      </c>
      <c r="C113" t="s">
        <v>93</v>
      </c>
      <c r="D113" s="36">
        <v>0.124061859839146</v>
      </c>
      <c r="E113" s="36">
        <v>9.6565589086252193E-2</v>
      </c>
      <c r="F113" s="18">
        <v>0.19888248599545599</v>
      </c>
      <c r="G113" s="18">
        <v>0.97743243837292904</v>
      </c>
      <c r="H113" s="36">
        <v>1.61920856553752E-2</v>
      </c>
      <c r="I113" s="58">
        <v>286.14354106078002</v>
      </c>
      <c r="J113" s="58">
        <v>8.8050549999999994</v>
      </c>
    </row>
    <row r="114" spans="1:10" x14ac:dyDescent="0.25">
      <c r="A114">
        <v>586</v>
      </c>
      <c r="C114" t="s">
        <v>93</v>
      </c>
      <c r="D114" s="36">
        <v>-0.148295971118836</v>
      </c>
      <c r="E114" s="36">
        <v>0.115783506632772</v>
      </c>
      <c r="F114" s="18">
        <v>0.200262540902651</v>
      </c>
      <c r="G114" s="18">
        <v>0.97743243837292904</v>
      </c>
      <c r="H114" s="36">
        <v>-1.7607093753610598E-2</v>
      </c>
      <c r="I114" s="58">
        <v>276.11888255626599</v>
      </c>
      <c r="J114" s="58">
        <v>0.75011839999999996</v>
      </c>
    </row>
    <row r="115" spans="1:10" x14ac:dyDescent="0.25">
      <c r="A115">
        <v>6533</v>
      </c>
      <c r="C115" t="s">
        <v>92</v>
      </c>
      <c r="D115" s="36">
        <v>0.17066869640544599</v>
      </c>
      <c r="E115" s="36">
        <v>0.133344293056085</v>
      </c>
      <c r="F115" s="18">
        <v>0.20057678425528599</v>
      </c>
      <c r="G115" s="18">
        <v>0.97743243837292904</v>
      </c>
      <c r="H115" s="36">
        <v>2.6450908014879201E-2</v>
      </c>
      <c r="I115" s="58">
        <v>500.27448819957402</v>
      </c>
      <c r="J115" s="58">
        <v>10.334835</v>
      </c>
    </row>
    <row r="116" spans="1:10" x14ac:dyDescent="0.25">
      <c r="A116">
        <v>1493</v>
      </c>
      <c r="C116" t="s">
        <v>95</v>
      </c>
      <c r="D116" s="36">
        <v>9.7820617223250694E-2</v>
      </c>
      <c r="E116" s="36">
        <v>7.65799840345366E-2</v>
      </c>
      <c r="F116" s="18">
        <v>0.201473295937907</v>
      </c>
      <c r="G116" s="18">
        <v>0.97743243837292904</v>
      </c>
      <c r="H116" s="36">
        <v>1.8694525192375602E-2</v>
      </c>
      <c r="I116" s="58">
        <v>86.096159192802801</v>
      </c>
      <c r="J116" s="58">
        <v>2.3122143999999998</v>
      </c>
    </row>
    <row r="117" spans="1:10" x14ac:dyDescent="0.25">
      <c r="A117">
        <v>1686</v>
      </c>
      <c r="C117" t="s">
        <v>93</v>
      </c>
      <c r="D117" s="36">
        <v>-0.128001328931794</v>
      </c>
      <c r="E117" s="36">
        <v>0.10055687411327099</v>
      </c>
      <c r="F117" s="18">
        <v>0.203044763039849</v>
      </c>
      <c r="G117" s="18">
        <v>0.97743243837292904</v>
      </c>
      <c r="H117" s="36">
        <v>-1.53231589893422E-2</v>
      </c>
      <c r="I117" s="58">
        <v>153.065460859984</v>
      </c>
      <c r="J117" s="58">
        <v>3.0019293</v>
      </c>
    </row>
    <row r="118" spans="1:10" x14ac:dyDescent="0.25">
      <c r="A118">
        <v>1252</v>
      </c>
      <c r="C118" t="s">
        <v>94</v>
      </c>
      <c r="D118" s="36">
        <v>-0.12988279833251501</v>
      </c>
      <c r="E118" s="36">
        <v>0.102177572555809</v>
      </c>
      <c r="F118" s="18">
        <v>0.203676066759376</v>
      </c>
      <c r="G118" s="18">
        <v>0.97743243837292904</v>
      </c>
      <c r="H118" s="36">
        <v>-1.6903441328505998E-2</v>
      </c>
      <c r="I118" s="58">
        <v>202.18050123219101</v>
      </c>
      <c r="J118" s="58">
        <v>1.9095662</v>
      </c>
    </row>
    <row r="119" spans="1:10" x14ac:dyDescent="0.25">
      <c r="A119">
        <v>768</v>
      </c>
      <c r="C119" t="s">
        <v>92</v>
      </c>
      <c r="D119" s="36">
        <v>0.135720398991417</v>
      </c>
      <c r="E119" s="36">
        <v>0.10725637988428099</v>
      </c>
      <c r="F119" s="18">
        <v>0.20573406875519401</v>
      </c>
      <c r="G119" s="18">
        <v>0.97743243837292904</v>
      </c>
      <c r="H119" s="36">
        <v>2.0845703058368199E-2</v>
      </c>
      <c r="I119" s="58">
        <v>118.086159277676</v>
      </c>
      <c r="J119" s="58">
        <v>1.0309706000000001</v>
      </c>
    </row>
    <row r="120" spans="1:10" x14ac:dyDescent="0.25">
      <c r="A120">
        <v>1679</v>
      </c>
      <c r="C120" t="s">
        <v>93</v>
      </c>
      <c r="D120" s="36">
        <v>-0.124174025590055</v>
      </c>
      <c r="E120" s="36">
        <v>9.8197585892675798E-2</v>
      </c>
      <c r="F120" s="18">
        <v>0.206039011422155</v>
      </c>
      <c r="G120" s="18">
        <v>0.97743243837292904</v>
      </c>
      <c r="H120" s="36">
        <v>-1.4883525677296099E-2</v>
      </c>
      <c r="I120" s="58">
        <v>162.05862812836</v>
      </c>
      <c r="J120" s="58">
        <v>2.9750291999999998</v>
      </c>
    </row>
    <row r="121" spans="1:10" x14ac:dyDescent="0.25">
      <c r="A121">
        <v>2136</v>
      </c>
      <c r="C121" t="s">
        <v>92</v>
      </c>
      <c r="D121" s="36">
        <v>-0.13747308154351501</v>
      </c>
      <c r="E121" s="36">
        <v>0.110156107292129</v>
      </c>
      <c r="F121" s="18">
        <v>0.212036843034316</v>
      </c>
      <c r="G121" s="18">
        <v>0.97743243837292904</v>
      </c>
      <c r="H121" s="36">
        <v>-1.9369191866783E-2</v>
      </c>
      <c r="I121" s="58">
        <v>181.07174949908901</v>
      </c>
      <c r="J121" s="58">
        <v>4.0787810000000002</v>
      </c>
    </row>
    <row r="122" spans="1:10" x14ac:dyDescent="0.25">
      <c r="A122">
        <v>5480</v>
      </c>
      <c r="C122" t="s">
        <v>96</v>
      </c>
      <c r="D122" s="36">
        <v>-0.101831139382628</v>
      </c>
      <c r="E122" s="36">
        <v>8.2215580718939502E-2</v>
      </c>
      <c r="F122" s="18">
        <v>0.215498530343922</v>
      </c>
      <c r="G122" s="18">
        <v>0.97743243837292904</v>
      </c>
      <c r="H122" s="36">
        <v>-1.8362507937183602E-2</v>
      </c>
      <c r="I122" s="58">
        <v>400.34151465980898</v>
      </c>
      <c r="J122" s="58">
        <v>9.4878350000000005</v>
      </c>
    </row>
    <row r="123" spans="1:10" x14ac:dyDescent="0.25">
      <c r="A123">
        <v>1252</v>
      </c>
      <c r="C123" t="s">
        <v>92</v>
      </c>
      <c r="D123" s="36">
        <v>0.127112514165965</v>
      </c>
      <c r="E123" s="36">
        <v>0.102679526809949</v>
      </c>
      <c r="F123" s="18">
        <v>0.215733178305724</v>
      </c>
      <c r="G123" s="18">
        <v>0.97743243837292904</v>
      </c>
      <c r="H123" s="36">
        <v>1.9482920116344001E-2</v>
      </c>
      <c r="I123" s="58">
        <v>202.18050123219101</v>
      </c>
      <c r="J123" s="58">
        <v>1.9095662</v>
      </c>
    </row>
    <row r="124" spans="1:10" x14ac:dyDescent="0.25">
      <c r="A124">
        <v>9161</v>
      </c>
      <c r="C124" t="s">
        <v>92</v>
      </c>
      <c r="D124" s="36">
        <v>-0.128066792783121</v>
      </c>
      <c r="E124" s="36">
        <v>0.103775490683222</v>
      </c>
      <c r="F124" s="18">
        <v>0.21717476398152599</v>
      </c>
      <c r="G124" s="18">
        <v>0.97743243837292904</v>
      </c>
      <c r="H124" s="36">
        <v>-1.8104691220394799E-2</v>
      </c>
      <c r="I124" s="58">
        <v>281.24721561866801</v>
      </c>
      <c r="J124" s="58">
        <v>11.162928000000001</v>
      </c>
    </row>
    <row r="125" spans="1:10" x14ac:dyDescent="0.25">
      <c r="A125">
        <v>1252</v>
      </c>
      <c r="C125" t="s">
        <v>95</v>
      </c>
      <c r="D125" s="36">
        <v>0.115214279681012</v>
      </c>
      <c r="E125" s="36">
        <v>9.3811191405061001E-2</v>
      </c>
      <c r="F125" s="18">
        <v>0.21939040441942401</v>
      </c>
      <c r="G125" s="18">
        <v>0.97743243837292904</v>
      </c>
      <c r="H125" s="36">
        <v>2.2093154868804799E-2</v>
      </c>
      <c r="I125" s="58">
        <v>202.18050123219101</v>
      </c>
      <c r="J125" s="58">
        <v>1.9095662</v>
      </c>
    </row>
    <row r="126" spans="1:10" x14ac:dyDescent="0.25">
      <c r="A126">
        <v>3541</v>
      </c>
      <c r="C126" t="s">
        <v>92</v>
      </c>
      <c r="D126" s="36">
        <v>0.12976639738728399</v>
      </c>
      <c r="E126" s="36">
        <v>0.10611650642322</v>
      </c>
      <c r="F126" s="18">
        <v>0.22137985068747801</v>
      </c>
      <c r="G126" s="18">
        <v>0.97743243837292904</v>
      </c>
      <c r="H126" s="36">
        <v>1.9898139344099199E-2</v>
      </c>
      <c r="I126" s="58">
        <v>310.201099687735</v>
      </c>
      <c r="J126" s="58">
        <v>6.3711729999999998</v>
      </c>
    </row>
    <row r="127" spans="1:10" x14ac:dyDescent="0.25">
      <c r="A127">
        <v>2756</v>
      </c>
      <c r="C127" t="s">
        <v>92</v>
      </c>
      <c r="D127" s="36">
        <v>0.14829231877469201</v>
      </c>
      <c r="E127" s="36">
        <v>0.121708224964562</v>
      </c>
      <c r="F127" s="18">
        <v>0.22306258831862899</v>
      </c>
      <c r="G127" s="18">
        <v>0.97743243837292904</v>
      </c>
      <c r="H127" s="36">
        <v>2.2853140123972299E-2</v>
      </c>
      <c r="I127" s="58">
        <v>160.13305806780701</v>
      </c>
      <c r="J127" s="58">
        <v>4.9637574999999998</v>
      </c>
    </row>
    <row r="128" spans="1:10" x14ac:dyDescent="0.25">
      <c r="A128">
        <v>2136</v>
      </c>
      <c r="C128" t="s">
        <v>96</v>
      </c>
      <c r="D128" s="36">
        <v>0.103602108370065</v>
      </c>
      <c r="E128" s="36">
        <v>8.5268338256246898E-2</v>
      </c>
      <c r="F128" s="18">
        <v>0.22436127231259501</v>
      </c>
      <c r="G128" s="18">
        <v>0.97743243837292904</v>
      </c>
      <c r="H128" s="36">
        <v>1.9662317684424099E-2</v>
      </c>
      <c r="I128" s="58">
        <v>181.07174949908901</v>
      </c>
      <c r="J128" s="58">
        <v>4.0787810000000002</v>
      </c>
    </row>
    <row r="129" spans="1:10" x14ac:dyDescent="0.25">
      <c r="A129">
        <v>637</v>
      </c>
      <c r="C129" t="s">
        <v>95</v>
      </c>
      <c r="D129" s="36">
        <v>-0.10966370768811599</v>
      </c>
      <c r="E129" s="36">
        <v>9.0356958497762402E-2</v>
      </c>
      <c r="F129" s="18">
        <v>0.224873012692996</v>
      </c>
      <c r="G129" s="18">
        <v>0.97743243837292904</v>
      </c>
      <c r="H129" s="36">
        <v>-1.9935831544128101E-2</v>
      </c>
      <c r="I129" s="58">
        <v>235.09281137217701</v>
      </c>
      <c r="J129" s="58">
        <v>0.82184654000000001</v>
      </c>
    </row>
    <row r="130" spans="1:10" x14ac:dyDescent="0.25">
      <c r="A130">
        <v>861</v>
      </c>
      <c r="C130" t="s">
        <v>94</v>
      </c>
      <c r="D130" s="36">
        <v>-0.118252832453138</v>
      </c>
      <c r="E130" s="36">
        <v>9.8710475878858395E-2</v>
      </c>
      <c r="F130" s="18">
        <v>0.23092615769811101</v>
      </c>
      <c r="G130" s="18">
        <v>0.97743243837292904</v>
      </c>
      <c r="H130" s="36">
        <v>-1.5457798405545399E-2</v>
      </c>
      <c r="I130" s="58">
        <v>201.007291277506</v>
      </c>
      <c r="J130" s="58">
        <v>1.1361815</v>
      </c>
    </row>
    <row r="131" spans="1:10" x14ac:dyDescent="0.25">
      <c r="A131">
        <v>5791</v>
      </c>
      <c r="C131" t="s">
        <v>94</v>
      </c>
      <c r="D131" s="36">
        <v>0.12574848377456899</v>
      </c>
      <c r="E131" s="36">
        <v>0.105038576249589</v>
      </c>
      <c r="F131" s="18">
        <v>0.231242335553102</v>
      </c>
      <c r="G131" s="18">
        <v>0.97743243837292904</v>
      </c>
      <c r="H131" s="36">
        <v>1.78232124877012E-2</v>
      </c>
      <c r="I131" s="58">
        <v>500.27676504151702</v>
      </c>
      <c r="J131" s="58">
        <v>9.8936779999999995</v>
      </c>
    </row>
    <row r="132" spans="1:10" x14ac:dyDescent="0.25">
      <c r="A132">
        <v>951</v>
      </c>
      <c r="C132" t="s">
        <v>95</v>
      </c>
      <c r="D132" s="36">
        <v>0.103567129772106</v>
      </c>
      <c r="E132" s="36">
        <v>8.6811778160892195E-2</v>
      </c>
      <c r="F132" s="18">
        <v>0.232866312443469</v>
      </c>
      <c r="G132" s="18">
        <v>0.97743243837292904</v>
      </c>
      <c r="H132" s="36">
        <v>1.9814311959227698E-2</v>
      </c>
      <c r="I132" s="58">
        <v>204.122583907668</v>
      </c>
      <c r="J132" s="58">
        <v>1.2128854</v>
      </c>
    </row>
    <row r="133" spans="1:10" x14ac:dyDescent="0.25">
      <c r="A133">
        <v>826</v>
      </c>
      <c r="C133" t="s">
        <v>96</v>
      </c>
      <c r="D133" s="36">
        <v>0.109169853847399</v>
      </c>
      <c r="E133" s="36">
        <v>9.2873514593416404E-2</v>
      </c>
      <c r="F133" s="18">
        <v>0.239807491838363</v>
      </c>
      <c r="G133" s="18">
        <v>0.97743243837292904</v>
      </c>
      <c r="H133" s="36">
        <v>2.07363888271467E-2</v>
      </c>
      <c r="I133" s="58">
        <v>84.080573816943897</v>
      </c>
      <c r="J133" s="58">
        <v>1.1384076999999999</v>
      </c>
    </row>
    <row r="134" spans="1:10" x14ac:dyDescent="0.25">
      <c r="A134">
        <v>5944</v>
      </c>
      <c r="C134" t="s">
        <v>95</v>
      </c>
      <c r="D134" s="36">
        <v>0.107435621090398</v>
      </c>
      <c r="E134" s="36">
        <v>9.1471400825266794E-2</v>
      </c>
      <c r="F134" s="18">
        <v>0.240184042725203</v>
      </c>
      <c r="G134" s="18">
        <v>0.97743243837292904</v>
      </c>
      <c r="H134" s="36">
        <v>2.0561521014668099E-2</v>
      </c>
      <c r="I134" s="58">
        <v>494.32384297360898</v>
      </c>
      <c r="J134" s="58">
        <v>10.016624</v>
      </c>
    </row>
    <row r="135" spans="1:10" x14ac:dyDescent="0.25">
      <c r="A135">
        <v>6405</v>
      </c>
      <c r="C135" t="s">
        <v>93</v>
      </c>
      <c r="D135" s="36">
        <v>-0.12666568714822499</v>
      </c>
      <c r="E135" s="36">
        <v>0.107864058981633</v>
      </c>
      <c r="F135" s="18">
        <v>0.24027145820907</v>
      </c>
      <c r="G135" s="18">
        <v>0.97743243837292904</v>
      </c>
      <c r="H135" s="36">
        <v>-1.51702231858299E-2</v>
      </c>
      <c r="I135" s="58">
        <v>502.29260899300601</v>
      </c>
      <c r="J135" s="58">
        <v>10.30227</v>
      </c>
    </row>
    <row r="136" spans="1:10" x14ac:dyDescent="0.25">
      <c r="A136">
        <v>841</v>
      </c>
      <c r="C136" t="s">
        <v>95</v>
      </c>
      <c r="D136" s="36">
        <v>0.116715701128426</v>
      </c>
      <c r="E136" s="36">
        <v>9.9454184584004193E-2</v>
      </c>
      <c r="F136" s="18">
        <v>0.24057031051569999</v>
      </c>
      <c r="G136" s="18">
        <v>0.97743243837292904</v>
      </c>
      <c r="H136" s="36">
        <v>2.2382353359337599E-2</v>
      </c>
      <c r="I136" s="58">
        <v>205.02826757115901</v>
      </c>
      <c r="J136" s="58">
        <v>1.134458</v>
      </c>
    </row>
    <row r="137" spans="1:10" x14ac:dyDescent="0.25">
      <c r="A137">
        <v>3714</v>
      </c>
      <c r="C137" t="s">
        <v>93</v>
      </c>
      <c r="D137" s="36">
        <v>-0.13789344426108599</v>
      </c>
      <c r="E137" s="36">
        <v>0.117695159257272</v>
      </c>
      <c r="F137" s="18">
        <v>0.24135155979336001</v>
      </c>
      <c r="G137" s="18">
        <v>0.97743243837292904</v>
      </c>
      <c r="H137" s="36">
        <v>-1.6455664200523801E-2</v>
      </c>
      <c r="I137" s="58">
        <v>190.086141931447</v>
      </c>
      <c r="J137" s="58">
        <v>6.7416809999999998</v>
      </c>
    </row>
    <row r="138" spans="1:10" x14ac:dyDescent="0.25">
      <c r="A138">
        <v>1839</v>
      </c>
      <c r="C138" t="s">
        <v>96</v>
      </c>
      <c r="D138" s="36">
        <v>-9.8713303913734798E-2</v>
      </c>
      <c r="E138" s="36">
        <v>8.4632591558100698E-2</v>
      </c>
      <c r="F138" s="18">
        <v>0.24346302920440899</v>
      </c>
      <c r="G138" s="18">
        <v>0.97743243837292904</v>
      </c>
      <c r="H138" s="36">
        <v>-1.7817777236752499E-2</v>
      </c>
      <c r="I138" s="58">
        <v>103.054462998473</v>
      </c>
      <c r="J138" s="58">
        <v>3.4318042000000002</v>
      </c>
    </row>
    <row r="139" spans="1:10" x14ac:dyDescent="0.25">
      <c r="A139">
        <v>1644</v>
      </c>
      <c r="C139" t="s">
        <v>94</v>
      </c>
      <c r="D139" s="36">
        <v>0.112867766596898</v>
      </c>
      <c r="E139" s="36">
        <v>9.7316805621208299E-2</v>
      </c>
      <c r="F139" s="18">
        <v>0.24613135120870999</v>
      </c>
      <c r="G139" s="18">
        <v>0.97743243837292904</v>
      </c>
      <c r="H139" s="36">
        <v>1.59388762908617E-2</v>
      </c>
      <c r="I139" s="58">
        <v>218.13816816595099</v>
      </c>
      <c r="J139" s="58">
        <v>2.8496885000000001</v>
      </c>
    </row>
    <row r="140" spans="1:10" x14ac:dyDescent="0.25">
      <c r="A140">
        <v>3991</v>
      </c>
      <c r="C140" t="s">
        <v>92</v>
      </c>
      <c r="D140" s="36">
        <v>0.11416923031288601</v>
      </c>
      <c r="E140" s="36">
        <v>9.8879384581276097E-2</v>
      </c>
      <c r="F140" s="18">
        <v>0.24824145195022901</v>
      </c>
      <c r="G140" s="18">
        <v>0.97743243837292904</v>
      </c>
      <c r="H140" s="36">
        <v>1.7434115773350502E-2</v>
      </c>
      <c r="I140" s="58">
        <v>363.21622256117598</v>
      </c>
      <c r="J140" s="58">
        <v>7.2454343000000003</v>
      </c>
    </row>
    <row r="141" spans="1:10" x14ac:dyDescent="0.25">
      <c r="A141">
        <v>10340</v>
      </c>
      <c r="C141" t="s">
        <v>93</v>
      </c>
      <c r="D141" s="36">
        <v>0.12285324949654999</v>
      </c>
      <c r="E141" s="36">
        <v>0.106635330834534</v>
      </c>
      <c r="F141" s="18">
        <v>0.249285050636086</v>
      </c>
      <c r="G141" s="18">
        <v>0.97743243837292904</v>
      </c>
      <c r="H141" s="36">
        <v>1.60263434666169E-2</v>
      </c>
      <c r="I141" s="58">
        <v>491.37056022576701</v>
      </c>
      <c r="J141" s="58">
        <v>11.667083</v>
      </c>
    </row>
    <row r="142" spans="1:10" x14ac:dyDescent="0.25">
      <c r="A142">
        <v>5969</v>
      </c>
      <c r="C142" t="s">
        <v>96</v>
      </c>
      <c r="D142" s="36">
        <v>-0.10577964096680099</v>
      </c>
      <c r="E142" s="36">
        <v>9.2386086377242604E-2</v>
      </c>
      <c r="F142" s="18">
        <v>0.25222004396019798</v>
      </c>
      <c r="G142" s="18">
        <v>0.97743243837292904</v>
      </c>
      <c r="H142" s="36">
        <v>-1.9051646350052801E-2</v>
      </c>
      <c r="I142" s="58">
        <v>380.25576412184301</v>
      </c>
      <c r="J142" s="58">
        <v>10.039083</v>
      </c>
    </row>
    <row r="143" spans="1:10" x14ac:dyDescent="0.25">
      <c r="A143">
        <v>8352</v>
      </c>
      <c r="C143" t="s">
        <v>94</v>
      </c>
      <c r="D143" s="36">
        <v>0.134908440929802</v>
      </c>
      <c r="E143" s="36">
        <v>0.117849554796366</v>
      </c>
      <c r="F143" s="18">
        <v>0.25231215943044399</v>
      </c>
      <c r="G143" s="18">
        <v>0.97743243837292904</v>
      </c>
      <c r="H143" s="36">
        <v>1.9177859767975501E-2</v>
      </c>
      <c r="I143" s="58">
        <v>508.37583700090102</v>
      </c>
      <c r="J143" s="58">
        <v>10.932558999999999</v>
      </c>
    </row>
    <row r="144" spans="1:10" x14ac:dyDescent="0.25">
      <c r="A144">
        <v>2355</v>
      </c>
      <c r="C144" t="s">
        <v>94</v>
      </c>
      <c r="D144" s="36">
        <v>-0.153842305485836</v>
      </c>
      <c r="E144" s="36">
        <v>0.134716332690967</v>
      </c>
      <c r="F144" s="18">
        <v>0.25346557949243897</v>
      </c>
      <c r="G144" s="18">
        <v>0.97743243837292904</v>
      </c>
      <c r="H144" s="36">
        <v>-1.9849520163861701E-2</v>
      </c>
      <c r="I144" s="58">
        <v>134.05993802756601</v>
      </c>
      <c r="J144" s="58">
        <v>4.4421434</v>
      </c>
    </row>
    <row r="145" spans="1:10" x14ac:dyDescent="0.25">
      <c r="A145">
        <v>5969</v>
      </c>
      <c r="C145" t="s">
        <v>92</v>
      </c>
      <c r="D145" s="36">
        <v>0.16206651811249401</v>
      </c>
      <c r="E145" s="36">
        <v>0.143161984454896</v>
      </c>
      <c r="F145" s="18">
        <v>0.25761343282186999</v>
      </c>
      <c r="G145" s="18">
        <v>0.97743243837292904</v>
      </c>
      <c r="H145" s="36">
        <v>2.5066208299939201E-2</v>
      </c>
      <c r="I145" s="58">
        <v>380.25576412184301</v>
      </c>
      <c r="J145" s="58">
        <v>10.039083</v>
      </c>
    </row>
    <row r="146" spans="1:10" x14ac:dyDescent="0.25">
      <c r="A146">
        <v>218</v>
      </c>
      <c r="C146" t="s">
        <v>96</v>
      </c>
      <c r="D146" s="36">
        <v>-9.2808647569961503E-2</v>
      </c>
      <c r="E146" s="36">
        <v>8.2172558366263401E-2</v>
      </c>
      <c r="F146" s="18">
        <v>0.25871394356716898</v>
      </c>
      <c r="G146" s="18">
        <v>0.97743243837292904</v>
      </c>
      <c r="H146" s="36">
        <v>-1.6778903872408001E-2</v>
      </c>
      <c r="I146" s="58">
        <v>156.07659281307801</v>
      </c>
      <c r="J146" s="58">
        <v>0.61236299999999999</v>
      </c>
    </row>
    <row r="147" spans="1:10" x14ac:dyDescent="0.25">
      <c r="A147">
        <v>604</v>
      </c>
      <c r="C147" t="s">
        <v>92</v>
      </c>
      <c r="D147" s="36">
        <v>0.14009866955361899</v>
      </c>
      <c r="E147" s="36">
        <v>0.124256859000115</v>
      </c>
      <c r="F147" s="18">
        <v>0.259534333685081</v>
      </c>
      <c r="G147" s="18">
        <v>0.97743243837292904</v>
      </c>
      <c r="H147" s="36">
        <v>2.1549115141885601E-2</v>
      </c>
      <c r="I147" s="58">
        <v>160.06040248367401</v>
      </c>
      <c r="J147" s="58">
        <v>0.77844219999999997</v>
      </c>
    </row>
    <row r="148" spans="1:10" x14ac:dyDescent="0.25">
      <c r="A148">
        <v>1988</v>
      </c>
      <c r="C148" t="s">
        <v>94</v>
      </c>
      <c r="D148" s="36">
        <v>0.121315562008974</v>
      </c>
      <c r="E148" s="36">
        <v>0.108014951223227</v>
      </c>
      <c r="F148" s="18">
        <v>0.26137941732186698</v>
      </c>
      <c r="G148" s="18">
        <v>0.97743243837292904</v>
      </c>
      <c r="H148" s="36">
        <v>1.7173909076385E-2</v>
      </c>
      <c r="I148" s="58">
        <v>181.07174615127099</v>
      </c>
      <c r="J148" s="58">
        <v>3.7498589999999998</v>
      </c>
    </row>
    <row r="149" spans="1:10" x14ac:dyDescent="0.25">
      <c r="A149">
        <v>880</v>
      </c>
      <c r="C149" t="s">
        <v>92</v>
      </c>
      <c r="D149" s="36">
        <v>-0.141800898391615</v>
      </c>
      <c r="E149" s="36">
        <v>0.126485428426131</v>
      </c>
      <c r="F149" s="18">
        <v>0.262251743969319</v>
      </c>
      <c r="G149" s="18">
        <v>0.97743243837292904</v>
      </c>
      <c r="H149" s="36">
        <v>-1.9946551769559898E-2</v>
      </c>
      <c r="I149" s="58">
        <v>309.04932441961301</v>
      </c>
      <c r="J149" s="58">
        <v>1.1382169</v>
      </c>
    </row>
    <row r="150" spans="1:10" x14ac:dyDescent="0.25">
      <c r="A150">
        <v>2379</v>
      </c>
      <c r="C150" t="s">
        <v>95</v>
      </c>
      <c r="D150" s="36">
        <v>0.109062175623185</v>
      </c>
      <c r="E150" s="36">
        <v>9.7633521414488597E-2</v>
      </c>
      <c r="F150" s="18">
        <v>0.26397009854380299</v>
      </c>
      <c r="G150" s="18">
        <v>0.97743243837292904</v>
      </c>
      <c r="H150" s="36">
        <v>2.0888192299179102E-2</v>
      </c>
      <c r="I150" s="58">
        <v>295.12862545855597</v>
      </c>
      <c r="J150" s="58">
        <v>4.4893239999999999</v>
      </c>
    </row>
    <row r="151" spans="1:10" x14ac:dyDescent="0.25">
      <c r="A151">
        <v>8087</v>
      </c>
      <c r="C151" t="s">
        <v>92</v>
      </c>
      <c r="D151" s="36">
        <v>0.11699036658063799</v>
      </c>
      <c r="E151" s="36">
        <v>0.105017964314976</v>
      </c>
      <c r="F151" s="18">
        <v>0.26527773918328501</v>
      </c>
      <c r="G151" s="18">
        <v>0.97743243837292904</v>
      </c>
      <c r="H151" s="36">
        <v>1.7876814794105401E-2</v>
      </c>
      <c r="I151" s="58">
        <v>280.26333774691199</v>
      </c>
      <c r="J151" s="58">
        <v>10.832103</v>
      </c>
    </row>
    <row r="152" spans="1:10" x14ac:dyDescent="0.25">
      <c r="A152">
        <v>1800</v>
      </c>
      <c r="C152" t="s">
        <v>94</v>
      </c>
      <c r="D152" s="36">
        <v>0.12385222536261099</v>
      </c>
      <c r="E152" s="36">
        <v>0.11135390749941</v>
      </c>
      <c r="F152" s="18">
        <v>0.26603514634030101</v>
      </c>
      <c r="G152" s="18">
        <v>0.97743243837292904</v>
      </c>
      <c r="H152" s="36">
        <v>1.7545036476839401E-2</v>
      </c>
      <c r="I152" s="58">
        <v>192.065777040173</v>
      </c>
      <c r="J152" s="58">
        <v>3.2963219000000001</v>
      </c>
    </row>
    <row r="153" spans="1:10" x14ac:dyDescent="0.25">
      <c r="A153">
        <v>4018</v>
      </c>
      <c r="C153" t="s">
        <v>95</v>
      </c>
      <c r="D153" s="36">
        <v>0.105657581248965</v>
      </c>
      <c r="E153" s="36">
        <v>9.5151094868334105E-2</v>
      </c>
      <c r="F153" s="18">
        <v>0.26681852523097399</v>
      </c>
      <c r="G153" s="18">
        <v>0.97743243837292904</v>
      </c>
      <c r="H153" s="36">
        <v>2.0222092875287999E-2</v>
      </c>
      <c r="I153" s="58">
        <v>314.23261235521801</v>
      </c>
      <c r="J153" s="58">
        <v>7.2779670000000003</v>
      </c>
    </row>
    <row r="154" spans="1:10" x14ac:dyDescent="0.25">
      <c r="A154">
        <v>3182</v>
      </c>
      <c r="C154" t="s">
        <v>93</v>
      </c>
      <c r="D154" s="36">
        <v>-0.13358417610856499</v>
      </c>
      <c r="E154" s="36">
        <v>0.120706473430731</v>
      </c>
      <c r="F154" s="18">
        <v>0.26842966789419997</v>
      </c>
      <c r="G154" s="18">
        <v>0.97743243837292904</v>
      </c>
      <c r="H154" s="36">
        <v>-1.5955889563736201E-2</v>
      </c>
      <c r="I154" s="58">
        <v>206.08109717703101</v>
      </c>
      <c r="J154" s="58">
        <v>5.7007560000000002</v>
      </c>
    </row>
    <row r="155" spans="1:10" x14ac:dyDescent="0.25">
      <c r="A155">
        <v>1842</v>
      </c>
      <c r="C155" t="s">
        <v>96</v>
      </c>
      <c r="D155" s="36">
        <v>-9.6854986885461902E-2</v>
      </c>
      <c r="E155" s="36">
        <v>8.76125703547736E-2</v>
      </c>
      <c r="F155" s="18">
        <v>0.26894650218820798</v>
      </c>
      <c r="G155" s="18">
        <v>0.97743243837292904</v>
      </c>
      <c r="H155" s="36">
        <v>-1.74917216898622E-2</v>
      </c>
      <c r="I155" s="58">
        <v>166.08653984709801</v>
      </c>
      <c r="J155" s="58">
        <v>3.4324631999999999</v>
      </c>
    </row>
    <row r="156" spans="1:10" x14ac:dyDescent="0.25">
      <c r="A156">
        <v>498</v>
      </c>
      <c r="C156" t="s">
        <v>95</v>
      </c>
      <c r="D156" s="36">
        <v>-9.2045351447954005E-2</v>
      </c>
      <c r="E156" s="36">
        <v>8.3514011941901806E-2</v>
      </c>
      <c r="F156" s="18">
        <v>0.270394470698819</v>
      </c>
      <c r="G156" s="18">
        <v>0.97743243837292904</v>
      </c>
      <c r="H156" s="36">
        <v>-1.6821272427254601E-2</v>
      </c>
      <c r="I156" s="58">
        <v>138.054410373146</v>
      </c>
      <c r="J156" s="58">
        <v>0.72830899999999998</v>
      </c>
    </row>
    <row r="157" spans="1:10" x14ac:dyDescent="0.25">
      <c r="A157">
        <v>1839</v>
      </c>
      <c r="C157" t="s">
        <v>95</v>
      </c>
      <c r="D157" s="36">
        <v>0.10080028376238399</v>
      </c>
      <c r="E157" s="36">
        <v>9.1649862725869294E-2</v>
      </c>
      <c r="F157" s="18">
        <v>0.27140137122157898</v>
      </c>
      <c r="G157" s="18">
        <v>0.97743243837292904</v>
      </c>
      <c r="H157" s="36">
        <v>1.9275873019701899E-2</v>
      </c>
      <c r="I157" s="58">
        <v>103.054462998473</v>
      </c>
      <c r="J157" s="58">
        <v>3.4318042000000002</v>
      </c>
    </row>
    <row r="158" spans="1:10" x14ac:dyDescent="0.25">
      <c r="A158">
        <v>604</v>
      </c>
      <c r="C158" t="s">
        <v>94</v>
      </c>
      <c r="D158" s="36">
        <v>-0.143348099227121</v>
      </c>
      <c r="E158" s="36">
        <v>0.130710290889758</v>
      </c>
      <c r="F158" s="18">
        <v>0.27277883524291402</v>
      </c>
      <c r="G158" s="18">
        <v>0.97743243837292904</v>
      </c>
      <c r="H158" s="36">
        <v>-1.8560164013324301E-2</v>
      </c>
      <c r="I158" s="58">
        <v>160.06040248367401</v>
      </c>
      <c r="J158" s="58">
        <v>0.77844219999999997</v>
      </c>
    </row>
    <row r="159" spans="1:10" x14ac:dyDescent="0.25">
      <c r="A159">
        <v>3829</v>
      </c>
      <c r="C159" t="s">
        <v>95</v>
      </c>
      <c r="D159" s="36">
        <v>0.11412932308184801</v>
      </c>
      <c r="E159" s="36">
        <v>0.104116787649562</v>
      </c>
      <c r="F159" s="18">
        <v>0.273005965892473</v>
      </c>
      <c r="G159" s="18">
        <v>0.97743243837292904</v>
      </c>
      <c r="H159" s="36">
        <v>2.1874011636115999E-2</v>
      </c>
      <c r="I159" s="58">
        <v>302.23256967594801</v>
      </c>
      <c r="J159" s="58">
        <v>6.9265930000000004</v>
      </c>
    </row>
    <row r="160" spans="1:10" x14ac:dyDescent="0.25">
      <c r="A160">
        <v>7451</v>
      </c>
      <c r="C160" t="s">
        <v>92</v>
      </c>
      <c r="D160" s="36">
        <v>0.13421590733098801</v>
      </c>
      <c r="E160" s="36">
        <v>0.122795164729401</v>
      </c>
      <c r="F160" s="18">
        <v>0.27439096690729903</v>
      </c>
      <c r="G160" s="18">
        <v>0.97743243837292904</v>
      </c>
      <c r="H160" s="36">
        <v>2.0611344495830099E-2</v>
      </c>
      <c r="I160" s="58">
        <v>522.35494651858801</v>
      </c>
      <c r="J160" s="58">
        <v>10.6645355</v>
      </c>
    </row>
    <row r="161" spans="1:10" x14ac:dyDescent="0.25">
      <c r="A161">
        <v>1935</v>
      </c>
      <c r="C161" t="s">
        <v>95</v>
      </c>
      <c r="D161" s="36">
        <v>9.7192889641515595E-2</v>
      </c>
      <c r="E161" s="36">
        <v>8.9066595362568293E-2</v>
      </c>
      <c r="F161" s="18">
        <v>0.27516799203855802</v>
      </c>
      <c r="G161" s="18">
        <v>0.97743243837292904</v>
      </c>
      <c r="H161" s="36">
        <v>1.8567886858624701E-2</v>
      </c>
      <c r="I161" s="58">
        <v>232.15407189143201</v>
      </c>
      <c r="J161" s="58">
        <v>3.6645126000000001</v>
      </c>
    </row>
    <row r="162" spans="1:10" x14ac:dyDescent="0.25">
      <c r="A162">
        <v>5706</v>
      </c>
      <c r="C162" t="s">
        <v>95</v>
      </c>
      <c r="D162" s="36">
        <v>9.8369857912946806E-2</v>
      </c>
      <c r="E162" s="36">
        <v>9.0381636322280495E-2</v>
      </c>
      <c r="F162" s="18">
        <v>0.27642595820100002</v>
      </c>
      <c r="G162" s="18">
        <v>0.97743243837292904</v>
      </c>
      <c r="H162" s="36">
        <v>1.8800844848150301E-2</v>
      </c>
      <c r="I162" s="58">
        <v>468.30825026866597</v>
      </c>
      <c r="J162" s="58">
        <v>9.7964359999999999</v>
      </c>
    </row>
    <row r="163" spans="1:10" x14ac:dyDescent="0.25">
      <c r="A163">
        <v>7942</v>
      </c>
      <c r="C163" t="s">
        <v>96</v>
      </c>
      <c r="D163" s="36">
        <v>-9.97994846560466E-2</v>
      </c>
      <c r="E163" s="36">
        <v>9.1857341256379801E-2</v>
      </c>
      <c r="F163" s="18">
        <v>0.27727476955621599</v>
      </c>
      <c r="G163" s="18">
        <v>0.97743243837292904</v>
      </c>
      <c r="H163" s="36">
        <v>-1.8005863958351399E-2</v>
      </c>
      <c r="I163" s="58">
        <v>510.35544986730002</v>
      </c>
      <c r="J163" s="58">
        <v>10.822824000000001</v>
      </c>
    </row>
    <row r="164" spans="1:10" x14ac:dyDescent="0.25">
      <c r="A164">
        <v>7920</v>
      </c>
      <c r="C164" t="s">
        <v>92</v>
      </c>
      <c r="D164" s="36">
        <v>0.13807575081107801</v>
      </c>
      <c r="E164" s="36">
        <v>0.12729681650185501</v>
      </c>
      <c r="F164" s="18">
        <v>0.27806535840056801</v>
      </c>
      <c r="G164" s="18">
        <v>0.97743243837292904</v>
      </c>
      <c r="H164" s="36">
        <v>2.1220939216783499E-2</v>
      </c>
      <c r="I164" s="58">
        <v>548.37077776727995</v>
      </c>
      <c r="J164" s="58">
        <v>10.772971999999999</v>
      </c>
    </row>
    <row r="165" spans="1:10" x14ac:dyDescent="0.25">
      <c r="A165">
        <v>2256</v>
      </c>
      <c r="C165" t="s">
        <v>95</v>
      </c>
      <c r="D165" s="36">
        <v>7.9698019851949797E-2</v>
      </c>
      <c r="E165" s="36">
        <v>7.4039101634459703E-2</v>
      </c>
      <c r="F165" s="18">
        <v>0.28173432921727698</v>
      </c>
      <c r="G165" s="18">
        <v>0.97743243837292904</v>
      </c>
      <c r="H165" s="36">
        <v>1.51780184156443E-2</v>
      </c>
      <c r="I165" s="58">
        <v>261.14444487956598</v>
      </c>
      <c r="J165" s="58">
        <v>4.2625219999999997</v>
      </c>
    </row>
    <row r="166" spans="1:10" x14ac:dyDescent="0.25">
      <c r="A166">
        <v>861</v>
      </c>
      <c r="C166" t="s">
        <v>95</v>
      </c>
      <c r="D166" s="36">
        <v>9.8623233032478996E-2</v>
      </c>
      <c r="E166" s="36">
        <v>9.2096229687142803E-2</v>
      </c>
      <c r="F166" s="18">
        <v>0.28422718575591799</v>
      </c>
      <c r="G166" s="18">
        <v>0.97743243837292904</v>
      </c>
      <c r="H166" s="36">
        <v>1.8851853554065899E-2</v>
      </c>
      <c r="I166" s="58">
        <v>201.007291277506</v>
      </c>
      <c r="J166" s="58">
        <v>1.1361815</v>
      </c>
    </row>
    <row r="167" spans="1:10" x14ac:dyDescent="0.25">
      <c r="A167">
        <v>7942</v>
      </c>
      <c r="C167" t="s">
        <v>93</v>
      </c>
      <c r="D167" s="36">
        <v>-0.113770531868326</v>
      </c>
      <c r="E167" s="36">
        <v>0.106750945075409</v>
      </c>
      <c r="F167" s="18">
        <v>0.286533652212551</v>
      </c>
      <c r="G167" s="18">
        <v>0.97743243837292904</v>
      </c>
      <c r="H167" s="36">
        <v>-1.3688043125371301E-2</v>
      </c>
      <c r="I167" s="58">
        <v>510.35544986730002</v>
      </c>
      <c r="J167" s="58">
        <v>10.822824000000001</v>
      </c>
    </row>
    <row r="168" spans="1:10" x14ac:dyDescent="0.25">
      <c r="A168">
        <v>1194</v>
      </c>
      <c r="C168" t="s">
        <v>95</v>
      </c>
      <c r="D168" s="36">
        <v>0.100944756062417</v>
      </c>
      <c r="E168" s="36">
        <v>9.50699347765359E-2</v>
      </c>
      <c r="F168" s="18">
        <v>0.288328881179029</v>
      </c>
      <c r="G168" s="18">
        <v>0.97743243837292904</v>
      </c>
      <c r="H168" s="36">
        <v>1.9304786666337399E-2</v>
      </c>
      <c r="I168" s="58">
        <v>130.05005234049301</v>
      </c>
      <c r="J168" s="58">
        <v>1.6013942999999999</v>
      </c>
    </row>
    <row r="169" spans="1:10" x14ac:dyDescent="0.25">
      <c r="A169">
        <v>8087</v>
      </c>
      <c r="C169" t="s">
        <v>93</v>
      </c>
      <c r="D169" s="36">
        <v>0.108446485964121</v>
      </c>
      <c r="E169" s="36">
        <v>0.102350233879364</v>
      </c>
      <c r="F169" s="18">
        <v>0.28934360901453499</v>
      </c>
      <c r="G169" s="18">
        <v>0.97743243837292904</v>
      </c>
      <c r="H169" s="36">
        <v>1.4089267283276001E-2</v>
      </c>
      <c r="I169" s="58">
        <v>280.26333774691199</v>
      </c>
      <c r="J169" s="58">
        <v>10.832103</v>
      </c>
    </row>
    <row r="170" spans="1:10" x14ac:dyDescent="0.25">
      <c r="A170">
        <v>3714</v>
      </c>
      <c r="C170" t="s">
        <v>96</v>
      </c>
      <c r="D170" s="36">
        <v>5.50874501016093E-2</v>
      </c>
      <c r="E170" s="36">
        <v>5.2081198788640398E-2</v>
      </c>
      <c r="F170" s="18">
        <v>0.29018202406461202</v>
      </c>
      <c r="G170" s="18">
        <v>0.97743243837292904</v>
      </c>
      <c r="H170" s="36">
        <v>1.03479188797032E-2</v>
      </c>
      <c r="I170" s="58">
        <v>190.086141931447</v>
      </c>
      <c r="J170" s="58">
        <v>6.7416809999999998</v>
      </c>
    </row>
    <row r="171" spans="1:10" x14ac:dyDescent="0.25">
      <c r="A171">
        <v>880</v>
      </c>
      <c r="C171" t="s">
        <v>94</v>
      </c>
      <c r="D171" s="36">
        <v>-0.105373091387415</v>
      </c>
      <c r="E171" s="36">
        <v>9.9822211322397603E-2</v>
      </c>
      <c r="F171" s="18">
        <v>0.29114749765480402</v>
      </c>
      <c r="G171" s="18">
        <v>0.97743243837292904</v>
      </c>
      <c r="H171" s="36">
        <v>-1.3838810534063301E-2</v>
      </c>
      <c r="I171" s="58">
        <v>309.04932441961301</v>
      </c>
      <c r="J171" s="58">
        <v>1.1382169</v>
      </c>
    </row>
    <row r="172" spans="1:10" x14ac:dyDescent="0.25">
      <c r="A172">
        <v>3182</v>
      </c>
      <c r="C172" t="s">
        <v>94</v>
      </c>
      <c r="D172" s="36">
        <v>0.10263939576605401</v>
      </c>
      <c r="E172" s="36">
        <v>9.7433233065835095E-2</v>
      </c>
      <c r="F172" s="18">
        <v>0.29214252640377097</v>
      </c>
      <c r="G172" s="18">
        <v>0.97743243837292904</v>
      </c>
      <c r="H172" s="36">
        <v>1.4451852624868E-2</v>
      </c>
      <c r="I172" s="58">
        <v>206.08109717703101</v>
      </c>
      <c r="J172" s="58">
        <v>5.7007560000000002</v>
      </c>
    </row>
    <row r="173" spans="1:10" x14ac:dyDescent="0.25">
      <c r="A173">
        <v>5480</v>
      </c>
      <c r="C173" t="s">
        <v>92</v>
      </c>
      <c r="D173" s="36">
        <v>0.14420004757455501</v>
      </c>
      <c r="E173" s="36">
        <v>0.137532152362664</v>
      </c>
      <c r="F173" s="18">
        <v>0.29441638557897598</v>
      </c>
      <c r="G173" s="18">
        <v>0.97743243837292904</v>
      </c>
      <c r="H173" s="36">
        <v>2.2199698577360202E-2</v>
      </c>
      <c r="I173" s="58">
        <v>400.34151465980898</v>
      </c>
      <c r="J173" s="58">
        <v>9.4878350000000005</v>
      </c>
    </row>
    <row r="174" spans="1:10" x14ac:dyDescent="0.25">
      <c r="A174">
        <v>218</v>
      </c>
      <c r="C174" t="s">
        <v>95</v>
      </c>
      <c r="D174" s="36">
        <v>9.0851997606882604E-2</v>
      </c>
      <c r="E174" s="36">
        <v>8.7114512799061697E-2</v>
      </c>
      <c r="F174" s="18">
        <v>0.29699316229271</v>
      </c>
      <c r="G174" s="18">
        <v>0.97743243837292904</v>
      </c>
      <c r="H174" s="36">
        <v>1.7342636219192301E-2</v>
      </c>
      <c r="I174" s="58">
        <v>156.07659281307801</v>
      </c>
      <c r="J174" s="58">
        <v>0.61236299999999999</v>
      </c>
    </row>
    <row r="175" spans="1:10" x14ac:dyDescent="0.25">
      <c r="A175">
        <v>4206</v>
      </c>
      <c r="C175" t="s">
        <v>96</v>
      </c>
      <c r="D175" s="36">
        <v>-8.9528925725136294E-2</v>
      </c>
      <c r="E175" s="36">
        <v>8.5959768187781296E-2</v>
      </c>
      <c r="F175" s="18">
        <v>0.29763369332244899</v>
      </c>
      <c r="G175" s="18">
        <v>0.97743243837292904</v>
      </c>
      <c r="H175" s="36">
        <v>-1.6203621282366101E-2</v>
      </c>
      <c r="I175" s="58">
        <v>316.24770369085701</v>
      </c>
      <c r="J175" s="58">
        <v>7.6524644000000004</v>
      </c>
    </row>
    <row r="176" spans="1:10" x14ac:dyDescent="0.25">
      <c r="A176">
        <v>415</v>
      </c>
      <c r="C176" t="s">
        <v>93</v>
      </c>
      <c r="D176" s="36">
        <v>-0.128559672872437</v>
      </c>
      <c r="E176" s="36">
        <v>0.123591270076171</v>
      </c>
      <c r="F176" s="18">
        <v>0.29824686472036299</v>
      </c>
      <c r="G176" s="18">
        <v>0.97743243837292904</v>
      </c>
      <c r="H176" s="36">
        <v>-1.5386929654263099E-2</v>
      </c>
      <c r="I176" s="58">
        <v>118.086176113362</v>
      </c>
      <c r="J176" s="58">
        <v>0.66950005000000001</v>
      </c>
    </row>
    <row r="177" spans="1:10" x14ac:dyDescent="0.25">
      <c r="A177">
        <v>542</v>
      </c>
      <c r="C177" t="s">
        <v>96</v>
      </c>
      <c r="D177" s="36">
        <v>-8.1410934375255095E-2</v>
      </c>
      <c r="E177" s="36">
        <v>7.8887526939123806E-2</v>
      </c>
      <c r="F177" s="18">
        <v>0.30207801683735303</v>
      </c>
      <c r="G177" s="18">
        <v>0.97743243837292904</v>
      </c>
      <c r="H177" s="36">
        <v>-1.47684983816244E-2</v>
      </c>
      <c r="I177" s="58">
        <v>70.065547449200395</v>
      </c>
      <c r="J177" s="58">
        <v>0.74210894000000005</v>
      </c>
    </row>
    <row r="178" spans="1:10" x14ac:dyDescent="0.25">
      <c r="A178">
        <v>604</v>
      </c>
      <c r="C178" t="s">
        <v>95</v>
      </c>
      <c r="D178" s="36">
        <v>-9.9734983190429699E-2</v>
      </c>
      <c r="E178" s="36">
        <v>9.6685828732908694E-2</v>
      </c>
      <c r="F178" s="18">
        <v>0.30228919513521302</v>
      </c>
      <c r="G178" s="18">
        <v>0.97743243837292904</v>
      </c>
      <c r="H178" s="36">
        <v>-1.81834181818246E-2</v>
      </c>
      <c r="I178" s="58">
        <v>160.06040248367401</v>
      </c>
      <c r="J178" s="58">
        <v>0.77844219999999997</v>
      </c>
    </row>
    <row r="179" spans="1:10" x14ac:dyDescent="0.25">
      <c r="A179">
        <v>1841</v>
      </c>
      <c r="C179" t="s">
        <v>96</v>
      </c>
      <c r="D179" s="36">
        <v>-8.4327204006435896E-2</v>
      </c>
      <c r="E179" s="36">
        <v>8.21490177247646E-2</v>
      </c>
      <c r="F179" s="18">
        <v>0.30464886776383598</v>
      </c>
      <c r="G179" s="18">
        <v>0.97743243837292904</v>
      </c>
      <c r="H179" s="36">
        <v>-1.5284262490719401E-2</v>
      </c>
      <c r="I179" s="58">
        <v>120.08041458661501</v>
      </c>
      <c r="J179" s="58">
        <v>3.4324398</v>
      </c>
    </row>
    <row r="180" spans="1:10" x14ac:dyDescent="0.25">
      <c r="A180">
        <v>520</v>
      </c>
      <c r="C180" t="s">
        <v>94</v>
      </c>
      <c r="D180" s="36">
        <v>0.113567127375934</v>
      </c>
      <c r="E180" s="36">
        <v>0.110765761508474</v>
      </c>
      <c r="F180" s="18">
        <v>0.30522594800083702</v>
      </c>
      <c r="G180" s="18">
        <v>0.97743243837292904</v>
      </c>
      <c r="H180" s="36">
        <v>1.60427647721346E-2</v>
      </c>
      <c r="I180" s="58">
        <v>116.07061452095201</v>
      </c>
      <c r="J180" s="58">
        <v>0.73517509999999997</v>
      </c>
    </row>
    <row r="181" spans="1:10" x14ac:dyDescent="0.25">
      <c r="A181">
        <v>3651</v>
      </c>
      <c r="C181" t="s">
        <v>96</v>
      </c>
      <c r="D181" s="36">
        <v>-9.7624798779457303E-2</v>
      </c>
      <c r="E181" s="36">
        <v>9.5864018715024299E-2</v>
      </c>
      <c r="F181" s="18">
        <v>0.30850335258606099</v>
      </c>
      <c r="G181" s="18">
        <v>0.97743243837292904</v>
      </c>
      <c r="H181" s="36">
        <v>-1.7628787207360799E-2</v>
      </c>
      <c r="I181" s="58">
        <v>288.217176291832</v>
      </c>
      <c r="J181" s="58">
        <v>6.6461496000000002</v>
      </c>
    </row>
    <row r="182" spans="1:10" x14ac:dyDescent="0.25">
      <c r="A182">
        <v>8979</v>
      </c>
      <c r="C182" t="s">
        <v>96</v>
      </c>
      <c r="D182" s="36">
        <v>-9.9929978797428501E-2</v>
      </c>
      <c r="E182" s="36">
        <v>9.8299621455779806E-2</v>
      </c>
      <c r="F182" s="18">
        <v>0.30935061150946902</v>
      </c>
      <c r="G182" s="18">
        <v>0.97743243837292904</v>
      </c>
      <c r="H182" s="36">
        <v>-1.8030018163629102E-2</v>
      </c>
      <c r="I182" s="58">
        <v>550.386425937382</v>
      </c>
      <c r="J182" s="58">
        <v>11.148085</v>
      </c>
    </row>
    <row r="183" spans="1:10" x14ac:dyDescent="0.25">
      <c r="A183">
        <v>586</v>
      </c>
      <c r="C183" t="s">
        <v>92</v>
      </c>
      <c r="D183" s="36">
        <v>0.11163080029691801</v>
      </c>
      <c r="E183" s="36">
        <v>0.110163276245685</v>
      </c>
      <c r="F183" s="18">
        <v>0.310906690774371</v>
      </c>
      <c r="G183" s="18">
        <v>0.97743243837292904</v>
      </c>
      <c r="H183" s="36">
        <v>1.7037959150397401E-2</v>
      </c>
      <c r="I183" s="58">
        <v>276.11888255626599</v>
      </c>
      <c r="J183" s="58">
        <v>0.75011839999999996</v>
      </c>
    </row>
    <row r="184" spans="1:10" x14ac:dyDescent="0.25">
      <c r="A184">
        <v>498</v>
      </c>
      <c r="C184" t="s">
        <v>92</v>
      </c>
      <c r="D184" s="36">
        <v>-0.105852434659504</v>
      </c>
      <c r="E184" s="36">
        <v>0.105090554211879</v>
      </c>
      <c r="F184" s="18">
        <v>0.31381477001607999</v>
      </c>
      <c r="G184" s="18">
        <v>0.97743243837292904</v>
      </c>
      <c r="H184" s="36">
        <v>-1.5085882021316201E-2</v>
      </c>
      <c r="I184" s="58">
        <v>138.054410373146</v>
      </c>
      <c r="J184" s="58">
        <v>0.72830899999999998</v>
      </c>
    </row>
    <row r="185" spans="1:10" x14ac:dyDescent="0.25">
      <c r="A185">
        <v>3714</v>
      </c>
      <c r="C185" t="s">
        <v>94</v>
      </c>
      <c r="D185" s="36">
        <v>0.127972616601575</v>
      </c>
      <c r="E185" s="36">
        <v>0.12719629814862499</v>
      </c>
      <c r="F185" s="18">
        <v>0.31436587657144699</v>
      </c>
      <c r="G185" s="18">
        <v>0.97743243837292904</v>
      </c>
      <c r="H185" s="36">
        <v>1.8135354278928401E-2</v>
      </c>
      <c r="I185" s="58">
        <v>190.086141931447</v>
      </c>
      <c r="J185" s="58">
        <v>6.7416809999999998</v>
      </c>
    </row>
    <row r="186" spans="1:10" x14ac:dyDescent="0.25">
      <c r="A186">
        <v>2162</v>
      </c>
      <c r="C186" t="s">
        <v>93</v>
      </c>
      <c r="D186" s="36">
        <v>-0.131700755388555</v>
      </c>
      <c r="E186" s="36">
        <v>0.13124784074249099</v>
      </c>
      <c r="F186" s="18">
        <v>0.315643387204674</v>
      </c>
      <c r="G186" s="18">
        <v>0.97743243837292904</v>
      </c>
      <c r="H186" s="36">
        <v>-1.57418065882972E-2</v>
      </c>
      <c r="I186" s="58">
        <v>188.07040222333001</v>
      </c>
      <c r="J186" s="58">
        <v>4.1035994999999996</v>
      </c>
    </row>
    <row r="187" spans="1:10" x14ac:dyDescent="0.25">
      <c r="A187">
        <v>1194</v>
      </c>
      <c r="C187" t="s">
        <v>92</v>
      </c>
      <c r="D187" s="36">
        <v>0.112141436520507</v>
      </c>
      <c r="E187" s="36">
        <v>0.11201860664067401</v>
      </c>
      <c r="F187" s="18">
        <v>0.31678015061161802</v>
      </c>
      <c r="G187" s="18">
        <v>0.97743243837292904</v>
      </c>
      <c r="H187" s="36">
        <v>1.7117469687465098E-2</v>
      </c>
      <c r="I187" s="58">
        <v>130.05005234049301</v>
      </c>
      <c r="J187" s="58">
        <v>1.6013942999999999</v>
      </c>
    </row>
    <row r="188" spans="1:10" x14ac:dyDescent="0.25">
      <c r="A188">
        <v>5868</v>
      </c>
      <c r="C188" t="s">
        <v>95</v>
      </c>
      <c r="D188" s="36">
        <v>8.8515006404802504E-2</v>
      </c>
      <c r="E188" s="36">
        <v>8.8959883711269797E-2</v>
      </c>
      <c r="F188" s="18">
        <v>0.319736690179662</v>
      </c>
      <c r="G188" s="18">
        <v>0.97743243837292904</v>
      </c>
      <c r="H188" s="36">
        <v>1.6886223544668701E-2</v>
      </c>
      <c r="I188" s="58">
        <v>468.30848040940901</v>
      </c>
      <c r="J188" s="58">
        <v>9.9538849999999996</v>
      </c>
    </row>
    <row r="189" spans="1:10" x14ac:dyDescent="0.25">
      <c r="A189">
        <v>417</v>
      </c>
      <c r="C189" t="s">
        <v>93</v>
      </c>
      <c r="D189" s="36">
        <v>-0.11331651392546099</v>
      </c>
      <c r="E189" s="36">
        <v>0.11509122520810799</v>
      </c>
      <c r="F189" s="18">
        <v>0.324830437245401</v>
      </c>
      <c r="G189" s="18">
        <v>0.97743243837292904</v>
      </c>
      <c r="H189" s="36">
        <v>-1.3637588398326E-2</v>
      </c>
      <c r="I189" s="58">
        <v>122.02734946179901</v>
      </c>
      <c r="J189" s="58">
        <v>0.67039424000000003</v>
      </c>
    </row>
    <row r="190" spans="1:10" x14ac:dyDescent="0.25">
      <c r="A190">
        <v>6730</v>
      </c>
      <c r="C190" t="s">
        <v>93</v>
      </c>
      <c r="D190" s="36">
        <v>-9.5671900431092499E-2</v>
      </c>
      <c r="E190" s="36">
        <v>9.7793700524897997E-2</v>
      </c>
      <c r="F190" s="18">
        <v>0.32792433579788699</v>
      </c>
      <c r="G190" s="18">
        <v>0.97743243837292904</v>
      </c>
      <c r="H190" s="36">
        <v>-1.15901799307784E-2</v>
      </c>
      <c r="I190" s="58">
        <v>568.337176805377</v>
      </c>
      <c r="J190" s="58">
        <v>10.494960000000001</v>
      </c>
    </row>
    <row r="191" spans="1:10" x14ac:dyDescent="0.25">
      <c r="A191">
        <v>4888</v>
      </c>
      <c r="C191" t="s">
        <v>95</v>
      </c>
      <c r="D191" s="36">
        <v>9.8714577862802896E-2</v>
      </c>
      <c r="E191" s="36">
        <v>0.101225140277384</v>
      </c>
      <c r="F191" s="18">
        <v>0.32946193881881702</v>
      </c>
      <c r="G191" s="18">
        <v>0.97743243837292904</v>
      </c>
      <c r="H191" s="36">
        <v>1.8867330999047801E-2</v>
      </c>
      <c r="I191" s="58">
        <v>286.14354106078002</v>
      </c>
      <c r="J191" s="58">
        <v>8.8050549999999994</v>
      </c>
    </row>
    <row r="192" spans="1:10" x14ac:dyDescent="0.25">
      <c r="A192">
        <v>10368</v>
      </c>
      <c r="C192" t="s">
        <v>93</v>
      </c>
      <c r="D192" s="36">
        <v>-0.10514238692241901</v>
      </c>
      <c r="E192" s="36">
        <v>0.108204266832688</v>
      </c>
      <c r="F192" s="18">
        <v>0.33119843322069098</v>
      </c>
      <c r="G192" s="18">
        <v>0.97743243837292904</v>
      </c>
      <c r="H192" s="36">
        <v>-1.26931887470541E-2</v>
      </c>
      <c r="I192" s="58">
        <v>552.40201321388895</v>
      </c>
      <c r="J192" s="58">
        <v>11.708719</v>
      </c>
    </row>
    <row r="193" spans="1:10" x14ac:dyDescent="0.25">
      <c r="A193">
        <v>10340</v>
      </c>
      <c r="C193" t="s">
        <v>92</v>
      </c>
      <c r="D193" s="36">
        <v>0.10963287210367099</v>
      </c>
      <c r="E193" s="36">
        <v>0.113737089197208</v>
      </c>
      <c r="F193" s="18">
        <v>0.33508860558741199</v>
      </c>
      <c r="G193" s="18">
        <v>0.97743243837292904</v>
      </c>
      <c r="H193" s="36">
        <v>1.67219422160611E-2</v>
      </c>
      <c r="I193" s="58">
        <v>491.37056022576701</v>
      </c>
      <c r="J193" s="58">
        <v>11.667083</v>
      </c>
    </row>
    <row r="194" spans="1:10" x14ac:dyDescent="0.25">
      <c r="A194">
        <v>8352</v>
      </c>
      <c r="C194" t="s">
        <v>92</v>
      </c>
      <c r="D194" s="36">
        <v>0.11829616457346501</v>
      </c>
      <c r="E194" s="36">
        <v>0.122848930378303</v>
      </c>
      <c r="F194" s="18">
        <v>0.335577570934601</v>
      </c>
      <c r="G194" s="18">
        <v>0.97743243837292904</v>
      </c>
      <c r="H194" s="36">
        <v>1.8087631634465001E-2</v>
      </c>
      <c r="I194" s="58">
        <v>508.37583700090102</v>
      </c>
      <c r="J194" s="58">
        <v>10.932558999999999</v>
      </c>
    </row>
    <row r="195" spans="1:10" x14ac:dyDescent="0.25">
      <c r="A195">
        <v>259</v>
      </c>
      <c r="C195" t="s">
        <v>92</v>
      </c>
      <c r="D195" s="36">
        <v>0.102256943058746</v>
      </c>
      <c r="E195" s="36">
        <v>0.106353451071797</v>
      </c>
      <c r="F195" s="18">
        <v>0.33630980453820503</v>
      </c>
      <c r="G195" s="18">
        <v>0.97743243837292904</v>
      </c>
      <c r="H195" s="36">
        <v>1.5565341034434599E-2</v>
      </c>
      <c r="I195" s="58">
        <v>104.10741501790299</v>
      </c>
      <c r="J195" s="58">
        <v>0.62583730000000004</v>
      </c>
    </row>
    <row r="196" spans="1:10" x14ac:dyDescent="0.25">
      <c r="A196">
        <v>5040</v>
      </c>
      <c r="C196" t="s">
        <v>96</v>
      </c>
      <c r="D196" s="36">
        <v>-8.4606190923368907E-2</v>
      </c>
      <c r="E196" s="36">
        <v>8.8177049486298398E-2</v>
      </c>
      <c r="F196" s="18">
        <v>0.33730513834794601</v>
      </c>
      <c r="G196" s="18">
        <v>0.97743243837292904</v>
      </c>
      <c r="H196" s="36">
        <v>-1.53335512340779E-2</v>
      </c>
      <c r="I196" s="58">
        <v>372.31053033313901</v>
      </c>
      <c r="J196" s="58">
        <v>9.022316</v>
      </c>
    </row>
    <row r="197" spans="1:10" x14ac:dyDescent="0.25">
      <c r="A197">
        <v>2981</v>
      </c>
      <c r="C197" t="s">
        <v>96</v>
      </c>
      <c r="D197" s="36">
        <v>-8.9258739379306604E-2</v>
      </c>
      <c r="E197" s="36">
        <v>9.3291813636152604E-2</v>
      </c>
      <c r="F197" s="18">
        <v>0.33868373173986299</v>
      </c>
      <c r="G197" s="18">
        <v>0.97743243837292904</v>
      </c>
      <c r="H197" s="36">
        <v>-1.61569205850077E-2</v>
      </c>
      <c r="I197" s="58">
        <v>260.185844256976</v>
      </c>
      <c r="J197" s="58">
        <v>5.3230022999999997</v>
      </c>
    </row>
    <row r="198" spans="1:10" x14ac:dyDescent="0.25">
      <c r="A198">
        <v>6265</v>
      </c>
      <c r="C198" t="s">
        <v>95</v>
      </c>
      <c r="D198" s="36">
        <v>-0.105147421992569</v>
      </c>
      <c r="E198" s="36">
        <v>0.110057293203565</v>
      </c>
      <c r="F198" s="18">
        <v>0.33938149834604803</v>
      </c>
      <c r="G198" s="18">
        <v>0.97743243837292904</v>
      </c>
      <c r="H198" s="36">
        <v>-1.9144131220916401E-2</v>
      </c>
      <c r="I198" s="58">
        <v>520.33940372653694</v>
      </c>
      <c r="J198" s="58">
        <v>10.242440999999999</v>
      </c>
    </row>
    <row r="199" spans="1:10" x14ac:dyDescent="0.25">
      <c r="A199">
        <v>8979</v>
      </c>
      <c r="C199" t="s">
        <v>93</v>
      </c>
      <c r="D199" s="36">
        <v>-0.106947419169529</v>
      </c>
      <c r="E199" s="36">
        <v>0.11260856718619899</v>
      </c>
      <c r="F199" s="18">
        <v>0.34225088538127002</v>
      </c>
      <c r="G199" s="18">
        <v>0.97743243837292904</v>
      </c>
      <c r="H199" s="36">
        <v>-1.29017096078641E-2</v>
      </c>
      <c r="I199" s="58">
        <v>550.386425937382</v>
      </c>
      <c r="J199" s="58">
        <v>11.148085</v>
      </c>
    </row>
    <row r="200" spans="1:10" x14ac:dyDescent="0.25">
      <c r="A200">
        <v>5807</v>
      </c>
      <c r="C200" t="s">
        <v>95</v>
      </c>
      <c r="D200" s="36">
        <v>9.20660837447657E-2</v>
      </c>
      <c r="E200" s="36">
        <v>9.71850014740894E-2</v>
      </c>
      <c r="F200" s="18">
        <v>0.34347161131787002</v>
      </c>
      <c r="G200" s="18">
        <v>0.97743243837292904</v>
      </c>
      <c r="H200" s="36">
        <v>1.7575486726650401E-2</v>
      </c>
      <c r="I200" s="58">
        <v>518.32363585219105</v>
      </c>
      <c r="J200" s="58">
        <v>9.9465859999999999</v>
      </c>
    </row>
    <row r="201" spans="1:10" x14ac:dyDescent="0.25">
      <c r="A201">
        <v>739</v>
      </c>
      <c r="C201" t="s">
        <v>95</v>
      </c>
      <c r="D201" s="36">
        <v>-8.9114380216995095E-2</v>
      </c>
      <c r="E201" s="36">
        <v>9.4431111212319202E-2</v>
      </c>
      <c r="F201" s="18">
        <v>0.34532437834659002</v>
      </c>
      <c r="G201" s="18">
        <v>0.97743243837292904</v>
      </c>
      <c r="H201" s="36">
        <v>-1.6298561954536699E-2</v>
      </c>
      <c r="I201" s="58">
        <v>229.11786242987199</v>
      </c>
      <c r="J201" s="58">
        <v>0.99112517</v>
      </c>
    </row>
    <row r="202" spans="1:10" x14ac:dyDescent="0.25">
      <c r="A202">
        <v>4311</v>
      </c>
      <c r="C202" t="s">
        <v>92</v>
      </c>
      <c r="D202" s="36">
        <v>-9.65318414494271E-2</v>
      </c>
      <c r="E202" s="36">
        <v>0.102329371193648</v>
      </c>
      <c r="F202" s="18">
        <v>0.34550476148116399</v>
      </c>
      <c r="G202" s="18">
        <v>0.97743243837292904</v>
      </c>
      <c r="H202" s="36">
        <v>-1.38011039103573E-2</v>
      </c>
      <c r="I202" s="58">
        <v>223.09631002428901</v>
      </c>
      <c r="J202" s="58">
        <v>7.9116835999999999</v>
      </c>
    </row>
    <row r="203" spans="1:10" x14ac:dyDescent="0.25">
      <c r="A203">
        <v>1252</v>
      </c>
      <c r="C203" t="s">
        <v>96</v>
      </c>
      <c r="D203" s="36">
        <v>-8.9880975649961503E-2</v>
      </c>
      <c r="E203" s="36">
        <v>9.5330782217831506E-2</v>
      </c>
      <c r="F203" s="18">
        <v>0.34576649978382801</v>
      </c>
      <c r="G203" s="18">
        <v>0.97743243837292904</v>
      </c>
      <c r="H203" s="36">
        <v>-1.6263788078328099E-2</v>
      </c>
      <c r="I203" s="58">
        <v>202.18050123219101</v>
      </c>
      <c r="J203" s="58">
        <v>1.9095662</v>
      </c>
    </row>
    <row r="204" spans="1:10" x14ac:dyDescent="0.25">
      <c r="A204">
        <v>734</v>
      </c>
      <c r="C204" t="s">
        <v>95</v>
      </c>
      <c r="D204" s="36">
        <v>8.8069092462326803E-2</v>
      </c>
      <c r="E204" s="36">
        <v>9.4062779871685306E-2</v>
      </c>
      <c r="F204" s="18">
        <v>0.34912908151192101</v>
      </c>
      <c r="G204" s="18">
        <v>0.97743243837292904</v>
      </c>
      <c r="H204" s="36">
        <v>1.6799132906837301E-2</v>
      </c>
      <c r="I204" s="58">
        <v>192.03281955968899</v>
      </c>
      <c r="J204" s="58">
        <v>0.95625139999999997</v>
      </c>
    </row>
    <row r="205" spans="1:10" x14ac:dyDescent="0.25">
      <c r="A205">
        <v>2296</v>
      </c>
      <c r="C205" t="s">
        <v>92</v>
      </c>
      <c r="D205" s="36">
        <v>-0.106252827631103</v>
      </c>
      <c r="E205" s="36">
        <v>0.11425525009408199</v>
      </c>
      <c r="F205" s="18">
        <v>0.352391726193371</v>
      </c>
      <c r="G205" s="18">
        <v>0.97743243837292904</v>
      </c>
      <c r="H205" s="36">
        <v>-1.5139495807155399E-2</v>
      </c>
      <c r="I205" s="58">
        <v>247.144040163505</v>
      </c>
      <c r="J205" s="58">
        <v>4.3408956999999999</v>
      </c>
    </row>
    <row r="206" spans="1:10" x14ac:dyDescent="0.25">
      <c r="A206">
        <v>6405</v>
      </c>
      <c r="C206" t="s">
        <v>96</v>
      </c>
      <c r="D206" s="36">
        <v>8.4617180824170399E-2</v>
      </c>
      <c r="E206" s="36">
        <v>9.1164917186825997E-2</v>
      </c>
      <c r="F206" s="18">
        <v>0.35331575456877301</v>
      </c>
      <c r="G206" s="18">
        <v>0.97743243837292904</v>
      </c>
      <c r="H206" s="36">
        <v>1.5997467968803102E-2</v>
      </c>
      <c r="I206" s="58">
        <v>502.29260899300601</v>
      </c>
      <c r="J206" s="58">
        <v>10.30227</v>
      </c>
    </row>
    <row r="207" spans="1:10" x14ac:dyDescent="0.25">
      <c r="A207">
        <v>1421</v>
      </c>
      <c r="C207" t="s">
        <v>96</v>
      </c>
      <c r="D207" s="36">
        <v>-8.1305806703384095E-2</v>
      </c>
      <c r="E207" s="36">
        <v>8.7807974943071201E-2</v>
      </c>
      <c r="F207" s="18">
        <v>0.35447189235212401</v>
      </c>
      <c r="G207" s="18">
        <v>0.97743243837292904</v>
      </c>
      <c r="H207" s="36">
        <v>-1.4749272236515801E-2</v>
      </c>
      <c r="I207" s="58">
        <v>123.044443528269</v>
      </c>
      <c r="J207" s="58">
        <v>2.2027078000000002</v>
      </c>
    </row>
    <row r="208" spans="1:10" x14ac:dyDescent="0.25">
      <c r="A208">
        <v>1493</v>
      </c>
      <c r="C208" t="s">
        <v>92</v>
      </c>
      <c r="D208" s="36">
        <v>8.4588495948657805E-2</v>
      </c>
      <c r="E208" s="36">
        <v>9.1872120459569301E-2</v>
      </c>
      <c r="F208" s="18">
        <v>0.35719664749563401</v>
      </c>
      <c r="G208" s="18">
        <v>0.97743243837292904</v>
      </c>
      <c r="H208" s="36">
        <v>1.28118706425781E-2</v>
      </c>
      <c r="I208" s="58">
        <v>86.096159192802801</v>
      </c>
      <c r="J208" s="58">
        <v>2.3122143999999998</v>
      </c>
    </row>
    <row r="209" spans="1:10" x14ac:dyDescent="0.25">
      <c r="A209">
        <v>7220</v>
      </c>
      <c r="C209" t="s">
        <v>92</v>
      </c>
      <c r="D209" s="36">
        <v>-9.7592550166688205E-2</v>
      </c>
      <c r="E209" s="36">
        <v>0.10618736681645199</v>
      </c>
      <c r="F209" s="18">
        <v>0.35806424493189398</v>
      </c>
      <c r="G209" s="18">
        <v>0.97743243837292904</v>
      </c>
      <c r="H209" s="36">
        <v>-1.39465305571311E-2</v>
      </c>
      <c r="I209" s="58">
        <v>536.16529517806896</v>
      </c>
      <c r="J209" s="58">
        <v>10.5879545</v>
      </c>
    </row>
    <row r="210" spans="1:10" x14ac:dyDescent="0.25">
      <c r="A210">
        <v>1801</v>
      </c>
      <c r="C210" t="s">
        <v>95</v>
      </c>
      <c r="D210" s="36">
        <v>-9.1987740506442497E-2</v>
      </c>
      <c r="E210" s="36">
        <v>0.100318710684851</v>
      </c>
      <c r="F210" s="18">
        <v>0.35916623614822601</v>
      </c>
      <c r="G210" s="18">
        <v>0.97743243837292904</v>
      </c>
      <c r="H210" s="36">
        <v>-1.6807791063119599E-2</v>
      </c>
      <c r="I210" s="58">
        <v>209.09207814247799</v>
      </c>
      <c r="J210" s="58">
        <v>3.2964022000000002</v>
      </c>
    </row>
    <row r="211" spans="1:10" x14ac:dyDescent="0.25">
      <c r="A211">
        <v>2452</v>
      </c>
      <c r="C211" t="s">
        <v>93</v>
      </c>
      <c r="D211" s="36">
        <v>-0.107848845960284</v>
      </c>
      <c r="E211" s="36">
        <v>0.117929765223762</v>
      </c>
      <c r="F211" s="18">
        <v>0.36044493371306402</v>
      </c>
      <c r="G211" s="18">
        <v>0.97743243837292904</v>
      </c>
      <c r="H211" s="36">
        <v>-1.3008430645726101E-2</v>
      </c>
      <c r="I211" s="58">
        <v>195.087530797217</v>
      </c>
      <c r="J211" s="58">
        <v>4.6408269999999998</v>
      </c>
    </row>
    <row r="212" spans="1:10" x14ac:dyDescent="0.25">
      <c r="A212">
        <v>826</v>
      </c>
      <c r="C212" t="s">
        <v>94</v>
      </c>
      <c r="D212" s="36">
        <v>9.7997582484900495E-2</v>
      </c>
      <c r="E212" s="36">
        <v>0.10844059996020899</v>
      </c>
      <c r="F212" s="18">
        <v>0.36615541718873601</v>
      </c>
      <c r="G212" s="18">
        <v>0.97743243837292904</v>
      </c>
      <c r="H212" s="36">
        <v>1.3777379460622101E-2</v>
      </c>
      <c r="I212" s="58">
        <v>84.080573816943897</v>
      </c>
      <c r="J212" s="58">
        <v>1.1384076999999999</v>
      </c>
    </row>
    <row r="213" spans="1:10" x14ac:dyDescent="0.25">
      <c r="A213">
        <v>10266</v>
      </c>
      <c r="C213" t="s">
        <v>94</v>
      </c>
      <c r="D213" s="36">
        <v>-0.11571465018304899</v>
      </c>
      <c r="E213" s="36">
        <v>0.12873344088643099</v>
      </c>
      <c r="F213" s="18">
        <v>0.36872181736576798</v>
      </c>
      <c r="G213" s="18">
        <v>0.97743243837292904</v>
      </c>
      <c r="H213" s="36">
        <v>-1.5139166903169901E-2</v>
      </c>
      <c r="I213" s="58">
        <v>628.19431540360699</v>
      </c>
      <c r="J213" s="58">
        <v>11.689939499999999</v>
      </c>
    </row>
    <row r="214" spans="1:10" x14ac:dyDescent="0.25">
      <c r="A214">
        <v>8451</v>
      </c>
      <c r="C214" t="s">
        <v>94</v>
      </c>
      <c r="D214" s="36">
        <v>0.123145339703985</v>
      </c>
      <c r="E214" s="36">
        <v>0.13733160867417701</v>
      </c>
      <c r="F214" s="18">
        <v>0.36987868558761799</v>
      </c>
      <c r="G214" s="18">
        <v>0.97743243837292904</v>
      </c>
      <c r="H214" s="36">
        <v>1.7441340922327402E-2</v>
      </c>
      <c r="I214" s="58">
        <v>524.37062581242606</v>
      </c>
      <c r="J214" s="58">
        <v>10.995011</v>
      </c>
    </row>
    <row r="215" spans="1:10" x14ac:dyDescent="0.25">
      <c r="A215">
        <v>9653</v>
      </c>
      <c r="C215" t="s">
        <v>92</v>
      </c>
      <c r="D215" s="36">
        <v>0.108155815634264</v>
      </c>
      <c r="E215" s="36">
        <v>0.12087839402898599</v>
      </c>
      <c r="F215" s="18">
        <v>0.37092130755639802</v>
      </c>
      <c r="G215" s="18">
        <v>0.97743243837292904</v>
      </c>
      <c r="H215" s="36">
        <v>1.6491508913873999E-2</v>
      </c>
      <c r="I215" s="58">
        <v>510.39160735369302</v>
      </c>
      <c r="J215" s="58">
        <v>11.4239435</v>
      </c>
    </row>
    <row r="216" spans="1:10" x14ac:dyDescent="0.25">
      <c r="A216">
        <v>1188</v>
      </c>
      <c r="C216" t="s">
        <v>95</v>
      </c>
      <c r="D216" s="36">
        <v>8.8563658040822293E-2</v>
      </c>
      <c r="E216" s="36">
        <v>9.96596463390374E-2</v>
      </c>
      <c r="F216" s="18">
        <v>0.37418520486419399</v>
      </c>
      <c r="G216" s="18">
        <v>0.97743243837292904</v>
      </c>
      <c r="H216" s="36">
        <v>1.6897027779558298E-2</v>
      </c>
      <c r="I216" s="58">
        <v>281.07398493503001</v>
      </c>
      <c r="J216" s="58">
        <v>1.5965909</v>
      </c>
    </row>
    <row r="217" spans="1:10" x14ac:dyDescent="0.25">
      <c r="A217">
        <v>3714</v>
      </c>
      <c r="C217" t="s">
        <v>95</v>
      </c>
      <c r="D217" s="36">
        <v>-0.126789746086414</v>
      </c>
      <c r="E217" s="36">
        <v>0.14350510404352501</v>
      </c>
      <c r="F217" s="18">
        <v>0.37695494279873398</v>
      </c>
      <c r="G217" s="18">
        <v>0.97743243837292904</v>
      </c>
      <c r="H217" s="36">
        <v>-2.2947677273411599E-2</v>
      </c>
      <c r="I217" s="58">
        <v>190.086141931447</v>
      </c>
      <c r="J217" s="58">
        <v>6.7416809999999998</v>
      </c>
    </row>
    <row r="218" spans="1:10" x14ac:dyDescent="0.25">
      <c r="A218">
        <v>2297</v>
      </c>
      <c r="C218" t="s">
        <v>95</v>
      </c>
      <c r="D218" s="36">
        <v>9.0899582557229394E-2</v>
      </c>
      <c r="E218" s="36">
        <v>0.103019446289147</v>
      </c>
      <c r="F218" s="18">
        <v>0.377585602234778</v>
      </c>
      <c r="G218" s="18">
        <v>0.97743243837292904</v>
      </c>
      <c r="H218" s="36">
        <v>1.73488271175933E-2</v>
      </c>
      <c r="I218" s="58">
        <v>188.070456021187</v>
      </c>
      <c r="J218" s="58">
        <v>4.3409066000000003</v>
      </c>
    </row>
    <row r="219" spans="1:10" x14ac:dyDescent="0.25">
      <c r="A219">
        <v>1426</v>
      </c>
      <c r="C219" t="s">
        <v>96</v>
      </c>
      <c r="D219" s="36">
        <v>-7.7426312593701696E-2</v>
      </c>
      <c r="E219" s="36">
        <v>8.7829961206357401E-2</v>
      </c>
      <c r="F219" s="18">
        <v>0.37802137248363799</v>
      </c>
      <c r="G219" s="18">
        <v>0.97743243837292904</v>
      </c>
      <c r="H219" s="36">
        <v>-1.40609962364382E-2</v>
      </c>
      <c r="I219" s="58">
        <v>165.05424213013799</v>
      </c>
      <c r="J219" s="58">
        <v>2.2030647000000001</v>
      </c>
    </row>
    <row r="220" spans="1:10" x14ac:dyDescent="0.25">
      <c r="A220">
        <v>186</v>
      </c>
      <c r="C220" t="s">
        <v>96</v>
      </c>
      <c r="D220" s="36">
        <v>9.2791760135592594E-2</v>
      </c>
      <c r="E220" s="36">
        <v>0.106553065924695</v>
      </c>
      <c r="F220" s="18">
        <v>0.38383594423332401</v>
      </c>
      <c r="G220" s="18">
        <v>0.97743243837292904</v>
      </c>
      <c r="H220" s="36">
        <v>1.7571916391046501E-2</v>
      </c>
      <c r="I220" s="58">
        <v>175.118880476736</v>
      </c>
      <c r="J220" s="58">
        <v>0.60575694000000002</v>
      </c>
    </row>
    <row r="221" spans="1:10" x14ac:dyDescent="0.25">
      <c r="A221">
        <v>739</v>
      </c>
      <c r="C221" t="s">
        <v>92</v>
      </c>
      <c r="D221" s="36">
        <v>-9.7608005026024194E-2</v>
      </c>
      <c r="E221" s="36">
        <v>0.11249055475525201</v>
      </c>
      <c r="F221" s="18">
        <v>0.385558826025312</v>
      </c>
      <c r="G221" s="18">
        <v>0.97743243837292904</v>
      </c>
      <c r="H221" s="36">
        <v>-1.39494031478638E-2</v>
      </c>
      <c r="I221" s="58">
        <v>229.11786242987199</v>
      </c>
      <c r="J221" s="58">
        <v>0.99112517</v>
      </c>
    </row>
    <row r="222" spans="1:10" x14ac:dyDescent="0.25">
      <c r="A222">
        <v>461</v>
      </c>
      <c r="C222" t="s">
        <v>95</v>
      </c>
      <c r="D222" s="36">
        <v>8.5411268594535003E-2</v>
      </c>
      <c r="E222" s="36">
        <v>9.9189267583679006E-2</v>
      </c>
      <c r="F222" s="18">
        <v>0.38918635448335298</v>
      </c>
      <c r="G222" s="18">
        <v>0.97743243837292904</v>
      </c>
      <c r="H222" s="36">
        <v>1.62864920153106E-2</v>
      </c>
      <c r="I222" s="58">
        <v>114.06618031105199</v>
      </c>
      <c r="J222" s="58">
        <v>0.69479846999999995</v>
      </c>
    </row>
    <row r="223" spans="1:10" x14ac:dyDescent="0.25">
      <c r="A223">
        <v>1426</v>
      </c>
      <c r="C223" t="s">
        <v>92</v>
      </c>
      <c r="D223" s="36">
        <v>8.16310523699703E-2</v>
      </c>
      <c r="E223" s="36">
        <v>9.5160362549048E-2</v>
      </c>
      <c r="F223" s="18">
        <v>0.39098843921005999</v>
      </c>
      <c r="G223" s="18">
        <v>0.97743243837292904</v>
      </c>
      <c r="H223" s="36">
        <v>1.2354202945679E-2</v>
      </c>
      <c r="I223" s="58">
        <v>165.05424213013799</v>
      </c>
      <c r="J223" s="58">
        <v>2.2030647000000001</v>
      </c>
    </row>
    <row r="224" spans="1:10" x14ac:dyDescent="0.25">
      <c r="A224">
        <v>4311</v>
      </c>
      <c r="C224" t="s">
        <v>96</v>
      </c>
      <c r="D224" s="36">
        <v>6.7792047278713699E-2</v>
      </c>
      <c r="E224" s="36">
        <v>7.9233926412303896E-2</v>
      </c>
      <c r="F224" s="18">
        <v>0.39222256277405199</v>
      </c>
      <c r="G224" s="18">
        <v>0.97743243837292904</v>
      </c>
      <c r="H224" s="36">
        <v>1.2770688066407699E-2</v>
      </c>
      <c r="I224" s="58">
        <v>223.09631002428901</v>
      </c>
      <c r="J224" s="58">
        <v>7.9116835999999999</v>
      </c>
    </row>
    <row r="225" spans="1:10" x14ac:dyDescent="0.25">
      <c r="A225">
        <v>1425</v>
      </c>
      <c r="C225" t="s">
        <v>92</v>
      </c>
      <c r="D225" s="36">
        <v>8.2503193216907703E-2</v>
      </c>
      <c r="E225" s="36">
        <v>9.6618216170184401E-2</v>
      </c>
      <c r="F225" s="18">
        <v>0.39315524691825898</v>
      </c>
      <c r="G225" s="18">
        <v>0.97743243837292904</v>
      </c>
      <c r="H225" s="36">
        <v>1.24893242072165E-2</v>
      </c>
      <c r="I225" s="58">
        <v>136.07569140036199</v>
      </c>
      <c r="J225" s="58">
        <v>2.2029033</v>
      </c>
    </row>
    <row r="226" spans="1:10" x14ac:dyDescent="0.25">
      <c r="A226">
        <v>764</v>
      </c>
      <c r="C226" t="s">
        <v>95</v>
      </c>
      <c r="D226" s="36">
        <v>7.10517154265837E-2</v>
      </c>
      <c r="E226" s="36">
        <v>8.3515651255876205E-2</v>
      </c>
      <c r="F226" s="18">
        <v>0.394903085114234</v>
      </c>
      <c r="G226" s="18">
        <v>0.97743243837292904</v>
      </c>
      <c r="H226" s="36">
        <v>1.3508628143939E-2</v>
      </c>
      <c r="I226" s="58">
        <v>72.080918859673602</v>
      </c>
      <c r="J226" s="58">
        <v>1.0314677000000001</v>
      </c>
    </row>
    <row r="227" spans="1:10" x14ac:dyDescent="0.25">
      <c r="A227">
        <v>5195</v>
      </c>
      <c r="C227" t="s">
        <v>96</v>
      </c>
      <c r="D227" s="36">
        <v>-7.5008333125794399E-2</v>
      </c>
      <c r="E227" s="36">
        <v>8.8497188184982797E-2</v>
      </c>
      <c r="F227" s="18">
        <v>0.396672631889321</v>
      </c>
      <c r="G227" s="18">
        <v>0.97743243837292904</v>
      </c>
      <c r="H227" s="36">
        <v>-1.36311360280279E-2</v>
      </c>
      <c r="I227" s="58">
        <v>398.32651333363702</v>
      </c>
      <c r="J227" s="58">
        <v>9.1881520000000005</v>
      </c>
    </row>
    <row r="228" spans="1:10" x14ac:dyDescent="0.25">
      <c r="A228">
        <v>2341</v>
      </c>
      <c r="C228" t="s">
        <v>96</v>
      </c>
      <c r="D228" s="36">
        <v>-7.1132782997585298E-2</v>
      </c>
      <c r="E228" s="36">
        <v>8.5136689540428495E-2</v>
      </c>
      <c r="F228" s="18">
        <v>0.40342911488224997</v>
      </c>
      <c r="G228" s="18">
        <v>0.97743243837292904</v>
      </c>
      <c r="H228" s="36">
        <v>-1.2941208067007199E-2</v>
      </c>
      <c r="I228" s="58">
        <v>246.169581977864</v>
      </c>
      <c r="J228" s="58">
        <v>4.4492250000000002</v>
      </c>
    </row>
    <row r="229" spans="1:10" x14ac:dyDescent="0.25">
      <c r="A229">
        <v>6242</v>
      </c>
      <c r="C229" t="s">
        <v>95</v>
      </c>
      <c r="D229" s="36">
        <v>-8.4304891422063599E-2</v>
      </c>
      <c r="E229" s="36">
        <v>0.10125750432861499</v>
      </c>
      <c r="F229" s="18">
        <v>0.40508209673621998</v>
      </c>
      <c r="G229" s="18">
        <v>0.97743243837292904</v>
      </c>
      <c r="H229" s="36">
        <v>-1.54376033361868E-2</v>
      </c>
      <c r="I229" s="58">
        <v>526.292522944692</v>
      </c>
      <c r="J229" s="58">
        <v>10.228081</v>
      </c>
    </row>
    <row r="230" spans="1:10" x14ac:dyDescent="0.25">
      <c r="A230">
        <v>5040</v>
      </c>
      <c r="C230" t="s">
        <v>95</v>
      </c>
      <c r="D230" s="36">
        <v>7.7312317713028503E-2</v>
      </c>
      <c r="E230" s="36">
        <v>9.2882350941479203E-2</v>
      </c>
      <c r="F230" s="18">
        <v>0.40520113095476301</v>
      </c>
      <c r="G230" s="18">
        <v>0.97743243837292904</v>
      </c>
      <c r="H230" s="36">
        <v>1.47171284660285E-2</v>
      </c>
      <c r="I230" s="58">
        <v>372.31053033313901</v>
      </c>
      <c r="J230" s="58">
        <v>9.022316</v>
      </c>
    </row>
    <row r="231" spans="1:10" x14ac:dyDescent="0.25">
      <c r="A231">
        <v>1841</v>
      </c>
      <c r="C231" t="s">
        <v>95</v>
      </c>
      <c r="D231" s="36">
        <v>7.2514255752279294E-2</v>
      </c>
      <c r="E231" s="36">
        <v>8.7196704110203194E-2</v>
      </c>
      <c r="F231" s="18">
        <v>0.40562520042816602</v>
      </c>
      <c r="G231" s="18">
        <v>0.97743243837292904</v>
      </c>
      <c r="H231" s="36">
        <v>1.3790899194817701E-2</v>
      </c>
      <c r="I231" s="58">
        <v>120.08041458661501</v>
      </c>
      <c r="J231" s="58">
        <v>3.4324398</v>
      </c>
    </row>
    <row r="232" spans="1:10" x14ac:dyDescent="0.25">
      <c r="A232">
        <v>10295</v>
      </c>
      <c r="C232" t="s">
        <v>94</v>
      </c>
      <c r="D232" s="36">
        <v>-0.106929756078513</v>
      </c>
      <c r="E232" s="36">
        <v>0.12924323885281899</v>
      </c>
      <c r="F232" s="18">
        <v>0.40803712269510001</v>
      </c>
      <c r="G232" s="18">
        <v>0.97743243837292904</v>
      </c>
      <c r="H232" s="36">
        <v>-1.4035150714117E-2</v>
      </c>
      <c r="I232" s="58">
        <v>223.063418065126</v>
      </c>
      <c r="J232" s="58">
        <v>11.689534999999999</v>
      </c>
    </row>
    <row r="233" spans="1:10" x14ac:dyDescent="0.25">
      <c r="A233">
        <v>1425</v>
      </c>
      <c r="C233" t="s">
        <v>96</v>
      </c>
      <c r="D233" s="36">
        <v>-7.2137977163941103E-2</v>
      </c>
      <c r="E233" s="36">
        <v>8.76119209923025E-2</v>
      </c>
      <c r="F233" s="18">
        <v>0.41029145486366497</v>
      </c>
      <c r="G233" s="18">
        <v>0.97743243837292904</v>
      </c>
      <c r="H233" s="36">
        <v>-1.3120210793662801E-2</v>
      </c>
      <c r="I233" s="58">
        <v>136.07569140036199</v>
      </c>
      <c r="J233" s="58">
        <v>2.2029033</v>
      </c>
    </row>
    <row r="234" spans="1:10" x14ac:dyDescent="0.25">
      <c r="A234">
        <v>8451</v>
      </c>
      <c r="C234" t="s">
        <v>96</v>
      </c>
      <c r="D234" s="36">
        <v>-7.2717398898070301E-2</v>
      </c>
      <c r="E234" s="36">
        <v>8.8631763642387701E-2</v>
      </c>
      <c r="F234" s="18">
        <v>0.41196303962557701</v>
      </c>
      <c r="G234" s="18">
        <v>0.97743243837292904</v>
      </c>
      <c r="H234" s="36">
        <v>-1.32236718118727E-2</v>
      </c>
      <c r="I234" s="58">
        <v>524.37062581242606</v>
      </c>
      <c r="J234" s="58">
        <v>10.995011</v>
      </c>
    </row>
    <row r="235" spans="1:10" x14ac:dyDescent="0.25">
      <c r="A235">
        <v>2280</v>
      </c>
      <c r="C235" t="s">
        <v>94</v>
      </c>
      <c r="D235" s="36">
        <v>-0.101131085002772</v>
      </c>
      <c r="E235" s="36">
        <v>0.123307454372935</v>
      </c>
      <c r="F235" s="18">
        <v>0.41212839978170002</v>
      </c>
      <c r="G235" s="18">
        <v>0.97743243837292904</v>
      </c>
      <c r="H235" s="36">
        <v>-1.3303931858422499E-2</v>
      </c>
      <c r="I235" s="58">
        <v>158.11779658909501</v>
      </c>
      <c r="J235" s="58">
        <v>4.3238196000000002</v>
      </c>
    </row>
    <row r="236" spans="1:10" x14ac:dyDescent="0.25">
      <c r="A236">
        <v>1800</v>
      </c>
      <c r="C236" t="s">
        <v>95</v>
      </c>
      <c r="D236" s="36">
        <v>-8.2069917917067706E-2</v>
      </c>
      <c r="E236" s="36">
        <v>0.100234325004479</v>
      </c>
      <c r="F236" s="18">
        <v>0.41291161755678202</v>
      </c>
      <c r="G236" s="18">
        <v>0.97743243837292904</v>
      </c>
      <c r="H236" s="36">
        <v>-1.5037215920943999E-2</v>
      </c>
      <c r="I236" s="58">
        <v>192.065777040173</v>
      </c>
      <c r="J236" s="58">
        <v>3.2963219000000001</v>
      </c>
    </row>
    <row r="237" spans="1:10" x14ac:dyDescent="0.25">
      <c r="A237">
        <v>6533</v>
      </c>
      <c r="C237" t="s">
        <v>95</v>
      </c>
      <c r="D237" s="36">
        <v>-7.9633313277725798E-2</v>
      </c>
      <c r="E237" s="36">
        <v>9.7577551884696107E-2</v>
      </c>
      <c r="F237" s="18">
        <v>0.41444134282962403</v>
      </c>
      <c r="G237" s="18">
        <v>0.97743243837292904</v>
      </c>
      <c r="H237" s="36">
        <v>-1.46007551706252E-2</v>
      </c>
      <c r="I237" s="58">
        <v>500.27448819957402</v>
      </c>
      <c r="J237" s="58">
        <v>10.334835</v>
      </c>
    </row>
    <row r="238" spans="1:10" x14ac:dyDescent="0.25">
      <c r="A238">
        <v>1414</v>
      </c>
      <c r="C238" t="s">
        <v>93</v>
      </c>
      <c r="D238" s="36">
        <v>-9.4607556135422599E-2</v>
      </c>
      <c r="E238" s="36">
        <v>0.11599323785332501</v>
      </c>
      <c r="F238" s="18">
        <v>0.41471182754764901</v>
      </c>
      <c r="G238" s="18">
        <v>0.97743243837292904</v>
      </c>
      <c r="H238" s="36">
        <v>-1.14677280093899E-2</v>
      </c>
      <c r="I238" s="58">
        <v>86.096137968260393</v>
      </c>
      <c r="J238" s="58">
        <v>2.1623391999999999</v>
      </c>
    </row>
    <row r="239" spans="1:10" x14ac:dyDescent="0.25">
      <c r="A239">
        <v>1686</v>
      </c>
      <c r="C239" t="s">
        <v>95</v>
      </c>
      <c r="D239" s="36">
        <v>7.3179224374966503E-2</v>
      </c>
      <c r="E239" s="36">
        <v>8.9976100571911896E-2</v>
      </c>
      <c r="F239" s="18">
        <v>0.41603549062265299</v>
      </c>
      <c r="G239" s="18">
        <v>0.97743243837292904</v>
      </c>
      <c r="H239" s="36">
        <v>1.3918053471805801E-2</v>
      </c>
      <c r="I239" s="58">
        <v>153.065460859984</v>
      </c>
      <c r="J239" s="58">
        <v>3.0019293</v>
      </c>
    </row>
    <row r="240" spans="1:10" x14ac:dyDescent="0.25">
      <c r="A240">
        <v>6242</v>
      </c>
      <c r="C240" t="s">
        <v>96</v>
      </c>
      <c r="D240" s="36">
        <v>8.2531616942102398E-2</v>
      </c>
      <c r="E240" s="36">
        <v>0.10159770229044</v>
      </c>
      <c r="F240" s="18">
        <v>0.416598035335488</v>
      </c>
      <c r="G240" s="18">
        <v>0.97743243837292904</v>
      </c>
      <c r="H240" s="36">
        <v>1.5596726658491E-2</v>
      </c>
      <c r="I240" s="58">
        <v>526.292522944692</v>
      </c>
      <c r="J240" s="58">
        <v>10.228081</v>
      </c>
    </row>
    <row r="241" spans="1:10" x14ac:dyDescent="0.25">
      <c r="A241">
        <v>9653</v>
      </c>
      <c r="C241" t="s">
        <v>93</v>
      </c>
      <c r="D241" s="36">
        <v>-8.3043519693106194E-2</v>
      </c>
      <c r="E241" s="36">
        <v>0.102354483367756</v>
      </c>
      <c r="F241" s="18">
        <v>0.41717474642682201</v>
      </c>
      <c r="G241" s="18">
        <v>0.97743243837292904</v>
      </c>
      <c r="H241" s="36">
        <v>-1.01064271106708E-2</v>
      </c>
      <c r="I241" s="58">
        <v>510.39160735369302</v>
      </c>
      <c r="J241" s="58">
        <v>11.4239435</v>
      </c>
    </row>
    <row r="242" spans="1:10" x14ac:dyDescent="0.25">
      <c r="A242">
        <v>417</v>
      </c>
      <c r="C242" t="s">
        <v>94</v>
      </c>
      <c r="D242" s="36">
        <v>9.3411746842403304E-2</v>
      </c>
      <c r="E242" s="36">
        <v>0.115133876792589</v>
      </c>
      <c r="F242" s="18">
        <v>0.41717529578414803</v>
      </c>
      <c r="G242" s="18">
        <v>0.97743243837292904</v>
      </c>
      <c r="H242" s="36">
        <v>1.31168717133055E-2</v>
      </c>
      <c r="I242" s="58">
        <v>122.02734946179901</v>
      </c>
      <c r="J242" s="58">
        <v>0.67039424000000003</v>
      </c>
    </row>
    <row r="243" spans="1:10" x14ac:dyDescent="0.25">
      <c r="A243">
        <v>604</v>
      </c>
      <c r="C243" t="s">
        <v>93</v>
      </c>
      <c r="D243" s="36">
        <v>-0.10189801803984</v>
      </c>
      <c r="E243" s="36">
        <v>0.125797200339061</v>
      </c>
      <c r="F243" s="18">
        <v>0.417929732696951</v>
      </c>
      <c r="G243" s="18">
        <v>0.97743243837292904</v>
      </c>
      <c r="H243" s="36">
        <v>-1.2314708837855799E-2</v>
      </c>
      <c r="I243" s="58">
        <v>160.06040248367401</v>
      </c>
      <c r="J243" s="58">
        <v>0.77844219999999997</v>
      </c>
    </row>
    <row r="244" spans="1:10" x14ac:dyDescent="0.25">
      <c r="A244">
        <v>542</v>
      </c>
      <c r="C244" t="s">
        <v>92</v>
      </c>
      <c r="D244" s="36">
        <v>9.0929269554410899E-2</v>
      </c>
      <c r="E244" s="36">
        <v>0.112334097041174</v>
      </c>
      <c r="F244" s="18">
        <v>0.41825412686041402</v>
      </c>
      <c r="G244" s="18">
        <v>0.97743243837292904</v>
      </c>
      <c r="H244" s="36">
        <v>1.37973824932565E-2</v>
      </c>
      <c r="I244" s="58">
        <v>70.065547449200395</v>
      </c>
      <c r="J244" s="58">
        <v>0.74210894000000005</v>
      </c>
    </row>
    <row r="245" spans="1:10" x14ac:dyDescent="0.25">
      <c r="A245">
        <v>5195</v>
      </c>
      <c r="C245" t="s">
        <v>95</v>
      </c>
      <c r="D245" s="36">
        <v>7.7689479145659296E-2</v>
      </c>
      <c r="E245" s="36">
        <v>9.6367253971381697E-2</v>
      </c>
      <c r="F245" s="18">
        <v>0.42013831310621402</v>
      </c>
      <c r="G245" s="18">
        <v>0.97743243837292904</v>
      </c>
      <c r="H245" s="36">
        <v>1.47903944820965E-2</v>
      </c>
      <c r="I245" s="58">
        <v>398.32651333363702</v>
      </c>
      <c r="J245" s="58">
        <v>9.1881520000000005</v>
      </c>
    </row>
    <row r="246" spans="1:10" x14ac:dyDescent="0.25">
      <c r="A246">
        <v>3651</v>
      </c>
      <c r="C246" t="s">
        <v>94</v>
      </c>
      <c r="D246" s="36">
        <v>9.5750613635957202E-2</v>
      </c>
      <c r="E246" s="36">
        <v>0.11905775204603</v>
      </c>
      <c r="F246" s="18">
        <v>0.421260287174758</v>
      </c>
      <c r="G246" s="18">
        <v>0.97743243837292904</v>
      </c>
      <c r="H246" s="36">
        <v>1.34528529003736E-2</v>
      </c>
      <c r="I246" s="58">
        <v>288.217176291832</v>
      </c>
      <c r="J246" s="58">
        <v>6.6461496000000002</v>
      </c>
    </row>
    <row r="247" spans="1:10" x14ac:dyDescent="0.25">
      <c r="A247">
        <v>1421</v>
      </c>
      <c r="C247" t="s">
        <v>92</v>
      </c>
      <c r="D247" s="36">
        <v>7.5999109192473602E-2</v>
      </c>
      <c r="E247" s="36">
        <v>9.4811928731237297E-2</v>
      </c>
      <c r="F247" s="18">
        <v>0.42279739479372402</v>
      </c>
      <c r="G247" s="18">
        <v>0.97743243837292904</v>
      </c>
      <c r="H247" s="36">
        <v>1.14831327928219E-2</v>
      </c>
      <c r="I247" s="58">
        <v>123.044443528269</v>
      </c>
      <c r="J247" s="58">
        <v>2.2027078000000002</v>
      </c>
    </row>
    <row r="248" spans="1:10" x14ac:dyDescent="0.25">
      <c r="A248">
        <v>1842</v>
      </c>
      <c r="C248" t="s">
        <v>95</v>
      </c>
      <c r="D248" s="36">
        <v>6.9995881034757498E-2</v>
      </c>
      <c r="E248" s="36">
        <v>8.7483976731788302E-2</v>
      </c>
      <c r="F248" s="18">
        <v>0.42365318399538099</v>
      </c>
      <c r="G248" s="18">
        <v>0.97743243837292904</v>
      </c>
      <c r="H248" s="36">
        <v>1.33050293137032E-2</v>
      </c>
      <c r="I248" s="58">
        <v>166.08653984709801</v>
      </c>
      <c r="J248" s="58">
        <v>3.4324631999999999</v>
      </c>
    </row>
    <row r="249" spans="1:10" x14ac:dyDescent="0.25">
      <c r="A249">
        <v>3182</v>
      </c>
      <c r="C249" t="s">
        <v>95</v>
      </c>
      <c r="D249" s="36">
        <v>8.6737956117618503E-2</v>
      </c>
      <c r="E249" s="36">
        <v>0.108620995878596</v>
      </c>
      <c r="F249" s="18">
        <v>0.42455854644685498</v>
      </c>
      <c r="G249" s="18">
        <v>0.97743243837292904</v>
      </c>
      <c r="H249" s="36">
        <v>1.6541943712312199E-2</v>
      </c>
      <c r="I249" s="58">
        <v>206.08109717703101</v>
      </c>
      <c r="J249" s="58">
        <v>5.7007560000000002</v>
      </c>
    </row>
    <row r="250" spans="1:10" x14ac:dyDescent="0.25">
      <c r="A250">
        <v>6265</v>
      </c>
      <c r="C250" t="s">
        <v>92</v>
      </c>
      <c r="D250" s="36">
        <v>-7.5221587358302297E-2</v>
      </c>
      <c r="E250" s="36">
        <v>9.4336650914797093E-2</v>
      </c>
      <c r="F250" s="18">
        <v>0.42523388750471502</v>
      </c>
      <c r="G250" s="18">
        <v>0.97743243837292904</v>
      </c>
      <c r="H250" s="36">
        <v>-1.0832997698511799E-2</v>
      </c>
      <c r="I250" s="58">
        <v>520.33940372653694</v>
      </c>
      <c r="J250" s="58">
        <v>10.242440999999999</v>
      </c>
    </row>
    <row r="251" spans="1:10" x14ac:dyDescent="0.25">
      <c r="A251">
        <v>6607</v>
      </c>
      <c r="C251" t="s">
        <v>92</v>
      </c>
      <c r="D251" s="36">
        <v>8.6952447145795794E-2</v>
      </c>
      <c r="E251" s="36">
        <v>0.109173294561125</v>
      </c>
      <c r="F251" s="18">
        <v>0.42576319949024599</v>
      </c>
      <c r="G251" s="18">
        <v>0.97743243837292904</v>
      </c>
      <c r="H251" s="36">
        <v>1.31794709475522E-2</v>
      </c>
      <c r="I251" s="58">
        <v>508.33927279237798</v>
      </c>
      <c r="J251" s="58">
        <v>10.430389</v>
      </c>
    </row>
    <row r="252" spans="1:10" x14ac:dyDescent="0.25">
      <c r="A252">
        <v>542</v>
      </c>
      <c r="C252" t="s">
        <v>94</v>
      </c>
      <c r="D252" s="36">
        <v>8.9537426789786101E-2</v>
      </c>
      <c r="E252" s="36">
        <v>0.112544912151468</v>
      </c>
      <c r="F252" s="18">
        <v>0.42628164246339501</v>
      </c>
      <c r="G252" s="18">
        <v>0.97743243837292904</v>
      </c>
      <c r="H252" s="36">
        <v>1.2557940420824899E-2</v>
      </c>
      <c r="I252" s="58">
        <v>70.065547449200395</v>
      </c>
      <c r="J252" s="58">
        <v>0.74210894000000005</v>
      </c>
    </row>
    <row r="253" spans="1:10" x14ac:dyDescent="0.25">
      <c r="A253">
        <v>415</v>
      </c>
      <c r="C253" t="s">
        <v>94</v>
      </c>
      <c r="D253" s="36">
        <v>8.7725475907508899E-2</v>
      </c>
      <c r="E253" s="36">
        <v>0.110818416799918</v>
      </c>
      <c r="F253" s="18">
        <v>0.42858543535756399</v>
      </c>
      <c r="G253" s="18">
        <v>0.97743243837292904</v>
      </c>
      <c r="H253" s="36">
        <v>1.22963824085546E-2</v>
      </c>
      <c r="I253" s="58">
        <v>118.086176113362</v>
      </c>
      <c r="J253" s="58">
        <v>0.66950005000000001</v>
      </c>
    </row>
    <row r="254" spans="1:10" x14ac:dyDescent="0.25">
      <c r="A254">
        <v>2297</v>
      </c>
      <c r="C254" t="s">
        <v>92</v>
      </c>
      <c r="D254" s="36">
        <v>-9.2196674928194902E-2</v>
      </c>
      <c r="E254" s="36">
        <v>0.11664742504914</v>
      </c>
      <c r="F254" s="18">
        <v>0.42930145868601499</v>
      </c>
      <c r="G254" s="18">
        <v>0.97743243837292904</v>
      </c>
      <c r="H254" s="36">
        <v>-1.3200947429205899E-2</v>
      </c>
      <c r="I254" s="58">
        <v>188.070456021187</v>
      </c>
      <c r="J254" s="58">
        <v>4.3409066000000003</v>
      </c>
    </row>
    <row r="255" spans="1:10" x14ac:dyDescent="0.25">
      <c r="A255">
        <v>5969</v>
      </c>
      <c r="C255" t="s">
        <v>93</v>
      </c>
      <c r="D255" s="36">
        <v>-9.4187199469211502E-2</v>
      </c>
      <c r="E255" s="36">
        <v>0.119721705143629</v>
      </c>
      <c r="F255" s="18">
        <v>0.43144706714341002</v>
      </c>
      <c r="G255" s="18">
        <v>0.97743243837292904</v>
      </c>
      <c r="H255" s="36">
        <v>-1.1416202157229801E-2</v>
      </c>
      <c r="I255" s="58">
        <v>380.25576412184301</v>
      </c>
      <c r="J255" s="58">
        <v>10.039083</v>
      </c>
    </row>
    <row r="256" spans="1:10" x14ac:dyDescent="0.25">
      <c r="A256">
        <v>4632</v>
      </c>
      <c r="C256" t="s">
        <v>96</v>
      </c>
      <c r="D256" s="36">
        <v>-6.8025152300153893E-2</v>
      </c>
      <c r="E256" s="36">
        <v>8.7157502364824793E-2</v>
      </c>
      <c r="F256" s="18">
        <v>0.43510525706811698</v>
      </c>
      <c r="G256" s="18">
        <v>0.97743243837292904</v>
      </c>
      <c r="H256" s="36">
        <v>-1.23866649502041E-2</v>
      </c>
      <c r="I256" s="58">
        <v>344.27973249691001</v>
      </c>
      <c r="J256" s="58">
        <v>8.4258749999999996</v>
      </c>
    </row>
    <row r="257" spans="1:10" x14ac:dyDescent="0.25">
      <c r="A257">
        <v>637</v>
      </c>
      <c r="C257" t="s">
        <v>92</v>
      </c>
      <c r="D257" s="36">
        <v>9.2844043659693606E-2</v>
      </c>
      <c r="E257" s="36">
        <v>0.119067309193883</v>
      </c>
      <c r="F257" s="18">
        <v>0.435531568187352</v>
      </c>
      <c r="G257" s="18">
        <v>0.97743243837292904</v>
      </c>
      <c r="H257" s="36">
        <v>1.40969956626112E-2</v>
      </c>
      <c r="I257" s="58">
        <v>235.09281137217701</v>
      </c>
      <c r="J257" s="58">
        <v>0.82184654000000001</v>
      </c>
    </row>
    <row r="258" spans="1:10" x14ac:dyDescent="0.25">
      <c r="A258">
        <v>9161</v>
      </c>
      <c r="C258" t="s">
        <v>96</v>
      </c>
      <c r="D258" s="36">
        <v>7.3730409698888097E-2</v>
      </c>
      <c r="E258" s="36">
        <v>9.4588951896661499E-2</v>
      </c>
      <c r="F258" s="18">
        <v>0.435695685518599</v>
      </c>
      <c r="G258" s="18">
        <v>0.97743243837292904</v>
      </c>
      <c r="H258" s="36">
        <v>1.3906992304293301E-2</v>
      </c>
      <c r="I258" s="58">
        <v>281.24721561866801</v>
      </c>
      <c r="J258" s="58">
        <v>11.162928000000001</v>
      </c>
    </row>
    <row r="259" spans="1:10" x14ac:dyDescent="0.25">
      <c r="A259">
        <v>186</v>
      </c>
      <c r="C259" t="s">
        <v>95</v>
      </c>
      <c r="D259" s="36">
        <v>-6.8741794971885595E-2</v>
      </c>
      <c r="E259" s="36">
        <v>8.8406573553780093E-2</v>
      </c>
      <c r="F259" s="18">
        <v>0.436825917414498</v>
      </c>
      <c r="G259" s="18">
        <v>0.97743243837292904</v>
      </c>
      <c r="H259" s="36">
        <v>-1.2641330401932299E-2</v>
      </c>
      <c r="I259" s="58">
        <v>175.118880476736</v>
      </c>
      <c r="J259" s="58">
        <v>0.60575694000000002</v>
      </c>
    </row>
    <row r="260" spans="1:10" x14ac:dyDescent="0.25">
      <c r="A260">
        <v>5868</v>
      </c>
      <c r="C260" t="s">
        <v>93</v>
      </c>
      <c r="D260" s="36">
        <v>-9.3266480927389595E-2</v>
      </c>
      <c r="E260" s="36">
        <v>0.120357401053946</v>
      </c>
      <c r="F260" s="18">
        <v>0.43839123579037098</v>
      </c>
      <c r="G260" s="18">
        <v>0.97743243837292904</v>
      </c>
      <c r="H260" s="36">
        <v>-1.13098363610092E-2</v>
      </c>
      <c r="I260" s="58">
        <v>468.30848040940901</v>
      </c>
      <c r="J260" s="58">
        <v>9.9538849999999996</v>
      </c>
    </row>
    <row r="261" spans="1:10" x14ac:dyDescent="0.25">
      <c r="A261">
        <v>586</v>
      </c>
      <c r="C261" t="s">
        <v>95</v>
      </c>
      <c r="D261" s="36">
        <v>8.0176249393713206E-2</v>
      </c>
      <c r="E261" s="36">
        <v>0.103659034540926</v>
      </c>
      <c r="F261" s="18">
        <v>0.439249436265991</v>
      </c>
      <c r="G261" s="18">
        <v>0.97743243837292904</v>
      </c>
      <c r="H261" s="36">
        <v>1.52733545022435E-2</v>
      </c>
      <c r="I261" s="58">
        <v>276.11888255626599</v>
      </c>
      <c r="J261" s="58">
        <v>0.75011839999999996</v>
      </c>
    </row>
    <row r="262" spans="1:10" x14ac:dyDescent="0.25">
      <c r="A262">
        <v>1644</v>
      </c>
      <c r="C262" t="s">
        <v>93</v>
      </c>
      <c r="D262" s="36">
        <v>-9.0243474863997294E-2</v>
      </c>
      <c r="E262" s="36">
        <v>0.116752113095032</v>
      </c>
      <c r="F262" s="18">
        <v>0.43955233179463399</v>
      </c>
      <c r="G262" s="18">
        <v>0.97743243837292904</v>
      </c>
      <c r="H262" s="36">
        <v>-1.09549744448696E-2</v>
      </c>
      <c r="I262" s="58">
        <v>218.13816816595099</v>
      </c>
      <c r="J262" s="58">
        <v>2.8496885000000001</v>
      </c>
    </row>
    <row r="263" spans="1:10" x14ac:dyDescent="0.25">
      <c r="A263">
        <v>6533</v>
      </c>
      <c r="C263" t="s">
        <v>93</v>
      </c>
      <c r="D263" s="36">
        <v>9.3391873069991194E-2</v>
      </c>
      <c r="E263" s="36">
        <v>0.121043722610554</v>
      </c>
      <c r="F263" s="18">
        <v>0.44037811529735299</v>
      </c>
      <c r="G263" s="18">
        <v>0.97743243837292904</v>
      </c>
      <c r="H263" s="36">
        <v>1.20776690252275E-2</v>
      </c>
      <c r="I263" s="58">
        <v>500.27448819957402</v>
      </c>
      <c r="J263" s="58">
        <v>10.334835</v>
      </c>
    </row>
    <row r="264" spans="1:10" x14ac:dyDescent="0.25">
      <c r="A264">
        <v>2756</v>
      </c>
      <c r="C264" t="s">
        <v>94</v>
      </c>
      <c r="D264" s="36">
        <v>-9.3641707077186206E-2</v>
      </c>
      <c r="E264" s="36">
        <v>0.12196040073526</v>
      </c>
      <c r="F264" s="18">
        <v>0.44260352301459599</v>
      </c>
      <c r="G264" s="18">
        <v>0.97743243837292904</v>
      </c>
      <c r="H264" s="36">
        <v>-1.23511260514756E-2</v>
      </c>
      <c r="I264" s="58">
        <v>160.13305806780701</v>
      </c>
      <c r="J264" s="58">
        <v>4.9637574999999998</v>
      </c>
    </row>
    <row r="265" spans="1:10" x14ac:dyDescent="0.25">
      <c r="A265">
        <v>2280</v>
      </c>
      <c r="C265" t="s">
        <v>92</v>
      </c>
      <c r="D265" s="36">
        <v>8.9273672348214594E-2</v>
      </c>
      <c r="E265" s="36">
        <v>0.11775297360772</v>
      </c>
      <c r="F265" s="18">
        <v>0.44836497497291999</v>
      </c>
      <c r="G265" s="18">
        <v>0.97743243837292904</v>
      </c>
      <c r="H265" s="36">
        <v>1.3538515736812201E-2</v>
      </c>
      <c r="I265" s="58">
        <v>158.11779658909501</v>
      </c>
      <c r="J265" s="58">
        <v>4.3238196000000002</v>
      </c>
    </row>
    <row r="266" spans="1:10" x14ac:dyDescent="0.25">
      <c r="A266">
        <v>847</v>
      </c>
      <c r="C266" t="s">
        <v>96</v>
      </c>
      <c r="D266" s="36">
        <v>-6.7528291933655796E-2</v>
      </c>
      <c r="E266" s="36">
        <v>8.9615960107809006E-2</v>
      </c>
      <c r="F266" s="18">
        <v>0.45113164146184298</v>
      </c>
      <c r="G266" s="18">
        <v>0.97743243837292904</v>
      </c>
      <c r="H266" s="36">
        <v>-1.2297951186538401E-2</v>
      </c>
      <c r="I266" s="58">
        <v>237.027860073993</v>
      </c>
      <c r="J266" s="58">
        <v>1.1352698999999999</v>
      </c>
    </row>
    <row r="267" spans="1:10" x14ac:dyDescent="0.25">
      <c r="A267">
        <v>5706</v>
      </c>
      <c r="C267" t="s">
        <v>93</v>
      </c>
      <c r="D267" s="36">
        <v>-8.6898216172537707E-2</v>
      </c>
      <c r="E267" s="36">
        <v>0.115612097638598</v>
      </c>
      <c r="F267" s="18">
        <v>0.452269979688179</v>
      </c>
      <c r="G267" s="18">
        <v>0.97743243837292904</v>
      </c>
      <c r="H267" s="36">
        <v>-1.05624572598029E-2</v>
      </c>
      <c r="I267" s="58">
        <v>468.30825026866597</v>
      </c>
      <c r="J267" s="58">
        <v>9.7964359999999999</v>
      </c>
    </row>
    <row r="268" spans="1:10" x14ac:dyDescent="0.25">
      <c r="A268">
        <v>3541</v>
      </c>
      <c r="C268" t="s">
        <v>94</v>
      </c>
      <c r="D268" s="36">
        <v>-9.0424455314545696E-2</v>
      </c>
      <c r="E268" s="36">
        <v>0.120650095317032</v>
      </c>
      <c r="F268" s="18">
        <v>0.45356983704662401</v>
      </c>
      <c r="G268" s="18">
        <v>0.97743243837292904</v>
      </c>
      <c r="H268" s="36">
        <v>-1.19407765174676E-2</v>
      </c>
      <c r="I268" s="58">
        <v>310.201099687735</v>
      </c>
      <c r="J268" s="58">
        <v>6.3711729999999998</v>
      </c>
    </row>
    <row r="269" spans="1:10" x14ac:dyDescent="0.25">
      <c r="A269">
        <v>1911</v>
      </c>
      <c r="C269" t="s">
        <v>93</v>
      </c>
      <c r="D269" s="36">
        <v>-7.8655424218468703E-2</v>
      </c>
      <c r="E269" s="36">
        <v>0.10610952607123</v>
      </c>
      <c r="F269" s="18">
        <v>0.45853194254693203</v>
      </c>
      <c r="G269" s="18">
        <v>0.97743243837292904</v>
      </c>
      <c r="H269" s="36">
        <v>-9.5892013684995003E-3</v>
      </c>
      <c r="I269" s="58">
        <v>311.12347318686301</v>
      </c>
      <c r="J269" s="58">
        <v>3.5928583000000001</v>
      </c>
    </row>
    <row r="270" spans="1:10" x14ac:dyDescent="0.25">
      <c r="A270">
        <v>482</v>
      </c>
      <c r="C270" t="s">
        <v>95</v>
      </c>
      <c r="D270" s="36">
        <v>6.7350699363272704E-2</v>
      </c>
      <c r="E270" s="36">
        <v>9.1021962373260795E-2</v>
      </c>
      <c r="F270" s="18">
        <v>0.459337011679118</v>
      </c>
      <c r="G270" s="18">
        <v>0.97743243837292904</v>
      </c>
      <c r="H270" s="36">
        <v>1.2795668890688399E-2</v>
      </c>
      <c r="I270" s="58">
        <v>129.06592173403499</v>
      </c>
      <c r="J270" s="58">
        <v>0.71254079999999997</v>
      </c>
    </row>
    <row r="271" spans="1:10" x14ac:dyDescent="0.25">
      <c r="A271">
        <v>8087</v>
      </c>
      <c r="C271" t="s">
        <v>96</v>
      </c>
      <c r="D271" s="36">
        <v>-7.5015843388791095E-2</v>
      </c>
      <c r="E271" s="36">
        <v>0.101663986229732</v>
      </c>
      <c r="F271" s="18">
        <v>0.460587246578056</v>
      </c>
      <c r="G271" s="18">
        <v>0.97743243837292904</v>
      </c>
      <c r="H271" s="36">
        <v>-1.3633512474109001E-2</v>
      </c>
      <c r="I271" s="58">
        <v>280.26333774691199</v>
      </c>
      <c r="J271" s="58">
        <v>10.832103</v>
      </c>
    </row>
    <row r="272" spans="1:10" x14ac:dyDescent="0.25">
      <c r="A272">
        <v>5480</v>
      </c>
      <c r="C272" t="s">
        <v>94</v>
      </c>
      <c r="D272" s="36">
        <v>9.2994384122689094E-2</v>
      </c>
      <c r="E272" s="36">
        <v>0.126208295540749</v>
      </c>
      <c r="F272" s="18">
        <v>0.46122416733822102</v>
      </c>
      <c r="G272" s="18">
        <v>0.97743243837292904</v>
      </c>
      <c r="H272" s="36">
        <v>1.30564223411838E-2</v>
      </c>
      <c r="I272" s="58">
        <v>400.34151465980898</v>
      </c>
      <c r="J272" s="58">
        <v>9.4878350000000005</v>
      </c>
    </row>
    <row r="273" spans="1:10" x14ac:dyDescent="0.25">
      <c r="A273">
        <v>3075</v>
      </c>
      <c r="C273" t="s">
        <v>92</v>
      </c>
      <c r="D273" s="36">
        <v>-7.4671240481654994E-2</v>
      </c>
      <c r="E273" s="36">
        <v>0.101588313614686</v>
      </c>
      <c r="F273" s="18">
        <v>0.46231653380599902</v>
      </c>
      <c r="G273" s="18">
        <v>0.97743243837292904</v>
      </c>
      <c r="H273" s="36">
        <v>-1.0756402623233E-2</v>
      </c>
      <c r="I273" s="58">
        <v>352.16529591288599</v>
      </c>
      <c r="J273" s="58">
        <v>5.5309499999999998</v>
      </c>
    </row>
    <row r="274" spans="1:10" x14ac:dyDescent="0.25">
      <c r="A274">
        <v>5195</v>
      </c>
      <c r="C274" t="s">
        <v>92</v>
      </c>
      <c r="D274" s="36">
        <v>8.3160868100163293E-2</v>
      </c>
      <c r="E274" s="36">
        <v>0.11397569465565199</v>
      </c>
      <c r="F274" s="18">
        <v>0.46561218437049401</v>
      </c>
      <c r="G274" s="18">
        <v>0.97743243837292904</v>
      </c>
      <c r="H274" s="36">
        <v>1.25907046367003E-2</v>
      </c>
      <c r="I274" s="58">
        <v>398.32651333363702</v>
      </c>
      <c r="J274" s="58">
        <v>9.1881520000000005</v>
      </c>
    </row>
    <row r="275" spans="1:10" x14ac:dyDescent="0.25">
      <c r="A275">
        <v>259</v>
      </c>
      <c r="C275" t="s">
        <v>96</v>
      </c>
      <c r="D275" s="36">
        <v>-7.1759648810100995E-2</v>
      </c>
      <c r="E275" s="36">
        <v>9.8727690699476206E-2</v>
      </c>
      <c r="F275" s="18">
        <v>0.467321406451078</v>
      </c>
      <c r="G275" s="18">
        <v>0.97743243837292904</v>
      </c>
      <c r="H275" s="36">
        <v>-1.3053135219992301E-2</v>
      </c>
      <c r="I275" s="58">
        <v>104.10741501790299</v>
      </c>
      <c r="J275" s="58">
        <v>0.62583730000000004</v>
      </c>
    </row>
    <row r="276" spans="1:10" x14ac:dyDescent="0.25">
      <c r="A276">
        <v>1138</v>
      </c>
      <c r="C276" t="s">
        <v>94</v>
      </c>
      <c r="D276" s="36">
        <v>-6.7743417172527201E-2</v>
      </c>
      <c r="E276" s="36">
        <v>9.3394256369852893E-2</v>
      </c>
      <c r="F276" s="18">
        <v>0.46823803947245002</v>
      </c>
      <c r="G276" s="18">
        <v>0.97743243837292904</v>
      </c>
      <c r="H276" s="36">
        <v>-9.0187725323450704E-3</v>
      </c>
      <c r="I276" s="58">
        <v>137.04583462992801</v>
      </c>
      <c r="J276" s="58">
        <v>1.4788165</v>
      </c>
    </row>
    <row r="277" spans="1:10" x14ac:dyDescent="0.25">
      <c r="A277">
        <v>8899</v>
      </c>
      <c r="C277" t="s">
        <v>94</v>
      </c>
      <c r="D277" s="36">
        <v>-9.5575656816302895E-2</v>
      </c>
      <c r="E277" s="36">
        <v>0.132348491199347</v>
      </c>
      <c r="F277" s="18">
        <v>0.47020135958422599</v>
      </c>
      <c r="G277" s="18">
        <v>0.97743243837292904</v>
      </c>
      <c r="H277" s="36">
        <v>-1.2596927643754601E-2</v>
      </c>
      <c r="I277" s="58">
        <v>371.101088139767</v>
      </c>
      <c r="J277" s="58">
        <v>11.10956</v>
      </c>
    </row>
    <row r="278" spans="1:10" x14ac:dyDescent="0.25">
      <c r="A278">
        <v>2296</v>
      </c>
      <c r="C278" t="s">
        <v>95</v>
      </c>
      <c r="D278" s="36">
        <v>7.5335157756869206E-2</v>
      </c>
      <c r="E278" s="36">
        <v>0.10524343521112201</v>
      </c>
      <c r="F278" s="18">
        <v>0.47410366332742698</v>
      </c>
      <c r="G278" s="18">
        <v>0.97743243837292904</v>
      </c>
      <c r="H278" s="36">
        <v>1.4334635168896499E-2</v>
      </c>
      <c r="I278" s="58">
        <v>247.144040163505</v>
      </c>
      <c r="J278" s="58">
        <v>4.3408956999999999</v>
      </c>
    </row>
    <row r="279" spans="1:10" x14ac:dyDescent="0.25">
      <c r="A279">
        <v>10437</v>
      </c>
      <c r="C279" t="s">
        <v>96</v>
      </c>
      <c r="D279" s="36">
        <v>-7.1375897916553604E-2</v>
      </c>
      <c r="E279" s="36">
        <v>9.9849318677082605E-2</v>
      </c>
      <c r="F279" s="18">
        <v>0.47471032327089502</v>
      </c>
      <c r="G279" s="18">
        <v>0.97743243837292904</v>
      </c>
      <c r="H279" s="36">
        <v>-1.2985368741109501E-2</v>
      </c>
      <c r="I279" s="58">
        <v>310.309991729969</v>
      </c>
      <c r="J279" s="58">
        <v>11.757445000000001</v>
      </c>
    </row>
    <row r="280" spans="1:10" x14ac:dyDescent="0.25">
      <c r="A280">
        <v>1400</v>
      </c>
      <c r="C280" t="s">
        <v>94</v>
      </c>
      <c r="D280" s="36">
        <v>7.6461186081052707E-2</v>
      </c>
      <c r="E280" s="36">
        <v>0.10753736242374499</v>
      </c>
      <c r="F280" s="18">
        <v>0.47707201141274003</v>
      </c>
      <c r="G280" s="18">
        <v>0.97743243837292904</v>
      </c>
      <c r="H280" s="36">
        <v>1.06807481852901E-2</v>
      </c>
      <c r="I280" s="58">
        <v>132.101615399732</v>
      </c>
      <c r="J280" s="58">
        <v>2.1393450000000001</v>
      </c>
    </row>
    <row r="281" spans="1:10" x14ac:dyDescent="0.25">
      <c r="A281">
        <v>1138</v>
      </c>
      <c r="C281" t="s">
        <v>93</v>
      </c>
      <c r="D281" s="36">
        <v>6.22426332987659E-2</v>
      </c>
      <c r="E281" s="36">
        <v>8.7679843354427606E-2</v>
      </c>
      <c r="F281" s="18">
        <v>0.47777525703733897</v>
      </c>
      <c r="G281" s="18">
        <v>0.97743243837292904</v>
      </c>
      <c r="H281" s="36">
        <v>7.9682493056220105E-3</v>
      </c>
      <c r="I281" s="58">
        <v>137.04583462992801</v>
      </c>
      <c r="J281" s="58">
        <v>1.4788165</v>
      </c>
    </row>
    <row r="282" spans="1:10" x14ac:dyDescent="0.25">
      <c r="A282">
        <v>730</v>
      </c>
      <c r="C282" t="s">
        <v>96</v>
      </c>
      <c r="D282" s="36">
        <v>-7.0548513135264501E-2</v>
      </c>
      <c r="E282" s="36">
        <v>9.9423529227407603E-2</v>
      </c>
      <c r="F282" s="18">
        <v>0.47796733796677898</v>
      </c>
      <c r="G282" s="18">
        <v>0.97743243837292904</v>
      </c>
      <c r="H282" s="36">
        <v>-1.28366526426795E-2</v>
      </c>
      <c r="I282" s="58">
        <v>307.11344801495102</v>
      </c>
      <c r="J282" s="58">
        <v>0.979209</v>
      </c>
    </row>
    <row r="283" spans="1:10" x14ac:dyDescent="0.25">
      <c r="A283">
        <v>4044</v>
      </c>
      <c r="C283" t="s">
        <v>93</v>
      </c>
      <c r="D283" s="36">
        <v>-8.6255538996620307E-2</v>
      </c>
      <c r="E283" s="36">
        <v>0.12166675854959901</v>
      </c>
      <c r="F283" s="18">
        <v>0.47835606383364898</v>
      </c>
      <c r="G283" s="18">
        <v>0.97743243837292904</v>
      </c>
      <c r="H283" s="36">
        <v>-1.0487269772703501E-2</v>
      </c>
      <c r="I283" s="58">
        <v>314.23249715517602</v>
      </c>
      <c r="J283" s="58">
        <v>7.3480809999999996</v>
      </c>
    </row>
    <row r="284" spans="1:10" x14ac:dyDescent="0.25">
      <c r="A284">
        <v>2171</v>
      </c>
      <c r="C284" t="s">
        <v>93</v>
      </c>
      <c r="D284" s="36">
        <v>-9.5755795187852502E-2</v>
      </c>
      <c r="E284" s="36">
        <v>0.135091403875224</v>
      </c>
      <c r="F284" s="18">
        <v>0.478434777717755</v>
      </c>
      <c r="G284" s="18">
        <v>0.97743243837292904</v>
      </c>
      <c r="H284" s="36">
        <v>-1.1600672718760099E-2</v>
      </c>
      <c r="I284" s="58">
        <v>159.09135645487399</v>
      </c>
      <c r="J284" s="58">
        <v>4.1047472999999997</v>
      </c>
    </row>
    <row r="285" spans="1:10" x14ac:dyDescent="0.25">
      <c r="A285">
        <v>8899</v>
      </c>
      <c r="C285" t="s">
        <v>95</v>
      </c>
      <c r="D285" s="36">
        <v>6.9441261370775706E-2</v>
      </c>
      <c r="E285" s="36">
        <v>9.8224781585878704E-2</v>
      </c>
      <c r="F285" s="18">
        <v>0.47958962886709899</v>
      </c>
      <c r="G285" s="18">
        <v>0.97743243837292904</v>
      </c>
      <c r="H285" s="36">
        <v>1.31985732606402E-2</v>
      </c>
      <c r="I285" s="58">
        <v>371.101088139767</v>
      </c>
      <c r="J285" s="58">
        <v>11.10956</v>
      </c>
    </row>
    <row r="286" spans="1:10" x14ac:dyDescent="0.25">
      <c r="A286">
        <v>2341</v>
      </c>
      <c r="C286" t="s">
        <v>95</v>
      </c>
      <c r="D286" s="36">
        <v>7.9243150713407901E-2</v>
      </c>
      <c r="E286" s="36">
        <v>0.112465360188805</v>
      </c>
      <c r="F286" s="18">
        <v>0.48105887790061702</v>
      </c>
      <c r="G286" s="18">
        <v>0.97743243837292904</v>
      </c>
      <c r="H286" s="36">
        <v>1.5091823239406299E-2</v>
      </c>
      <c r="I286" s="58">
        <v>246.169581977864</v>
      </c>
      <c r="J286" s="58">
        <v>4.4492250000000002</v>
      </c>
    </row>
    <row r="287" spans="1:10" x14ac:dyDescent="0.25">
      <c r="A287">
        <v>5748</v>
      </c>
      <c r="C287" t="s">
        <v>95</v>
      </c>
      <c r="D287" s="36">
        <v>6.6603988404734901E-2</v>
      </c>
      <c r="E287" s="36">
        <v>9.4921426030149803E-2</v>
      </c>
      <c r="F287" s="18">
        <v>0.48288188832710699</v>
      </c>
      <c r="G287" s="18">
        <v>0.97743243837292904</v>
      </c>
      <c r="H287" s="36">
        <v>1.2651637260345501E-2</v>
      </c>
      <c r="I287" s="58">
        <v>428.37342644129399</v>
      </c>
      <c r="J287" s="58">
        <v>9.8562820000000002</v>
      </c>
    </row>
    <row r="288" spans="1:10" x14ac:dyDescent="0.25">
      <c r="A288">
        <v>1686</v>
      </c>
      <c r="C288" t="s">
        <v>94</v>
      </c>
      <c r="D288" s="36">
        <v>-8.6680293697154007E-2</v>
      </c>
      <c r="E288" s="36">
        <v>0.123590103048921</v>
      </c>
      <c r="F288" s="18">
        <v>0.48308272459627799</v>
      </c>
      <c r="G288" s="18">
        <v>0.97743243837292904</v>
      </c>
      <c r="H288" s="36">
        <v>-1.14627354756701E-2</v>
      </c>
      <c r="I288" s="58">
        <v>153.065460859984</v>
      </c>
      <c r="J288" s="58">
        <v>3.0019293</v>
      </c>
    </row>
    <row r="289" spans="1:10" x14ac:dyDescent="0.25">
      <c r="A289">
        <v>5001</v>
      </c>
      <c r="C289" t="s">
        <v>94</v>
      </c>
      <c r="D289" s="36">
        <v>7.0393854357884006E-2</v>
      </c>
      <c r="E289" s="36">
        <v>0.101096518143902</v>
      </c>
      <c r="F289" s="18">
        <v>0.486238813116732</v>
      </c>
      <c r="G289" s="18">
        <v>0.97743243837292904</v>
      </c>
      <c r="H289" s="36">
        <v>9.8144492245832698E-3</v>
      </c>
      <c r="I289" s="58">
        <v>209.11741285069601</v>
      </c>
      <c r="J289" s="58">
        <v>8.9538849999999996</v>
      </c>
    </row>
    <row r="290" spans="1:10" x14ac:dyDescent="0.25">
      <c r="A290">
        <v>347</v>
      </c>
      <c r="C290" t="s">
        <v>95</v>
      </c>
      <c r="D290" s="36">
        <v>6.1159806522783598E-2</v>
      </c>
      <c r="E290" s="36">
        <v>8.8144805875473797E-2</v>
      </c>
      <c r="F290" s="18">
        <v>0.48777249028296499</v>
      </c>
      <c r="G290" s="18">
        <v>0.97743243837292904</v>
      </c>
      <c r="H290" s="36">
        <v>1.16031033829871E-2</v>
      </c>
      <c r="I290" s="58">
        <v>145.049422560148</v>
      </c>
      <c r="J290" s="58">
        <v>0.65124552999999996</v>
      </c>
    </row>
    <row r="291" spans="1:10" x14ac:dyDescent="0.25">
      <c r="A291">
        <v>10295</v>
      </c>
      <c r="C291" t="s">
        <v>96</v>
      </c>
      <c r="D291" s="36">
        <v>6.4058444073153795E-2</v>
      </c>
      <c r="E291" s="36">
        <v>9.2341113177500905E-2</v>
      </c>
      <c r="F291" s="18">
        <v>0.48786076196878297</v>
      </c>
      <c r="G291" s="18">
        <v>0.97743243837292904</v>
      </c>
      <c r="H291" s="36">
        <v>1.20580415756045E-2</v>
      </c>
      <c r="I291" s="58">
        <v>223.063418065126</v>
      </c>
      <c r="J291" s="58">
        <v>11.689534999999999</v>
      </c>
    </row>
    <row r="292" spans="1:10" x14ac:dyDescent="0.25">
      <c r="A292">
        <v>7942</v>
      </c>
      <c r="C292" t="s">
        <v>95</v>
      </c>
      <c r="D292" s="36">
        <v>6.6364608552762896E-2</v>
      </c>
      <c r="E292" s="36">
        <v>9.6037856190596196E-2</v>
      </c>
      <c r="F292" s="18">
        <v>0.48954950996306801</v>
      </c>
      <c r="G292" s="18">
        <v>0.97743243837292904</v>
      </c>
      <c r="H292" s="36">
        <v>1.26061215977519E-2</v>
      </c>
      <c r="I292" s="58">
        <v>510.35544986730002</v>
      </c>
      <c r="J292" s="58">
        <v>10.822824000000001</v>
      </c>
    </row>
    <row r="293" spans="1:10" x14ac:dyDescent="0.25">
      <c r="A293">
        <v>5040</v>
      </c>
      <c r="C293" t="s">
        <v>93</v>
      </c>
      <c r="D293" s="36">
        <v>-8.1187463504247298E-2</v>
      </c>
      <c r="E293" s="36">
        <v>0.118884862396399</v>
      </c>
      <c r="F293" s="18">
        <v>0.494664766421263</v>
      </c>
      <c r="G293" s="18">
        <v>0.97743243837292904</v>
      </c>
      <c r="H293" s="36">
        <v>-9.8886814810174896E-3</v>
      </c>
      <c r="I293" s="58">
        <v>372.31053033313901</v>
      </c>
      <c r="J293" s="58">
        <v>9.022316</v>
      </c>
    </row>
    <row r="294" spans="1:10" x14ac:dyDescent="0.25">
      <c r="A294">
        <v>974</v>
      </c>
      <c r="C294" t="s">
        <v>96</v>
      </c>
      <c r="D294" s="36">
        <v>-5.9254053438588701E-2</v>
      </c>
      <c r="E294" s="36">
        <v>8.6827505444408398E-2</v>
      </c>
      <c r="F294" s="18">
        <v>0.49496447849708097</v>
      </c>
      <c r="G294" s="18">
        <v>0.97743243837292904</v>
      </c>
      <c r="H294" s="36">
        <v>-1.08159168751832E-2</v>
      </c>
      <c r="I294" s="58">
        <v>104.053089565029</v>
      </c>
      <c r="J294" s="58">
        <v>1.2458701999999999</v>
      </c>
    </row>
    <row r="295" spans="1:10" x14ac:dyDescent="0.25">
      <c r="A295">
        <v>996</v>
      </c>
      <c r="C295" t="s">
        <v>96</v>
      </c>
      <c r="D295" s="36">
        <v>5.9337111226829199E-2</v>
      </c>
      <c r="E295" s="36">
        <v>8.69708005349559E-2</v>
      </c>
      <c r="F295" s="18">
        <v>0.49507156006830899</v>
      </c>
      <c r="G295" s="18">
        <v>0.97743243837292904</v>
      </c>
      <c r="H295" s="36">
        <v>1.11567983960533E-2</v>
      </c>
      <c r="I295" s="58">
        <v>308.09087662857303</v>
      </c>
      <c r="J295" s="58">
        <v>1.2982891000000001</v>
      </c>
    </row>
    <row r="296" spans="1:10" x14ac:dyDescent="0.25">
      <c r="A296">
        <v>7920</v>
      </c>
      <c r="C296" t="s">
        <v>96</v>
      </c>
      <c r="D296" s="36">
        <v>-6.2282653432896899E-2</v>
      </c>
      <c r="E296" s="36">
        <v>9.1600262963470805E-2</v>
      </c>
      <c r="F296" s="18">
        <v>0.49654265583488699</v>
      </c>
      <c r="G296" s="18">
        <v>0.97743243837292904</v>
      </c>
      <c r="H296" s="36">
        <v>-1.1359065205574699E-2</v>
      </c>
      <c r="I296" s="58">
        <v>548.37077776727995</v>
      </c>
      <c r="J296" s="58">
        <v>10.772971999999999</v>
      </c>
    </row>
    <row r="297" spans="1:10" x14ac:dyDescent="0.25">
      <c r="A297">
        <v>1188</v>
      </c>
      <c r="C297" t="s">
        <v>94</v>
      </c>
      <c r="D297" s="36">
        <v>-7.9789129389257196E-2</v>
      </c>
      <c r="E297" s="36">
        <v>0.119915828082353</v>
      </c>
      <c r="F297" s="18">
        <v>0.50580994959029302</v>
      </c>
      <c r="G297" s="18">
        <v>0.97743243837292904</v>
      </c>
      <c r="H297" s="36">
        <v>-1.05765100601265E-2</v>
      </c>
      <c r="I297" s="58">
        <v>281.07398493503001</v>
      </c>
      <c r="J297" s="58">
        <v>1.5965909</v>
      </c>
    </row>
    <row r="298" spans="1:10" x14ac:dyDescent="0.25">
      <c r="A298">
        <v>4206</v>
      </c>
      <c r="C298" t="s">
        <v>94</v>
      </c>
      <c r="D298" s="36">
        <v>7.8677290361133301E-2</v>
      </c>
      <c r="E298" s="36">
        <v>0.119300642990583</v>
      </c>
      <c r="F298" s="18">
        <v>0.50958272963953499</v>
      </c>
      <c r="G298" s="18">
        <v>0.97743243837292904</v>
      </c>
      <c r="H298" s="36">
        <v>1.0997226559257599E-2</v>
      </c>
      <c r="I298" s="58">
        <v>316.24770369085701</v>
      </c>
      <c r="J298" s="58">
        <v>7.6524644000000004</v>
      </c>
    </row>
    <row r="299" spans="1:10" x14ac:dyDescent="0.25">
      <c r="A299">
        <v>764</v>
      </c>
      <c r="C299" t="s">
        <v>94</v>
      </c>
      <c r="D299" s="36">
        <v>-7.3947037534756996E-2</v>
      </c>
      <c r="E299" s="36">
        <v>0.113081818309543</v>
      </c>
      <c r="F299" s="18">
        <v>0.51316007236294703</v>
      </c>
      <c r="G299" s="18">
        <v>0.97743243837292904</v>
      </c>
      <c r="H299" s="36">
        <v>-9.8225974694252493E-3</v>
      </c>
      <c r="I299" s="58">
        <v>72.080918859673602</v>
      </c>
      <c r="J299" s="58">
        <v>1.0314677000000001</v>
      </c>
    </row>
    <row r="300" spans="1:10" x14ac:dyDescent="0.25">
      <c r="A300">
        <v>6730</v>
      </c>
      <c r="C300" t="s">
        <v>92</v>
      </c>
      <c r="D300" s="36">
        <v>7.7573003266039206E-2</v>
      </c>
      <c r="E300" s="36">
        <v>0.119075637455147</v>
      </c>
      <c r="F300" s="18">
        <v>0.51474965238710202</v>
      </c>
      <c r="G300" s="18">
        <v>0.97743243837292904</v>
      </c>
      <c r="H300" s="36">
        <v>1.1726473221448999E-2</v>
      </c>
      <c r="I300" s="58">
        <v>568.337176805377</v>
      </c>
      <c r="J300" s="58">
        <v>10.494960000000001</v>
      </c>
    </row>
    <row r="301" spans="1:10" x14ac:dyDescent="0.25">
      <c r="A301">
        <v>2379</v>
      </c>
      <c r="C301" t="s">
        <v>92</v>
      </c>
      <c r="D301" s="36">
        <v>7.39311049977905E-2</v>
      </c>
      <c r="E301" s="36">
        <v>0.11356943609251</v>
      </c>
      <c r="F301" s="18">
        <v>0.51506125335956598</v>
      </c>
      <c r="G301" s="18">
        <v>0.97743243837292904</v>
      </c>
      <c r="H301" s="36">
        <v>1.11639455374564E-2</v>
      </c>
      <c r="I301" s="58">
        <v>295.12862545855597</v>
      </c>
      <c r="J301" s="58">
        <v>4.4893239999999999</v>
      </c>
    </row>
    <row r="302" spans="1:10" x14ac:dyDescent="0.25">
      <c r="A302">
        <v>4747</v>
      </c>
      <c r="C302" t="s">
        <v>95</v>
      </c>
      <c r="D302" s="36">
        <v>6.4414940935197895E-2</v>
      </c>
      <c r="E302" s="36">
        <v>9.90173942427202E-2</v>
      </c>
      <c r="F302" s="18">
        <v>0.51534239482678001</v>
      </c>
      <c r="G302" s="18">
        <v>0.97743243837292904</v>
      </c>
      <c r="H302" s="36">
        <v>1.2229498546220199E-2</v>
      </c>
      <c r="I302" s="58">
        <v>358.29483716238201</v>
      </c>
      <c r="J302" s="58">
        <v>8.6527709999999995</v>
      </c>
    </row>
    <row r="303" spans="1:10" x14ac:dyDescent="0.25">
      <c r="A303">
        <v>542</v>
      </c>
      <c r="C303" t="s">
        <v>93</v>
      </c>
      <c r="D303" s="36">
        <v>-8.5437228797227496E-2</v>
      </c>
      <c r="E303" s="36">
        <v>0.13146582964970399</v>
      </c>
      <c r="F303" s="18">
        <v>0.51576867945150295</v>
      </c>
      <c r="G303" s="18">
        <v>0.97743243837292904</v>
      </c>
      <c r="H303" s="36">
        <v>-1.0390254001698801E-2</v>
      </c>
      <c r="I303" s="58">
        <v>70.065547449200395</v>
      </c>
      <c r="J303" s="58">
        <v>0.74210894000000005</v>
      </c>
    </row>
    <row r="304" spans="1:10" x14ac:dyDescent="0.25">
      <c r="A304">
        <v>8352</v>
      </c>
      <c r="C304" t="s">
        <v>95</v>
      </c>
      <c r="D304" s="36">
        <v>-6.2016974190605499E-2</v>
      </c>
      <c r="E304" s="36">
        <v>9.5672966380673893E-2</v>
      </c>
      <c r="F304" s="18">
        <v>0.51684372299435599</v>
      </c>
      <c r="G304" s="18">
        <v>0.97743243837292904</v>
      </c>
      <c r="H304" s="36">
        <v>-1.14250480889582E-2</v>
      </c>
      <c r="I304" s="58">
        <v>508.37583700090102</v>
      </c>
      <c r="J304" s="58">
        <v>10.932558999999999</v>
      </c>
    </row>
    <row r="305" spans="1:10" x14ac:dyDescent="0.25">
      <c r="A305">
        <v>4206</v>
      </c>
      <c r="C305" t="s">
        <v>93</v>
      </c>
      <c r="D305" s="36">
        <v>7.2011199749640598E-2</v>
      </c>
      <c r="E305" s="36">
        <v>0.111599911896038</v>
      </c>
      <c r="F305" s="18">
        <v>0.518757312725872</v>
      </c>
      <c r="G305" s="18">
        <v>0.97743243837292904</v>
      </c>
      <c r="H305" s="36">
        <v>9.2478782197855693E-3</v>
      </c>
      <c r="I305" s="58">
        <v>316.24770369085701</v>
      </c>
      <c r="J305" s="58">
        <v>7.6524644000000004</v>
      </c>
    </row>
    <row r="306" spans="1:10" x14ac:dyDescent="0.25">
      <c r="A306">
        <v>2355</v>
      </c>
      <c r="C306" t="s">
        <v>92</v>
      </c>
      <c r="D306" s="36">
        <v>-9.8322230592080104E-2</v>
      </c>
      <c r="E306" s="36">
        <v>0.15274582516157101</v>
      </c>
      <c r="F306" s="18">
        <v>0.51977108146492101</v>
      </c>
      <c r="G306" s="18">
        <v>0.97743243837292904</v>
      </c>
      <c r="H306" s="36">
        <v>-1.4047345174310499E-2</v>
      </c>
      <c r="I306" s="58">
        <v>134.05993802756601</v>
      </c>
      <c r="J306" s="58">
        <v>4.4421434</v>
      </c>
    </row>
    <row r="307" spans="1:10" x14ac:dyDescent="0.25">
      <c r="A307">
        <v>861</v>
      </c>
      <c r="C307" t="s">
        <v>96</v>
      </c>
      <c r="D307" s="36">
        <v>-5.5534752708110501E-2</v>
      </c>
      <c r="E307" s="36">
        <v>8.6813903610167706E-2</v>
      </c>
      <c r="F307" s="18">
        <v>0.52236841520227495</v>
      </c>
      <c r="G307" s="18">
        <v>0.97743243837292904</v>
      </c>
      <c r="H307" s="36">
        <v>-1.01474882291429E-2</v>
      </c>
      <c r="I307" s="58">
        <v>201.007291277506</v>
      </c>
      <c r="J307" s="58">
        <v>1.1361815</v>
      </c>
    </row>
    <row r="308" spans="1:10" x14ac:dyDescent="0.25">
      <c r="A308">
        <v>6362</v>
      </c>
      <c r="C308" t="s">
        <v>95</v>
      </c>
      <c r="D308" s="36">
        <v>6.11473683056942E-2</v>
      </c>
      <c r="E308" s="36">
        <v>9.5641389081665806E-2</v>
      </c>
      <c r="F308" s="18">
        <v>0.52260175442753598</v>
      </c>
      <c r="G308" s="18">
        <v>0.97743243837292904</v>
      </c>
      <c r="H308" s="36">
        <v>1.16022343022208E-2</v>
      </c>
      <c r="I308" s="58">
        <v>482.32408875180801</v>
      </c>
      <c r="J308" s="58">
        <v>10.285017</v>
      </c>
    </row>
    <row r="309" spans="1:10" x14ac:dyDescent="0.25">
      <c r="A309">
        <v>1988</v>
      </c>
      <c r="C309" t="s">
        <v>96</v>
      </c>
      <c r="D309" s="36">
        <v>-6.0574387669599203E-2</v>
      </c>
      <c r="E309" s="36">
        <v>9.4993192805519405E-2</v>
      </c>
      <c r="F309" s="18">
        <v>0.52368798070079003</v>
      </c>
      <c r="G309" s="18">
        <v>0.97743243837292904</v>
      </c>
      <c r="H309" s="36">
        <v>-1.10530386071054E-2</v>
      </c>
      <c r="I309" s="58">
        <v>181.07174615127099</v>
      </c>
      <c r="J309" s="58">
        <v>3.7498589999999998</v>
      </c>
    </row>
    <row r="310" spans="1:10" x14ac:dyDescent="0.25">
      <c r="A310">
        <v>10340</v>
      </c>
      <c r="C310" t="s">
        <v>94</v>
      </c>
      <c r="D310" s="36">
        <v>-7.4415319614602501E-2</v>
      </c>
      <c r="E310" s="36">
        <v>0.117466694328193</v>
      </c>
      <c r="F310" s="18">
        <v>0.52640624298386995</v>
      </c>
      <c r="G310" s="18">
        <v>0.97743243837292904</v>
      </c>
      <c r="H310" s="36">
        <v>-9.8833396498841704E-3</v>
      </c>
      <c r="I310" s="58">
        <v>491.37056022576701</v>
      </c>
      <c r="J310" s="58">
        <v>11.667083</v>
      </c>
    </row>
    <row r="311" spans="1:10" x14ac:dyDescent="0.25">
      <c r="A311">
        <v>3075</v>
      </c>
      <c r="C311" t="s">
        <v>93</v>
      </c>
      <c r="D311" s="36">
        <v>4.6336764013682301E-2</v>
      </c>
      <c r="E311" s="36">
        <v>7.3206586767464499E-2</v>
      </c>
      <c r="F311" s="18">
        <v>0.52676045261276405</v>
      </c>
      <c r="G311" s="18">
        <v>0.97743243837292904</v>
      </c>
      <c r="H311" s="36">
        <v>5.9010128960704901E-3</v>
      </c>
      <c r="I311" s="58">
        <v>352.16529591288599</v>
      </c>
      <c r="J311" s="58">
        <v>5.5309499999999998</v>
      </c>
    </row>
    <row r="312" spans="1:10" x14ac:dyDescent="0.25">
      <c r="A312">
        <v>5001</v>
      </c>
      <c r="C312" t="s">
        <v>93</v>
      </c>
      <c r="D312" s="36">
        <v>-7.78542687195833E-2</v>
      </c>
      <c r="E312" s="36">
        <v>0.123257912949186</v>
      </c>
      <c r="F312" s="18">
        <v>0.52762404851136402</v>
      </c>
      <c r="G312" s="18">
        <v>0.97743243837292904</v>
      </c>
      <c r="H312" s="36">
        <v>-9.4937211979334007E-3</v>
      </c>
      <c r="I312" s="58">
        <v>209.11741285069601</v>
      </c>
      <c r="J312" s="58">
        <v>8.9538849999999996</v>
      </c>
    </row>
    <row r="313" spans="1:10" x14ac:dyDescent="0.25">
      <c r="A313">
        <v>841</v>
      </c>
      <c r="C313" t="s">
        <v>93</v>
      </c>
      <c r="D313" s="36">
        <v>7.5255540377616101E-2</v>
      </c>
      <c r="E313" s="36">
        <v>0.119407221259087</v>
      </c>
      <c r="F313" s="18">
        <v>0.528535746573911</v>
      </c>
      <c r="G313" s="18">
        <v>0.97743243837292904</v>
      </c>
      <c r="H313" s="36">
        <v>9.6749344312366398E-3</v>
      </c>
      <c r="I313" s="58">
        <v>205.02826757115901</v>
      </c>
      <c r="J313" s="58">
        <v>1.134458</v>
      </c>
    </row>
    <row r="314" spans="1:10" x14ac:dyDescent="0.25">
      <c r="A314">
        <v>1421</v>
      </c>
      <c r="C314" t="s">
        <v>93</v>
      </c>
      <c r="D314" s="36">
        <v>-6.5650542721790606E-2</v>
      </c>
      <c r="E314" s="36">
        <v>0.104274009353322</v>
      </c>
      <c r="F314" s="18">
        <v>0.52895866811877001</v>
      </c>
      <c r="G314" s="18">
        <v>0.97743243837292904</v>
      </c>
      <c r="H314" s="36">
        <v>-8.0414829706512408E-3</v>
      </c>
      <c r="I314" s="58">
        <v>123.044443528269</v>
      </c>
      <c r="J314" s="58">
        <v>2.2027078000000002</v>
      </c>
    </row>
    <row r="315" spans="1:10" x14ac:dyDescent="0.25">
      <c r="A315">
        <v>5748</v>
      </c>
      <c r="C315" t="s">
        <v>92</v>
      </c>
      <c r="D315" s="36">
        <v>8.0924445507054202E-2</v>
      </c>
      <c r="E315" s="36">
        <v>0.12959333411738799</v>
      </c>
      <c r="F315" s="18">
        <v>0.532332664522288</v>
      </c>
      <c r="G315" s="18">
        <v>0.97743243837292904</v>
      </c>
      <c r="H315" s="36">
        <v>1.22443111654642E-2</v>
      </c>
      <c r="I315" s="58">
        <v>428.37342644129399</v>
      </c>
      <c r="J315" s="58">
        <v>9.8562820000000002</v>
      </c>
    </row>
    <row r="316" spans="1:10" x14ac:dyDescent="0.25">
      <c r="A316">
        <v>1800</v>
      </c>
      <c r="C316" t="s">
        <v>93</v>
      </c>
      <c r="D316" s="36">
        <v>6.9880886606614595E-2</v>
      </c>
      <c r="E316" s="36">
        <v>0.11210809098034299</v>
      </c>
      <c r="F316" s="18">
        <v>0.53306446267221796</v>
      </c>
      <c r="G316" s="18">
        <v>0.97743243837292904</v>
      </c>
      <c r="H316" s="36">
        <v>8.9685689861855999E-3</v>
      </c>
      <c r="I316" s="58">
        <v>192.065777040173</v>
      </c>
      <c r="J316" s="58">
        <v>3.2963219000000001</v>
      </c>
    </row>
    <row r="317" spans="1:10" x14ac:dyDescent="0.25">
      <c r="A317">
        <v>1818</v>
      </c>
      <c r="C317" t="s">
        <v>94</v>
      </c>
      <c r="D317" s="36">
        <v>-6.4534141101376605E-2</v>
      </c>
      <c r="E317" s="36">
        <v>0.104376998272903</v>
      </c>
      <c r="F317" s="18">
        <v>0.53639122136629303</v>
      </c>
      <c r="G317" s="18">
        <v>0.97743243837292904</v>
      </c>
      <c r="H317" s="36">
        <v>-8.6012431251026398E-3</v>
      </c>
      <c r="I317" s="58">
        <v>247.129104282763</v>
      </c>
      <c r="J317" s="58">
        <v>3.3444569999999998</v>
      </c>
    </row>
    <row r="318" spans="1:10" x14ac:dyDescent="0.25">
      <c r="A318">
        <v>7220</v>
      </c>
      <c r="C318" t="s">
        <v>94</v>
      </c>
      <c r="D318" s="36">
        <v>-7.2861599176060499E-2</v>
      </c>
      <c r="E318" s="36">
        <v>0.117854297656213</v>
      </c>
      <c r="F318" s="18">
        <v>0.53642073554544001</v>
      </c>
      <c r="G318" s="18">
        <v>0.97743243837292904</v>
      </c>
      <c r="H318" s="36">
        <v>-9.6822525609986804E-3</v>
      </c>
      <c r="I318" s="58">
        <v>536.16529517806896</v>
      </c>
      <c r="J318" s="58">
        <v>10.5879545</v>
      </c>
    </row>
    <row r="319" spans="1:10" x14ac:dyDescent="0.25">
      <c r="A319">
        <v>847</v>
      </c>
      <c r="C319" t="s">
        <v>92</v>
      </c>
      <c r="D319" s="36">
        <v>-6.9690838879045799E-2</v>
      </c>
      <c r="E319" s="36">
        <v>0.11323117815474899</v>
      </c>
      <c r="F319" s="18">
        <v>0.53824177702729403</v>
      </c>
      <c r="G319" s="18">
        <v>0.97743243837292904</v>
      </c>
      <c r="H319" s="36">
        <v>-1.0054985206265099E-2</v>
      </c>
      <c r="I319" s="58">
        <v>237.027860073993</v>
      </c>
      <c r="J319" s="58">
        <v>1.1352698999999999</v>
      </c>
    </row>
    <row r="320" spans="1:10" x14ac:dyDescent="0.25">
      <c r="A320">
        <v>637</v>
      </c>
      <c r="C320" t="s">
        <v>96</v>
      </c>
      <c r="D320" s="36">
        <v>5.7571752224276303E-2</v>
      </c>
      <c r="E320" s="36">
        <v>9.3998551970895794E-2</v>
      </c>
      <c r="F320" s="18">
        <v>0.54022361023268795</v>
      </c>
      <c r="G320" s="18">
        <v>0.97743243837292904</v>
      </c>
      <c r="H320" s="36">
        <v>1.08212109843197E-2</v>
      </c>
      <c r="I320" s="58">
        <v>235.09281137217701</v>
      </c>
      <c r="J320" s="58">
        <v>0.82184654000000001</v>
      </c>
    </row>
    <row r="321" spans="1:10" x14ac:dyDescent="0.25">
      <c r="A321">
        <v>6730</v>
      </c>
      <c r="C321" t="s">
        <v>96</v>
      </c>
      <c r="D321" s="36">
        <v>-6.0277598664589302E-2</v>
      </c>
      <c r="E321" s="36">
        <v>9.8732836296044998E-2</v>
      </c>
      <c r="F321" s="18">
        <v>0.541522580592529</v>
      </c>
      <c r="G321" s="18">
        <v>0.97743243837292904</v>
      </c>
      <c r="H321" s="36">
        <v>-1.0999554704009399E-2</v>
      </c>
      <c r="I321" s="58">
        <v>568.337176805377</v>
      </c>
      <c r="J321" s="58">
        <v>10.494960000000001</v>
      </c>
    </row>
    <row r="322" spans="1:10" x14ac:dyDescent="0.25">
      <c r="A322">
        <v>4044</v>
      </c>
      <c r="C322" t="s">
        <v>95</v>
      </c>
      <c r="D322" s="36">
        <v>-4.6681227603712801E-2</v>
      </c>
      <c r="E322" s="36">
        <v>7.6520804206395898E-2</v>
      </c>
      <c r="F322" s="18">
        <v>0.54183118838098798</v>
      </c>
      <c r="G322" s="18">
        <v>0.97743243837292904</v>
      </c>
      <c r="H322" s="36">
        <v>-8.63502724705008E-3</v>
      </c>
      <c r="I322" s="58">
        <v>314.23249715517602</v>
      </c>
      <c r="J322" s="58">
        <v>7.3480809999999996</v>
      </c>
    </row>
    <row r="323" spans="1:10" x14ac:dyDescent="0.25">
      <c r="A323">
        <v>5480</v>
      </c>
      <c r="C323" t="s">
        <v>95</v>
      </c>
      <c r="D323" s="36">
        <v>5.9535599695941299E-2</v>
      </c>
      <c r="E323" s="36">
        <v>9.8500379656073903E-2</v>
      </c>
      <c r="F323" s="18">
        <v>0.54556444062475995</v>
      </c>
      <c r="G323" s="18">
        <v>0.97743243837292904</v>
      </c>
      <c r="H323" s="36">
        <v>1.12927554493232E-2</v>
      </c>
      <c r="I323" s="58">
        <v>400.34151465980898</v>
      </c>
      <c r="J323" s="58">
        <v>9.4878350000000005</v>
      </c>
    </row>
    <row r="324" spans="1:10" x14ac:dyDescent="0.25">
      <c r="A324">
        <v>7920</v>
      </c>
      <c r="C324" t="s">
        <v>95</v>
      </c>
      <c r="D324" s="36">
        <v>-5.4601063801062999E-2</v>
      </c>
      <c r="E324" s="36">
        <v>9.1042640195038202E-2</v>
      </c>
      <c r="F324" s="18">
        <v>0.54868574331434705</v>
      </c>
      <c r="G324" s="18">
        <v>0.97743243837292904</v>
      </c>
      <c r="H324" s="36">
        <v>-1.00787617007605E-2</v>
      </c>
      <c r="I324" s="58">
        <v>548.37077776727995</v>
      </c>
      <c r="J324" s="58">
        <v>10.772971999999999</v>
      </c>
    </row>
    <row r="325" spans="1:10" x14ac:dyDescent="0.25">
      <c r="A325">
        <v>764</v>
      </c>
      <c r="C325" t="s">
        <v>92</v>
      </c>
      <c r="D325" s="36">
        <v>5.5256438529590099E-2</v>
      </c>
      <c r="E325" s="36">
        <v>9.2286107297026104E-2</v>
      </c>
      <c r="F325" s="18">
        <v>0.54933865685738803</v>
      </c>
      <c r="G325" s="18">
        <v>0.97743243837292904</v>
      </c>
      <c r="H325" s="36">
        <v>8.2983242555790798E-3</v>
      </c>
      <c r="I325" s="58">
        <v>72.080918859673602</v>
      </c>
      <c r="J325" s="58">
        <v>1.0314677000000001</v>
      </c>
    </row>
    <row r="326" spans="1:10" x14ac:dyDescent="0.25">
      <c r="A326">
        <v>768</v>
      </c>
      <c r="C326" t="s">
        <v>94</v>
      </c>
      <c r="D326" s="36">
        <v>-6.67621465670412E-2</v>
      </c>
      <c r="E326" s="36">
        <v>0.11174529678249701</v>
      </c>
      <c r="F326" s="18">
        <v>0.55020746366657602</v>
      </c>
      <c r="G326" s="18">
        <v>0.97743243837292904</v>
      </c>
      <c r="H326" s="36">
        <v>-8.8909188112830193E-3</v>
      </c>
      <c r="I326" s="58">
        <v>118.086159277676</v>
      </c>
      <c r="J326" s="58">
        <v>1.0309706000000001</v>
      </c>
    </row>
    <row r="327" spans="1:10" x14ac:dyDescent="0.25">
      <c r="A327">
        <v>1611</v>
      </c>
      <c r="C327" t="s">
        <v>95</v>
      </c>
      <c r="D327" s="36">
        <v>5.0531408589664699E-2</v>
      </c>
      <c r="E327" s="36">
        <v>8.47591109666746E-2</v>
      </c>
      <c r="F327" s="18">
        <v>0.551057177369218</v>
      </c>
      <c r="G327" s="18">
        <v>0.97743243837292904</v>
      </c>
      <c r="H327" s="36">
        <v>9.5665429119919099E-3</v>
      </c>
      <c r="I327" s="58">
        <v>262.03777409974299</v>
      </c>
      <c r="J327" s="58">
        <v>2.6038747</v>
      </c>
    </row>
    <row r="328" spans="1:10" x14ac:dyDescent="0.25">
      <c r="A328">
        <v>1400</v>
      </c>
      <c r="C328" t="s">
        <v>93</v>
      </c>
      <c r="D328" s="36">
        <v>-6.3956704677850695E-2</v>
      </c>
      <c r="E328" s="36">
        <v>0.10748524328997</v>
      </c>
      <c r="F328" s="18">
        <v>0.55182490812761098</v>
      </c>
      <c r="G328" s="18">
        <v>0.97743243837292904</v>
      </c>
      <c r="H328" s="36">
        <v>-7.8392412939985896E-3</v>
      </c>
      <c r="I328" s="58">
        <v>132.101615399732</v>
      </c>
      <c r="J328" s="58">
        <v>2.1393450000000001</v>
      </c>
    </row>
    <row r="329" spans="1:10" x14ac:dyDescent="0.25">
      <c r="A329">
        <v>5001</v>
      </c>
      <c r="C329" t="s">
        <v>95</v>
      </c>
      <c r="D329" s="36">
        <v>-5.92840148814473E-2</v>
      </c>
      <c r="E329" s="36">
        <v>0.1004340665462</v>
      </c>
      <c r="F329" s="18">
        <v>0.55500431996791</v>
      </c>
      <c r="G329" s="18">
        <v>0.97743243837292904</v>
      </c>
      <c r="H329" s="36">
        <v>-1.0930247974402301E-2</v>
      </c>
      <c r="I329" s="58">
        <v>209.11741285069601</v>
      </c>
      <c r="J329" s="58">
        <v>8.9538849999999996</v>
      </c>
    </row>
    <row r="330" spans="1:10" x14ac:dyDescent="0.25">
      <c r="A330">
        <v>1686</v>
      </c>
      <c r="C330" t="s">
        <v>96</v>
      </c>
      <c r="D330" s="36">
        <v>5.4822052492447898E-2</v>
      </c>
      <c r="E330" s="36">
        <v>9.3086607576120001E-2</v>
      </c>
      <c r="F330" s="18">
        <v>0.55590422017546803</v>
      </c>
      <c r="G330" s="18">
        <v>0.97743243837292904</v>
      </c>
      <c r="H330" s="36">
        <v>1.02978356811792E-2</v>
      </c>
      <c r="I330" s="58">
        <v>153.065460859984</v>
      </c>
      <c r="J330" s="58">
        <v>3.0019293</v>
      </c>
    </row>
    <row r="331" spans="1:10" x14ac:dyDescent="0.25">
      <c r="A331">
        <v>1493</v>
      </c>
      <c r="C331" t="s">
        <v>96</v>
      </c>
      <c r="D331" s="36">
        <v>-5.2740525383091597E-2</v>
      </c>
      <c r="E331" s="36">
        <v>9.0065458802127504E-2</v>
      </c>
      <c r="F331" s="18">
        <v>0.55815783635705196</v>
      </c>
      <c r="G331" s="18">
        <v>0.97743243837292904</v>
      </c>
      <c r="H331" s="36">
        <v>-9.6442785677220595E-3</v>
      </c>
      <c r="I331" s="58">
        <v>86.096159192802801</v>
      </c>
      <c r="J331" s="58">
        <v>2.3122143999999998</v>
      </c>
    </row>
    <row r="332" spans="1:10" x14ac:dyDescent="0.25">
      <c r="A332">
        <v>5195</v>
      </c>
      <c r="C332" t="s">
        <v>93</v>
      </c>
      <c r="D332" s="36">
        <v>-6.7150859486507994E-2</v>
      </c>
      <c r="E332" s="36">
        <v>0.114780187862229</v>
      </c>
      <c r="F332" s="18">
        <v>0.55852165074517901</v>
      </c>
      <c r="G332" s="18">
        <v>0.97743243837292904</v>
      </c>
      <c r="H332" s="36">
        <v>-8.2207567419183801E-3</v>
      </c>
      <c r="I332" s="58">
        <v>398.32651333363702</v>
      </c>
      <c r="J332" s="58">
        <v>9.1881520000000005</v>
      </c>
    </row>
    <row r="333" spans="1:10" x14ac:dyDescent="0.25">
      <c r="A333">
        <v>2981</v>
      </c>
      <c r="C333" t="s">
        <v>92</v>
      </c>
      <c r="D333" s="36">
        <v>7.3543230415586497E-2</v>
      </c>
      <c r="E333" s="36">
        <v>0.126350255328573</v>
      </c>
      <c r="F333" s="18">
        <v>0.56052732888604295</v>
      </c>
      <c r="G333" s="18">
        <v>0.97743243837292904</v>
      </c>
      <c r="H333" s="36">
        <v>1.1103391818763599E-2</v>
      </c>
      <c r="I333" s="58">
        <v>260.185844256976</v>
      </c>
      <c r="J333" s="58">
        <v>5.3230022999999997</v>
      </c>
    </row>
    <row r="334" spans="1:10" x14ac:dyDescent="0.25">
      <c r="A334">
        <v>5791</v>
      </c>
      <c r="C334" t="s">
        <v>96</v>
      </c>
      <c r="D334" s="36">
        <v>-5.2827946714533197E-2</v>
      </c>
      <c r="E334" s="36">
        <v>9.0794745163344501E-2</v>
      </c>
      <c r="F334" s="18">
        <v>0.56067496128773198</v>
      </c>
      <c r="G334" s="18">
        <v>0.97743243837292904</v>
      </c>
      <c r="H334" s="36">
        <v>-9.6602112807498298E-3</v>
      </c>
      <c r="I334" s="58">
        <v>500.27676504151702</v>
      </c>
      <c r="J334" s="58">
        <v>9.8936779999999995</v>
      </c>
    </row>
    <row r="335" spans="1:10" x14ac:dyDescent="0.25">
      <c r="A335">
        <v>5001</v>
      </c>
      <c r="C335" t="s">
        <v>92</v>
      </c>
      <c r="D335" s="36">
        <v>7.4891358066458497E-2</v>
      </c>
      <c r="E335" s="36">
        <v>0.12872018182943501</v>
      </c>
      <c r="F335" s="18">
        <v>0.56069116595577895</v>
      </c>
      <c r="G335" s="18">
        <v>0.97743243837292904</v>
      </c>
      <c r="H335" s="36">
        <v>1.1311803623470699E-2</v>
      </c>
      <c r="I335" s="58">
        <v>209.11741285069601</v>
      </c>
      <c r="J335" s="58">
        <v>8.9538849999999996</v>
      </c>
    </row>
    <row r="336" spans="1:10" x14ac:dyDescent="0.25">
      <c r="A336">
        <v>996</v>
      </c>
      <c r="C336" t="s">
        <v>93</v>
      </c>
      <c r="D336" s="36">
        <v>-7.9211450124109004E-2</v>
      </c>
      <c r="E336" s="36">
        <v>0.136448218744018</v>
      </c>
      <c r="F336" s="18">
        <v>0.56156138406890999</v>
      </c>
      <c r="G336" s="18">
        <v>0.97743243837292904</v>
      </c>
      <c r="H336" s="36">
        <v>-9.6539931154148596E-3</v>
      </c>
      <c r="I336" s="58">
        <v>308.09087662857303</v>
      </c>
      <c r="J336" s="58">
        <v>1.2982891000000001</v>
      </c>
    </row>
    <row r="337" spans="1:10" x14ac:dyDescent="0.25">
      <c r="A337">
        <v>734</v>
      </c>
      <c r="C337" t="s">
        <v>96</v>
      </c>
      <c r="D337" s="36">
        <v>-5.0925908306517602E-2</v>
      </c>
      <c r="E337" s="36">
        <v>8.8359348039265997E-2</v>
      </c>
      <c r="F337" s="18">
        <v>0.56437864796493298</v>
      </c>
      <c r="G337" s="18">
        <v>0.97743243837292904</v>
      </c>
      <c r="H337" s="36">
        <v>-9.3171277928248992E-3</v>
      </c>
      <c r="I337" s="58">
        <v>192.03281955968899</v>
      </c>
      <c r="J337" s="58">
        <v>0.95625139999999997</v>
      </c>
    </row>
    <row r="338" spans="1:10" x14ac:dyDescent="0.25">
      <c r="A338">
        <v>2355</v>
      </c>
      <c r="C338" t="s">
        <v>96</v>
      </c>
      <c r="D338" s="36">
        <v>5.4965072848228401E-2</v>
      </c>
      <c r="E338" s="36">
        <v>9.6547512791312504E-2</v>
      </c>
      <c r="F338" s="18">
        <v>0.569148534149156</v>
      </c>
      <c r="G338" s="18">
        <v>0.97743243837292904</v>
      </c>
      <c r="H338" s="36">
        <v>1.03252046187596E-2</v>
      </c>
      <c r="I338" s="58">
        <v>134.05993802756601</v>
      </c>
      <c r="J338" s="58">
        <v>4.4421434</v>
      </c>
    </row>
    <row r="339" spans="1:10" x14ac:dyDescent="0.25">
      <c r="A339">
        <v>6242</v>
      </c>
      <c r="C339" t="s">
        <v>93</v>
      </c>
      <c r="D339" s="36">
        <v>-5.7658633478592999E-2</v>
      </c>
      <c r="E339" s="36">
        <v>0.101701007501197</v>
      </c>
      <c r="F339" s="18">
        <v>0.57075318108926698</v>
      </c>
      <c r="G339" s="18">
        <v>0.97743243837292904</v>
      </c>
      <c r="H339" s="36">
        <v>-7.0829606480834299E-3</v>
      </c>
      <c r="I339" s="58">
        <v>526.292522944692</v>
      </c>
      <c r="J339" s="58">
        <v>10.228081</v>
      </c>
    </row>
    <row r="340" spans="1:10" x14ac:dyDescent="0.25">
      <c r="A340">
        <v>415</v>
      </c>
      <c r="C340" t="s">
        <v>96</v>
      </c>
      <c r="D340" s="36">
        <v>-5.2626949876409701E-2</v>
      </c>
      <c r="E340" s="36">
        <v>9.3581092959470896E-2</v>
      </c>
      <c r="F340" s="18">
        <v>0.57386576964088298</v>
      </c>
      <c r="G340" s="18">
        <v>0.97743243837292904</v>
      </c>
      <c r="H340" s="36">
        <v>-9.6239802911055692E-3</v>
      </c>
      <c r="I340" s="58">
        <v>118.086176113362</v>
      </c>
      <c r="J340" s="58">
        <v>0.66950005000000001</v>
      </c>
    </row>
    <row r="341" spans="1:10" x14ac:dyDescent="0.25">
      <c r="A341">
        <v>4632</v>
      </c>
      <c r="C341" t="s">
        <v>94</v>
      </c>
      <c r="D341" s="36">
        <v>6.4656352064190598E-2</v>
      </c>
      <c r="E341" s="36">
        <v>0.115034733367274</v>
      </c>
      <c r="F341" s="18">
        <v>0.57407555579838598</v>
      </c>
      <c r="G341" s="18">
        <v>0.97743243837292904</v>
      </c>
      <c r="H341" s="36">
        <v>8.9986110844146594E-3</v>
      </c>
      <c r="I341" s="58">
        <v>344.27973249691001</v>
      </c>
      <c r="J341" s="58">
        <v>8.4258749999999996</v>
      </c>
    </row>
    <row r="342" spans="1:10" x14ac:dyDescent="0.25">
      <c r="A342">
        <v>2256</v>
      </c>
      <c r="C342" t="s">
        <v>93</v>
      </c>
      <c r="D342" s="36">
        <v>-5.8753881104359099E-2</v>
      </c>
      <c r="E342" s="36">
        <v>0.107160381352714</v>
      </c>
      <c r="F342" s="18">
        <v>0.58349973994302695</v>
      </c>
      <c r="G342" s="18">
        <v>0.97743243837292904</v>
      </c>
      <c r="H342" s="36">
        <v>-7.2151504607280703E-3</v>
      </c>
      <c r="I342" s="58">
        <v>261.14444487956598</v>
      </c>
      <c r="J342" s="58">
        <v>4.2625219999999997</v>
      </c>
    </row>
    <row r="343" spans="1:10" x14ac:dyDescent="0.25">
      <c r="A343">
        <v>586</v>
      </c>
      <c r="C343" t="s">
        <v>94</v>
      </c>
      <c r="D343" s="36">
        <v>-6.5110626816905895E-2</v>
      </c>
      <c r="E343" s="36">
        <v>0.119379621699834</v>
      </c>
      <c r="F343" s="18">
        <v>0.585472789150706</v>
      </c>
      <c r="G343" s="18">
        <v>0.97743243837292904</v>
      </c>
      <c r="H343" s="36">
        <v>-8.6759289320104196E-3</v>
      </c>
      <c r="I343" s="58">
        <v>276.11888255626599</v>
      </c>
      <c r="J343" s="58">
        <v>0.75011839999999996</v>
      </c>
    </row>
    <row r="344" spans="1:10" x14ac:dyDescent="0.25">
      <c r="A344">
        <v>9161</v>
      </c>
      <c r="C344" t="s">
        <v>94</v>
      </c>
      <c r="D344" s="36">
        <v>5.9684465898768302E-2</v>
      </c>
      <c r="E344" s="36">
        <v>0.10994025254511799</v>
      </c>
      <c r="F344" s="18">
        <v>0.58721179080924302</v>
      </c>
      <c r="G344" s="18">
        <v>0.97743243837292904</v>
      </c>
      <c r="H344" s="36">
        <v>8.2938892294194093E-3</v>
      </c>
      <c r="I344" s="58">
        <v>281.24721561866801</v>
      </c>
      <c r="J344" s="58">
        <v>11.162928000000001</v>
      </c>
    </row>
    <row r="345" spans="1:10" x14ac:dyDescent="0.25">
      <c r="A345">
        <v>2452</v>
      </c>
      <c r="C345" t="s">
        <v>94</v>
      </c>
      <c r="D345" s="36">
        <v>5.0345677663166201E-2</v>
      </c>
      <c r="E345" s="36">
        <v>9.3565042757725897E-2</v>
      </c>
      <c r="F345" s="18">
        <v>0.59052034774984297</v>
      </c>
      <c r="G345" s="18">
        <v>0.97743243837292904</v>
      </c>
      <c r="H345" s="36">
        <v>6.9755527205031097E-3</v>
      </c>
      <c r="I345" s="58">
        <v>195.087530797217</v>
      </c>
      <c r="J345" s="58">
        <v>4.6408269999999998</v>
      </c>
    </row>
    <row r="346" spans="1:10" x14ac:dyDescent="0.25">
      <c r="A346">
        <v>347</v>
      </c>
      <c r="C346" t="s">
        <v>93</v>
      </c>
      <c r="D346" s="36">
        <v>-7.0515617793376895E-2</v>
      </c>
      <c r="E346" s="36">
        <v>0.13158161790467199</v>
      </c>
      <c r="F346" s="18">
        <v>0.59202226072348996</v>
      </c>
      <c r="G346" s="18">
        <v>0.97743243837292904</v>
      </c>
      <c r="H346" s="36">
        <v>-8.6228445184849695E-3</v>
      </c>
      <c r="I346" s="58">
        <v>145.049422560148</v>
      </c>
      <c r="J346" s="58">
        <v>0.65124552999999996</v>
      </c>
    </row>
    <row r="347" spans="1:10" x14ac:dyDescent="0.25">
      <c r="A347">
        <v>1425</v>
      </c>
      <c r="C347" t="s">
        <v>93</v>
      </c>
      <c r="D347" s="36">
        <v>-5.5367975824611802E-2</v>
      </c>
      <c r="E347" s="36">
        <v>0.103376622118029</v>
      </c>
      <c r="F347" s="18">
        <v>0.59223865963151201</v>
      </c>
      <c r="G347" s="18">
        <v>0.97743243837292904</v>
      </c>
      <c r="H347" s="36">
        <v>-6.8071809561359399E-3</v>
      </c>
      <c r="I347" s="58">
        <v>136.07569140036199</v>
      </c>
      <c r="J347" s="58">
        <v>2.2029033</v>
      </c>
    </row>
    <row r="348" spans="1:10" x14ac:dyDescent="0.25">
      <c r="A348">
        <v>6607</v>
      </c>
      <c r="C348" t="s">
        <v>93</v>
      </c>
      <c r="D348" s="36">
        <v>-6.7779312538870401E-2</v>
      </c>
      <c r="E348" s="36">
        <v>0.126778412873083</v>
      </c>
      <c r="F348" s="18">
        <v>0.59290699117960599</v>
      </c>
      <c r="G348" s="18">
        <v>0.97743243837292904</v>
      </c>
      <c r="H348" s="36">
        <v>-8.2956161925393998E-3</v>
      </c>
      <c r="I348" s="58">
        <v>508.33927279237798</v>
      </c>
      <c r="J348" s="58">
        <v>10.430389</v>
      </c>
    </row>
    <row r="349" spans="1:10" x14ac:dyDescent="0.25">
      <c r="A349">
        <v>6405</v>
      </c>
      <c r="C349" t="s">
        <v>95</v>
      </c>
      <c r="D349" s="36">
        <v>-5.1868082750029798E-2</v>
      </c>
      <c r="E349" s="36">
        <v>9.7424083967592306E-2</v>
      </c>
      <c r="F349" s="18">
        <v>0.59445253582242696</v>
      </c>
      <c r="G349" s="18">
        <v>0.97743243837292904</v>
      </c>
      <c r="H349" s="36">
        <v>-9.5814551650276105E-3</v>
      </c>
      <c r="I349" s="58">
        <v>502.29260899300601</v>
      </c>
      <c r="J349" s="58">
        <v>10.30227</v>
      </c>
    </row>
    <row r="350" spans="1:10" x14ac:dyDescent="0.25">
      <c r="A350">
        <v>4206</v>
      </c>
      <c r="C350" t="s">
        <v>95</v>
      </c>
      <c r="D350" s="36">
        <v>-5.30856436428295E-2</v>
      </c>
      <c r="E350" s="36">
        <v>9.9767580384119203E-2</v>
      </c>
      <c r="F350" s="18">
        <v>0.59466149861579498</v>
      </c>
      <c r="G350" s="18">
        <v>0.97743243837292904</v>
      </c>
      <c r="H350" s="36">
        <v>-9.8033302866123197E-3</v>
      </c>
      <c r="I350" s="58">
        <v>316.24770369085701</v>
      </c>
      <c r="J350" s="58">
        <v>7.6524644000000004</v>
      </c>
    </row>
    <row r="351" spans="1:10" x14ac:dyDescent="0.25">
      <c r="A351">
        <v>6405</v>
      </c>
      <c r="C351" t="s">
        <v>92</v>
      </c>
      <c r="D351" s="36">
        <v>5.9437315453097703E-2</v>
      </c>
      <c r="E351" s="36">
        <v>0.112284645835182</v>
      </c>
      <c r="F351" s="18">
        <v>0.59656614675710096</v>
      </c>
      <c r="G351" s="18">
        <v>0.97743243837292904</v>
      </c>
      <c r="H351" s="36">
        <v>8.9373807550849997E-3</v>
      </c>
      <c r="I351" s="58">
        <v>502.29260899300601</v>
      </c>
      <c r="J351" s="58">
        <v>10.30227</v>
      </c>
    </row>
    <row r="352" spans="1:10" x14ac:dyDescent="0.25">
      <c r="A352">
        <v>968</v>
      </c>
      <c r="C352" t="s">
        <v>96</v>
      </c>
      <c r="D352" s="36">
        <v>-4.5666487053220003E-2</v>
      </c>
      <c r="E352" s="36">
        <v>8.65070754212975E-2</v>
      </c>
      <c r="F352" s="18">
        <v>0.59757354338623703</v>
      </c>
      <c r="G352" s="18">
        <v>0.97743243837292904</v>
      </c>
      <c r="H352" s="36">
        <v>-8.3668008293182293E-3</v>
      </c>
      <c r="I352" s="58">
        <v>133.03179684459201</v>
      </c>
      <c r="J352" s="58">
        <v>1.2439435999999999</v>
      </c>
    </row>
    <row r="353" spans="1:10" x14ac:dyDescent="0.25">
      <c r="A353">
        <v>4018</v>
      </c>
      <c r="C353" t="s">
        <v>93</v>
      </c>
      <c r="D353" s="36">
        <v>-7.1733371196967294E-2</v>
      </c>
      <c r="E353" s="36">
        <v>0.13602136404793899</v>
      </c>
      <c r="F353" s="18">
        <v>0.59793777265774695</v>
      </c>
      <c r="G353" s="18">
        <v>0.97743243837292904</v>
      </c>
      <c r="H353" s="36">
        <v>-8.7670952939604904E-3</v>
      </c>
      <c r="I353" s="58">
        <v>314.23261235521801</v>
      </c>
      <c r="J353" s="58">
        <v>7.2779670000000003</v>
      </c>
    </row>
    <row r="354" spans="1:10" x14ac:dyDescent="0.25">
      <c r="A354">
        <v>847</v>
      </c>
      <c r="C354" t="s">
        <v>93</v>
      </c>
      <c r="D354" s="36">
        <v>6.7955192892489705E-2</v>
      </c>
      <c r="E354" s="36">
        <v>0.12905690861997601</v>
      </c>
      <c r="F354" s="18">
        <v>0.59850462714921804</v>
      </c>
      <c r="G354" s="18">
        <v>0.97743243837292904</v>
      </c>
      <c r="H354" s="36">
        <v>8.7159649321238101E-3</v>
      </c>
      <c r="I354" s="58">
        <v>237.027860073993</v>
      </c>
      <c r="J354" s="58">
        <v>1.1352698999999999</v>
      </c>
    </row>
    <row r="355" spans="1:10" x14ac:dyDescent="0.25">
      <c r="A355">
        <v>349</v>
      </c>
      <c r="C355" t="s">
        <v>93</v>
      </c>
      <c r="D355" s="36">
        <v>6.9923640965573103E-2</v>
      </c>
      <c r="E355" s="36">
        <v>0.133419317507945</v>
      </c>
      <c r="F355" s="18">
        <v>0.60021640824107902</v>
      </c>
      <c r="G355" s="18">
        <v>0.97743243837292904</v>
      </c>
      <c r="H355" s="36">
        <v>8.9740181955872897E-3</v>
      </c>
      <c r="I355" s="58">
        <v>325.11272360524902</v>
      </c>
      <c r="J355" s="58">
        <v>0.65140010000000004</v>
      </c>
    </row>
    <row r="356" spans="1:10" x14ac:dyDescent="0.25">
      <c r="A356">
        <v>2981</v>
      </c>
      <c r="C356" t="s">
        <v>94</v>
      </c>
      <c r="D356" s="36">
        <v>6.0357811938413101E-2</v>
      </c>
      <c r="E356" s="36">
        <v>0.115251802411258</v>
      </c>
      <c r="F356" s="18">
        <v>0.60048454166788801</v>
      </c>
      <c r="G356" s="18">
        <v>0.97743243837292904</v>
      </c>
      <c r="H356" s="36">
        <v>8.3889868811520499E-3</v>
      </c>
      <c r="I356" s="58">
        <v>260.185844256976</v>
      </c>
      <c r="J356" s="58">
        <v>5.3230022999999997</v>
      </c>
    </row>
    <row r="357" spans="1:10" x14ac:dyDescent="0.25">
      <c r="A357">
        <v>349</v>
      </c>
      <c r="C357" t="s">
        <v>95</v>
      </c>
      <c r="D357" s="36">
        <v>-4.8734403719728002E-2</v>
      </c>
      <c r="E357" s="36">
        <v>9.3162295997681902E-2</v>
      </c>
      <c r="F357" s="18">
        <v>0.60089565244861298</v>
      </c>
      <c r="G357" s="18">
        <v>0.97743243837292904</v>
      </c>
      <c r="H357" s="36">
        <v>-9.0099382803198198E-3</v>
      </c>
      <c r="I357" s="58">
        <v>325.11272360524902</v>
      </c>
      <c r="J357" s="58">
        <v>0.65140010000000004</v>
      </c>
    </row>
    <row r="358" spans="1:10" x14ac:dyDescent="0.25">
      <c r="A358">
        <v>810</v>
      </c>
      <c r="C358" t="s">
        <v>92</v>
      </c>
      <c r="D358" s="36">
        <v>-7.4873895449418706E-2</v>
      </c>
      <c r="E358" s="36">
        <v>0.14333308644418699</v>
      </c>
      <c r="F358" s="18">
        <v>0.60140792620433103</v>
      </c>
      <c r="G358" s="18">
        <v>0.97743243837292904</v>
      </c>
      <c r="H358" s="36">
        <v>-1.0784018798731899E-2</v>
      </c>
      <c r="I358" s="58">
        <v>130.08595167527201</v>
      </c>
      <c r="J358" s="58">
        <v>1.1108382000000001</v>
      </c>
    </row>
    <row r="359" spans="1:10" x14ac:dyDescent="0.25">
      <c r="A359">
        <v>4747</v>
      </c>
      <c r="C359" t="s">
        <v>96</v>
      </c>
      <c r="D359" s="36">
        <v>-4.8912342259731602E-2</v>
      </c>
      <c r="E359" s="36">
        <v>9.4139019263590099E-2</v>
      </c>
      <c r="F359" s="18">
        <v>0.60335937231179204</v>
      </c>
      <c r="G359" s="18">
        <v>0.97743243837292904</v>
      </c>
      <c r="H359" s="36">
        <v>-8.9540923454404803E-3</v>
      </c>
      <c r="I359" s="58">
        <v>358.29483716238201</v>
      </c>
      <c r="J359" s="58">
        <v>8.6527709999999995</v>
      </c>
    </row>
    <row r="360" spans="1:10" x14ac:dyDescent="0.25">
      <c r="A360">
        <v>841</v>
      </c>
      <c r="C360" t="s">
        <v>96</v>
      </c>
      <c r="D360" s="36">
        <v>-4.6849518577638201E-2</v>
      </c>
      <c r="E360" s="36">
        <v>9.0259478867375106E-2</v>
      </c>
      <c r="F360" s="18">
        <v>0.60372327791508795</v>
      </c>
      <c r="G360" s="18">
        <v>0.97743243837292904</v>
      </c>
      <c r="H360" s="36">
        <v>-8.5808602036680608E-3</v>
      </c>
      <c r="I360" s="58">
        <v>205.02826757115901</v>
      </c>
      <c r="J360" s="58">
        <v>1.134458</v>
      </c>
    </row>
    <row r="361" spans="1:10" x14ac:dyDescent="0.25">
      <c r="A361">
        <v>1611</v>
      </c>
      <c r="C361" t="s">
        <v>94</v>
      </c>
      <c r="D361" s="36">
        <v>-5.6779342619222302E-2</v>
      </c>
      <c r="E361" s="36">
        <v>0.10978307332486401</v>
      </c>
      <c r="F361" s="18">
        <v>0.605019495173586</v>
      </c>
      <c r="G361" s="18">
        <v>0.97743243837292904</v>
      </c>
      <c r="H361" s="36">
        <v>-7.5883248336298999E-3</v>
      </c>
      <c r="I361" s="58">
        <v>262.03777409974299</v>
      </c>
      <c r="J361" s="58">
        <v>2.6038747</v>
      </c>
    </row>
    <row r="362" spans="1:10" x14ac:dyDescent="0.25">
      <c r="A362">
        <v>9653</v>
      </c>
      <c r="C362" t="s">
        <v>95</v>
      </c>
      <c r="D362" s="36">
        <v>-4.8792625185041003E-2</v>
      </c>
      <c r="E362" s="36">
        <v>9.4765850376766603E-2</v>
      </c>
      <c r="F362" s="18">
        <v>0.60663994415931599</v>
      </c>
      <c r="G362" s="18">
        <v>0.97743243837292904</v>
      </c>
      <c r="H362" s="36">
        <v>-9.0205747540061908E-3</v>
      </c>
      <c r="I362" s="58">
        <v>510.39160735369302</v>
      </c>
      <c r="J362" s="58">
        <v>11.4239435</v>
      </c>
    </row>
    <row r="363" spans="1:10" x14ac:dyDescent="0.25">
      <c r="A363">
        <v>3182</v>
      </c>
      <c r="C363" t="s">
        <v>96</v>
      </c>
      <c r="D363" s="36">
        <v>-4.5431811272713701E-2</v>
      </c>
      <c r="E363" s="36">
        <v>8.8468388640597903E-2</v>
      </c>
      <c r="F363" s="18">
        <v>0.60757557476401902</v>
      </c>
      <c r="G363" s="18">
        <v>0.97743243837292904</v>
      </c>
      <c r="H363" s="36">
        <v>-8.3243653739047893E-3</v>
      </c>
      <c r="I363" s="58">
        <v>206.08109717703101</v>
      </c>
      <c r="J363" s="58">
        <v>5.7007560000000002</v>
      </c>
    </row>
    <row r="364" spans="1:10" x14ac:dyDescent="0.25">
      <c r="A364">
        <v>498</v>
      </c>
      <c r="C364" t="s">
        <v>93</v>
      </c>
      <c r="D364" s="36">
        <v>-6.7241645641973893E-2</v>
      </c>
      <c r="E364" s="36">
        <v>0.13147558186640901</v>
      </c>
      <c r="F364" s="18">
        <v>0.60904419499462303</v>
      </c>
      <c r="G364" s="18">
        <v>0.97743243837292904</v>
      </c>
      <c r="H364" s="36">
        <v>-8.2323305272204196E-3</v>
      </c>
      <c r="I364" s="58">
        <v>138.054410373146</v>
      </c>
      <c r="J364" s="58">
        <v>0.72830899999999998</v>
      </c>
    </row>
    <row r="365" spans="1:10" x14ac:dyDescent="0.25">
      <c r="A365">
        <v>7451</v>
      </c>
      <c r="C365" t="s">
        <v>95</v>
      </c>
      <c r="D365" s="36">
        <v>5.2442516516020797E-2</v>
      </c>
      <c r="E365" s="36">
        <v>0.103078925760006</v>
      </c>
      <c r="F365" s="18">
        <v>0.61091990083289205</v>
      </c>
      <c r="G365" s="18">
        <v>0.97743243837292904</v>
      </c>
      <c r="H365" s="36">
        <v>9.9321943242680205E-3</v>
      </c>
      <c r="I365" s="58">
        <v>522.35494651858801</v>
      </c>
      <c r="J365" s="58">
        <v>10.6645355</v>
      </c>
    </row>
    <row r="366" spans="1:10" x14ac:dyDescent="0.25">
      <c r="A366">
        <v>1935</v>
      </c>
      <c r="C366" t="s">
        <v>92</v>
      </c>
      <c r="D366" s="36">
        <v>-5.0014929007361701E-2</v>
      </c>
      <c r="E366" s="36">
        <v>9.89987109776993E-2</v>
      </c>
      <c r="F366" s="18">
        <v>0.61341283547531</v>
      </c>
      <c r="G366" s="18">
        <v>0.97743243837292904</v>
      </c>
      <c r="H366" s="36">
        <v>-7.2645898663054199E-3</v>
      </c>
      <c r="I366" s="58">
        <v>232.15407189143201</v>
      </c>
      <c r="J366" s="58">
        <v>3.6645126000000001</v>
      </c>
    </row>
    <row r="367" spans="1:10" x14ac:dyDescent="0.25">
      <c r="A367">
        <v>2256</v>
      </c>
      <c r="C367" t="s">
        <v>96</v>
      </c>
      <c r="D367" s="36">
        <v>-4.4467706427860597E-2</v>
      </c>
      <c r="E367" s="36">
        <v>8.8568466448581906E-2</v>
      </c>
      <c r="F367" s="18">
        <v>0.61561719816887295</v>
      </c>
      <c r="G367" s="18">
        <v>0.97743243837292904</v>
      </c>
      <c r="H367" s="36">
        <v>-8.1499336959044797E-3</v>
      </c>
      <c r="I367" s="58">
        <v>261.14444487956598</v>
      </c>
      <c r="J367" s="58">
        <v>4.2625219999999997</v>
      </c>
    </row>
    <row r="368" spans="1:10" x14ac:dyDescent="0.25">
      <c r="A368">
        <v>4312</v>
      </c>
      <c r="C368" t="s">
        <v>92</v>
      </c>
      <c r="D368" s="36">
        <v>-4.8240419206050197E-2</v>
      </c>
      <c r="E368" s="36">
        <v>9.6443349498209999E-2</v>
      </c>
      <c r="F368" s="18">
        <v>0.61693823125763003</v>
      </c>
      <c r="G368" s="18">
        <v>0.97743243837292904</v>
      </c>
      <c r="H368" s="36">
        <v>-7.0110033726373004E-3</v>
      </c>
      <c r="I368" s="58">
        <v>181.086267439876</v>
      </c>
      <c r="J368" s="58">
        <v>7.9116926000000003</v>
      </c>
    </row>
    <row r="369" spans="1:10" x14ac:dyDescent="0.25">
      <c r="A369">
        <v>5566</v>
      </c>
      <c r="C369" t="s">
        <v>94</v>
      </c>
      <c r="D369" s="36">
        <v>-6.0909867535624697E-2</v>
      </c>
      <c r="E369" s="36">
        <v>0.12218499543156899</v>
      </c>
      <c r="F369" s="18">
        <v>0.618127936067842</v>
      </c>
      <c r="G369" s="18">
        <v>0.97743243837292904</v>
      </c>
      <c r="H369" s="36">
        <v>-8.1284144976545396E-3</v>
      </c>
      <c r="I369" s="58">
        <v>426.35786186014298</v>
      </c>
      <c r="J369" s="58">
        <v>9.5866779999999991</v>
      </c>
    </row>
    <row r="370" spans="1:10" x14ac:dyDescent="0.25">
      <c r="A370">
        <v>730</v>
      </c>
      <c r="C370" t="s">
        <v>93</v>
      </c>
      <c r="D370" s="36">
        <v>5.8446125161463899E-2</v>
      </c>
      <c r="E370" s="36">
        <v>0.11728726777788601</v>
      </c>
      <c r="F370" s="18">
        <v>0.61826131404057105</v>
      </c>
      <c r="G370" s="18">
        <v>0.97743243837292904</v>
      </c>
      <c r="H370" s="36">
        <v>7.47321375163814E-3</v>
      </c>
      <c r="I370" s="58">
        <v>307.11344801495102</v>
      </c>
      <c r="J370" s="58">
        <v>0.979209</v>
      </c>
    </row>
    <row r="371" spans="1:10" x14ac:dyDescent="0.25">
      <c r="A371">
        <v>6242</v>
      </c>
      <c r="C371" t="s">
        <v>92</v>
      </c>
      <c r="D371" s="36">
        <v>5.3557262356260599E-2</v>
      </c>
      <c r="E371" s="36">
        <v>0.10814885012308</v>
      </c>
      <c r="F371" s="18">
        <v>0.62044621276451295</v>
      </c>
      <c r="G371" s="18">
        <v>0.97743243837292904</v>
      </c>
      <c r="H371" s="36">
        <v>8.03924343865536E-3</v>
      </c>
      <c r="I371" s="58">
        <v>526.292522944692</v>
      </c>
      <c r="J371" s="58">
        <v>10.228081</v>
      </c>
    </row>
    <row r="372" spans="1:10" x14ac:dyDescent="0.25">
      <c r="A372">
        <v>461</v>
      </c>
      <c r="C372" t="s">
        <v>96</v>
      </c>
      <c r="D372" s="36">
        <v>4.5363864677500101E-2</v>
      </c>
      <c r="E372" s="36">
        <v>9.1771387587426104E-2</v>
      </c>
      <c r="F372" s="18">
        <v>0.62108457022018904</v>
      </c>
      <c r="G372" s="18">
        <v>0.97743243837292904</v>
      </c>
      <c r="H372" s="36">
        <v>8.5032414587490595E-3</v>
      </c>
      <c r="I372" s="58">
        <v>114.06618031105199</v>
      </c>
      <c r="J372" s="58">
        <v>0.69479846999999995</v>
      </c>
    </row>
    <row r="373" spans="1:10" x14ac:dyDescent="0.25">
      <c r="A373">
        <v>7347</v>
      </c>
      <c r="C373" t="s">
        <v>93</v>
      </c>
      <c r="D373" s="36">
        <v>-5.1345808399449702E-2</v>
      </c>
      <c r="E373" s="36">
        <v>0.104100569488022</v>
      </c>
      <c r="F373" s="18">
        <v>0.62184815177285802</v>
      </c>
      <c r="G373" s="18">
        <v>0.97743243837292904</v>
      </c>
      <c r="H373" s="36">
        <v>-6.3219691795401798E-3</v>
      </c>
      <c r="I373" s="58">
        <v>454.29257084041501</v>
      </c>
      <c r="J373" s="58">
        <v>10.601421999999999</v>
      </c>
    </row>
    <row r="374" spans="1:10" x14ac:dyDescent="0.25">
      <c r="A374">
        <v>461</v>
      </c>
      <c r="C374" t="s">
        <v>93</v>
      </c>
      <c r="D374" s="36">
        <v>-5.9635415256401897E-2</v>
      </c>
      <c r="E374" s="36">
        <v>0.122086648850013</v>
      </c>
      <c r="F374" s="18">
        <v>0.62521842093467295</v>
      </c>
      <c r="G374" s="18">
        <v>0.97743243837292904</v>
      </c>
      <c r="H374" s="36">
        <v>-7.3206339584396003E-3</v>
      </c>
      <c r="I374" s="58">
        <v>114.06618031105199</v>
      </c>
      <c r="J374" s="58">
        <v>0.69479846999999995</v>
      </c>
    </row>
    <row r="375" spans="1:10" x14ac:dyDescent="0.25">
      <c r="A375">
        <v>10266</v>
      </c>
      <c r="C375" t="s">
        <v>95</v>
      </c>
      <c r="D375" s="36">
        <v>4.7533465167158798E-2</v>
      </c>
      <c r="E375" s="36">
        <v>9.7466310475002593E-2</v>
      </c>
      <c r="F375" s="18">
        <v>0.62576856224402899</v>
      </c>
      <c r="G375" s="18">
        <v>0.97743243837292904</v>
      </c>
      <c r="H375" s="36">
        <v>8.9929558577810792E-3</v>
      </c>
      <c r="I375" s="58">
        <v>628.19431540360699</v>
      </c>
      <c r="J375" s="58">
        <v>11.689939499999999</v>
      </c>
    </row>
    <row r="376" spans="1:10" x14ac:dyDescent="0.25">
      <c r="A376">
        <v>1911</v>
      </c>
      <c r="C376" t="s">
        <v>95</v>
      </c>
      <c r="D376" s="36">
        <v>4.2201659490112599E-2</v>
      </c>
      <c r="E376" s="36">
        <v>8.6585776502381098E-2</v>
      </c>
      <c r="F376" s="18">
        <v>0.62597692273091399</v>
      </c>
      <c r="G376" s="18">
        <v>0.97743243837292904</v>
      </c>
      <c r="H376" s="36">
        <v>7.9750365030026305E-3</v>
      </c>
      <c r="I376" s="58">
        <v>311.12347318686301</v>
      </c>
      <c r="J376" s="58">
        <v>3.5928583000000001</v>
      </c>
    </row>
    <row r="377" spans="1:10" x14ac:dyDescent="0.25">
      <c r="A377">
        <v>10266</v>
      </c>
      <c r="C377" t="s">
        <v>96</v>
      </c>
      <c r="D377" s="36">
        <v>4.2984435408729302E-2</v>
      </c>
      <c r="E377" s="36">
        <v>8.8429496547636099E-2</v>
      </c>
      <c r="F377" s="18">
        <v>0.62690542972427499</v>
      </c>
      <c r="G377" s="18">
        <v>0.97743243837292904</v>
      </c>
      <c r="H377" s="36">
        <v>8.0528386014706299E-3</v>
      </c>
      <c r="I377" s="58">
        <v>628.19431540360699</v>
      </c>
      <c r="J377" s="58">
        <v>11.689939499999999</v>
      </c>
    </row>
    <row r="378" spans="1:10" x14ac:dyDescent="0.25">
      <c r="A378">
        <v>1911</v>
      </c>
      <c r="C378" t="s">
        <v>96</v>
      </c>
      <c r="D378" s="36">
        <v>-4.6400053221178801E-2</v>
      </c>
      <c r="E378" s="36">
        <v>9.6116790412708597E-2</v>
      </c>
      <c r="F378" s="18">
        <v>0.62927567511728899</v>
      </c>
      <c r="G378" s="18">
        <v>0.97743243837292904</v>
      </c>
      <c r="H378" s="36">
        <v>-8.4995284876928402E-3</v>
      </c>
      <c r="I378" s="58">
        <v>311.12347318686301</v>
      </c>
      <c r="J378" s="58">
        <v>3.5928583000000001</v>
      </c>
    </row>
    <row r="379" spans="1:10" x14ac:dyDescent="0.25">
      <c r="A379">
        <v>5807</v>
      </c>
      <c r="C379" t="s">
        <v>96</v>
      </c>
      <c r="D379" s="36">
        <v>-5.0820487142408298E-2</v>
      </c>
      <c r="E379" s="36">
        <v>0.106827573298898</v>
      </c>
      <c r="F379" s="18">
        <v>0.63427070914057704</v>
      </c>
      <c r="G379" s="18">
        <v>0.97743243837292904</v>
      </c>
      <c r="H379" s="36">
        <v>-9.2980891694936299E-3</v>
      </c>
      <c r="I379" s="58">
        <v>518.32363585219105</v>
      </c>
      <c r="J379" s="58">
        <v>9.9465859999999999</v>
      </c>
    </row>
    <row r="380" spans="1:10" x14ac:dyDescent="0.25">
      <c r="A380">
        <v>3829</v>
      </c>
      <c r="C380" t="s">
        <v>92</v>
      </c>
      <c r="D380" s="36">
        <v>-6.16472395278937E-2</v>
      </c>
      <c r="E380" s="36">
        <v>0.13110048233233601</v>
      </c>
      <c r="F380" s="18">
        <v>0.638191467187461</v>
      </c>
      <c r="G380" s="18">
        <v>0.97743243837292904</v>
      </c>
      <c r="H380" s="36">
        <v>-8.9189705684684598E-3</v>
      </c>
      <c r="I380" s="58">
        <v>302.23256967594801</v>
      </c>
      <c r="J380" s="58">
        <v>6.9265930000000004</v>
      </c>
    </row>
    <row r="381" spans="1:10" x14ac:dyDescent="0.25">
      <c r="A381">
        <v>265</v>
      </c>
      <c r="C381" t="s">
        <v>95</v>
      </c>
      <c r="D381" s="36">
        <v>5.1023831621221101E-2</v>
      </c>
      <c r="E381" s="36">
        <v>0.108932012481308</v>
      </c>
      <c r="F381" s="18">
        <v>0.63949806280548704</v>
      </c>
      <c r="G381" s="18">
        <v>0.97743243837292904</v>
      </c>
      <c r="H381" s="36">
        <v>9.6606871889609505E-3</v>
      </c>
      <c r="I381" s="58">
        <v>169.05801921616799</v>
      </c>
      <c r="J381" s="58">
        <v>0.62677039999999995</v>
      </c>
    </row>
    <row r="382" spans="1:10" x14ac:dyDescent="0.25">
      <c r="A382">
        <v>8979</v>
      </c>
      <c r="C382" t="s">
        <v>94</v>
      </c>
      <c r="D382" s="36">
        <v>5.4283049079804399E-2</v>
      </c>
      <c r="E382" s="36">
        <v>0.116137782078679</v>
      </c>
      <c r="F382" s="18">
        <v>0.64021218441275396</v>
      </c>
      <c r="G382" s="18">
        <v>0.97743243837292904</v>
      </c>
      <c r="H382" s="36">
        <v>7.5305795195941203E-3</v>
      </c>
      <c r="I382" s="58">
        <v>550.386425937382</v>
      </c>
      <c r="J382" s="58">
        <v>11.148085</v>
      </c>
    </row>
    <row r="383" spans="1:10" x14ac:dyDescent="0.25">
      <c r="A383">
        <v>6362</v>
      </c>
      <c r="C383" t="s">
        <v>94</v>
      </c>
      <c r="D383" s="36">
        <v>5.3097261501251103E-2</v>
      </c>
      <c r="E383" s="36">
        <v>0.114040377072284</v>
      </c>
      <c r="F383" s="18">
        <v>0.64150145415029503</v>
      </c>
      <c r="G383" s="18">
        <v>0.97743243837292904</v>
      </c>
      <c r="H383" s="36">
        <v>7.3632641667934901E-3</v>
      </c>
      <c r="I383" s="58">
        <v>482.32408875180801</v>
      </c>
      <c r="J383" s="58">
        <v>10.285017</v>
      </c>
    </row>
    <row r="384" spans="1:10" x14ac:dyDescent="0.25">
      <c r="A384">
        <v>3651</v>
      </c>
      <c r="C384" t="s">
        <v>93</v>
      </c>
      <c r="D384" s="36">
        <v>5.50031473293916E-2</v>
      </c>
      <c r="E384" s="36">
        <v>0.11819679834472201</v>
      </c>
      <c r="F384" s="18">
        <v>0.64167921532528205</v>
      </c>
      <c r="G384" s="18">
        <v>0.97743243837292904</v>
      </c>
      <c r="H384" s="36">
        <v>7.0249159932085697E-3</v>
      </c>
      <c r="I384" s="58">
        <v>288.217176291832</v>
      </c>
      <c r="J384" s="58">
        <v>6.6461496000000002</v>
      </c>
    </row>
    <row r="385" spans="1:10" x14ac:dyDescent="0.25">
      <c r="A385">
        <v>768</v>
      </c>
      <c r="C385" t="s">
        <v>95</v>
      </c>
      <c r="D385" s="36">
        <v>3.9169667000478303E-2</v>
      </c>
      <c r="E385" s="36">
        <v>8.4373239339983794E-2</v>
      </c>
      <c r="F385" s="18">
        <v>0.64247381599940001</v>
      </c>
      <c r="G385" s="18">
        <v>0.97743243837292904</v>
      </c>
      <c r="H385" s="36">
        <v>7.3971025883129001E-3</v>
      </c>
      <c r="I385" s="58">
        <v>118.086159277676</v>
      </c>
      <c r="J385" s="58">
        <v>1.0309706000000001</v>
      </c>
    </row>
    <row r="386" spans="1:10" x14ac:dyDescent="0.25">
      <c r="A386">
        <v>1911</v>
      </c>
      <c r="C386" t="s">
        <v>94</v>
      </c>
      <c r="D386" s="36">
        <v>4.84597373409201E-2</v>
      </c>
      <c r="E386" s="36">
        <v>0.104629646078442</v>
      </c>
      <c r="F386" s="18">
        <v>0.64325331279072695</v>
      </c>
      <c r="G386" s="18">
        <v>0.97743243837292904</v>
      </c>
      <c r="H386" s="36">
        <v>6.7102492028170901E-3</v>
      </c>
      <c r="I386" s="58">
        <v>311.12347318686301</v>
      </c>
      <c r="J386" s="58">
        <v>3.5928583000000001</v>
      </c>
    </row>
    <row r="387" spans="1:10" x14ac:dyDescent="0.25">
      <c r="A387">
        <v>1426</v>
      </c>
      <c r="C387" t="s">
        <v>93</v>
      </c>
      <c r="D387" s="36">
        <v>-4.7114084717531E-2</v>
      </c>
      <c r="E387" s="36">
        <v>0.101900939344731</v>
      </c>
      <c r="F387" s="18">
        <v>0.643829044456803</v>
      </c>
      <c r="G387" s="18">
        <v>0.97743243837292904</v>
      </c>
      <c r="H387" s="36">
        <v>-5.8096375580062301E-3</v>
      </c>
      <c r="I387" s="58">
        <v>165.05424213013799</v>
      </c>
      <c r="J387" s="58">
        <v>2.2030647000000001</v>
      </c>
    </row>
    <row r="388" spans="1:10" x14ac:dyDescent="0.25">
      <c r="A388">
        <v>482</v>
      </c>
      <c r="C388" t="s">
        <v>92</v>
      </c>
      <c r="D388" s="36">
        <v>5.0013293838106897E-2</v>
      </c>
      <c r="E388" s="36">
        <v>0.109107987339519</v>
      </c>
      <c r="F388" s="18">
        <v>0.64667699170899295</v>
      </c>
      <c r="G388" s="18">
        <v>0.97743243837292904</v>
      </c>
      <c r="H388" s="36">
        <v>7.4992374633984903E-3</v>
      </c>
      <c r="I388" s="58">
        <v>129.06592173403499</v>
      </c>
      <c r="J388" s="58">
        <v>0.71254079999999997</v>
      </c>
    </row>
    <row r="389" spans="1:10" x14ac:dyDescent="0.25">
      <c r="A389">
        <v>2171</v>
      </c>
      <c r="C389" t="s">
        <v>94</v>
      </c>
      <c r="D389" s="36">
        <v>4.9452276803126402E-2</v>
      </c>
      <c r="E389" s="36">
        <v>0.107885919486545</v>
      </c>
      <c r="F389" s="18">
        <v>0.64668259367705705</v>
      </c>
      <c r="G389" s="18">
        <v>0.97743243837292904</v>
      </c>
      <c r="H389" s="36">
        <v>6.8498322100321403E-3</v>
      </c>
      <c r="I389" s="58">
        <v>159.09135645487399</v>
      </c>
      <c r="J389" s="58">
        <v>4.1047472999999997</v>
      </c>
    </row>
    <row r="390" spans="1:10" x14ac:dyDescent="0.25">
      <c r="A390">
        <v>1414</v>
      </c>
      <c r="C390" t="s">
        <v>92</v>
      </c>
      <c r="D390" s="36">
        <v>-4.6251578514003598E-2</v>
      </c>
      <c r="E390" s="36">
        <v>0.101285252158744</v>
      </c>
      <c r="F390" s="18">
        <v>0.64792499020514904</v>
      </c>
      <c r="G390" s="18">
        <v>0.97743243837292904</v>
      </c>
      <c r="H390" s="36">
        <v>-6.7262917848609702E-3</v>
      </c>
      <c r="I390" s="58">
        <v>86.096137968260393</v>
      </c>
      <c r="J390" s="58">
        <v>2.1623391999999999</v>
      </c>
    </row>
    <row r="391" spans="1:10" x14ac:dyDescent="0.25">
      <c r="A391">
        <v>3182</v>
      </c>
      <c r="C391" t="s">
        <v>92</v>
      </c>
      <c r="D391" s="36">
        <v>-4.4353070032076301E-2</v>
      </c>
      <c r="E391" s="36">
        <v>9.7398656798321895E-2</v>
      </c>
      <c r="F391" s="18">
        <v>0.64883832051854595</v>
      </c>
      <c r="G391" s="18">
        <v>0.97743243837292904</v>
      </c>
      <c r="H391" s="36">
        <v>-6.4542673122753597E-3</v>
      </c>
      <c r="I391" s="58">
        <v>206.08109717703101</v>
      </c>
      <c r="J391" s="58">
        <v>5.7007560000000002</v>
      </c>
    </row>
    <row r="392" spans="1:10" x14ac:dyDescent="0.25">
      <c r="A392">
        <v>10295</v>
      </c>
      <c r="C392" t="s">
        <v>95</v>
      </c>
      <c r="D392" s="36">
        <v>4.2469185129415797E-2</v>
      </c>
      <c r="E392" s="36">
        <v>9.3382023741397494E-2</v>
      </c>
      <c r="F392" s="18">
        <v>0.64926052124571898</v>
      </c>
      <c r="G392" s="18">
        <v>0.97743243837292904</v>
      </c>
      <c r="H392" s="36">
        <v>8.0260222586061199E-3</v>
      </c>
      <c r="I392" s="58">
        <v>223.063418065126</v>
      </c>
      <c r="J392" s="58">
        <v>11.689534999999999</v>
      </c>
    </row>
    <row r="393" spans="1:10" x14ac:dyDescent="0.25">
      <c r="A393">
        <v>1421</v>
      </c>
      <c r="C393" t="s">
        <v>94</v>
      </c>
      <c r="D393" s="36">
        <v>4.6182945672113097E-2</v>
      </c>
      <c r="E393" s="36">
        <v>0.101841030458083</v>
      </c>
      <c r="F393" s="18">
        <v>0.65020261025484005</v>
      </c>
      <c r="G393" s="18">
        <v>0.97743243837292904</v>
      </c>
      <c r="H393" s="36">
        <v>6.3903152688363401E-3</v>
      </c>
      <c r="I393" s="58">
        <v>123.044443528269</v>
      </c>
      <c r="J393" s="58">
        <v>2.2027078000000002</v>
      </c>
    </row>
    <row r="394" spans="1:10" x14ac:dyDescent="0.25">
      <c r="A394">
        <v>654</v>
      </c>
      <c r="C394" t="s">
        <v>94</v>
      </c>
      <c r="D394" s="36">
        <v>-6.1555564830188203E-2</v>
      </c>
      <c r="E394" s="36">
        <v>0.13716647193943499</v>
      </c>
      <c r="F394" s="18">
        <v>0.65360091041216895</v>
      </c>
      <c r="G394" s="18">
        <v>0.97743243837292904</v>
      </c>
      <c r="H394" s="36">
        <v>-8.2127005191102997E-3</v>
      </c>
      <c r="I394" s="58">
        <v>317.05617153424703</v>
      </c>
      <c r="J394" s="58">
        <v>0.85848915999999997</v>
      </c>
    </row>
    <row r="395" spans="1:10" x14ac:dyDescent="0.25">
      <c r="A395">
        <v>2162</v>
      </c>
      <c r="C395" t="s">
        <v>94</v>
      </c>
      <c r="D395" s="36">
        <v>5.2011663879632797E-2</v>
      </c>
      <c r="E395" s="36">
        <v>0.117361998156011</v>
      </c>
      <c r="F395" s="18">
        <v>0.65764063705696996</v>
      </c>
      <c r="G395" s="18">
        <v>0.97743243837292904</v>
      </c>
      <c r="H395" s="36">
        <v>7.2102639564719899E-3</v>
      </c>
      <c r="I395" s="58">
        <v>188.07040222333001</v>
      </c>
      <c r="J395" s="58">
        <v>4.1035994999999996</v>
      </c>
    </row>
    <row r="396" spans="1:10" x14ac:dyDescent="0.25">
      <c r="A396">
        <v>3651</v>
      </c>
      <c r="C396" t="s">
        <v>95</v>
      </c>
      <c r="D396" s="36">
        <v>-4.4082179417454397E-2</v>
      </c>
      <c r="E396" s="36">
        <v>0.100644698076327</v>
      </c>
      <c r="F396" s="18">
        <v>0.66138771199786694</v>
      </c>
      <c r="G396" s="18">
        <v>0.97743243837292904</v>
      </c>
      <c r="H396" s="36">
        <v>-8.1598322985382693E-3</v>
      </c>
      <c r="I396" s="58">
        <v>288.217176291832</v>
      </c>
      <c r="J396" s="58">
        <v>6.6461496000000002</v>
      </c>
    </row>
    <row r="397" spans="1:10" x14ac:dyDescent="0.25">
      <c r="A397">
        <v>2756</v>
      </c>
      <c r="C397" t="s">
        <v>96</v>
      </c>
      <c r="D397" s="36">
        <v>-3.9905797273428301E-2</v>
      </c>
      <c r="E397" s="36">
        <v>9.1183772484483297E-2</v>
      </c>
      <c r="F397" s="18">
        <v>0.66164622787288896</v>
      </c>
      <c r="G397" s="18">
        <v>0.97743243837292904</v>
      </c>
      <c r="H397" s="36">
        <v>-7.3227854319828402E-3</v>
      </c>
      <c r="I397" s="58">
        <v>160.13305806780701</v>
      </c>
      <c r="J397" s="58">
        <v>4.9637574999999998</v>
      </c>
    </row>
    <row r="398" spans="1:10" x14ac:dyDescent="0.25">
      <c r="A398">
        <v>654</v>
      </c>
      <c r="C398" t="s">
        <v>95</v>
      </c>
      <c r="D398" s="36">
        <v>-4.4673355146735101E-2</v>
      </c>
      <c r="E398" s="36">
        <v>0.10223555339766</v>
      </c>
      <c r="F398" s="18">
        <v>0.662136755472154</v>
      </c>
      <c r="G398" s="18">
        <v>0.97743243837292904</v>
      </c>
      <c r="H398" s="36">
        <v>-8.2679136528088296E-3</v>
      </c>
      <c r="I398" s="58">
        <v>317.05617153424703</v>
      </c>
      <c r="J398" s="58">
        <v>0.85848915999999997</v>
      </c>
    </row>
    <row r="399" spans="1:10" x14ac:dyDescent="0.25">
      <c r="A399">
        <v>5791</v>
      </c>
      <c r="C399" t="s">
        <v>95</v>
      </c>
      <c r="D399" s="36">
        <v>-3.6916980552074902E-2</v>
      </c>
      <c r="E399" s="36">
        <v>8.4652844410189595E-2</v>
      </c>
      <c r="F399" s="18">
        <v>0.66276524757405497</v>
      </c>
      <c r="G399" s="18">
        <v>0.97743243837292904</v>
      </c>
      <c r="H399" s="36">
        <v>-6.8461007544657702E-3</v>
      </c>
      <c r="I399" s="58">
        <v>500.27676504151702</v>
      </c>
      <c r="J399" s="58">
        <v>9.8936779999999995</v>
      </c>
    </row>
    <row r="400" spans="1:10" x14ac:dyDescent="0.25">
      <c r="A400">
        <v>1252</v>
      </c>
      <c r="C400" t="s">
        <v>93</v>
      </c>
      <c r="D400" s="36">
        <v>-4.58544997638115E-2</v>
      </c>
      <c r="E400" s="36">
        <v>0.105595035097303</v>
      </c>
      <c r="F400" s="18">
        <v>0.66410789981506002</v>
      </c>
      <c r="G400" s="18">
        <v>0.97743243837292904</v>
      </c>
      <c r="H400" s="36">
        <v>-5.6568690474527302E-3</v>
      </c>
      <c r="I400" s="58">
        <v>202.18050123219101</v>
      </c>
      <c r="J400" s="58">
        <v>1.9095662</v>
      </c>
    </row>
    <row r="401" spans="1:10" x14ac:dyDescent="0.25">
      <c r="A401">
        <v>1194</v>
      </c>
      <c r="C401" t="s">
        <v>94</v>
      </c>
      <c r="D401" s="36">
        <v>-4.7661991255217397E-2</v>
      </c>
      <c r="E401" s="36">
        <v>0.11083601168766199</v>
      </c>
      <c r="F401" s="18">
        <v>0.66717919265009495</v>
      </c>
      <c r="G401" s="18">
        <v>0.97743243837292904</v>
      </c>
      <c r="H401" s="36">
        <v>-6.3902132011265803E-3</v>
      </c>
      <c r="I401" s="58">
        <v>130.05005234049301</v>
      </c>
      <c r="J401" s="58">
        <v>1.6013942999999999</v>
      </c>
    </row>
    <row r="402" spans="1:10" x14ac:dyDescent="0.25">
      <c r="A402">
        <v>3541</v>
      </c>
      <c r="C402" t="s">
        <v>95</v>
      </c>
      <c r="D402" s="36">
        <v>3.6532465934046299E-2</v>
      </c>
      <c r="E402" s="36">
        <v>8.5515586826547599E-2</v>
      </c>
      <c r="F402" s="18">
        <v>0.66923189634186697</v>
      </c>
      <c r="G402" s="18">
        <v>0.97743243837292904</v>
      </c>
      <c r="H402" s="36">
        <v>6.8950640539312304E-3</v>
      </c>
      <c r="I402" s="58">
        <v>310.201099687735</v>
      </c>
      <c r="J402" s="58">
        <v>6.3711729999999998</v>
      </c>
    </row>
    <row r="403" spans="1:10" x14ac:dyDescent="0.25">
      <c r="A403">
        <v>8287</v>
      </c>
      <c r="C403" t="s">
        <v>95</v>
      </c>
      <c r="D403" s="36">
        <v>4.2866103570145302E-2</v>
      </c>
      <c r="E403" s="36">
        <v>0.100623649745731</v>
      </c>
      <c r="F403" s="18">
        <v>0.670104740981324</v>
      </c>
      <c r="G403" s="18">
        <v>0.97743243837292904</v>
      </c>
      <c r="H403" s="36">
        <v>8.1017905633066992E-3</v>
      </c>
      <c r="I403" s="58">
        <v>536.37079718928396</v>
      </c>
      <c r="J403" s="58">
        <v>10.903217</v>
      </c>
    </row>
    <row r="404" spans="1:10" x14ac:dyDescent="0.25">
      <c r="A404">
        <v>1821</v>
      </c>
      <c r="C404" t="s">
        <v>95</v>
      </c>
      <c r="D404" s="36">
        <v>-3.84804352539318E-2</v>
      </c>
      <c r="E404" s="36">
        <v>9.0412726198373206E-2</v>
      </c>
      <c r="F404" s="18">
        <v>0.67039306107355701</v>
      </c>
      <c r="G404" s="18">
        <v>0.97743243837292904</v>
      </c>
      <c r="H404" s="36">
        <v>-7.1332457343198496E-3</v>
      </c>
      <c r="I404" s="58">
        <v>279.10075606174303</v>
      </c>
      <c r="J404" s="58">
        <v>3.3561396999999999</v>
      </c>
    </row>
    <row r="405" spans="1:10" x14ac:dyDescent="0.25">
      <c r="A405">
        <v>7347</v>
      </c>
      <c r="C405" t="s">
        <v>92</v>
      </c>
      <c r="D405" s="36">
        <v>5.0974685250701701E-2</v>
      </c>
      <c r="E405" s="36">
        <v>0.119937720962945</v>
      </c>
      <c r="F405" s="18">
        <v>0.67082966168449198</v>
      </c>
      <c r="G405" s="18">
        <v>0.97743243837292904</v>
      </c>
      <c r="H405" s="36">
        <v>7.6455319329078496E-3</v>
      </c>
      <c r="I405" s="58">
        <v>454.29257084041501</v>
      </c>
      <c r="J405" s="58">
        <v>10.601421999999999</v>
      </c>
    </row>
    <row r="406" spans="1:10" x14ac:dyDescent="0.25">
      <c r="A406">
        <v>1818</v>
      </c>
      <c r="C406" t="s">
        <v>95</v>
      </c>
      <c r="D406" s="36">
        <v>3.8252832691771203E-2</v>
      </c>
      <c r="E406" s="36">
        <v>9.0250502852940798E-2</v>
      </c>
      <c r="F406" s="18">
        <v>0.67167394153065196</v>
      </c>
      <c r="G406" s="18">
        <v>0.97743243837292904</v>
      </c>
      <c r="H406" s="36">
        <v>7.2224884521361601E-3</v>
      </c>
      <c r="I406" s="58">
        <v>247.129104282763</v>
      </c>
      <c r="J406" s="58">
        <v>3.3444569999999998</v>
      </c>
    </row>
    <row r="407" spans="1:10" x14ac:dyDescent="0.25">
      <c r="A407">
        <v>739</v>
      </c>
      <c r="C407" t="s">
        <v>93</v>
      </c>
      <c r="D407" s="36">
        <v>5.1464999666525499E-2</v>
      </c>
      <c r="E407" s="36">
        <v>0.121887259531161</v>
      </c>
      <c r="F407" s="18">
        <v>0.67285390033636505</v>
      </c>
      <c r="G407" s="18">
        <v>0.97743243837292904</v>
      </c>
      <c r="H407" s="36">
        <v>6.5652648890174997E-3</v>
      </c>
      <c r="I407" s="58">
        <v>229.11786242987199</v>
      </c>
      <c r="J407" s="58">
        <v>0.99112517</v>
      </c>
    </row>
    <row r="408" spans="1:10" x14ac:dyDescent="0.25">
      <c r="A408">
        <v>7082</v>
      </c>
      <c r="C408" t="s">
        <v>92</v>
      </c>
      <c r="D408" s="36">
        <v>5.6165777992138802E-2</v>
      </c>
      <c r="E408" s="36">
        <v>0.133342288861932</v>
      </c>
      <c r="F408" s="18">
        <v>0.67359806034983405</v>
      </c>
      <c r="G408" s="18">
        <v>0.97743243837292904</v>
      </c>
      <c r="H408" s="36">
        <v>8.4374017542175293E-3</v>
      </c>
      <c r="I408" s="58">
        <v>518.32140239276805</v>
      </c>
      <c r="J408" s="58">
        <v>10.539864</v>
      </c>
    </row>
    <row r="409" spans="1:10" x14ac:dyDescent="0.25">
      <c r="A409">
        <v>3991</v>
      </c>
      <c r="C409" t="s">
        <v>95</v>
      </c>
      <c r="D409" s="36">
        <v>4.1642514350904297E-2</v>
      </c>
      <c r="E409" s="36">
        <v>9.9354631243686903E-2</v>
      </c>
      <c r="F409" s="18">
        <v>0.67512106973589603</v>
      </c>
      <c r="G409" s="18">
        <v>0.97743243837292904</v>
      </c>
      <c r="H409" s="36">
        <v>7.8683806514486306E-3</v>
      </c>
      <c r="I409" s="58">
        <v>363.21622256117598</v>
      </c>
      <c r="J409" s="58">
        <v>7.2454343000000003</v>
      </c>
    </row>
    <row r="410" spans="1:10" x14ac:dyDescent="0.25">
      <c r="A410">
        <v>951</v>
      </c>
      <c r="C410" t="s">
        <v>96</v>
      </c>
      <c r="D410" s="36">
        <v>3.62621301424415E-2</v>
      </c>
      <c r="E410" s="36">
        <v>8.6717667019260994E-2</v>
      </c>
      <c r="F410" s="18">
        <v>0.67582785858121597</v>
      </c>
      <c r="G410" s="18">
        <v>0.97743243837292904</v>
      </c>
      <c r="H410" s="36">
        <v>6.7827597430866401E-3</v>
      </c>
      <c r="I410" s="58">
        <v>204.122583907668</v>
      </c>
      <c r="J410" s="58">
        <v>1.2128854</v>
      </c>
    </row>
    <row r="411" spans="1:10" x14ac:dyDescent="0.25">
      <c r="A411">
        <v>10368</v>
      </c>
      <c r="C411" t="s">
        <v>94</v>
      </c>
      <c r="D411" s="36">
        <v>5.0320969151640797E-2</v>
      </c>
      <c r="E411" s="36">
        <v>0.12139993297162401</v>
      </c>
      <c r="F411" s="18">
        <v>0.67850376359780795</v>
      </c>
      <c r="G411" s="18">
        <v>0.97743243837292904</v>
      </c>
      <c r="H411" s="36">
        <v>6.97212182912704E-3</v>
      </c>
      <c r="I411" s="58">
        <v>552.40201321388895</v>
      </c>
      <c r="J411" s="58">
        <v>11.708719</v>
      </c>
    </row>
    <row r="412" spans="1:10" x14ac:dyDescent="0.25">
      <c r="A412">
        <v>10340</v>
      </c>
      <c r="C412" t="s">
        <v>95</v>
      </c>
      <c r="D412" s="36">
        <v>4.5998515598564299E-2</v>
      </c>
      <c r="E412" s="36">
        <v>0.111513750191518</v>
      </c>
      <c r="F412" s="18">
        <v>0.67997893679788801</v>
      </c>
      <c r="G412" s="18">
        <v>0.97743243837292904</v>
      </c>
      <c r="H412" s="36">
        <v>8.6998381328705701E-3</v>
      </c>
      <c r="I412" s="58">
        <v>491.37056022576701</v>
      </c>
      <c r="J412" s="58">
        <v>11.667083</v>
      </c>
    </row>
    <row r="413" spans="1:10" x14ac:dyDescent="0.25">
      <c r="A413">
        <v>784</v>
      </c>
      <c r="C413" t="s">
        <v>95</v>
      </c>
      <c r="D413" s="36">
        <v>-3.7168170855508602E-2</v>
      </c>
      <c r="E413" s="36">
        <v>9.0457617298387596E-2</v>
      </c>
      <c r="F413" s="18">
        <v>0.68115286719155299</v>
      </c>
      <c r="G413" s="18">
        <v>0.97743243837292904</v>
      </c>
      <c r="H413" s="36">
        <v>-6.89222789043277E-3</v>
      </c>
      <c r="I413" s="58">
        <v>219.097612846343</v>
      </c>
      <c r="J413" s="58">
        <v>1.0624062000000001</v>
      </c>
    </row>
    <row r="414" spans="1:10" x14ac:dyDescent="0.25">
      <c r="A414">
        <v>1801</v>
      </c>
      <c r="C414" t="s">
        <v>93</v>
      </c>
      <c r="D414" s="36">
        <v>4.5518844489645598E-2</v>
      </c>
      <c r="E414" s="36">
        <v>0.112832806129592</v>
      </c>
      <c r="F414" s="18">
        <v>0.68664035926429101</v>
      </c>
      <c r="G414" s="18">
        <v>0.97743243837292904</v>
      </c>
      <c r="H414" s="36">
        <v>5.7955250376091798E-3</v>
      </c>
      <c r="I414" s="58">
        <v>209.09207814247799</v>
      </c>
      <c r="J414" s="58">
        <v>3.2964022000000002</v>
      </c>
    </row>
    <row r="415" spans="1:10" x14ac:dyDescent="0.25">
      <c r="A415">
        <v>6730</v>
      </c>
      <c r="C415" t="s">
        <v>95</v>
      </c>
      <c r="D415" s="36">
        <v>3.5810974245769303E-2</v>
      </c>
      <c r="E415" s="36">
        <v>8.9299397356223498E-2</v>
      </c>
      <c r="F415" s="18">
        <v>0.68840432793800199</v>
      </c>
      <c r="G415" s="18">
        <v>0.97743243837292904</v>
      </c>
      <c r="H415" s="36">
        <v>6.75786368563346E-3</v>
      </c>
      <c r="I415" s="58">
        <v>568.337176805377</v>
      </c>
      <c r="J415" s="58">
        <v>10.494960000000001</v>
      </c>
    </row>
    <row r="416" spans="1:10" x14ac:dyDescent="0.25">
      <c r="A416">
        <v>1935</v>
      </c>
      <c r="C416" t="s">
        <v>96</v>
      </c>
      <c r="D416" s="36">
        <v>2.8121988361540801E-2</v>
      </c>
      <c r="E416" s="36">
        <v>7.0410951606441105E-2</v>
      </c>
      <c r="F416" s="18">
        <v>0.68960001853624997</v>
      </c>
      <c r="G416" s="18">
        <v>0.97743243837292904</v>
      </c>
      <c r="H416" s="36">
        <v>5.2501758704923199E-3</v>
      </c>
      <c r="I416" s="58">
        <v>232.15407189143201</v>
      </c>
      <c r="J416" s="58">
        <v>3.6645126000000001</v>
      </c>
    </row>
    <row r="417" spans="1:10" x14ac:dyDescent="0.25">
      <c r="A417">
        <v>2297</v>
      </c>
      <c r="C417" t="s">
        <v>93</v>
      </c>
      <c r="D417" s="36">
        <v>-4.3326066788560699E-2</v>
      </c>
      <c r="E417" s="36">
        <v>0.108590210901456</v>
      </c>
      <c r="F417" s="18">
        <v>0.68990288959277002</v>
      </c>
      <c r="G417" s="18">
        <v>0.97743243837292904</v>
      </c>
      <c r="H417" s="36">
        <v>-5.3498187716550004E-3</v>
      </c>
      <c r="I417" s="58">
        <v>188.070456021187</v>
      </c>
      <c r="J417" s="58">
        <v>4.3409066000000003</v>
      </c>
    </row>
    <row r="418" spans="1:10" x14ac:dyDescent="0.25">
      <c r="A418">
        <v>1611</v>
      </c>
      <c r="C418" t="s">
        <v>96</v>
      </c>
      <c r="D418" s="36">
        <v>3.59762253127697E-2</v>
      </c>
      <c r="E418" s="36">
        <v>9.1389912302471801E-2</v>
      </c>
      <c r="F418" s="18">
        <v>0.69383472355589204</v>
      </c>
      <c r="G418" s="18">
        <v>0.97743243837292904</v>
      </c>
      <c r="H418" s="36">
        <v>6.7288659594328601E-3</v>
      </c>
      <c r="I418" s="58">
        <v>262.03777409974299</v>
      </c>
      <c r="J418" s="58">
        <v>2.6038747</v>
      </c>
    </row>
    <row r="419" spans="1:10" x14ac:dyDescent="0.25">
      <c r="A419">
        <v>186</v>
      </c>
      <c r="C419" t="s">
        <v>92</v>
      </c>
      <c r="D419" s="36">
        <v>-3.9578753968248302E-2</v>
      </c>
      <c r="E419" s="36">
        <v>0.10092539616023501</v>
      </c>
      <c r="F419" s="18">
        <v>0.694941090754852</v>
      </c>
      <c r="G419" s="18">
        <v>0.97743243837292904</v>
      </c>
      <c r="H419" s="36">
        <v>-5.7686856051995901E-3</v>
      </c>
      <c r="I419" s="58">
        <v>175.118880476736</v>
      </c>
      <c r="J419" s="58">
        <v>0.60575694000000002</v>
      </c>
    </row>
    <row r="420" spans="1:10" x14ac:dyDescent="0.25">
      <c r="A420">
        <v>1426</v>
      </c>
      <c r="C420" t="s">
        <v>94</v>
      </c>
      <c r="D420" s="36">
        <v>3.9300153996451703E-2</v>
      </c>
      <c r="E420" s="36">
        <v>0.10044938333249499</v>
      </c>
      <c r="F420" s="18">
        <v>0.69561736264603302</v>
      </c>
      <c r="G420" s="18">
        <v>0.97743243837292904</v>
      </c>
      <c r="H420" s="36">
        <v>5.4259336457762796E-3</v>
      </c>
      <c r="I420" s="58">
        <v>165.05424213013799</v>
      </c>
      <c r="J420" s="58">
        <v>2.2030647000000001</v>
      </c>
    </row>
    <row r="421" spans="1:10" x14ac:dyDescent="0.25">
      <c r="A421">
        <v>349</v>
      </c>
      <c r="C421" t="s">
        <v>94</v>
      </c>
      <c r="D421" s="36">
        <v>-4.7291832865723103E-2</v>
      </c>
      <c r="E421" s="36">
        <v>0.12099983054765499</v>
      </c>
      <c r="F421" s="18">
        <v>0.69591392336289204</v>
      </c>
      <c r="G421" s="18">
        <v>0.97743243837292904</v>
      </c>
      <c r="H421" s="36">
        <v>-6.3415083259570001E-3</v>
      </c>
      <c r="I421" s="58">
        <v>325.11272360524902</v>
      </c>
      <c r="J421" s="58">
        <v>0.65140010000000004</v>
      </c>
    </row>
    <row r="422" spans="1:10" x14ac:dyDescent="0.25">
      <c r="A422">
        <v>784</v>
      </c>
      <c r="C422" t="s">
        <v>94</v>
      </c>
      <c r="D422" s="36">
        <v>4.4063944585734899E-2</v>
      </c>
      <c r="E422" s="36">
        <v>0.113456631652576</v>
      </c>
      <c r="F422" s="18">
        <v>0.69773707310072397</v>
      </c>
      <c r="G422" s="18">
        <v>0.97743243837292904</v>
      </c>
      <c r="H422" s="36">
        <v>6.0929756197818903E-3</v>
      </c>
      <c r="I422" s="58">
        <v>219.097612846343</v>
      </c>
      <c r="J422" s="58">
        <v>1.0624062000000001</v>
      </c>
    </row>
    <row r="423" spans="1:10" x14ac:dyDescent="0.25">
      <c r="A423">
        <v>1935</v>
      </c>
      <c r="C423" t="s">
        <v>94</v>
      </c>
      <c r="D423" s="36">
        <v>4.1024811766348097E-2</v>
      </c>
      <c r="E423" s="36">
        <v>0.10597268129520999</v>
      </c>
      <c r="F423" s="18">
        <v>0.69866270982003498</v>
      </c>
      <c r="G423" s="18">
        <v>0.97743243837292904</v>
      </c>
      <c r="H423" s="36">
        <v>5.6670311275343202E-3</v>
      </c>
      <c r="I423" s="58">
        <v>232.15407189143201</v>
      </c>
      <c r="J423" s="58">
        <v>3.6645126000000001</v>
      </c>
    </row>
    <row r="424" spans="1:10" x14ac:dyDescent="0.25">
      <c r="A424">
        <v>764</v>
      </c>
      <c r="C424" t="s">
        <v>96</v>
      </c>
      <c r="D424" s="36">
        <v>3.4135353510569601E-2</v>
      </c>
      <c r="E424" s="36">
        <v>8.8350576180184298E-2</v>
      </c>
      <c r="F424" s="18">
        <v>0.69922818497845396</v>
      </c>
      <c r="G424" s="18">
        <v>0.97743243837292904</v>
      </c>
      <c r="H424" s="36">
        <v>6.3818202322114296E-3</v>
      </c>
      <c r="I424" s="58">
        <v>72.080918859673602</v>
      </c>
      <c r="J424" s="58">
        <v>1.0314677000000001</v>
      </c>
    </row>
    <row r="425" spans="1:10" x14ac:dyDescent="0.25">
      <c r="A425">
        <v>2280</v>
      </c>
      <c r="C425" t="s">
        <v>96</v>
      </c>
      <c r="D425" s="36">
        <v>3.02915022162124E-2</v>
      </c>
      <c r="E425" s="36">
        <v>7.8421865508918095E-2</v>
      </c>
      <c r="F425" s="18">
        <v>0.699301548791331</v>
      </c>
      <c r="G425" s="18">
        <v>0.97743243837292904</v>
      </c>
      <c r="H425" s="36">
        <v>5.6580462984333101E-3</v>
      </c>
      <c r="I425" s="58">
        <v>158.11779658909501</v>
      </c>
      <c r="J425" s="58">
        <v>4.3238196000000002</v>
      </c>
    </row>
    <row r="426" spans="1:10" x14ac:dyDescent="0.25">
      <c r="A426">
        <v>3829</v>
      </c>
      <c r="C426" t="s">
        <v>94</v>
      </c>
      <c r="D426" s="36">
        <v>-3.87995959050179E-2</v>
      </c>
      <c r="E426" s="36">
        <v>0.10201292191255899</v>
      </c>
      <c r="F426" s="18">
        <v>0.703693038201745</v>
      </c>
      <c r="G426" s="18">
        <v>0.97743243837292904</v>
      </c>
      <c r="H426" s="36">
        <v>-5.2181745230062302E-3</v>
      </c>
      <c r="I426" s="58">
        <v>302.23256967594801</v>
      </c>
      <c r="J426" s="58">
        <v>6.9265930000000004</v>
      </c>
    </row>
    <row r="427" spans="1:10" x14ac:dyDescent="0.25">
      <c r="A427">
        <v>1679</v>
      </c>
      <c r="C427" t="s">
        <v>95</v>
      </c>
      <c r="D427" s="36">
        <v>3.8538939128123902E-2</v>
      </c>
      <c r="E427" s="36">
        <v>0.10221263977973701</v>
      </c>
      <c r="F427" s="18">
        <v>0.70613889569245303</v>
      </c>
      <c r="G427" s="18">
        <v>0.97743243837292904</v>
      </c>
      <c r="H427" s="36">
        <v>7.2770008464501596E-3</v>
      </c>
      <c r="I427" s="58">
        <v>162.05862812836</v>
      </c>
      <c r="J427" s="58">
        <v>2.9750291999999998</v>
      </c>
    </row>
    <row r="428" spans="1:10" x14ac:dyDescent="0.25">
      <c r="A428">
        <v>2452</v>
      </c>
      <c r="C428" t="s">
        <v>96</v>
      </c>
      <c r="D428" s="36">
        <v>4.0690751074618302E-2</v>
      </c>
      <c r="E428" s="36">
        <v>0.108373731180302</v>
      </c>
      <c r="F428" s="18">
        <v>0.707313243772282</v>
      </c>
      <c r="G428" s="18">
        <v>0.97743243837292904</v>
      </c>
      <c r="H428" s="36">
        <v>7.6190789557583297E-3</v>
      </c>
      <c r="I428" s="58">
        <v>195.087530797217</v>
      </c>
      <c r="J428" s="58">
        <v>4.6408269999999998</v>
      </c>
    </row>
    <row r="429" spans="1:10" x14ac:dyDescent="0.25">
      <c r="A429">
        <v>654</v>
      </c>
      <c r="C429" t="s">
        <v>96</v>
      </c>
      <c r="D429" s="36">
        <v>-3.6376485966378103E-2</v>
      </c>
      <c r="E429" s="36">
        <v>9.7434909463650299E-2</v>
      </c>
      <c r="F429" s="18">
        <v>0.70889436399357497</v>
      </c>
      <c r="G429" s="18">
        <v>0.97743243837292904</v>
      </c>
      <c r="H429" s="36">
        <v>-6.68148150664082E-3</v>
      </c>
      <c r="I429" s="58">
        <v>317.05617153424703</v>
      </c>
      <c r="J429" s="58">
        <v>0.85848915999999997</v>
      </c>
    </row>
    <row r="430" spans="1:10" x14ac:dyDescent="0.25">
      <c r="A430">
        <v>6265</v>
      </c>
      <c r="C430" t="s">
        <v>93</v>
      </c>
      <c r="D430" s="36">
        <v>4.5364194619771502E-2</v>
      </c>
      <c r="E430" s="36">
        <v>0.12306879205412199</v>
      </c>
      <c r="F430" s="18">
        <v>0.71241960875253496</v>
      </c>
      <c r="G430" s="18">
        <v>0.97743243837292904</v>
      </c>
      <c r="H430" s="36">
        <v>5.77536559324627E-3</v>
      </c>
      <c r="I430" s="58">
        <v>520.33940372653694</v>
      </c>
      <c r="J430" s="58">
        <v>10.242440999999999</v>
      </c>
    </row>
    <row r="431" spans="1:10" x14ac:dyDescent="0.25">
      <c r="A431">
        <v>7920</v>
      </c>
      <c r="C431" t="s">
        <v>94</v>
      </c>
      <c r="D431" s="36">
        <v>3.8918998284710599E-2</v>
      </c>
      <c r="E431" s="36">
        <v>0.105626527300972</v>
      </c>
      <c r="F431" s="18">
        <v>0.71253133831758397</v>
      </c>
      <c r="G431" s="18">
        <v>0.97743243837292904</v>
      </c>
      <c r="H431" s="36">
        <v>5.3726430850506903E-3</v>
      </c>
      <c r="I431" s="58">
        <v>548.37077776727995</v>
      </c>
      <c r="J431" s="58">
        <v>10.772971999999999</v>
      </c>
    </row>
    <row r="432" spans="1:10" x14ac:dyDescent="0.25">
      <c r="A432">
        <v>259</v>
      </c>
      <c r="C432" t="s">
        <v>94</v>
      </c>
      <c r="D432" s="36">
        <v>-3.8495771325085498E-2</v>
      </c>
      <c r="E432" s="36">
        <v>0.10475318465123</v>
      </c>
      <c r="F432" s="18">
        <v>0.71325338239938996</v>
      </c>
      <c r="G432" s="18">
        <v>0.97743243837292904</v>
      </c>
      <c r="H432" s="36">
        <v>-5.1778348730764298E-3</v>
      </c>
      <c r="I432" s="58">
        <v>104.10741501790299</v>
      </c>
      <c r="J432" s="58">
        <v>0.62583730000000004</v>
      </c>
    </row>
    <row r="433" spans="1:10" x14ac:dyDescent="0.25">
      <c r="A433">
        <v>1138</v>
      </c>
      <c r="C433" t="s">
        <v>95</v>
      </c>
      <c r="D433" s="36">
        <v>-3.08359961146519E-2</v>
      </c>
      <c r="E433" s="36">
        <v>8.6824015648630903E-2</v>
      </c>
      <c r="F433" s="18">
        <v>0.722473364004251</v>
      </c>
      <c r="G433" s="18">
        <v>0.97743243837292904</v>
      </c>
      <c r="H433" s="36">
        <v>-5.7272801207003E-3</v>
      </c>
      <c r="I433" s="58">
        <v>137.04583462992801</v>
      </c>
      <c r="J433" s="58">
        <v>1.4788165</v>
      </c>
    </row>
    <row r="434" spans="1:10" x14ac:dyDescent="0.25">
      <c r="A434">
        <v>417</v>
      </c>
      <c r="C434" t="s">
        <v>92</v>
      </c>
      <c r="D434" s="36">
        <v>-3.3902582695985797E-2</v>
      </c>
      <c r="E434" s="36">
        <v>9.56021047156147E-2</v>
      </c>
      <c r="F434" s="18">
        <v>0.722873003065719</v>
      </c>
      <c r="G434" s="18">
        <v>0.97743243837292904</v>
      </c>
      <c r="H434" s="36">
        <v>-4.9506507608143499E-3</v>
      </c>
      <c r="I434" s="58">
        <v>122.02734946179901</v>
      </c>
      <c r="J434" s="58">
        <v>0.67039424000000003</v>
      </c>
    </row>
    <row r="435" spans="1:10" x14ac:dyDescent="0.25">
      <c r="A435">
        <v>5807</v>
      </c>
      <c r="C435" t="s">
        <v>94</v>
      </c>
      <c r="D435" s="36">
        <v>-3.7299867347135598E-2</v>
      </c>
      <c r="E435" s="36">
        <v>0.105271329968851</v>
      </c>
      <c r="F435" s="18">
        <v>0.72309815758247398</v>
      </c>
      <c r="G435" s="18">
        <v>0.97743243837292904</v>
      </c>
      <c r="H435" s="36">
        <v>-5.0191077111863998E-3</v>
      </c>
      <c r="I435" s="58">
        <v>518.32363585219105</v>
      </c>
      <c r="J435" s="58">
        <v>9.9465859999999999</v>
      </c>
    </row>
    <row r="436" spans="1:10" x14ac:dyDescent="0.25">
      <c r="A436">
        <v>7347</v>
      </c>
      <c r="C436" t="s">
        <v>95</v>
      </c>
      <c r="D436" s="36">
        <v>-3.1158002036602E-2</v>
      </c>
      <c r="E436" s="36">
        <v>8.8591572770424898E-2</v>
      </c>
      <c r="F436" s="18">
        <v>0.72506033216745602</v>
      </c>
      <c r="G436" s="18">
        <v>0.97743243837292904</v>
      </c>
      <c r="H436" s="36">
        <v>-5.7866058772196704E-3</v>
      </c>
      <c r="I436" s="58">
        <v>454.29257084041501</v>
      </c>
      <c r="J436" s="58">
        <v>10.601421999999999</v>
      </c>
    </row>
    <row r="437" spans="1:10" x14ac:dyDescent="0.25">
      <c r="A437">
        <v>1839</v>
      </c>
      <c r="C437" t="s">
        <v>94</v>
      </c>
      <c r="D437" s="36">
        <v>-3.64753612983163E-2</v>
      </c>
      <c r="E437" s="36">
        <v>0.104122009149198</v>
      </c>
      <c r="F437" s="18">
        <v>0.72610332066004402</v>
      </c>
      <c r="G437" s="18">
        <v>0.97743243837292904</v>
      </c>
      <c r="H437" s="36">
        <v>-4.9095454151202996E-3</v>
      </c>
      <c r="I437" s="58">
        <v>103.054462998473</v>
      </c>
      <c r="J437" s="58">
        <v>3.4318042000000002</v>
      </c>
    </row>
    <row r="438" spans="1:10" x14ac:dyDescent="0.25">
      <c r="A438">
        <v>637</v>
      </c>
      <c r="C438" t="s">
        <v>94</v>
      </c>
      <c r="D438" s="36">
        <v>-4.46221913601079E-2</v>
      </c>
      <c r="E438" s="36">
        <v>0.12771580219068099</v>
      </c>
      <c r="F438" s="18">
        <v>0.72679908327787102</v>
      </c>
      <c r="G438" s="18">
        <v>0.97743243837292904</v>
      </c>
      <c r="H438" s="36">
        <v>-5.9890185625584499E-3</v>
      </c>
      <c r="I438" s="58">
        <v>235.09281137217701</v>
      </c>
      <c r="J438" s="58">
        <v>0.82184654000000001</v>
      </c>
    </row>
    <row r="439" spans="1:10" x14ac:dyDescent="0.25">
      <c r="A439">
        <v>734</v>
      </c>
      <c r="C439" t="s">
        <v>93</v>
      </c>
      <c r="D439" s="36">
        <v>-4.6213593624525998E-2</v>
      </c>
      <c r="E439" s="36">
        <v>0.133913094812009</v>
      </c>
      <c r="F439" s="18">
        <v>0.73001815711708895</v>
      </c>
      <c r="G439" s="18">
        <v>0.97743243837292904</v>
      </c>
      <c r="H439" s="36">
        <v>-5.7005336741652902E-3</v>
      </c>
      <c r="I439" s="58">
        <v>192.03281955968899</v>
      </c>
      <c r="J439" s="58">
        <v>0.95625139999999997</v>
      </c>
    </row>
    <row r="440" spans="1:10" x14ac:dyDescent="0.25">
      <c r="A440">
        <v>8899</v>
      </c>
      <c r="C440" t="s">
        <v>96</v>
      </c>
      <c r="D440" s="36">
        <v>3.0987174158287799E-2</v>
      </c>
      <c r="E440" s="36">
        <v>9.0310208137461406E-2</v>
      </c>
      <c r="F440" s="18">
        <v>0.73150872255546195</v>
      </c>
      <c r="G440" s="18">
        <v>0.97743243837292904</v>
      </c>
      <c r="H440" s="36">
        <v>5.7890022607261504E-3</v>
      </c>
      <c r="I440" s="58">
        <v>371.101088139767</v>
      </c>
      <c r="J440" s="58">
        <v>11.10956</v>
      </c>
    </row>
    <row r="441" spans="1:10" x14ac:dyDescent="0.25">
      <c r="A441">
        <v>259</v>
      </c>
      <c r="C441" t="s">
        <v>95</v>
      </c>
      <c r="D441" s="36">
        <v>3.07344427405007E-2</v>
      </c>
      <c r="E441" s="36">
        <v>8.9917172659672195E-2</v>
      </c>
      <c r="F441" s="18">
        <v>0.73249510588779998</v>
      </c>
      <c r="G441" s="18">
        <v>0.97743243837292904</v>
      </c>
      <c r="H441" s="36">
        <v>5.7932236023539403E-3</v>
      </c>
      <c r="I441" s="58">
        <v>104.10741501790299</v>
      </c>
      <c r="J441" s="58">
        <v>0.62583730000000004</v>
      </c>
    </row>
    <row r="442" spans="1:10" x14ac:dyDescent="0.25">
      <c r="A442">
        <v>8287</v>
      </c>
      <c r="C442" t="s">
        <v>96</v>
      </c>
      <c r="D442" s="36">
        <v>-3.2156293830254597E-2</v>
      </c>
      <c r="E442" s="36">
        <v>9.5354018808529895E-2</v>
      </c>
      <c r="F442" s="18">
        <v>0.73594306472057303</v>
      </c>
      <c r="G442" s="18">
        <v>0.97743243837292904</v>
      </c>
      <c r="H442" s="36">
        <v>-5.9128852000062404E-3</v>
      </c>
      <c r="I442" s="58">
        <v>536.37079718928396</v>
      </c>
      <c r="J442" s="58">
        <v>10.903217</v>
      </c>
    </row>
    <row r="443" spans="1:10" x14ac:dyDescent="0.25">
      <c r="A443">
        <v>218</v>
      </c>
      <c r="C443" t="s">
        <v>93</v>
      </c>
      <c r="D443" s="36">
        <v>3.2973540175876601E-2</v>
      </c>
      <c r="E443" s="36">
        <v>9.8085776856499607E-2</v>
      </c>
      <c r="F443" s="18">
        <v>0.73674233165666003</v>
      </c>
      <c r="G443" s="18">
        <v>0.97743243837292904</v>
      </c>
      <c r="H443" s="36">
        <v>4.1806427713665401E-3</v>
      </c>
      <c r="I443" s="58">
        <v>156.07659281307801</v>
      </c>
      <c r="J443" s="58">
        <v>0.61236299999999999</v>
      </c>
    </row>
    <row r="444" spans="1:10" x14ac:dyDescent="0.25">
      <c r="A444">
        <v>996</v>
      </c>
      <c r="C444" t="s">
        <v>94</v>
      </c>
      <c r="D444" s="36">
        <v>3.8143236975509698E-2</v>
      </c>
      <c r="E444" s="36">
        <v>0.114883644553109</v>
      </c>
      <c r="F444" s="18">
        <v>0.73987698782422895</v>
      </c>
      <c r="G444" s="18">
        <v>0.97743243837292904</v>
      </c>
      <c r="H444" s="36">
        <v>5.2641781115459699E-3</v>
      </c>
      <c r="I444" s="58">
        <v>308.09087662857303</v>
      </c>
      <c r="J444" s="58">
        <v>1.2982891000000001</v>
      </c>
    </row>
    <row r="445" spans="1:10" x14ac:dyDescent="0.25">
      <c r="A445">
        <v>5040</v>
      </c>
      <c r="C445" t="s">
        <v>92</v>
      </c>
      <c r="D445" s="36">
        <v>4.3243155531149199E-2</v>
      </c>
      <c r="E445" s="36">
        <v>0.13037015949098901</v>
      </c>
      <c r="F445" s="18">
        <v>0.74011942897611005</v>
      </c>
      <c r="G445" s="18">
        <v>0.97743243837292904</v>
      </c>
      <c r="H445" s="36">
        <v>6.4708235461418302E-3</v>
      </c>
      <c r="I445" s="58">
        <v>372.31053033313901</v>
      </c>
      <c r="J445" s="58">
        <v>9.022316</v>
      </c>
    </row>
    <row r="446" spans="1:10" x14ac:dyDescent="0.25">
      <c r="A446">
        <v>841</v>
      </c>
      <c r="C446" t="s">
        <v>92</v>
      </c>
      <c r="D446" s="36">
        <v>-3.5200808747937101E-2</v>
      </c>
      <c r="E446" s="36">
        <v>0.10729543385498801</v>
      </c>
      <c r="F446" s="18">
        <v>0.74285594748996397</v>
      </c>
      <c r="G446" s="18">
        <v>0.97743243837292904</v>
      </c>
      <c r="H446" s="36">
        <v>-5.1380221848108098E-3</v>
      </c>
      <c r="I446" s="58">
        <v>205.02826757115901</v>
      </c>
      <c r="J446" s="58">
        <v>1.134458</v>
      </c>
    </row>
    <row r="447" spans="1:10" x14ac:dyDescent="0.25">
      <c r="A447">
        <v>880</v>
      </c>
      <c r="C447" t="s">
        <v>93</v>
      </c>
      <c r="D447" s="36">
        <v>4.1810954174986197E-2</v>
      </c>
      <c r="E447" s="36">
        <v>0.12754574900054499</v>
      </c>
      <c r="F447" s="18">
        <v>0.74305424572214696</v>
      </c>
      <c r="G447" s="18">
        <v>0.97743243837292904</v>
      </c>
      <c r="H447" s="36">
        <v>5.3168471376006396E-3</v>
      </c>
      <c r="I447" s="58">
        <v>309.04932441961301</v>
      </c>
      <c r="J447" s="58">
        <v>1.1382169</v>
      </c>
    </row>
    <row r="448" spans="1:10" x14ac:dyDescent="0.25">
      <c r="A448">
        <v>2379</v>
      </c>
      <c r="C448" t="s">
        <v>96</v>
      </c>
      <c r="D448" s="36">
        <v>-2.9939582788862398E-2</v>
      </c>
      <c r="E448" s="36">
        <v>9.1486101541919093E-2</v>
      </c>
      <c r="F448" s="18">
        <v>0.74347255627629105</v>
      </c>
      <c r="G448" s="18">
        <v>0.97743243837292904</v>
      </c>
      <c r="H448" s="36">
        <v>-5.5085324027200804E-3</v>
      </c>
      <c r="I448" s="58">
        <v>295.12862545855597</v>
      </c>
      <c r="J448" s="58">
        <v>4.4893239999999999</v>
      </c>
    </row>
    <row r="449" spans="1:10" x14ac:dyDescent="0.25">
      <c r="A449">
        <v>3991</v>
      </c>
      <c r="C449" t="s">
        <v>96</v>
      </c>
      <c r="D449" s="36">
        <v>-2.8621356896367699E-2</v>
      </c>
      <c r="E449" s="36">
        <v>8.8507705124534597E-2</v>
      </c>
      <c r="F449" s="18">
        <v>0.746409739647938</v>
      </c>
      <c r="G449" s="18">
        <v>0.97743243837292904</v>
      </c>
      <c r="H449" s="36">
        <v>-5.2679176362599601E-3</v>
      </c>
      <c r="I449" s="58">
        <v>363.21622256117598</v>
      </c>
      <c r="J449" s="58">
        <v>7.2454343000000003</v>
      </c>
    </row>
    <row r="450" spans="1:10" x14ac:dyDescent="0.25">
      <c r="A450">
        <v>1421</v>
      </c>
      <c r="C450" t="s">
        <v>95</v>
      </c>
      <c r="D450" s="36">
        <v>2.83662540357866E-2</v>
      </c>
      <c r="E450" s="36">
        <v>8.7924899162826198E-2</v>
      </c>
      <c r="F450" s="18">
        <v>0.74698370794272895</v>
      </c>
      <c r="G450" s="18">
        <v>0.97743243837292904</v>
      </c>
      <c r="H450" s="36">
        <v>5.3440586174106301E-3</v>
      </c>
      <c r="I450" s="58">
        <v>123.044443528269</v>
      </c>
      <c r="J450" s="58">
        <v>2.2027078000000002</v>
      </c>
    </row>
    <row r="451" spans="1:10" x14ac:dyDescent="0.25">
      <c r="A451">
        <v>498</v>
      </c>
      <c r="C451" t="s">
        <v>96</v>
      </c>
      <c r="D451" s="36">
        <v>2.1023817388930801E-2</v>
      </c>
      <c r="E451" s="36">
        <v>6.5200248850361103E-2</v>
      </c>
      <c r="F451" s="18">
        <v>0.74711184382698204</v>
      </c>
      <c r="G451" s="18">
        <v>0.97743243837292904</v>
      </c>
      <c r="H451" s="36">
        <v>3.9182732393657103E-3</v>
      </c>
      <c r="I451" s="58">
        <v>138.054410373146</v>
      </c>
      <c r="J451" s="58">
        <v>0.72830899999999998</v>
      </c>
    </row>
    <row r="452" spans="1:10" x14ac:dyDescent="0.25">
      <c r="A452">
        <v>5944</v>
      </c>
      <c r="C452" t="s">
        <v>94</v>
      </c>
      <c r="D452" s="36">
        <v>-3.7281893964193201E-2</v>
      </c>
      <c r="E452" s="36">
        <v>0.115960733492431</v>
      </c>
      <c r="F452" s="18">
        <v>0.74782812665333498</v>
      </c>
      <c r="G452" s="18">
        <v>0.97743243837292904</v>
      </c>
      <c r="H452" s="36">
        <v>-5.0167769505283302E-3</v>
      </c>
      <c r="I452" s="58">
        <v>494.32384297360898</v>
      </c>
      <c r="J452" s="58">
        <v>10.016624</v>
      </c>
    </row>
    <row r="453" spans="1:10" x14ac:dyDescent="0.25">
      <c r="A453">
        <v>8287</v>
      </c>
      <c r="C453" t="s">
        <v>92</v>
      </c>
      <c r="D453" s="36">
        <v>3.523741325377E-2</v>
      </c>
      <c r="E453" s="36">
        <v>0.109854190622709</v>
      </c>
      <c r="F453" s="18">
        <v>0.74838825170655499</v>
      </c>
      <c r="G453" s="18">
        <v>0.97743243837292904</v>
      </c>
      <c r="H453" s="36">
        <v>5.2600843862267701E-3</v>
      </c>
      <c r="I453" s="58">
        <v>536.37079718928396</v>
      </c>
      <c r="J453" s="58">
        <v>10.903217</v>
      </c>
    </row>
    <row r="454" spans="1:10" x14ac:dyDescent="0.25">
      <c r="A454">
        <v>2136</v>
      </c>
      <c r="C454" t="s">
        <v>93</v>
      </c>
      <c r="D454" s="36">
        <v>-4.03177621183669E-2</v>
      </c>
      <c r="E454" s="36">
        <v>0.12601265195085401</v>
      </c>
      <c r="F454" s="18">
        <v>0.74900614892513595</v>
      </c>
      <c r="G454" s="18">
        <v>0.97743243837292904</v>
      </c>
      <c r="H454" s="36">
        <v>-4.9837054267530502E-3</v>
      </c>
      <c r="I454" s="58">
        <v>181.07174949908901</v>
      </c>
      <c r="J454" s="58">
        <v>4.0787810000000002</v>
      </c>
    </row>
    <row r="455" spans="1:10" x14ac:dyDescent="0.25">
      <c r="A455">
        <v>7920</v>
      </c>
      <c r="C455" t="s">
        <v>93</v>
      </c>
      <c r="D455" s="36">
        <v>-3.4962004198273597E-2</v>
      </c>
      <c r="E455" s="36">
        <v>0.109783497512126</v>
      </c>
      <c r="F455" s="18">
        <v>0.750133602934832</v>
      </c>
      <c r="G455" s="18">
        <v>0.97743243837292904</v>
      </c>
      <c r="H455" s="36">
        <v>-4.3299256670582802E-3</v>
      </c>
      <c r="I455" s="58">
        <v>548.37077776727995</v>
      </c>
      <c r="J455" s="58">
        <v>10.772971999999999</v>
      </c>
    </row>
    <row r="456" spans="1:10" x14ac:dyDescent="0.25">
      <c r="A456">
        <v>5969</v>
      </c>
      <c r="C456" t="s">
        <v>94</v>
      </c>
      <c r="D456" s="36">
        <v>3.3931020009150201E-2</v>
      </c>
      <c r="E456" s="36">
        <v>0.106551697830013</v>
      </c>
      <c r="F456" s="18">
        <v>0.75014623676354797</v>
      </c>
      <c r="G456" s="18">
        <v>0.97743243837292904</v>
      </c>
      <c r="H456" s="36">
        <v>4.67650306608473E-3</v>
      </c>
      <c r="I456" s="58">
        <v>380.25576412184301</v>
      </c>
      <c r="J456" s="58">
        <v>10.039083</v>
      </c>
    </row>
    <row r="457" spans="1:10" x14ac:dyDescent="0.25">
      <c r="A457">
        <v>1818</v>
      </c>
      <c r="C457" t="s">
        <v>96</v>
      </c>
      <c r="D457" s="36">
        <v>2.7950270171761899E-2</v>
      </c>
      <c r="E457" s="36">
        <v>8.8084614998083496E-2</v>
      </c>
      <c r="F457" s="18">
        <v>0.75100717586028898</v>
      </c>
      <c r="G457" s="18">
        <v>0.97743243837292904</v>
      </c>
      <c r="H457" s="36">
        <v>5.2178397059064402E-3</v>
      </c>
      <c r="I457" s="58">
        <v>247.129104282763</v>
      </c>
      <c r="J457" s="58">
        <v>3.3444569999999998</v>
      </c>
    </row>
    <row r="458" spans="1:10" x14ac:dyDescent="0.25">
      <c r="A458">
        <v>730</v>
      </c>
      <c r="C458" t="s">
        <v>95</v>
      </c>
      <c r="D458" s="36">
        <v>3.0773821091328198E-2</v>
      </c>
      <c r="E458" s="36">
        <v>9.70386922602232E-2</v>
      </c>
      <c r="F458" s="18">
        <v>0.75114542648031901</v>
      </c>
      <c r="G458" s="18">
        <v>0.97743243837292904</v>
      </c>
      <c r="H458" s="36">
        <v>5.8007571283258102E-3</v>
      </c>
      <c r="I458" s="58">
        <v>307.11344801495102</v>
      </c>
      <c r="J458" s="58">
        <v>0.979209</v>
      </c>
    </row>
    <row r="459" spans="1:10" x14ac:dyDescent="0.25">
      <c r="A459">
        <v>4311</v>
      </c>
      <c r="C459" t="s">
        <v>94</v>
      </c>
      <c r="D459" s="36">
        <v>3.2084994399898099E-2</v>
      </c>
      <c r="E459" s="36">
        <v>0.10201773882183</v>
      </c>
      <c r="F459" s="18">
        <v>0.75313822332394598</v>
      </c>
      <c r="G459" s="18">
        <v>0.97743243837292904</v>
      </c>
      <c r="H459" s="36">
        <v>4.4194611625159802E-3</v>
      </c>
      <c r="I459" s="58">
        <v>223.09631002428901</v>
      </c>
      <c r="J459" s="58">
        <v>7.9116835999999999</v>
      </c>
    </row>
    <row r="460" spans="1:10" x14ac:dyDescent="0.25">
      <c r="A460">
        <v>951</v>
      </c>
      <c r="C460" t="s">
        <v>94</v>
      </c>
      <c r="D460" s="36">
        <v>-3.47770459112519E-2</v>
      </c>
      <c r="E460" s="36">
        <v>0.111429683862082</v>
      </c>
      <c r="F460" s="18">
        <v>0.75496560698094795</v>
      </c>
      <c r="G460" s="18">
        <v>0.97743243837292904</v>
      </c>
      <c r="H460" s="36">
        <v>-4.68370745345764E-3</v>
      </c>
      <c r="I460" s="58">
        <v>204.122583907668</v>
      </c>
      <c r="J460" s="58">
        <v>1.2128854</v>
      </c>
    </row>
    <row r="461" spans="1:10" x14ac:dyDescent="0.25">
      <c r="A461">
        <v>826</v>
      </c>
      <c r="C461" t="s">
        <v>93</v>
      </c>
      <c r="D461" s="36">
        <v>-3.47825829518639E-2</v>
      </c>
      <c r="E461" s="36">
        <v>0.111477979682264</v>
      </c>
      <c r="F461" s="18">
        <v>0.75503061581975806</v>
      </c>
      <c r="G461" s="18">
        <v>0.97743243837292904</v>
      </c>
      <c r="H461" s="36">
        <v>-4.3080053545534198E-3</v>
      </c>
      <c r="I461" s="58">
        <v>84.080573816943897</v>
      </c>
      <c r="J461" s="58">
        <v>1.1384076999999999</v>
      </c>
    </row>
    <row r="462" spans="1:10" x14ac:dyDescent="0.25">
      <c r="A462">
        <v>5195</v>
      </c>
      <c r="C462" t="s">
        <v>94</v>
      </c>
      <c r="D462" s="36">
        <v>-3.8842258992188398E-2</v>
      </c>
      <c r="E462" s="36">
        <v>0.12474620864258</v>
      </c>
      <c r="F462" s="18">
        <v>0.75551916263645202</v>
      </c>
      <c r="G462" s="18">
        <v>0.97743243837292904</v>
      </c>
      <c r="H462" s="36">
        <v>-5.2237946258311798E-3</v>
      </c>
      <c r="I462" s="58">
        <v>398.32651333363702</v>
      </c>
      <c r="J462" s="58">
        <v>9.1881520000000005</v>
      </c>
    </row>
    <row r="463" spans="1:10" x14ac:dyDescent="0.25">
      <c r="A463">
        <v>7347</v>
      </c>
      <c r="C463" t="s">
        <v>94</v>
      </c>
      <c r="D463" s="36">
        <v>3.9173542908185699E-2</v>
      </c>
      <c r="E463" s="36">
        <v>0.12663899404581599</v>
      </c>
      <c r="F463" s="18">
        <v>0.75706869341227001</v>
      </c>
      <c r="G463" s="18">
        <v>0.97743243837292904</v>
      </c>
      <c r="H463" s="36">
        <v>5.4082200527911699E-3</v>
      </c>
      <c r="I463" s="58">
        <v>454.29257084041501</v>
      </c>
      <c r="J463" s="58">
        <v>10.601421999999999</v>
      </c>
    </row>
    <row r="464" spans="1:10" x14ac:dyDescent="0.25">
      <c r="A464">
        <v>974</v>
      </c>
      <c r="C464" t="s">
        <v>95</v>
      </c>
      <c r="D464" s="36">
        <v>-2.7341116996409402E-2</v>
      </c>
      <c r="E464" s="36">
        <v>8.9269714126522307E-2</v>
      </c>
      <c r="F464" s="18">
        <v>0.75939497122281696</v>
      </c>
      <c r="G464" s="18">
        <v>0.97743243837292904</v>
      </c>
      <c r="H464" s="36">
        <v>-5.0826826788008704E-3</v>
      </c>
      <c r="I464" s="58">
        <v>104.053089565029</v>
      </c>
      <c r="J464" s="58">
        <v>1.2458701999999999</v>
      </c>
    </row>
    <row r="465" spans="1:10" x14ac:dyDescent="0.25">
      <c r="A465">
        <v>461</v>
      </c>
      <c r="C465" t="s">
        <v>94</v>
      </c>
      <c r="D465" s="36">
        <v>3.9649495707791499E-2</v>
      </c>
      <c r="E465" s="36">
        <v>0.129901270980296</v>
      </c>
      <c r="F465" s="18">
        <v>0.76019256365019405</v>
      </c>
      <c r="G465" s="18">
        <v>0.97743243837292904</v>
      </c>
      <c r="H465" s="36">
        <v>5.4748222164498397E-3</v>
      </c>
      <c r="I465" s="58">
        <v>114.06618031105199</v>
      </c>
      <c r="J465" s="58">
        <v>0.69479846999999995</v>
      </c>
    </row>
    <row r="466" spans="1:10" x14ac:dyDescent="0.25">
      <c r="A466">
        <v>4018</v>
      </c>
      <c r="C466" t="s">
        <v>94</v>
      </c>
      <c r="D466" s="36">
        <v>3.3020591008857202E-2</v>
      </c>
      <c r="E466" s="36">
        <v>0.10988094698432201</v>
      </c>
      <c r="F466" s="18">
        <v>0.76378631226250004</v>
      </c>
      <c r="G466" s="18">
        <v>0.97743243837292904</v>
      </c>
      <c r="H466" s="36">
        <v>4.5496674241454404E-3</v>
      </c>
      <c r="I466" s="58">
        <v>314.23261235521801</v>
      </c>
      <c r="J466" s="58">
        <v>7.2779670000000003</v>
      </c>
    </row>
    <row r="467" spans="1:10" x14ac:dyDescent="0.25">
      <c r="A467">
        <v>1611</v>
      </c>
      <c r="C467" t="s">
        <v>92</v>
      </c>
      <c r="D467" s="36">
        <v>-3.1977956078247098E-2</v>
      </c>
      <c r="E467" s="36">
        <v>0.106560678009908</v>
      </c>
      <c r="F467" s="18">
        <v>0.76410734562239502</v>
      </c>
      <c r="G467" s="18">
        <v>0.97743243837292904</v>
      </c>
      <c r="H467" s="36">
        <v>-4.6725998989411103E-3</v>
      </c>
      <c r="I467" s="58">
        <v>262.03777409974299</v>
      </c>
      <c r="J467" s="58">
        <v>2.6038747</v>
      </c>
    </row>
    <row r="468" spans="1:10" x14ac:dyDescent="0.25">
      <c r="A468">
        <v>6730</v>
      </c>
      <c r="C468" t="s">
        <v>94</v>
      </c>
      <c r="D468" s="36">
        <v>3.5718038623573499E-2</v>
      </c>
      <c r="E468" s="36">
        <v>0.119281555555701</v>
      </c>
      <c r="F468" s="18">
        <v>0.76460198176220295</v>
      </c>
      <c r="G468" s="18">
        <v>0.97743243837292904</v>
      </c>
      <c r="H468" s="36">
        <v>4.9256702398290803E-3</v>
      </c>
      <c r="I468" s="58">
        <v>568.337176805377</v>
      </c>
      <c r="J468" s="58">
        <v>10.494960000000001</v>
      </c>
    </row>
    <row r="469" spans="1:10" x14ac:dyDescent="0.25">
      <c r="A469">
        <v>1818</v>
      </c>
      <c r="C469" t="s">
        <v>92</v>
      </c>
      <c r="D469" s="36">
        <v>-3.17774759284579E-2</v>
      </c>
      <c r="E469" s="36">
        <v>0.106307551406105</v>
      </c>
      <c r="F469" s="18">
        <v>0.76500092395541996</v>
      </c>
      <c r="G469" s="18">
        <v>0.97743243837292904</v>
      </c>
      <c r="H469" s="36">
        <v>-4.6436088358693898E-3</v>
      </c>
      <c r="I469" s="58">
        <v>247.129104282763</v>
      </c>
      <c r="J469" s="58">
        <v>3.3444569999999998</v>
      </c>
    </row>
    <row r="470" spans="1:10" x14ac:dyDescent="0.25">
      <c r="A470">
        <v>1425</v>
      </c>
      <c r="C470" t="s">
        <v>95</v>
      </c>
      <c r="D470" s="36">
        <v>2.5548238090614399E-2</v>
      </c>
      <c r="E470" s="36">
        <v>8.7553446331158802E-2</v>
      </c>
      <c r="F470" s="18">
        <v>0.77043830117373302</v>
      </c>
      <c r="G470" s="18">
        <v>0.97743243837292904</v>
      </c>
      <c r="H470" s="36">
        <v>4.81009572333186E-3</v>
      </c>
      <c r="I470" s="58">
        <v>136.07569140036199</v>
      </c>
      <c r="J470" s="58">
        <v>2.2029033</v>
      </c>
    </row>
    <row r="471" spans="1:10" x14ac:dyDescent="0.25">
      <c r="A471">
        <v>7082</v>
      </c>
      <c r="C471" t="s">
        <v>95</v>
      </c>
      <c r="D471" s="36">
        <v>-2.56812184646696E-2</v>
      </c>
      <c r="E471" s="36">
        <v>8.8219010911920206E-2</v>
      </c>
      <c r="F471" s="18">
        <v>0.77096908024552502</v>
      </c>
      <c r="G471" s="18">
        <v>0.97743243837292904</v>
      </c>
      <c r="H471" s="36">
        <v>-4.7761091602497403E-3</v>
      </c>
      <c r="I471" s="58">
        <v>518.32140239276805</v>
      </c>
      <c r="J471" s="58">
        <v>10.539864</v>
      </c>
    </row>
    <row r="472" spans="1:10" x14ac:dyDescent="0.25">
      <c r="A472">
        <v>3541</v>
      </c>
      <c r="C472" t="s">
        <v>96</v>
      </c>
      <c r="D472" s="36">
        <v>2.3824950445290701E-2</v>
      </c>
      <c r="E472" s="36">
        <v>8.1925666415339604E-2</v>
      </c>
      <c r="F472" s="18">
        <v>0.77119526077655898</v>
      </c>
      <c r="G472" s="18">
        <v>0.97743243837292904</v>
      </c>
      <c r="H472" s="36">
        <v>4.4433511509475703E-3</v>
      </c>
      <c r="I472" s="58">
        <v>310.201099687735</v>
      </c>
      <c r="J472" s="58">
        <v>6.3711729999999998</v>
      </c>
    </row>
    <row r="473" spans="1:10" x14ac:dyDescent="0.25">
      <c r="A473">
        <v>5706</v>
      </c>
      <c r="C473" t="s">
        <v>94</v>
      </c>
      <c r="D473" s="36">
        <v>-3.56147700417788E-2</v>
      </c>
      <c r="E473" s="36">
        <v>0.123103742232615</v>
      </c>
      <c r="F473" s="18">
        <v>0.77234648283623997</v>
      </c>
      <c r="G473" s="18">
        <v>0.97743243837292904</v>
      </c>
      <c r="H473" s="36">
        <v>-4.7951726481258701E-3</v>
      </c>
      <c r="I473" s="58">
        <v>468.30825026866597</v>
      </c>
      <c r="J473" s="58">
        <v>9.7964359999999999</v>
      </c>
    </row>
    <row r="474" spans="1:10" x14ac:dyDescent="0.25">
      <c r="A474">
        <v>2341</v>
      </c>
      <c r="C474" t="s">
        <v>93</v>
      </c>
      <c r="D474" s="36">
        <v>3.3188655488840001E-2</v>
      </c>
      <c r="E474" s="36">
        <v>0.115585296836883</v>
      </c>
      <c r="F474" s="18">
        <v>0.77400848169156899</v>
      </c>
      <c r="G474" s="18">
        <v>0.97743243837292904</v>
      </c>
      <c r="H474" s="36">
        <v>4.2082386414039096E-3</v>
      </c>
      <c r="I474" s="58">
        <v>246.169581977864</v>
      </c>
      <c r="J474" s="58">
        <v>4.4492250000000002</v>
      </c>
    </row>
    <row r="475" spans="1:10" x14ac:dyDescent="0.25">
      <c r="A475">
        <v>2981</v>
      </c>
      <c r="C475" t="s">
        <v>95</v>
      </c>
      <c r="D475" s="36">
        <v>-2.9601094323106099E-2</v>
      </c>
      <c r="E475" s="36">
        <v>0.10368890881944801</v>
      </c>
      <c r="F475" s="18">
        <v>0.77527653837869104</v>
      </c>
      <c r="G475" s="18">
        <v>0.97743243837292904</v>
      </c>
      <c r="H475" s="36">
        <v>-5.4996832039930603E-3</v>
      </c>
      <c r="I475" s="58">
        <v>260.185844256976</v>
      </c>
      <c r="J475" s="58">
        <v>5.3230022999999997</v>
      </c>
    </row>
    <row r="476" spans="1:10" x14ac:dyDescent="0.25">
      <c r="A476">
        <v>8087</v>
      </c>
      <c r="C476" t="s">
        <v>95</v>
      </c>
      <c r="D476" s="36">
        <v>2.6397087046662701E-2</v>
      </c>
      <c r="E476" s="36">
        <v>9.2983482820013397E-2</v>
      </c>
      <c r="F476" s="18">
        <v>0.77649462985187301</v>
      </c>
      <c r="G476" s="18">
        <v>0.97743243837292904</v>
      </c>
      <c r="H476" s="36">
        <v>4.9708476349366402E-3</v>
      </c>
      <c r="I476" s="58">
        <v>280.26333774691199</v>
      </c>
      <c r="J476" s="58">
        <v>10.832103</v>
      </c>
    </row>
    <row r="477" spans="1:10" x14ac:dyDescent="0.25">
      <c r="A477">
        <v>2355</v>
      </c>
      <c r="C477" t="s">
        <v>95</v>
      </c>
      <c r="D477" s="36">
        <v>2.8824195491132701E-2</v>
      </c>
      <c r="E477" s="36">
        <v>0.102529684728733</v>
      </c>
      <c r="F477" s="18">
        <v>0.778610503307404</v>
      </c>
      <c r="G477" s="18">
        <v>0.97743243837292904</v>
      </c>
      <c r="H477" s="36">
        <v>5.4308817346086901E-3</v>
      </c>
      <c r="I477" s="58">
        <v>134.05993802756601</v>
      </c>
      <c r="J477" s="58">
        <v>4.4421434</v>
      </c>
    </row>
    <row r="478" spans="1:10" x14ac:dyDescent="0.25">
      <c r="A478">
        <v>739</v>
      </c>
      <c r="C478" t="s">
        <v>96</v>
      </c>
      <c r="D478" s="36">
        <v>2.1326197232384801E-2</v>
      </c>
      <c r="E478" s="36">
        <v>7.5971564686095505E-2</v>
      </c>
      <c r="F478" s="18">
        <v>0.77893062384753997</v>
      </c>
      <c r="G478" s="18">
        <v>0.97743243837292904</v>
      </c>
      <c r="H478" s="36">
        <v>3.97492827948712E-3</v>
      </c>
      <c r="I478" s="58">
        <v>229.11786242987199</v>
      </c>
      <c r="J478" s="58">
        <v>0.99112517</v>
      </c>
    </row>
    <row r="479" spans="1:10" x14ac:dyDescent="0.25">
      <c r="A479">
        <v>265</v>
      </c>
      <c r="C479" t="s">
        <v>92</v>
      </c>
      <c r="D479" s="36">
        <v>3.09713707535825E-2</v>
      </c>
      <c r="E479" s="36">
        <v>0.11095906671332199</v>
      </c>
      <c r="F479" s="18">
        <v>0.780149442646622</v>
      </c>
      <c r="G479" s="18">
        <v>0.97743243837292904</v>
      </c>
      <c r="H479" s="36">
        <v>4.6172311084926899E-3</v>
      </c>
      <c r="I479" s="58">
        <v>169.05801921616799</v>
      </c>
      <c r="J479" s="58">
        <v>0.62677039999999995</v>
      </c>
    </row>
    <row r="480" spans="1:10" x14ac:dyDescent="0.25">
      <c r="A480">
        <v>1679</v>
      </c>
      <c r="C480" t="s">
        <v>92</v>
      </c>
      <c r="D480" s="36">
        <v>3.7116553461682501E-2</v>
      </c>
      <c r="E480" s="36">
        <v>0.13321447799911301</v>
      </c>
      <c r="F480" s="18">
        <v>0.78053452894560305</v>
      </c>
      <c r="G480" s="18">
        <v>0.97743243837292904</v>
      </c>
      <c r="H480" s="36">
        <v>5.5437646921823701E-3</v>
      </c>
      <c r="I480" s="58">
        <v>162.05862812836</v>
      </c>
      <c r="J480" s="58">
        <v>2.9750291999999998</v>
      </c>
    </row>
    <row r="481" spans="1:10" x14ac:dyDescent="0.25">
      <c r="A481">
        <v>3829</v>
      </c>
      <c r="C481" t="s">
        <v>96</v>
      </c>
      <c r="D481" s="36">
        <v>-2.6760342281977299E-2</v>
      </c>
      <c r="E481" s="36">
        <v>9.6913648457914003E-2</v>
      </c>
      <c r="F481" s="18">
        <v>0.78245157538558896</v>
      </c>
      <c r="G481" s="18">
        <v>0.97743243837292904</v>
      </c>
      <c r="H481" s="36">
        <v>-4.9277511287002E-3</v>
      </c>
      <c r="I481" s="58">
        <v>302.23256967594801</v>
      </c>
      <c r="J481" s="58">
        <v>6.9265930000000004</v>
      </c>
    </row>
    <row r="482" spans="1:10" x14ac:dyDescent="0.25">
      <c r="A482">
        <v>2452</v>
      </c>
      <c r="C482" t="s">
        <v>92</v>
      </c>
      <c r="D482" s="36">
        <v>-3.1773074025196101E-2</v>
      </c>
      <c r="E482" s="36">
        <v>0.11537312584425399</v>
      </c>
      <c r="F482" s="18">
        <v>0.783013503933355</v>
      </c>
      <c r="G482" s="18">
        <v>0.97743243837292904</v>
      </c>
      <c r="H482" s="36">
        <v>-4.6429451843279998E-3</v>
      </c>
      <c r="I482" s="58">
        <v>195.087530797217</v>
      </c>
      <c r="J482" s="58">
        <v>4.6408269999999998</v>
      </c>
    </row>
    <row r="483" spans="1:10" x14ac:dyDescent="0.25">
      <c r="A483">
        <v>3714</v>
      </c>
      <c r="C483" t="s">
        <v>92</v>
      </c>
      <c r="D483" s="36">
        <v>1.79189673168321E-2</v>
      </c>
      <c r="E483" s="36">
        <v>6.52475128420065E-2</v>
      </c>
      <c r="F483" s="18">
        <v>0.78360001078102404</v>
      </c>
      <c r="G483" s="18">
        <v>0.97743243837292904</v>
      </c>
      <c r="H483" s="36">
        <v>2.6605799159384099E-3</v>
      </c>
      <c r="I483" s="58">
        <v>190.086141931447</v>
      </c>
      <c r="J483" s="58">
        <v>6.7416809999999998</v>
      </c>
    </row>
    <row r="484" spans="1:10" x14ac:dyDescent="0.25">
      <c r="A484">
        <v>1611</v>
      </c>
      <c r="C484" t="s">
        <v>93</v>
      </c>
      <c r="D484" s="36">
        <v>-2.9955584353006302E-2</v>
      </c>
      <c r="E484" s="36">
        <v>0.109191244605091</v>
      </c>
      <c r="F484" s="18">
        <v>0.78382293732322605</v>
      </c>
      <c r="G484" s="18">
        <v>0.97743243837292904</v>
      </c>
      <c r="H484" s="36">
        <v>-3.7164705346282899E-3</v>
      </c>
      <c r="I484" s="58">
        <v>262.03777409974299</v>
      </c>
      <c r="J484" s="58">
        <v>2.6038747</v>
      </c>
    </row>
    <row r="485" spans="1:10" x14ac:dyDescent="0.25">
      <c r="A485">
        <v>951</v>
      </c>
      <c r="C485" t="s">
        <v>92</v>
      </c>
      <c r="D485" s="36">
        <v>2.6462398064319499E-2</v>
      </c>
      <c r="E485" s="36">
        <v>9.6615152257755396E-2</v>
      </c>
      <c r="F485" s="18">
        <v>0.78416538623000198</v>
      </c>
      <c r="G485" s="18">
        <v>0.97743243837292904</v>
      </c>
      <c r="H485" s="36">
        <v>3.9395416949636903E-3</v>
      </c>
      <c r="I485" s="58">
        <v>204.122583907668</v>
      </c>
      <c r="J485" s="58">
        <v>1.2128854</v>
      </c>
    </row>
    <row r="486" spans="1:10" x14ac:dyDescent="0.25">
      <c r="A486">
        <v>4206</v>
      </c>
      <c r="C486" t="s">
        <v>92</v>
      </c>
      <c r="D486" s="36">
        <v>3.4167602940094903E-2</v>
      </c>
      <c r="E486" s="36">
        <v>0.125441862351029</v>
      </c>
      <c r="F486" s="18">
        <v>0.78533139083773396</v>
      </c>
      <c r="G486" s="18">
        <v>0.97743243837292904</v>
      </c>
      <c r="H486" s="36">
        <v>5.0986876531079299E-3</v>
      </c>
      <c r="I486" s="58">
        <v>316.24770369085701</v>
      </c>
      <c r="J486" s="58">
        <v>7.6524644000000004</v>
      </c>
    </row>
    <row r="487" spans="1:10" x14ac:dyDescent="0.25">
      <c r="A487">
        <v>1414</v>
      </c>
      <c r="C487" t="s">
        <v>96</v>
      </c>
      <c r="D487" s="36">
        <v>-2.2727348148382901E-2</v>
      </c>
      <c r="E487" s="36">
        <v>8.3475450931890793E-2</v>
      </c>
      <c r="F487" s="18">
        <v>0.78541914555030601</v>
      </c>
      <c r="G487" s="18">
        <v>0.97743243837292904</v>
      </c>
      <c r="H487" s="36">
        <v>-4.1895032654941898E-3</v>
      </c>
      <c r="I487" s="58">
        <v>86.096137968260393</v>
      </c>
      <c r="J487" s="58">
        <v>2.1623391999999999</v>
      </c>
    </row>
    <row r="488" spans="1:10" x14ac:dyDescent="0.25">
      <c r="A488">
        <v>2280</v>
      </c>
      <c r="C488" t="s">
        <v>93</v>
      </c>
      <c r="D488" s="36">
        <v>-2.9024412586275E-2</v>
      </c>
      <c r="E488" s="36">
        <v>0.107389218846816</v>
      </c>
      <c r="F488" s="18">
        <v>0.78695019082797801</v>
      </c>
      <c r="G488" s="18">
        <v>0.97743243837292904</v>
      </c>
      <c r="H488" s="36">
        <v>-3.6021632059822901E-3</v>
      </c>
      <c r="I488" s="58">
        <v>158.11779658909501</v>
      </c>
      <c r="J488" s="58">
        <v>4.3238196000000002</v>
      </c>
    </row>
    <row r="489" spans="1:10" x14ac:dyDescent="0.25">
      <c r="A489">
        <v>5868</v>
      </c>
      <c r="C489" t="s">
        <v>92</v>
      </c>
      <c r="D489" s="36">
        <v>-3.5405605344928003E-2</v>
      </c>
      <c r="E489" s="36">
        <v>0.131002708728407</v>
      </c>
      <c r="F489" s="18">
        <v>0.78695546029823704</v>
      </c>
      <c r="G489" s="18">
        <v>0.97743243837292904</v>
      </c>
      <c r="H489" s="36">
        <v>-5.1675638984989202E-3</v>
      </c>
      <c r="I489" s="58">
        <v>468.30848040940901</v>
      </c>
      <c r="J489" s="58">
        <v>9.9538849999999996</v>
      </c>
    </row>
    <row r="490" spans="1:10" x14ac:dyDescent="0.25">
      <c r="A490">
        <v>218</v>
      </c>
      <c r="C490" t="s">
        <v>92</v>
      </c>
      <c r="D490" s="36">
        <v>-3.2476093007251003E-2</v>
      </c>
      <c r="E490" s="36">
        <v>0.120905494874554</v>
      </c>
      <c r="F490" s="18">
        <v>0.78823192928199104</v>
      </c>
      <c r="G490" s="18">
        <v>0.97743243837292904</v>
      </c>
      <c r="H490" s="36">
        <v>-4.7445792633911098E-3</v>
      </c>
      <c r="I490" s="58">
        <v>156.07659281307801</v>
      </c>
      <c r="J490" s="58">
        <v>0.61236299999999999</v>
      </c>
    </row>
    <row r="491" spans="1:10" x14ac:dyDescent="0.25">
      <c r="A491">
        <v>5807</v>
      </c>
      <c r="C491" t="s">
        <v>93</v>
      </c>
      <c r="D491" s="36">
        <v>-3.1170552692445799E-2</v>
      </c>
      <c r="E491" s="36">
        <v>0.117629743926858</v>
      </c>
      <c r="F491" s="18">
        <v>0.79101816835903604</v>
      </c>
      <c r="G491" s="18">
        <v>0.97743243837292904</v>
      </c>
      <c r="H491" s="36">
        <v>-3.8655997007495998E-3</v>
      </c>
      <c r="I491" s="58">
        <v>518.32363585219105</v>
      </c>
      <c r="J491" s="58">
        <v>9.9465859999999999</v>
      </c>
    </row>
    <row r="492" spans="1:10" x14ac:dyDescent="0.25">
      <c r="A492">
        <v>2296</v>
      </c>
      <c r="C492" t="s">
        <v>93</v>
      </c>
      <c r="D492" s="36">
        <v>-2.7748625242514799E-2</v>
      </c>
      <c r="E492" s="36">
        <v>0.105499243458092</v>
      </c>
      <c r="F492" s="18">
        <v>0.79253359880810403</v>
      </c>
      <c r="G492" s="18">
        <v>0.97743243837292904</v>
      </c>
      <c r="H492" s="36">
        <v>-3.4453598922205299E-3</v>
      </c>
      <c r="I492" s="58">
        <v>247.144040163505</v>
      </c>
      <c r="J492" s="58">
        <v>4.3408956999999999</v>
      </c>
    </row>
    <row r="493" spans="1:10" x14ac:dyDescent="0.25">
      <c r="A493">
        <v>1988</v>
      </c>
      <c r="C493" t="s">
        <v>93</v>
      </c>
      <c r="D493" s="36">
        <v>-2.7106848951920701E-2</v>
      </c>
      <c r="E493" s="36">
        <v>0.104236139693866</v>
      </c>
      <c r="F493" s="18">
        <v>0.79482342338784595</v>
      </c>
      <c r="G493" s="18">
        <v>0.97743243837292904</v>
      </c>
      <c r="H493" s="36">
        <v>-3.3664366755504702E-3</v>
      </c>
      <c r="I493" s="58">
        <v>181.07174615127099</v>
      </c>
      <c r="J493" s="58">
        <v>3.7498589999999998</v>
      </c>
    </row>
    <row r="494" spans="1:10" x14ac:dyDescent="0.25">
      <c r="A494">
        <v>784</v>
      </c>
      <c r="C494" t="s">
        <v>96</v>
      </c>
      <c r="D494" s="36">
        <v>-2.39835495174343E-2</v>
      </c>
      <c r="E494" s="36">
        <v>9.3095607267490499E-2</v>
      </c>
      <c r="F494" s="18">
        <v>0.79669804406383904</v>
      </c>
      <c r="G494" s="18">
        <v>0.97743243837292904</v>
      </c>
      <c r="H494" s="36">
        <v>-4.4196142374208301E-3</v>
      </c>
      <c r="I494" s="58">
        <v>219.097612846343</v>
      </c>
      <c r="J494" s="58">
        <v>1.0624062000000001</v>
      </c>
    </row>
    <row r="495" spans="1:10" x14ac:dyDescent="0.25">
      <c r="A495">
        <v>4747</v>
      </c>
      <c r="C495" t="s">
        <v>94</v>
      </c>
      <c r="D495" s="36">
        <v>-2.6247747685117E-2</v>
      </c>
      <c r="E495" s="36">
        <v>0.10206308708931</v>
      </c>
      <c r="F495" s="18">
        <v>0.79704615340781804</v>
      </c>
      <c r="G495" s="18">
        <v>0.97743243837292904</v>
      </c>
      <c r="H495" s="36">
        <v>-3.5454511491669499E-3</v>
      </c>
      <c r="I495" s="58">
        <v>358.29483716238201</v>
      </c>
      <c r="J495" s="58">
        <v>8.6527709999999995</v>
      </c>
    </row>
    <row r="496" spans="1:10" x14ac:dyDescent="0.25">
      <c r="A496">
        <v>2136</v>
      </c>
      <c r="C496" t="s">
        <v>94</v>
      </c>
      <c r="D496" s="36">
        <v>2.96773319112839E-2</v>
      </c>
      <c r="E496" s="36">
        <v>0.116708819328248</v>
      </c>
      <c r="F496" s="18">
        <v>0.79927519012635295</v>
      </c>
      <c r="G496" s="18">
        <v>0.97743243837292904</v>
      </c>
      <c r="H496" s="36">
        <v>4.0845979973578002E-3</v>
      </c>
      <c r="I496" s="58">
        <v>181.07174949908901</v>
      </c>
      <c r="J496" s="58">
        <v>4.0787810000000002</v>
      </c>
    </row>
    <row r="497" spans="1:10" x14ac:dyDescent="0.25">
      <c r="A497">
        <v>6533</v>
      </c>
      <c r="C497" t="s">
        <v>94</v>
      </c>
      <c r="D497" s="36">
        <v>3.5477683618467599E-2</v>
      </c>
      <c r="E497" s="36">
        <v>0.139961868094228</v>
      </c>
      <c r="F497" s="18">
        <v>0.79989649012993702</v>
      </c>
      <c r="G497" s="18">
        <v>0.97743243837292904</v>
      </c>
      <c r="H497" s="36">
        <v>4.8921556651268499E-3</v>
      </c>
      <c r="I497" s="58">
        <v>500.27448819957402</v>
      </c>
      <c r="J497" s="58">
        <v>10.334835</v>
      </c>
    </row>
    <row r="498" spans="1:10" x14ac:dyDescent="0.25">
      <c r="A498">
        <v>1400</v>
      </c>
      <c r="C498" t="s">
        <v>95</v>
      </c>
      <c r="D498" s="36">
        <v>-2.2364312319576501E-2</v>
      </c>
      <c r="E498" s="36">
        <v>8.8898083664074895E-2</v>
      </c>
      <c r="F498" s="18">
        <v>0.80137152415406898</v>
      </c>
      <c r="G498" s="18">
        <v>0.97743243837292904</v>
      </c>
      <c r="H498" s="36">
        <v>-4.1626966834720598E-3</v>
      </c>
      <c r="I498" s="58">
        <v>132.101615399732</v>
      </c>
      <c r="J498" s="58">
        <v>2.1393450000000001</v>
      </c>
    </row>
    <row r="499" spans="1:10" x14ac:dyDescent="0.25">
      <c r="A499">
        <v>8451</v>
      </c>
      <c r="C499" t="s">
        <v>92</v>
      </c>
      <c r="D499" s="36">
        <v>-3.0947220572294501E-2</v>
      </c>
      <c r="E499" s="36">
        <v>0.12318957177612699</v>
      </c>
      <c r="F499" s="18">
        <v>0.80164693224938999</v>
      </c>
      <c r="G499" s="18">
        <v>0.97743243837292904</v>
      </c>
      <c r="H499" s="36">
        <v>-4.5235136387621003E-3</v>
      </c>
      <c r="I499" s="58">
        <v>524.37062581242606</v>
      </c>
      <c r="J499" s="58">
        <v>10.995011</v>
      </c>
    </row>
    <row r="500" spans="1:10" x14ac:dyDescent="0.25">
      <c r="A500">
        <v>520</v>
      </c>
      <c r="C500" t="s">
        <v>93</v>
      </c>
      <c r="D500" s="36">
        <v>-3.1367189378270301E-2</v>
      </c>
      <c r="E500" s="36">
        <v>0.127588860153835</v>
      </c>
      <c r="F500" s="18">
        <v>0.80580157740113001</v>
      </c>
      <c r="G500" s="18">
        <v>0.97743243837292904</v>
      </c>
      <c r="H500" s="36">
        <v>-3.8896963612597801E-3</v>
      </c>
      <c r="I500" s="58">
        <v>116.07061452095201</v>
      </c>
      <c r="J500" s="58">
        <v>0.73517509999999997</v>
      </c>
    </row>
    <row r="501" spans="1:10" x14ac:dyDescent="0.25">
      <c r="A501">
        <v>4311</v>
      </c>
      <c r="C501" t="s">
        <v>93</v>
      </c>
      <c r="D501" s="36">
        <v>-3.27711137077163E-2</v>
      </c>
      <c r="E501" s="36">
        <v>0.13335059554543599</v>
      </c>
      <c r="F501" s="18">
        <v>0.80587457514494598</v>
      </c>
      <c r="G501" s="18">
        <v>0.97743243837292904</v>
      </c>
      <c r="H501" s="36">
        <v>-4.0617616171345202E-3</v>
      </c>
      <c r="I501" s="58">
        <v>223.09631002428901</v>
      </c>
      <c r="J501" s="58">
        <v>7.9116835999999999</v>
      </c>
    </row>
    <row r="502" spans="1:10" x14ac:dyDescent="0.25">
      <c r="A502">
        <v>7082</v>
      </c>
      <c r="C502" t="s">
        <v>94</v>
      </c>
      <c r="D502" s="36">
        <v>-3.3021874386238999E-2</v>
      </c>
      <c r="E502" s="36">
        <v>0.13703015861048001</v>
      </c>
      <c r="F502" s="18">
        <v>0.80956865617906104</v>
      </c>
      <c r="G502" s="18">
        <v>0.97743243837292904</v>
      </c>
      <c r="H502" s="36">
        <v>-4.4500017559883096E-3</v>
      </c>
      <c r="I502" s="58">
        <v>518.32140239276805</v>
      </c>
      <c r="J502" s="58">
        <v>10.539864</v>
      </c>
    </row>
    <row r="503" spans="1:10" x14ac:dyDescent="0.25">
      <c r="A503">
        <v>4312</v>
      </c>
      <c r="C503" t="s">
        <v>95</v>
      </c>
      <c r="D503" s="36">
        <v>2.4318333200092E-2</v>
      </c>
      <c r="E503" s="36">
        <v>0.10109990727222599</v>
      </c>
      <c r="F503" s="18">
        <v>0.80991348634839599</v>
      </c>
      <c r="G503" s="18">
        <v>0.97743243837292904</v>
      </c>
      <c r="H503" s="36">
        <v>4.5772058271808698E-3</v>
      </c>
      <c r="I503" s="58">
        <v>181.086267439876</v>
      </c>
      <c r="J503" s="58">
        <v>7.9116926000000003</v>
      </c>
    </row>
    <row r="504" spans="1:10" x14ac:dyDescent="0.25">
      <c r="A504">
        <v>810</v>
      </c>
      <c r="C504" t="s">
        <v>94</v>
      </c>
      <c r="D504" s="36">
        <v>2.6558618330170501E-2</v>
      </c>
      <c r="E504" s="36">
        <v>0.112945877538765</v>
      </c>
      <c r="F504" s="18">
        <v>0.81409646792277701</v>
      </c>
      <c r="G504" s="18">
        <v>0.97743243837292904</v>
      </c>
      <c r="H504" s="36">
        <v>3.6516236970831899E-3</v>
      </c>
      <c r="I504" s="58">
        <v>130.08595167527201</v>
      </c>
      <c r="J504" s="58">
        <v>1.1108382000000001</v>
      </c>
    </row>
    <row r="505" spans="1:10" x14ac:dyDescent="0.25">
      <c r="A505">
        <v>2341</v>
      </c>
      <c r="C505" t="s">
        <v>94</v>
      </c>
      <c r="D505" s="36">
        <v>-2.3806701064495998E-2</v>
      </c>
      <c r="E505" s="36">
        <v>0.101426967570133</v>
      </c>
      <c r="F505" s="18">
        <v>0.81442787550725604</v>
      </c>
      <c r="G505" s="18">
        <v>0.97743243837292904</v>
      </c>
      <c r="H505" s="36">
        <v>-3.2184063376029001E-3</v>
      </c>
      <c r="I505" s="58">
        <v>246.169581977864</v>
      </c>
      <c r="J505" s="58">
        <v>4.4492250000000002</v>
      </c>
    </row>
    <row r="506" spans="1:10" x14ac:dyDescent="0.25">
      <c r="A506">
        <v>2256</v>
      </c>
      <c r="C506" t="s">
        <v>92</v>
      </c>
      <c r="D506" s="36">
        <v>-2.5297805405023299E-2</v>
      </c>
      <c r="E506" s="36">
        <v>0.107816542621104</v>
      </c>
      <c r="F506" s="18">
        <v>0.81449009118003601</v>
      </c>
      <c r="G506" s="18">
        <v>0.97743243837292904</v>
      </c>
      <c r="H506" s="36">
        <v>-3.7046152600736701E-3</v>
      </c>
      <c r="I506" s="58">
        <v>261.14444487956598</v>
      </c>
      <c r="J506" s="58">
        <v>4.2625219999999997</v>
      </c>
    </row>
    <row r="507" spans="1:10" x14ac:dyDescent="0.25">
      <c r="A507">
        <v>5040</v>
      </c>
      <c r="C507" t="s">
        <v>94</v>
      </c>
      <c r="D507" s="36">
        <v>2.76489188374241E-2</v>
      </c>
      <c r="E507" s="36">
        <v>0.118528886159988</v>
      </c>
      <c r="F507" s="18">
        <v>0.81555381242999903</v>
      </c>
      <c r="G507" s="18">
        <v>0.97743243837292904</v>
      </c>
      <c r="H507" s="36">
        <v>3.8028832332870099E-3</v>
      </c>
      <c r="I507" s="58">
        <v>372.31053033313901</v>
      </c>
      <c r="J507" s="58">
        <v>9.022316</v>
      </c>
    </row>
    <row r="508" spans="1:10" x14ac:dyDescent="0.25">
      <c r="A508">
        <v>3651</v>
      </c>
      <c r="C508" t="s">
        <v>92</v>
      </c>
      <c r="D508" s="36">
        <v>2.9115529752378098E-2</v>
      </c>
      <c r="E508" s="36">
        <v>0.12519589472843401</v>
      </c>
      <c r="F508" s="18">
        <v>0.81610326179938397</v>
      </c>
      <c r="G508" s="18">
        <v>0.97743243837292904</v>
      </c>
      <c r="H508" s="36">
        <v>4.3380618558067196E-3</v>
      </c>
      <c r="I508" s="58">
        <v>288.217176291832</v>
      </c>
      <c r="J508" s="58">
        <v>6.6461496000000002</v>
      </c>
    </row>
    <row r="509" spans="1:10" x14ac:dyDescent="0.25">
      <c r="A509">
        <v>1425</v>
      </c>
      <c r="C509" t="s">
        <v>94</v>
      </c>
      <c r="D509" s="36">
        <v>2.3548003319890699E-2</v>
      </c>
      <c r="E509" s="36">
        <v>0.102956732961703</v>
      </c>
      <c r="F509" s="18">
        <v>0.81908851680695705</v>
      </c>
      <c r="G509" s="18">
        <v>0.97743243837292904</v>
      </c>
      <c r="H509" s="36">
        <v>3.23449964692902E-3</v>
      </c>
      <c r="I509" s="58">
        <v>136.07569140036199</v>
      </c>
      <c r="J509" s="58">
        <v>2.2029033</v>
      </c>
    </row>
    <row r="510" spans="1:10" x14ac:dyDescent="0.25">
      <c r="A510">
        <v>4018</v>
      </c>
      <c r="C510" t="s">
        <v>96</v>
      </c>
      <c r="D510" s="36">
        <v>2.05460604193635E-2</v>
      </c>
      <c r="E510" s="36">
        <v>9.0150566555675604E-2</v>
      </c>
      <c r="F510" s="18">
        <v>0.81971754685458798</v>
      </c>
      <c r="G510" s="18">
        <v>0.97743243837292904</v>
      </c>
      <c r="H510" s="36">
        <v>3.82882803534284E-3</v>
      </c>
      <c r="I510" s="58">
        <v>314.23261235521801</v>
      </c>
      <c r="J510" s="58">
        <v>7.2779670000000003</v>
      </c>
    </row>
    <row r="511" spans="1:10" x14ac:dyDescent="0.25">
      <c r="A511">
        <v>654</v>
      </c>
      <c r="C511" t="s">
        <v>92</v>
      </c>
      <c r="D511" s="36">
        <v>2.8607439171196399E-2</v>
      </c>
      <c r="E511" s="36">
        <v>0.12575399316737701</v>
      </c>
      <c r="F511" s="18">
        <v>0.82004482620068497</v>
      </c>
      <c r="G511" s="18">
        <v>0.97743243837292904</v>
      </c>
      <c r="H511" s="36">
        <v>4.2617109635195403E-3</v>
      </c>
      <c r="I511" s="58">
        <v>317.05617153424703</v>
      </c>
      <c r="J511" s="58">
        <v>0.85848915999999997</v>
      </c>
    </row>
    <row r="512" spans="1:10" x14ac:dyDescent="0.25">
      <c r="A512">
        <v>2256</v>
      </c>
      <c r="C512" t="s">
        <v>94</v>
      </c>
      <c r="D512" s="36">
        <v>2.0543396301226799E-2</v>
      </c>
      <c r="E512" s="36">
        <v>9.1138325960106098E-2</v>
      </c>
      <c r="F512" s="18">
        <v>0.82166113312664502</v>
      </c>
      <c r="G512" s="18">
        <v>0.97743243837292904</v>
      </c>
      <c r="H512" s="36">
        <v>2.8189995600022698E-3</v>
      </c>
      <c r="I512" s="58">
        <v>261.14444487956598</v>
      </c>
      <c r="J512" s="58">
        <v>4.2625219999999997</v>
      </c>
    </row>
    <row r="513" spans="1:10" x14ac:dyDescent="0.25">
      <c r="A513">
        <v>861</v>
      </c>
      <c r="C513" t="s">
        <v>92</v>
      </c>
      <c r="D513" s="36">
        <v>2.34815916595798E-2</v>
      </c>
      <c r="E513" s="36">
        <v>0.10418347918724299</v>
      </c>
      <c r="F513" s="18">
        <v>0.82167829987556695</v>
      </c>
      <c r="G513" s="18">
        <v>0.97743243837292904</v>
      </c>
      <c r="H513" s="36">
        <v>3.4925618802343801E-3</v>
      </c>
      <c r="I513" s="58">
        <v>201.007291277506</v>
      </c>
      <c r="J513" s="58">
        <v>1.1361815</v>
      </c>
    </row>
    <row r="514" spans="1:10" x14ac:dyDescent="0.25">
      <c r="A514">
        <v>10437</v>
      </c>
      <c r="C514" t="s">
        <v>93</v>
      </c>
      <c r="D514" s="36">
        <v>2.4506948181704701E-2</v>
      </c>
      <c r="E514" s="36">
        <v>0.109375970409417</v>
      </c>
      <c r="F514" s="18">
        <v>0.82270941962229205</v>
      </c>
      <c r="G514" s="18">
        <v>0.97743243837292904</v>
      </c>
      <c r="H514" s="36">
        <v>3.0983931227842698E-3</v>
      </c>
      <c r="I514" s="58">
        <v>310.309991729969</v>
      </c>
      <c r="J514" s="58">
        <v>11.757445000000001</v>
      </c>
    </row>
    <row r="515" spans="1:10" x14ac:dyDescent="0.25">
      <c r="A515">
        <v>730</v>
      </c>
      <c r="C515" t="s">
        <v>94</v>
      </c>
      <c r="D515" s="36">
        <v>-2.04096059119897E-2</v>
      </c>
      <c r="E515" s="36">
        <v>9.1528717223837097E-2</v>
      </c>
      <c r="F515" s="18">
        <v>0.823546543965474</v>
      </c>
      <c r="G515" s="18">
        <v>0.97743243837292904</v>
      </c>
      <c r="H515" s="36">
        <v>-2.7623716083132999E-3</v>
      </c>
      <c r="I515" s="58">
        <v>307.11344801495102</v>
      </c>
      <c r="J515" s="58">
        <v>0.979209</v>
      </c>
    </row>
    <row r="516" spans="1:10" x14ac:dyDescent="0.25">
      <c r="A516">
        <v>2280</v>
      </c>
      <c r="C516" t="s">
        <v>95</v>
      </c>
      <c r="D516" s="36">
        <v>-1.75938532316447E-2</v>
      </c>
      <c r="E516" s="36">
        <v>7.9052632474824094E-2</v>
      </c>
      <c r="F516" s="18">
        <v>0.82387896200636201</v>
      </c>
      <c r="G516" s="18">
        <v>0.97743243837292904</v>
      </c>
      <c r="H516" s="36">
        <v>-3.2786707118145999E-3</v>
      </c>
      <c r="I516" s="58">
        <v>158.11779658909501</v>
      </c>
      <c r="J516" s="58">
        <v>4.3238196000000002</v>
      </c>
    </row>
    <row r="517" spans="1:10" x14ac:dyDescent="0.25">
      <c r="A517">
        <v>826</v>
      </c>
      <c r="C517" t="s">
        <v>92</v>
      </c>
      <c r="D517" s="36">
        <v>-3.0032037365164101E-2</v>
      </c>
      <c r="E517" s="36">
        <v>0.135387141161848</v>
      </c>
      <c r="F517" s="18">
        <v>0.82445135462582397</v>
      </c>
      <c r="G517" s="18">
        <v>0.97743243837292904</v>
      </c>
      <c r="H517" s="36">
        <v>-4.3910696577275504E-3</v>
      </c>
      <c r="I517" s="58">
        <v>84.080573816943897</v>
      </c>
      <c r="J517" s="58">
        <v>1.1384076999999999</v>
      </c>
    </row>
    <row r="518" spans="1:10" x14ac:dyDescent="0.25">
      <c r="A518">
        <v>347</v>
      </c>
      <c r="C518" t="s">
        <v>94</v>
      </c>
      <c r="D518" s="36">
        <v>-2.42629091256262E-2</v>
      </c>
      <c r="E518" s="36">
        <v>0.109977913315133</v>
      </c>
      <c r="F518" s="18">
        <v>0.82539128744157197</v>
      </c>
      <c r="G518" s="18">
        <v>0.97743243837292904</v>
      </c>
      <c r="H518" s="36">
        <v>-3.2795844188717601E-3</v>
      </c>
      <c r="I518" s="58">
        <v>145.049422560148</v>
      </c>
      <c r="J518" s="58">
        <v>0.65124552999999996</v>
      </c>
    </row>
    <row r="519" spans="1:10" x14ac:dyDescent="0.25">
      <c r="A519">
        <v>259</v>
      </c>
      <c r="C519" t="s">
        <v>93</v>
      </c>
      <c r="D519" s="36">
        <v>-2.61530179063772E-2</v>
      </c>
      <c r="E519" s="36">
        <v>0.118604912954407</v>
      </c>
      <c r="F519" s="18">
        <v>0.82547760580056395</v>
      </c>
      <c r="G519" s="18">
        <v>0.97743243837292904</v>
      </c>
      <c r="H519" s="36">
        <v>-3.24908237049537E-3</v>
      </c>
      <c r="I519" s="58">
        <v>104.10741501790299</v>
      </c>
      <c r="J519" s="58">
        <v>0.62583730000000004</v>
      </c>
    </row>
    <row r="520" spans="1:10" x14ac:dyDescent="0.25">
      <c r="A520">
        <v>1911</v>
      </c>
      <c r="C520" t="s">
        <v>92</v>
      </c>
      <c r="D520" s="36">
        <v>2.3224429228130401E-2</v>
      </c>
      <c r="E520" s="36">
        <v>0.106150164037081</v>
      </c>
      <c r="F520" s="18">
        <v>0.82681484909572101</v>
      </c>
      <c r="G520" s="18">
        <v>0.97743243837292904</v>
      </c>
      <c r="H520" s="36">
        <v>3.45404200226459E-3</v>
      </c>
      <c r="I520" s="58">
        <v>311.12347318686301</v>
      </c>
      <c r="J520" s="58">
        <v>3.5928583000000001</v>
      </c>
    </row>
    <row r="521" spans="1:10" x14ac:dyDescent="0.25">
      <c r="A521">
        <v>5706</v>
      </c>
      <c r="C521" t="s">
        <v>92</v>
      </c>
      <c r="D521" s="36">
        <v>-2.96685258874681E-2</v>
      </c>
      <c r="E521" s="36">
        <v>0.137093596025568</v>
      </c>
      <c r="F521" s="18">
        <v>0.82866759916560195</v>
      </c>
      <c r="G521" s="18">
        <v>0.97743243837292904</v>
      </c>
      <c r="H521" s="36">
        <v>-4.33842989182212E-3</v>
      </c>
      <c r="I521" s="58">
        <v>468.30825026866597</v>
      </c>
      <c r="J521" s="58">
        <v>9.7964359999999999</v>
      </c>
    </row>
    <row r="522" spans="1:10" x14ac:dyDescent="0.25">
      <c r="A522">
        <v>1138</v>
      </c>
      <c r="C522" t="s">
        <v>96</v>
      </c>
      <c r="D522" s="36">
        <v>1.75299340740546E-2</v>
      </c>
      <c r="E522" s="36">
        <v>8.1535038627708403E-2</v>
      </c>
      <c r="F522" s="18">
        <v>0.82976826742618204</v>
      </c>
      <c r="G522" s="18">
        <v>0.97743243837292904</v>
      </c>
      <c r="H522" s="36">
        <v>3.2643747466203298E-3</v>
      </c>
      <c r="I522" s="58">
        <v>137.04583462992801</v>
      </c>
      <c r="J522" s="58">
        <v>1.4788165</v>
      </c>
    </row>
    <row r="523" spans="1:10" x14ac:dyDescent="0.25">
      <c r="A523">
        <v>9161</v>
      </c>
      <c r="C523" t="s">
        <v>95</v>
      </c>
      <c r="D523" s="36">
        <v>-2.0002737440681501E-2</v>
      </c>
      <c r="E523" s="36">
        <v>9.3471682901188097E-2</v>
      </c>
      <c r="F523" s="18">
        <v>0.83054874828186698</v>
      </c>
      <c r="G523" s="18">
        <v>0.97743243837292904</v>
      </c>
      <c r="H523" s="36">
        <v>-3.72534182030373E-3</v>
      </c>
      <c r="I523" s="58">
        <v>281.24721561866801</v>
      </c>
      <c r="J523" s="58">
        <v>11.162928000000001</v>
      </c>
    </row>
    <row r="524" spans="1:10" x14ac:dyDescent="0.25">
      <c r="A524">
        <v>861</v>
      </c>
      <c r="C524" t="s">
        <v>93</v>
      </c>
      <c r="D524" s="36">
        <v>2.7576913710907799E-2</v>
      </c>
      <c r="E524" s="36">
        <v>0.12890765742621399</v>
      </c>
      <c r="F524" s="18">
        <v>0.83060346873378998</v>
      </c>
      <c r="G524" s="18">
        <v>0.97743243837292904</v>
      </c>
      <c r="H524" s="36">
        <v>3.4901075951605E-3</v>
      </c>
      <c r="I524" s="58">
        <v>201.007291277506</v>
      </c>
      <c r="J524" s="58">
        <v>1.1361815</v>
      </c>
    </row>
    <row r="525" spans="1:10" x14ac:dyDescent="0.25">
      <c r="A525">
        <v>2297</v>
      </c>
      <c r="C525" t="s">
        <v>96</v>
      </c>
      <c r="D525" s="36">
        <v>1.6722672330542199E-2</v>
      </c>
      <c r="E525" s="36">
        <v>7.9279723560277002E-2</v>
      </c>
      <c r="F525" s="18">
        <v>0.83293992320933397</v>
      </c>
      <c r="G525" s="18">
        <v>0.97743243837292904</v>
      </c>
      <c r="H525" s="36">
        <v>3.1134336158156299E-3</v>
      </c>
      <c r="I525" s="58">
        <v>188.070456021187</v>
      </c>
      <c r="J525" s="58">
        <v>4.3409066000000003</v>
      </c>
    </row>
    <row r="526" spans="1:10" x14ac:dyDescent="0.25">
      <c r="A526">
        <v>4632</v>
      </c>
      <c r="C526" t="s">
        <v>93</v>
      </c>
      <c r="D526" s="36">
        <v>-2.1925869566891899E-2</v>
      </c>
      <c r="E526" s="36">
        <v>0.108091452614809</v>
      </c>
      <c r="F526" s="18">
        <v>0.839255758454305</v>
      </c>
      <c r="G526" s="18">
        <v>0.97743243837292904</v>
      </c>
      <c r="H526" s="36">
        <v>-2.7279842636287101E-3</v>
      </c>
      <c r="I526" s="58">
        <v>344.27973249691001</v>
      </c>
      <c r="J526" s="58">
        <v>8.4258749999999996</v>
      </c>
    </row>
    <row r="527" spans="1:10" x14ac:dyDescent="0.25">
      <c r="A527">
        <v>3829</v>
      </c>
      <c r="C527" t="s">
        <v>93</v>
      </c>
      <c r="D527" s="36">
        <v>-2.7762878056588398E-2</v>
      </c>
      <c r="E527" s="36">
        <v>0.14440714761548601</v>
      </c>
      <c r="F527" s="18">
        <v>0.84754310621579998</v>
      </c>
      <c r="G527" s="18">
        <v>0.97743243837292904</v>
      </c>
      <c r="H527" s="36">
        <v>-3.4471140330432199E-3</v>
      </c>
      <c r="I527" s="58">
        <v>302.23256967594801</v>
      </c>
      <c r="J527" s="58">
        <v>6.9265930000000004</v>
      </c>
    </row>
    <row r="528" spans="1:10" x14ac:dyDescent="0.25">
      <c r="A528">
        <v>730</v>
      </c>
      <c r="C528" t="s">
        <v>92</v>
      </c>
      <c r="D528" s="36">
        <v>2.00365001886307E-2</v>
      </c>
      <c r="E528" s="36">
        <v>0.104478909855416</v>
      </c>
      <c r="F528" s="18">
        <v>0.84791802533008798</v>
      </c>
      <c r="G528" s="18">
        <v>0.97743243837292904</v>
      </c>
      <c r="H528" s="36">
        <v>2.9769661942734499E-3</v>
      </c>
      <c r="I528" s="58">
        <v>307.11344801495102</v>
      </c>
      <c r="J528" s="58">
        <v>0.979209</v>
      </c>
    </row>
    <row r="529" spans="1:10" x14ac:dyDescent="0.25">
      <c r="A529">
        <v>7220</v>
      </c>
      <c r="C529" t="s">
        <v>95</v>
      </c>
      <c r="D529" s="36">
        <v>1.89969667235424E-2</v>
      </c>
      <c r="E529" s="36">
        <v>9.9660084674707203E-2</v>
      </c>
      <c r="F529" s="18">
        <v>0.848825195761158</v>
      </c>
      <c r="G529" s="18">
        <v>0.97743243837292904</v>
      </c>
      <c r="H529" s="36">
        <v>3.57129259508436E-3</v>
      </c>
      <c r="I529" s="58">
        <v>536.16529517806896</v>
      </c>
      <c r="J529" s="58">
        <v>10.5879545</v>
      </c>
    </row>
    <row r="530" spans="1:10" x14ac:dyDescent="0.25">
      <c r="A530">
        <v>520</v>
      </c>
      <c r="C530" t="s">
        <v>92</v>
      </c>
      <c r="D530" s="36">
        <v>2.1607650620730601E-2</v>
      </c>
      <c r="E530" s="36">
        <v>0.113687232525621</v>
      </c>
      <c r="F530" s="18">
        <v>0.84926035503774699</v>
      </c>
      <c r="G530" s="18">
        <v>0.97743243837292904</v>
      </c>
      <c r="H530" s="36">
        <v>3.2119694516971201E-3</v>
      </c>
      <c r="I530" s="58">
        <v>116.07061452095201</v>
      </c>
      <c r="J530" s="58">
        <v>0.73517509999999997</v>
      </c>
    </row>
    <row r="531" spans="1:10" x14ac:dyDescent="0.25">
      <c r="A531">
        <v>1821</v>
      </c>
      <c r="C531" t="s">
        <v>94</v>
      </c>
      <c r="D531" s="36">
        <v>-2.1702426949945699E-2</v>
      </c>
      <c r="E531" s="36">
        <v>0.114298478112106</v>
      </c>
      <c r="F531" s="18">
        <v>0.84940705974951103</v>
      </c>
      <c r="G531" s="18">
        <v>0.97743243837292904</v>
      </c>
      <c r="H531" s="36">
        <v>-2.9360506563106698E-3</v>
      </c>
      <c r="I531" s="58">
        <v>279.10075606174303</v>
      </c>
      <c r="J531" s="58">
        <v>3.3561396999999999</v>
      </c>
    </row>
    <row r="532" spans="1:10" x14ac:dyDescent="0.25">
      <c r="A532">
        <v>880</v>
      </c>
      <c r="C532" t="s">
        <v>96</v>
      </c>
      <c r="D532" s="36">
        <v>-1.6859626523425798E-2</v>
      </c>
      <c r="E532" s="36">
        <v>8.9195918016160697E-2</v>
      </c>
      <c r="F532" s="18">
        <v>0.85007877509945495</v>
      </c>
      <c r="G532" s="18">
        <v>0.97743243837292904</v>
      </c>
      <c r="H532" s="36">
        <v>-3.1126129939103501E-3</v>
      </c>
      <c r="I532" s="58">
        <v>309.04932441961301</v>
      </c>
      <c r="J532" s="58">
        <v>1.1382169</v>
      </c>
    </row>
    <row r="533" spans="1:10" x14ac:dyDescent="0.25">
      <c r="A533">
        <v>520</v>
      </c>
      <c r="C533" t="s">
        <v>95</v>
      </c>
      <c r="D533" s="36">
        <v>1.7482549512504299E-2</v>
      </c>
      <c r="E533" s="36">
        <v>9.3602912042269906E-2</v>
      </c>
      <c r="F533" s="18">
        <v>0.85183817477805102</v>
      </c>
      <c r="G533" s="18">
        <v>0.97743243837292904</v>
      </c>
      <c r="H533" s="36">
        <v>3.2854381392335599E-3</v>
      </c>
      <c r="I533" s="58">
        <v>116.07061452095201</v>
      </c>
      <c r="J533" s="58">
        <v>0.73517509999999997</v>
      </c>
    </row>
    <row r="534" spans="1:10" x14ac:dyDescent="0.25">
      <c r="A534">
        <v>637</v>
      </c>
      <c r="C534" t="s">
        <v>93</v>
      </c>
      <c r="D534" s="36">
        <v>2.16402795884801E-2</v>
      </c>
      <c r="E534" s="36">
        <v>0.116922539649726</v>
      </c>
      <c r="F534" s="18">
        <v>0.85316457132941603</v>
      </c>
      <c r="G534" s="18">
        <v>0.97743243837292904</v>
      </c>
      <c r="H534" s="36">
        <v>2.7332890707699002E-3</v>
      </c>
      <c r="I534" s="58">
        <v>235.09281137217701</v>
      </c>
      <c r="J534" s="58">
        <v>0.82184654000000001</v>
      </c>
    </row>
    <row r="535" spans="1:10" x14ac:dyDescent="0.25">
      <c r="A535">
        <v>2452</v>
      </c>
      <c r="C535" t="s">
        <v>95</v>
      </c>
      <c r="D535" s="36">
        <v>1.52566049106094E-2</v>
      </c>
      <c r="E535" s="36">
        <v>8.2717584391487603E-2</v>
      </c>
      <c r="F535" s="18">
        <v>0.85366664586476004</v>
      </c>
      <c r="G535" s="18">
        <v>0.97743243837292904</v>
      </c>
      <c r="H535" s="36">
        <v>2.8656404786308498E-3</v>
      </c>
      <c r="I535" s="58">
        <v>195.087530797217</v>
      </c>
      <c r="J535" s="58">
        <v>4.6408269999999998</v>
      </c>
    </row>
    <row r="536" spans="1:10" x14ac:dyDescent="0.25">
      <c r="A536">
        <v>8899</v>
      </c>
      <c r="C536" t="s">
        <v>92</v>
      </c>
      <c r="D536" s="36">
        <v>-2.4846482874094401E-2</v>
      </c>
      <c r="E536" s="36">
        <v>0.13686814793513899</v>
      </c>
      <c r="F536" s="18">
        <v>0.85594695450026703</v>
      </c>
      <c r="G536" s="18">
        <v>0.97743243837292904</v>
      </c>
      <c r="H536" s="36">
        <v>-3.6390511185274998E-3</v>
      </c>
      <c r="I536" s="58">
        <v>371.101088139767</v>
      </c>
      <c r="J536" s="58">
        <v>11.10956</v>
      </c>
    </row>
    <row r="537" spans="1:10" x14ac:dyDescent="0.25">
      <c r="A537">
        <v>1138</v>
      </c>
      <c r="C537" t="s">
        <v>92</v>
      </c>
      <c r="D537" s="36">
        <v>2.29471295456023E-2</v>
      </c>
      <c r="E537" s="36">
        <v>0.12651713906218001</v>
      </c>
      <c r="F537" s="18">
        <v>0.85607272284872604</v>
      </c>
      <c r="G537" s="18">
        <v>0.97743243837292904</v>
      </c>
      <c r="H537" s="36">
        <v>3.4124889774707701E-3</v>
      </c>
      <c r="I537" s="58">
        <v>137.04583462992801</v>
      </c>
      <c r="J537" s="58">
        <v>1.4788165</v>
      </c>
    </row>
    <row r="538" spans="1:10" x14ac:dyDescent="0.25">
      <c r="A538">
        <v>1841</v>
      </c>
      <c r="C538" t="s">
        <v>94</v>
      </c>
      <c r="D538" s="36">
        <v>1.6629267117718002E-2</v>
      </c>
      <c r="E538" s="36">
        <v>9.3033524673181003E-2</v>
      </c>
      <c r="F538" s="18">
        <v>0.85813801976894</v>
      </c>
      <c r="G538" s="18">
        <v>0.97743243837292904</v>
      </c>
      <c r="H538" s="36">
        <v>2.2789533147051198E-3</v>
      </c>
      <c r="I538" s="58">
        <v>120.08041458661501</v>
      </c>
      <c r="J538" s="58">
        <v>3.4324398</v>
      </c>
    </row>
    <row r="539" spans="1:10" x14ac:dyDescent="0.25">
      <c r="A539">
        <v>4632</v>
      </c>
      <c r="C539" t="s">
        <v>92</v>
      </c>
      <c r="D539" s="36">
        <v>2.1203853962013498E-2</v>
      </c>
      <c r="E539" s="36">
        <v>0.118772626355011</v>
      </c>
      <c r="F539" s="18">
        <v>0.85831088216680995</v>
      </c>
      <c r="G539" s="18">
        <v>0.97743243837292904</v>
      </c>
      <c r="H539" s="36">
        <v>3.1515494008094499E-3</v>
      </c>
      <c r="I539" s="58">
        <v>344.27973249691001</v>
      </c>
      <c r="J539" s="58">
        <v>8.4258749999999996</v>
      </c>
    </row>
    <row r="540" spans="1:10" x14ac:dyDescent="0.25">
      <c r="A540">
        <v>2379</v>
      </c>
      <c r="C540" t="s">
        <v>94</v>
      </c>
      <c r="D540" s="36">
        <v>-1.98212010749521E-2</v>
      </c>
      <c r="E540" s="36">
        <v>0.111254739032304</v>
      </c>
      <c r="F540" s="18">
        <v>0.85859692175999303</v>
      </c>
      <c r="G540" s="18">
        <v>0.97743243837292904</v>
      </c>
      <c r="H540" s="36">
        <v>-2.68327180304397E-3</v>
      </c>
      <c r="I540" s="58">
        <v>295.12862545855597</v>
      </c>
      <c r="J540" s="58">
        <v>4.4893239999999999</v>
      </c>
    </row>
    <row r="541" spans="1:10" x14ac:dyDescent="0.25">
      <c r="A541">
        <v>5969</v>
      </c>
      <c r="C541" t="s">
        <v>95</v>
      </c>
      <c r="D541" s="36">
        <v>1.6090623598595599E-2</v>
      </c>
      <c r="E541" s="36">
        <v>9.0617960872982795E-2</v>
      </c>
      <c r="F541" s="18">
        <v>0.85906422034099905</v>
      </c>
      <c r="G541" s="18">
        <v>0.97743243837292904</v>
      </c>
      <c r="H541" s="36">
        <v>3.0228955983649399E-3</v>
      </c>
      <c r="I541" s="58">
        <v>380.25576412184301</v>
      </c>
      <c r="J541" s="58">
        <v>10.039083</v>
      </c>
    </row>
    <row r="542" spans="1:10" x14ac:dyDescent="0.25">
      <c r="A542">
        <v>10295</v>
      </c>
      <c r="C542" t="s">
        <v>92</v>
      </c>
      <c r="D542" s="36">
        <v>-2.3762463227039701E-2</v>
      </c>
      <c r="E542" s="36">
        <v>0.13772606751799499</v>
      </c>
      <c r="F542" s="18">
        <v>0.86301754053509006</v>
      </c>
      <c r="G542" s="18">
        <v>0.97743243837292904</v>
      </c>
      <c r="H542" s="36">
        <v>-3.4815142725336599E-3</v>
      </c>
      <c r="I542" s="58">
        <v>223.063418065126</v>
      </c>
      <c r="J542" s="58">
        <v>11.689534999999999</v>
      </c>
    </row>
    <row r="543" spans="1:10" x14ac:dyDescent="0.25">
      <c r="A543">
        <v>6362</v>
      </c>
      <c r="C543" t="s">
        <v>96</v>
      </c>
      <c r="D543" s="36">
        <v>1.73704898496813E-2</v>
      </c>
      <c r="E543" s="36">
        <v>0.101293012153339</v>
      </c>
      <c r="F543" s="18">
        <v>0.86384042403970196</v>
      </c>
      <c r="G543" s="18">
        <v>0.97743243837292904</v>
      </c>
      <c r="H543" s="36">
        <v>3.23456980772169E-3</v>
      </c>
      <c r="I543" s="58">
        <v>482.32408875180801</v>
      </c>
      <c r="J543" s="58">
        <v>10.285017</v>
      </c>
    </row>
    <row r="544" spans="1:10" x14ac:dyDescent="0.25">
      <c r="A544">
        <v>2341</v>
      </c>
      <c r="C544" t="s">
        <v>92</v>
      </c>
      <c r="D544" s="36">
        <v>-1.7550633222344202E-2</v>
      </c>
      <c r="E544" s="36">
        <v>0.10235978951329699</v>
      </c>
      <c r="F544" s="18">
        <v>0.86386189787610101</v>
      </c>
      <c r="G544" s="18">
        <v>0.97743243837292904</v>
      </c>
      <c r="H544" s="36">
        <v>-2.57661907021742E-3</v>
      </c>
      <c r="I544" s="58">
        <v>246.169581977864</v>
      </c>
      <c r="J544" s="58">
        <v>4.4492250000000002</v>
      </c>
    </row>
    <row r="545" spans="1:10" x14ac:dyDescent="0.25">
      <c r="A545">
        <v>4044</v>
      </c>
      <c r="C545" t="s">
        <v>94</v>
      </c>
      <c r="D545" s="36">
        <v>2.3858807661695802E-2</v>
      </c>
      <c r="E545" s="36">
        <v>0.14543294731515299</v>
      </c>
      <c r="F545" s="18">
        <v>0.86968889942327898</v>
      </c>
      <c r="G545" s="18">
        <v>0.97743243837292904</v>
      </c>
      <c r="H545" s="36">
        <v>3.27751043911653E-3</v>
      </c>
      <c r="I545" s="58">
        <v>314.23249715517602</v>
      </c>
      <c r="J545" s="58">
        <v>7.3480809999999996</v>
      </c>
    </row>
    <row r="546" spans="1:10" x14ac:dyDescent="0.25">
      <c r="A546">
        <v>2297</v>
      </c>
      <c r="C546" t="s">
        <v>94</v>
      </c>
      <c r="D546" s="36">
        <v>-2.1706028623030501E-2</v>
      </c>
      <c r="E546" s="36">
        <v>0.13255278940019799</v>
      </c>
      <c r="F546" s="18">
        <v>0.86992492926532305</v>
      </c>
      <c r="G546" s="18">
        <v>0.97743243837292904</v>
      </c>
      <c r="H546" s="36">
        <v>-2.93654797074015E-3</v>
      </c>
      <c r="I546" s="58">
        <v>188.070456021187</v>
      </c>
      <c r="J546" s="58">
        <v>4.3409066000000003</v>
      </c>
    </row>
    <row r="547" spans="1:10" x14ac:dyDescent="0.25">
      <c r="A547">
        <v>2296</v>
      </c>
      <c r="C547" t="s">
        <v>96</v>
      </c>
      <c r="D547" s="36">
        <v>1.30579714071102E-2</v>
      </c>
      <c r="E547" s="36">
        <v>8.0138524267897998E-2</v>
      </c>
      <c r="F547" s="18">
        <v>0.870563708624155</v>
      </c>
      <c r="G547" s="18">
        <v>0.97743243837292904</v>
      </c>
      <c r="H547" s="36">
        <v>2.4289660042166499E-3</v>
      </c>
      <c r="I547" s="58">
        <v>247.144040163505</v>
      </c>
      <c r="J547" s="58">
        <v>4.3408956999999999</v>
      </c>
    </row>
    <row r="548" spans="1:10" x14ac:dyDescent="0.25">
      <c r="A548">
        <v>586</v>
      </c>
      <c r="C548" t="s">
        <v>96</v>
      </c>
      <c r="D548" s="36">
        <v>-1.32239477588639E-2</v>
      </c>
      <c r="E548" s="36">
        <v>8.1352117524115294E-2</v>
      </c>
      <c r="F548" s="18">
        <v>0.87087119860890505</v>
      </c>
      <c r="G548" s="18">
        <v>0.97743243837292904</v>
      </c>
      <c r="H548" s="36">
        <v>-2.4436782139417202E-3</v>
      </c>
      <c r="I548" s="58">
        <v>276.11888255626599</v>
      </c>
      <c r="J548" s="58">
        <v>0.75011839999999996</v>
      </c>
    </row>
    <row r="549" spans="1:10" x14ac:dyDescent="0.25">
      <c r="A549">
        <v>10368</v>
      </c>
      <c r="C549" t="s">
        <v>95</v>
      </c>
      <c r="D549" s="36">
        <v>-1.6098926289947201E-2</v>
      </c>
      <c r="E549" s="36">
        <v>9.9732053353675201E-2</v>
      </c>
      <c r="F549" s="18">
        <v>0.87176120801414003</v>
      </c>
      <c r="G549" s="18">
        <v>0.97743243837292904</v>
      </c>
      <c r="H549" s="36">
        <v>-3.0011940991907298E-3</v>
      </c>
      <c r="I549" s="58">
        <v>552.40201321388895</v>
      </c>
      <c r="J549" s="58">
        <v>11.708719</v>
      </c>
    </row>
    <row r="550" spans="1:10" x14ac:dyDescent="0.25">
      <c r="A550">
        <v>4632</v>
      </c>
      <c r="C550" t="s">
        <v>95</v>
      </c>
      <c r="D550" s="36">
        <v>1.5445784881045701E-2</v>
      </c>
      <c r="E550" s="36">
        <v>9.5740393550033304E-2</v>
      </c>
      <c r="F550" s="18">
        <v>0.87183360152973899</v>
      </c>
      <c r="G550" s="18">
        <v>0.97743243837292904</v>
      </c>
      <c r="H550" s="36">
        <v>2.9013106675225601E-3</v>
      </c>
      <c r="I550" s="58">
        <v>344.27973249691001</v>
      </c>
      <c r="J550" s="58">
        <v>8.4258749999999996</v>
      </c>
    </row>
    <row r="551" spans="1:10" x14ac:dyDescent="0.25">
      <c r="A551">
        <v>1426</v>
      </c>
      <c r="C551" t="s">
        <v>95</v>
      </c>
      <c r="D551" s="36">
        <v>1.4202362870957899E-2</v>
      </c>
      <c r="E551" s="36">
        <v>8.8547722311864599E-2</v>
      </c>
      <c r="F551" s="18">
        <v>0.87257214349989798</v>
      </c>
      <c r="G551" s="18">
        <v>0.97743243837292904</v>
      </c>
      <c r="H551" s="36">
        <v>2.6669789830788401E-3</v>
      </c>
      <c r="I551" s="58">
        <v>165.05424213013799</v>
      </c>
      <c r="J551" s="58">
        <v>2.2030647000000001</v>
      </c>
    </row>
    <row r="552" spans="1:10" x14ac:dyDescent="0.25">
      <c r="A552">
        <v>1493</v>
      </c>
      <c r="C552" t="s">
        <v>94</v>
      </c>
      <c r="D552" s="36">
        <v>-1.97109151526801E-2</v>
      </c>
      <c r="E552" s="36">
        <v>0.122903153408258</v>
      </c>
      <c r="F552" s="18">
        <v>0.872583618590828</v>
      </c>
      <c r="G552" s="18">
        <v>0.97743243837292904</v>
      </c>
      <c r="H552" s="36">
        <v>-2.66844334232289E-3</v>
      </c>
      <c r="I552" s="58">
        <v>86.096159192802801</v>
      </c>
      <c r="J552" s="58">
        <v>2.3122143999999998</v>
      </c>
    </row>
    <row r="553" spans="1:10" x14ac:dyDescent="0.25">
      <c r="A553">
        <v>6362</v>
      </c>
      <c r="C553" t="s">
        <v>92</v>
      </c>
      <c r="D553" s="36">
        <v>-1.8508570867023701E-2</v>
      </c>
      <c r="E553" s="36">
        <v>0.11665776623966</v>
      </c>
      <c r="F553" s="18">
        <v>0.87393912036283905</v>
      </c>
      <c r="G553" s="18">
        <v>0.97743243837292904</v>
      </c>
      <c r="H553" s="36">
        <v>-2.7164036733099599E-3</v>
      </c>
      <c r="I553" s="58">
        <v>482.32408875180801</v>
      </c>
      <c r="J553" s="58">
        <v>10.285017</v>
      </c>
    </row>
    <row r="554" spans="1:10" x14ac:dyDescent="0.25">
      <c r="A554">
        <v>8899</v>
      </c>
      <c r="C554" t="s">
        <v>93</v>
      </c>
      <c r="D554" s="36">
        <v>-1.7173889767031599E-2</v>
      </c>
      <c r="E554" s="36">
        <v>0.10836674064417801</v>
      </c>
      <c r="F554" s="18">
        <v>0.87407909753269497</v>
      </c>
      <c r="G554" s="18">
        <v>0.97743243837292904</v>
      </c>
      <c r="H554" s="36">
        <v>-2.1403172772021502E-3</v>
      </c>
      <c r="I554" s="58">
        <v>371.101088139767</v>
      </c>
      <c r="J554" s="58">
        <v>11.10956</v>
      </c>
    </row>
    <row r="555" spans="1:10" x14ac:dyDescent="0.25">
      <c r="A555">
        <v>7942</v>
      </c>
      <c r="C555" t="s">
        <v>92</v>
      </c>
      <c r="D555" s="36">
        <v>-1.7768387649190798E-2</v>
      </c>
      <c r="E555" s="36">
        <v>0.112457886689595</v>
      </c>
      <c r="F555" s="18">
        <v>0.874456507560884</v>
      </c>
      <c r="G555" s="18">
        <v>0.97743243837292904</v>
      </c>
      <c r="H555" s="36">
        <v>-2.6083979294688202E-3</v>
      </c>
      <c r="I555" s="58">
        <v>510.35544986730002</v>
      </c>
      <c r="J555" s="58">
        <v>10.822824000000001</v>
      </c>
    </row>
    <row r="556" spans="1:10" x14ac:dyDescent="0.25">
      <c r="A556">
        <v>10437</v>
      </c>
      <c r="C556" t="s">
        <v>95</v>
      </c>
      <c r="D556" s="36">
        <v>1.6142910595378999E-2</v>
      </c>
      <c r="E556" s="36">
        <v>0.105029129275976</v>
      </c>
      <c r="F556" s="18">
        <v>0.87784678459477905</v>
      </c>
      <c r="G556" s="18">
        <v>0.97743243837292904</v>
      </c>
      <c r="H556" s="36">
        <v>3.03275114184666E-3</v>
      </c>
      <c r="I556" s="58">
        <v>310.309991729969</v>
      </c>
      <c r="J556" s="58">
        <v>11.757445000000001</v>
      </c>
    </row>
    <row r="557" spans="1:10" x14ac:dyDescent="0.25">
      <c r="A557">
        <v>8979</v>
      </c>
      <c r="C557" t="s">
        <v>95</v>
      </c>
      <c r="D557" s="36">
        <v>1.4707214898899999E-2</v>
      </c>
      <c r="E557" s="36">
        <v>9.6324928461806097E-2</v>
      </c>
      <c r="F557" s="18">
        <v>0.87864797411425399</v>
      </c>
      <c r="G557" s="18">
        <v>0.97743243837292904</v>
      </c>
      <c r="H557" s="36">
        <v>2.7621034627199402E-3</v>
      </c>
      <c r="I557" s="58">
        <v>550.386425937382</v>
      </c>
      <c r="J557" s="58">
        <v>11.148085</v>
      </c>
    </row>
    <row r="558" spans="1:10" x14ac:dyDescent="0.25">
      <c r="A558">
        <v>5791</v>
      </c>
      <c r="C558" t="s">
        <v>93</v>
      </c>
      <c r="D558" s="36">
        <v>-1.82319804561904E-2</v>
      </c>
      <c r="E558" s="36">
        <v>0.12558378245747201</v>
      </c>
      <c r="F558" s="18">
        <v>0.88457047311930403</v>
      </c>
      <c r="G558" s="18">
        <v>0.97743243837292904</v>
      </c>
      <c r="H558" s="36">
        <v>-2.27134167787505E-3</v>
      </c>
      <c r="I558" s="58">
        <v>500.27676504151702</v>
      </c>
      <c r="J558" s="58">
        <v>9.8936779999999995</v>
      </c>
    </row>
    <row r="559" spans="1:10" x14ac:dyDescent="0.25">
      <c r="A559">
        <v>1821</v>
      </c>
      <c r="C559" t="s">
        <v>96</v>
      </c>
      <c r="D559" s="36">
        <v>-1.3842601696110301E-2</v>
      </c>
      <c r="E559" s="36">
        <v>9.5397218467530395E-2</v>
      </c>
      <c r="F559" s="18">
        <v>0.88462806739029498</v>
      </c>
      <c r="G559" s="18">
        <v>0.97743243837292904</v>
      </c>
      <c r="H559" s="36">
        <v>-2.5575998026080302E-3</v>
      </c>
      <c r="I559" s="58">
        <v>279.10075606174303</v>
      </c>
      <c r="J559" s="58">
        <v>3.3561396999999999</v>
      </c>
    </row>
    <row r="560" spans="1:10" x14ac:dyDescent="0.25">
      <c r="A560">
        <v>968</v>
      </c>
      <c r="C560" t="s">
        <v>94</v>
      </c>
      <c r="D560" s="36">
        <v>-1.693037532875E-2</v>
      </c>
      <c r="E560" s="36">
        <v>0.116892930903953</v>
      </c>
      <c r="F560" s="18">
        <v>0.88483987986583401</v>
      </c>
      <c r="G560" s="18">
        <v>0.97743243837292904</v>
      </c>
      <c r="H560" s="36">
        <v>-2.2941961433691799E-3</v>
      </c>
      <c r="I560" s="58">
        <v>133.03179684459201</v>
      </c>
      <c r="J560" s="58">
        <v>1.2439435999999999</v>
      </c>
    </row>
    <row r="561" spans="1:10" x14ac:dyDescent="0.25">
      <c r="A561">
        <v>7082</v>
      </c>
      <c r="C561" t="s">
        <v>93</v>
      </c>
      <c r="D561" s="36">
        <v>1.4517878552137301E-2</v>
      </c>
      <c r="E561" s="36">
        <v>0.101711641867037</v>
      </c>
      <c r="F561" s="18">
        <v>0.88649895073754503</v>
      </c>
      <c r="G561" s="18">
        <v>0.97743243837292904</v>
      </c>
      <c r="H561" s="36">
        <v>1.82924596322275E-3</v>
      </c>
      <c r="I561" s="58">
        <v>518.32140239276805</v>
      </c>
      <c r="J561" s="58">
        <v>10.539864</v>
      </c>
    </row>
    <row r="562" spans="1:10" x14ac:dyDescent="0.25">
      <c r="A562">
        <v>5944</v>
      </c>
      <c r="C562" t="s">
        <v>92</v>
      </c>
      <c r="D562" s="36">
        <v>1.3865887330328199E-2</v>
      </c>
      <c r="E562" s="36">
        <v>9.9560704007612397E-2</v>
      </c>
      <c r="F562" s="18">
        <v>0.88923625499659598</v>
      </c>
      <c r="G562" s="18">
        <v>0.97743243837292904</v>
      </c>
      <c r="H562" s="36">
        <v>2.0561809829808598E-3</v>
      </c>
      <c r="I562" s="58">
        <v>494.32384297360898</v>
      </c>
      <c r="J562" s="58">
        <v>10.016624</v>
      </c>
    </row>
    <row r="563" spans="1:10" x14ac:dyDescent="0.25">
      <c r="A563">
        <v>1400</v>
      </c>
      <c r="C563" t="s">
        <v>96</v>
      </c>
      <c r="D563" s="36">
        <v>1.68229703280087E-2</v>
      </c>
      <c r="E563" s="36">
        <v>0.120928972961078</v>
      </c>
      <c r="F563" s="18">
        <v>0.88935969173787999</v>
      </c>
      <c r="G563" s="18">
        <v>0.97743243837292904</v>
      </c>
      <c r="H563" s="36">
        <v>3.13220704610283E-3</v>
      </c>
      <c r="I563" s="58">
        <v>132.101615399732</v>
      </c>
      <c r="J563" s="58">
        <v>2.1393450000000001</v>
      </c>
    </row>
    <row r="564" spans="1:10" x14ac:dyDescent="0.25">
      <c r="A564">
        <v>1414</v>
      </c>
      <c r="C564" t="s">
        <v>94</v>
      </c>
      <c r="D564" s="36">
        <v>-1.5192522870197501E-2</v>
      </c>
      <c r="E564" s="36">
        <v>0.109585490860183</v>
      </c>
      <c r="F564" s="18">
        <v>0.88973758671649605</v>
      </c>
      <c r="G564" s="18">
        <v>0.97743243837292904</v>
      </c>
      <c r="H564" s="36">
        <v>-2.0599255295194901E-3</v>
      </c>
      <c r="I564" s="58">
        <v>86.096137968260393</v>
      </c>
      <c r="J564" s="58">
        <v>2.1623391999999999</v>
      </c>
    </row>
    <row r="565" spans="1:10" x14ac:dyDescent="0.25">
      <c r="A565">
        <v>1400</v>
      </c>
      <c r="C565" t="s">
        <v>92</v>
      </c>
      <c r="D565" s="36">
        <v>-1.30399260273589E-2</v>
      </c>
      <c r="E565" s="36">
        <v>9.4234400750732597E-2</v>
      </c>
      <c r="F565" s="18">
        <v>0.88994203440908204</v>
      </c>
      <c r="G565" s="18">
        <v>0.97743243837292904</v>
      </c>
      <c r="H565" s="36">
        <v>-1.9171955900715799E-3</v>
      </c>
      <c r="I565" s="58">
        <v>132.101615399732</v>
      </c>
      <c r="J565" s="58">
        <v>2.1393450000000001</v>
      </c>
    </row>
    <row r="566" spans="1:10" x14ac:dyDescent="0.25">
      <c r="A566">
        <v>10295</v>
      </c>
      <c r="C566" t="s">
        <v>93</v>
      </c>
      <c r="D566" s="36">
        <v>-1.4701188164615299E-2</v>
      </c>
      <c r="E566" s="36">
        <v>0.106528451731611</v>
      </c>
      <c r="F566" s="18">
        <v>0.89023847509134102</v>
      </c>
      <c r="G566" s="18">
        <v>0.97743243837292904</v>
      </c>
      <c r="H566" s="36">
        <v>-1.8337397068364199E-3</v>
      </c>
      <c r="I566" s="58">
        <v>223.063418065126</v>
      </c>
      <c r="J566" s="58">
        <v>11.689534999999999</v>
      </c>
    </row>
    <row r="567" spans="1:10" x14ac:dyDescent="0.25">
      <c r="A567">
        <v>5868</v>
      </c>
      <c r="C567" t="s">
        <v>94</v>
      </c>
      <c r="D567" s="36">
        <v>-1.5969948723916799E-2</v>
      </c>
      <c r="E567" s="36">
        <v>0.116240413266803</v>
      </c>
      <c r="F567" s="18">
        <v>0.89072472206565301</v>
      </c>
      <c r="G567" s="18">
        <v>0.97743243837292904</v>
      </c>
      <c r="H567" s="36">
        <v>-2.1647631243091902E-3</v>
      </c>
      <c r="I567" s="58">
        <v>468.30848040940901</v>
      </c>
      <c r="J567" s="58">
        <v>9.9538849999999996</v>
      </c>
    </row>
    <row r="568" spans="1:10" x14ac:dyDescent="0.25">
      <c r="A568">
        <v>3075</v>
      </c>
      <c r="C568" t="s">
        <v>96</v>
      </c>
      <c r="D568" s="36">
        <v>1.0872014925646101E-2</v>
      </c>
      <c r="E568" s="36">
        <v>8.0581761106910302E-2</v>
      </c>
      <c r="F568" s="18">
        <v>0.89267587489758704</v>
      </c>
      <c r="G568" s="18">
        <v>0.97769466131765803</v>
      </c>
      <c r="H568" s="36">
        <v>2.0212685206608999E-3</v>
      </c>
      <c r="I568" s="58">
        <v>352.16529591288599</v>
      </c>
      <c r="J568" s="58">
        <v>5.5309499999999998</v>
      </c>
    </row>
    <row r="569" spans="1:10" x14ac:dyDescent="0.25">
      <c r="A569">
        <v>1988</v>
      </c>
      <c r="C569" t="s">
        <v>95</v>
      </c>
      <c r="D569" s="36">
        <v>-1.35493166340341E-2</v>
      </c>
      <c r="E569" s="36">
        <v>0.102665166665839</v>
      </c>
      <c r="F569" s="18">
        <v>0.895003439791763</v>
      </c>
      <c r="G569" s="18">
        <v>0.97769466131765803</v>
      </c>
      <c r="H569" s="36">
        <v>-2.5274826136476498E-3</v>
      </c>
      <c r="I569" s="58">
        <v>181.07174615127099</v>
      </c>
      <c r="J569" s="58">
        <v>3.7498589999999998</v>
      </c>
    </row>
    <row r="570" spans="1:10" x14ac:dyDescent="0.25">
      <c r="A570">
        <v>186</v>
      </c>
      <c r="C570" t="s">
        <v>94</v>
      </c>
      <c r="D570" s="36">
        <v>1.3465078311345399E-2</v>
      </c>
      <c r="E570" s="36">
        <v>0.102706733457952</v>
      </c>
      <c r="F570" s="18">
        <v>0.89569446391682195</v>
      </c>
      <c r="G570" s="18">
        <v>0.97769466131765803</v>
      </c>
      <c r="H570" s="36">
        <v>1.84338789134419E-3</v>
      </c>
      <c r="I570" s="58">
        <v>175.118880476736</v>
      </c>
      <c r="J570" s="58">
        <v>0.60575694000000002</v>
      </c>
    </row>
    <row r="571" spans="1:10" x14ac:dyDescent="0.25">
      <c r="A571">
        <v>10266</v>
      </c>
      <c r="C571" t="s">
        <v>92</v>
      </c>
      <c r="D571" s="36">
        <v>-1.6939636718186098E-2</v>
      </c>
      <c r="E571" s="36">
        <v>0.134817974122902</v>
      </c>
      <c r="F571" s="18">
        <v>0.90001040165622104</v>
      </c>
      <c r="G571" s="18">
        <v>0.980679172279186</v>
      </c>
      <c r="H571" s="36">
        <v>-2.4874058498896602E-3</v>
      </c>
      <c r="I571" s="58">
        <v>628.19431540360699</v>
      </c>
      <c r="J571" s="58">
        <v>11.689939499999999</v>
      </c>
    </row>
    <row r="572" spans="1:10" x14ac:dyDescent="0.25">
      <c r="A572">
        <v>734</v>
      </c>
      <c r="C572" t="s">
        <v>94</v>
      </c>
      <c r="D572" s="36">
        <v>-1.3173615356679E-2</v>
      </c>
      <c r="E572" s="36">
        <v>0.107509226305292</v>
      </c>
      <c r="F572" s="18">
        <v>0.90247553279597303</v>
      </c>
      <c r="G572" s="18">
        <v>0.98164005321667203</v>
      </c>
      <c r="H572" s="36">
        <v>-1.7874143974542999E-3</v>
      </c>
      <c r="I572" s="58">
        <v>192.03281955968899</v>
      </c>
      <c r="J572" s="58">
        <v>0.95625139999999997</v>
      </c>
    </row>
    <row r="573" spans="1:10" x14ac:dyDescent="0.25">
      <c r="A573">
        <v>2756</v>
      </c>
      <c r="C573" t="s">
        <v>93</v>
      </c>
      <c r="D573" s="36">
        <v>-1.7816120659214701E-2</v>
      </c>
      <c r="E573" s="36">
        <v>0.149022398239266</v>
      </c>
      <c r="F573" s="18">
        <v>0.90483700924202204</v>
      </c>
      <c r="G573" s="18">
        <v>0.98248501879168804</v>
      </c>
      <c r="H573" s="36">
        <v>-2.21985905286942E-3</v>
      </c>
      <c r="I573" s="58">
        <v>160.13305806780701</v>
      </c>
      <c r="J573" s="58">
        <v>4.9637574999999998</v>
      </c>
    </row>
    <row r="574" spans="1:10" x14ac:dyDescent="0.25">
      <c r="A574">
        <v>3075</v>
      </c>
      <c r="C574" t="s">
        <v>94</v>
      </c>
      <c r="D574" s="36">
        <v>1.1073664520004399E-2</v>
      </c>
      <c r="E574" s="36">
        <v>9.8070908471896007E-2</v>
      </c>
      <c r="F574" s="18">
        <v>0.91009804200615696</v>
      </c>
      <c r="G574" s="18">
        <v>0.98614645926831301</v>
      </c>
      <c r="H574" s="36">
        <v>1.5147960645964899E-3</v>
      </c>
      <c r="I574" s="58">
        <v>352.16529591288599</v>
      </c>
      <c r="J574" s="58">
        <v>5.5309499999999998</v>
      </c>
    </row>
    <row r="575" spans="1:10" x14ac:dyDescent="0.25">
      <c r="A575">
        <v>6265</v>
      </c>
      <c r="C575" t="s">
        <v>96</v>
      </c>
      <c r="D575" s="36">
        <v>-1.30757111927621E-2</v>
      </c>
      <c r="E575" s="36">
        <v>0.117497311585467</v>
      </c>
      <c r="F575" s="18">
        <v>0.91139019542055399</v>
      </c>
      <c r="G575" s="18">
        <v>0.98614645926831301</v>
      </c>
      <c r="H575" s="36">
        <v>-2.41637903012324E-3</v>
      </c>
      <c r="I575" s="58">
        <v>520.33940372653694</v>
      </c>
      <c r="J575" s="58">
        <v>10.242440999999999</v>
      </c>
    </row>
    <row r="576" spans="1:10" x14ac:dyDescent="0.25">
      <c r="A576">
        <v>4312</v>
      </c>
      <c r="C576" t="s">
        <v>96</v>
      </c>
      <c r="D576" s="36">
        <v>8.6108187378101594E-3</v>
      </c>
      <c r="E576" s="36">
        <v>8.6092221328003093E-2</v>
      </c>
      <c r="F576" s="18">
        <v>0.92032960226123395</v>
      </c>
      <c r="G576" s="18">
        <v>0.99104946043154296</v>
      </c>
      <c r="H576" s="36">
        <v>1.59998571139505E-3</v>
      </c>
      <c r="I576" s="58">
        <v>181.086267439876</v>
      </c>
      <c r="J576" s="58">
        <v>7.9116926000000003</v>
      </c>
    </row>
    <row r="577" spans="1:10" x14ac:dyDescent="0.25">
      <c r="A577">
        <v>218</v>
      </c>
      <c r="C577" t="s">
        <v>94</v>
      </c>
      <c r="D577" s="36">
        <v>9.5276670285624095E-3</v>
      </c>
      <c r="E577" s="36">
        <v>9.65542437096127E-2</v>
      </c>
      <c r="F577" s="18">
        <v>0.921394863279416</v>
      </c>
      <c r="G577" s="18">
        <v>0.99104946043154296</v>
      </c>
      <c r="H577" s="36">
        <v>1.3026446210788801E-3</v>
      </c>
      <c r="I577" s="58">
        <v>156.07659281307801</v>
      </c>
      <c r="J577" s="58">
        <v>0.61236299999999999</v>
      </c>
    </row>
    <row r="578" spans="1:10" x14ac:dyDescent="0.25">
      <c r="A578">
        <v>1188</v>
      </c>
      <c r="C578" t="s">
        <v>96</v>
      </c>
      <c r="D578" s="36">
        <v>-8.6282194389857899E-3</v>
      </c>
      <c r="E578" s="36">
        <v>8.8319572784886793E-2</v>
      </c>
      <c r="F578" s="18">
        <v>0.92217593556302402</v>
      </c>
      <c r="G578" s="18">
        <v>0.99104946043154296</v>
      </c>
      <c r="H578" s="36">
        <v>-1.5963046842060501E-3</v>
      </c>
      <c r="I578" s="58">
        <v>281.07398493503001</v>
      </c>
      <c r="J578" s="58">
        <v>1.5965909</v>
      </c>
    </row>
    <row r="579" spans="1:10" x14ac:dyDescent="0.25">
      <c r="A579">
        <v>10266</v>
      </c>
      <c r="C579" t="s">
        <v>93</v>
      </c>
      <c r="D579" s="36">
        <v>1.03113978514121E-2</v>
      </c>
      <c r="E579" s="36">
        <v>0.105738876176729</v>
      </c>
      <c r="F579" s="18">
        <v>0.92231538494999998</v>
      </c>
      <c r="G579" s="18">
        <v>0.99104946043154296</v>
      </c>
      <c r="H579" s="36">
        <v>1.2973669415721201E-3</v>
      </c>
      <c r="I579" s="58">
        <v>628.19431540360699</v>
      </c>
      <c r="J579" s="58">
        <v>11.689939499999999</v>
      </c>
    </row>
    <row r="580" spans="1:10" x14ac:dyDescent="0.25">
      <c r="A580">
        <v>4312</v>
      </c>
      <c r="C580" t="s">
        <v>94</v>
      </c>
      <c r="D580" s="36">
        <v>9.3044975504687905E-3</v>
      </c>
      <c r="E580" s="36">
        <v>9.9119900249207804E-2</v>
      </c>
      <c r="F580" s="18">
        <v>0.92521152339283197</v>
      </c>
      <c r="G580" s="18">
        <v>0.99105502446641802</v>
      </c>
      <c r="H580" s="36">
        <v>1.2720387525263E-3</v>
      </c>
      <c r="I580" s="58">
        <v>181.086267439876</v>
      </c>
      <c r="J580" s="58">
        <v>7.9116926000000003</v>
      </c>
    </row>
    <row r="581" spans="1:10" x14ac:dyDescent="0.25">
      <c r="A581">
        <v>8451</v>
      </c>
      <c r="C581" t="s">
        <v>93</v>
      </c>
      <c r="D581" s="36">
        <v>1.1014393493994801E-2</v>
      </c>
      <c r="E581" s="36">
        <v>0.118314952180299</v>
      </c>
      <c r="F581" s="18">
        <v>0.92582900936629298</v>
      </c>
      <c r="G581" s="18">
        <v>0.99105502446641802</v>
      </c>
      <c r="H581" s="36">
        <v>1.3861498362293799E-3</v>
      </c>
      <c r="I581" s="58">
        <v>524.37062581242606</v>
      </c>
      <c r="J581" s="58">
        <v>10.995011</v>
      </c>
    </row>
    <row r="582" spans="1:10" x14ac:dyDescent="0.25">
      <c r="A582">
        <v>974</v>
      </c>
      <c r="C582" t="s">
        <v>94</v>
      </c>
      <c r="D582" s="36">
        <v>-1.0526996518546701E-2</v>
      </c>
      <c r="E582" s="36">
        <v>0.11759649832296699</v>
      </c>
      <c r="F582" s="18">
        <v>0.928670295157345</v>
      </c>
      <c r="G582" s="18">
        <v>0.99105502446641802</v>
      </c>
      <c r="H582" s="36">
        <v>-1.4296023478862299E-3</v>
      </c>
      <c r="I582" s="58">
        <v>104.053089565029</v>
      </c>
      <c r="J582" s="58">
        <v>1.2458701999999999</v>
      </c>
    </row>
    <row r="583" spans="1:10" x14ac:dyDescent="0.25">
      <c r="A583">
        <v>2981</v>
      </c>
      <c r="C583" t="s">
        <v>93</v>
      </c>
      <c r="D583" s="36">
        <v>9.2734685444152993E-3</v>
      </c>
      <c r="E583" s="36">
        <v>0.10561070205735699</v>
      </c>
      <c r="F583" s="18">
        <v>0.93002924900763295</v>
      </c>
      <c r="G583" s="18">
        <v>0.99105502446641802</v>
      </c>
      <c r="H583" s="36">
        <v>1.1663616652990399E-3</v>
      </c>
      <c r="I583" s="58">
        <v>260.185844256976</v>
      </c>
      <c r="J583" s="58">
        <v>5.3230022999999997</v>
      </c>
    </row>
    <row r="584" spans="1:10" x14ac:dyDescent="0.25">
      <c r="A584">
        <v>1194</v>
      </c>
      <c r="C584" t="s">
        <v>96</v>
      </c>
      <c r="D584" s="36">
        <v>-7.5350652073418803E-3</v>
      </c>
      <c r="E584" s="36">
        <v>8.65262734266012E-2</v>
      </c>
      <c r="F584" s="18">
        <v>0.93060464021577505</v>
      </c>
      <c r="G584" s="18">
        <v>0.99105502446641802</v>
      </c>
      <c r="H584" s="36">
        <v>-1.39444870636871E-3</v>
      </c>
      <c r="I584" s="58">
        <v>130.05005234049301</v>
      </c>
      <c r="J584" s="58">
        <v>1.6013942999999999</v>
      </c>
    </row>
    <row r="585" spans="1:10" x14ac:dyDescent="0.25">
      <c r="A585">
        <v>2136</v>
      </c>
      <c r="C585" t="s">
        <v>95</v>
      </c>
      <c r="D585" s="36">
        <v>7.3497016238747498E-3</v>
      </c>
      <c r="E585" s="36">
        <v>9.2453365520230799E-2</v>
      </c>
      <c r="F585" s="18">
        <v>0.93663786464467502</v>
      </c>
      <c r="G585" s="18">
        <v>0.99105502446641802</v>
      </c>
      <c r="H585" s="36">
        <v>1.37793967791128E-3</v>
      </c>
      <c r="I585" s="58">
        <v>181.07174949908901</v>
      </c>
      <c r="J585" s="58">
        <v>4.0787810000000002</v>
      </c>
    </row>
    <row r="586" spans="1:10" x14ac:dyDescent="0.25">
      <c r="A586">
        <v>265</v>
      </c>
      <c r="C586" t="s">
        <v>96</v>
      </c>
      <c r="D586" s="36">
        <v>6.5052806933678098E-3</v>
      </c>
      <c r="E586" s="36">
        <v>8.3205417221614203E-2</v>
      </c>
      <c r="F586" s="18">
        <v>0.93768218295161798</v>
      </c>
      <c r="G586" s="18">
        <v>0.99105502446641802</v>
      </c>
      <c r="H586" s="36">
        <v>1.20812851402802E-3</v>
      </c>
      <c r="I586" s="58">
        <v>169.05801921616799</v>
      </c>
      <c r="J586" s="58">
        <v>0.62677039999999995</v>
      </c>
    </row>
    <row r="587" spans="1:10" x14ac:dyDescent="0.25">
      <c r="A587">
        <v>5868</v>
      </c>
      <c r="C587" t="s">
        <v>96</v>
      </c>
      <c r="D587" s="36">
        <v>7.4847498090921203E-3</v>
      </c>
      <c r="E587" s="36">
        <v>0.101288218826976</v>
      </c>
      <c r="F587" s="18">
        <v>0.94109348756125399</v>
      </c>
      <c r="G587" s="18">
        <v>0.99105502446641802</v>
      </c>
      <c r="H587" s="36">
        <v>1.3903683119687101E-3</v>
      </c>
      <c r="I587" s="58">
        <v>468.30848040940901</v>
      </c>
      <c r="J587" s="58">
        <v>9.9538849999999996</v>
      </c>
    </row>
    <row r="588" spans="1:10" x14ac:dyDescent="0.25">
      <c r="A588">
        <v>8352</v>
      </c>
      <c r="C588" t="s">
        <v>93</v>
      </c>
      <c r="D588" s="36">
        <v>-8.0986938800797492E-3</v>
      </c>
      <c r="E588" s="36">
        <v>0.11015604141166099</v>
      </c>
      <c r="F588" s="18">
        <v>0.94139217257682795</v>
      </c>
      <c r="G588" s="18">
        <v>0.99105502446641802</v>
      </c>
      <c r="H588" s="36">
        <v>-1.0125114593758299E-3</v>
      </c>
      <c r="I588" s="58">
        <v>508.37583700090102</v>
      </c>
      <c r="J588" s="58">
        <v>10.932558999999999</v>
      </c>
    </row>
    <row r="589" spans="1:10" x14ac:dyDescent="0.25">
      <c r="A589">
        <v>542</v>
      </c>
      <c r="C589" t="s">
        <v>95</v>
      </c>
      <c r="D589" s="36">
        <v>-6.45370994717364E-3</v>
      </c>
      <c r="E589" s="36">
        <v>9.3685413816164007E-2</v>
      </c>
      <c r="F589" s="18">
        <v>0.94507954225616597</v>
      </c>
      <c r="G589" s="18">
        <v>0.99105502446641802</v>
      </c>
      <c r="H589" s="36">
        <v>-1.20596345698106E-3</v>
      </c>
      <c r="I589" s="58">
        <v>70.065547449200395</v>
      </c>
      <c r="J589" s="58">
        <v>0.74210894000000005</v>
      </c>
    </row>
    <row r="590" spans="1:10" x14ac:dyDescent="0.25">
      <c r="A590">
        <v>8451</v>
      </c>
      <c r="C590" t="s">
        <v>95</v>
      </c>
      <c r="D590" s="36">
        <v>-6.6775011042669403E-3</v>
      </c>
      <c r="E590" s="36">
        <v>9.8407979399664794E-2</v>
      </c>
      <c r="F590" s="18">
        <v>0.94590083717554396</v>
      </c>
      <c r="G590" s="18">
        <v>0.99105502446641802</v>
      </c>
      <c r="H590" s="36">
        <v>-1.2477147671217099E-3</v>
      </c>
      <c r="I590" s="58">
        <v>524.37062581242606</v>
      </c>
      <c r="J590" s="58">
        <v>10.995011</v>
      </c>
    </row>
    <row r="591" spans="1:10" x14ac:dyDescent="0.25">
      <c r="A591">
        <v>1686</v>
      </c>
      <c r="C591" t="s">
        <v>92</v>
      </c>
      <c r="D591" s="36">
        <v>6.55973451707816E-3</v>
      </c>
      <c r="E591" s="36">
        <v>0.101509469178989</v>
      </c>
      <c r="F591" s="18">
        <v>0.94847504942934202</v>
      </c>
      <c r="G591" s="18">
        <v>0.99105502446641802</v>
      </c>
      <c r="H591" s="36">
        <v>9.7051157420746605E-4</v>
      </c>
      <c r="I591" s="58">
        <v>153.065460859984</v>
      </c>
      <c r="J591" s="58">
        <v>3.0019293</v>
      </c>
    </row>
    <row r="592" spans="1:10" x14ac:dyDescent="0.25">
      <c r="A592">
        <v>482</v>
      </c>
      <c r="C592" t="s">
        <v>96</v>
      </c>
      <c r="D592" s="36">
        <v>-5.1235002062617703E-3</v>
      </c>
      <c r="E592" s="36">
        <v>8.3842438259046803E-2</v>
      </c>
      <c r="F592" s="18">
        <v>0.95127266140649802</v>
      </c>
      <c r="G592" s="18">
        <v>0.99105502446641802</v>
      </c>
      <c r="H592" s="36">
        <v>-9.4874229505896004E-4</v>
      </c>
      <c r="I592" s="58">
        <v>129.06592173403499</v>
      </c>
      <c r="J592" s="58">
        <v>0.71254079999999997</v>
      </c>
    </row>
    <row r="593" spans="1:10" x14ac:dyDescent="0.25">
      <c r="A593">
        <v>968</v>
      </c>
      <c r="C593" t="s">
        <v>95</v>
      </c>
      <c r="D593" s="36">
        <v>-5.3150840976755598E-3</v>
      </c>
      <c r="E593" s="36">
        <v>8.7050596212256595E-2</v>
      </c>
      <c r="F593" s="18">
        <v>0.95131348631955903</v>
      </c>
      <c r="G593" s="18">
        <v>0.99105502446641802</v>
      </c>
      <c r="H593" s="36">
        <v>-9.9347019997923997E-4</v>
      </c>
      <c r="I593" s="58">
        <v>133.03179684459201</v>
      </c>
      <c r="J593" s="58">
        <v>1.2439435999999999</v>
      </c>
    </row>
    <row r="594" spans="1:10" x14ac:dyDescent="0.25">
      <c r="A594">
        <v>2162</v>
      </c>
      <c r="C594" t="s">
        <v>95</v>
      </c>
      <c r="D594" s="36">
        <v>5.7472247734740196E-3</v>
      </c>
      <c r="E594" s="36">
        <v>9.4458595441299198E-2</v>
      </c>
      <c r="F594" s="18">
        <v>0.95148356638007803</v>
      </c>
      <c r="G594" s="18">
        <v>0.99105502446641802</v>
      </c>
      <c r="H594" s="36">
        <v>1.07709552584452E-3</v>
      </c>
      <c r="I594" s="58">
        <v>188.07040222333001</v>
      </c>
      <c r="J594" s="58">
        <v>4.1035994999999996</v>
      </c>
    </row>
    <row r="595" spans="1:10" x14ac:dyDescent="0.25">
      <c r="A595">
        <v>5001</v>
      </c>
      <c r="C595" t="s">
        <v>96</v>
      </c>
      <c r="D595" s="36">
        <v>-7.02248567596E-3</v>
      </c>
      <c r="E595" s="36">
        <v>0.115700926970566</v>
      </c>
      <c r="F595" s="18">
        <v>0.95160199045763205</v>
      </c>
      <c r="G595" s="18">
        <v>0.99105502446641802</v>
      </c>
      <c r="H595" s="36">
        <v>-1.29976231222785E-3</v>
      </c>
      <c r="I595" s="58">
        <v>209.11741285069601</v>
      </c>
      <c r="J595" s="58">
        <v>8.9538849999999996</v>
      </c>
    </row>
    <row r="596" spans="1:10" x14ac:dyDescent="0.25">
      <c r="A596">
        <v>2171</v>
      </c>
      <c r="C596" t="s">
        <v>95</v>
      </c>
      <c r="D596" s="36">
        <v>-5.6894292042582997E-3</v>
      </c>
      <c r="E596" s="36">
        <v>9.6115298185317499E-2</v>
      </c>
      <c r="F596" s="18">
        <v>0.95279775228916597</v>
      </c>
      <c r="G596" s="18">
        <v>0.99105502446641802</v>
      </c>
      <c r="H596" s="36">
        <v>-1.0633447869384299E-3</v>
      </c>
      <c r="I596" s="58">
        <v>159.09135645487399</v>
      </c>
      <c r="J596" s="58">
        <v>4.1047472999999997</v>
      </c>
    </row>
    <row r="597" spans="1:10" x14ac:dyDescent="0.25">
      <c r="A597">
        <v>7220</v>
      </c>
      <c r="C597" t="s">
        <v>96</v>
      </c>
      <c r="D597" s="36">
        <v>-4.8792591407542099E-3</v>
      </c>
      <c r="E597" s="36">
        <v>8.7356222661211597E-2</v>
      </c>
      <c r="F597" s="18">
        <v>0.95545752642040105</v>
      </c>
      <c r="G597" s="18">
        <v>0.99105502446641802</v>
      </c>
      <c r="H597" s="36">
        <v>-9.0357223390283195E-4</v>
      </c>
      <c r="I597" s="58">
        <v>536.16529517806896</v>
      </c>
      <c r="J597" s="58">
        <v>10.5879545</v>
      </c>
    </row>
    <row r="598" spans="1:10" x14ac:dyDescent="0.25">
      <c r="A598">
        <v>186</v>
      </c>
      <c r="C598" t="s">
        <v>93</v>
      </c>
      <c r="D598" s="36">
        <v>-6.0841296847318699E-3</v>
      </c>
      <c r="E598" s="36">
        <v>0.112101651015906</v>
      </c>
      <c r="F598" s="18">
        <v>0.95671739932716204</v>
      </c>
      <c r="G598" s="18">
        <v>0.99105502446641802</v>
      </c>
      <c r="H598" s="36">
        <v>-7.6118048976582097E-4</v>
      </c>
      <c r="I598" s="58">
        <v>175.118880476736</v>
      </c>
      <c r="J598" s="58">
        <v>0.60575694000000002</v>
      </c>
    </row>
    <row r="599" spans="1:10" x14ac:dyDescent="0.25">
      <c r="A599">
        <v>4312</v>
      </c>
      <c r="C599" t="s">
        <v>93</v>
      </c>
      <c r="D599" s="36">
        <v>-6.9738966740898797E-3</v>
      </c>
      <c r="E599" s="36">
        <v>0.12932364552226999</v>
      </c>
      <c r="F599" s="18">
        <v>0.95699418484663701</v>
      </c>
      <c r="G599" s="18">
        <v>0.99105502446641802</v>
      </c>
      <c r="H599" s="36">
        <v>-8.7222932311926504E-4</v>
      </c>
      <c r="I599" s="58">
        <v>181.086267439876</v>
      </c>
      <c r="J599" s="58">
        <v>7.9116926000000003</v>
      </c>
    </row>
    <row r="600" spans="1:10" x14ac:dyDescent="0.25">
      <c r="A600">
        <v>6607</v>
      </c>
      <c r="C600" t="s">
        <v>95</v>
      </c>
      <c r="D600" s="36">
        <v>-5.0281704651609898E-3</v>
      </c>
      <c r="E600" s="36">
        <v>9.4113215120614102E-2</v>
      </c>
      <c r="F600" s="18">
        <v>0.95739183085632495</v>
      </c>
      <c r="G600" s="18">
        <v>0.99105502446641802</v>
      </c>
      <c r="H600" s="36">
        <v>-9.3990709809295197E-4</v>
      </c>
      <c r="I600" s="58">
        <v>508.33927279237798</v>
      </c>
      <c r="J600" s="58">
        <v>10.430389</v>
      </c>
    </row>
    <row r="601" spans="1:10" x14ac:dyDescent="0.25">
      <c r="A601">
        <v>3991</v>
      </c>
      <c r="C601" t="s">
        <v>93</v>
      </c>
      <c r="D601" s="36">
        <v>-5.46794029838653E-3</v>
      </c>
      <c r="E601" s="36">
        <v>0.104202290085426</v>
      </c>
      <c r="F601" s="18">
        <v>0.95815078751848204</v>
      </c>
      <c r="G601" s="18">
        <v>0.99105502446641802</v>
      </c>
      <c r="H601" s="36">
        <v>-6.8423610869412896E-4</v>
      </c>
      <c r="I601" s="58">
        <v>363.21622256117598</v>
      </c>
      <c r="J601" s="58">
        <v>7.2454343000000003</v>
      </c>
    </row>
    <row r="602" spans="1:10" x14ac:dyDescent="0.25">
      <c r="A602">
        <v>2296</v>
      </c>
      <c r="C602" t="s">
        <v>94</v>
      </c>
      <c r="D602" s="36">
        <v>6.0601789317671897E-3</v>
      </c>
      <c r="E602" s="36">
        <v>0.123025916292674</v>
      </c>
      <c r="F602" s="18">
        <v>0.96071259951529897</v>
      </c>
      <c r="G602" s="18">
        <v>0.99105502446641802</v>
      </c>
      <c r="H602" s="36">
        <v>8.27604096359497E-4</v>
      </c>
      <c r="I602" s="58">
        <v>247.144040163505</v>
      </c>
      <c r="J602" s="58">
        <v>4.3408956999999999</v>
      </c>
    </row>
    <row r="603" spans="1:10" x14ac:dyDescent="0.25">
      <c r="A603">
        <v>1818</v>
      </c>
      <c r="C603" t="s">
        <v>93</v>
      </c>
      <c r="D603" s="36">
        <v>5.0268801699600296E-3</v>
      </c>
      <c r="E603" s="36">
        <v>0.102847125029897</v>
      </c>
      <c r="F603" s="18">
        <v>0.96101715370961105</v>
      </c>
      <c r="G603" s="18">
        <v>0.99105502446641802</v>
      </c>
      <c r="H603" s="36">
        <v>6.3132906301583596E-4</v>
      </c>
      <c r="I603" s="58">
        <v>247.129104282763</v>
      </c>
      <c r="J603" s="58">
        <v>3.3444569999999998</v>
      </c>
    </row>
    <row r="604" spans="1:10" x14ac:dyDescent="0.25">
      <c r="A604">
        <v>5944</v>
      </c>
      <c r="C604" t="s">
        <v>93</v>
      </c>
      <c r="D604" s="36">
        <v>5.49485335710884E-3</v>
      </c>
      <c r="E604" s="36">
        <v>0.123574355998783</v>
      </c>
      <c r="F604" s="18">
        <v>0.96453297874940103</v>
      </c>
      <c r="G604" s="18">
        <v>0.99105502446641802</v>
      </c>
      <c r="H604" s="36">
        <v>6.9021333067871397E-4</v>
      </c>
      <c r="I604" s="58">
        <v>494.32384297360898</v>
      </c>
      <c r="J604" s="58">
        <v>10.016624</v>
      </c>
    </row>
    <row r="605" spans="1:10" x14ac:dyDescent="0.25">
      <c r="A605">
        <v>734</v>
      </c>
      <c r="C605" t="s">
        <v>92</v>
      </c>
      <c r="D605" s="36">
        <v>-3.9860446257777198E-3</v>
      </c>
      <c r="E605" s="36">
        <v>9.91301379393945E-2</v>
      </c>
      <c r="F605" s="18">
        <v>0.96792553007562898</v>
      </c>
      <c r="G605" s="18">
        <v>0.99105502446641802</v>
      </c>
      <c r="H605" s="36">
        <v>-5.8775854071196703E-4</v>
      </c>
      <c r="I605" s="58">
        <v>192.03281955968899</v>
      </c>
      <c r="J605" s="58">
        <v>0.95625139999999997</v>
      </c>
    </row>
    <row r="606" spans="1:10" x14ac:dyDescent="0.25">
      <c r="A606">
        <v>7347</v>
      </c>
      <c r="C606" t="s">
        <v>96</v>
      </c>
      <c r="D606" s="36">
        <v>-3.9677256250923599E-3</v>
      </c>
      <c r="E606" s="36">
        <v>9.9577024502567293E-2</v>
      </c>
      <c r="F606" s="18">
        <v>0.96821606671092397</v>
      </c>
      <c r="G606" s="18">
        <v>0.99105502446641802</v>
      </c>
      <c r="H606" s="36">
        <v>-7.3493680633501997E-4</v>
      </c>
      <c r="I606" s="58">
        <v>454.29257084041501</v>
      </c>
      <c r="J606" s="58">
        <v>10.601421999999999</v>
      </c>
    </row>
    <row r="607" spans="1:10" x14ac:dyDescent="0.25">
      <c r="A607">
        <v>399</v>
      </c>
      <c r="C607" t="s">
        <v>94</v>
      </c>
      <c r="D607" s="36">
        <v>4.4458132012988698E-3</v>
      </c>
      <c r="E607" s="36">
        <v>0.11880078937067599</v>
      </c>
      <c r="F607" s="18">
        <v>0.970148195505949</v>
      </c>
      <c r="G607" s="18">
        <v>0.99105502446641802</v>
      </c>
      <c r="H607" s="36">
        <v>6.0681164871866002E-4</v>
      </c>
      <c r="I607" s="58">
        <v>162.11292693023299</v>
      </c>
      <c r="J607" s="58">
        <v>0.66241384000000003</v>
      </c>
    </row>
    <row r="608" spans="1:10" x14ac:dyDescent="0.25">
      <c r="A608">
        <v>810</v>
      </c>
      <c r="C608" t="s">
        <v>93</v>
      </c>
      <c r="D608" s="36">
        <v>4.8494606177869699E-3</v>
      </c>
      <c r="E608" s="36">
        <v>0.129767953656833</v>
      </c>
      <c r="F608" s="18">
        <v>0.97018979470608602</v>
      </c>
      <c r="G608" s="18">
        <v>0.99105502446641802</v>
      </c>
      <c r="H608" s="36">
        <v>6.0900970928647502E-4</v>
      </c>
      <c r="I608" s="58">
        <v>130.08595167527201</v>
      </c>
      <c r="J608" s="58">
        <v>1.1108382000000001</v>
      </c>
    </row>
    <row r="609" spans="1:14" x14ac:dyDescent="0.25">
      <c r="A609">
        <v>7082</v>
      </c>
      <c r="C609" t="s">
        <v>96</v>
      </c>
      <c r="D609" s="36">
        <v>-3.14789476868098E-3</v>
      </c>
      <c r="E609" s="36">
        <v>8.4476428592833705E-2</v>
      </c>
      <c r="F609" s="18">
        <v>0.97027483846954099</v>
      </c>
      <c r="G609" s="18">
        <v>0.99105502446641802</v>
      </c>
      <c r="H609" s="36">
        <v>-5.8320172906951699E-4</v>
      </c>
      <c r="I609" s="58">
        <v>518.32140239276805</v>
      </c>
      <c r="J609" s="58">
        <v>10.539864</v>
      </c>
    </row>
    <row r="610" spans="1:14" x14ac:dyDescent="0.25">
      <c r="A610">
        <v>5791</v>
      </c>
      <c r="C610" t="s">
        <v>92</v>
      </c>
      <c r="D610" s="36">
        <v>4.0374348690175796E-3</v>
      </c>
      <c r="E610" s="36">
        <v>0.130733113908406</v>
      </c>
      <c r="F610" s="18">
        <v>0.97536282240611305</v>
      </c>
      <c r="G610" s="18">
        <v>0.99318038327434899</v>
      </c>
      <c r="H610" s="36">
        <v>5.9686072906263497E-4</v>
      </c>
      <c r="I610" s="58">
        <v>500.27676504151702</v>
      </c>
      <c r="J610" s="58">
        <v>9.8936779999999995</v>
      </c>
    </row>
    <row r="611" spans="1:14" x14ac:dyDescent="0.25">
      <c r="A611">
        <v>3075</v>
      </c>
      <c r="C611" t="s">
        <v>95</v>
      </c>
      <c r="D611" s="36">
        <v>2.3411027169480299E-3</v>
      </c>
      <c r="E611" s="36">
        <v>8.06198649070341E-2</v>
      </c>
      <c r="F611" s="18">
        <v>0.97683365971610103</v>
      </c>
      <c r="G611" s="18">
        <v>0.99318038327434899</v>
      </c>
      <c r="H611" s="36">
        <v>4.3839419632220398E-4</v>
      </c>
      <c r="I611" s="58">
        <v>352.16529591288599</v>
      </c>
      <c r="J611" s="58">
        <v>5.5309499999999998</v>
      </c>
    </row>
    <row r="612" spans="1:14" x14ac:dyDescent="0.25">
      <c r="A612">
        <v>6242</v>
      </c>
      <c r="C612" t="s">
        <v>94</v>
      </c>
      <c r="D612" s="36">
        <v>-3.6788550025538698E-3</v>
      </c>
      <c r="E612" s="36">
        <v>0.12850584653267599</v>
      </c>
      <c r="F612" s="18">
        <v>0.97716134483444095</v>
      </c>
      <c r="G612" s="18">
        <v>0.99318038327434899</v>
      </c>
      <c r="H612" s="36">
        <v>-5.0076031226537095E-4</v>
      </c>
      <c r="I612" s="58">
        <v>526.292522944692</v>
      </c>
      <c r="J612" s="58">
        <v>10.228081</v>
      </c>
    </row>
    <row r="613" spans="1:14" x14ac:dyDescent="0.25">
      <c r="A613">
        <v>1842</v>
      </c>
      <c r="C613" t="s">
        <v>94</v>
      </c>
      <c r="D613" s="36">
        <v>2.1849692208962702E-3</v>
      </c>
      <c r="E613" s="36">
        <v>9.5167246073583706E-2</v>
      </c>
      <c r="F613" s="18">
        <v>0.981682772911327</v>
      </c>
      <c r="G613" s="18">
        <v>0.995274201331667</v>
      </c>
      <c r="H613" s="36">
        <v>2.9800191977738999E-4</v>
      </c>
      <c r="I613" s="58">
        <v>166.08653984709801</v>
      </c>
      <c r="J613" s="58">
        <v>3.4324631999999999</v>
      </c>
    </row>
    <row r="614" spans="1:14" x14ac:dyDescent="0.25">
      <c r="A614">
        <v>2756</v>
      </c>
      <c r="C614" t="s">
        <v>95</v>
      </c>
      <c r="D614" s="36">
        <v>-1.77682052979521E-3</v>
      </c>
      <c r="E614" s="36">
        <v>9.3767805505729496E-2</v>
      </c>
      <c r="F614" s="18">
        <v>0.98488166783097797</v>
      </c>
      <c r="G614" s="18">
        <v>0.995274201331667</v>
      </c>
      <c r="H614" s="36">
        <v>-3.3239874315789798E-4</v>
      </c>
      <c r="I614" s="58">
        <v>160.13305806780701</v>
      </c>
      <c r="J614" s="58">
        <v>4.9637574999999998</v>
      </c>
    </row>
    <row r="615" spans="1:14" x14ac:dyDescent="0.25">
      <c r="A615">
        <v>1644</v>
      </c>
      <c r="C615" t="s">
        <v>95</v>
      </c>
      <c r="D615" s="36">
        <v>1.54724830281735E-3</v>
      </c>
      <c r="E615" s="36">
        <v>8.8180027037254999E-2</v>
      </c>
      <c r="F615" s="18">
        <v>0.98600065990445096</v>
      </c>
      <c r="G615" s="18">
        <v>0.995274201331667</v>
      </c>
      <c r="H615" s="36">
        <v>2.8968233931188998E-4</v>
      </c>
      <c r="I615" s="58">
        <v>218.13816816595099</v>
      </c>
      <c r="J615" s="58">
        <v>2.8496885000000001</v>
      </c>
    </row>
    <row r="616" spans="1:14" x14ac:dyDescent="0.25">
      <c r="A616">
        <v>1988</v>
      </c>
      <c r="C616" t="s">
        <v>92</v>
      </c>
      <c r="D616" s="36">
        <v>-1.8973226812303799E-3</v>
      </c>
      <c r="E616" s="36">
        <v>0.12509462594276799</v>
      </c>
      <c r="F616" s="18">
        <v>0.98789886916579805</v>
      </c>
      <c r="G616" s="18">
        <v>0.995274201331667</v>
      </c>
      <c r="H616" s="36">
        <v>-2.7995490698147501E-4</v>
      </c>
      <c r="I616" s="58">
        <v>181.07174615127099</v>
      </c>
      <c r="J616" s="58">
        <v>3.7498589999999998</v>
      </c>
    </row>
    <row r="617" spans="1:14" x14ac:dyDescent="0.25">
      <c r="A617">
        <v>4311</v>
      </c>
      <c r="C617" t="s">
        <v>95</v>
      </c>
      <c r="D617" s="36">
        <v>1.4854291875417199E-3</v>
      </c>
      <c r="E617" s="36">
        <v>0.103497349123244</v>
      </c>
      <c r="F617" s="18">
        <v>0.98854888230142601</v>
      </c>
      <c r="G617" s="18">
        <v>0.995274201331667</v>
      </c>
      <c r="H617" s="36">
        <v>2.7810417400698302E-4</v>
      </c>
      <c r="I617" s="58">
        <v>223.09631002428901</v>
      </c>
      <c r="J617" s="58">
        <v>7.9116835999999999</v>
      </c>
    </row>
    <row r="618" spans="1:14" x14ac:dyDescent="0.25">
      <c r="A618">
        <v>768</v>
      </c>
      <c r="C618" t="s">
        <v>96</v>
      </c>
      <c r="D618" s="36">
        <v>-1.1541309619968699E-3</v>
      </c>
      <c r="E618" s="36">
        <v>8.2608748323900499E-2</v>
      </c>
      <c r="F618" s="18">
        <v>0.98885307745210804</v>
      </c>
      <c r="G618" s="18">
        <v>0.995274201331667</v>
      </c>
      <c r="H618" s="36">
        <v>-2.1392993513310899E-4</v>
      </c>
      <c r="I618" s="58">
        <v>118.086159277676</v>
      </c>
      <c r="J618" s="58">
        <v>1.0309706000000001</v>
      </c>
    </row>
    <row r="619" spans="1:14" x14ac:dyDescent="0.25">
      <c r="A619">
        <v>5706</v>
      </c>
      <c r="C619" t="s">
        <v>96</v>
      </c>
      <c r="D619" s="36">
        <v>8.6517507501380597E-4</v>
      </c>
      <c r="E619" s="36">
        <v>0.100715263687137</v>
      </c>
      <c r="F619" s="18">
        <v>0.99314601064905195</v>
      </c>
      <c r="G619" s="18">
        <v>0.99797492155982603</v>
      </c>
      <c r="H619" s="36">
        <v>1.6045033694245701E-4</v>
      </c>
      <c r="I619" s="58">
        <v>468.30825026866597</v>
      </c>
      <c r="J619" s="58">
        <v>9.7964359999999999</v>
      </c>
    </row>
    <row r="620" spans="1:14" x14ac:dyDescent="0.25">
      <c r="A620">
        <v>9161</v>
      </c>
      <c r="C620" t="s">
        <v>93</v>
      </c>
      <c r="D620" s="36">
        <v>6.2097673853347198E-4</v>
      </c>
      <c r="E620" s="36">
        <v>9.6047067048955298E-2</v>
      </c>
      <c r="F620" s="18">
        <v>0.99484144268293995</v>
      </c>
      <c r="G620" s="18">
        <v>0.99806099427738304</v>
      </c>
      <c r="H620" s="36">
        <v>7.7870511018148097E-5</v>
      </c>
      <c r="I620" s="58">
        <v>281.24721561866801</v>
      </c>
      <c r="J620" s="58">
        <v>11.162928000000001</v>
      </c>
    </row>
    <row r="621" spans="1:14" x14ac:dyDescent="0.25">
      <c r="A621">
        <v>5807</v>
      </c>
      <c r="C621" t="s">
        <v>92</v>
      </c>
      <c r="D621" s="36">
        <v>4.9605958788286704E-4</v>
      </c>
      <c r="E621" s="36">
        <v>0.14535320085783701</v>
      </c>
      <c r="F621" s="18">
        <v>0.99727699482531396</v>
      </c>
      <c r="G621" s="18">
        <v>0.99888810467155797</v>
      </c>
      <c r="H621" s="36">
        <v>7.3250795584739695E-5</v>
      </c>
      <c r="I621" s="58">
        <v>518.32363585219105</v>
      </c>
      <c r="J621" s="58">
        <v>9.9465859999999999</v>
      </c>
    </row>
    <row r="622" spans="1:14" ht="15.75" thickBot="1" x14ac:dyDescent="0.3">
      <c r="A622" s="17">
        <v>6405</v>
      </c>
      <c r="B622" s="17"/>
      <c r="C622" s="17" t="s">
        <v>94</v>
      </c>
      <c r="D622" s="36">
        <v>-1.6949339388095099E-4</v>
      </c>
      <c r="E622" s="36">
        <v>0.13842151451506601</v>
      </c>
      <c r="F622" s="18">
        <v>0.999023012218762</v>
      </c>
      <c r="G622" s="18">
        <v>0.999023012218762</v>
      </c>
      <c r="H622" s="36">
        <v>-2.3098468500317E-5</v>
      </c>
      <c r="I622" s="65">
        <v>502.29260899300601</v>
      </c>
      <c r="J622" s="65">
        <v>10.30227</v>
      </c>
      <c r="K622" s="17"/>
      <c r="L622" s="17"/>
      <c r="M622" s="17"/>
      <c r="N622" s="17"/>
    </row>
  </sheetData>
  <conditionalFormatting sqref="F3:G622">
    <cfRule type="cellIs" dxfId="5" priority="1" operator="lessThan">
      <formula>0.001</formula>
    </cfRule>
    <cfRule type="cellIs" dxfId="4" priority="2" operator="lessThan">
      <formula>0.01</formula>
    </cfRule>
    <cfRule type="cellIs" dxfId="3" priority="3" operator="lessThan">
      <formula>0.05</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DC2BA-9EF2-474C-9EF3-1E77F033C77F}">
  <dimension ref="A1:P142"/>
  <sheetViews>
    <sheetView zoomScale="71" zoomScaleNormal="100" workbookViewId="0">
      <selection activeCell="I3" sqref="I3:I12"/>
    </sheetView>
  </sheetViews>
  <sheetFormatPr defaultColWidth="10.85546875" defaultRowHeight="15" x14ac:dyDescent="0.25"/>
  <cols>
    <col min="1" max="1" width="59.5703125" bestFit="1" customWidth="1"/>
    <col min="2" max="2" width="45.5703125" customWidth="1"/>
    <col min="3" max="3" width="16.85546875" bestFit="1" customWidth="1"/>
    <col min="4" max="4" width="16.5703125" bestFit="1" customWidth="1"/>
    <col min="5" max="5" width="10.42578125" bestFit="1" customWidth="1"/>
    <col min="6" max="6" width="11.42578125" customWidth="1"/>
    <col min="7" max="7" width="15.140625" bestFit="1" customWidth="1"/>
    <col min="9" max="9" width="9.42578125" bestFit="1" customWidth="1"/>
    <col min="10" max="10" width="59.5703125" bestFit="1" customWidth="1"/>
    <col min="11" max="11" width="16.42578125" bestFit="1" customWidth="1"/>
    <col min="12" max="12" width="19.28515625" bestFit="1" customWidth="1"/>
    <col min="13" max="13" width="11.42578125" bestFit="1" customWidth="1"/>
    <col min="14" max="14" width="13.85546875" bestFit="1" customWidth="1"/>
    <col min="15" max="15" width="34.42578125" bestFit="1" customWidth="1"/>
    <col min="16" max="16" width="17.28515625" bestFit="1" customWidth="1"/>
  </cols>
  <sheetData>
    <row r="1" spans="1:16" ht="15.75" thickBot="1" x14ac:dyDescent="0.3">
      <c r="A1" s="17" t="s">
        <v>8496</v>
      </c>
      <c r="B1" s="17"/>
      <c r="C1" s="17"/>
      <c r="D1" s="17"/>
      <c r="E1" s="17"/>
      <c r="F1" s="17"/>
      <c r="G1" s="17"/>
    </row>
    <row r="2" spans="1:16" ht="15.75" thickBot="1" x14ac:dyDescent="0.3">
      <c r="A2" s="1" t="s">
        <v>5893</v>
      </c>
      <c r="B2" s="1" t="s">
        <v>5894</v>
      </c>
      <c r="C2" s="1" t="s">
        <v>5895</v>
      </c>
      <c r="D2" s="1" t="s">
        <v>5896</v>
      </c>
      <c r="E2" s="1" t="s">
        <v>5897</v>
      </c>
      <c r="F2" s="1" t="s">
        <v>5898</v>
      </c>
      <c r="G2" s="1" t="s">
        <v>5899</v>
      </c>
      <c r="I2" s="1" t="s">
        <v>5907</v>
      </c>
      <c r="J2" s="1" t="s">
        <v>5900</v>
      </c>
      <c r="K2" s="60" t="s">
        <v>8441</v>
      </c>
      <c r="L2" s="60" t="s">
        <v>8443</v>
      </c>
      <c r="M2" s="60" t="s">
        <v>5934</v>
      </c>
      <c r="N2" s="60" t="s">
        <v>8444</v>
      </c>
      <c r="O2" s="60" t="s">
        <v>5935</v>
      </c>
      <c r="P2" s="60" t="s">
        <v>5908</v>
      </c>
    </row>
    <row r="3" spans="1:16" x14ac:dyDescent="0.25">
      <c r="A3" s="39" t="s">
        <v>5923</v>
      </c>
      <c r="B3" s="39" t="s">
        <v>5141</v>
      </c>
      <c r="C3" s="39" t="s">
        <v>5900</v>
      </c>
      <c r="D3" s="39" t="s">
        <v>5901</v>
      </c>
      <c r="E3" s="36">
        <v>9.7834891523170098E-2</v>
      </c>
      <c r="F3" s="18">
        <v>0.19772813417469501</v>
      </c>
      <c r="G3" s="18">
        <v>0.35040428841085203</v>
      </c>
      <c r="I3">
        <v>2162</v>
      </c>
      <c r="J3" s="39" t="s">
        <v>5923</v>
      </c>
      <c r="K3" s="58">
        <f>_xlfn.XLOOKUP(I3,'Table S10'!$A$3:$A$622,'Table S10'!$F$3:$F$622)</f>
        <v>4.26447085030529E-3</v>
      </c>
      <c r="L3" s="58">
        <f>_xlfn.XLOOKUP(I3,'Table S10'!$A$3:$A$622,'Table S10'!$J$3:$J$622)</f>
        <v>4.1035994999999996</v>
      </c>
      <c r="M3">
        <v>0.95945499999999995</v>
      </c>
      <c r="N3">
        <v>3.1641900000000001</v>
      </c>
      <c r="O3" t="s">
        <v>5924</v>
      </c>
      <c r="P3" t="s">
        <v>5920</v>
      </c>
    </row>
    <row r="4" spans="1:16" x14ac:dyDescent="0.25">
      <c r="A4" s="39" t="s">
        <v>5923</v>
      </c>
      <c r="B4" s="39" t="s">
        <v>5443</v>
      </c>
      <c r="C4" s="39" t="s">
        <v>5900</v>
      </c>
      <c r="D4" s="39" t="s">
        <v>5901</v>
      </c>
      <c r="E4" s="36">
        <v>-6.7318322914898102E-2</v>
      </c>
      <c r="F4" s="18">
        <v>0.37607015711439501</v>
      </c>
      <c r="G4" s="18">
        <v>0.53256626456980705</v>
      </c>
      <c r="I4">
        <v>415</v>
      </c>
      <c r="J4" s="39" t="s">
        <v>5913</v>
      </c>
      <c r="K4" s="58">
        <f>_xlfn.XLOOKUP(I4,'Table S10'!$A$3:$A$622,'Table S10'!$F$3:$F$622)</f>
        <v>6.1453428737458403E-3</v>
      </c>
      <c r="L4" s="58">
        <f>_xlfn.XLOOKUP(I4,'Table S10'!$A$3:$A$622,'Table S10'!$J$3:$J$622)</f>
        <v>0.66950005000000001</v>
      </c>
      <c r="O4" t="s">
        <v>5910</v>
      </c>
      <c r="P4" t="s">
        <v>5911</v>
      </c>
    </row>
    <row r="5" spans="1:16" x14ac:dyDescent="0.25">
      <c r="A5" s="39" t="s">
        <v>5923</v>
      </c>
      <c r="B5" s="39" t="s">
        <v>5251</v>
      </c>
      <c r="C5" s="39" t="s">
        <v>5900</v>
      </c>
      <c r="D5" s="39" t="s">
        <v>5901</v>
      </c>
      <c r="E5" s="36">
        <v>7.5079882950638901E-2</v>
      </c>
      <c r="F5" s="18">
        <v>0.32340236077046602</v>
      </c>
      <c r="G5" s="18">
        <v>0.49213402725940503</v>
      </c>
      <c r="I5">
        <v>974</v>
      </c>
      <c r="J5" t="s">
        <v>5925</v>
      </c>
      <c r="K5" s="58">
        <f>_xlfn.XLOOKUP(I5,'Table S10'!$A$3:$A$622,'Table S10'!$F$3:$F$622)</f>
        <v>6.9403109759492302E-3</v>
      </c>
      <c r="L5" s="58">
        <f>_xlfn.XLOOKUP(I5,'Table S10'!$A$3:$A$622,'Table S10'!$J$3:$J$622)</f>
        <v>1.2458701999999999</v>
      </c>
      <c r="O5" t="s">
        <v>5910</v>
      </c>
      <c r="P5" s="13" t="s">
        <v>5911</v>
      </c>
    </row>
    <row r="6" spans="1:16" x14ac:dyDescent="0.25">
      <c r="A6" s="39" t="s">
        <v>5923</v>
      </c>
      <c r="B6" s="39" t="s">
        <v>5014</v>
      </c>
      <c r="C6" s="39" t="s">
        <v>5900</v>
      </c>
      <c r="D6" s="39" t="s">
        <v>5901</v>
      </c>
      <c r="E6" s="36">
        <v>-2.40555002949953E-2</v>
      </c>
      <c r="F6" s="18">
        <v>0.75201043525644995</v>
      </c>
      <c r="G6" s="18">
        <v>0.83556715028494399</v>
      </c>
      <c r="I6">
        <v>2171</v>
      </c>
      <c r="J6" t="s">
        <v>5926</v>
      </c>
      <c r="K6" s="58">
        <f>_xlfn.XLOOKUP(I6,'Table S10'!$A$3:$A$622,'Table S10'!$F$3:$F$622)</f>
        <v>9.0843210937089705E-3</v>
      </c>
      <c r="L6" s="58">
        <f>_xlfn.XLOOKUP(I6,'Table S10'!$A$3:$A$622,'Table S10'!$J$3:$J$622)</f>
        <v>4.1047472999999997</v>
      </c>
      <c r="O6" t="s">
        <v>5910</v>
      </c>
      <c r="P6" s="13" t="s">
        <v>5911</v>
      </c>
    </row>
    <row r="7" spans="1:16" x14ac:dyDescent="0.25">
      <c r="A7" s="39" t="s">
        <v>5923</v>
      </c>
      <c r="B7" s="39" t="s">
        <v>5013</v>
      </c>
      <c r="C7" s="39" t="s">
        <v>5900</v>
      </c>
      <c r="D7" s="39" t="s">
        <v>5901</v>
      </c>
      <c r="E7" s="36">
        <v>-2.55130344548995E-2</v>
      </c>
      <c r="F7" s="18">
        <v>0.73751829413639602</v>
      </c>
      <c r="G7" s="18">
        <v>0.83556715028494399</v>
      </c>
      <c r="I7">
        <v>1821</v>
      </c>
      <c r="J7" s="39" t="s">
        <v>5931</v>
      </c>
      <c r="K7" s="58">
        <f>_xlfn.XLOOKUP(I7,'Table S10'!$A$3:$A$622,'Table S10'!$F$3:$F$622)</f>
        <v>2.49613952424831E-2</v>
      </c>
      <c r="L7" s="58">
        <f>_xlfn.XLOOKUP(I7,'Table S10'!$A$3:$A$622,'Table S10'!$J$3:$J$622)</f>
        <v>3.3561396999999999</v>
      </c>
      <c r="O7" t="s">
        <v>5932</v>
      </c>
      <c r="P7" s="13" t="s">
        <v>5911</v>
      </c>
    </row>
    <row r="8" spans="1:16" x14ac:dyDescent="0.25">
      <c r="A8" s="39" t="s">
        <v>5913</v>
      </c>
      <c r="B8" s="39" t="s">
        <v>5141</v>
      </c>
      <c r="C8" s="39" t="s">
        <v>5900</v>
      </c>
      <c r="D8" s="39" t="s">
        <v>5901</v>
      </c>
      <c r="E8" s="36">
        <v>9.3516654107081806E-2</v>
      </c>
      <c r="F8" s="18">
        <v>0.218344253894105</v>
      </c>
      <c r="G8" s="18">
        <v>0.37738513018734299</v>
      </c>
      <c r="I8">
        <v>1801</v>
      </c>
      <c r="J8" s="39" t="s">
        <v>5918</v>
      </c>
      <c r="K8" s="58">
        <f>_xlfn.XLOOKUP(I8,'Table S10'!$A$3:$A$622,'Table S10'!$F$3:$F$622)</f>
        <v>1.56660592300038E-2</v>
      </c>
      <c r="L8" s="58">
        <f>_xlfn.XLOOKUP(I8,'Table S10'!$A$3:$A$622,'Table S10'!$J$3:$J$622)</f>
        <v>3.2964022000000002</v>
      </c>
      <c r="M8">
        <v>0.94192699999999996</v>
      </c>
      <c r="N8">
        <v>0.51083500000000004</v>
      </c>
      <c r="O8" t="s">
        <v>8474</v>
      </c>
      <c r="P8" t="s">
        <v>5920</v>
      </c>
    </row>
    <row r="9" spans="1:16" x14ac:dyDescent="0.25">
      <c r="A9" s="39" t="s">
        <v>5913</v>
      </c>
      <c r="B9" s="39" t="s">
        <v>5443</v>
      </c>
      <c r="C9" s="39" t="s">
        <v>5900</v>
      </c>
      <c r="D9" s="39" t="s">
        <v>5901</v>
      </c>
      <c r="E9" s="36">
        <v>0.237397069873061</v>
      </c>
      <c r="F9" s="18">
        <v>1.5598702442084101E-3</v>
      </c>
      <c r="G9" s="18">
        <v>7.8008603605594102E-3</v>
      </c>
      <c r="I9">
        <v>417</v>
      </c>
      <c r="J9" s="39" t="s">
        <v>5917</v>
      </c>
      <c r="K9" s="58">
        <f>_xlfn.XLOOKUP(I9,'Table S10'!$A$3:$A$622,'Table S10'!$F$3:$F$622)</f>
        <v>9.6177361846767305E-3</v>
      </c>
      <c r="L9" s="58">
        <f>_xlfn.XLOOKUP(I9,'Table S10'!$A$3:$A$622,'Table S10'!$J$3:$J$622)</f>
        <v>0.67039424000000003</v>
      </c>
      <c r="O9" t="s">
        <v>5910</v>
      </c>
      <c r="P9" t="s">
        <v>5911</v>
      </c>
    </row>
    <row r="10" spans="1:16" x14ac:dyDescent="0.25">
      <c r="A10" s="39" t="s">
        <v>5913</v>
      </c>
      <c r="B10" s="39" t="s">
        <v>5251</v>
      </c>
      <c r="C10" s="39" t="s">
        <v>5900</v>
      </c>
      <c r="D10" s="39" t="s">
        <v>5901</v>
      </c>
      <c r="E10" s="36">
        <v>6.8281716394177794E-2</v>
      </c>
      <c r="F10" s="18">
        <v>0.36926161253158801</v>
      </c>
      <c r="G10" s="18">
        <v>0.53256626456980705</v>
      </c>
      <c r="I10">
        <v>347</v>
      </c>
      <c r="J10" s="39" t="s">
        <v>332</v>
      </c>
      <c r="K10" s="58">
        <f>_xlfn.XLOOKUP(I10,'Table S10'!$A$3:$A$622,'Table S10'!$F$3:$F$622)</f>
        <v>0.112521699053953</v>
      </c>
      <c r="L10" s="58">
        <f>_xlfn.XLOOKUP(I10,'Table S10'!$A$3:$A$622,'Table S10'!$J$3:$J$622)</f>
        <v>0.65124552999999996</v>
      </c>
      <c r="O10" t="s">
        <v>5910</v>
      </c>
      <c r="P10" s="13" t="s">
        <v>5911</v>
      </c>
    </row>
    <row r="11" spans="1:16" x14ac:dyDescent="0.25">
      <c r="A11" s="39" t="s">
        <v>5913</v>
      </c>
      <c r="B11" s="39" t="s">
        <v>5014</v>
      </c>
      <c r="C11" s="39" t="s">
        <v>5900</v>
      </c>
      <c r="D11" s="39" t="s">
        <v>5901</v>
      </c>
      <c r="E11" s="36">
        <v>0.14792576451997799</v>
      </c>
      <c r="F11" s="18">
        <v>5.0747177741400501E-2</v>
      </c>
      <c r="G11" s="18">
        <v>0.106186283250133</v>
      </c>
      <c r="I11">
        <v>7451</v>
      </c>
      <c r="J11" s="39" t="s">
        <v>5927</v>
      </c>
      <c r="K11" s="58">
        <f>_xlfn.XLOOKUP(I11,'Table S10'!$A$3:$A$622,'Table S10'!$F$3:$F$622)</f>
        <v>4.21315125641527E-2</v>
      </c>
      <c r="L11" s="58">
        <f>_xlfn.XLOOKUP(I11,'Table S10'!$A$3:$A$622,'Table S10'!$J$3:$J$622)</f>
        <v>10.6645355</v>
      </c>
      <c r="M11">
        <v>0.91149789999999997</v>
      </c>
      <c r="N11">
        <v>1.98638</v>
      </c>
      <c r="O11" t="s">
        <v>5928</v>
      </c>
      <c r="P11" t="s">
        <v>5920</v>
      </c>
    </row>
    <row r="12" spans="1:16" ht="15.75" thickBot="1" x14ac:dyDescent="0.3">
      <c r="A12" s="39" t="s">
        <v>5913</v>
      </c>
      <c r="B12" s="39" t="s">
        <v>5013</v>
      </c>
      <c r="C12" s="39" t="s">
        <v>5900</v>
      </c>
      <c r="D12" s="39" t="s">
        <v>5901</v>
      </c>
      <c r="E12" s="36">
        <v>0.14196635544956199</v>
      </c>
      <c r="F12" s="18">
        <v>6.0918995193231698E-2</v>
      </c>
      <c r="G12" s="18">
        <v>0.12360375836307901</v>
      </c>
      <c r="I12" s="17">
        <v>10340</v>
      </c>
      <c r="J12" s="47" t="s">
        <v>5933</v>
      </c>
      <c r="K12" s="65">
        <f>_xlfn.XLOOKUP(I12,'Table S10'!$A$3:$A$622,'Table S10'!$F$3:$F$622)</f>
        <v>3.2378639040056598E-2</v>
      </c>
      <c r="L12" s="65">
        <f>_xlfn.XLOOKUP(I12,'Table S10'!$A$3:$A$622,'Table S10'!$J$3:$J$622)</f>
        <v>11.667083</v>
      </c>
      <c r="M12" s="17"/>
      <c r="N12" s="17"/>
      <c r="O12" s="17" t="s">
        <v>5910</v>
      </c>
      <c r="P12" s="66" t="s">
        <v>5911</v>
      </c>
    </row>
    <row r="13" spans="1:16" x14ac:dyDescent="0.25">
      <c r="A13" s="39" t="s">
        <v>5925</v>
      </c>
      <c r="B13" s="39" t="s">
        <v>5141</v>
      </c>
      <c r="C13" s="39" t="s">
        <v>5900</v>
      </c>
      <c r="D13" s="39" t="s">
        <v>5901</v>
      </c>
      <c r="E13" s="36">
        <v>1.0304655737017301E-2</v>
      </c>
      <c r="F13" s="18">
        <v>0.89233953432353696</v>
      </c>
      <c r="G13" s="18">
        <v>0.93449719364975103</v>
      </c>
    </row>
    <row r="14" spans="1:16" x14ac:dyDescent="0.25">
      <c r="A14" s="39" t="s">
        <v>5925</v>
      </c>
      <c r="B14" s="39" t="s">
        <v>5443</v>
      </c>
      <c r="C14" s="39" t="s">
        <v>5900</v>
      </c>
      <c r="D14" s="39" t="s">
        <v>5901</v>
      </c>
      <c r="E14" s="36">
        <v>-7.1454563310149599E-2</v>
      </c>
      <c r="F14" s="18">
        <v>0.34738033983912098</v>
      </c>
      <c r="G14" s="18">
        <v>0.51192892186817796</v>
      </c>
    </row>
    <row r="15" spans="1:16" x14ac:dyDescent="0.25">
      <c r="A15" s="39" t="s">
        <v>5925</v>
      </c>
      <c r="B15" s="39" t="s">
        <v>5251</v>
      </c>
      <c r="C15" s="39" t="s">
        <v>5900</v>
      </c>
      <c r="D15" s="39" t="s">
        <v>5901</v>
      </c>
      <c r="E15" s="36">
        <v>1.95256957748157E-2</v>
      </c>
      <c r="F15" s="18">
        <v>0.79758482879146997</v>
      </c>
      <c r="G15" s="18">
        <v>0.86559593822330105</v>
      </c>
    </row>
    <row r="16" spans="1:16" x14ac:dyDescent="0.25">
      <c r="A16" s="39" t="s">
        <v>5925</v>
      </c>
      <c r="B16" s="39" t="s">
        <v>5014</v>
      </c>
      <c r="C16" s="39" t="s">
        <v>5900</v>
      </c>
      <c r="D16" s="39" t="s">
        <v>5901</v>
      </c>
      <c r="E16" s="36">
        <v>-0.156903752831696</v>
      </c>
      <c r="F16" s="18">
        <v>3.8113857763289398E-2</v>
      </c>
      <c r="G16" s="18">
        <v>9.0439662489161202E-2</v>
      </c>
    </row>
    <row r="17" spans="1:7" x14ac:dyDescent="0.25">
      <c r="A17" s="39" t="s">
        <v>5925</v>
      </c>
      <c r="B17" s="39" t="s">
        <v>5013</v>
      </c>
      <c r="C17" s="39" t="s">
        <v>5900</v>
      </c>
      <c r="D17" s="39" t="s">
        <v>5901</v>
      </c>
      <c r="E17" s="36">
        <v>-0.164294179134575</v>
      </c>
      <c r="F17" s="18">
        <v>2.9809122336411701E-2</v>
      </c>
      <c r="G17" s="18">
        <v>9.0439662489161202E-2</v>
      </c>
    </row>
    <row r="18" spans="1:7" x14ac:dyDescent="0.25">
      <c r="A18" s="39" t="s">
        <v>5926</v>
      </c>
      <c r="B18" s="39" t="s">
        <v>5141</v>
      </c>
      <c r="C18" s="39" t="s">
        <v>5900</v>
      </c>
      <c r="D18" s="39" t="s">
        <v>5901</v>
      </c>
      <c r="E18" s="36">
        <v>7.5898872416762006E-2</v>
      </c>
      <c r="F18" s="18">
        <v>0.31813727556944998</v>
      </c>
      <c r="G18" s="18">
        <v>0.49213402725940503</v>
      </c>
    </row>
    <row r="19" spans="1:7" x14ac:dyDescent="0.25">
      <c r="A19" s="39" t="s">
        <v>5926</v>
      </c>
      <c r="B19" s="39" t="s">
        <v>5443</v>
      </c>
      <c r="C19" s="39" t="s">
        <v>5900</v>
      </c>
      <c r="D19" s="39" t="s">
        <v>5901</v>
      </c>
      <c r="E19" s="36">
        <v>-9.6082259583178897E-2</v>
      </c>
      <c r="F19" s="18">
        <v>0.20591848536796301</v>
      </c>
      <c r="G19" s="18">
        <v>0.36035734939393599</v>
      </c>
    </row>
    <row r="20" spans="1:7" x14ac:dyDescent="0.25">
      <c r="A20" s="39" t="s">
        <v>5926</v>
      </c>
      <c r="B20" s="39" t="s">
        <v>5251</v>
      </c>
      <c r="C20" s="39" t="s">
        <v>5900</v>
      </c>
      <c r="D20" s="39" t="s">
        <v>5901</v>
      </c>
      <c r="E20" s="36">
        <v>4.7965588210129299E-2</v>
      </c>
      <c r="F20" s="18">
        <v>0.528471659349663</v>
      </c>
      <c r="G20" s="18">
        <v>0.65474364875179403</v>
      </c>
    </row>
    <row r="21" spans="1:7" x14ac:dyDescent="0.25">
      <c r="A21" s="39" t="s">
        <v>5926</v>
      </c>
      <c r="B21" s="39" t="s">
        <v>5014</v>
      </c>
      <c r="C21" s="39" t="s">
        <v>5900</v>
      </c>
      <c r="D21" s="39" t="s">
        <v>5901</v>
      </c>
      <c r="E21" s="36">
        <v>-3.2656186940539102E-2</v>
      </c>
      <c r="F21" s="18">
        <v>0.66790918032118896</v>
      </c>
      <c r="G21" s="18">
        <v>0.779227377041387</v>
      </c>
    </row>
    <row r="22" spans="1:7" x14ac:dyDescent="0.25">
      <c r="A22" s="39" t="s">
        <v>5926</v>
      </c>
      <c r="B22" s="39" t="s">
        <v>5013</v>
      </c>
      <c r="C22" s="39" t="s">
        <v>5900</v>
      </c>
      <c r="D22" s="39" t="s">
        <v>5901</v>
      </c>
      <c r="E22" s="36">
        <v>-3.0945246284598198E-2</v>
      </c>
      <c r="F22" s="18">
        <v>0.68435262180015</v>
      </c>
      <c r="G22" s="18">
        <v>0.79181295084314796</v>
      </c>
    </row>
    <row r="23" spans="1:7" x14ac:dyDescent="0.25">
      <c r="A23" s="39" t="s">
        <v>5931</v>
      </c>
      <c r="B23" s="39" t="s">
        <v>5141</v>
      </c>
      <c r="C23" s="39" t="s">
        <v>5900</v>
      </c>
      <c r="D23" s="39" t="s">
        <v>5901</v>
      </c>
      <c r="E23" s="36">
        <v>4.07461582891143E-2</v>
      </c>
      <c r="F23" s="18">
        <v>0.592386726948542</v>
      </c>
      <c r="G23" s="18">
        <v>0.70883881857090503</v>
      </c>
    </row>
    <row r="24" spans="1:7" x14ac:dyDescent="0.25">
      <c r="A24" s="39" t="s">
        <v>5931</v>
      </c>
      <c r="B24" s="39" t="s">
        <v>5443</v>
      </c>
      <c r="C24" s="39" t="s">
        <v>5900</v>
      </c>
      <c r="D24" s="39" t="s">
        <v>5901</v>
      </c>
      <c r="E24" s="36">
        <v>-5.9921593348145598E-2</v>
      </c>
      <c r="F24" s="18">
        <v>0.430863093638781</v>
      </c>
      <c r="G24" s="18">
        <v>0.58000801066759</v>
      </c>
    </row>
    <row r="25" spans="1:7" x14ac:dyDescent="0.25">
      <c r="A25" s="39" t="s">
        <v>5931</v>
      </c>
      <c r="B25" s="39" t="s">
        <v>5251</v>
      </c>
      <c r="C25" s="39" t="s">
        <v>5900</v>
      </c>
      <c r="D25" s="39" t="s">
        <v>5901</v>
      </c>
      <c r="E25" s="36">
        <v>-2.7054956330184701E-2</v>
      </c>
      <c r="F25" s="18">
        <v>0.72228724497768604</v>
      </c>
      <c r="G25" s="18">
        <v>0.82885421554816396</v>
      </c>
    </row>
    <row r="26" spans="1:7" x14ac:dyDescent="0.25">
      <c r="A26" s="39" t="s">
        <v>5931</v>
      </c>
      <c r="B26" s="39" t="s">
        <v>5014</v>
      </c>
      <c r="C26" s="39" t="s">
        <v>5900</v>
      </c>
      <c r="D26" s="39" t="s">
        <v>5901</v>
      </c>
      <c r="E26" s="36">
        <v>-8.4886157352054806E-2</v>
      </c>
      <c r="F26" s="18">
        <v>0.26403364449982603</v>
      </c>
      <c r="G26" s="18">
        <v>0.44005607416637699</v>
      </c>
    </row>
    <row r="27" spans="1:7" x14ac:dyDescent="0.25">
      <c r="A27" s="39" t="s">
        <v>5931</v>
      </c>
      <c r="B27" s="39" t="s">
        <v>5013</v>
      </c>
      <c r="C27" s="39" t="s">
        <v>5900</v>
      </c>
      <c r="D27" s="39" t="s">
        <v>5901</v>
      </c>
      <c r="E27" s="36">
        <v>-7.6824596772895895E-2</v>
      </c>
      <c r="F27" s="18">
        <v>0.312253427363133</v>
      </c>
      <c r="G27" s="18">
        <v>0.49213402725940503</v>
      </c>
    </row>
    <row r="28" spans="1:7" x14ac:dyDescent="0.25">
      <c r="A28" s="39" t="s">
        <v>8481</v>
      </c>
      <c r="B28" s="39" t="s">
        <v>3380</v>
      </c>
      <c r="C28" s="39" t="s">
        <v>115</v>
      </c>
      <c r="D28" s="39" t="s">
        <v>5902</v>
      </c>
      <c r="E28" s="36">
        <v>0.24462947396388199</v>
      </c>
      <c r="F28" s="18">
        <v>1.6227714937399999E-4</v>
      </c>
      <c r="G28" s="18">
        <v>7.7280161105358399E-3</v>
      </c>
    </row>
    <row r="29" spans="1:7" x14ac:dyDescent="0.25">
      <c r="A29" s="39" t="s">
        <v>8481</v>
      </c>
      <c r="B29" s="39" t="s">
        <v>4568</v>
      </c>
      <c r="C29" s="39" t="s">
        <v>115</v>
      </c>
      <c r="D29" s="39" t="s">
        <v>5902</v>
      </c>
      <c r="E29" s="36">
        <v>0.23093162658521599</v>
      </c>
      <c r="F29" s="18">
        <v>3.7909793403729998E-4</v>
      </c>
      <c r="G29" s="18">
        <v>7.7280161105358399E-3</v>
      </c>
    </row>
    <row r="30" spans="1:7" x14ac:dyDescent="0.25">
      <c r="A30" s="39" t="s">
        <v>8481</v>
      </c>
      <c r="B30" s="39" t="s">
        <v>5903</v>
      </c>
      <c r="C30" s="39" t="s">
        <v>115</v>
      </c>
      <c r="D30" s="39" t="s">
        <v>5902</v>
      </c>
      <c r="E30" s="36">
        <v>-0.21349217233026399</v>
      </c>
      <c r="F30" s="18">
        <v>1.0410973840345001E-3</v>
      </c>
      <c r="G30" s="18">
        <v>7.8008603605594102E-3</v>
      </c>
    </row>
    <row r="31" spans="1:7" x14ac:dyDescent="0.25">
      <c r="A31" s="39" t="s">
        <v>8481</v>
      </c>
      <c r="B31" s="39" t="s">
        <v>3788</v>
      </c>
      <c r="C31" s="39" t="s">
        <v>115</v>
      </c>
      <c r="D31" s="39" t="s">
        <v>5902</v>
      </c>
      <c r="E31" s="36">
        <v>0.20997503271496401</v>
      </c>
      <c r="F31" s="18">
        <v>1.2645381760898E-3</v>
      </c>
      <c r="G31" s="18">
        <v>7.8008603605594102E-3</v>
      </c>
    </row>
    <row r="32" spans="1:7" x14ac:dyDescent="0.25">
      <c r="A32" s="39" t="s">
        <v>8481</v>
      </c>
      <c r="B32" s="39" t="s">
        <v>4397</v>
      </c>
      <c r="C32" s="39" t="s">
        <v>115</v>
      </c>
      <c r="D32" s="39" t="s">
        <v>5902</v>
      </c>
      <c r="E32" s="36">
        <v>-0.20617706609349601</v>
      </c>
      <c r="F32" s="18">
        <v>1.5545788403071999E-3</v>
      </c>
      <c r="G32" s="18">
        <v>7.8008603605594102E-3</v>
      </c>
    </row>
    <row r="33" spans="1:7" x14ac:dyDescent="0.25">
      <c r="A33" s="39" t="s">
        <v>8481</v>
      </c>
      <c r="B33" s="39" t="s">
        <v>5923</v>
      </c>
      <c r="C33" s="39" t="s">
        <v>115</v>
      </c>
      <c r="D33" s="39" t="s">
        <v>5900</v>
      </c>
      <c r="E33" s="36">
        <v>0.17473757528874201</v>
      </c>
      <c r="F33" s="18">
        <v>2.0732647215005999E-2</v>
      </c>
      <c r="G33" s="18">
        <v>7.8925716950415697E-2</v>
      </c>
    </row>
    <row r="34" spans="1:7" x14ac:dyDescent="0.25">
      <c r="A34" s="39" t="s">
        <v>8481</v>
      </c>
      <c r="B34" s="39" t="s">
        <v>5913</v>
      </c>
      <c r="C34" s="39" t="s">
        <v>115</v>
      </c>
      <c r="D34" s="39" t="s">
        <v>5900</v>
      </c>
      <c r="E34" s="36">
        <v>0.16010196179862701</v>
      </c>
      <c r="F34" s="18">
        <v>3.4307099306053503E-2</v>
      </c>
      <c r="G34" s="18">
        <v>9.0439662489161202E-2</v>
      </c>
    </row>
    <row r="35" spans="1:7" x14ac:dyDescent="0.25">
      <c r="A35" s="39" t="s">
        <v>8481</v>
      </c>
      <c r="B35" s="39" t="s">
        <v>5925</v>
      </c>
      <c r="C35" s="39" t="s">
        <v>115</v>
      </c>
      <c r="D35" s="39" t="s">
        <v>5900</v>
      </c>
      <c r="E35" s="36">
        <v>0.15893927674073199</v>
      </c>
      <c r="F35" s="18">
        <v>3.56519865695097E-2</v>
      </c>
      <c r="G35" s="18">
        <v>9.0439662489161202E-2</v>
      </c>
    </row>
    <row r="36" spans="1:7" x14ac:dyDescent="0.25">
      <c r="A36" s="39" t="s">
        <v>8481</v>
      </c>
      <c r="B36" s="39" t="s">
        <v>5926</v>
      </c>
      <c r="C36" s="39" t="s">
        <v>115</v>
      </c>
      <c r="D36" s="39" t="s">
        <v>5900</v>
      </c>
      <c r="E36" s="36">
        <v>0.15702898748387401</v>
      </c>
      <c r="F36" s="18">
        <v>3.7958360771355303E-2</v>
      </c>
      <c r="G36" s="18">
        <v>9.0439662489161202E-2</v>
      </c>
    </row>
    <row r="37" spans="1:7" x14ac:dyDescent="0.25">
      <c r="A37" s="39" t="s">
        <v>8481</v>
      </c>
      <c r="B37" s="39" t="s">
        <v>5931</v>
      </c>
      <c r="C37" s="39" t="s">
        <v>115</v>
      </c>
      <c r="D37" s="39" t="s">
        <v>5900</v>
      </c>
      <c r="E37" s="36">
        <v>0.147881155736449</v>
      </c>
      <c r="F37" s="18">
        <v>5.0817721269706302E-2</v>
      </c>
      <c r="G37" s="18">
        <v>0.106186283250133</v>
      </c>
    </row>
    <row r="38" spans="1:7" x14ac:dyDescent="0.25">
      <c r="A38" s="39" t="s">
        <v>8481</v>
      </c>
      <c r="B38" s="39" t="s">
        <v>5141</v>
      </c>
      <c r="C38" s="39" t="s">
        <v>115</v>
      </c>
      <c r="D38" s="39" t="s">
        <v>5901</v>
      </c>
      <c r="E38" s="36">
        <v>0.242842183616235</v>
      </c>
      <c r="F38" s="18">
        <v>3.2569481675780003E-4</v>
      </c>
      <c r="G38" s="18">
        <v>7.7280161105358399E-3</v>
      </c>
    </row>
    <row r="39" spans="1:7" x14ac:dyDescent="0.25">
      <c r="A39" s="39" t="s">
        <v>8481</v>
      </c>
      <c r="B39" s="39" t="s">
        <v>5443</v>
      </c>
      <c r="C39" s="39" t="s">
        <v>115</v>
      </c>
      <c r="D39" s="39" t="s">
        <v>5901</v>
      </c>
      <c r="E39" s="36">
        <v>-0.23758944731235099</v>
      </c>
      <c r="F39" s="18">
        <v>4.4160092060200001E-4</v>
      </c>
      <c r="G39" s="18">
        <v>7.7280161105358399E-3</v>
      </c>
    </row>
    <row r="40" spans="1:7" x14ac:dyDescent="0.25">
      <c r="A40" s="39" t="s">
        <v>8481</v>
      </c>
      <c r="B40" s="39" t="s">
        <v>5251</v>
      </c>
      <c r="C40" s="39" t="s">
        <v>115</v>
      </c>
      <c r="D40" s="39" t="s">
        <v>5901</v>
      </c>
      <c r="E40" s="36">
        <v>0.23177260267586999</v>
      </c>
      <c r="F40" s="18">
        <v>6.1388494941500005E-4</v>
      </c>
      <c r="G40" s="18">
        <v>7.8008603605594102E-3</v>
      </c>
    </row>
    <row r="41" spans="1:7" x14ac:dyDescent="0.25">
      <c r="A41" s="39" t="s">
        <v>8481</v>
      </c>
      <c r="B41" s="39" t="s">
        <v>5014</v>
      </c>
      <c r="C41" s="39" t="s">
        <v>115</v>
      </c>
      <c r="D41" s="39" t="s">
        <v>5901</v>
      </c>
      <c r="E41" s="36">
        <v>-0.22361889739428401</v>
      </c>
      <c r="F41" s="18">
        <v>9.6103264243639999E-4</v>
      </c>
      <c r="G41" s="18">
        <v>7.8008603605594102E-3</v>
      </c>
    </row>
    <row r="42" spans="1:7" x14ac:dyDescent="0.25">
      <c r="A42" s="39" t="s">
        <v>8481</v>
      </c>
      <c r="B42" s="39" t="s">
        <v>5013</v>
      </c>
      <c r="C42" s="39" t="s">
        <v>115</v>
      </c>
      <c r="D42" s="39" t="s">
        <v>5901</v>
      </c>
      <c r="E42" s="36">
        <v>-0.22015750913100701</v>
      </c>
      <c r="F42" s="18">
        <v>1.1569595775723E-3</v>
      </c>
      <c r="G42" s="18">
        <v>7.8008603605594102E-3</v>
      </c>
    </row>
    <row r="43" spans="1:7" x14ac:dyDescent="0.25">
      <c r="A43" s="39" t="s">
        <v>5918</v>
      </c>
      <c r="B43" s="39" t="s">
        <v>5276</v>
      </c>
      <c r="C43" s="39" t="s">
        <v>5900</v>
      </c>
      <c r="D43" s="39" t="s">
        <v>5901</v>
      </c>
      <c r="E43" s="36">
        <v>-2.5918526264703799E-3</v>
      </c>
      <c r="F43" s="18">
        <v>0.97284419473136297</v>
      </c>
      <c r="G43" s="18">
        <v>0.97984307383015001</v>
      </c>
    </row>
    <row r="44" spans="1:7" x14ac:dyDescent="0.25">
      <c r="A44" s="39" t="s">
        <v>5918</v>
      </c>
      <c r="B44" s="39" t="s">
        <v>5498</v>
      </c>
      <c r="C44" s="39" t="s">
        <v>5900</v>
      </c>
      <c r="D44" s="39" t="s">
        <v>5901</v>
      </c>
      <c r="E44" s="36">
        <v>-6.7938251037088296E-3</v>
      </c>
      <c r="F44" s="18">
        <v>0.92889847973139295</v>
      </c>
      <c r="G44" s="18">
        <v>0.95132208425354803</v>
      </c>
    </row>
    <row r="45" spans="1:7" x14ac:dyDescent="0.25">
      <c r="A45" s="39" t="s">
        <v>5918</v>
      </c>
      <c r="B45" s="39" t="s">
        <v>5482</v>
      </c>
      <c r="C45" s="39" t="s">
        <v>5900</v>
      </c>
      <c r="D45" s="39" t="s">
        <v>5901</v>
      </c>
      <c r="E45" s="36">
        <v>-7.6534062422712407E-2</v>
      </c>
      <c r="F45" s="18">
        <v>0.314092343133762</v>
      </c>
      <c r="G45" s="18">
        <v>0.49213402725940503</v>
      </c>
    </row>
    <row r="46" spans="1:7" x14ac:dyDescent="0.25">
      <c r="A46" s="39" t="s">
        <v>5918</v>
      </c>
      <c r="B46" s="39" t="s">
        <v>5399</v>
      </c>
      <c r="C46" s="39" t="s">
        <v>5900</v>
      </c>
      <c r="D46" s="39" t="s">
        <v>5901</v>
      </c>
      <c r="E46" s="36">
        <v>8.9883588817478502E-2</v>
      </c>
      <c r="F46" s="18">
        <v>0.23683971329380701</v>
      </c>
      <c r="G46" s="18">
        <v>0.40436048611137698</v>
      </c>
    </row>
    <row r="47" spans="1:7" x14ac:dyDescent="0.25">
      <c r="A47" s="39" t="s">
        <v>5918</v>
      </c>
      <c r="B47" s="39" t="s">
        <v>5551</v>
      </c>
      <c r="C47" s="39" t="s">
        <v>5900</v>
      </c>
      <c r="D47" s="39" t="s">
        <v>5901</v>
      </c>
      <c r="E47" s="36">
        <v>5.1297386446072402E-2</v>
      </c>
      <c r="F47" s="18">
        <v>0.50019590548203496</v>
      </c>
      <c r="G47" s="18">
        <v>0.63661297061349997</v>
      </c>
    </row>
    <row r="48" spans="1:7" x14ac:dyDescent="0.25">
      <c r="A48" s="39" t="s">
        <v>5917</v>
      </c>
      <c r="B48" s="39" t="s">
        <v>5276</v>
      </c>
      <c r="C48" s="39" t="s">
        <v>5900</v>
      </c>
      <c r="D48" s="39" t="s">
        <v>5901</v>
      </c>
      <c r="E48" s="36">
        <v>-5.8294852075619803E-2</v>
      </c>
      <c r="F48" s="18">
        <v>0.44350148409169199</v>
      </c>
      <c r="G48" s="18">
        <v>0.585756677102235</v>
      </c>
    </row>
    <row r="49" spans="1:7" x14ac:dyDescent="0.25">
      <c r="A49" s="39" t="s">
        <v>5917</v>
      </c>
      <c r="B49" s="39" t="s">
        <v>5498</v>
      </c>
      <c r="C49" s="39" t="s">
        <v>5900</v>
      </c>
      <c r="D49" s="39" t="s">
        <v>5901</v>
      </c>
      <c r="E49" s="36">
        <v>-7.2294673825244404E-2</v>
      </c>
      <c r="F49" s="18">
        <v>0.341726400960781</v>
      </c>
      <c r="G49" s="18">
        <v>0.511904604174656</v>
      </c>
    </row>
    <row r="50" spans="1:7" x14ac:dyDescent="0.25">
      <c r="A50" s="39" t="s">
        <v>5917</v>
      </c>
      <c r="B50" s="39" t="s">
        <v>5482</v>
      </c>
      <c r="C50" s="39" t="s">
        <v>5900</v>
      </c>
      <c r="D50" s="39" t="s">
        <v>5901</v>
      </c>
      <c r="E50" s="36">
        <v>-6.5395260113673803E-2</v>
      </c>
      <c r="F50" s="18">
        <v>0.38988874836822301</v>
      </c>
      <c r="G50" s="18">
        <v>0.54584424771551199</v>
      </c>
    </row>
    <row r="51" spans="1:7" x14ac:dyDescent="0.25">
      <c r="A51" s="39" t="s">
        <v>5917</v>
      </c>
      <c r="B51" s="39" t="s">
        <v>5399</v>
      </c>
      <c r="C51" s="39" t="s">
        <v>5900</v>
      </c>
      <c r="D51" s="39" t="s">
        <v>5901</v>
      </c>
      <c r="E51" s="36">
        <v>-2.4435303996222801E-2</v>
      </c>
      <c r="F51" s="18">
        <v>0.74822548537044697</v>
      </c>
      <c r="G51" s="18">
        <v>0.83556715028494399</v>
      </c>
    </row>
    <row r="52" spans="1:7" x14ac:dyDescent="0.25">
      <c r="A52" s="39" t="s">
        <v>5917</v>
      </c>
      <c r="B52" s="39" t="s">
        <v>5551</v>
      </c>
      <c r="C52" s="39" t="s">
        <v>5900</v>
      </c>
      <c r="D52" s="39" t="s">
        <v>5901</v>
      </c>
      <c r="E52" s="36">
        <v>4.5567067358497297E-2</v>
      </c>
      <c r="F52" s="18">
        <v>0.54931500631726704</v>
      </c>
      <c r="G52" s="18">
        <v>0.66873131203841296</v>
      </c>
    </row>
    <row r="53" spans="1:7" x14ac:dyDescent="0.25">
      <c r="A53" s="39" t="s">
        <v>332</v>
      </c>
      <c r="B53" s="39" t="s">
        <v>5276</v>
      </c>
      <c r="C53" s="39" t="s">
        <v>5900</v>
      </c>
      <c r="D53" s="39" t="s">
        <v>5901</v>
      </c>
      <c r="E53" s="36">
        <v>-0.121168830389799</v>
      </c>
      <c r="F53" s="18">
        <v>0.110195109562924</v>
      </c>
      <c r="G53" s="18">
        <v>0.20299099130012399</v>
      </c>
    </row>
    <row r="54" spans="1:7" x14ac:dyDescent="0.25">
      <c r="A54" s="39" t="s">
        <v>332</v>
      </c>
      <c r="B54" s="39" t="s">
        <v>5498</v>
      </c>
      <c r="C54" s="39" t="s">
        <v>5900</v>
      </c>
      <c r="D54" s="39" t="s">
        <v>5901</v>
      </c>
      <c r="E54" s="36">
        <v>-6.7304548827348806E-2</v>
      </c>
      <c r="F54" s="18">
        <v>0.376168055720909</v>
      </c>
      <c r="G54" s="18">
        <v>0.53256626456980705</v>
      </c>
    </row>
    <row r="55" spans="1:7" x14ac:dyDescent="0.25">
      <c r="A55" s="39" t="s">
        <v>332</v>
      </c>
      <c r="B55" s="39" t="s">
        <v>5482</v>
      </c>
      <c r="C55" s="39" t="s">
        <v>5900</v>
      </c>
      <c r="D55" s="39" t="s">
        <v>5901</v>
      </c>
      <c r="E55" s="36">
        <v>-0.15776592507546999</v>
      </c>
      <c r="F55" s="18">
        <v>3.7054140677563401E-2</v>
      </c>
      <c r="G55" s="18">
        <v>9.0439662489161202E-2</v>
      </c>
    </row>
    <row r="56" spans="1:7" x14ac:dyDescent="0.25">
      <c r="A56" s="39" t="s">
        <v>332</v>
      </c>
      <c r="B56" s="39" t="s">
        <v>5399</v>
      </c>
      <c r="C56" s="39" t="s">
        <v>5900</v>
      </c>
      <c r="D56" s="39" t="s">
        <v>5901</v>
      </c>
      <c r="E56" s="36">
        <v>0.13316930656783499</v>
      </c>
      <c r="F56" s="18">
        <v>7.8939456986144602E-2</v>
      </c>
      <c r="G56" s="18">
        <v>0.15547312606288599</v>
      </c>
    </row>
    <row r="57" spans="1:7" x14ac:dyDescent="0.25">
      <c r="A57" s="39" t="s">
        <v>332</v>
      </c>
      <c r="B57" s="39" t="s">
        <v>5551</v>
      </c>
      <c r="C57" s="39" t="s">
        <v>5900</v>
      </c>
      <c r="D57" s="39" t="s">
        <v>5901</v>
      </c>
      <c r="E57" s="36">
        <v>8.8491267207384105E-3</v>
      </c>
      <c r="F57" s="18">
        <v>0.90747319994597597</v>
      </c>
      <c r="G57" s="18">
        <v>0.94108331846249405</v>
      </c>
    </row>
    <row r="58" spans="1:7" x14ac:dyDescent="0.25">
      <c r="A58" s="39" t="s">
        <v>5927</v>
      </c>
      <c r="B58" s="39" t="s">
        <v>5276</v>
      </c>
      <c r="C58" s="39" t="s">
        <v>5900</v>
      </c>
      <c r="D58" s="39" t="s">
        <v>5901</v>
      </c>
      <c r="E58" s="36">
        <v>7.5228662432148805E-2</v>
      </c>
      <c r="F58" s="18">
        <v>0.32244173247998997</v>
      </c>
      <c r="G58" s="18">
        <v>0.49213402725940503</v>
      </c>
    </row>
    <row r="59" spans="1:7" x14ac:dyDescent="0.25">
      <c r="A59" s="39" t="s">
        <v>5927</v>
      </c>
      <c r="B59" s="39" t="s">
        <v>5498</v>
      </c>
      <c r="C59" s="39" t="s">
        <v>5900</v>
      </c>
      <c r="D59" s="39" t="s">
        <v>5901</v>
      </c>
      <c r="E59" s="36">
        <v>0.106233569733077</v>
      </c>
      <c r="F59" s="18">
        <v>0.16174417679255901</v>
      </c>
      <c r="G59" s="18">
        <v>0.290310060909721</v>
      </c>
    </row>
    <row r="60" spans="1:7" x14ac:dyDescent="0.25">
      <c r="A60" s="39" t="s">
        <v>5927</v>
      </c>
      <c r="B60" s="39" t="s">
        <v>5482</v>
      </c>
      <c r="C60" s="39" t="s">
        <v>5900</v>
      </c>
      <c r="D60" s="39" t="s">
        <v>5901</v>
      </c>
      <c r="E60" s="36">
        <v>5.0240487970227697E-2</v>
      </c>
      <c r="F60" s="18">
        <v>0.50907841448473601</v>
      </c>
      <c r="G60" s="18">
        <v>0.64208088313390099</v>
      </c>
    </row>
    <row r="61" spans="1:7" x14ac:dyDescent="0.25">
      <c r="A61" s="39" t="s">
        <v>5927</v>
      </c>
      <c r="B61" s="39" t="s">
        <v>5399</v>
      </c>
      <c r="C61" s="39" t="s">
        <v>5900</v>
      </c>
      <c r="D61" s="39" t="s">
        <v>5901</v>
      </c>
      <c r="E61" s="36">
        <v>3.9476403231175801E-2</v>
      </c>
      <c r="F61" s="18">
        <v>0.60398147227874699</v>
      </c>
      <c r="G61" s="18">
        <v>0.71658818744936104</v>
      </c>
    </row>
    <row r="62" spans="1:7" x14ac:dyDescent="0.25">
      <c r="A62" s="39" t="s">
        <v>5927</v>
      </c>
      <c r="B62" s="39" t="s">
        <v>5551</v>
      </c>
      <c r="C62" s="39" t="s">
        <v>5900</v>
      </c>
      <c r="D62" s="39" t="s">
        <v>5901</v>
      </c>
      <c r="E62" s="36">
        <v>5.2039853038814698E-2</v>
      </c>
      <c r="F62" s="18">
        <v>0.49400507137587901</v>
      </c>
      <c r="G62" s="18">
        <v>0.634501926537827</v>
      </c>
    </row>
    <row r="63" spans="1:7" x14ac:dyDescent="0.25">
      <c r="A63" s="39" t="s">
        <v>5933</v>
      </c>
      <c r="B63" s="39" t="s">
        <v>5276</v>
      </c>
      <c r="C63" s="39" t="s">
        <v>5900</v>
      </c>
      <c r="D63" s="39" t="s">
        <v>5901</v>
      </c>
      <c r="E63" s="36">
        <v>-6.7243741079238695E-2</v>
      </c>
      <c r="F63" s="18">
        <v>0.37660042994579201</v>
      </c>
      <c r="G63" s="18">
        <v>0.53256626456980705</v>
      </c>
    </row>
    <row r="64" spans="1:7" x14ac:dyDescent="0.25">
      <c r="A64" s="39" t="s">
        <v>5933</v>
      </c>
      <c r="B64" s="39" t="s">
        <v>5498</v>
      </c>
      <c r="C64" s="39" t="s">
        <v>5900</v>
      </c>
      <c r="D64" s="39" t="s">
        <v>5901</v>
      </c>
      <c r="E64" s="36">
        <v>-3.74097030636492E-2</v>
      </c>
      <c r="F64" s="18">
        <v>0.62306620192491802</v>
      </c>
      <c r="G64" s="18">
        <v>0.73301906108813897</v>
      </c>
    </row>
    <row r="65" spans="1:7" x14ac:dyDescent="0.25">
      <c r="A65" s="39" t="s">
        <v>5933</v>
      </c>
      <c r="B65" s="39" t="s">
        <v>5482</v>
      </c>
      <c r="C65" s="39" t="s">
        <v>5900</v>
      </c>
      <c r="D65" s="39" t="s">
        <v>5901</v>
      </c>
      <c r="E65" s="36">
        <v>-2.4119330399398699E-2</v>
      </c>
      <c r="F65" s="18">
        <v>0.75137391739984705</v>
      </c>
      <c r="G65" s="18">
        <v>0.83556715028494399</v>
      </c>
    </row>
    <row r="66" spans="1:7" x14ac:dyDescent="0.25">
      <c r="A66" s="39" t="s">
        <v>5933</v>
      </c>
      <c r="B66" s="39" t="s">
        <v>5399</v>
      </c>
      <c r="C66" s="39" t="s">
        <v>5900</v>
      </c>
      <c r="D66" s="39" t="s">
        <v>5901</v>
      </c>
      <c r="E66" s="36">
        <v>1.26939572317171E-3</v>
      </c>
      <c r="F66" s="18">
        <v>0.98669813273068696</v>
      </c>
      <c r="G66" s="18">
        <v>0.98669813273068696</v>
      </c>
    </row>
    <row r="67" spans="1:7" x14ac:dyDescent="0.25">
      <c r="A67" s="39" t="s">
        <v>5933</v>
      </c>
      <c r="B67" s="39" t="s">
        <v>5551</v>
      </c>
      <c r="C67" s="39" t="s">
        <v>5900</v>
      </c>
      <c r="D67" s="39" t="s">
        <v>5901</v>
      </c>
      <c r="E67" s="36">
        <v>-6.0099479084012697E-2</v>
      </c>
      <c r="F67" s="18">
        <v>0.42949374999255402</v>
      </c>
      <c r="G67" s="18">
        <v>0.58000801066759</v>
      </c>
    </row>
    <row r="68" spans="1:7" x14ac:dyDescent="0.25">
      <c r="A68" s="39" t="s">
        <v>8482</v>
      </c>
      <c r="B68" s="39" t="s">
        <v>3558</v>
      </c>
      <c r="C68" s="39" t="s">
        <v>115</v>
      </c>
      <c r="D68" s="39" t="s">
        <v>5902</v>
      </c>
      <c r="E68" s="36">
        <v>-0.21971789740218101</v>
      </c>
      <c r="F68" s="18">
        <v>7.3234699566989997E-4</v>
      </c>
      <c r="G68" s="18">
        <v>7.8008603605594102E-3</v>
      </c>
    </row>
    <row r="69" spans="1:7" x14ac:dyDescent="0.25">
      <c r="A69" s="39" t="s">
        <v>8482</v>
      </c>
      <c r="B69" s="39" t="s">
        <v>735</v>
      </c>
      <c r="C69" s="39" t="s">
        <v>115</v>
      </c>
      <c r="D69" s="39" t="s">
        <v>5902</v>
      </c>
      <c r="E69" s="36">
        <v>-0.218493679370135</v>
      </c>
      <c r="F69" s="18">
        <v>7.8540486572089999E-4</v>
      </c>
      <c r="G69" s="18">
        <v>7.8008603605594102E-3</v>
      </c>
    </row>
    <row r="70" spans="1:7" x14ac:dyDescent="0.25">
      <c r="A70" s="39" t="s">
        <v>8482</v>
      </c>
      <c r="B70" s="39" t="s">
        <v>773</v>
      </c>
      <c r="C70" s="39" t="s">
        <v>115</v>
      </c>
      <c r="D70" s="39" t="s">
        <v>5902</v>
      </c>
      <c r="E70" s="36">
        <v>-0.20573525675503701</v>
      </c>
      <c r="F70" s="18">
        <v>1.5920046049044999E-3</v>
      </c>
      <c r="G70" s="18">
        <v>7.8008603605594102E-3</v>
      </c>
    </row>
    <row r="71" spans="1:7" x14ac:dyDescent="0.25">
      <c r="A71" s="39" t="s">
        <v>8482</v>
      </c>
      <c r="B71" s="39" t="s">
        <v>3778</v>
      </c>
      <c r="C71" s="39" t="s">
        <v>115</v>
      </c>
      <c r="D71" s="39" t="s">
        <v>5902</v>
      </c>
      <c r="E71" s="36">
        <v>-0.205458201930244</v>
      </c>
      <c r="F71" s="18">
        <v>1.6158925032587E-3</v>
      </c>
      <c r="G71" s="18">
        <v>7.8008603605594102E-3</v>
      </c>
    </row>
    <row r="72" spans="1:7" x14ac:dyDescent="0.25">
      <c r="A72" s="39" t="s">
        <v>8482</v>
      </c>
      <c r="B72" s="39" t="s">
        <v>4050</v>
      </c>
      <c r="C72" s="39" t="s">
        <v>115</v>
      </c>
      <c r="D72" s="39" t="s">
        <v>5902</v>
      </c>
      <c r="E72" s="36">
        <v>0.204173587863727</v>
      </c>
      <c r="F72" s="18">
        <v>1.7309942443060999E-3</v>
      </c>
      <c r="G72" s="18">
        <v>7.8173933613826397E-3</v>
      </c>
    </row>
    <row r="73" spans="1:7" x14ac:dyDescent="0.25">
      <c r="A73" s="39" t="s">
        <v>8482</v>
      </c>
      <c r="B73" s="39" t="s">
        <v>5918</v>
      </c>
      <c r="C73" s="39" t="s">
        <v>115</v>
      </c>
      <c r="D73" s="39" t="s">
        <v>5900</v>
      </c>
      <c r="E73" s="36">
        <v>-0.16884490215498801</v>
      </c>
      <c r="F73" s="18">
        <v>2.55052645444672E-2</v>
      </c>
      <c r="G73" s="18">
        <v>8.9268425905635204E-2</v>
      </c>
    </row>
    <row r="74" spans="1:7" x14ac:dyDescent="0.25">
      <c r="A74" s="39" t="s">
        <v>8482</v>
      </c>
      <c r="B74" s="39" t="s">
        <v>5917</v>
      </c>
      <c r="C74" s="39" t="s">
        <v>115</v>
      </c>
      <c r="D74" s="39" t="s">
        <v>5900</v>
      </c>
      <c r="E74" s="36">
        <v>0.159189531973635</v>
      </c>
      <c r="F74" s="18">
        <v>3.5358809229428301E-2</v>
      </c>
      <c r="G74" s="18">
        <v>9.0439662489161202E-2</v>
      </c>
    </row>
    <row r="75" spans="1:7" x14ac:dyDescent="0.25">
      <c r="A75" s="39" t="s">
        <v>8482</v>
      </c>
      <c r="B75" s="39" t="s">
        <v>332</v>
      </c>
      <c r="C75" s="39" t="s">
        <v>115</v>
      </c>
      <c r="D75" s="39" t="s">
        <v>5900</v>
      </c>
      <c r="E75" s="36">
        <v>0.15813826970622599</v>
      </c>
      <c r="F75" s="18">
        <v>3.66042322689554E-2</v>
      </c>
      <c r="G75" s="18">
        <v>9.0439662489161202E-2</v>
      </c>
    </row>
    <row r="76" spans="1:7" x14ac:dyDescent="0.25">
      <c r="A76" s="39" t="s">
        <v>8482</v>
      </c>
      <c r="B76" s="39" t="s">
        <v>5927</v>
      </c>
      <c r="C76" s="39" t="s">
        <v>115</v>
      </c>
      <c r="D76" s="39" t="s">
        <v>5900</v>
      </c>
      <c r="E76" s="36">
        <v>-0.153928708781365</v>
      </c>
      <c r="F76" s="18">
        <v>4.19687339389615E-2</v>
      </c>
      <c r="G76" s="18">
        <v>9.6321684450075606E-2</v>
      </c>
    </row>
    <row r="77" spans="1:7" x14ac:dyDescent="0.25">
      <c r="A77" s="39" t="s">
        <v>8482</v>
      </c>
      <c r="B77" s="39" t="s">
        <v>5933</v>
      </c>
      <c r="C77" s="39" t="s">
        <v>115</v>
      </c>
      <c r="D77" s="39" t="s">
        <v>5900</v>
      </c>
      <c r="E77" s="36">
        <v>-0.14982066459906601</v>
      </c>
      <c r="F77" s="18">
        <v>4.7824856311186298E-2</v>
      </c>
      <c r="G77" s="18">
        <v>0.10461687318071999</v>
      </c>
    </row>
    <row r="78" spans="1:7" x14ac:dyDescent="0.25">
      <c r="A78" s="39" t="s">
        <v>8482</v>
      </c>
      <c r="B78" s="39" t="s">
        <v>5276</v>
      </c>
      <c r="C78" s="39" t="s">
        <v>115</v>
      </c>
      <c r="D78" s="39" t="s">
        <v>5901</v>
      </c>
      <c r="E78" s="36">
        <v>0.17966436180109899</v>
      </c>
      <c r="F78" s="18">
        <v>8.2768966548753004E-3</v>
      </c>
      <c r="G78" s="18">
        <v>3.4081339167133698E-2</v>
      </c>
    </row>
    <row r="79" spans="1:7" x14ac:dyDescent="0.25">
      <c r="A79" s="39" t="s">
        <v>8482</v>
      </c>
      <c r="B79" s="39" t="s">
        <v>5498</v>
      </c>
      <c r="C79" s="39" t="s">
        <v>115</v>
      </c>
      <c r="D79" s="39" t="s">
        <v>5901</v>
      </c>
      <c r="E79" s="36">
        <v>0.156831590016693</v>
      </c>
      <c r="F79" s="18">
        <v>2.1422694600827099E-2</v>
      </c>
      <c r="G79" s="18">
        <v>7.8925716950415697E-2</v>
      </c>
    </row>
    <row r="80" spans="1:7" x14ac:dyDescent="0.25">
      <c r="A80" s="39" t="s">
        <v>8482</v>
      </c>
      <c r="B80" s="39" t="s">
        <v>5482</v>
      </c>
      <c r="C80" s="39" t="s">
        <v>115</v>
      </c>
      <c r="D80" s="39" t="s">
        <v>5901</v>
      </c>
      <c r="E80" s="36">
        <v>0.14920154100282901</v>
      </c>
      <c r="F80" s="18">
        <v>2.8725895045049101E-2</v>
      </c>
      <c r="G80" s="18">
        <v>9.0439662489161202E-2</v>
      </c>
    </row>
    <row r="81" spans="1:7" x14ac:dyDescent="0.25">
      <c r="A81" s="39" t="s">
        <v>8482</v>
      </c>
      <c r="B81" s="39" t="s">
        <v>5399</v>
      </c>
      <c r="C81" s="39" t="s">
        <v>115</v>
      </c>
      <c r="D81" s="39" t="s">
        <v>5901</v>
      </c>
      <c r="E81" s="36">
        <v>0.14439332246922101</v>
      </c>
      <c r="F81" s="18">
        <v>3.4346454850164097E-2</v>
      </c>
      <c r="G81" s="18">
        <v>9.0439662489161202E-2</v>
      </c>
    </row>
    <row r="82" spans="1:7" x14ac:dyDescent="0.25">
      <c r="A82" s="39" t="s">
        <v>8482</v>
      </c>
      <c r="B82" s="39" t="s">
        <v>5551</v>
      </c>
      <c r="C82" s="39" t="s">
        <v>115</v>
      </c>
      <c r="D82" s="39" t="s">
        <v>5901</v>
      </c>
      <c r="E82" s="36">
        <v>0.141549777210072</v>
      </c>
      <c r="F82" s="18">
        <v>3.8090324931726698E-2</v>
      </c>
      <c r="G82" s="18">
        <v>9.0439662489161202E-2</v>
      </c>
    </row>
    <row r="83" spans="1:7" x14ac:dyDescent="0.25">
      <c r="A83" s="39" t="s">
        <v>8481</v>
      </c>
      <c r="B83" s="39" t="s">
        <v>3380</v>
      </c>
      <c r="C83" s="39" t="s">
        <v>115</v>
      </c>
      <c r="D83" s="39" t="s">
        <v>5902</v>
      </c>
      <c r="E83" s="36">
        <v>0.24462947396388199</v>
      </c>
      <c r="F83" s="18">
        <v>1.6227714937408599E-4</v>
      </c>
      <c r="G83" s="18">
        <v>7.7280161105358399E-3</v>
      </c>
    </row>
    <row r="84" spans="1:7" x14ac:dyDescent="0.25">
      <c r="A84" s="39" t="s">
        <v>8481</v>
      </c>
      <c r="B84" s="39" t="s">
        <v>4568</v>
      </c>
      <c r="C84" s="39" t="s">
        <v>115</v>
      </c>
      <c r="D84" s="39" t="s">
        <v>5902</v>
      </c>
      <c r="E84" s="36">
        <v>0.23093162658521599</v>
      </c>
      <c r="F84" s="18">
        <v>3.7909793403732199E-4</v>
      </c>
      <c r="G84" s="18">
        <v>7.7280161105358399E-3</v>
      </c>
    </row>
    <row r="85" spans="1:7" x14ac:dyDescent="0.25">
      <c r="A85" s="39" t="s">
        <v>8481</v>
      </c>
      <c r="B85" s="39" t="s">
        <v>5903</v>
      </c>
      <c r="C85" s="39" t="s">
        <v>115</v>
      </c>
      <c r="D85" s="39" t="s">
        <v>5902</v>
      </c>
      <c r="E85" s="36">
        <v>-0.21349217233026399</v>
      </c>
      <c r="F85" s="18">
        <v>1.0410973840345901E-3</v>
      </c>
      <c r="G85" s="18">
        <v>7.8008603605594102E-3</v>
      </c>
    </row>
    <row r="86" spans="1:7" x14ac:dyDescent="0.25">
      <c r="A86" s="39" t="s">
        <v>8481</v>
      </c>
      <c r="B86" s="39" t="s">
        <v>3788</v>
      </c>
      <c r="C86" s="39" t="s">
        <v>115</v>
      </c>
      <c r="D86" s="39" t="s">
        <v>5902</v>
      </c>
      <c r="E86" s="36">
        <v>0.20997503271496401</v>
      </c>
      <c r="F86" s="18">
        <v>1.2645381760898299E-3</v>
      </c>
      <c r="G86" s="18">
        <v>7.8008603605594102E-3</v>
      </c>
    </row>
    <row r="87" spans="1:7" x14ac:dyDescent="0.25">
      <c r="A87" s="39" t="s">
        <v>8481</v>
      </c>
      <c r="B87" s="39" t="s">
        <v>4397</v>
      </c>
      <c r="C87" s="39" t="s">
        <v>115</v>
      </c>
      <c r="D87" s="39" t="s">
        <v>5902</v>
      </c>
      <c r="E87" s="36">
        <v>-0.20617706609349601</v>
      </c>
      <c r="F87" s="18">
        <v>1.5545788403072199E-3</v>
      </c>
      <c r="G87" s="18">
        <v>7.8008603605594102E-3</v>
      </c>
    </row>
    <row r="88" spans="1:7" x14ac:dyDescent="0.25">
      <c r="A88" s="39" t="s">
        <v>8481</v>
      </c>
      <c r="B88" s="39" t="s">
        <v>3558</v>
      </c>
      <c r="C88" s="39" t="s">
        <v>115</v>
      </c>
      <c r="D88" s="39" t="s">
        <v>5902</v>
      </c>
      <c r="E88" s="36">
        <v>0.191301980244341</v>
      </c>
      <c r="F88" s="18">
        <v>3.3731200022982999E-3</v>
      </c>
      <c r="G88" s="18">
        <v>1.4757400010055001E-2</v>
      </c>
    </row>
    <row r="89" spans="1:7" x14ac:dyDescent="0.25">
      <c r="A89" s="39" t="s">
        <v>8481</v>
      </c>
      <c r="B89" s="39" t="s">
        <v>735</v>
      </c>
      <c r="C89" s="39" t="s">
        <v>115</v>
      </c>
      <c r="D89" s="39" t="s">
        <v>5902</v>
      </c>
      <c r="E89" s="36">
        <v>0.13145521875879501</v>
      </c>
      <c r="F89" s="18">
        <v>4.5017373452213801E-2</v>
      </c>
      <c r="G89" s="18">
        <v>0.101652133601773</v>
      </c>
    </row>
    <row r="90" spans="1:7" x14ac:dyDescent="0.25">
      <c r="A90" s="39" t="s">
        <v>8481</v>
      </c>
      <c r="B90" s="39" t="s">
        <v>773</v>
      </c>
      <c r="C90" s="39" t="s">
        <v>115</v>
      </c>
      <c r="D90" s="39" t="s">
        <v>5902</v>
      </c>
      <c r="E90" s="36">
        <v>1.30720598631936E-2</v>
      </c>
      <c r="F90" s="18">
        <v>0.842676033350646</v>
      </c>
      <c r="G90" s="18">
        <v>0.89374730809917002</v>
      </c>
    </row>
    <row r="91" spans="1:7" x14ac:dyDescent="0.25">
      <c r="A91" s="39" t="s">
        <v>8481</v>
      </c>
      <c r="B91" s="39" t="s">
        <v>3778</v>
      </c>
      <c r="C91" s="39" t="s">
        <v>115</v>
      </c>
      <c r="D91" s="39" t="s">
        <v>5902</v>
      </c>
      <c r="E91" s="36">
        <v>0.11428007227435399</v>
      </c>
      <c r="F91" s="18">
        <v>8.1729985352463397E-2</v>
      </c>
      <c r="G91" s="18">
        <v>0.15674243766225901</v>
      </c>
    </row>
    <row r="92" spans="1:7" x14ac:dyDescent="0.25">
      <c r="A92" s="39" t="s">
        <v>8481</v>
      </c>
      <c r="B92" s="39" t="s">
        <v>4050</v>
      </c>
      <c r="C92" s="39" t="s">
        <v>115</v>
      </c>
      <c r="D92" s="39" t="s">
        <v>5902</v>
      </c>
      <c r="E92" s="36">
        <v>-4.6599306208465398E-2</v>
      </c>
      <c r="F92" s="18">
        <v>0.47902803048679898</v>
      </c>
      <c r="G92" s="18">
        <v>0.62096226174214697</v>
      </c>
    </row>
    <row r="93" spans="1:7" x14ac:dyDescent="0.25">
      <c r="A93" s="39" t="s">
        <v>8482</v>
      </c>
      <c r="B93" s="39" t="s">
        <v>3380</v>
      </c>
      <c r="C93" s="39" t="s">
        <v>115</v>
      </c>
      <c r="D93" s="39" t="s">
        <v>5902</v>
      </c>
      <c r="E93" s="36">
        <v>-4.9692515028260498E-2</v>
      </c>
      <c r="F93" s="18">
        <v>0.450302720001441</v>
      </c>
      <c r="G93" s="18">
        <v>0.589181128973848</v>
      </c>
    </row>
    <row r="94" spans="1:7" x14ac:dyDescent="0.25">
      <c r="A94" s="39" t="s">
        <v>8482</v>
      </c>
      <c r="B94" s="39" t="s">
        <v>4568</v>
      </c>
      <c r="C94" s="39" t="s">
        <v>115</v>
      </c>
      <c r="D94" s="39" t="s">
        <v>5902</v>
      </c>
      <c r="E94" s="36">
        <v>-7.1761034290352799E-2</v>
      </c>
      <c r="F94" s="18">
        <v>0.27531661594800599</v>
      </c>
      <c r="G94" s="18">
        <v>0.44303823256001001</v>
      </c>
    </row>
    <row r="95" spans="1:7" x14ac:dyDescent="0.25">
      <c r="A95" s="39" t="s">
        <v>8482</v>
      </c>
      <c r="B95" s="39" t="s">
        <v>5903</v>
      </c>
      <c r="C95" s="39" t="s">
        <v>115</v>
      </c>
      <c r="D95" s="39" t="s">
        <v>5902</v>
      </c>
      <c r="E95" s="36">
        <v>5.0859692361084001E-2</v>
      </c>
      <c r="F95" s="18">
        <v>0.43972096277337602</v>
      </c>
      <c r="G95" s="18">
        <v>0.585756677102235</v>
      </c>
    </row>
    <row r="96" spans="1:7" x14ac:dyDescent="0.25">
      <c r="A96" s="39" t="s">
        <v>8482</v>
      </c>
      <c r="B96" s="39" t="s">
        <v>3788</v>
      </c>
      <c r="C96" s="39" t="s">
        <v>115</v>
      </c>
      <c r="D96" s="39" t="s">
        <v>5902</v>
      </c>
      <c r="E96" s="36">
        <v>-0.10975205730675</v>
      </c>
      <c r="F96" s="18">
        <v>9.4655488797730905E-2</v>
      </c>
      <c r="G96" s="18">
        <v>0.17907795177949101</v>
      </c>
    </row>
    <row r="97" spans="1:7" x14ac:dyDescent="0.25">
      <c r="A97" s="39" t="s">
        <v>8482</v>
      </c>
      <c r="B97" s="39" t="s">
        <v>4397</v>
      </c>
      <c r="C97" s="39" t="s">
        <v>115</v>
      </c>
      <c r="D97" s="39" t="s">
        <v>5902</v>
      </c>
      <c r="E97" s="36">
        <v>0.10526405674526</v>
      </c>
      <c r="F97" s="18">
        <v>0.10902297600081599</v>
      </c>
      <c r="G97" s="18">
        <v>0.20299099130012399</v>
      </c>
    </row>
    <row r="98" spans="1:7" x14ac:dyDescent="0.25">
      <c r="A98" s="39" t="s">
        <v>8482</v>
      </c>
      <c r="B98" s="39" t="s">
        <v>3558</v>
      </c>
      <c r="C98" s="39" t="s">
        <v>115</v>
      </c>
      <c r="D98" s="39" t="s">
        <v>5902</v>
      </c>
      <c r="E98" s="36">
        <v>-0.21971789740218101</v>
      </c>
      <c r="F98" s="18">
        <v>7.3234699566991602E-4</v>
      </c>
      <c r="G98" s="18">
        <v>7.8008603605594102E-3</v>
      </c>
    </row>
    <row r="99" spans="1:7" x14ac:dyDescent="0.25">
      <c r="A99" s="39" t="s">
        <v>8482</v>
      </c>
      <c r="B99" s="39" t="s">
        <v>735</v>
      </c>
      <c r="C99" s="39" t="s">
        <v>115</v>
      </c>
      <c r="D99" s="39" t="s">
        <v>5902</v>
      </c>
      <c r="E99" s="36">
        <v>-0.218493679370135</v>
      </c>
      <c r="F99" s="18">
        <v>7.85404865720998E-4</v>
      </c>
      <c r="G99" s="18">
        <v>7.8008603605594102E-3</v>
      </c>
    </row>
    <row r="100" spans="1:7" x14ac:dyDescent="0.25">
      <c r="A100" s="39" t="s">
        <v>8482</v>
      </c>
      <c r="B100" s="39" t="s">
        <v>773</v>
      </c>
      <c r="C100" s="39" t="s">
        <v>115</v>
      </c>
      <c r="D100" s="39" t="s">
        <v>5902</v>
      </c>
      <c r="E100" s="36">
        <v>-0.20573525675503701</v>
      </c>
      <c r="F100" s="18">
        <v>1.59200460490454E-3</v>
      </c>
      <c r="G100" s="18">
        <v>7.8008603605594102E-3</v>
      </c>
    </row>
    <row r="101" spans="1:7" x14ac:dyDescent="0.25">
      <c r="A101" s="39" t="s">
        <v>8482</v>
      </c>
      <c r="B101" s="39" t="s">
        <v>3778</v>
      </c>
      <c r="C101" s="39" t="s">
        <v>115</v>
      </c>
      <c r="D101" s="39" t="s">
        <v>5902</v>
      </c>
      <c r="E101" s="36">
        <v>-0.205458201930244</v>
      </c>
      <c r="F101" s="18">
        <v>1.6158925032587401E-3</v>
      </c>
      <c r="G101" s="18">
        <v>7.8008603605594102E-3</v>
      </c>
    </row>
    <row r="102" spans="1:7" x14ac:dyDescent="0.25">
      <c r="A102" s="39" t="s">
        <v>8482</v>
      </c>
      <c r="B102" s="39" t="s">
        <v>4050</v>
      </c>
      <c r="C102" s="39" t="s">
        <v>115</v>
      </c>
      <c r="D102" s="39" t="s">
        <v>5902</v>
      </c>
      <c r="E102" s="36">
        <v>0.204173587863728</v>
      </c>
      <c r="F102" s="18">
        <v>1.73099424430616E-3</v>
      </c>
      <c r="G102" s="18">
        <v>7.8173933613826397E-3</v>
      </c>
    </row>
    <row r="103" spans="1:7" x14ac:dyDescent="0.25">
      <c r="A103" s="39" t="s">
        <v>8481</v>
      </c>
      <c r="B103" s="39" t="s">
        <v>5923</v>
      </c>
      <c r="C103" s="39" t="s">
        <v>115</v>
      </c>
      <c r="D103" s="39" t="s">
        <v>5900</v>
      </c>
      <c r="E103" s="36">
        <v>0.17473757528874201</v>
      </c>
      <c r="F103" s="18">
        <v>2.07326472150061E-2</v>
      </c>
      <c r="G103" s="18">
        <v>7.8925716950415697E-2</v>
      </c>
    </row>
    <row r="104" spans="1:7" x14ac:dyDescent="0.25">
      <c r="A104" s="39" t="s">
        <v>8481</v>
      </c>
      <c r="B104" s="39" t="s">
        <v>5913</v>
      </c>
      <c r="C104" s="39" t="s">
        <v>115</v>
      </c>
      <c r="D104" s="39" t="s">
        <v>5900</v>
      </c>
      <c r="E104" s="36">
        <v>0.16010196179862701</v>
      </c>
      <c r="F104" s="18">
        <v>3.43070993060536E-2</v>
      </c>
      <c r="G104" s="18">
        <v>9.0439662489161202E-2</v>
      </c>
    </row>
    <row r="105" spans="1:7" x14ac:dyDescent="0.25">
      <c r="A105" s="39" t="s">
        <v>8481</v>
      </c>
      <c r="B105" s="39" t="s">
        <v>5925</v>
      </c>
      <c r="C105" s="39" t="s">
        <v>115</v>
      </c>
      <c r="D105" s="39" t="s">
        <v>5900</v>
      </c>
      <c r="E105" s="36">
        <v>0.15893927674073199</v>
      </c>
      <c r="F105" s="18">
        <v>3.5651986569509797E-2</v>
      </c>
      <c r="G105" s="18">
        <v>9.0439662489161202E-2</v>
      </c>
    </row>
    <row r="106" spans="1:7" x14ac:dyDescent="0.25">
      <c r="A106" s="39" t="s">
        <v>8481</v>
      </c>
      <c r="B106" s="39" t="s">
        <v>5926</v>
      </c>
      <c r="C106" s="39" t="s">
        <v>115</v>
      </c>
      <c r="D106" s="39" t="s">
        <v>5900</v>
      </c>
      <c r="E106" s="36">
        <v>0.15702898748387401</v>
      </c>
      <c r="F106" s="18">
        <v>3.79583607713554E-2</v>
      </c>
      <c r="G106" s="18">
        <v>9.0439662489161202E-2</v>
      </c>
    </row>
    <row r="107" spans="1:7" x14ac:dyDescent="0.25">
      <c r="A107" s="39" t="s">
        <v>8481</v>
      </c>
      <c r="B107" s="39" t="s">
        <v>5931</v>
      </c>
      <c r="C107" s="39" t="s">
        <v>115</v>
      </c>
      <c r="D107" s="39" t="s">
        <v>5900</v>
      </c>
      <c r="E107" s="36">
        <v>0.147881155736449</v>
      </c>
      <c r="F107" s="18">
        <v>5.0817721269706302E-2</v>
      </c>
      <c r="G107" s="18">
        <v>0.106186283250133</v>
      </c>
    </row>
    <row r="108" spans="1:7" x14ac:dyDescent="0.25">
      <c r="A108" s="39" t="s">
        <v>8481</v>
      </c>
      <c r="B108" s="39" t="s">
        <v>5918</v>
      </c>
      <c r="C108" s="39" t="s">
        <v>115</v>
      </c>
      <c r="D108" s="39" t="s">
        <v>5900</v>
      </c>
      <c r="E108" s="36">
        <v>7.1999329541778206E-2</v>
      </c>
      <c r="F108" s="18">
        <v>0.34370737708869797</v>
      </c>
      <c r="G108" s="18">
        <v>0.511904604174656</v>
      </c>
    </row>
    <row r="109" spans="1:7" x14ac:dyDescent="0.25">
      <c r="A109" s="39" t="s">
        <v>8481</v>
      </c>
      <c r="B109" s="39" t="s">
        <v>5917</v>
      </c>
      <c r="C109" s="39" t="s">
        <v>115</v>
      </c>
      <c r="D109" s="39" t="s">
        <v>5900</v>
      </c>
      <c r="E109" s="36">
        <v>-5.8524107845145199E-3</v>
      </c>
      <c r="F109" s="18">
        <v>0.93873018740984904</v>
      </c>
      <c r="G109" s="18">
        <v>0.95233497273462997</v>
      </c>
    </row>
    <row r="110" spans="1:7" x14ac:dyDescent="0.25">
      <c r="A110" s="39" t="s">
        <v>8481</v>
      </c>
      <c r="B110" s="39" t="s">
        <v>332</v>
      </c>
      <c r="C110" s="39" t="s">
        <v>115</v>
      </c>
      <c r="D110" s="39" t="s">
        <v>5900</v>
      </c>
      <c r="E110" s="36">
        <v>-8.3837160446818895E-2</v>
      </c>
      <c r="F110" s="18">
        <v>0.27000262260802399</v>
      </c>
      <c r="G110" s="18">
        <v>0.441430677449481</v>
      </c>
    </row>
    <row r="111" spans="1:7" x14ac:dyDescent="0.25">
      <c r="A111" s="39" t="s">
        <v>8481</v>
      </c>
      <c r="B111" s="39" t="s">
        <v>5927</v>
      </c>
      <c r="C111" s="39" t="s">
        <v>115</v>
      </c>
      <c r="D111" s="39" t="s">
        <v>5900</v>
      </c>
      <c r="E111" s="36">
        <v>0.11985517133302</v>
      </c>
      <c r="F111" s="18">
        <v>0.11413601515694199</v>
      </c>
      <c r="G111" s="18">
        <v>0.207520027558077</v>
      </c>
    </row>
    <row r="112" spans="1:7" x14ac:dyDescent="0.25">
      <c r="A112" s="39" t="s">
        <v>8481</v>
      </c>
      <c r="B112" s="39" t="s">
        <v>5933</v>
      </c>
      <c r="C112" s="39" t="s">
        <v>115</v>
      </c>
      <c r="D112" s="39" t="s">
        <v>5900</v>
      </c>
      <c r="E112" s="36">
        <v>4.5977658236180101E-2</v>
      </c>
      <c r="F112" s="18">
        <v>0.545718615296101</v>
      </c>
      <c r="G112" s="18">
        <v>0.66873131203841296</v>
      </c>
    </row>
    <row r="113" spans="1:7" x14ac:dyDescent="0.25">
      <c r="A113" s="39" t="s">
        <v>8482</v>
      </c>
      <c r="B113" s="39" t="s">
        <v>5923</v>
      </c>
      <c r="C113" s="39" t="s">
        <v>115</v>
      </c>
      <c r="D113" s="39" t="s">
        <v>5900</v>
      </c>
      <c r="E113" s="36">
        <v>-0.13272298922418899</v>
      </c>
      <c r="F113" s="18">
        <v>7.99576076894844E-2</v>
      </c>
      <c r="G113" s="18">
        <v>0.15547312606288599</v>
      </c>
    </row>
    <row r="114" spans="1:7" x14ac:dyDescent="0.25">
      <c r="A114" s="39" t="s">
        <v>8482</v>
      </c>
      <c r="B114" s="39" t="s">
        <v>5913</v>
      </c>
      <c r="C114" s="39" t="s">
        <v>115</v>
      </c>
      <c r="D114" s="39" t="s">
        <v>5900</v>
      </c>
      <c r="E114" s="36">
        <v>-6.3468267449107302E-2</v>
      </c>
      <c r="F114" s="18">
        <v>0.404038175160503</v>
      </c>
      <c r="G114" s="18">
        <v>0.56005291606406404</v>
      </c>
    </row>
    <row r="115" spans="1:7" x14ac:dyDescent="0.25">
      <c r="A115" s="39" t="s">
        <v>8482</v>
      </c>
      <c r="B115" s="39" t="s">
        <v>5925</v>
      </c>
      <c r="C115" s="39" t="s">
        <v>115</v>
      </c>
      <c r="D115" s="39" t="s">
        <v>5900</v>
      </c>
      <c r="E115" s="36">
        <v>-1.7057068677852401E-2</v>
      </c>
      <c r="F115" s="18">
        <v>0.822723808875783</v>
      </c>
      <c r="G115" s="18">
        <v>0.87924681864587495</v>
      </c>
    </row>
    <row r="116" spans="1:7" x14ac:dyDescent="0.25">
      <c r="A116" s="39" t="s">
        <v>8482</v>
      </c>
      <c r="B116" s="39" t="s">
        <v>5926</v>
      </c>
      <c r="C116" s="39" t="s">
        <v>115</v>
      </c>
      <c r="D116" s="39" t="s">
        <v>5900</v>
      </c>
      <c r="E116" s="36">
        <v>-0.14472678005011799</v>
      </c>
      <c r="F116" s="18">
        <v>5.6016427488766202E-2</v>
      </c>
      <c r="G116" s="18">
        <v>0.11532793894746</v>
      </c>
    </row>
    <row r="117" spans="1:7" x14ac:dyDescent="0.25">
      <c r="A117" s="39" t="s">
        <v>8482</v>
      </c>
      <c r="B117" s="39" t="s">
        <v>5931</v>
      </c>
      <c r="C117" s="39" t="s">
        <v>115</v>
      </c>
      <c r="D117" s="39" t="s">
        <v>5900</v>
      </c>
      <c r="E117" s="36">
        <v>6.5985882664618897E-3</v>
      </c>
      <c r="F117" s="18">
        <v>0.93093661101954295</v>
      </c>
      <c r="G117" s="18">
        <v>0.95132208425354803</v>
      </c>
    </row>
    <row r="118" spans="1:7" x14ac:dyDescent="0.25">
      <c r="A118" s="39" t="s">
        <v>8482</v>
      </c>
      <c r="B118" s="39" t="s">
        <v>5918</v>
      </c>
      <c r="C118" s="39" t="s">
        <v>115</v>
      </c>
      <c r="D118" s="39" t="s">
        <v>5900</v>
      </c>
      <c r="E118" s="36">
        <v>-0.16884490215498801</v>
      </c>
      <c r="F118" s="18">
        <v>2.55052645444672E-2</v>
      </c>
      <c r="G118" s="18">
        <v>8.9268425905635204E-2</v>
      </c>
    </row>
    <row r="119" spans="1:7" x14ac:dyDescent="0.25">
      <c r="A119" s="39" t="s">
        <v>8482</v>
      </c>
      <c r="B119" s="39" t="s">
        <v>5917</v>
      </c>
      <c r="C119" s="39" t="s">
        <v>115</v>
      </c>
      <c r="D119" s="39" t="s">
        <v>5900</v>
      </c>
      <c r="E119" s="36">
        <v>0.159189531973635</v>
      </c>
      <c r="F119" s="18">
        <v>3.5358809229428398E-2</v>
      </c>
      <c r="G119" s="18">
        <v>9.0439662489161202E-2</v>
      </c>
    </row>
    <row r="120" spans="1:7" x14ac:dyDescent="0.25">
      <c r="A120" s="39" t="s">
        <v>8482</v>
      </c>
      <c r="B120" s="39" t="s">
        <v>332</v>
      </c>
      <c r="C120" s="39" t="s">
        <v>115</v>
      </c>
      <c r="D120" s="39" t="s">
        <v>5900</v>
      </c>
      <c r="E120" s="36">
        <v>0.15813826970622599</v>
      </c>
      <c r="F120" s="18">
        <v>3.66042322689554E-2</v>
      </c>
      <c r="G120" s="18">
        <v>9.0439662489161202E-2</v>
      </c>
    </row>
    <row r="121" spans="1:7" x14ac:dyDescent="0.25">
      <c r="A121" s="39" t="s">
        <v>8482</v>
      </c>
      <c r="B121" s="39" t="s">
        <v>5927</v>
      </c>
      <c r="C121" s="39" t="s">
        <v>115</v>
      </c>
      <c r="D121" s="39" t="s">
        <v>5900</v>
      </c>
      <c r="E121" s="36">
        <v>-0.153928708781365</v>
      </c>
      <c r="F121" s="18">
        <v>4.19687339389615E-2</v>
      </c>
      <c r="G121" s="18">
        <v>9.6321684450075606E-2</v>
      </c>
    </row>
    <row r="122" spans="1:7" x14ac:dyDescent="0.25">
      <c r="A122" s="39" t="s">
        <v>8482</v>
      </c>
      <c r="B122" s="39" t="s">
        <v>5933</v>
      </c>
      <c r="C122" s="39" t="s">
        <v>115</v>
      </c>
      <c r="D122" s="39" t="s">
        <v>5900</v>
      </c>
      <c r="E122" s="36">
        <v>-0.14982066459906601</v>
      </c>
      <c r="F122" s="18">
        <v>4.7824856311186298E-2</v>
      </c>
      <c r="G122" s="18">
        <v>0.10461687318071999</v>
      </c>
    </row>
    <row r="123" spans="1:7" x14ac:dyDescent="0.25">
      <c r="A123" s="39" t="s">
        <v>8481</v>
      </c>
      <c r="B123" s="39" t="s">
        <v>5141</v>
      </c>
      <c r="C123" s="39" t="s">
        <v>115</v>
      </c>
      <c r="D123" s="39" t="s">
        <v>5901</v>
      </c>
      <c r="E123" s="36">
        <v>0.242842183616235</v>
      </c>
      <c r="F123" s="18">
        <v>3.25694816757875E-4</v>
      </c>
      <c r="G123" s="18">
        <v>7.7280161105358399E-3</v>
      </c>
    </row>
    <row r="124" spans="1:7" x14ac:dyDescent="0.25">
      <c r="A124" s="39" t="s">
        <v>8481</v>
      </c>
      <c r="B124" s="39" t="s">
        <v>5443</v>
      </c>
      <c r="C124" s="39" t="s">
        <v>115</v>
      </c>
      <c r="D124" s="39" t="s">
        <v>5901</v>
      </c>
      <c r="E124" s="36">
        <v>-0.23758944731235099</v>
      </c>
      <c r="F124" s="18">
        <v>4.4160092060204799E-4</v>
      </c>
      <c r="G124" s="18">
        <v>7.7280161105358399E-3</v>
      </c>
    </row>
    <row r="125" spans="1:7" x14ac:dyDescent="0.25">
      <c r="A125" s="39" t="s">
        <v>8481</v>
      </c>
      <c r="B125" s="39" t="s">
        <v>5251</v>
      </c>
      <c r="C125" s="39" t="s">
        <v>115</v>
      </c>
      <c r="D125" s="39" t="s">
        <v>5901</v>
      </c>
      <c r="E125" s="36">
        <v>0.23177260267586999</v>
      </c>
      <c r="F125" s="18">
        <v>6.1388494941500102E-4</v>
      </c>
      <c r="G125" s="18">
        <v>7.8008603605594102E-3</v>
      </c>
    </row>
    <row r="126" spans="1:7" x14ac:dyDescent="0.25">
      <c r="A126" s="39" t="s">
        <v>8481</v>
      </c>
      <c r="B126" s="39" t="s">
        <v>5014</v>
      </c>
      <c r="C126" s="39" t="s">
        <v>115</v>
      </c>
      <c r="D126" s="39" t="s">
        <v>5901</v>
      </c>
      <c r="E126" s="36">
        <v>-0.22361889739428401</v>
      </c>
      <c r="F126" s="18">
        <v>9.6103264243641896E-4</v>
      </c>
      <c r="G126" s="18">
        <v>7.8008603605594102E-3</v>
      </c>
    </row>
    <row r="127" spans="1:7" x14ac:dyDescent="0.25">
      <c r="A127" s="39" t="s">
        <v>8481</v>
      </c>
      <c r="B127" s="39" t="s">
        <v>5013</v>
      </c>
      <c r="C127" s="39" t="s">
        <v>115</v>
      </c>
      <c r="D127" s="39" t="s">
        <v>5901</v>
      </c>
      <c r="E127" s="36">
        <v>-0.22015750913100701</v>
      </c>
      <c r="F127" s="18">
        <v>1.1569595775723601E-3</v>
      </c>
      <c r="G127" s="18">
        <v>7.8008603605594102E-3</v>
      </c>
    </row>
    <row r="128" spans="1:7" x14ac:dyDescent="0.25">
      <c r="A128" s="39" t="s">
        <v>8481</v>
      </c>
      <c r="B128" s="39" t="s">
        <v>5276</v>
      </c>
      <c r="C128" s="39" t="s">
        <v>115</v>
      </c>
      <c r="D128" s="39" t="s">
        <v>5901</v>
      </c>
      <c r="E128" s="36">
        <v>-5.4219651415039802E-2</v>
      </c>
      <c r="F128" s="18">
        <v>0.42896524334383401</v>
      </c>
      <c r="G128" s="18">
        <v>0.58000801066759</v>
      </c>
    </row>
    <row r="129" spans="1:7" x14ac:dyDescent="0.25">
      <c r="A129" s="39" t="s">
        <v>8481</v>
      </c>
      <c r="B129" s="39" t="s">
        <v>5498</v>
      </c>
      <c r="C129" s="39" t="s">
        <v>115</v>
      </c>
      <c r="D129" s="39" t="s">
        <v>5901</v>
      </c>
      <c r="E129" s="36">
        <v>-9.1014977388730808E-3</v>
      </c>
      <c r="F129" s="18">
        <v>0.89444731392190402</v>
      </c>
      <c r="G129" s="18">
        <v>0.93449719364975103</v>
      </c>
    </row>
    <row r="130" spans="1:7" x14ac:dyDescent="0.25">
      <c r="A130" s="39" t="s">
        <v>8481</v>
      </c>
      <c r="B130" s="39" t="s">
        <v>5482</v>
      </c>
      <c r="C130" s="39" t="s">
        <v>115</v>
      </c>
      <c r="D130" s="39" t="s">
        <v>5901</v>
      </c>
      <c r="E130" s="36">
        <v>0.121647352217675</v>
      </c>
      <c r="F130" s="18">
        <v>7.5089351301265497E-2</v>
      </c>
      <c r="G130" s="18">
        <v>0.15017870260253099</v>
      </c>
    </row>
    <row r="131" spans="1:7" x14ac:dyDescent="0.25">
      <c r="A131" s="39" t="s">
        <v>8481</v>
      </c>
      <c r="B131" s="39" t="s">
        <v>5399</v>
      </c>
      <c r="C131" s="39" t="s">
        <v>115</v>
      </c>
      <c r="D131" s="39" t="s">
        <v>5901</v>
      </c>
      <c r="E131" s="36">
        <v>-7.5378215118736006E-2</v>
      </c>
      <c r="F131" s="18">
        <v>0.27116455900468101</v>
      </c>
      <c r="G131" s="18">
        <v>0.441430677449481</v>
      </c>
    </row>
    <row r="132" spans="1:7" x14ac:dyDescent="0.25">
      <c r="A132" s="39" t="s">
        <v>8481</v>
      </c>
      <c r="B132" s="39" t="s">
        <v>5551</v>
      </c>
      <c r="C132" s="39" t="s">
        <v>115</v>
      </c>
      <c r="D132" s="39" t="s">
        <v>5901</v>
      </c>
      <c r="E132" s="36">
        <v>-8.0444693653379501E-2</v>
      </c>
      <c r="F132" s="18">
        <v>0.240163151454207</v>
      </c>
      <c r="G132" s="18">
        <v>0.40509447233239798</v>
      </c>
    </row>
    <row r="133" spans="1:7" x14ac:dyDescent="0.25">
      <c r="A133" s="39" t="s">
        <v>8482</v>
      </c>
      <c r="B133" s="39" t="s">
        <v>5141</v>
      </c>
      <c r="C133" s="39" t="s">
        <v>115</v>
      </c>
      <c r="D133" s="39" t="s">
        <v>5901</v>
      </c>
      <c r="E133" s="36">
        <v>-1.8887734175505801E-2</v>
      </c>
      <c r="F133" s="18">
        <v>0.783040728243943</v>
      </c>
      <c r="G133" s="18">
        <v>0.85714624994167599</v>
      </c>
    </row>
    <row r="134" spans="1:7" x14ac:dyDescent="0.25">
      <c r="A134" s="39" t="s">
        <v>8482</v>
      </c>
      <c r="B134" s="39" t="s">
        <v>5443</v>
      </c>
      <c r="C134" s="39" t="s">
        <v>115</v>
      </c>
      <c r="D134" s="39" t="s">
        <v>5901</v>
      </c>
      <c r="E134" s="36">
        <v>4.3543727677961601E-2</v>
      </c>
      <c r="F134" s="18">
        <v>0.52539212584539496</v>
      </c>
      <c r="G134" s="18">
        <v>0.65474364875179403</v>
      </c>
    </row>
    <row r="135" spans="1:7" x14ac:dyDescent="0.25">
      <c r="A135" s="39" t="s">
        <v>8482</v>
      </c>
      <c r="B135" s="39" t="s">
        <v>5251</v>
      </c>
      <c r="C135" s="39" t="s">
        <v>115</v>
      </c>
      <c r="D135" s="39" t="s">
        <v>5901</v>
      </c>
      <c r="E135" s="36">
        <v>-3.7995727117414897E-2</v>
      </c>
      <c r="F135" s="18">
        <v>0.57952474745100702</v>
      </c>
      <c r="G135" s="18">
        <v>0.699426419337422</v>
      </c>
    </row>
    <row r="136" spans="1:7" x14ac:dyDescent="0.25">
      <c r="A136" s="39" t="s">
        <v>8482</v>
      </c>
      <c r="B136" s="39" t="s">
        <v>5014</v>
      </c>
      <c r="C136" s="39" t="s">
        <v>115</v>
      </c>
      <c r="D136" s="39" t="s">
        <v>5901</v>
      </c>
      <c r="E136" s="36">
        <v>-1.59348263278885E-2</v>
      </c>
      <c r="F136" s="18">
        <v>0.81630261313049002</v>
      </c>
      <c r="G136" s="18">
        <v>0.879095121832835</v>
      </c>
    </row>
    <row r="137" spans="1:7" x14ac:dyDescent="0.25">
      <c r="A137" s="39" t="s">
        <v>8482</v>
      </c>
      <c r="B137" s="39" t="s">
        <v>5013</v>
      </c>
      <c r="C137" s="39" t="s">
        <v>115</v>
      </c>
      <c r="D137" s="39" t="s">
        <v>5901</v>
      </c>
      <c r="E137" s="36">
        <v>-1.8830975909591902E-2</v>
      </c>
      <c r="F137" s="18">
        <v>0.78367657137524704</v>
      </c>
      <c r="G137" s="18">
        <v>0.85714624994167599</v>
      </c>
    </row>
    <row r="138" spans="1:7" x14ac:dyDescent="0.25">
      <c r="A138" s="39" t="s">
        <v>8482</v>
      </c>
      <c r="B138" s="39" t="s">
        <v>5276</v>
      </c>
      <c r="C138" s="39" t="s">
        <v>115</v>
      </c>
      <c r="D138" s="39" t="s">
        <v>5901</v>
      </c>
      <c r="E138" s="36">
        <v>0.17966436180109899</v>
      </c>
      <c r="F138" s="18">
        <v>8.2768966548753195E-3</v>
      </c>
      <c r="G138" s="18">
        <v>3.4081339167133698E-2</v>
      </c>
    </row>
    <row r="139" spans="1:7" x14ac:dyDescent="0.25">
      <c r="A139" s="39" t="s">
        <v>8482</v>
      </c>
      <c r="B139" s="39" t="s">
        <v>5498</v>
      </c>
      <c r="C139" s="39" t="s">
        <v>115</v>
      </c>
      <c r="D139" s="39" t="s">
        <v>5901</v>
      </c>
      <c r="E139" s="36">
        <v>0.156831590016694</v>
      </c>
      <c r="F139" s="18">
        <v>2.1422694600827099E-2</v>
      </c>
      <c r="G139" s="18">
        <v>7.8925716950415697E-2</v>
      </c>
    </row>
    <row r="140" spans="1:7" x14ac:dyDescent="0.25">
      <c r="A140" s="39" t="s">
        <v>8482</v>
      </c>
      <c r="B140" s="39" t="s">
        <v>5482</v>
      </c>
      <c r="C140" s="39" t="s">
        <v>115</v>
      </c>
      <c r="D140" s="39" t="s">
        <v>5901</v>
      </c>
      <c r="E140" s="36">
        <v>0.14920154100282901</v>
      </c>
      <c r="F140" s="18">
        <v>2.8725895045049101E-2</v>
      </c>
      <c r="G140" s="18">
        <v>9.0439662489161202E-2</v>
      </c>
    </row>
    <row r="141" spans="1:7" x14ac:dyDescent="0.25">
      <c r="A141" s="39" t="s">
        <v>8482</v>
      </c>
      <c r="B141" s="39" t="s">
        <v>5399</v>
      </c>
      <c r="C141" s="39" t="s">
        <v>115</v>
      </c>
      <c r="D141" s="39" t="s">
        <v>5901</v>
      </c>
      <c r="E141" s="36">
        <v>0.14439332246922101</v>
      </c>
      <c r="F141" s="18">
        <v>3.4346454850164201E-2</v>
      </c>
      <c r="G141" s="18">
        <v>9.0439662489161202E-2</v>
      </c>
    </row>
    <row r="142" spans="1:7" ht="15.75" thickBot="1" x14ac:dyDescent="0.3">
      <c r="A142" s="47" t="s">
        <v>8482</v>
      </c>
      <c r="B142" s="47" t="s">
        <v>5551</v>
      </c>
      <c r="C142" s="47" t="s">
        <v>115</v>
      </c>
      <c r="D142" s="47" t="s">
        <v>5901</v>
      </c>
      <c r="E142" s="45">
        <v>0.141549777210072</v>
      </c>
      <c r="F142" s="44">
        <v>3.8090324931726802E-2</v>
      </c>
      <c r="G142" s="44">
        <v>9.0439662489161202E-2</v>
      </c>
    </row>
  </sheetData>
  <conditionalFormatting sqref="F3:G142">
    <cfRule type="cellIs" dxfId="2" priority="1" operator="lessThan">
      <formula>0.001</formula>
    </cfRule>
    <cfRule type="cellIs" dxfId="1" priority="2" operator="lessThan">
      <formula>0.01</formula>
    </cfRule>
    <cfRule type="cellIs" dxfId="0" priority="3" operator="lessThan">
      <formula>0.05</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0B7BD-A3CB-417B-A595-942E4EADFA77}">
  <dimension ref="A1:AD844"/>
  <sheetViews>
    <sheetView tabSelected="1" zoomScale="80" workbookViewId="0">
      <selection activeCell="C2" sqref="C2"/>
    </sheetView>
  </sheetViews>
  <sheetFormatPr defaultRowHeight="15" x14ac:dyDescent="0.25"/>
  <cols>
    <col min="1" max="1" width="11.5703125" customWidth="1"/>
    <col min="2" max="2" width="16.85546875" customWidth="1"/>
    <col min="5" max="5" width="12.7109375" customWidth="1"/>
    <col min="6" max="6" width="15.7109375" customWidth="1"/>
    <col min="7" max="7" width="14.7109375" customWidth="1"/>
    <col min="8" max="8" width="12.140625" customWidth="1"/>
    <col min="9" max="9" width="12.42578125" customWidth="1"/>
    <col min="10" max="10" width="10.140625" customWidth="1"/>
    <col min="11" max="11" width="9.140625" customWidth="1"/>
    <col min="15" max="15" width="10.5703125" customWidth="1"/>
    <col min="16" max="16" width="21.85546875" customWidth="1"/>
    <col min="17" max="17" width="20.42578125" customWidth="1"/>
    <col min="18" max="18" width="18.7109375" customWidth="1"/>
    <col min="19" max="19" width="9.7109375" customWidth="1"/>
    <col min="20" max="20" width="19.140625" customWidth="1"/>
    <col min="21" max="21" width="29.140625" customWidth="1"/>
    <col min="23" max="23" width="18.7109375" customWidth="1"/>
    <col min="24" max="24" width="9.7109375" customWidth="1"/>
    <col min="25" max="25" width="19.85546875" customWidth="1"/>
    <col min="27" max="27" width="16.85546875" customWidth="1"/>
    <col min="28" max="28" width="11.42578125" customWidth="1"/>
    <col min="29" max="29" width="21.5703125" customWidth="1"/>
    <col min="30" max="30" width="17.140625" customWidth="1"/>
  </cols>
  <sheetData>
    <row r="1" spans="1:30" ht="15.75" thickBot="1" x14ac:dyDescent="0.3">
      <c r="A1" s="17" t="s">
        <v>8484</v>
      </c>
      <c r="B1" s="17"/>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row>
    <row r="2" spans="1:30" ht="15.75" thickBot="1" x14ac:dyDescent="0.3">
      <c r="A2" s="60" t="s">
        <v>5906</v>
      </c>
      <c r="B2" s="60" t="s">
        <v>8462</v>
      </c>
      <c r="C2" s="60" t="s">
        <v>5936</v>
      </c>
      <c r="D2" s="60" t="s">
        <v>8446</v>
      </c>
      <c r="E2" s="60" t="s">
        <v>8461</v>
      </c>
      <c r="F2" s="60" t="s">
        <v>8460</v>
      </c>
      <c r="G2" s="60" t="s">
        <v>8447</v>
      </c>
      <c r="H2" s="60" t="s">
        <v>8448</v>
      </c>
      <c r="I2" s="60" t="s">
        <v>8449</v>
      </c>
      <c r="J2" s="60" t="s">
        <v>8450</v>
      </c>
      <c r="K2" s="60" t="s">
        <v>8458</v>
      </c>
      <c r="L2" s="60" t="s">
        <v>8451</v>
      </c>
      <c r="M2" s="60" t="s">
        <v>8459</v>
      </c>
      <c r="N2" s="60" t="s">
        <v>8452</v>
      </c>
      <c r="O2" s="60" t="s">
        <v>8453</v>
      </c>
      <c r="P2" s="60" t="s">
        <v>8454</v>
      </c>
      <c r="Q2" s="60" t="s">
        <v>8455</v>
      </c>
      <c r="R2" s="60" t="s">
        <v>8456</v>
      </c>
      <c r="S2" s="60" t="s">
        <v>8457</v>
      </c>
      <c r="T2" s="60" t="s">
        <v>8473</v>
      </c>
      <c r="U2" s="60" t="s">
        <v>8472</v>
      </c>
      <c r="V2" s="60" t="s">
        <v>8471</v>
      </c>
      <c r="W2" s="60" t="s">
        <v>8470</v>
      </c>
      <c r="X2" s="60" t="s">
        <v>8469</v>
      </c>
      <c r="Y2" s="60" t="s">
        <v>8468</v>
      </c>
      <c r="Z2" s="60" t="s">
        <v>8467</v>
      </c>
      <c r="AA2" s="60" t="s">
        <v>8466</v>
      </c>
      <c r="AB2" s="60" t="s">
        <v>8465</v>
      </c>
      <c r="AC2" s="60" t="s">
        <v>8464</v>
      </c>
      <c r="AD2" s="60" t="s">
        <v>8463</v>
      </c>
    </row>
    <row r="3" spans="1:30" x14ac:dyDescent="0.25">
      <c r="A3" s="6">
        <v>259</v>
      </c>
      <c r="B3" s="6" t="s">
        <v>383</v>
      </c>
      <c r="C3" s="6">
        <v>104.107415</v>
      </c>
      <c r="D3" s="6">
        <v>0.62583730000000004</v>
      </c>
      <c r="E3" s="6" t="s">
        <v>383</v>
      </c>
      <c r="F3" s="6">
        <v>4.2501799999999999E-4</v>
      </c>
      <c r="G3" s="6">
        <v>2.5837300000000001E-2</v>
      </c>
      <c r="H3" s="6">
        <v>0.935975</v>
      </c>
      <c r="I3" s="6" t="s">
        <v>383</v>
      </c>
      <c r="J3" s="6">
        <v>104.108</v>
      </c>
      <c r="K3" s="6">
        <v>37.549999999999997</v>
      </c>
      <c r="L3" s="6">
        <v>104.1074</v>
      </c>
      <c r="M3" s="6">
        <v>37.549999999999997</v>
      </c>
      <c r="N3" s="6" t="s">
        <v>5937</v>
      </c>
      <c r="O3" s="6" t="s">
        <v>5938</v>
      </c>
      <c r="P3" s="6" t="s">
        <v>5939</v>
      </c>
      <c r="Q3" s="6">
        <v>0.863787729</v>
      </c>
      <c r="R3" s="6">
        <v>-9.0918929259999999</v>
      </c>
      <c r="S3" s="6" t="s">
        <v>5940</v>
      </c>
      <c r="T3" s="6" t="s">
        <v>5941</v>
      </c>
      <c r="U3" s="6">
        <v>0.99814724899999996</v>
      </c>
      <c r="V3" s="6" t="s">
        <v>5941</v>
      </c>
      <c r="W3" s="6">
        <v>0.99814724899999996</v>
      </c>
      <c r="X3" s="6" t="s">
        <v>5942</v>
      </c>
      <c r="Y3" s="6">
        <v>0.99979728499999998</v>
      </c>
      <c r="Z3" s="6" t="s">
        <v>5943</v>
      </c>
      <c r="AA3" s="6">
        <v>0.99999940399999998</v>
      </c>
      <c r="AB3" s="6" t="s">
        <v>5944</v>
      </c>
      <c r="AC3" s="6">
        <v>0.99999964200000002</v>
      </c>
      <c r="AD3" s="6" t="s">
        <v>5945</v>
      </c>
    </row>
    <row r="4" spans="1:30" x14ac:dyDescent="0.25">
      <c r="A4" s="6">
        <v>461</v>
      </c>
      <c r="B4" s="6" t="s">
        <v>346</v>
      </c>
      <c r="C4" s="6">
        <v>114.0661803</v>
      </c>
      <c r="D4" s="6">
        <v>0.69479846999999995</v>
      </c>
      <c r="E4" s="6" t="s">
        <v>346</v>
      </c>
      <c r="F4" s="64">
        <v>-9.6900000000000004E-6</v>
      </c>
      <c r="G4" s="6">
        <v>3.4798469999999998E-2</v>
      </c>
      <c r="H4" s="6"/>
      <c r="I4" s="6"/>
      <c r="J4" s="6"/>
      <c r="K4" s="6"/>
      <c r="L4" s="6">
        <v>114.06619999999999</v>
      </c>
      <c r="M4" s="6">
        <v>41.688000000000002</v>
      </c>
      <c r="N4" s="6" t="s">
        <v>5946</v>
      </c>
      <c r="O4" s="6" t="s">
        <v>5947</v>
      </c>
      <c r="P4" s="6" t="s">
        <v>5948</v>
      </c>
      <c r="Q4" s="6">
        <v>0.75509907799999998</v>
      </c>
      <c r="R4" s="6">
        <v>-60.885431609999998</v>
      </c>
      <c r="S4" s="6" t="s">
        <v>5949</v>
      </c>
      <c r="T4" s="6"/>
      <c r="U4" s="6"/>
      <c r="V4" s="6"/>
      <c r="W4" s="6"/>
      <c r="X4" s="6"/>
      <c r="Y4" s="6"/>
      <c r="Z4" s="6"/>
      <c r="AA4" s="6"/>
      <c r="AB4" s="6"/>
      <c r="AC4" s="6"/>
      <c r="AD4" s="6"/>
    </row>
    <row r="5" spans="1:30" x14ac:dyDescent="0.25">
      <c r="A5" s="6">
        <v>902</v>
      </c>
      <c r="B5" s="6" t="s">
        <v>5950</v>
      </c>
      <c r="C5" s="6">
        <v>115.05062409999999</v>
      </c>
      <c r="D5" s="6">
        <v>1.1428114</v>
      </c>
      <c r="E5" s="6" t="s">
        <v>5950</v>
      </c>
      <c r="F5" s="6">
        <v>4.2405299999999997E-4</v>
      </c>
      <c r="G5" s="6">
        <v>7.2811399999999998E-2</v>
      </c>
      <c r="H5" s="6"/>
      <c r="I5" s="6"/>
      <c r="J5" s="6"/>
      <c r="K5" s="6"/>
      <c r="L5" s="6"/>
      <c r="M5" s="6"/>
      <c r="N5" s="6"/>
      <c r="O5" s="6"/>
      <c r="P5" s="6"/>
      <c r="Q5" s="6"/>
      <c r="R5" s="6"/>
      <c r="S5" s="6"/>
      <c r="T5" s="6"/>
      <c r="U5" s="6"/>
      <c r="V5" s="6"/>
      <c r="W5" s="6"/>
      <c r="X5" s="6"/>
      <c r="Y5" s="6"/>
      <c r="Z5" s="6"/>
      <c r="AA5" s="6"/>
      <c r="AB5" s="6"/>
      <c r="AC5" s="6"/>
      <c r="AD5" s="6"/>
    </row>
    <row r="6" spans="1:30" x14ac:dyDescent="0.25">
      <c r="A6" s="6">
        <v>768</v>
      </c>
      <c r="B6" s="6" t="s">
        <v>351</v>
      </c>
      <c r="C6" s="6">
        <v>118.08615930000001</v>
      </c>
      <c r="D6" s="6">
        <v>1.0309706000000001</v>
      </c>
      <c r="E6" s="6" t="s">
        <v>5951</v>
      </c>
      <c r="F6" s="6">
        <v>-1.00722E-4</v>
      </c>
      <c r="G6" s="6">
        <v>-4.9029400000000001E-2</v>
      </c>
      <c r="H6" s="6">
        <v>0.96337499999999998</v>
      </c>
      <c r="I6" s="6" t="s">
        <v>351</v>
      </c>
      <c r="J6" s="6">
        <v>118.086</v>
      </c>
      <c r="K6" s="6">
        <v>61.857999999999997</v>
      </c>
      <c r="L6" s="6">
        <v>118.08620000000001</v>
      </c>
      <c r="M6" s="6">
        <v>61.857999999999997</v>
      </c>
      <c r="N6" s="6" t="s">
        <v>5952</v>
      </c>
      <c r="O6" s="6" t="s">
        <v>5953</v>
      </c>
      <c r="P6" s="6" t="s">
        <v>5954</v>
      </c>
      <c r="Q6" s="6">
        <v>0.69306762799999999</v>
      </c>
      <c r="R6" s="6">
        <v>-10.31437268</v>
      </c>
      <c r="S6" s="6" t="s">
        <v>5955</v>
      </c>
      <c r="T6" s="6" t="s">
        <v>5956</v>
      </c>
      <c r="U6" s="6">
        <v>0.996771038</v>
      </c>
      <c r="V6" s="6" t="s">
        <v>5909</v>
      </c>
      <c r="W6" s="6">
        <v>0.999973416</v>
      </c>
      <c r="X6" s="6" t="s">
        <v>5957</v>
      </c>
      <c r="Y6" s="6">
        <v>0.99997150899999998</v>
      </c>
      <c r="Z6" s="6" t="s">
        <v>5958</v>
      </c>
      <c r="AA6" s="6">
        <v>0.99993979899999996</v>
      </c>
      <c r="AB6" s="6" t="s">
        <v>5959</v>
      </c>
      <c r="AC6" s="6">
        <v>0.99997866199999996</v>
      </c>
      <c r="AD6" s="6" t="s">
        <v>5960</v>
      </c>
    </row>
    <row r="7" spans="1:30" x14ac:dyDescent="0.25">
      <c r="A7" s="6">
        <v>415</v>
      </c>
      <c r="B7" s="6" t="s">
        <v>5913</v>
      </c>
      <c r="C7" s="6">
        <v>118.0861761</v>
      </c>
      <c r="D7" s="6">
        <v>0.66950005000000001</v>
      </c>
      <c r="E7" s="6" t="s">
        <v>290</v>
      </c>
      <c r="F7" s="64">
        <v>-8.3900000000000006E-5</v>
      </c>
      <c r="G7" s="6">
        <v>1.9500050000000001E-2</v>
      </c>
      <c r="H7" s="6"/>
      <c r="I7" s="6"/>
      <c r="J7" s="6"/>
      <c r="K7" s="6"/>
      <c r="L7" s="6">
        <v>118.08620000000001</v>
      </c>
      <c r="M7" s="6">
        <v>40.17</v>
      </c>
      <c r="N7" s="6" t="s">
        <v>5961</v>
      </c>
      <c r="O7" s="6" t="s">
        <v>5962</v>
      </c>
      <c r="P7" s="6" t="s">
        <v>5954</v>
      </c>
      <c r="Q7" s="6">
        <v>0.73133988100000002</v>
      </c>
      <c r="R7" s="6">
        <v>-21.411757399999999</v>
      </c>
      <c r="S7" s="6" t="s">
        <v>5963</v>
      </c>
      <c r="T7" s="6" t="s">
        <v>5964</v>
      </c>
      <c r="U7" s="6">
        <v>0.73868006500000005</v>
      </c>
      <c r="V7" s="6" t="s">
        <v>5909</v>
      </c>
      <c r="W7" s="6">
        <v>0.73864233499999998</v>
      </c>
      <c r="X7" s="6" t="s">
        <v>5957</v>
      </c>
      <c r="Y7" s="6">
        <v>0.73009616099999997</v>
      </c>
      <c r="Z7" s="6" t="s">
        <v>5958</v>
      </c>
      <c r="AA7" s="6">
        <v>0.99472105499999997</v>
      </c>
      <c r="AB7" s="6" t="s">
        <v>5959</v>
      </c>
      <c r="AC7" s="6">
        <v>0.99840682700000005</v>
      </c>
      <c r="AD7" s="6" t="s">
        <v>5965</v>
      </c>
    </row>
    <row r="8" spans="1:30" x14ac:dyDescent="0.25">
      <c r="A8" s="6">
        <v>306</v>
      </c>
      <c r="B8" s="6" t="s">
        <v>5966</v>
      </c>
      <c r="C8" s="6">
        <v>120.0655936</v>
      </c>
      <c r="D8" s="6">
        <v>0.6442639</v>
      </c>
      <c r="E8" s="6" t="s">
        <v>5966</v>
      </c>
      <c r="F8" s="64">
        <v>7.36E-5</v>
      </c>
      <c r="G8" s="6">
        <v>1.4263899999999999E-2</v>
      </c>
      <c r="H8" s="6"/>
      <c r="I8" s="6"/>
      <c r="J8" s="6"/>
      <c r="K8" s="6"/>
      <c r="L8" s="6"/>
      <c r="M8" s="6"/>
      <c r="N8" s="6"/>
      <c r="O8" s="6"/>
      <c r="P8" s="6"/>
      <c r="Q8" s="6"/>
      <c r="R8" s="6"/>
      <c r="S8" s="6"/>
      <c r="T8" s="6"/>
      <c r="U8" s="6"/>
      <c r="V8" s="6"/>
      <c r="W8" s="6"/>
      <c r="X8" s="6"/>
      <c r="Y8" s="6"/>
      <c r="Z8" s="6"/>
      <c r="AA8" s="6"/>
      <c r="AB8" s="6"/>
      <c r="AC8" s="6"/>
      <c r="AD8" s="6"/>
    </row>
    <row r="9" spans="1:30" x14ac:dyDescent="0.25">
      <c r="A9" s="6">
        <v>417</v>
      </c>
      <c r="B9" s="6" t="s">
        <v>5917</v>
      </c>
      <c r="C9" s="6">
        <v>122.0273495</v>
      </c>
      <c r="D9" s="6">
        <v>0.67039424000000003</v>
      </c>
      <c r="E9" s="6" t="s">
        <v>292</v>
      </c>
      <c r="F9" s="6">
        <v>3.1946200000000001E-4</v>
      </c>
      <c r="G9" s="6">
        <v>3.9424000000000002E-4</v>
      </c>
      <c r="H9" s="6"/>
      <c r="I9" s="6"/>
      <c r="J9" s="6"/>
      <c r="K9" s="6"/>
      <c r="L9" s="6"/>
      <c r="M9" s="6"/>
      <c r="N9" s="6"/>
      <c r="O9" s="6"/>
      <c r="P9" s="6"/>
      <c r="Q9" s="6"/>
      <c r="R9" s="6"/>
      <c r="S9" s="6"/>
      <c r="T9" s="6"/>
      <c r="U9" s="6"/>
      <c r="V9" s="6"/>
      <c r="W9" s="6"/>
      <c r="X9" s="6"/>
      <c r="Y9" s="6"/>
      <c r="Z9" s="6"/>
      <c r="AA9" s="6"/>
      <c r="AB9" s="6"/>
      <c r="AC9" s="6"/>
      <c r="AD9" s="6"/>
    </row>
    <row r="10" spans="1:30" x14ac:dyDescent="0.25">
      <c r="A10" s="6">
        <v>963</v>
      </c>
      <c r="B10" s="6" t="s">
        <v>5967</v>
      </c>
      <c r="C10" s="6">
        <v>123.0550978</v>
      </c>
      <c r="D10" s="6">
        <v>1.2346733999999999</v>
      </c>
      <c r="E10" s="6" t="s">
        <v>5967</v>
      </c>
      <c r="F10" s="6">
        <v>-1.9222E-4</v>
      </c>
      <c r="G10" s="6">
        <v>7.4673400000000001E-2</v>
      </c>
      <c r="H10" s="6"/>
      <c r="I10" s="6"/>
      <c r="J10" s="6"/>
      <c r="K10" s="6"/>
      <c r="L10" s="6"/>
      <c r="M10" s="6"/>
      <c r="N10" s="6"/>
      <c r="O10" s="6"/>
      <c r="P10" s="6"/>
      <c r="Q10" s="6"/>
      <c r="R10" s="6"/>
      <c r="S10" s="6"/>
      <c r="T10" s="6"/>
      <c r="U10" s="6"/>
      <c r="V10" s="6"/>
      <c r="W10" s="6"/>
      <c r="X10" s="6"/>
      <c r="Y10" s="6"/>
      <c r="Z10" s="6"/>
      <c r="AA10" s="6"/>
      <c r="AB10" s="6"/>
      <c r="AC10" s="6"/>
      <c r="AD10" s="6"/>
    </row>
    <row r="11" spans="1:30" x14ac:dyDescent="0.25">
      <c r="A11" s="6">
        <v>436</v>
      </c>
      <c r="B11" s="6" t="s">
        <v>5968</v>
      </c>
      <c r="C11" s="6">
        <v>123.06534569999999</v>
      </c>
      <c r="D11" s="6">
        <v>0.68004169999999997</v>
      </c>
      <c r="E11" s="6" t="s">
        <v>5968</v>
      </c>
      <c r="F11" s="6">
        <v>1.5571699999999999E-4</v>
      </c>
      <c r="G11" s="6">
        <v>1.0041700000000001E-2</v>
      </c>
      <c r="H11" s="6"/>
      <c r="I11" s="6"/>
      <c r="J11" s="6"/>
      <c r="K11" s="6"/>
      <c r="L11" s="6"/>
      <c r="M11" s="6"/>
      <c r="N11" s="6"/>
      <c r="O11" s="6"/>
      <c r="P11" s="6"/>
      <c r="Q11" s="6"/>
      <c r="R11" s="6"/>
      <c r="S11" s="6"/>
      <c r="T11" s="6"/>
      <c r="U11" s="6"/>
      <c r="V11" s="6"/>
      <c r="W11" s="6"/>
      <c r="X11" s="6"/>
      <c r="Y11" s="6"/>
      <c r="Z11" s="6"/>
      <c r="AA11" s="6"/>
      <c r="AB11" s="6"/>
      <c r="AC11" s="6"/>
      <c r="AD11" s="6"/>
    </row>
    <row r="12" spans="1:30" x14ac:dyDescent="0.25">
      <c r="A12" s="6">
        <v>267</v>
      </c>
      <c r="B12" s="6" t="s">
        <v>5969</v>
      </c>
      <c r="C12" s="6">
        <v>126.0219343</v>
      </c>
      <c r="D12" s="6">
        <v>0.62755030000000001</v>
      </c>
      <c r="E12" s="6" t="s">
        <v>5969</v>
      </c>
      <c r="F12" s="64">
        <v>-5.66E-6</v>
      </c>
      <c r="G12" s="6">
        <v>1.7550300000000001E-2</v>
      </c>
      <c r="H12" s="6"/>
      <c r="I12" s="6"/>
      <c r="J12" s="6"/>
      <c r="K12" s="6"/>
      <c r="L12" s="6"/>
      <c r="M12" s="6"/>
      <c r="N12" s="6"/>
      <c r="O12" s="6"/>
      <c r="P12" s="6"/>
      <c r="Q12" s="6"/>
      <c r="R12" s="6"/>
      <c r="S12" s="6"/>
      <c r="T12" s="6"/>
      <c r="U12" s="6"/>
      <c r="V12" s="6"/>
      <c r="W12" s="6"/>
      <c r="X12" s="6"/>
      <c r="Y12" s="6"/>
      <c r="Z12" s="6"/>
      <c r="AA12" s="6"/>
      <c r="AB12" s="6"/>
      <c r="AC12" s="6"/>
      <c r="AD12" s="6"/>
    </row>
    <row r="13" spans="1:30" x14ac:dyDescent="0.25">
      <c r="A13" s="6">
        <v>1194</v>
      </c>
      <c r="B13" s="6" t="s">
        <v>305</v>
      </c>
      <c r="C13" s="6">
        <v>130.0500523</v>
      </c>
      <c r="D13" s="6">
        <v>1.6013942999999999</v>
      </c>
      <c r="E13" s="6" t="s">
        <v>305</v>
      </c>
      <c r="F13" s="6">
        <v>1.8233999999999999E-4</v>
      </c>
      <c r="G13" s="6">
        <v>6.1394299999999999E-2</v>
      </c>
      <c r="H13" s="6"/>
      <c r="I13" s="6"/>
      <c r="J13" s="6"/>
      <c r="K13" s="6"/>
      <c r="L13" s="6">
        <v>130.05009999999999</v>
      </c>
      <c r="M13" s="6">
        <v>96.084000000000003</v>
      </c>
      <c r="N13" s="6" t="s">
        <v>5970</v>
      </c>
      <c r="O13" s="6" t="s">
        <v>5971</v>
      </c>
      <c r="P13" s="6" t="s">
        <v>5972</v>
      </c>
      <c r="Q13" s="6">
        <v>0.96319262999999999</v>
      </c>
      <c r="R13" s="6">
        <v>-10.646135259999999</v>
      </c>
      <c r="S13" s="6" t="s">
        <v>5973</v>
      </c>
      <c r="T13" s="6" t="s">
        <v>5974</v>
      </c>
      <c r="U13" s="6">
        <v>0.95290571499999999</v>
      </c>
      <c r="V13" s="6" t="s">
        <v>5909</v>
      </c>
      <c r="W13" s="6">
        <v>0.93736410100000001</v>
      </c>
      <c r="X13" s="6" t="s">
        <v>5957</v>
      </c>
      <c r="Y13" s="6">
        <v>0.93401956600000002</v>
      </c>
      <c r="Z13" s="6" t="s">
        <v>5958</v>
      </c>
      <c r="AA13" s="6">
        <v>0.99998354899999997</v>
      </c>
      <c r="AB13" s="6" t="s">
        <v>5959</v>
      </c>
      <c r="AC13" s="6">
        <v>0.999994516</v>
      </c>
      <c r="AD13" s="6" t="s">
        <v>5975</v>
      </c>
    </row>
    <row r="14" spans="1:30" x14ac:dyDescent="0.25">
      <c r="A14" s="6">
        <v>810</v>
      </c>
      <c r="B14" s="6" t="s">
        <v>321</v>
      </c>
      <c r="C14" s="6">
        <v>130.08595170000001</v>
      </c>
      <c r="D14" s="6">
        <v>1.1108382000000001</v>
      </c>
      <c r="E14" s="6" t="s">
        <v>321</v>
      </c>
      <c r="F14" s="6">
        <v>-3.0832500000000003E-4</v>
      </c>
      <c r="G14" s="6">
        <v>3.08382E-2</v>
      </c>
      <c r="H14" s="6"/>
      <c r="I14" s="6"/>
      <c r="J14" s="6"/>
      <c r="K14" s="6"/>
      <c r="L14" s="6">
        <v>130.08600000000001</v>
      </c>
      <c r="M14" s="6">
        <v>66.650000000000006</v>
      </c>
      <c r="N14" s="6" t="s">
        <v>5976</v>
      </c>
      <c r="O14" s="6" t="s">
        <v>5977</v>
      </c>
      <c r="P14" s="6" t="s">
        <v>5978</v>
      </c>
      <c r="Q14" s="6">
        <v>0.68775799000000004</v>
      </c>
      <c r="R14" s="6">
        <v>-12.911653530000001</v>
      </c>
      <c r="S14" s="6" t="s">
        <v>5979</v>
      </c>
      <c r="T14" s="6" t="s">
        <v>5956</v>
      </c>
      <c r="U14" s="6">
        <v>0.59549796600000005</v>
      </c>
      <c r="V14" s="6" t="s">
        <v>5909</v>
      </c>
      <c r="W14" s="6">
        <v>0.99274992900000003</v>
      </c>
      <c r="X14" s="6" t="s">
        <v>5957</v>
      </c>
      <c r="Y14" s="6">
        <v>0.99272501499999999</v>
      </c>
      <c r="Z14" s="6" t="s">
        <v>5958</v>
      </c>
      <c r="AA14" s="6">
        <v>0.99832326199999999</v>
      </c>
      <c r="AB14" s="6" t="s">
        <v>5959</v>
      </c>
      <c r="AC14" s="6">
        <v>0.99768137899999998</v>
      </c>
      <c r="AD14" s="6" t="s">
        <v>5980</v>
      </c>
    </row>
    <row r="15" spans="1:30" x14ac:dyDescent="0.25">
      <c r="A15" s="6">
        <v>440</v>
      </c>
      <c r="B15" s="6" t="s">
        <v>5981</v>
      </c>
      <c r="C15" s="6">
        <v>132.06553389999999</v>
      </c>
      <c r="D15" s="6">
        <v>0.68198216</v>
      </c>
      <c r="E15" s="6" t="s">
        <v>5981</v>
      </c>
      <c r="F15" s="64">
        <v>1.3900000000000001E-5</v>
      </c>
      <c r="G15" s="6">
        <v>6.1982160000000001E-2</v>
      </c>
      <c r="H15" s="6"/>
      <c r="I15" s="6"/>
      <c r="J15" s="6"/>
      <c r="K15" s="6"/>
      <c r="L15" s="6"/>
      <c r="M15" s="6"/>
      <c r="N15" s="6"/>
      <c r="O15" s="6"/>
      <c r="P15" s="6"/>
      <c r="Q15" s="6"/>
      <c r="R15" s="6"/>
      <c r="S15" s="6"/>
      <c r="T15" s="6"/>
      <c r="U15" s="6"/>
      <c r="V15" s="6"/>
      <c r="W15" s="6"/>
      <c r="X15" s="6"/>
      <c r="Y15" s="6"/>
      <c r="Z15" s="6"/>
      <c r="AA15" s="6"/>
      <c r="AB15" s="6"/>
      <c r="AC15" s="6"/>
      <c r="AD15" s="6"/>
    </row>
    <row r="16" spans="1:30" x14ac:dyDescent="0.25">
      <c r="A16" s="6">
        <v>504</v>
      </c>
      <c r="B16" s="6" t="s">
        <v>5982</v>
      </c>
      <c r="C16" s="6">
        <v>132.0763944</v>
      </c>
      <c r="D16" s="6">
        <v>0.72619679999999998</v>
      </c>
      <c r="E16" s="6" t="s">
        <v>5982</v>
      </c>
      <c r="F16" s="6">
        <v>-3.55554E-4</v>
      </c>
      <c r="G16" s="6">
        <v>2.6196799999999999E-2</v>
      </c>
      <c r="H16" s="6">
        <v>0.95954499999999998</v>
      </c>
      <c r="I16" s="6" t="s">
        <v>5982</v>
      </c>
      <c r="J16" s="6">
        <v>132.077</v>
      </c>
      <c r="K16" s="6">
        <v>43.572000000000003</v>
      </c>
      <c r="L16" s="6">
        <v>132.07640000000001</v>
      </c>
      <c r="M16" s="6">
        <v>43.572000000000003</v>
      </c>
      <c r="N16" s="6" t="s">
        <v>5983</v>
      </c>
      <c r="O16" s="6" t="s">
        <v>5984</v>
      </c>
      <c r="P16" s="6" t="s">
        <v>5985</v>
      </c>
      <c r="Q16" s="6">
        <v>0.493521451</v>
      </c>
      <c r="R16" s="6">
        <v>-34.249125939999999</v>
      </c>
      <c r="S16" s="6" t="s">
        <v>5986</v>
      </c>
      <c r="T16" s="6" t="s">
        <v>5964</v>
      </c>
      <c r="U16" s="6">
        <v>0.83238410900000004</v>
      </c>
      <c r="V16" s="6" t="s">
        <v>5909</v>
      </c>
      <c r="W16" s="6">
        <v>0.964365005</v>
      </c>
      <c r="X16" s="6" t="s">
        <v>5957</v>
      </c>
      <c r="Y16" s="6">
        <v>0.96513354799999995</v>
      </c>
      <c r="Z16" s="6" t="s">
        <v>5958</v>
      </c>
      <c r="AA16" s="6">
        <v>0.99989378500000003</v>
      </c>
      <c r="AB16" s="6" t="s">
        <v>5959</v>
      </c>
      <c r="AC16" s="6">
        <v>0.99999070199999995</v>
      </c>
      <c r="AD16" s="6" t="s">
        <v>5987</v>
      </c>
    </row>
    <row r="17" spans="1:30" x14ac:dyDescent="0.25">
      <c r="A17" s="6">
        <v>1400</v>
      </c>
      <c r="B17" s="6" t="s">
        <v>402</v>
      </c>
      <c r="C17" s="6">
        <v>132.10161539999999</v>
      </c>
      <c r="D17" s="6">
        <v>2.1393450000000001</v>
      </c>
      <c r="E17" s="6" t="s">
        <v>5988</v>
      </c>
      <c r="F17" s="6">
        <v>-2.9460000000000001E-4</v>
      </c>
      <c r="G17" s="6">
        <v>-6.0655000000000001E-2</v>
      </c>
      <c r="H17" s="6">
        <v>0.93270399999999998</v>
      </c>
      <c r="I17" s="6" t="s">
        <v>402</v>
      </c>
      <c r="J17" s="6">
        <v>132.102</v>
      </c>
      <c r="K17" s="6">
        <v>128.36099999999999</v>
      </c>
      <c r="L17" s="6">
        <v>132.10159999999999</v>
      </c>
      <c r="M17" s="6">
        <v>128.36099999999999</v>
      </c>
      <c r="N17" s="6" t="s">
        <v>5989</v>
      </c>
      <c r="O17" s="6" t="s">
        <v>5990</v>
      </c>
      <c r="P17" s="6" t="s">
        <v>5991</v>
      </c>
      <c r="Q17" s="6">
        <v>0.47624775699999999</v>
      </c>
      <c r="R17" s="6">
        <v>-15.60814012</v>
      </c>
      <c r="S17" s="6" t="s">
        <v>5992</v>
      </c>
      <c r="T17" s="6" t="s">
        <v>5956</v>
      </c>
      <c r="U17" s="6">
        <v>0.98537540400000001</v>
      </c>
      <c r="V17" s="6" t="s">
        <v>5909</v>
      </c>
      <c r="W17" s="6">
        <v>0.99989998300000005</v>
      </c>
      <c r="X17" s="6" t="s">
        <v>5957</v>
      </c>
      <c r="Y17" s="6">
        <v>0.99989092400000001</v>
      </c>
      <c r="Z17" s="6" t="s">
        <v>5958</v>
      </c>
      <c r="AA17" s="6">
        <v>0.99976927000000004</v>
      </c>
      <c r="AB17" s="6" t="s">
        <v>5959</v>
      </c>
      <c r="AC17" s="6">
        <v>0.99987375700000003</v>
      </c>
      <c r="AD17" s="6" t="s">
        <v>5993</v>
      </c>
    </row>
    <row r="18" spans="1:30" x14ac:dyDescent="0.25">
      <c r="A18" s="6">
        <v>1544</v>
      </c>
      <c r="B18" s="6" t="s">
        <v>5988</v>
      </c>
      <c r="C18" s="6">
        <v>132.10155990000001</v>
      </c>
      <c r="D18" s="6">
        <v>2.3859664999999999</v>
      </c>
      <c r="E18" s="6" t="s">
        <v>5994</v>
      </c>
      <c r="F18" s="6">
        <v>-3.5007199999999999E-4</v>
      </c>
      <c r="G18" s="6">
        <v>3.5966499999999998E-2</v>
      </c>
      <c r="H18" s="6">
        <v>0.92848600000000003</v>
      </c>
      <c r="I18" s="6" t="s">
        <v>5988</v>
      </c>
      <c r="J18" s="6">
        <v>132.102</v>
      </c>
      <c r="K18" s="6">
        <v>143.15799999999999</v>
      </c>
      <c r="L18" s="6">
        <v>132.10159999999999</v>
      </c>
      <c r="M18" s="6">
        <v>143.15799999999999</v>
      </c>
      <c r="N18" s="6" t="s">
        <v>5995</v>
      </c>
      <c r="O18" s="6" t="s">
        <v>5996</v>
      </c>
      <c r="P18" s="6" t="s">
        <v>5991</v>
      </c>
      <c r="Q18" s="6">
        <v>0.45802342699999998</v>
      </c>
      <c r="R18" s="6">
        <v>-17.190525879999999</v>
      </c>
      <c r="S18" s="6" t="s">
        <v>5997</v>
      </c>
      <c r="T18" s="6" t="s">
        <v>5956</v>
      </c>
      <c r="U18" s="6">
        <v>0.97526544299999995</v>
      </c>
      <c r="V18" s="6" t="s">
        <v>5909</v>
      </c>
      <c r="W18" s="6">
        <v>0.99987793000000003</v>
      </c>
      <c r="X18" s="6" t="s">
        <v>5957</v>
      </c>
      <c r="Y18" s="6">
        <v>0.99987530700000005</v>
      </c>
      <c r="Z18" s="6" t="s">
        <v>5958</v>
      </c>
      <c r="AA18" s="6">
        <v>0.99992942799999995</v>
      </c>
      <c r="AB18" s="6" t="s">
        <v>5959</v>
      </c>
      <c r="AC18" s="6">
        <v>0.99997746899999995</v>
      </c>
      <c r="AD18" s="6" t="s">
        <v>5998</v>
      </c>
    </row>
    <row r="19" spans="1:30" x14ac:dyDescent="0.25">
      <c r="A19" s="6">
        <v>1487</v>
      </c>
      <c r="B19" s="6" t="s">
        <v>5988</v>
      </c>
      <c r="C19" s="6">
        <v>132.10164330000001</v>
      </c>
      <c r="D19" s="6">
        <v>2.3069709999999999</v>
      </c>
      <c r="E19" s="6" t="s">
        <v>5994</v>
      </c>
      <c r="F19" s="6">
        <v>-2.6666500000000002E-4</v>
      </c>
      <c r="G19" s="6">
        <v>-4.3028999999999998E-2</v>
      </c>
      <c r="H19" s="6">
        <v>0.924458</v>
      </c>
      <c r="I19" s="6" t="s">
        <v>5988</v>
      </c>
      <c r="J19" s="6">
        <v>132.102</v>
      </c>
      <c r="K19" s="6">
        <v>138.41800000000001</v>
      </c>
      <c r="L19" s="6">
        <v>132.10159999999999</v>
      </c>
      <c r="M19" s="6">
        <v>138.41800000000001</v>
      </c>
      <c r="N19" s="6" t="s">
        <v>5999</v>
      </c>
      <c r="O19" s="6" t="s">
        <v>6000</v>
      </c>
      <c r="P19" s="6" t="s">
        <v>5991</v>
      </c>
      <c r="Q19" s="6">
        <v>0.34256019500000001</v>
      </c>
      <c r="R19" s="6">
        <v>-20.551895869999999</v>
      </c>
      <c r="S19" s="6" t="s">
        <v>6001</v>
      </c>
      <c r="T19" s="6" t="s">
        <v>5956</v>
      </c>
      <c r="U19" s="6">
        <v>0.96251743999999995</v>
      </c>
      <c r="V19" s="6" t="s">
        <v>5909</v>
      </c>
      <c r="W19" s="6">
        <v>0.99981218599999999</v>
      </c>
      <c r="X19" s="6" t="s">
        <v>5957</v>
      </c>
      <c r="Y19" s="6">
        <v>0.99980586800000004</v>
      </c>
      <c r="Z19" s="6" t="s">
        <v>5958</v>
      </c>
      <c r="AA19" s="6">
        <v>0.99989044699999996</v>
      </c>
      <c r="AB19" s="6" t="s">
        <v>5959</v>
      </c>
      <c r="AC19" s="6">
        <v>0.99994146800000006</v>
      </c>
      <c r="AD19" s="6" t="s">
        <v>5998</v>
      </c>
    </row>
    <row r="20" spans="1:30" x14ac:dyDescent="0.25">
      <c r="A20" s="6">
        <v>1008</v>
      </c>
      <c r="B20" s="6" t="s">
        <v>6002</v>
      </c>
      <c r="C20" s="6">
        <v>137.045694</v>
      </c>
      <c r="D20" s="6">
        <v>1.3507499999999999</v>
      </c>
      <c r="E20" s="6" t="s">
        <v>6002</v>
      </c>
      <c r="F20" s="64">
        <v>-9.6000000000000002E-5</v>
      </c>
      <c r="G20" s="6">
        <v>-4.9250000000000002E-2</v>
      </c>
      <c r="H20" s="6"/>
      <c r="I20" s="6"/>
      <c r="J20" s="6"/>
      <c r="K20" s="6"/>
      <c r="L20" s="6"/>
      <c r="M20" s="6"/>
      <c r="N20" s="6"/>
      <c r="O20" s="6"/>
      <c r="P20" s="6"/>
      <c r="Q20" s="6"/>
      <c r="R20" s="6"/>
      <c r="S20" s="6"/>
      <c r="T20" s="6"/>
      <c r="U20" s="6"/>
      <c r="V20" s="6"/>
      <c r="W20" s="6"/>
      <c r="X20" s="6"/>
      <c r="Y20" s="6"/>
      <c r="Z20" s="6"/>
      <c r="AA20" s="6"/>
      <c r="AB20" s="6"/>
      <c r="AC20" s="6"/>
      <c r="AD20" s="6"/>
    </row>
    <row r="21" spans="1:30" x14ac:dyDescent="0.25">
      <c r="A21" s="6">
        <v>1138</v>
      </c>
      <c r="B21" s="6" t="s">
        <v>403</v>
      </c>
      <c r="C21" s="6">
        <v>137.04583460000001</v>
      </c>
      <c r="D21" s="6">
        <v>1.4788165</v>
      </c>
      <c r="E21" s="6" t="s">
        <v>6002</v>
      </c>
      <c r="F21" s="64">
        <v>4.46E-5</v>
      </c>
      <c r="G21" s="6">
        <v>7.8816499999999998E-2</v>
      </c>
      <c r="H21" s="6">
        <v>0.79151300000000002</v>
      </c>
      <c r="I21" s="6" t="s">
        <v>403</v>
      </c>
      <c r="J21" s="6">
        <v>137.04599999999999</v>
      </c>
      <c r="K21" s="6">
        <v>88.728999999999999</v>
      </c>
      <c r="L21" s="6">
        <v>137.04580000000001</v>
      </c>
      <c r="M21" s="6">
        <v>88.728999999999999</v>
      </c>
      <c r="N21" s="6" t="s">
        <v>6003</v>
      </c>
      <c r="O21" s="6" t="s">
        <v>6004</v>
      </c>
      <c r="P21" s="6" t="s">
        <v>6005</v>
      </c>
      <c r="Q21" s="6">
        <v>0.59974164500000005</v>
      </c>
      <c r="R21" s="6">
        <v>-29.44929831</v>
      </c>
      <c r="S21" s="6" t="s">
        <v>6006</v>
      </c>
      <c r="T21" s="6" t="s">
        <v>6007</v>
      </c>
      <c r="U21" s="6">
        <v>0.52177918000000001</v>
      </c>
      <c r="V21" s="6" t="s">
        <v>6008</v>
      </c>
      <c r="W21" s="6">
        <v>0.54525607799999998</v>
      </c>
      <c r="X21" s="6" t="s">
        <v>6009</v>
      </c>
      <c r="Y21" s="6">
        <v>0.77022480999999998</v>
      </c>
      <c r="Z21" s="6" t="s">
        <v>6010</v>
      </c>
      <c r="AA21" s="6">
        <v>0.90406477500000004</v>
      </c>
      <c r="AB21" s="6" t="s">
        <v>6011</v>
      </c>
      <c r="AC21" s="6">
        <v>0.99999976199999996</v>
      </c>
      <c r="AD21" s="6" t="s">
        <v>6012</v>
      </c>
    </row>
    <row r="22" spans="1:30" x14ac:dyDescent="0.25">
      <c r="A22" s="6">
        <v>419</v>
      </c>
      <c r="B22" s="6" t="s">
        <v>6013</v>
      </c>
      <c r="C22" s="6">
        <v>137.07121430000001</v>
      </c>
      <c r="D22" s="6">
        <v>0.67110910000000001</v>
      </c>
      <c r="E22" s="6" t="s">
        <v>6013</v>
      </c>
      <c r="F22" s="6">
        <v>2.74283E-4</v>
      </c>
      <c r="G22" s="6">
        <v>3.1109100000000001E-2</v>
      </c>
      <c r="H22" s="6"/>
      <c r="I22" s="6"/>
      <c r="J22" s="6"/>
      <c r="K22" s="6"/>
      <c r="L22" s="6"/>
      <c r="M22" s="6"/>
      <c r="N22" s="6"/>
      <c r="O22" s="6"/>
      <c r="P22" s="6"/>
      <c r="Q22" s="6"/>
      <c r="R22" s="6"/>
      <c r="S22" s="6"/>
      <c r="T22" s="6"/>
      <c r="U22" s="6"/>
      <c r="V22" s="6"/>
      <c r="W22" s="6"/>
      <c r="X22" s="6"/>
      <c r="Y22" s="6"/>
      <c r="Z22" s="6"/>
      <c r="AA22" s="6"/>
      <c r="AB22" s="6"/>
      <c r="AC22" s="6"/>
      <c r="AD22" s="6"/>
    </row>
    <row r="23" spans="1:30" x14ac:dyDescent="0.25">
      <c r="A23" s="6">
        <v>611</v>
      </c>
      <c r="B23" s="6" t="s">
        <v>301</v>
      </c>
      <c r="C23" s="6">
        <v>138.05371690000001</v>
      </c>
      <c r="D23" s="6">
        <v>0.78025555999999996</v>
      </c>
      <c r="E23" s="6" t="s">
        <v>301</v>
      </c>
      <c r="F23" s="6">
        <v>-1.2430830000000001E-3</v>
      </c>
      <c r="G23" s="6">
        <v>7.0255559999999995E-2</v>
      </c>
      <c r="H23" s="6"/>
      <c r="I23" s="6"/>
      <c r="J23" s="6"/>
      <c r="K23" s="6"/>
      <c r="L23" s="6"/>
      <c r="M23" s="6"/>
      <c r="N23" s="6"/>
      <c r="O23" s="6"/>
      <c r="P23" s="6"/>
      <c r="Q23" s="6"/>
      <c r="R23" s="6"/>
      <c r="S23" s="6"/>
      <c r="T23" s="6"/>
      <c r="U23" s="6"/>
      <c r="V23" s="6"/>
      <c r="W23" s="6"/>
      <c r="X23" s="6"/>
      <c r="Y23" s="6"/>
      <c r="Z23" s="6"/>
      <c r="AA23" s="6"/>
      <c r="AB23" s="6"/>
      <c r="AC23" s="6"/>
      <c r="AD23" s="6"/>
    </row>
    <row r="24" spans="1:30" x14ac:dyDescent="0.25">
      <c r="A24" s="6">
        <v>498</v>
      </c>
      <c r="B24" s="6" t="s">
        <v>301</v>
      </c>
      <c r="C24" s="6">
        <v>138.05441039999999</v>
      </c>
      <c r="D24" s="6">
        <v>0.72830899999999998</v>
      </c>
      <c r="E24" s="6" t="s">
        <v>301</v>
      </c>
      <c r="F24" s="6">
        <v>-5.4962700000000001E-4</v>
      </c>
      <c r="G24" s="6">
        <v>1.8308999999999999E-2</v>
      </c>
      <c r="H24" s="6"/>
      <c r="I24" s="6"/>
      <c r="J24" s="6"/>
      <c r="K24" s="6"/>
      <c r="L24" s="6">
        <v>138.05439999999999</v>
      </c>
      <c r="M24" s="6">
        <v>43.698999999999998</v>
      </c>
      <c r="N24" s="6" t="s">
        <v>6014</v>
      </c>
      <c r="O24" s="6" t="s">
        <v>6015</v>
      </c>
      <c r="P24" s="6" t="s">
        <v>6016</v>
      </c>
      <c r="Q24" s="6">
        <v>0.34618332499999999</v>
      </c>
      <c r="R24" s="6">
        <v>-24.58522842</v>
      </c>
      <c r="S24" s="6" t="s">
        <v>6017</v>
      </c>
      <c r="T24" s="6" t="s">
        <v>6018</v>
      </c>
      <c r="U24" s="6">
        <v>0.92471700899999998</v>
      </c>
      <c r="V24" s="6" t="s">
        <v>6018</v>
      </c>
      <c r="W24" s="6">
        <v>0.92471700899999998</v>
      </c>
      <c r="X24" s="6" t="s">
        <v>6019</v>
      </c>
      <c r="Y24" s="6">
        <v>0.97906953100000005</v>
      </c>
      <c r="Z24" s="6" t="s">
        <v>6020</v>
      </c>
      <c r="AA24" s="6">
        <v>0.99962627900000001</v>
      </c>
      <c r="AB24" s="6" t="s">
        <v>6011</v>
      </c>
      <c r="AC24" s="6">
        <v>0.99999916600000005</v>
      </c>
      <c r="AD24" s="6" t="s">
        <v>6021</v>
      </c>
    </row>
    <row r="25" spans="1:30" x14ac:dyDescent="0.25">
      <c r="A25" s="6">
        <v>985</v>
      </c>
      <c r="B25" s="6" t="s">
        <v>6022</v>
      </c>
      <c r="C25" s="6">
        <v>139.04999520000001</v>
      </c>
      <c r="D25" s="6">
        <v>1.2582519999999999</v>
      </c>
      <c r="E25" s="6" t="s">
        <v>6022</v>
      </c>
      <c r="F25" s="6">
        <v>-2.0482200000000001E-4</v>
      </c>
      <c r="G25" s="6">
        <v>5.8251999999999998E-2</v>
      </c>
      <c r="H25" s="6"/>
      <c r="I25" s="6"/>
      <c r="J25" s="6"/>
      <c r="K25" s="6"/>
      <c r="L25" s="6">
        <v>139.05000000000001</v>
      </c>
      <c r="M25" s="6">
        <v>75.495000000000005</v>
      </c>
      <c r="N25" s="6" t="s">
        <v>6023</v>
      </c>
      <c r="O25" s="6" t="s">
        <v>6024</v>
      </c>
      <c r="P25" s="6" t="s">
        <v>6025</v>
      </c>
      <c r="Q25" s="6">
        <v>0.66744947600000004</v>
      </c>
      <c r="R25" s="6">
        <v>-34.839457350000004</v>
      </c>
      <c r="S25" s="6" t="s">
        <v>6026</v>
      </c>
      <c r="T25" s="6"/>
      <c r="U25" s="6"/>
      <c r="V25" s="6"/>
      <c r="W25" s="6"/>
      <c r="X25" s="6"/>
      <c r="Y25" s="6"/>
      <c r="Z25" s="6"/>
      <c r="AA25" s="6"/>
      <c r="AB25" s="6"/>
      <c r="AC25" s="6"/>
      <c r="AD25" s="6"/>
    </row>
    <row r="26" spans="1:30" x14ac:dyDescent="0.25">
      <c r="A26" s="6">
        <v>519</v>
      </c>
      <c r="B26" s="6" t="s">
        <v>6027</v>
      </c>
      <c r="C26" s="6">
        <v>146.11742150000001</v>
      </c>
      <c r="D26" s="6">
        <v>0.73319570000000001</v>
      </c>
      <c r="E26" s="6" t="s">
        <v>6027</v>
      </c>
      <c r="F26" s="6">
        <v>-1.3852999999999999E-4</v>
      </c>
      <c r="G26" s="6">
        <v>-3.6804299999999998E-2</v>
      </c>
      <c r="H26" s="6"/>
      <c r="I26" s="6"/>
      <c r="J26" s="6"/>
      <c r="K26" s="6"/>
      <c r="L26" s="6">
        <v>146.1174</v>
      </c>
      <c r="M26" s="6">
        <v>43.991999999999997</v>
      </c>
      <c r="N26" s="6" t="s">
        <v>6028</v>
      </c>
      <c r="O26" s="6" t="s">
        <v>6029</v>
      </c>
      <c r="P26" s="6" t="s">
        <v>6030</v>
      </c>
      <c r="Q26" s="6">
        <v>0.894448888</v>
      </c>
      <c r="R26" s="6">
        <v>-10.130807369999999</v>
      </c>
      <c r="S26" s="6" t="s">
        <v>6031</v>
      </c>
      <c r="T26" s="6" t="s">
        <v>6032</v>
      </c>
      <c r="U26" s="6">
        <v>0.51505833899999998</v>
      </c>
      <c r="V26" s="6" t="s">
        <v>6033</v>
      </c>
      <c r="W26" s="6">
        <v>0.58274269099999998</v>
      </c>
      <c r="X26" s="6" t="s">
        <v>5942</v>
      </c>
      <c r="Y26" s="6">
        <v>0.99992775899999997</v>
      </c>
      <c r="Z26" s="6" t="s">
        <v>5943</v>
      </c>
      <c r="AA26" s="6">
        <v>0.99997675399999997</v>
      </c>
      <c r="AB26" s="6" t="s">
        <v>5944</v>
      </c>
      <c r="AC26" s="6">
        <v>0.99994766700000004</v>
      </c>
      <c r="AD26" s="6" t="s">
        <v>6034</v>
      </c>
    </row>
    <row r="27" spans="1:30" x14ac:dyDescent="0.25">
      <c r="A27" s="6">
        <v>275</v>
      </c>
      <c r="B27" s="6" t="s">
        <v>6035</v>
      </c>
      <c r="C27" s="6">
        <v>147.076142</v>
      </c>
      <c r="D27" s="6">
        <v>0.63216950000000005</v>
      </c>
      <c r="E27" s="6" t="s">
        <v>6036</v>
      </c>
      <c r="F27" s="6">
        <v>-2.78008E-4</v>
      </c>
      <c r="G27" s="6">
        <v>1.21695E-2</v>
      </c>
      <c r="H27" s="6"/>
      <c r="I27" s="6"/>
      <c r="J27" s="6"/>
      <c r="K27" s="6"/>
      <c r="L27" s="6">
        <v>147.0761</v>
      </c>
      <c r="M27" s="6">
        <v>37.93</v>
      </c>
      <c r="N27" s="6" t="s">
        <v>6037</v>
      </c>
      <c r="O27" s="6" t="s">
        <v>289</v>
      </c>
      <c r="P27" s="6" t="s">
        <v>6038</v>
      </c>
      <c r="Q27" s="6">
        <v>0.83645754400000005</v>
      </c>
      <c r="R27" s="6">
        <v>-3.291957139</v>
      </c>
      <c r="S27" s="6" t="s">
        <v>6039</v>
      </c>
      <c r="T27" s="6" t="s">
        <v>6040</v>
      </c>
      <c r="U27" s="6">
        <v>0.51770895699999997</v>
      </c>
      <c r="V27" s="6" t="s">
        <v>5909</v>
      </c>
      <c r="W27" s="6">
        <v>0.99503099900000003</v>
      </c>
      <c r="X27" s="6" t="s">
        <v>5957</v>
      </c>
      <c r="Y27" s="6">
        <v>0.99521291300000003</v>
      </c>
      <c r="Z27" s="6" t="s">
        <v>5958</v>
      </c>
      <c r="AA27" s="6">
        <v>0.99990570499999998</v>
      </c>
      <c r="AB27" s="6" t="s">
        <v>5959</v>
      </c>
      <c r="AC27" s="6">
        <v>0.99999952299999995</v>
      </c>
      <c r="AD27" s="6" t="s">
        <v>6041</v>
      </c>
    </row>
    <row r="28" spans="1:30" x14ac:dyDescent="0.25">
      <c r="A28" s="6">
        <v>740</v>
      </c>
      <c r="B28" s="6" t="s">
        <v>6042</v>
      </c>
      <c r="C28" s="6">
        <v>148.06033959999999</v>
      </c>
      <c r="D28" s="6">
        <v>0.99267494999999994</v>
      </c>
      <c r="E28" s="6" t="s">
        <v>6042</v>
      </c>
      <c r="F28" s="64">
        <v>-9.0400000000000002E-5</v>
      </c>
      <c r="G28" s="6">
        <v>5.2674949999999998E-2</v>
      </c>
      <c r="H28" s="6"/>
      <c r="I28" s="6"/>
      <c r="J28" s="6"/>
      <c r="K28" s="6"/>
      <c r="L28" s="6"/>
      <c r="M28" s="6"/>
      <c r="N28" s="6"/>
      <c r="O28" s="6"/>
      <c r="P28" s="6"/>
      <c r="Q28" s="6"/>
      <c r="R28" s="6"/>
      <c r="S28" s="6"/>
      <c r="T28" s="6"/>
      <c r="U28" s="6"/>
      <c r="V28" s="6"/>
      <c r="W28" s="6"/>
      <c r="X28" s="6"/>
      <c r="Y28" s="6"/>
      <c r="Z28" s="6"/>
      <c r="AA28" s="6"/>
      <c r="AB28" s="6"/>
      <c r="AC28" s="6"/>
      <c r="AD28" s="6"/>
    </row>
    <row r="29" spans="1:30" x14ac:dyDescent="0.25">
      <c r="A29" s="6">
        <v>360</v>
      </c>
      <c r="B29" s="6" t="s">
        <v>6043</v>
      </c>
      <c r="C29" s="6">
        <v>148.06053080000001</v>
      </c>
      <c r="D29" s="6">
        <v>0.65247920000000004</v>
      </c>
      <c r="E29" s="6" t="s">
        <v>6043</v>
      </c>
      <c r="F29" s="6">
        <v>1.00825E-4</v>
      </c>
      <c r="G29" s="6">
        <v>1.2479199999999999E-2</v>
      </c>
      <c r="H29" s="6"/>
      <c r="I29" s="6"/>
      <c r="J29" s="6"/>
      <c r="K29" s="6"/>
      <c r="L29" s="6"/>
      <c r="M29" s="6"/>
      <c r="N29" s="6"/>
      <c r="O29" s="6"/>
      <c r="P29" s="6"/>
      <c r="Q29" s="6"/>
      <c r="R29" s="6"/>
      <c r="S29" s="6"/>
      <c r="T29" s="6"/>
      <c r="U29" s="6"/>
      <c r="V29" s="6"/>
      <c r="W29" s="6"/>
      <c r="X29" s="6"/>
      <c r="Y29" s="6"/>
      <c r="Z29" s="6"/>
      <c r="AA29" s="6"/>
      <c r="AB29" s="6"/>
      <c r="AC29" s="6"/>
      <c r="AD29" s="6"/>
    </row>
    <row r="30" spans="1:30" x14ac:dyDescent="0.25">
      <c r="A30" s="6">
        <v>1232</v>
      </c>
      <c r="B30" s="6" t="s">
        <v>6044</v>
      </c>
      <c r="C30" s="6">
        <v>153.0407482</v>
      </c>
      <c r="D30" s="6">
        <v>1.7942666</v>
      </c>
      <c r="E30" s="6" t="s">
        <v>6044</v>
      </c>
      <c r="F30" s="64">
        <v>4.8199999999999999E-5</v>
      </c>
      <c r="G30" s="6">
        <v>3.4266600000000001E-2</v>
      </c>
      <c r="H30" s="6"/>
      <c r="I30" s="6"/>
      <c r="J30" s="6"/>
      <c r="K30" s="6"/>
      <c r="L30" s="6"/>
      <c r="M30" s="6"/>
      <c r="N30" s="6"/>
      <c r="O30" s="6"/>
      <c r="P30" s="6"/>
      <c r="Q30" s="6"/>
      <c r="R30" s="6"/>
      <c r="S30" s="6"/>
      <c r="T30" s="6"/>
      <c r="U30" s="6"/>
      <c r="V30" s="6"/>
      <c r="W30" s="6"/>
      <c r="X30" s="6"/>
      <c r="Y30" s="6"/>
      <c r="Z30" s="6"/>
      <c r="AA30" s="6"/>
      <c r="AB30" s="6"/>
      <c r="AC30" s="6"/>
      <c r="AD30" s="6"/>
    </row>
    <row r="31" spans="1:30" x14ac:dyDescent="0.25">
      <c r="A31" s="6">
        <v>218</v>
      </c>
      <c r="B31" s="6" t="s">
        <v>373</v>
      </c>
      <c r="C31" s="6">
        <v>156.07659279999999</v>
      </c>
      <c r="D31" s="6">
        <v>0.61236299999999999</v>
      </c>
      <c r="E31" s="6" t="s">
        <v>373</v>
      </c>
      <c r="F31" s="6">
        <v>-1.5718700000000001E-4</v>
      </c>
      <c r="G31" s="6">
        <v>5.2363E-2</v>
      </c>
      <c r="H31" s="6"/>
      <c r="I31" s="6"/>
      <c r="J31" s="6"/>
      <c r="K31" s="6"/>
      <c r="L31" s="6"/>
      <c r="M31" s="6"/>
      <c r="N31" s="6"/>
      <c r="O31" s="6"/>
      <c r="P31" s="6"/>
      <c r="Q31" s="6"/>
      <c r="R31" s="6"/>
      <c r="S31" s="6"/>
      <c r="T31" s="6"/>
      <c r="U31" s="6"/>
      <c r="V31" s="6"/>
      <c r="W31" s="6"/>
      <c r="X31" s="6"/>
      <c r="Y31" s="6"/>
      <c r="Z31" s="6"/>
      <c r="AA31" s="6"/>
      <c r="AB31" s="6"/>
      <c r="AC31" s="6"/>
      <c r="AD31" s="6"/>
    </row>
    <row r="32" spans="1:30" x14ac:dyDescent="0.25">
      <c r="A32" s="6">
        <v>399</v>
      </c>
      <c r="B32" s="6" t="s">
        <v>318</v>
      </c>
      <c r="C32" s="6">
        <v>162.11292689999999</v>
      </c>
      <c r="D32" s="6">
        <v>0.66241384000000003</v>
      </c>
      <c r="E32" s="6" t="s">
        <v>6045</v>
      </c>
      <c r="F32" s="6">
        <v>4.5692999999999998E-4</v>
      </c>
      <c r="G32" s="6">
        <v>2.2413840000000001E-2</v>
      </c>
      <c r="H32" s="6">
        <v>0.95711000000000002</v>
      </c>
      <c r="I32" s="6" t="s">
        <v>318</v>
      </c>
      <c r="J32" s="6">
        <v>162.11199999999999</v>
      </c>
      <c r="K32" s="6">
        <v>39.744999999999997</v>
      </c>
      <c r="L32" s="6">
        <v>162.1129</v>
      </c>
      <c r="M32" s="6">
        <v>39.744999999999997</v>
      </c>
      <c r="N32" s="6" t="s">
        <v>6046</v>
      </c>
      <c r="O32" s="6" t="s">
        <v>6047</v>
      </c>
      <c r="P32" s="6" t="s">
        <v>6048</v>
      </c>
      <c r="Q32" s="6">
        <v>0.99895435300000002</v>
      </c>
      <c r="R32" s="6">
        <v>-3.642446734</v>
      </c>
      <c r="S32" s="6" t="s">
        <v>6049</v>
      </c>
      <c r="T32" s="6" t="s">
        <v>6050</v>
      </c>
      <c r="U32" s="6">
        <v>0.97360140100000003</v>
      </c>
      <c r="V32" s="6"/>
      <c r="W32" s="6"/>
      <c r="X32" s="6" t="s">
        <v>6050</v>
      </c>
      <c r="Y32" s="6">
        <v>0.97360140100000003</v>
      </c>
      <c r="Z32" s="6" t="s">
        <v>6051</v>
      </c>
      <c r="AA32" s="6">
        <v>0.982578218</v>
      </c>
      <c r="AB32" s="6" t="s">
        <v>5959</v>
      </c>
      <c r="AC32" s="6">
        <v>0.99999976199999996</v>
      </c>
      <c r="AD32" s="6" t="s">
        <v>6052</v>
      </c>
    </row>
    <row r="33" spans="1:30" x14ac:dyDescent="0.25">
      <c r="A33" s="6">
        <v>1505</v>
      </c>
      <c r="B33" s="6" t="s">
        <v>6053</v>
      </c>
      <c r="C33" s="6">
        <v>163.06018750000001</v>
      </c>
      <c r="D33" s="6">
        <v>2.3358750000000001</v>
      </c>
      <c r="E33" s="6" t="s">
        <v>6053</v>
      </c>
      <c r="F33" s="64">
        <v>8.7499999999999999E-5</v>
      </c>
      <c r="G33" s="6">
        <v>-6.4125000000000001E-2</v>
      </c>
      <c r="H33" s="6"/>
      <c r="I33" s="6"/>
      <c r="J33" s="6"/>
      <c r="K33" s="6"/>
      <c r="L33" s="6"/>
      <c r="M33" s="6"/>
      <c r="N33" s="6"/>
      <c r="O33" s="6"/>
      <c r="P33" s="6"/>
      <c r="Q33" s="6"/>
      <c r="R33" s="6"/>
      <c r="S33" s="6"/>
      <c r="T33" s="6"/>
      <c r="U33" s="6"/>
      <c r="V33" s="6"/>
      <c r="W33" s="6"/>
      <c r="X33" s="6"/>
      <c r="Y33" s="6"/>
      <c r="Z33" s="6"/>
      <c r="AA33" s="6"/>
      <c r="AB33" s="6"/>
      <c r="AC33" s="6"/>
      <c r="AD33" s="6"/>
    </row>
    <row r="34" spans="1:30" x14ac:dyDescent="0.25">
      <c r="A34" s="6">
        <v>442</v>
      </c>
      <c r="B34" s="6" t="s">
        <v>6054</v>
      </c>
      <c r="C34" s="6">
        <v>165.07602850000001</v>
      </c>
      <c r="D34" s="6">
        <v>0.6826584</v>
      </c>
      <c r="E34" s="6" t="s">
        <v>6054</v>
      </c>
      <c r="F34" s="6">
        <v>2.7848100000000002E-4</v>
      </c>
      <c r="G34" s="6">
        <v>4.2658399999999999E-2</v>
      </c>
      <c r="H34" s="6"/>
      <c r="I34" s="6"/>
      <c r="J34" s="6"/>
      <c r="K34" s="6"/>
      <c r="L34" s="6"/>
      <c r="M34" s="6"/>
      <c r="N34" s="6"/>
      <c r="O34" s="6"/>
      <c r="P34" s="6"/>
      <c r="Q34" s="6"/>
      <c r="R34" s="6"/>
      <c r="S34" s="6"/>
      <c r="T34" s="6"/>
      <c r="U34" s="6"/>
      <c r="V34" s="6"/>
      <c r="W34" s="6"/>
      <c r="X34" s="6"/>
      <c r="Y34" s="6"/>
      <c r="Z34" s="6"/>
      <c r="AA34" s="6"/>
      <c r="AB34" s="6"/>
      <c r="AC34" s="6"/>
      <c r="AD34" s="6"/>
    </row>
    <row r="35" spans="1:30" x14ac:dyDescent="0.25">
      <c r="A35" s="6">
        <v>1024</v>
      </c>
      <c r="B35" s="6" t="s">
        <v>6055</v>
      </c>
      <c r="C35" s="6">
        <v>169.03542730000001</v>
      </c>
      <c r="D35" s="6">
        <v>1.3999600000000001</v>
      </c>
      <c r="E35" s="6" t="s">
        <v>6056</v>
      </c>
      <c r="F35" s="6">
        <v>-1.92726E-4</v>
      </c>
      <c r="G35" s="6">
        <v>5.9959999999999999E-2</v>
      </c>
      <c r="H35" s="6">
        <v>0.84961900000000001</v>
      </c>
      <c r="I35" s="6" t="s">
        <v>6055</v>
      </c>
      <c r="J35" s="6">
        <v>169.036</v>
      </c>
      <c r="K35" s="6">
        <v>83.998000000000005</v>
      </c>
      <c r="L35" s="6">
        <v>169.03540000000001</v>
      </c>
      <c r="M35" s="6">
        <v>83.998000000000005</v>
      </c>
      <c r="N35" s="6" t="s">
        <v>6057</v>
      </c>
      <c r="O35" s="6" t="s">
        <v>6058</v>
      </c>
      <c r="P35" s="6" t="s">
        <v>6059</v>
      </c>
      <c r="Q35" s="6">
        <v>0.51926393100000001</v>
      </c>
      <c r="R35" s="6">
        <v>-4.2389524449999998</v>
      </c>
      <c r="S35" s="6" t="s">
        <v>6060</v>
      </c>
      <c r="T35" s="6" t="s">
        <v>6061</v>
      </c>
      <c r="U35" s="6">
        <v>0.98869019700000005</v>
      </c>
      <c r="V35" s="6" t="s">
        <v>6061</v>
      </c>
      <c r="W35" s="6">
        <v>0.98869019700000005</v>
      </c>
      <c r="X35" s="6" t="s">
        <v>6009</v>
      </c>
      <c r="Y35" s="6">
        <v>0.98963147399999996</v>
      </c>
      <c r="Z35" s="6" t="s">
        <v>6010</v>
      </c>
      <c r="AA35" s="6">
        <v>0.99362432999999994</v>
      </c>
      <c r="AB35" s="6" t="s">
        <v>6011</v>
      </c>
      <c r="AC35" s="6">
        <v>0.99999892700000004</v>
      </c>
      <c r="AD35" s="6" t="s">
        <v>6062</v>
      </c>
    </row>
    <row r="36" spans="1:30" x14ac:dyDescent="0.25">
      <c r="A36" s="6">
        <v>226</v>
      </c>
      <c r="B36" s="6" t="s">
        <v>6063</v>
      </c>
      <c r="C36" s="6">
        <v>170.09279179999999</v>
      </c>
      <c r="D36" s="6">
        <v>0.61414367000000003</v>
      </c>
      <c r="E36" s="6" t="s">
        <v>6064</v>
      </c>
      <c r="F36" s="6">
        <v>3.9181399999999999E-4</v>
      </c>
      <c r="G36" s="6">
        <v>3.4143670000000001E-2</v>
      </c>
      <c r="H36" s="6">
        <v>0.92691100000000004</v>
      </c>
      <c r="I36" s="6" t="s">
        <v>6063</v>
      </c>
      <c r="J36" s="6">
        <v>170.09200000000001</v>
      </c>
      <c r="K36" s="6">
        <v>36.848999999999997</v>
      </c>
      <c r="L36" s="6">
        <v>170.09280000000001</v>
      </c>
      <c r="M36" s="6">
        <v>36.848999999999997</v>
      </c>
      <c r="N36" s="6" t="s">
        <v>6065</v>
      </c>
      <c r="O36" s="6" t="s">
        <v>6066</v>
      </c>
      <c r="P36" s="6" t="s">
        <v>6067</v>
      </c>
      <c r="Q36" s="6">
        <v>0.31679217300000001</v>
      </c>
      <c r="R36" s="6">
        <v>-13.3285131</v>
      </c>
      <c r="S36" s="6" t="s">
        <v>6068</v>
      </c>
      <c r="T36" s="6" t="s">
        <v>6069</v>
      </c>
      <c r="U36" s="6">
        <v>0.996071339</v>
      </c>
      <c r="V36" s="6" t="s">
        <v>5909</v>
      </c>
      <c r="W36" s="6">
        <v>0.99977976099999999</v>
      </c>
      <c r="X36" s="6" t="s">
        <v>5957</v>
      </c>
      <c r="Y36" s="6">
        <v>0.99979072800000002</v>
      </c>
      <c r="Z36" s="6" t="s">
        <v>5958</v>
      </c>
      <c r="AA36" s="6">
        <v>0.99909257900000004</v>
      </c>
      <c r="AB36" s="6" t="s">
        <v>5959</v>
      </c>
      <c r="AC36" s="6">
        <v>0.999761283</v>
      </c>
      <c r="AD36" s="6" t="s">
        <v>6070</v>
      </c>
    </row>
    <row r="37" spans="1:30" x14ac:dyDescent="0.25">
      <c r="A37" s="6">
        <v>186</v>
      </c>
      <c r="B37" s="6" t="s">
        <v>371</v>
      </c>
      <c r="C37" s="6">
        <v>175.11888049999999</v>
      </c>
      <c r="D37" s="6">
        <v>0.60575694000000002</v>
      </c>
      <c r="E37" s="6" t="s">
        <v>6071</v>
      </c>
      <c r="F37" s="64">
        <v>-6.9499999999999995E-5</v>
      </c>
      <c r="G37" s="6">
        <v>2.5756939999999999E-2</v>
      </c>
      <c r="H37" s="6">
        <v>0.93709399999999998</v>
      </c>
      <c r="I37" s="6" t="s">
        <v>371</v>
      </c>
      <c r="J37" s="6">
        <v>175.119</v>
      </c>
      <c r="K37" s="6">
        <v>36.344999999999999</v>
      </c>
      <c r="L37" s="6">
        <v>175.1189</v>
      </c>
      <c r="M37" s="6">
        <v>36.344999999999999</v>
      </c>
      <c r="N37" s="6" t="s">
        <v>6072</v>
      </c>
      <c r="O37" s="6" t="s">
        <v>6073</v>
      </c>
      <c r="P37" s="6" t="s">
        <v>6074</v>
      </c>
      <c r="Q37" s="6">
        <v>0.78792321799999998</v>
      </c>
      <c r="R37" s="6">
        <v>-0.643008511</v>
      </c>
      <c r="S37" s="6" t="s">
        <v>6075</v>
      </c>
      <c r="T37" s="6" t="s">
        <v>6076</v>
      </c>
      <c r="U37" s="6">
        <v>0.59255474799999996</v>
      </c>
      <c r="V37" s="6" t="s">
        <v>5909</v>
      </c>
      <c r="W37" s="6">
        <v>0.99991262000000003</v>
      </c>
      <c r="X37" s="6" t="s">
        <v>5957</v>
      </c>
      <c r="Y37" s="6">
        <v>0.99991571899999998</v>
      </c>
      <c r="Z37" s="6" t="s">
        <v>5958</v>
      </c>
      <c r="AA37" s="6">
        <v>0.99994456799999998</v>
      </c>
      <c r="AB37" s="6" t="s">
        <v>5959</v>
      </c>
      <c r="AC37" s="6">
        <v>0.99997901899999997</v>
      </c>
      <c r="AD37" s="6" t="s">
        <v>6077</v>
      </c>
    </row>
    <row r="38" spans="1:30" x14ac:dyDescent="0.25">
      <c r="A38" s="6">
        <v>2136</v>
      </c>
      <c r="B38" s="6" t="s">
        <v>355</v>
      </c>
      <c r="C38" s="6">
        <v>181.07174950000001</v>
      </c>
      <c r="D38" s="6">
        <v>4.0787810000000002</v>
      </c>
      <c r="E38" s="6" t="s">
        <v>6078</v>
      </c>
      <c r="F38" s="6">
        <v>-2.5050099999999998E-4</v>
      </c>
      <c r="G38" s="6">
        <v>5.8781E-2</v>
      </c>
      <c r="H38" s="6">
        <v>0.97149399999999997</v>
      </c>
      <c r="I38" s="6" t="s">
        <v>355</v>
      </c>
      <c r="J38" s="6">
        <v>181.072</v>
      </c>
      <c r="K38" s="6">
        <v>244.727</v>
      </c>
      <c r="L38" s="6">
        <v>181.07169999999999</v>
      </c>
      <c r="M38" s="6">
        <v>244.727</v>
      </c>
      <c r="N38" s="6" t="s">
        <v>6079</v>
      </c>
      <c r="O38" s="6" t="s">
        <v>6080</v>
      </c>
      <c r="P38" s="6" t="s">
        <v>6081</v>
      </c>
      <c r="Q38" s="6">
        <v>0.37853203000000002</v>
      </c>
      <c r="R38" s="6">
        <v>-9.254995117</v>
      </c>
      <c r="S38" s="6" t="s">
        <v>6082</v>
      </c>
      <c r="T38" s="6" t="s">
        <v>6061</v>
      </c>
      <c r="U38" s="6">
        <v>0.87384289500000001</v>
      </c>
      <c r="V38" s="6" t="s">
        <v>6061</v>
      </c>
      <c r="W38" s="6">
        <v>0.87384289500000001</v>
      </c>
      <c r="X38" s="6" t="s">
        <v>6009</v>
      </c>
      <c r="Y38" s="6">
        <v>0.97993075799999996</v>
      </c>
      <c r="Z38" s="6" t="s">
        <v>6010</v>
      </c>
      <c r="AA38" s="6">
        <v>0.98738920699999999</v>
      </c>
      <c r="AB38" s="6" t="s">
        <v>6011</v>
      </c>
      <c r="AC38" s="6">
        <v>0.99999976199999996</v>
      </c>
      <c r="AD38" s="6" t="s">
        <v>6062</v>
      </c>
    </row>
    <row r="39" spans="1:30" x14ac:dyDescent="0.25">
      <c r="A39" s="6">
        <v>378</v>
      </c>
      <c r="B39" s="6" t="s">
        <v>6083</v>
      </c>
      <c r="C39" s="6">
        <v>183.08624950000001</v>
      </c>
      <c r="D39" s="6">
        <v>0.656887</v>
      </c>
      <c r="E39" s="6" t="s">
        <v>6083</v>
      </c>
      <c r="F39" s="64">
        <v>-6.05E-5</v>
      </c>
      <c r="G39" s="6">
        <v>6.8869999999999999E-3</v>
      </c>
      <c r="H39" s="6"/>
      <c r="I39" s="6"/>
      <c r="J39" s="6"/>
      <c r="K39" s="6"/>
      <c r="L39" s="6"/>
      <c r="M39" s="6"/>
      <c r="N39" s="6"/>
      <c r="O39" s="6"/>
      <c r="P39" s="6"/>
      <c r="Q39" s="6"/>
      <c r="R39" s="6"/>
      <c r="S39" s="6"/>
      <c r="T39" s="6"/>
      <c r="U39" s="6"/>
      <c r="V39" s="6"/>
      <c r="W39" s="6"/>
      <c r="X39" s="6"/>
      <c r="Y39" s="6"/>
      <c r="Z39" s="6"/>
      <c r="AA39" s="6"/>
      <c r="AB39" s="6"/>
      <c r="AC39" s="6"/>
      <c r="AD39" s="6"/>
    </row>
    <row r="40" spans="1:30" x14ac:dyDescent="0.25">
      <c r="A40" s="6">
        <v>1104</v>
      </c>
      <c r="B40" s="6" t="s">
        <v>6084</v>
      </c>
      <c r="C40" s="6">
        <v>193.03397229999999</v>
      </c>
      <c r="D40" s="6">
        <v>1.4546171000000001</v>
      </c>
      <c r="E40" s="6" t="s">
        <v>6085</v>
      </c>
      <c r="F40" s="6">
        <v>-3.0772900000000002E-4</v>
      </c>
      <c r="G40" s="6">
        <v>3.4617099999999998E-2</v>
      </c>
      <c r="H40" s="6">
        <v>0.92346300000000003</v>
      </c>
      <c r="I40" s="6" t="s">
        <v>6084</v>
      </c>
      <c r="J40" s="6">
        <v>193.03399999999999</v>
      </c>
      <c r="K40" s="6">
        <v>87.277000000000001</v>
      </c>
      <c r="L40" s="6">
        <v>193.03399999999999</v>
      </c>
      <c r="M40" s="6">
        <v>87.277000000000001</v>
      </c>
      <c r="N40" s="6" t="s">
        <v>6086</v>
      </c>
      <c r="O40" s="6" t="s">
        <v>6087</v>
      </c>
      <c r="P40" s="6" t="s">
        <v>6088</v>
      </c>
      <c r="Q40" s="6">
        <v>0.74043032900000005</v>
      </c>
      <c r="R40" s="6">
        <v>-8.3248502220000002</v>
      </c>
      <c r="S40" s="6" t="s">
        <v>6089</v>
      </c>
      <c r="T40" s="6" t="s">
        <v>6090</v>
      </c>
      <c r="U40" s="6">
        <v>0.85531699699999997</v>
      </c>
      <c r="V40" s="6"/>
      <c r="W40" s="6"/>
      <c r="X40" s="6" t="s">
        <v>6090</v>
      </c>
      <c r="Y40" s="6">
        <v>0.85531699699999997</v>
      </c>
      <c r="Z40" s="6" t="s">
        <v>5958</v>
      </c>
      <c r="AA40" s="6">
        <v>0.99991667299999998</v>
      </c>
      <c r="AB40" s="6" t="s">
        <v>5959</v>
      </c>
      <c r="AC40" s="6">
        <v>0.99996995899999996</v>
      </c>
      <c r="AD40" s="6" t="s">
        <v>6091</v>
      </c>
    </row>
    <row r="41" spans="1:30" x14ac:dyDescent="0.25">
      <c r="A41" s="6">
        <v>1801</v>
      </c>
      <c r="B41" s="6" t="s">
        <v>6092</v>
      </c>
      <c r="C41" s="6">
        <v>209.09207810000001</v>
      </c>
      <c r="D41" s="6">
        <v>3.2964022000000002</v>
      </c>
      <c r="E41" s="6" t="s">
        <v>6093</v>
      </c>
      <c r="F41" s="64">
        <v>8.14E-6</v>
      </c>
      <c r="G41" s="6">
        <v>7.6402200000000003E-2</v>
      </c>
      <c r="H41" s="6">
        <v>0.94192699999999996</v>
      </c>
      <c r="I41" s="6" t="s">
        <v>293</v>
      </c>
      <c r="J41" s="6">
        <v>209.09200000000001</v>
      </c>
      <c r="K41" s="6">
        <v>197.78399999999999</v>
      </c>
      <c r="L41" s="6">
        <v>209.09209999999999</v>
      </c>
      <c r="M41" s="6">
        <v>197.78399999999999</v>
      </c>
      <c r="N41" s="6" t="s">
        <v>6094</v>
      </c>
      <c r="O41" s="6" t="s">
        <v>6095</v>
      </c>
      <c r="P41" s="6" t="s">
        <v>6096</v>
      </c>
      <c r="Q41" s="6">
        <v>0.85406325100000002</v>
      </c>
      <c r="R41" s="6">
        <v>-6.179950668</v>
      </c>
      <c r="S41" s="6" t="s">
        <v>6097</v>
      </c>
      <c r="T41" s="6" t="s">
        <v>6076</v>
      </c>
      <c r="U41" s="6">
        <v>0.78327047800000005</v>
      </c>
      <c r="V41" s="6" t="s">
        <v>5909</v>
      </c>
      <c r="W41" s="6">
        <v>0.99994063399999999</v>
      </c>
      <c r="X41" s="6" t="s">
        <v>5957</v>
      </c>
      <c r="Y41" s="6">
        <v>0.99993789200000005</v>
      </c>
      <c r="Z41" s="6" t="s">
        <v>5958</v>
      </c>
      <c r="AA41" s="6">
        <v>0.99999165499999998</v>
      </c>
      <c r="AB41" s="6" t="s">
        <v>5959</v>
      </c>
      <c r="AC41" s="6">
        <v>1</v>
      </c>
      <c r="AD41" s="6" t="s">
        <v>6098</v>
      </c>
    </row>
    <row r="42" spans="1:30" x14ac:dyDescent="0.25">
      <c r="A42" s="6">
        <v>224</v>
      </c>
      <c r="B42" s="6" t="s">
        <v>6099</v>
      </c>
      <c r="C42" s="6">
        <v>241.0309651</v>
      </c>
      <c r="D42" s="6">
        <v>0.61325839999999998</v>
      </c>
      <c r="E42" s="6" t="s">
        <v>6099</v>
      </c>
      <c r="F42" s="6">
        <v>-1.5487500000000001E-4</v>
      </c>
      <c r="G42" s="6">
        <v>2.3258399999999999E-2</v>
      </c>
      <c r="H42" s="6"/>
      <c r="I42" s="6"/>
      <c r="J42" s="6"/>
      <c r="K42" s="6"/>
      <c r="L42" s="6"/>
      <c r="M42" s="6"/>
      <c r="N42" s="6"/>
      <c r="O42" s="6"/>
      <c r="P42" s="6"/>
      <c r="Q42" s="6"/>
      <c r="R42" s="6"/>
      <c r="S42" s="6"/>
      <c r="T42" s="6"/>
      <c r="U42" s="6"/>
      <c r="V42" s="6"/>
      <c r="W42" s="6"/>
      <c r="X42" s="6"/>
      <c r="Y42" s="6"/>
      <c r="Z42" s="6"/>
      <c r="AA42" s="6"/>
      <c r="AB42" s="6"/>
      <c r="AC42" s="6"/>
      <c r="AD42" s="6"/>
    </row>
    <row r="43" spans="1:30" x14ac:dyDescent="0.25">
      <c r="A43" s="6">
        <v>249</v>
      </c>
      <c r="B43" s="6" t="s">
        <v>6100</v>
      </c>
      <c r="C43" s="6">
        <v>258.10984280000002</v>
      </c>
      <c r="D43" s="6">
        <v>0.62326943999999995</v>
      </c>
      <c r="E43" s="6" t="s">
        <v>6101</v>
      </c>
      <c r="F43" s="6">
        <v>-2.5716299999999998E-4</v>
      </c>
      <c r="G43" s="6">
        <v>-6.73056E-3</v>
      </c>
      <c r="H43" s="6">
        <v>0.93134700000000004</v>
      </c>
      <c r="I43" s="6" t="s">
        <v>6100</v>
      </c>
      <c r="J43" s="6">
        <v>258.11</v>
      </c>
      <c r="K43" s="6">
        <v>37.396000000000001</v>
      </c>
      <c r="L43" s="6">
        <v>258.10980000000001</v>
      </c>
      <c r="M43" s="6">
        <v>37.396000000000001</v>
      </c>
      <c r="N43" s="6" t="s">
        <v>6102</v>
      </c>
      <c r="O43" s="6" t="s">
        <v>6103</v>
      </c>
      <c r="P43" s="6" t="s">
        <v>6104</v>
      </c>
      <c r="Q43" s="6">
        <v>0.98682806999999995</v>
      </c>
      <c r="R43" s="6">
        <v>-9.2038275420000009</v>
      </c>
      <c r="S43" s="6" t="s">
        <v>6105</v>
      </c>
      <c r="T43" s="6" t="s">
        <v>6106</v>
      </c>
      <c r="U43" s="6">
        <v>0.99943464999999998</v>
      </c>
      <c r="V43" s="6" t="s">
        <v>6033</v>
      </c>
      <c r="W43" s="6">
        <v>0.999913096</v>
      </c>
      <c r="X43" s="6" t="s">
        <v>5942</v>
      </c>
      <c r="Y43" s="6">
        <v>0.99994111100000005</v>
      </c>
      <c r="Z43" s="6" t="s">
        <v>5943</v>
      </c>
      <c r="AA43" s="6">
        <v>0.99999046300000005</v>
      </c>
      <c r="AB43" s="6" t="s">
        <v>5944</v>
      </c>
      <c r="AC43" s="6">
        <v>0.99999404000000003</v>
      </c>
      <c r="AD43" s="6" t="s">
        <v>6107</v>
      </c>
    </row>
    <row r="44" spans="1:30" x14ac:dyDescent="0.25">
      <c r="A44" s="6">
        <v>996</v>
      </c>
      <c r="B44" s="6" t="s">
        <v>303</v>
      </c>
      <c r="C44" s="6">
        <v>308.0908766</v>
      </c>
      <c r="D44" s="6">
        <v>1.2982891000000001</v>
      </c>
      <c r="E44" s="6" t="s">
        <v>303</v>
      </c>
      <c r="F44" s="6">
        <v>-2.0337099999999999E-4</v>
      </c>
      <c r="G44" s="6">
        <v>4.8289100000000001E-2</v>
      </c>
      <c r="H44" s="6"/>
      <c r="I44" s="6"/>
      <c r="J44" s="6"/>
      <c r="K44" s="6"/>
      <c r="L44" s="6">
        <v>308.09089999999998</v>
      </c>
      <c r="M44" s="6">
        <v>77.897000000000006</v>
      </c>
      <c r="N44" s="6" t="s">
        <v>6108</v>
      </c>
      <c r="O44" s="6" t="s">
        <v>6109</v>
      </c>
      <c r="P44" s="6" t="s">
        <v>6110</v>
      </c>
      <c r="Q44" s="6">
        <v>0.94685348700000005</v>
      </c>
      <c r="R44" s="6">
        <v>-9.2618371499999999</v>
      </c>
      <c r="S44" s="6" t="s">
        <v>6111</v>
      </c>
      <c r="T44" s="6" t="s">
        <v>6112</v>
      </c>
      <c r="U44" s="6">
        <v>0.99838841</v>
      </c>
      <c r="V44" s="6" t="s">
        <v>5909</v>
      </c>
      <c r="W44" s="6">
        <v>0.99933892499999999</v>
      </c>
      <c r="X44" s="6" t="s">
        <v>5957</v>
      </c>
      <c r="Y44" s="6">
        <v>0.99936598499999996</v>
      </c>
      <c r="Z44" s="6" t="s">
        <v>5958</v>
      </c>
      <c r="AA44" s="6">
        <v>0.99988138699999995</v>
      </c>
      <c r="AB44" s="6" t="s">
        <v>5959</v>
      </c>
      <c r="AC44" s="6">
        <v>0.99993324299999997</v>
      </c>
      <c r="AD44" s="6" t="s">
        <v>6113</v>
      </c>
    </row>
    <row r="45" spans="1:30" x14ac:dyDescent="0.25">
      <c r="A45" s="6">
        <v>969</v>
      </c>
      <c r="B45" s="6" t="s">
        <v>6114</v>
      </c>
      <c r="C45" s="6">
        <v>348.06992450000001</v>
      </c>
      <c r="D45" s="6">
        <v>1.2442888000000001</v>
      </c>
      <c r="E45" s="6" t="s">
        <v>6114</v>
      </c>
      <c r="F45" s="6">
        <v>-4.3552400000000001E-4</v>
      </c>
      <c r="G45" s="6">
        <v>7.4288800000000002E-2</v>
      </c>
      <c r="H45" s="6"/>
      <c r="I45" s="6"/>
      <c r="J45" s="6"/>
      <c r="K45" s="6"/>
      <c r="L45" s="6"/>
      <c r="M45" s="6"/>
      <c r="N45" s="6"/>
      <c r="O45" s="6"/>
      <c r="P45" s="6"/>
      <c r="Q45" s="6"/>
      <c r="R45" s="6"/>
      <c r="S45" s="6"/>
      <c r="T45" s="6"/>
      <c r="U45" s="6"/>
      <c r="V45" s="6"/>
      <c r="W45" s="6"/>
      <c r="X45" s="6"/>
      <c r="Y45" s="6"/>
      <c r="Z45" s="6"/>
      <c r="AA45" s="6"/>
      <c r="AB45" s="6"/>
      <c r="AC45" s="6"/>
      <c r="AD45" s="6"/>
    </row>
    <row r="46" spans="1:30" x14ac:dyDescent="0.25">
      <c r="A46" s="6">
        <v>1064</v>
      </c>
      <c r="B46" s="6" t="s">
        <v>6115</v>
      </c>
      <c r="C46" s="6">
        <v>349.05408549999999</v>
      </c>
      <c r="D46" s="6">
        <v>1.4180387999999999</v>
      </c>
      <c r="E46" s="6" t="s">
        <v>6115</v>
      </c>
      <c r="F46" s="6">
        <v>-2.9451299999999999E-4</v>
      </c>
      <c r="G46" s="6">
        <v>4.80388E-2</v>
      </c>
      <c r="H46" s="6"/>
      <c r="I46" s="6"/>
      <c r="J46" s="6"/>
      <c r="K46" s="6"/>
      <c r="L46" s="6"/>
      <c r="M46" s="6"/>
      <c r="N46" s="6"/>
      <c r="O46" s="6"/>
      <c r="P46" s="6"/>
      <c r="Q46" s="6"/>
      <c r="R46" s="6"/>
      <c r="S46" s="6"/>
      <c r="T46" s="6"/>
      <c r="U46" s="6"/>
      <c r="V46" s="6"/>
      <c r="W46" s="6"/>
      <c r="X46" s="6"/>
      <c r="Y46" s="6"/>
      <c r="Z46" s="6"/>
      <c r="AA46" s="6"/>
      <c r="AB46" s="6"/>
      <c r="AC46" s="6"/>
      <c r="AD46" s="6"/>
    </row>
    <row r="47" spans="1:30" x14ac:dyDescent="0.25">
      <c r="A47" s="6">
        <v>1011</v>
      </c>
      <c r="B47" s="6" t="s">
        <v>6116</v>
      </c>
      <c r="C47" s="6">
        <v>364.06447600000001</v>
      </c>
      <c r="D47" s="6">
        <v>1.3779334000000001</v>
      </c>
      <c r="E47" s="6" t="s">
        <v>6116</v>
      </c>
      <c r="F47" s="6">
        <v>-8.0402700000000002E-4</v>
      </c>
      <c r="G47" s="6">
        <v>4.7933400000000001E-2</v>
      </c>
      <c r="H47" s="6"/>
      <c r="I47" s="6"/>
      <c r="J47" s="6"/>
      <c r="K47" s="6"/>
      <c r="L47" s="6"/>
      <c r="M47" s="6"/>
      <c r="N47" s="6"/>
      <c r="O47" s="6"/>
      <c r="P47" s="6"/>
      <c r="Q47" s="6"/>
      <c r="R47" s="6"/>
      <c r="S47" s="6"/>
      <c r="T47" s="6"/>
      <c r="U47" s="6"/>
      <c r="V47" s="6"/>
      <c r="W47" s="6"/>
      <c r="X47" s="6"/>
      <c r="Y47" s="6"/>
      <c r="Z47" s="6"/>
      <c r="AA47" s="6"/>
      <c r="AB47" s="6"/>
      <c r="AC47" s="6"/>
      <c r="AD47" s="6"/>
    </row>
    <row r="48" spans="1:30" x14ac:dyDescent="0.25">
      <c r="A48" s="6">
        <v>9677</v>
      </c>
      <c r="B48" s="6" t="s">
        <v>6117</v>
      </c>
      <c r="C48" s="6"/>
      <c r="D48" s="6"/>
      <c r="E48" s="6"/>
      <c r="F48" s="6"/>
      <c r="G48" s="6"/>
      <c r="H48" s="6">
        <v>0.99025799999999997</v>
      </c>
      <c r="I48" s="6" t="s">
        <v>6117</v>
      </c>
      <c r="J48" s="6">
        <v>782.56799999999998</v>
      </c>
      <c r="K48" s="6">
        <v>686.49400000000003</v>
      </c>
      <c r="L48" s="6">
        <v>782.56870000000004</v>
      </c>
      <c r="M48" s="6">
        <v>686.49400000000003</v>
      </c>
      <c r="N48" s="6" t="s">
        <v>6118</v>
      </c>
      <c r="O48" s="6" t="s">
        <v>6119</v>
      </c>
      <c r="P48" s="6" t="s">
        <v>6120</v>
      </c>
      <c r="Q48" s="6">
        <v>0.30544167300000002</v>
      </c>
      <c r="R48" s="6">
        <v>-7.4571896779999998</v>
      </c>
      <c r="S48" s="6" t="s">
        <v>6121</v>
      </c>
      <c r="T48" s="6" t="s">
        <v>6122</v>
      </c>
      <c r="U48" s="6">
        <v>0.98312276600000004</v>
      </c>
      <c r="V48" s="6" t="s">
        <v>6122</v>
      </c>
      <c r="W48" s="6">
        <v>0.98312276600000004</v>
      </c>
      <c r="X48" s="6" t="s">
        <v>6123</v>
      </c>
      <c r="Y48" s="6">
        <v>0.997467875</v>
      </c>
      <c r="Z48" s="6" t="s">
        <v>6124</v>
      </c>
      <c r="AA48" s="6">
        <v>0.99988389</v>
      </c>
      <c r="AB48" s="6" t="s">
        <v>6125</v>
      </c>
      <c r="AC48" s="6">
        <v>0.99993538900000001</v>
      </c>
      <c r="AD48" s="6" t="s">
        <v>6126</v>
      </c>
    </row>
    <row r="49" spans="1:30" x14ac:dyDescent="0.25">
      <c r="A49" s="6">
        <v>9564</v>
      </c>
      <c r="B49" s="6" t="s">
        <v>6127</v>
      </c>
      <c r="C49" s="6"/>
      <c r="D49" s="6"/>
      <c r="E49" s="6"/>
      <c r="F49" s="6"/>
      <c r="G49" s="6"/>
      <c r="H49" s="6">
        <v>0.99020399999999997</v>
      </c>
      <c r="I49" s="6" t="s">
        <v>6127</v>
      </c>
      <c r="J49" s="6">
        <v>732.553</v>
      </c>
      <c r="K49" s="6">
        <v>682.92</v>
      </c>
      <c r="L49" s="6">
        <v>732.55309999999997</v>
      </c>
      <c r="M49" s="6">
        <v>682.92</v>
      </c>
      <c r="N49" s="6" t="s">
        <v>6128</v>
      </c>
      <c r="O49" s="6" t="s">
        <v>6129</v>
      </c>
      <c r="P49" s="6" t="s">
        <v>6130</v>
      </c>
      <c r="Q49" s="6">
        <v>0.280438619</v>
      </c>
      <c r="R49" s="6">
        <v>-2.6452789889999999</v>
      </c>
      <c r="S49" s="6" t="s">
        <v>6131</v>
      </c>
      <c r="T49" s="6" t="s">
        <v>6122</v>
      </c>
      <c r="U49" s="6">
        <v>0.98544007499999997</v>
      </c>
      <c r="V49" s="6" t="s">
        <v>6122</v>
      </c>
      <c r="W49" s="6">
        <v>0.98544007499999997</v>
      </c>
      <c r="X49" s="6" t="s">
        <v>6123</v>
      </c>
      <c r="Y49" s="6">
        <v>0.99940669500000001</v>
      </c>
      <c r="Z49" s="6" t="s">
        <v>6124</v>
      </c>
      <c r="AA49" s="6">
        <v>0.99965965700000003</v>
      </c>
      <c r="AB49" s="6" t="s">
        <v>6125</v>
      </c>
      <c r="AC49" s="6">
        <v>0.999964356</v>
      </c>
      <c r="AD49" s="6" t="s">
        <v>6132</v>
      </c>
    </row>
    <row r="50" spans="1:30" x14ac:dyDescent="0.25">
      <c r="A50" s="6">
        <v>4888</v>
      </c>
      <c r="B50" s="6" t="s">
        <v>304</v>
      </c>
      <c r="C50" s="6"/>
      <c r="D50" s="6"/>
      <c r="E50" s="6"/>
      <c r="F50" s="6"/>
      <c r="G50" s="6"/>
      <c r="H50" s="6">
        <v>0.98355499999999996</v>
      </c>
      <c r="I50" s="6" t="s">
        <v>304</v>
      </c>
      <c r="J50" s="6">
        <v>286.14400000000001</v>
      </c>
      <c r="K50" s="6">
        <v>528.303</v>
      </c>
      <c r="L50" s="6">
        <v>286.14350000000002</v>
      </c>
      <c r="M50" s="6">
        <v>528.303</v>
      </c>
      <c r="N50" s="6" t="s">
        <v>6133</v>
      </c>
      <c r="O50" s="6" t="s">
        <v>6134</v>
      </c>
      <c r="P50" s="6" t="s">
        <v>6135</v>
      </c>
      <c r="Q50" s="6">
        <v>0.99632279599999996</v>
      </c>
      <c r="R50" s="6">
        <v>-1.027210768</v>
      </c>
      <c r="S50" s="6" t="s">
        <v>6136</v>
      </c>
      <c r="T50" s="6"/>
      <c r="U50" s="6"/>
      <c r="V50" s="6"/>
      <c r="W50" s="6"/>
      <c r="X50" s="6"/>
      <c r="Y50" s="6"/>
      <c r="Z50" s="6"/>
      <c r="AA50" s="6"/>
      <c r="AB50" s="6"/>
      <c r="AC50" s="6"/>
      <c r="AD50" s="6"/>
    </row>
    <row r="51" spans="1:30" x14ac:dyDescent="0.25">
      <c r="A51" s="6">
        <v>1644</v>
      </c>
      <c r="B51" s="6" t="s">
        <v>323</v>
      </c>
      <c r="C51" s="6"/>
      <c r="D51" s="6"/>
      <c r="E51" s="6"/>
      <c r="F51" s="6"/>
      <c r="G51" s="6"/>
      <c r="H51" s="6">
        <v>0.98093600000000003</v>
      </c>
      <c r="I51" s="6" t="s">
        <v>323</v>
      </c>
      <c r="J51" s="6">
        <v>218.13900000000001</v>
      </c>
      <c r="K51" s="6">
        <v>170.98099999999999</v>
      </c>
      <c r="L51" s="6">
        <v>218.13820000000001</v>
      </c>
      <c r="M51" s="6">
        <v>170.98099999999999</v>
      </c>
      <c r="N51" s="6" t="s">
        <v>6137</v>
      </c>
      <c r="O51" s="6" t="s">
        <v>6138</v>
      </c>
      <c r="P51" s="6" t="s">
        <v>6139</v>
      </c>
      <c r="Q51" s="6">
        <v>0.99426351800000001</v>
      </c>
      <c r="R51" s="6">
        <v>-4.8257959550000002</v>
      </c>
      <c r="S51" s="6" t="s">
        <v>6140</v>
      </c>
      <c r="T51" s="6" t="s">
        <v>6141</v>
      </c>
      <c r="U51" s="6">
        <v>0.700486779</v>
      </c>
      <c r="V51" s="6" t="s">
        <v>6141</v>
      </c>
      <c r="W51" s="6">
        <v>0.700486779</v>
      </c>
      <c r="X51" s="6" t="s">
        <v>6142</v>
      </c>
      <c r="Y51" s="6">
        <v>0.84331113099999999</v>
      </c>
      <c r="Z51" s="6" t="s">
        <v>6143</v>
      </c>
      <c r="AA51" s="6">
        <v>0.98906976000000002</v>
      </c>
      <c r="AB51" s="6" t="s">
        <v>6125</v>
      </c>
      <c r="AC51" s="6">
        <v>0.98922789099999997</v>
      </c>
      <c r="AD51" s="6" t="s">
        <v>6144</v>
      </c>
    </row>
    <row r="52" spans="1:30" x14ac:dyDescent="0.25">
      <c r="A52" s="6">
        <v>4942</v>
      </c>
      <c r="B52" s="6" t="s">
        <v>6145</v>
      </c>
      <c r="C52" s="6"/>
      <c r="D52" s="6"/>
      <c r="E52" s="6"/>
      <c r="F52" s="6"/>
      <c r="G52" s="6"/>
      <c r="H52" s="6">
        <v>0.98001400000000005</v>
      </c>
      <c r="I52" s="6" t="s">
        <v>6145</v>
      </c>
      <c r="J52" s="6">
        <v>286.14400000000001</v>
      </c>
      <c r="K52" s="6">
        <v>532.53800000000001</v>
      </c>
      <c r="L52" s="6">
        <v>286.14229999999998</v>
      </c>
      <c r="M52" s="6">
        <v>532.53800000000001</v>
      </c>
      <c r="N52" s="6" t="s">
        <v>6146</v>
      </c>
      <c r="O52" s="6" t="s">
        <v>6134</v>
      </c>
      <c r="P52" s="6" t="s">
        <v>6135</v>
      </c>
      <c r="Q52" s="6">
        <v>0.99318409699999999</v>
      </c>
      <c r="R52" s="6">
        <v>-1.3755464420000001</v>
      </c>
      <c r="S52" s="6" t="s">
        <v>6136</v>
      </c>
      <c r="T52" s="6"/>
      <c r="U52" s="6"/>
      <c r="V52" s="6"/>
      <c r="W52" s="6"/>
      <c r="X52" s="6"/>
      <c r="Y52" s="6"/>
      <c r="Z52" s="6"/>
      <c r="AA52" s="6"/>
      <c r="AB52" s="6"/>
      <c r="AC52" s="6"/>
      <c r="AD52" s="6"/>
    </row>
    <row r="53" spans="1:30" x14ac:dyDescent="0.25">
      <c r="A53" s="6">
        <v>3392</v>
      </c>
      <c r="B53" s="6" t="s">
        <v>6147</v>
      </c>
      <c r="C53" s="6"/>
      <c r="D53" s="6"/>
      <c r="E53" s="6"/>
      <c r="F53" s="6"/>
      <c r="G53" s="6"/>
      <c r="H53" s="6">
        <v>0.97950999999999999</v>
      </c>
      <c r="I53" s="6" t="s">
        <v>6147</v>
      </c>
      <c r="J53" s="6">
        <v>176.071</v>
      </c>
      <c r="K53" s="6">
        <v>368.80599999999998</v>
      </c>
      <c r="L53" s="6">
        <v>176.07040000000001</v>
      </c>
      <c r="M53" s="6">
        <v>368.80599999999998</v>
      </c>
      <c r="N53" s="6" t="s">
        <v>6148</v>
      </c>
      <c r="O53" s="6" t="s">
        <v>6149</v>
      </c>
      <c r="P53" s="6" t="s">
        <v>6150</v>
      </c>
      <c r="Q53" s="6">
        <v>0.85289809299999997</v>
      </c>
      <c r="R53" s="6">
        <v>-6.1849830050000003</v>
      </c>
      <c r="S53" s="6" t="s">
        <v>6151</v>
      </c>
      <c r="T53" s="6" t="s">
        <v>6152</v>
      </c>
      <c r="U53" s="6">
        <v>0.96167123300000001</v>
      </c>
      <c r="V53" s="6" t="s">
        <v>6152</v>
      </c>
      <c r="W53" s="6">
        <v>0.96167123300000001</v>
      </c>
      <c r="X53" s="6" t="s">
        <v>6153</v>
      </c>
      <c r="Y53" s="6">
        <v>0.95006883099999995</v>
      </c>
      <c r="Z53" s="6" t="s">
        <v>6154</v>
      </c>
      <c r="AA53" s="6">
        <v>0.99919015200000005</v>
      </c>
      <c r="AB53" s="6" t="s">
        <v>6011</v>
      </c>
      <c r="AC53" s="6">
        <v>0.99999010600000005</v>
      </c>
      <c r="AD53" s="6" t="s">
        <v>6155</v>
      </c>
    </row>
    <row r="54" spans="1:30" x14ac:dyDescent="0.25">
      <c r="A54" s="6">
        <v>2181</v>
      </c>
      <c r="B54" s="6" t="s">
        <v>355</v>
      </c>
      <c r="C54" s="6"/>
      <c r="D54" s="6"/>
      <c r="E54" s="6"/>
      <c r="F54" s="6"/>
      <c r="G54" s="6"/>
      <c r="H54" s="6">
        <v>0.97931299999999999</v>
      </c>
      <c r="I54" s="6" t="s">
        <v>355</v>
      </c>
      <c r="J54" s="6">
        <v>181.072</v>
      </c>
      <c r="K54" s="6">
        <v>246.55799999999999</v>
      </c>
      <c r="L54" s="6">
        <v>181.0719</v>
      </c>
      <c r="M54" s="6">
        <v>246.55799999999999</v>
      </c>
      <c r="N54" s="6" t="s">
        <v>6156</v>
      </c>
      <c r="O54" s="6" t="s">
        <v>6080</v>
      </c>
      <c r="P54" s="6" t="s">
        <v>6081</v>
      </c>
      <c r="Q54" s="6">
        <v>0.44855130500000001</v>
      </c>
      <c r="R54" s="6">
        <v>-8.5547382079999998</v>
      </c>
      <c r="S54" s="6" t="s">
        <v>6082</v>
      </c>
      <c r="T54" s="6" t="s">
        <v>6061</v>
      </c>
      <c r="U54" s="6">
        <v>0.89470058699999999</v>
      </c>
      <c r="V54" s="6" t="s">
        <v>6061</v>
      </c>
      <c r="W54" s="6">
        <v>0.89470058699999999</v>
      </c>
      <c r="X54" s="6" t="s">
        <v>6009</v>
      </c>
      <c r="Y54" s="6">
        <v>0.98284411400000005</v>
      </c>
      <c r="Z54" s="6" t="s">
        <v>6010</v>
      </c>
      <c r="AA54" s="6">
        <v>0.98928624399999998</v>
      </c>
      <c r="AB54" s="6" t="s">
        <v>6011</v>
      </c>
      <c r="AC54" s="6">
        <v>0.99999952299999995</v>
      </c>
      <c r="AD54" s="6" t="s">
        <v>6062</v>
      </c>
    </row>
    <row r="55" spans="1:30" x14ac:dyDescent="0.25">
      <c r="A55" s="6">
        <v>9458</v>
      </c>
      <c r="B55" s="6" t="s">
        <v>6157</v>
      </c>
      <c r="C55" s="6"/>
      <c r="D55" s="6"/>
      <c r="E55" s="6"/>
      <c r="F55" s="6"/>
      <c r="G55" s="6"/>
      <c r="H55" s="6">
        <v>0.97705299999999995</v>
      </c>
      <c r="I55" s="6" t="s">
        <v>6157</v>
      </c>
      <c r="J55" s="6">
        <v>729.59100000000001</v>
      </c>
      <c r="K55" s="6">
        <v>680.69799999999998</v>
      </c>
      <c r="L55" s="6">
        <v>729.59</v>
      </c>
      <c r="M55" s="6">
        <v>680.69799999999998</v>
      </c>
      <c r="N55" s="6" t="s">
        <v>6158</v>
      </c>
      <c r="O55" s="6" t="s">
        <v>6159</v>
      </c>
      <c r="P55" s="6" t="s">
        <v>6160</v>
      </c>
      <c r="Q55" s="6">
        <v>0.18124239</v>
      </c>
      <c r="R55" s="6">
        <v>-10.6750834</v>
      </c>
      <c r="S55" s="6" t="s">
        <v>6161</v>
      </c>
      <c r="T55" s="6"/>
      <c r="U55" s="6"/>
      <c r="V55" s="6"/>
      <c r="W55" s="6"/>
      <c r="X55" s="6"/>
      <c r="Y55" s="6"/>
      <c r="Z55" s="6"/>
      <c r="AA55" s="6"/>
      <c r="AB55" s="6"/>
      <c r="AC55" s="6"/>
      <c r="AD55" s="6"/>
    </row>
    <row r="56" spans="1:30" x14ac:dyDescent="0.25">
      <c r="A56" s="6">
        <v>349</v>
      </c>
      <c r="B56" s="6" t="s">
        <v>312</v>
      </c>
      <c r="C56" s="6"/>
      <c r="D56" s="6"/>
      <c r="E56" s="6"/>
      <c r="F56" s="6"/>
      <c r="G56" s="6"/>
      <c r="H56" s="6">
        <v>0.97653599999999996</v>
      </c>
      <c r="I56" s="6" t="s">
        <v>312</v>
      </c>
      <c r="J56" s="6">
        <v>325.113</v>
      </c>
      <c r="K56" s="6">
        <v>39.084000000000003</v>
      </c>
      <c r="L56" s="6">
        <v>325.11270000000002</v>
      </c>
      <c r="M56" s="6">
        <v>39.084000000000003</v>
      </c>
      <c r="N56" s="6" t="s">
        <v>6162</v>
      </c>
      <c r="O56" s="6"/>
      <c r="P56" s="6" t="s">
        <v>6163</v>
      </c>
      <c r="Q56" s="6">
        <v>0.225721852</v>
      </c>
      <c r="R56" s="6">
        <v>-72.694521379999998</v>
      </c>
      <c r="S56" s="6" t="s">
        <v>6164</v>
      </c>
      <c r="T56" s="6" t="s">
        <v>6165</v>
      </c>
      <c r="U56" s="6">
        <v>0.87473058699999995</v>
      </c>
      <c r="V56" s="6" t="s">
        <v>6165</v>
      </c>
      <c r="W56" s="6">
        <v>0.87473058699999995</v>
      </c>
      <c r="X56" s="6" t="s">
        <v>6166</v>
      </c>
      <c r="Y56" s="6">
        <v>0.99993145500000002</v>
      </c>
      <c r="Z56" s="6" t="s">
        <v>6167</v>
      </c>
      <c r="AA56" s="6">
        <v>1</v>
      </c>
      <c r="AB56" s="6" t="s">
        <v>6168</v>
      </c>
      <c r="AC56" s="6">
        <v>1</v>
      </c>
      <c r="AD56" s="6" t="s">
        <v>6169</v>
      </c>
    </row>
    <row r="57" spans="1:30" x14ac:dyDescent="0.25">
      <c r="A57" s="6">
        <v>5101</v>
      </c>
      <c r="B57" s="6" t="s">
        <v>6170</v>
      </c>
      <c r="C57" s="6"/>
      <c r="D57" s="6"/>
      <c r="E57" s="6"/>
      <c r="F57" s="6"/>
      <c r="G57" s="6"/>
      <c r="H57" s="6">
        <v>0.97644399999999998</v>
      </c>
      <c r="I57" s="6" t="s">
        <v>6170</v>
      </c>
      <c r="J57" s="6">
        <v>415.21100000000001</v>
      </c>
      <c r="K57" s="6">
        <v>543.47900000000004</v>
      </c>
      <c r="L57" s="6"/>
      <c r="M57" s="6"/>
      <c r="N57" s="6"/>
      <c r="O57" s="6"/>
      <c r="P57" s="6"/>
      <c r="Q57" s="6"/>
      <c r="R57" s="6"/>
      <c r="S57" s="6"/>
      <c r="T57" s="6"/>
      <c r="U57" s="6"/>
      <c r="V57" s="6"/>
      <c r="W57" s="6"/>
      <c r="X57" s="6"/>
      <c r="Y57" s="6"/>
      <c r="Z57" s="6"/>
      <c r="AA57" s="6"/>
      <c r="AB57" s="6"/>
      <c r="AC57" s="6"/>
      <c r="AD57" s="6"/>
    </row>
    <row r="58" spans="1:30" x14ac:dyDescent="0.25">
      <c r="A58" s="6">
        <v>10361</v>
      </c>
      <c r="B58" s="6" t="s">
        <v>6171</v>
      </c>
      <c r="C58" s="6"/>
      <c r="D58" s="6"/>
      <c r="E58" s="6"/>
      <c r="F58" s="6"/>
      <c r="G58" s="6"/>
      <c r="H58" s="6">
        <v>0.97475199999999995</v>
      </c>
      <c r="I58" s="6" t="s">
        <v>6171</v>
      </c>
      <c r="J58" s="6">
        <v>701.56</v>
      </c>
      <c r="K58" s="6">
        <v>702.29700000000003</v>
      </c>
      <c r="L58" s="6"/>
      <c r="M58" s="6"/>
      <c r="N58" s="6"/>
      <c r="O58" s="6"/>
      <c r="P58" s="6"/>
      <c r="Q58" s="6"/>
      <c r="R58" s="6"/>
      <c r="S58" s="6"/>
      <c r="T58" s="6" t="s">
        <v>6172</v>
      </c>
      <c r="U58" s="6">
        <v>0.99870514899999996</v>
      </c>
      <c r="V58" s="6"/>
      <c r="W58" s="6"/>
      <c r="X58" s="6" t="s">
        <v>6172</v>
      </c>
      <c r="Y58" s="6">
        <v>0.99870514899999996</v>
      </c>
      <c r="Z58" s="6" t="s">
        <v>6173</v>
      </c>
      <c r="AA58" s="6">
        <v>0.99902904000000003</v>
      </c>
      <c r="AB58" s="6" t="s">
        <v>6125</v>
      </c>
      <c r="AC58" s="6">
        <v>0.98790925699999999</v>
      </c>
      <c r="AD58" s="6" t="s">
        <v>6174</v>
      </c>
    </row>
    <row r="59" spans="1:30" x14ac:dyDescent="0.25">
      <c r="A59" s="6">
        <v>8016</v>
      </c>
      <c r="B59" s="6" t="s">
        <v>6175</v>
      </c>
      <c r="C59" s="6"/>
      <c r="D59" s="6"/>
      <c r="E59" s="6"/>
      <c r="F59" s="6"/>
      <c r="G59" s="6"/>
      <c r="H59" s="6">
        <v>0.97431999999999996</v>
      </c>
      <c r="I59" s="6" t="s">
        <v>6175</v>
      </c>
      <c r="J59" s="6">
        <v>703.57500000000005</v>
      </c>
      <c r="K59" s="6">
        <v>648.23599999999999</v>
      </c>
      <c r="L59" s="6">
        <v>703.57489999999996</v>
      </c>
      <c r="M59" s="6">
        <v>648.23599999999999</v>
      </c>
      <c r="N59" s="6" t="s">
        <v>6176</v>
      </c>
      <c r="O59" s="6" t="s">
        <v>6177</v>
      </c>
      <c r="P59" s="6" t="s">
        <v>6178</v>
      </c>
      <c r="Q59" s="6">
        <v>0.213240599</v>
      </c>
      <c r="R59" s="6">
        <v>-6.8678098380000003</v>
      </c>
      <c r="S59" s="6" t="s">
        <v>6179</v>
      </c>
      <c r="T59" s="6"/>
      <c r="U59" s="6"/>
      <c r="V59" s="6"/>
      <c r="W59" s="6"/>
      <c r="X59" s="6"/>
      <c r="Y59" s="6"/>
      <c r="Z59" s="6"/>
      <c r="AA59" s="6"/>
      <c r="AB59" s="6"/>
      <c r="AC59" s="6"/>
      <c r="AD59" s="6"/>
    </row>
    <row r="60" spans="1:30" x14ac:dyDescent="0.25">
      <c r="A60" s="6">
        <v>3029</v>
      </c>
      <c r="B60" s="6" t="s">
        <v>6180</v>
      </c>
      <c r="C60" s="6"/>
      <c r="D60" s="6"/>
      <c r="E60" s="6"/>
      <c r="F60" s="6"/>
      <c r="G60" s="6"/>
      <c r="H60" s="6">
        <v>0.97250800000000004</v>
      </c>
      <c r="I60" s="6" t="s">
        <v>6180</v>
      </c>
      <c r="J60" s="6">
        <v>313.15499999999997</v>
      </c>
      <c r="K60" s="6">
        <v>326.334</v>
      </c>
      <c r="L60" s="6">
        <v>313.15480000000002</v>
      </c>
      <c r="M60" s="6">
        <v>326.334</v>
      </c>
      <c r="N60" s="6" t="s">
        <v>6181</v>
      </c>
      <c r="O60" s="6" t="s">
        <v>6182</v>
      </c>
      <c r="P60" s="6" t="s">
        <v>6183</v>
      </c>
      <c r="Q60" s="6">
        <v>0.99377614000000003</v>
      </c>
      <c r="R60" s="6">
        <v>-0.62783685300000003</v>
      </c>
      <c r="S60" s="6" t="s">
        <v>6184</v>
      </c>
      <c r="T60" s="6" t="s">
        <v>6185</v>
      </c>
      <c r="U60" s="6">
        <v>0.99999940399999998</v>
      </c>
      <c r="V60" s="6" t="s">
        <v>6186</v>
      </c>
      <c r="W60" s="6">
        <v>0.99997734999999999</v>
      </c>
      <c r="X60" s="6" t="s">
        <v>5957</v>
      </c>
      <c r="Y60" s="6">
        <v>1</v>
      </c>
      <c r="Z60" s="6" t="s">
        <v>5958</v>
      </c>
      <c r="AA60" s="6">
        <v>1</v>
      </c>
      <c r="AB60" s="6" t="s">
        <v>5959</v>
      </c>
      <c r="AC60" s="6">
        <v>1</v>
      </c>
      <c r="AD60" s="6" t="s">
        <v>6187</v>
      </c>
    </row>
    <row r="61" spans="1:30" x14ac:dyDescent="0.25">
      <c r="A61" s="6">
        <v>9605</v>
      </c>
      <c r="B61" s="6" t="s">
        <v>6188</v>
      </c>
      <c r="C61" s="6"/>
      <c r="D61" s="6"/>
      <c r="E61" s="6"/>
      <c r="F61" s="6"/>
      <c r="G61" s="6"/>
      <c r="H61" s="6">
        <v>0.97241299999999997</v>
      </c>
      <c r="I61" s="6" t="s">
        <v>6188</v>
      </c>
      <c r="J61" s="6">
        <v>675.54399999999998</v>
      </c>
      <c r="K61" s="6">
        <v>684.30399999999997</v>
      </c>
      <c r="L61" s="6">
        <v>675.54319999999996</v>
      </c>
      <c r="M61" s="6">
        <v>684.30399999999997</v>
      </c>
      <c r="N61" s="6" t="s">
        <v>6189</v>
      </c>
      <c r="O61" s="6" t="s">
        <v>6190</v>
      </c>
      <c r="P61" s="6" t="s">
        <v>6191</v>
      </c>
      <c r="Q61" s="6">
        <v>0.22716921800000001</v>
      </c>
      <c r="R61" s="6">
        <v>-83.989918470000006</v>
      </c>
      <c r="S61" s="6" t="s">
        <v>6192</v>
      </c>
      <c r="T61" s="6" t="s">
        <v>6172</v>
      </c>
      <c r="U61" s="6">
        <v>0.998213291</v>
      </c>
      <c r="V61" s="6"/>
      <c r="W61" s="6"/>
      <c r="X61" s="6" t="s">
        <v>6172</v>
      </c>
      <c r="Y61" s="6">
        <v>0.998213291</v>
      </c>
      <c r="Z61" s="6" t="s">
        <v>6173</v>
      </c>
      <c r="AA61" s="6">
        <v>0.99824356999999997</v>
      </c>
      <c r="AB61" s="6" t="s">
        <v>6125</v>
      </c>
      <c r="AC61" s="6">
        <v>0.99447190799999996</v>
      </c>
      <c r="AD61" s="6" t="s">
        <v>6193</v>
      </c>
    </row>
    <row r="62" spans="1:30" x14ac:dyDescent="0.25">
      <c r="A62" s="6">
        <v>10653</v>
      </c>
      <c r="B62" s="6" t="s">
        <v>6194</v>
      </c>
      <c r="C62" s="6"/>
      <c r="D62" s="6"/>
      <c r="E62" s="6"/>
      <c r="F62" s="6"/>
      <c r="G62" s="6"/>
      <c r="H62" s="6">
        <v>0.97221400000000002</v>
      </c>
      <c r="I62" s="6" t="s">
        <v>6194</v>
      </c>
      <c r="J62" s="6">
        <v>808.58600000000001</v>
      </c>
      <c r="K62" s="6">
        <v>713.774</v>
      </c>
      <c r="L62" s="6">
        <v>808.58410000000003</v>
      </c>
      <c r="M62" s="6">
        <v>713.774</v>
      </c>
      <c r="N62" s="6" t="s">
        <v>6195</v>
      </c>
      <c r="O62" s="6"/>
      <c r="P62" s="6" t="s">
        <v>6196</v>
      </c>
      <c r="Q62" s="6">
        <v>0.169856168</v>
      </c>
      <c r="R62" s="6">
        <v>-18.932793319999998</v>
      </c>
      <c r="S62" s="6" t="s">
        <v>6197</v>
      </c>
      <c r="T62" s="6" t="s">
        <v>6122</v>
      </c>
      <c r="U62" s="6">
        <v>0.957419515</v>
      </c>
      <c r="V62" s="6" t="s">
        <v>6122</v>
      </c>
      <c r="W62" s="6">
        <v>0.957419515</v>
      </c>
      <c r="X62" s="6" t="s">
        <v>6123</v>
      </c>
      <c r="Y62" s="6">
        <v>0.99718636299999996</v>
      </c>
      <c r="Z62" s="6" t="s">
        <v>6124</v>
      </c>
      <c r="AA62" s="6">
        <v>0.99994826299999995</v>
      </c>
      <c r="AB62" s="6" t="s">
        <v>6125</v>
      </c>
      <c r="AC62" s="6">
        <v>0.999881625</v>
      </c>
      <c r="AD62" s="6" t="s">
        <v>6132</v>
      </c>
    </row>
    <row r="63" spans="1:30" x14ac:dyDescent="0.25">
      <c r="A63" s="6">
        <v>10359</v>
      </c>
      <c r="B63" s="6" t="s">
        <v>6198</v>
      </c>
      <c r="C63" s="6"/>
      <c r="D63" s="6"/>
      <c r="E63" s="6"/>
      <c r="F63" s="6"/>
      <c r="G63" s="6"/>
      <c r="H63" s="6">
        <v>0.97162199999999999</v>
      </c>
      <c r="I63" s="6" t="s">
        <v>6198</v>
      </c>
      <c r="J63" s="6">
        <v>758.57</v>
      </c>
      <c r="K63" s="6">
        <v>702.12400000000002</v>
      </c>
      <c r="L63" s="6">
        <v>758.56849999999997</v>
      </c>
      <c r="M63" s="6">
        <v>702.12400000000002</v>
      </c>
      <c r="N63" s="6" t="s">
        <v>6199</v>
      </c>
      <c r="O63" s="6" t="s">
        <v>6200</v>
      </c>
      <c r="P63" s="6" t="s">
        <v>6201</v>
      </c>
      <c r="Q63" s="6">
        <v>0.27762199700000001</v>
      </c>
      <c r="R63" s="6">
        <v>-3.3965779149999999</v>
      </c>
      <c r="S63" s="6" t="s">
        <v>6202</v>
      </c>
      <c r="T63" s="6" t="s">
        <v>6122</v>
      </c>
      <c r="U63" s="6">
        <v>0.97024720900000005</v>
      </c>
      <c r="V63" s="6" t="s">
        <v>6122</v>
      </c>
      <c r="W63" s="6">
        <v>0.97024720900000005</v>
      </c>
      <c r="X63" s="6" t="s">
        <v>6123</v>
      </c>
      <c r="Y63" s="6">
        <v>0.99838972100000001</v>
      </c>
      <c r="Z63" s="6" t="s">
        <v>6124</v>
      </c>
      <c r="AA63" s="6">
        <v>0.99983990199999995</v>
      </c>
      <c r="AB63" s="6" t="s">
        <v>6125</v>
      </c>
      <c r="AC63" s="6">
        <v>0.99994790600000005</v>
      </c>
      <c r="AD63" s="6" t="s">
        <v>6203</v>
      </c>
    </row>
    <row r="64" spans="1:30" x14ac:dyDescent="0.25">
      <c r="A64" s="6">
        <v>7959</v>
      </c>
      <c r="B64" s="6" t="s">
        <v>6204</v>
      </c>
      <c r="C64" s="6"/>
      <c r="D64" s="6"/>
      <c r="E64" s="6"/>
      <c r="F64" s="6"/>
      <c r="G64" s="6"/>
      <c r="H64" s="6">
        <v>0.97100200000000003</v>
      </c>
      <c r="I64" s="6" t="s">
        <v>6204</v>
      </c>
      <c r="J64" s="6">
        <v>786.601</v>
      </c>
      <c r="K64" s="6">
        <v>647.37</v>
      </c>
      <c r="L64" s="6">
        <v>786.60029999999995</v>
      </c>
      <c r="M64" s="6">
        <v>647.37</v>
      </c>
      <c r="N64" s="6" t="s">
        <v>6205</v>
      </c>
      <c r="O64" s="6" t="s">
        <v>6206</v>
      </c>
      <c r="P64" s="6" t="s">
        <v>6207</v>
      </c>
      <c r="Q64" s="6">
        <v>0.26332978299999998</v>
      </c>
      <c r="R64" s="6">
        <v>-3.7799654469999999</v>
      </c>
      <c r="S64" s="6" t="s">
        <v>6208</v>
      </c>
      <c r="T64" s="6" t="s">
        <v>6122</v>
      </c>
      <c r="U64" s="6">
        <v>0.988821387</v>
      </c>
      <c r="V64" s="6" t="s">
        <v>6122</v>
      </c>
      <c r="W64" s="6">
        <v>0.988821387</v>
      </c>
      <c r="X64" s="6" t="s">
        <v>6123</v>
      </c>
      <c r="Y64" s="6">
        <v>0.99913412300000004</v>
      </c>
      <c r="Z64" s="6" t="s">
        <v>6124</v>
      </c>
      <c r="AA64" s="6">
        <v>0.99985361100000003</v>
      </c>
      <c r="AB64" s="6" t="s">
        <v>6125</v>
      </c>
      <c r="AC64" s="6">
        <v>0.99997782700000004</v>
      </c>
      <c r="AD64" s="6" t="s">
        <v>6209</v>
      </c>
    </row>
    <row r="65" spans="1:30" x14ac:dyDescent="0.25">
      <c r="A65" s="6">
        <v>6723</v>
      </c>
      <c r="B65" s="6" t="s">
        <v>6210</v>
      </c>
      <c r="C65" s="6"/>
      <c r="D65" s="6"/>
      <c r="E65" s="6"/>
      <c r="F65" s="6"/>
      <c r="G65" s="6"/>
      <c r="H65" s="6">
        <v>0.96680999999999995</v>
      </c>
      <c r="I65" s="6" t="s">
        <v>6210</v>
      </c>
      <c r="J65" s="6">
        <v>806.55</v>
      </c>
      <c r="K65" s="6">
        <v>627.10599999999999</v>
      </c>
      <c r="L65" s="6">
        <v>806.56920000000002</v>
      </c>
      <c r="M65" s="6">
        <v>627.10599999999999</v>
      </c>
      <c r="N65" s="6" t="s">
        <v>6211</v>
      </c>
      <c r="O65" s="6" t="s">
        <v>6212</v>
      </c>
      <c r="P65" s="6" t="s">
        <v>6213</v>
      </c>
      <c r="Q65" s="6">
        <v>0.16766922500000001</v>
      </c>
      <c r="R65" s="6">
        <v>-17.991859659999999</v>
      </c>
      <c r="S65" s="6" t="s">
        <v>6214</v>
      </c>
      <c r="T65" s="6" t="s">
        <v>6122</v>
      </c>
      <c r="U65" s="6">
        <v>0.92380219699999999</v>
      </c>
      <c r="V65" s="6" t="s">
        <v>6122</v>
      </c>
      <c r="W65" s="6">
        <v>0.92380219699999999</v>
      </c>
      <c r="X65" s="6" t="s">
        <v>6123</v>
      </c>
      <c r="Y65" s="6">
        <v>0.997114897</v>
      </c>
      <c r="Z65" s="6" t="s">
        <v>6124</v>
      </c>
      <c r="AA65" s="6">
        <v>0.99990761299999997</v>
      </c>
      <c r="AB65" s="6" t="s">
        <v>6125</v>
      </c>
      <c r="AC65" s="6">
        <v>0.99987852600000005</v>
      </c>
      <c r="AD65" s="6" t="s">
        <v>6126</v>
      </c>
    </row>
    <row r="66" spans="1:30" x14ac:dyDescent="0.25">
      <c r="A66" s="6">
        <v>4053</v>
      </c>
      <c r="B66" s="6" t="s">
        <v>6215</v>
      </c>
      <c r="C66" s="6"/>
      <c r="D66" s="6"/>
      <c r="E66" s="6"/>
      <c r="F66" s="6"/>
      <c r="G66" s="6"/>
      <c r="H66" s="6">
        <v>0.96677199999999996</v>
      </c>
      <c r="I66" s="6" t="s">
        <v>6215</v>
      </c>
      <c r="J66" s="6">
        <v>389.16300000000001</v>
      </c>
      <c r="K66" s="6">
        <v>442.05799999999999</v>
      </c>
      <c r="L66" s="6"/>
      <c r="M66" s="6"/>
      <c r="N66" s="6"/>
      <c r="O66" s="6"/>
      <c r="P66" s="6"/>
      <c r="Q66" s="6"/>
      <c r="R66" s="6"/>
      <c r="S66" s="6"/>
      <c r="T66" s="6"/>
      <c r="U66" s="6"/>
      <c r="V66" s="6"/>
      <c r="W66" s="6"/>
      <c r="X66" s="6"/>
      <c r="Y66" s="6"/>
      <c r="Z66" s="6"/>
      <c r="AA66" s="6"/>
      <c r="AB66" s="6"/>
      <c r="AC66" s="6"/>
      <c r="AD66" s="6"/>
    </row>
    <row r="67" spans="1:30" x14ac:dyDescent="0.25">
      <c r="A67" s="6">
        <v>2452</v>
      </c>
      <c r="B67" s="6" t="s">
        <v>378</v>
      </c>
      <c r="C67" s="6"/>
      <c r="D67" s="6"/>
      <c r="E67" s="6"/>
      <c r="F67" s="6"/>
      <c r="G67" s="6"/>
      <c r="H67" s="6">
        <v>0.96648100000000003</v>
      </c>
      <c r="I67" s="6" t="s">
        <v>378</v>
      </c>
      <c r="J67" s="6">
        <v>195.08799999999999</v>
      </c>
      <c r="K67" s="6">
        <v>278.45</v>
      </c>
      <c r="L67" s="6">
        <v>195.08750000000001</v>
      </c>
      <c r="M67" s="6">
        <v>278.45</v>
      </c>
      <c r="N67" s="6" t="s">
        <v>6216</v>
      </c>
      <c r="O67" s="6" t="s">
        <v>6217</v>
      </c>
      <c r="P67" s="6" t="s">
        <v>6218</v>
      </c>
      <c r="Q67" s="6">
        <v>0.49663579099999999</v>
      </c>
      <c r="R67" s="6">
        <v>-5.4445158649999996</v>
      </c>
      <c r="S67" s="6" t="s">
        <v>6219</v>
      </c>
      <c r="T67" s="6" t="s">
        <v>6061</v>
      </c>
      <c r="U67" s="6">
        <v>0.96475416400000003</v>
      </c>
      <c r="V67" s="6" t="s">
        <v>6061</v>
      </c>
      <c r="W67" s="6">
        <v>0.96475416400000003</v>
      </c>
      <c r="X67" s="6" t="s">
        <v>6009</v>
      </c>
      <c r="Y67" s="6">
        <v>0.99945169700000003</v>
      </c>
      <c r="Z67" s="6" t="s">
        <v>6010</v>
      </c>
      <c r="AA67" s="6">
        <v>0.99992096399999997</v>
      </c>
      <c r="AB67" s="6" t="s">
        <v>6011</v>
      </c>
      <c r="AC67" s="6">
        <v>0.99999976199999996</v>
      </c>
      <c r="AD67" s="6" t="s">
        <v>6220</v>
      </c>
    </row>
    <row r="68" spans="1:30" x14ac:dyDescent="0.25">
      <c r="A68" s="6">
        <v>328</v>
      </c>
      <c r="B68" s="6" t="s">
        <v>6221</v>
      </c>
      <c r="C68" s="6"/>
      <c r="D68" s="6"/>
      <c r="E68" s="6"/>
      <c r="F68" s="6"/>
      <c r="G68" s="6"/>
      <c r="H68" s="6">
        <v>0.96595900000000001</v>
      </c>
      <c r="I68" s="6" t="s">
        <v>6221</v>
      </c>
      <c r="J68" s="6">
        <v>383.11599999999999</v>
      </c>
      <c r="K68" s="6">
        <v>38.933999999999997</v>
      </c>
      <c r="L68" s="6"/>
      <c r="M68" s="6"/>
      <c r="N68" s="6"/>
      <c r="O68" s="6"/>
      <c r="P68" s="6"/>
      <c r="Q68" s="6"/>
      <c r="R68" s="6"/>
      <c r="S68" s="6"/>
      <c r="T68" s="6" t="s">
        <v>6165</v>
      </c>
      <c r="U68" s="6">
        <v>0.89668124900000001</v>
      </c>
      <c r="V68" s="6" t="s">
        <v>6165</v>
      </c>
      <c r="W68" s="6">
        <v>0.89668124900000001</v>
      </c>
      <c r="X68" s="6" t="s">
        <v>6166</v>
      </c>
      <c r="Y68" s="6">
        <v>0.99999725800000006</v>
      </c>
      <c r="Z68" s="6" t="s">
        <v>6167</v>
      </c>
      <c r="AA68" s="6">
        <v>1</v>
      </c>
      <c r="AB68" s="6" t="s">
        <v>6168</v>
      </c>
      <c r="AC68" s="6">
        <v>1</v>
      </c>
      <c r="AD68" s="6" t="s">
        <v>6222</v>
      </c>
    </row>
    <row r="69" spans="1:30" x14ac:dyDescent="0.25">
      <c r="A69" s="6">
        <v>8291</v>
      </c>
      <c r="B69" s="6" t="s">
        <v>6223</v>
      </c>
      <c r="C69" s="6"/>
      <c r="D69" s="6"/>
      <c r="E69" s="6"/>
      <c r="F69" s="6"/>
      <c r="G69" s="6"/>
      <c r="H69" s="6">
        <v>0.96488700000000005</v>
      </c>
      <c r="I69" s="6" t="s">
        <v>6223</v>
      </c>
      <c r="J69" s="6">
        <v>768.59100000000001</v>
      </c>
      <c r="K69" s="6">
        <v>654.27300000000002</v>
      </c>
      <c r="L69" s="6">
        <v>768.58929999999998</v>
      </c>
      <c r="M69" s="6">
        <v>654.27300000000002</v>
      </c>
      <c r="N69" s="6" t="s">
        <v>6224</v>
      </c>
      <c r="O69" s="6" t="s">
        <v>6225</v>
      </c>
      <c r="P69" s="6" t="s">
        <v>6226</v>
      </c>
      <c r="Q69" s="6">
        <v>0.44360772399999998</v>
      </c>
      <c r="R69" s="6">
        <v>-27.346756710000001</v>
      </c>
      <c r="S69" s="6" t="s">
        <v>6227</v>
      </c>
      <c r="T69" s="6" t="s">
        <v>6228</v>
      </c>
      <c r="U69" s="6">
        <v>0.983384013</v>
      </c>
      <c r="V69" s="6" t="s">
        <v>6228</v>
      </c>
      <c r="W69" s="6">
        <v>0.983384013</v>
      </c>
      <c r="X69" s="6" t="s">
        <v>6123</v>
      </c>
      <c r="Y69" s="6">
        <v>0.99679994599999999</v>
      </c>
      <c r="Z69" s="6" t="s">
        <v>6124</v>
      </c>
      <c r="AA69" s="6">
        <v>0.99961674199999995</v>
      </c>
      <c r="AB69" s="6" t="s">
        <v>6125</v>
      </c>
      <c r="AC69" s="6">
        <v>0.99972277899999995</v>
      </c>
      <c r="AD69" s="6" t="s">
        <v>6229</v>
      </c>
    </row>
    <row r="70" spans="1:30" x14ac:dyDescent="0.25">
      <c r="A70" s="6">
        <v>3651</v>
      </c>
      <c r="B70" s="6" t="s">
        <v>375</v>
      </c>
      <c r="C70" s="6"/>
      <c r="D70" s="6"/>
      <c r="E70" s="6"/>
      <c r="F70" s="6"/>
      <c r="G70" s="6"/>
      <c r="H70" s="6">
        <v>0.96484499999999995</v>
      </c>
      <c r="I70" s="6" t="s">
        <v>375</v>
      </c>
      <c r="J70" s="6">
        <v>288.21699999999998</v>
      </c>
      <c r="K70" s="6">
        <v>398.76900000000001</v>
      </c>
      <c r="L70" s="6">
        <v>288.21719999999999</v>
      </c>
      <c r="M70" s="6">
        <v>398.76900000000001</v>
      </c>
      <c r="N70" s="6" t="s">
        <v>6230</v>
      </c>
      <c r="O70" s="6" t="s">
        <v>329</v>
      </c>
      <c r="P70" s="6" t="s">
        <v>6231</v>
      </c>
      <c r="Q70" s="6">
        <v>0.88690776299999996</v>
      </c>
      <c r="R70" s="6">
        <v>-3.5792914819999999</v>
      </c>
      <c r="S70" s="6" t="s">
        <v>6232</v>
      </c>
      <c r="T70" s="6" t="s">
        <v>6141</v>
      </c>
      <c r="U70" s="6">
        <v>0.86059457100000003</v>
      </c>
      <c r="V70" s="6" t="s">
        <v>6141</v>
      </c>
      <c r="W70" s="6">
        <v>0.86059457100000003</v>
      </c>
      <c r="X70" s="6" t="s">
        <v>6142</v>
      </c>
      <c r="Y70" s="6">
        <v>0.99810564499999999</v>
      </c>
      <c r="Z70" s="6" t="s">
        <v>6143</v>
      </c>
      <c r="AA70" s="6">
        <v>0.99859458199999995</v>
      </c>
      <c r="AB70" s="6" t="s">
        <v>6125</v>
      </c>
      <c r="AC70" s="6">
        <v>0.99762946399999997</v>
      </c>
      <c r="AD70" s="6" t="s">
        <v>6233</v>
      </c>
    </row>
    <row r="71" spans="1:30" x14ac:dyDescent="0.25">
      <c r="A71" s="6">
        <v>2537</v>
      </c>
      <c r="B71" s="6" t="s">
        <v>6234</v>
      </c>
      <c r="C71" s="6"/>
      <c r="D71" s="6"/>
      <c r="E71" s="6"/>
      <c r="F71" s="6"/>
      <c r="G71" s="6"/>
      <c r="H71" s="6">
        <v>0.96361200000000002</v>
      </c>
      <c r="I71" s="6" t="s">
        <v>6234</v>
      </c>
      <c r="J71" s="6">
        <v>265.11799999999999</v>
      </c>
      <c r="K71" s="6">
        <v>283.608</v>
      </c>
      <c r="L71" s="6">
        <v>265.11930000000001</v>
      </c>
      <c r="M71" s="6">
        <v>283.608</v>
      </c>
      <c r="N71" s="6" t="s">
        <v>6235</v>
      </c>
      <c r="O71" s="6" t="s">
        <v>6236</v>
      </c>
      <c r="P71" s="6" t="s">
        <v>6237</v>
      </c>
      <c r="Q71" s="6">
        <v>0.99887426800000001</v>
      </c>
      <c r="R71" s="6">
        <v>-1.523229905</v>
      </c>
      <c r="S71" s="6" t="s">
        <v>6238</v>
      </c>
      <c r="T71" s="6" t="s">
        <v>6239</v>
      </c>
      <c r="U71" s="6">
        <v>0.75371485900000001</v>
      </c>
      <c r="V71" s="6" t="s">
        <v>5909</v>
      </c>
      <c r="W71" s="6">
        <v>0.99999844999999998</v>
      </c>
      <c r="X71" s="6" t="s">
        <v>5957</v>
      </c>
      <c r="Y71" s="6">
        <v>0.99999844999999998</v>
      </c>
      <c r="Z71" s="6" t="s">
        <v>5958</v>
      </c>
      <c r="AA71" s="6">
        <v>1</v>
      </c>
      <c r="AB71" s="6" t="s">
        <v>5959</v>
      </c>
      <c r="AC71" s="6">
        <v>1</v>
      </c>
      <c r="AD71" s="6" t="s">
        <v>6240</v>
      </c>
    </row>
    <row r="72" spans="1:30" x14ac:dyDescent="0.25">
      <c r="A72" s="6">
        <v>2554</v>
      </c>
      <c r="B72" s="6" t="s">
        <v>6241</v>
      </c>
      <c r="C72" s="6"/>
      <c r="D72" s="6"/>
      <c r="E72" s="6"/>
      <c r="F72" s="6"/>
      <c r="G72" s="6"/>
      <c r="H72" s="6">
        <v>0.96315099999999998</v>
      </c>
      <c r="I72" s="6" t="s">
        <v>6241</v>
      </c>
      <c r="J72" s="6">
        <v>265.11799999999999</v>
      </c>
      <c r="K72" s="6">
        <v>284.28100000000001</v>
      </c>
      <c r="L72" s="6">
        <v>265.11779999999999</v>
      </c>
      <c r="M72" s="6">
        <v>284.28100000000001</v>
      </c>
      <c r="N72" s="6" t="s">
        <v>6242</v>
      </c>
      <c r="O72" s="6" t="s">
        <v>6236</v>
      </c>
      <c r="P72" s="6" t="s">
        <v>6237</v>
      </c>
      <c r="Q72" s="6">
        <v>0.96519860499999999</v>
      </c>
      <c r="R72" s="6">
        <v>-1.819844894</v>
      </c>
      <c r="S72" s="6" t="s">
        <v>6238</v>
      </c>
      <c r="T72" s="6" t="s">
        <v>6239</v>
      </c>
      <c r="U72" s="6">
        <v>0.768742025</v>
      </c>
      <c r="V72" s="6" t="s">
        <v>5909</v>
      </c>
      <c r="W72" s="6">
        <v>0.99999856899999995</v>
      </c>
      <c r="X72" s="6" t="s">
        <v>5957</v>
      </c>
      <c r="Y72" s="6">
        <v>0.99999844999999998</v>
      </c>
      <c r="Z72" s="6" t="s">
        <v>5958</v>
      </c>
      <c r="AA72" s="6">
        <v>1</v>
      </c>
      <c r="AB72" s="6" t="s">
        <v>5959</v>
      </c>
      <c r="AC72" s="6">
        <v>1</v>
      </c>
      <c r="AD72" s="6" t="s">
        <v>6243</v>
      </c>
    </row>
    <row r="73" spans="1:30" x14ac:dyDescent="0.25">
      <c r="A73" s="6">
        <v>7534</v>
      </c>
      <c r="B73" s="6" t="s">
        <v>6210</v>
      </c>
      <c r="C73" s="6"/>
      <c r="D73" s="6"/>
      <c r="E73" s="6"/>
      <c r="F73" s="6"/>
      <c r="G73" s="6"/>
      <c r="H73" s="6">
        <v>0.96294500000000005</v>
      </c>
      <c r="I73" s="6" t="s">
        <v>6210</v>
      </c>
      <c r="J73" s="6">
        <v>806.55</v>
      </c>
      <c r="K73" s="6">
        <v>639.82299999999998</v>
      </c>
      <c r="L73" s="6">
        <v>806.56870000000004</v>
      </c>
      <c r="M73" s="6">
        <v>639.82299999999998</v>
      </c>
      <c r="N73" s="6" t="s">
        <v>6244</v>
      </c>
      <c r="O73" s="6" t="s">
        <v>6245</v>
      </c>
      <c r="P73" s="6" t="s">
        <v>6213</v>
      </c>
      <c r="Q73" s="6">
        <v>0.27614436199999998</v>
      </c>
      <c r="R73" s="6">
        <v>-12.96491485</v>
      </c>
      <c r="S73" s="6" t="s">
        <v>6246</v>
      </c>
      <c r="T73" s="6" t="s">
        <v>6122</v>
      </c>
      <c r="U73" s="6">
        <v>0.91752701999999997</v>
      </c>
      <c r="V73" s="6" t="s">
        <v>6122</v>
      </c>
      <c r="W73" s="6">
        <v>0.91752701999999997</v>
      </c>
      <c r="X73" s="6" t="s">
        <v>6123</v>
      </c>
      <c r="Y73" s="6">
        <v>0.99638271300000003</v>
      </c>
      <c r="Z73" s="6" t="s">
        <v>6124</v>
      </c>
      <c r="AA73" s="6">
        <v>0.99994576000000002</v>
      </c>
      <c r="AB73" s="6" t="s">
        <v>6125</v>
      </c>
      <c r="AC73" s="6">
        <v>0.99991774600000005</v>
      </c>
      <c r="AD73" s="6" t="s">
        <v>6126</v>
      </c>
    </row>
    <row r="74" spans="1:30" x14ac:dyDescent="0.25">
      <c r="A74" s="6">
        <v>2907</v>
      </c>
      <c r="B74" s="6" t="s">
        <v>6247</v>
      </c>
      <c r="C74" s="6"/>
      <c r="D74" s="6"/>
      <c r="E74" s="6"/>
      <c r="F74" s="6"/>
      <c r="G74" s="6"/>
      <c r="H74" s="6">
        <v>0.95991099999999996</v>
      </c>
      <c r="I74" s="6" t="s">
        <v>6247</v>
      </c>
      <c r="J74" s="6">
        <v>279.16899999999998</v>
      </c>
      <c r="K74" s="6">
        <v>314.04199999999997</v>
      </c>
      <c r="L74" s="6">
        <v>279.17</v>
      </c>
      <c r="M74" s="6">
        <v>314.04199999999997</v>
      </c>
      <c r="N74" s="6" t="s">
        <v>6248</v>
      </c>
      <c r="O74" s="6" t="s">
        <v>6249</v>
      </c>
      <c r="P74" s="6" t="s">
        <v>6250</v>
      </c>
      <c r="Q74" s="6">
        <v>0.44414884700000001</v>
      </c>
      <c r="R74" s="6">
        <v>-14.56504239</v>
      </c>
      <c r="S74" s="6" t="s">
        <v>6251</v>
      </c>
      <c r="T74" s="6" t="s">
        <v>6185</v>
      </c>
      <c r="U74" s="6">
        <v>0.99964106100000005</v>
      </c>
      <c r="V74" s="6" t="s">
        <v>6186</v>
      </c>
      <c r="W74" s="6">
        <v>0.98574715899999998</v>
      </c>
      <c r="X74" s="6" t="s">
        <v>5957</v>
      </c>
      <c r="Y74" s="6">
        <v>0.99999964200000002</v>
      </c>
      <c r="Z74" s="6" t="s">
        <v>5958</v>
      </c>
      <c r="AA74" s="6">
        <v>0.99999964200000002</v>
      </c>
      <c r="AB74" s="6" t="s">
        <v>5959</v>
      </c>
      <c r="AC74" s="6">
        <v>1</v>
      </c>
      <c r="AD74" s="6" t="s">
        <v>6252</v>
      </c>
    </row>
    <row r="75" spans="1:30" x14ac:dyDescent="0.25">
      <c r="A75" s="6">
        <v>2162</v>
      </c>
      <c r="B75" s="6" t="s">
        <v>5923</v>
      </c>
      <c r="C75" s="6"/>
      <c r="D75" s="6"/>
      <c r="E75" s="6"/>
      <c r="F75" s="6"/>
      <c r="G75" s="6"/>
      <c r="H75" s="6">
        <v>0.95945499999999995</v>
      </c>
      <c r="I75" s="6" t="s">
        <v>295</v>
      </c>
      <c r="J75" s="6">
        <v>188.071</v>
      </c>
      <c r="K75" s="6">
        <v>246.21600000000001</v>
      </c>
      <c r="L75" s="6">
        <v>188.07040000000001</v>
      </c>
      <c r="M75" s="6">
        <v>246.21600000000001</v>
      </c>
      <c r="N75" s="6" t="s">
        <v>6253</v>
      </c>
      <c r="O75" s="6" t="s">
        <v>6254</v>
      </c>
      <c r="P75" s="6" t="s">
        <v>6255</v>
      </c>
      <c r="Q75" s="6">
        <v>0.41872726100000002</v>
      </c>
      <c r="R75" s="6">
        <v>-19.41255589</v>
      </c>
      <c r="S75" s="6" t="s">
        <v>6256</v>
      </c>
      <c r="T75" s="6"/>
      <c r="U75" s="6"/>
      <c r="V75" s="6"/>
      <c r="W75" s="6"/>
      <c r="X75" s="6"/>
      <c r="Y75" s="6"/>
      <c r="Z75" s="6"/>
      <c r="AA75" s="6"/>
      <c r="AB75" s="6"/>
      <c r="AC75" s="6"/>
      <c r="AD75" s="6"/>
    </row>
    <row r="76" spans="1:30" x14ac:dyDescent="0.25">
      <c r="A76" s="6">
        <v>7082</v>
      </c>
      <c r="B76" s="6" t="s">
        <v>408</v>
      </c>
      <c r="C76" s="6"/>
      <c r="D76" s="6"/>
      <c r="E76" s="6"/>
      <c r="F76" s="6"/>
      <c r="G76" s="6"/>
      <c r="H76" s="6">
        <v>0.95886899999999997</v>
      </c>
      <c r="I76" s="6" t="s">
        <v>408</v>
      </c>
      <c r="J76" s="6">
        <v>518.32100000000003</v>
      </c>
      <c r="K76" s="6">
        <v>632.39200000000005</v>
      </c>
      <c r="L76" s="6">
        <v>518.32140000000004</v>
      </c>
      <c r="M76" s="6">
        <v>632.39200000000005</v>
      </c>
      <c r="N76" s="6" t="s">
        <v>6257</v>
      </c>
      <c r="O76" s="6" t="s">
        <v>6258</v>
      </c>
      <c r="P76" s="6" t="s">
        <v>6259</v>
      </c>
      <c r="Q76" s="6">
        <v>0.60025297</v>
      </c>
      <c r="R76" s="6">
        <v>-0.65333249999999998</v>
      </c>
      <c r="S76" s="6" t="s">
        <v>6260</v>
      </c>
      <c r="T76" s="6" t="s">
        <v>6261</v>
      </c>
      <c r="U76" s="6">
        <v>0.93223947299999999</v>
      </c>
      <c r="V76" s="6" t="s">
        <v>6262</v>
      </c>
      <c r="W76" s="6">
        <v>0.91528666000000003</v>
      </c>
      <c r="X76" s="6" t="s">
        <v>6123</v>
      </c>
      <c r="Y76" s="6">
        <v>0.99857830999999997</v>
      </c>
      <c r="Z76" s="6" t="s">
        <v>6124</v>
      </c>
      <c r="AA76" s="6">
        <v>0.99969971199999996</v>
      </c>
      <c r="AB76" s="6" t="s">
        <v>6125</v>
      </c>
      <c r="AC76" s="6">
        <v>0.99895703800000002</v>
      </c>
      <c r="AD76" s="6" t="s">
        <v>6263</v>
      </c>
    </row>
    <row r="77" spans="1:30" x14ac:dyDescent="0.25">
      <c r="A77" s="6">
        <v>9803</v>
      </c>
      <c r="B77" s="6" t="s">
        <v>6264</v>
      </c>
      <c r="C77" s="6"/>
      <c r="D77" s="6"/>
      <c r="E77" s="6"/>
      <c r="F77" s="6"/>
      <c r="G77" s="6"/>
      <c r="H77" s="6">
        <v>0.956125</v>
      </c>
      <c r="I77" s="6" t="s">
        <v>6264</v>
      </c>
      <c r="J77" s="6">
        <v>794.60599999999999</v>
      </c>
      <c r="K77" s="6">
        <v>691.41</v>
      </c>
      <c r="L77" s="6">
        <v>794.60490000000004</v>
      </c>
      <c r="M77" s="6">
        <v>691.41</v>
      </c>
      <c r="N77" s="6" t="s">
        <v>6265</v>
      </c>
      <c r="O77" s="6" t="s">
        <v>6266</v>
      </c>
      <c r="P77" s="6" t="s">
        <v>6267</v>
      </c>
      <c r="Q77" s="6">
        <v>0.228533772</v>
      </c>
      <c r="R77" s="6">
        <v>-13.30744765</v>
      </c>
      <c r="S77" s="6" t="s">
        <v>6268</v>
      </c>
      <c r="T77" s="6" t="s">
        <v>6269</v>
      </c>
      <c r="U77" s="6">
        <v>0.63955318900000002</v>
      </c>
      <c r="V77" s="6" t="s">
        <v>6269</v>
      </c>
      <c r="W77" s="6">
        <v>0.63955318900000002</v>
      </c>
      <c r="X77" s="6" t="s">
        <v>6123</v>
      </c>
      <c r="Y77" s="6">
        <v>0.99812585099999995</v>
      </c>
      <c r="Z77" s="6" t="s">
        <v>6124</v>
      </c>
      <c r="AA77" s="6">
        <v>0.99965047799999995</v>
      </c>
      <c r="AB77" s="6" t="s">
        <v>6125</v>
      </c>
      <c r="AC77" s="6">
        <v>0.99994444800000004</v>
      </c>
      <c r="AD77" s="6" t="s">
        <v>6270</v>
      </c>
    </row>
    <row r="78" spans="1:30" x14ac:dyDescent="0.25">
      <c r="A78" s="6">
        <v>10195</v>
      </c>
      <c r="B78" s="6" t="s">
        <v>6271</v>
      </c>
      <c r="C78" s="6"/>
      <c r="D78" s="6"/>
      <c r="E78" s="6"/>
      <c r="F78" s="6"/>
      <c r="G78" s="6"/>
      <c r="H78" s="6">
        <v>0.95551799999999998</v>
      </c>
      <c r="I78" s="6" t="s">
        <v>6271</v>
      </c>
      <c r="J78" s="6">
        <v>808.58600000000001</v>
      </c>
      <c r="K78" s="6">
        <v>699.58699999999999</v>
      </c>
      <c r="L78" s="6">
        <v>808.58370000000002</v>
      </c>
      <c r="M78" s="6">
        <v>699.58699999999999</v>
      </c>
      <c r="N78" s="6" t="s">
        <v>6272</v>
      </c>
      <c r="O78" s="6" t="s">
        <v>6273</v>
      </c>
      <c r="P78" s="6" t="s">
        <v>6207</v>
      </c>
      <c r="Q78" s="6">
        <v>0.25878733199999998</v>
      </c>
      <c r="R78" s="6">
        <v>-5.5654066850000001</v>
      </c>
      <c r="S78" s="6" t="s">
        <v>6274</v>
      </c>
      <c r="T78" s="6" t="s">
        <v>6122</v>
      </c>
      <c r="U78" s="6">
        <v>0.989461005</v>
      </c>
      <c r="V78" s="6" t="s">
        <v>6122</v>
      </c>
      <c r="W78" s="6">
        <v>0.989461005</v>
      </c>
      <c r="X78" s="6" t="s">
        <v>6123</v>
      </c>
      <c r="Y78" s="6">
        <v>0.99932837500000005</v>
      </c>
      <c r="Z78" s="6" t="s">
        <v>6124</v>
      </c>
      <c r="AA78" s="6">
        <v>0.99987304200000005</v>
      </c>
      <c r="AB78" s="6" t="s">
        <v>6125</v>
      </c>
      <c r="AC78" s="6">
        <v>0.99997699299999998</v>
      </c>
      <c r="AD78" s="6" t="s">
        <v>6126</v>
      </c>
    </row>
    <row r="79" spans="1:30" x14ac:dyDescent="0.25">
      <c r="A79" s="6">
        <v>10368</v>
      </c>
      <c r="B79" s="6" t="s">
        <v>6275</v>
      </c>
      <c r="C79" s="6"/>
      <c r="D79" s="6"/>
      <c r="E79" s="6"/>
      <c r="F79" s="6"/>
      <c r="G79" s="6"/>
      <c r="H79" s="6">
        <v>0.954488</v>
      </c>
      <c r="I79" s="6" t="s">
        <v>300</v>
      </c>
      <c r="J79" s="6">
        <v>552.40200000000004</v>
      </c>
      <c r="K79" s="6">
        <v>702.52300000000002</v>
      </c>
      <c r="L79" s="6">
        <v>552.40200000000004</v>
      </c>
      <c r="M79" s="6">
        <v>702.52300000000002</v>
      </c>
      <c r="N79" s="6" t="s">
        <v>6276</v>
      </c>
      <c r="O79" s="6" t="s">
        <v>6277</v>
      </c>
      <c r="P79" s="6" t="s">
        <v>6278</v>
      </c>
      <c r="Q79" s="6">
        <v>0.37254136500000001</v>
      </c>
      <c r="R79" s="6">
        <v>-6.4389124190000002</v>
      </c>
      <c r="S79" s="6" t="s">
        <v>6279</v>
      </c>
      <c r="T79" s="6" t="s">
        <v>6228</v>
      </c>
      <c r="U79" s="6">
        <v>0.62169814099999998</v>
      </c>
      <c r="V79" s="6" t="s">
        <v>6228</v>
      </c>
      <c r="W79" s="6">
        <v>0.62169814099999998</v>
      </c>
      <c r="X79" s="6" t="s">
        <v>6123</v>
      </c>
      <c r="Y79" s="6">
        <v>0.93324875799999996</v>
      </c>
      <c r="Z79" s="6" t="s">
        <v>6124</v>
      </c>
      <c r="AA79" s="6">
        <v>0.99854278600000002</v>
      </c>
      <c r="AB79" s="6" t="s">
        <v>6125</v>
      </c>
      <c r="AC79" s="6">
        <v>0.996915102</v>
      </c>
      <c r="AD79" s="6" t="s">
        <v>6280</v>
      </c>
    </row>
    <row r="80" spans="1:30" x14ac:dyDescent="0.25">
      <c r="A80" s="6">
        <v>9595</v>
      </c>
      <c r="B80" s="6" t="s">
        <v>6264</v>
      </c>
      <c r="C80" s="6"/>
      <c r="D80" s="6"/>
      <c r="E80" s="6"/>
      <c r="F80" s="6"/>
      <c r="G80" s="6"/>
      <c r="H80" s="6">
        <v>0.95423100000000005</v>
      </c>
      <c r="I80" s="6" t="s">
        <v>6264</v>
      </c>
      <c r="J80" s="6">
        <v>794.60599999999999</v>
      </c>
      <c r="K80" s="6">
        <v>683.98099999999999</v>
      </c>
      <c r="L80" s="6">
        <v>794.60519999999997</v>
      </c>
      <c r="M80" s="6">
        <v>683.98099999999999</v>
      </c>
      <c r="N80" s="6" t="s">
        <v>6281</v>
      </c>
      <c r="O80" s="6" t="s">
        <v>6266</v>
      </c>
      <c r="P80" s="6" t="s">
        <v>6267</v>
      </c>
      <c r="Q80" s="6">
        <v>0.228892768</v>
      </c>
      <c r="R80" s="6">
        <v>-13.13834492</v>
      </c>
      <c r="S80" s="6" t="s">
        <v>6268</v>
      </c>
      <c r="T80" s="6" t="s">
        <v>6269</v>
      </c>
      <c r="U80" s="6">
        <v>0.61405122300000003</v>
      </c>
      <c r="V80" s="6" t="s">
        <v>6269</v>
      </c>
      <c r="W80" s="6">
        <v>0.61405122300000003</v>
      </c>
      <c r="X80" s="6" t="s">
        <v>6123</v>
      </c>
      <c r="Y80" s="6">
        <v>0.99814426899999997</v>
      </c>
      <c r="Z80" s="6" t="s">
        <v>6124</v>
      </c>
      <c r="AA80" s="6">
        <v>0.999649644</v>
      </c>
      <c r="AB80" s="6" t="s">
        <v>6125</v>
      </c>
      <c r="AC80" s="6">
        <v>0.99994432899999997</v>
      </c>
      <c r="AD80" s="6" t="s">
        <v>6270</v>
      </c>
    </row>
    <row r="81" spans="1:30" x14ac:dyDescent="0.25">
      <c r="A81" s="6">
        <v>414</v>
      </c>
      <c r="B81" s="6" t="s">
        <v>6282</v>
      </c>
      <c r="C81" s="6"/>
      <c r="D81" s="6"/>
      <c r="E81" s="6"/>
      <c r="F81" s="6"/>
      <c r="G81" s="6"/>
      <c r="H81" s="6">
        <v>0.95207699999999995</v>
      </c>
      <c r="I81" s="6" t="s">
        <v>6282</v>
      </c>
      <c r="J81" s="6">
        <v>176.10400000000001</v>
      </c>
      <c r="K81" s="6">
        <v>40.167999999999999</v>
      </c>
      <c r="L81" s="6">
        <v>176.1028</v>
      </c>
      <c r="M81" s="6">
        <v>40.167999999999999</v>
      </c>
      <c r="N81" s="6" t="s">
        <v>6283</v>
      </c>
      <c r="O81" s="6" t="s">
        <v>6284</v>
      </c>
      <c r="P81" s="6" t="s">
        <v>6285</v>
      </c>
      <c r="Q81" s="6">
        <v>0.89486272099999997</v>
      </c>
      <c r="R81" s="6">
        <v>-0.64864643499999997</v>
      </c>
      <c r="S81" s="6" t="s">
        <v>6286</v>
      </c>
      <c r="T81" s="6" t="s">
        <v>5956</v>
      </c>
      <c r="U81" s="6">
        <v>0.95506632300000005</v>
      </c>
      <c r="V81" s="6" t="s">
        <v>5909</v>
      </c>
      <c r="W81" s="6">
        <v>0.99940753000000004</v>
      </c>
      <c r="X81" s="6" t="s">
        <v>5957</v>
      </c>
      <c r="Y81" s="6">
        <v>0.99935478</v>
      </c>
      <c r="Z81" s="6" t="s">
        <v>5958</v>
      </c>
      <c r="AA81" s="6">
        <v>0.99995589299999998</v>
      </c>
      <c r="AB81" s="6" t="s">
        <v>5959</v>
      </c>
      <c r="AC81" s="6">
        <v>1</v>
      </c>
      <c r="AD81" s="6" t="s">
        <v>6287</v>
      </c>
    </row>
    <row r="82" spans="1:30" x14ac:dyDescent="0.25">
      <c r="A82" s="6">
        <v>4934</v>
      </c>
      <c r="B82" s="6" t="s">
        <v>6288</v>
      </c>
      <c r="C82" s="6"/>
      <c r="D82" s="6"/>
      <c r="E82" s="6"/>
      <c r="F82" s="6"/>
      <c r="G82" s="6"/>
      <c r="H82" s="6">
        <v>0.95091899999999996</v>
      </c>
      <c r="I82" s="6" t="s">
        <v>6288</v>
      </c>
      <c r="J82" s="6">
        <v>705.39700000000005</v>
      </c>
      <c r="K82" s="6">
        <v>532.07600000000002</v>
      </c>
      <c r="L82" s="6">
        <v>705.39760000000001</v>
      </c>
      <c r="M82" s="6">
        <v>532.07600000000002</v>
      </c>
      <c r="N82" s="6" t="s">
        <v>6289</v>
      </c>
      <c r="O82" s="6" t="s">
        <v>6290</v>
      </c>
      <c r="P82" s="6" t="s">
        <v>6291</v>
      </c>
      <c r="Q82" s="6">
        <v>0.99281292799999998</v>
      </c>
      <c r="R82" s="6">
        <v>-37.872990610000002</v>
      </c>
      <c r="S82" s="6" t="s">
        <v>6292</v>
      </c>
      <c r="T82" s="6" t="s">
        <v>6293</v>
      </c>
      <c r="U82" s="6">
        <v>0.56452536600000003</v>
      </c>
      <c r="V82" s="6" t="s">
        <v>5909</v>
      </c>
      <c r="W82" s="6">
        <v>0.99542987299999997</v>
      </c>
      <c r="X82" s="6" t="s">
        <v>5957</v>
      </c>
      <c r="Y82" s="6">
        <v>0.996643901</v>
      </c>
      <c r="Z82" s="6" t="s">
        <v>5958</v>
      </c>
      <c r="AA82" s="6">
        <v>0.99988603600000003</v>
      </c>
      <c r="AB82" s="6" t="s">
        <v>5959</v>
      </c>
      <c r="AC82" s="6">
        <v>0.99998867499999999</v>
      </c>
      <c r="AD82" s="6" t="s">
        <v>6294</v>
      </c>
    </row>
    <row r="83" spans="1:30" x14ac:dyDescent="0.25">
      <c r="A83" s="6">
        <v>2800</v>
      </c>
      <c r="B83" s="6" t="s">
        <v>6295</v>
      </c>
      <c r="C83" s="6"/>
      <c r="D83" s="6"/>
      <c r="E83" s="6"/>
      <c r="F83" s="6"/>
      <c r="G83" s="6"/>
      <c r="H83" s="6">
        <v>0.94958100000000001</v>
      </c>
      <c r="I83" s="6" t="s">
        <v>6295</v>
      </c>
      <c r="J83" s="6">
        <v>264.19600000000003</v>
      </c>
      <c r="K83" s="6">
        <v>302.47199999999998</v>
      </c>
      <c r="L83" s="6">
        <v>264.1961</v>
      </c>
      <c r="M83" s="6">
        <v>302.47199999999998</v>
      </c>
      <c r="N83" s="6" t="s">
        <v>6296</v>
      </c>
      <c r="O83" s="6" t="s">
        <v>6297</v>
      </c>
      <c r="P83" s="6" t="s">
        <v>6298</v>
      </c>
      <c r="Q83" s="6">
        <v>0.80288246699999999</v>
      </c>
      <c r="R83" s="6">
        <v>-17.332878999999998</v>
      </c>
      <c r="S83" s="6" t="s">
        <v>6299</v>
      </c>
      <c r="T83" s="6" t="s">
        <v>6300</v>
      </c>
      <c r="U83" s="6">
        <v>0.99741035700000003</v>
      </c>
      <c r="V83" s="6" t="s">
        <v>6301</v>
      </c>
      <c r="W83" s="6">
        <v>0.91631585400000004</v>
      </c>
      <c r="X83" s="6" t="s">
        <v>6302</v>
      </c>
      <c r="Y83" s="6">
        <v>0.999994516</v>
      </c>
      <c r="Z83" s="6" t="s">
        <v>6167</v>
      </c>
      <c r="AA83" s="6">
        <v>1</v>
      </c>
      <c r="AB83" s="6" t="s">
        <v>6168</v>
      </c>
      <c r="AC83" s="6">
        <v>1</v>
      </c>
      <c r="AD83" s="6" t="s">
        <v>6303</v>
      </c>
    </row>
    <row r="84" spans="1:30" x14ac:dyDescent="0.25">
      <c r="A84" s="6">
        <v>1939</v>
      </c>
      <c r="B84" s="6" t="s">
        <v>325</v>
      </c>
      <c r="C84" s="6"/>
      <c r="D84" s="6"/>
      <c r="E84" s="6"/>
      <c r="F84" s="6"/>
      <c r="G84" s="6"/>
      <c r="H84" s="6">
        <v>0.94883799999999996</v>
      </c>
      <c r="I84" s="6" t="s">
        <v>325</v>
      </c>
      <c r="J84" s="6">
        <v>232.154</v>
      </c>
      <c r="K84" s="6">
        <v>220.517</v>
      </c>
      <c r="L84" s="6">
        <v>232.15520000000001</v>
      </c>
      <c r="M84" s="6">
        <v>220.517</v>
      </c>
      <c r="N84" s="6" t="s">
        <v>6304</v>
      </c>
      <c r="O84" s="6" t="s">
        <v>6305</v>
      </c>
      <c r="P84" s="6" t="s">
        <v>6306</v>
      </c>
      <c r="Q84" s="6">
        <v>0.69095516800000001</v>
      </c>
      <c r="R84" s="6">
        <v>-12.49257551</v>
      </c>
      <c r="S84" s="6" t="s">
        <v>6307</v>
      </c>
      <c r="T84" s="6" t="s">
        <v>6141</v>
      </c>
      <c r="U84" s="6">
        <v>0.82864028199999995</v>
      </c>
      <c r="V84" s="6" t="s">
        <v>6141</v>
      </c>
      <c r="W84" s="6">
        <v>0.82864028199999995</v>
      </c>
      <c r="X84" s="6" t="s">
        <v>6142</v>
      </c>
      <c r="Y84" s="6">
        <v>0.99340629599999997</v>
      </c>
      <c r="Z84" s="6" t="s">
        <v>6143</v>
      </c>
      <c r="AA84" s="6">
        <v>0.99867659799999997</v>
      </c>
      <c r="AB84" s="6" t="s">
        <v>6125</v>
      </c>
      <c r="AC84" s="6">
        <v>0.99718636299999996</v>
      </c>
      <c r="AD84" s="6" t="s">
        <v>6144</v>
      </c>
    </row>
    <row r="85" spans="1:30" x14ac:dyDescent="0.25">
      <c r="A85" s="6">
        <v>2297</v>
      </c>
      <c r="B85" s="6" t="s">
        <v>363</v>
      </c>
      <c r="C85" s="6"/>
      <c r="D85" s="6"/>
      <c r="E85" s="6"/>
      <c r="F85" s="6"/>
      <c r="G85" s="6"/>
      <c r="H85" s="6">
        <v>0.94440999999999997</v>
      </c>
      <c r="I85" s="6" t="s">
        <v>363</v>
      </c>
      <c r="J85" s="6">
        <v>188.07</v>
      </c>
      <c r="K85" s="6">
        <v>260.45400000000001</v>
      </c>
      <c r="L85" s="6">
        <v>188.07050000000001</v>
      </c>
      <c r="M85" s="6">
        <v>260.45400000000001</v>
      </c>
      <c r="N85" s="6" t="s">
        <v>6308</v>
      </c>
      <c r="O85" s="6" t="s">
        <v>6254</v>
      </c>
      <c r="P85" s="6" t="s">
        <v>6255</v>
      </c>
      <c r="Q85" s="6">
        <v>0.35051933800000001</v>
      </c>
      <c r="R85" s="6">
        <v>-24.21435645</v>
      </c>
      <c r="S85" s="6" t="s">
        <v>6256</v>
      </c>
      <c r="T85" s="6"/>
      <c r="U85" s="6"/>
      <c r="V85" s="6"/>
      <c r="W85" s="6"/>
      <c r="X85" s="6"/>
      <c r="Y85" s="6"/>
      <c r="Z85" s="6"/>
      <c r="AA85" s="6"/>
      <c r="AB85" s="6"/>
      <c r="AC85" s="6"/>
      <c r="AD85" s="6"/>
    </row>
    <row r="86" spans="1:30" x14ac:dyDescent="0.25">
      <c r="A86" s="6">
        <v>6833</v>
      </c>
      <c r="B86" s="6" t="s">
        <v>408</v>
      </c>
      <c r="C86" s="6"/>
      <c r="D86" s="6"/>
      <c r="E86" s="6"/>
      <c r="F86" s="6"/>
      <c r="G86" s="6"/>
      <c r="H86" s="6">
        <v>0.94397900000000001</v>
      </c>
      <c r="I86" s="6" t="s">
        <v>408</v>
      </c>
      <c r="J86" s="6">
        <v>518.32100000000003</v>
      </c>
      <c r="K86" s="6">
        <v>628.83000000000004</v>
      </c>
      <c r="L86" s="6">
        <v>518.32140000000004</v>
      </c>
      <c r="M86" s="6">
        <v>628.83000000000004</v>
      </c>
      <c r="N86" s="6" t="s">
        <v>6309</v>
      </c>
      <c r="O86" s="6" t="s">
        <v>6258</v>
      </c>
      <c r="P86" s="6" t="s">
        <v>6259</v>
      </c>
      <c r="Q86" s="6">
        <v>0.58650429400000004</v>
      </c>
      <c r="R86" s="6">
        <v>-0.84865084899999998</v>
      </c>
      <c r="S86" s="6" t="s">
        <v>6260</v>
      </c>
      <c r="T86" s="6" t="s">
        <v>6261</v>
      </c>
      <c r="U86" s="6">
        <v>0.93602180499999998</v>
      </c>
      <c r="V86" s="6" t="s">
        <v>6262</v>
      </c>
      <c r="W86" s="6">
        <v>0.91616219300000001</v>
      </c>
      <c r="X86" s="6" t="s">
        <v>6123</v>
      </c>
      <c r="Y86" s="6">
        <v>0.998525679</v>
      </c>
      <c r="Z86" s="6" t="s">
        <v>6124</v>
      </c>
      <c r="AA86" s="6">
        <v>0.99966168399999999</v>
      </c>
      <c r="AB86" s="6" t="s">
        <v>6125</v>
      </c>
      <c r="AC86" s="6">
        <v>0.99885392200000001</v>
      </c>
      <c r="AD86" s="6" t="s">
        <v>6263</v>
      </c>
    </row>
    <row r="87" spans="1:30" x14ac:dyDescent="0.25">
      <c r="A87" s="6">
        <v>5894</v>
      </c>
      <c r="B87" s="6" t="s">
        <v>6310</v>
      </c>
      <c r="C87" s="6"/>
      <c r="D87" s="6"/>
      <c r="E87" s="6"/>
      <c r="F87" s="6"/>
      <c r="G87" s="6"/>
      <c r="H87" s="6">
        <v>0.94150599999999995</v>
      </c>
      <c r="I87" s="6" t="s">
        <v>6310</v>
      </c>
      <c r="J87" s="6">
        <v>279.15899999999999</v>
      </c>
      <c r="K87" s="6">
        <v>598.07399999999996</v>
      </c>
      <c r="L87" s="6">
        <v>279.15859999999998</v>
      </c>
      <c r="M87" s="6">
        <v>598.07399999999996</v>
      </c>
      <c r="N87" s="6" t="s">
        <v>6311</v>
      </c>
      <c r="O87" s="6" t="s">
        <v>6312</v>
      </c>
      <c r="P87" s="6" t="s">
        <v>6313</v>
      </c>
      <c r="Q87" s="6">
        <v>0.408236137</v>
      </c>
      <c r="R87" s="6">
        <v>-10.97787842</v>
      </c>
      <c r="S87" s="6" t="s">
        <v>6314</v>
      </c>
      <c r="T87" s="6" t="s">
        <v>6315</v>
      </c>
      <c r="U87" s="6">
        <v>0.56278485099999997</v>
      </c>
      <c r="V87" s="6" t="s">
        <v>6316</v>
      </c>
      <c r="W87" s="6">
        <v>0.59209626900000001</v>
      </c>
      <c r="X87" s="6" t="s">
        <v>6317</v>
      </c>
      <c r="Y87" s="6">
        <v>0.99027937700000002</v>
      </c>
      <c r="Z87" s="6" t="s">
        <v>6318</v>
      </c>
      <c r="AA87" s="6">
        <v>0.99562561500000002</v>
      </c>
      <c r="AB87" s="6" t="s">
        <v>6319</v>
      </c>
      <c r="AC87" s="6">
        <v>0.99727493499999997</v>
      </c>
      <c r="AD87" s="6" t="s">
        <v>6320</v>
      </c>
    </row>
    <row r="88" spans="1:30" x14ac:dyDescent="0.25">
      <c r="A88" s="6">
        <v>967</v>
      </c>
      <c r="B88" s="6" t="s">
        <v>6321</v>
      </c>
      <c r="C88" s="6"/>
      <c r="D88" s="6"/>
      <c r="E88" s="6"/>
      <c r="F88" s="6"/>
      <c r="G88" s="6"/>
      <c r="H88" s="6">
        <v>0.94086599999999998</v>
      </c>
      <c r="I88" s="6" t="s">
        <v>6321</v>
      </c>
      <c r="J88" s="6">
        <v>150.05799999999999</v>
      </c>
      <c r="K88" s="6">
        <v>74.622</v>
      </c>
      <c r="L88" s="6">
        <v>150.05860000000001</v>
      </c>
      <c r="M88" s="6">
        <v>74.622</v>
      </c>
      <c r="N88" s="6" t="s">
        <v>6322</v>
      </c>
      <c r="O88" s="6" t="s">
        <v>6323</v>
      </c>
      <c r="P88" s="6" t="s">
        <v>6324</v>
      </c>
      <c r="Q88" s="6">
        <v>0.94551195300000002</v>
      </c>
      <c r="R88" s="6">
        <v>-1.0110411370000001</v>
      </c>
      <c r="S88" s="6" t="s">
        <v>6325</v>
      </c>
      <c r="T88" s="6" t="s">
        <v>5956</v>
      </c>
      <c r="U88" s="6">
        <v>0.95396810799999998</v>
      </c>
      <c r="V88" s="6" t="s">
        <v>5909</v>
      </c>
      <c r="W88" s="6">
        <v>0.99790251299999999</v>
      </c>
      <c r="X88" s="6" t="s">
        <v>5957</v>
      </c>
      <c r="Y88" s="6">
        <v>0.99781054300000005</v>
      </c>
      <c r="Z88" s="6" t="s">
        <v>5958</v>
      </c>
      <c r="AA88" s="6">
        <v>0.99703764900000003</v>
      </c>
      <c r="AB88" s="6" t="s">
        <v>5959</v>
      </c>
      <c r="AC88" s="6">
        <v>0.99792707000000003</v>
      </c>
      <c r="AD88" s="6" t="s">
        <v>6326</v>
      </c>
    </row>
    <row r="89" spans="1:30" x14ac:dyDescent="0.25">
      <c r="A89" s="6">
        <v>1935</v>
      </c>
      <c r="B89" s="6" t="s">
        <v>325</v>
      </c>
      <c r="C89" s="6"/>
      <c r="D89" s="6"/>
      <c r="E89" s="6"/>
      <c r="F89" s="6"/>
      <c r="G89" s="6"/>
      <c r="H89" s="6">
        <v>0.94012799999999996</v>
      </c>
      <c r="I89" s="6" t="s">
        <v>325</v>
      </c>
      <c r="J89" s="6">
        <v>232.154</v>
      </c>
      <c r="K89" s="6">
        <v>219.87100000000001</v>
      </c>
      <c r="L89" s="6">
        <v>232.1541</v>
      </c>
      <c r="M89" s="6">
        <v>219.87100000000001</v>
      </c>
      <c r="N89" s="6" t="s">
        <v>6327</v>
      </c>
      <c r="O89" s="6" t="s">
        <v>6305</v>
      </c>
      <c r="P89" s="6" t="s">
        <v>6306</v>
      </c>
      <c r="Q89" s="6">
        <v>0.72488269100000002</v>
      </c>
      <c r="R89" s="6">
        <v>-10.662348140000001</v>
      </c>
      <c r="S89" s="6" t="s">
        <v>6307</v>
      </c>
      <c r="T89" s="6" t="s">
        <v>6141</v>
      </c>
      <c r="U89" s="6">
        <v>0.83348166899999998</v>
      </c>
      <c r="V89" s="6" t="s">
        <v>6141</v>
      </c>
      <c r="W89" s="6">
        <v>0.83348166899999998</v>
      </c>
      <c r="X89" s="6" t="s">
        <v>6142</v>
      </c>
      <c r="Y89" s="6">
        <v>0.99412977700000005</v>
      </c>
      <c r="Z89" s="6" t="s">
        <v>6143</v>
      </c>
      <c r="AA89" s="6">
        <v>0.99803382200000001</v>
      </c>
      <c r="AB89" s="6" t="s">
        <v>6125</v>
      </c>
      <c r="AC89" s="6">
        <v>0.99625754399999999</v>
      </c>
      <c r="AD89" s="6" t="s">
        <v>6328</v>
      </c>
    </row>
    <row r="90" spans="1:30" x14ac:dyDescent="0.25">
      <c r="A90" s="6">
        <v>1842</v>
      </c>
      <c r="B90" s="6" t="s">
        <v>317</v>
      </c>
      <c r="C90" s="6"/>
      <c r="D90" s="6"/>
      <c r="E90" s="6"/>
      <c r="F90" s="6"/>
      <c r="G90" s="6"/>
      <c r="H90" s="6">
        <v>0.93879900000000005</v>
      </c>
      <c r="I90" s="6" t="s">
        <v>317</v>
      </c>
      <c r="J90" s="6">
        <v>166.08600000000001</v>
      </c>
      <c r="K90" s="6">
        <v>205.94800000000001</v>
      </c>
      <c r="L90" s="6">
        <v>166.0865</v>
      </c>
      <c r="M90" s="6">
        <v>205.94800000000001</v>
      </c>
      <c r="N90" s="6" t="s">
        <v>6329</v>
      </c>
      <c r="O90" s="6" t="s">
        <v>6330</v>
      </c>
      <c r="P90" s="6" t="s">
        <v>6331</v>
      </c>
      <c r="Q90" s="6">
        <v>0.99270222200000002</v>
      </c>
      <c r="R90" s="6">
        <v>-0.70388858799999998</v>
      </c>
      <c r="S90" s="6" t="s">
        <v>6332</v>
      </c>
      <c r="T90" s="6" t="s">
        <v>6333</v>
      </c>
      <c r="U90" s="6">
        <v>0.81409949100000001</v>
      </c>
      <c r="V90" s="6" t="s">
        <v>5909</v>
      </c>
      <c r="W90" s="6">
        <v>0.75462877799999994</v>
      </c>
      <c r="X90" s="6" t="s">
        <v>5957</v>
      </c>
      <c r="Y90" s="6">
        <v>0.76144152899999995</v>
      </c>
      <c r="Z90" s="6" t="s">
        <v>5958</v>
      </c>
      <c r="AA90" s="6">
        <v>0.98884660000000002</v>
      </c>
      <c r="AB90" s="6" t="s">
        <v>5959</v>
      </c>
      <c r="AC90" s="6">
        <v>0.994506538</v>
      </c>
      <c r="AD90" s="6" t="s">
        <v>6334</v>
      </c>
    </row>
    <row r="91" spans="1:30" x14ac:dyDescent="0.25">
      <c r="A91" s="6">
        <v>9041</v>
      </c>
      <c r="B91" s="6" t="s">
        <v>6335</v>
      </c>
      <c r="C91" s="6"/>
      <c r="D91" s="6"/>
      <c r="E91" s="6"/>
      <c r="F91" s="6"/>
      <c r="G91" s="6"/>
      <c r="H91" s="6">
        <v>0.93719699999999995</v>
      </c>
      <c r="I91" s="6" t="s">
        <v>6335</v>
      </c>
      <c r="J91" s="6">
        <v>563.54899999999998</v>
      </c>
      <c r="K91" s="6">
        <v>667.89800000000002</v>
      </c>
      <c r="L91" s="6"/>
      <c r="M91" s="6"/>
      <c r="N91" s="6"/>
      <c r="O91" s="6"/>
      <c r="P91" s="6"/>
      <c r="Q91" s="6"/>
      <c r="R91" s="6"/>
      <c r="S91" s="6"/>
      <c r="T91" s="6" t="s">
        <v>6336</v>
      </c>
      <c r="U91" s="6">
        <v>0.967348337</v>
      </c>
      <c r="V91" s="6" t="s">
        <v>6336</v>
      </c>
      <c r="W91" s="6">
        <v>0.967348337</v>
      </c>
      <c r="X91" s="6" t="s">
        <v>6337</v>
      </c>
      <c r="Y91" s="6">
        <v>0.97208458200000003</v>
      </c>
      <c r="Z91" s="6" t="s">
        <v>6143</v>
      </c>
      <c r="AA91" s="6">
        <v>0.97487020499999999</v>
      </c>
      <c r="AB91" s="6" t="s">
        <v>6125</v>
      </c>
      <c r="AC91" s="6">
        <v>0.972424328</v>
      </c>
      <c r="AD91" s="6" t="s">
        <v>6338</v>
      </c>
    </row>
    <row r="92" spans="1:30" x14ac:dyDescent="0.25">
      <c r="A92" s="6">
        <v>6298</v>
      </c>
      <c r="B92" s="6" t="s">
        <v>6339</v>
      </c>
      <c r="C92" s="6"/>
      <c r="D92" s="6"/>
      <c r="E92" s="6"/>
      <c r="F92" s="6"/>
      <c r="G92" s="6"/>
      <c r="H92" s="6">
        <v>0.93438500000000002</v>
      </c>
      <c r="I92" s="6" t="s">
        <v>6339</v>
      </c>
      <c r="J92" s="6">
        <v>544.34</v>
      </c>
      <c r="K92" s="6">
        <v>615.404</v>
      </c>
      <c r="L92" s="6"/>
      <c r="M92" s="6"/>
      <c r="N92" s="6"/>
      <c r="O92" s="6"/>
      <c r="P92" s="6"/>
      <c r="Q92" s="6"/>
      <c r="R92" s="6"/>
      <c r="S92" s="6"/>
      <c r="T92" s="6" t="s">
        <v>6123</v>
      </c>
      <c r="U92" s="6">
        <v>0.908805847</v>
      </c>
      <c r="V92" s="6"/>
      <c r="W92" s="6"/>
      <c r="X92" s="6" t="s">
        <v>6123</v>
      </c>
      <c r="Y92" s="6">
        <v>0.908805847</v>
      </c>
      <c r="Z92" s="6" t="s">
        <v>6124</v>
      </c>
      <c r="AA92" s="6">
        <v>0.99961638500000005</v>
      </c>
      <c r="AB92" s="6" t="s">
        <v>6125</v>
      </c>
      <c r="AC92" s="6">
        <v>0.99796980599999996</v>
      </c>
      <c r="AD92" s="6" t="s">
        <v>6340</v>
      </c>
    </row>
    <row r="93" spans="1:30" x14ac:dyDescent="0.25">
      <c r="A93" s="6">
        <v>520</v>
      </c>
      <c r="B93" s="6" t="s">
        <v>366</v>
      </c>
      <c r="C93" s="6"/>
      <c r="D93" s="6"/>
      <c r="E93" s="6"/>
      <c r="F93" s="6"/>
      <c r="G93" s="6"/>
      <c r="H93" s="6">
        <v>0.93214300000000005</v>
      </c>
      <c r="I93" s="6" t="s">
        <v>366</v>
      </c>
      <c r="J93" s="6">
        <v>116.071</v>
      </c>
      <c r="K93" s="6">
        <v>44.110999999999997</v>
      </c>
      <c r="L93" s="6">
        <v>116.0706</v>
      </c>
      <c r="M93" s="6">
        <v>44.110999999999997</v>
      </c>
      <c r="N93" s="6" t="s">
        <v>6341</v>
      </c>
      <c r="O93" s="6" t="s">
        <v>6342</v>
      </c>
      <c r="P93" s="6" t="s">
        <v>6343</v>
      </c>
      <c r="Q93" s="6">
        <v>0.98362147099999997</v>
      </c>
      <c r="R93" s="6">
        <v>-5.4664469799999997</v>
      </c>
      <c r="S93" s="6" t="s">
        <v>6344</v>
      </c>
      <c r="T93" s="6" t="s">
        <v>6076</v>
      </c>
      <c r="U93" s="6">
        <v>0.50880056600000001</v>
      </c>
      <c r="V93" s="6" t="s">
        <v>5909</v>
      </c>
      <c r="W93" s="6">
        <v>0.99990665899999998</v>
      </c>
      <c r="X93" s="6" t="s">
        <v>5957</v>
      </c>
      <c r="Y93" s="6">
        <v>0.99989926799999995</v>
      </c>
      <c r="Z93" s="6" t="s">
        <v>5958</v>
      </c>
      <c r="AA93" s="6">
        <v>0.99987995600000001</v>
      </c>
      <c r="AB93" s="6" t="s">
        <v>5959</v>
      </c>
      <c r="AC93" s="6">
        <v>0.99979549599999995</v>
      </c>
      <c r="AD93" s="6" t="s">
        <v>6345</v>
      </c>
    </row>
    <row r="94" spans="1:30" x14ac:dyDescent="0.25">
      <c r="A94" s="6">
        <v>4272</v>
      </c>
      <c r="B94" s="6" t="s">
        <v>6346</v>
      </c>
      <c r="C94" s="6"/>
      <c r="D94" s="6"/>
      <c r="E94" s="6"/>
      <c r="F94" s="6"/>
      <c r="G94" s="6"/>
      <c r="H94" s="6">
        <v>0.93168899999999999</v>
      </c>
      <c r="I94" s="6" t="s">
        <v>6346</v>
      </c>
      <c r="J94" s="6">
        <v>369.226</v>
      </c>
      <c r="K94" s="6">
        <v>469.03899999999999</v>
      </c>
      <c r="L94" s="6">
        <v>369.23180000000002</v>
      </c>
      <c r="M94" s="6">
        <v>469.03899999999999</v>
      </c>
      <c r="N94" s="6" t="s">
        <v>6347</v>
      </c>
      <c r="O94" s="6" t="s">
        <v>6348</v>
      </c>
      <c r="P94" s="6" t="s">
        <v>6349</v>
      </c>
      <c r="Q94" s="6">
        <v>0.827751287</v>
      </c>
      <c r="R94" s="6">
        <v>-11.854558040000001</v>
      </c>
      <c r="S94" s="6" t="s">
        <v>6350</v>
      </c>
      <c r="T94" s="6"/>
      <c r="U94" s="6"/>
      <c r="V94" s="6"/>
      <c r="W94" s="6"/>
      <c r="X94" s="6"/>
      <c r="Y94" s="6"/>
      <c r="Z94" s="6"/>
      <c r="AA94" s="6"/>
      <c r="AB94" s="6"/>
      <c r="AC94" s="6"/>
      <c r="AD94" s="6"/>
    </row>
    <row r="95" spans="1:30" x14ac:dyDescent="0.25">
      <c r="A95" s="6">
        <v>2022</v>
      </c>
      <c r="B95" s="6" t="s">
        <v>6351</v>
      </c>
      <c r="C95" s="6"/>
      <c r="D95" s="6"/>
      <c r="E95" s="6"/>
      <c r="F95" s="6"/>
      <c r="G95" s="6"/>
      <c r="H95" s="6">
        <v>0.93165799999999999</v>
      </c>
      <c r="I95" s="6" t="s">
        <v>6351</v>
      </c>
      <c r="J95" s="6">
        <v>152.071</v>
      </c>
      <c r="K95" s="6">
        <v>228.57599999999999</v>
      </c>
      <c r="L95" s="6">
        <v>152.0702</v>
      </c>
      <c r="M95" s="6">
        <v>228.57599999999999</v>
      </c>
      <c r="N95" s="6" t="s">
        <v>6352</v>
      </c>
      <c r="O95" s="6" t="s">
        <v>6353</v>
      </c>
      <c r="P95" s="6" t="s">
        <v>6354</v>
      </c>
      <c r="Q95" s="6">
        <v>0.52436339300000001</v>
      </c>
      <c r="R95" s="6">
        <v>-2.039771129</v>
      </c>
      <c r="S95" s="6" t="s">
        <v>6355</v>
      </c>
      <c r="T95" s="6" t="s">
        <v>6356</v>
      </c>
      <c r="U95" s="6">
        <v>0.87292510300000004</v>
      </c>
      <c r="V95" s="6" t="s">
        <v>6356</v>
      </c>
      <c r="W95" s="6">
        <v>0.87292510300000004</v>
      </c>
      <c r="X95" s="6" t="s">
        <v>6357</v>
      </c>
      <c r="Y95" s="6">
        <v>0.96019947500000002</v>
      </c>
      <c r="Z95" s="6" t="s">
        <v>6318</v>
      </c>
      <c r="AA95" s="6">
        <v>0.99889957900000004</v>
      </c>
      <c r="AB95" s="6" t="s">
        <v>6319</v>
      </c>
      <c r="AC95" s="6">
        <v>0.99988675100000002</v>
      </c>
      <c r="AD95" s="6" t="s">
        <v>6358</v>
      </c>
    </row>
    <row r="96" spans="1:30" x14ac:dyDescent="0.25">
      <c r="A96" s="6">
        <v>5169</v>
      </c>
      <c r="B96" s="6" t="s">
        <v>6359</v>
      </c>
      <c r="C96" s="6"/>
      <c r="D96" s="6"/>
      <c r="E96" s="6"/>
      <c r="F96" s="6"/>
      <c r="G96" s="6"/>
      <c r="H96" s="6">
        <v>0.93036600000000003</v>
      </c>
      <c r="I96" s="6" t="s">
        <v>6359</v>
      </c>
      <c r="J96" s="6">
        <v>440.27800000000002</v>
      </c>
      <c r="K96" s="6">
        <v>548.77300000000002</v>
      </c>
      <c r="L96" s="6">
        <v>440.27699999999999</v>
      </c>
      <c r="M96" s="6">
        <v>548.77300000000002</v>
      </c>
      <c r="N96" s="6" t="s">
        <v>6360</v>
      </c>
      <c r="O96" s="6" t="s">
        <v>6361</v>
      </c>
      <c r="P96" s="6" t="s">
        <v>6362</v>
      </c>
      <c r="Q96" s="6">
        <v>0.433138464</v>
      </c>
      <c r="R96" s="6">
        <v>-7.202560224</v>
      </c>
      <c r="S96" s="6" t="s">
        <v>6363</v>
      </c>
      <c r="T96" s="6" t="s">
        <v>6261</v>
      </c>
      <c r="U96" s="6">
        <v>0.60514617000000004</v>
      </c>
      <c r="V96" s="6" t="s">
        <v>6262</v>
      </c>
      <c r="W96" s="6">
        <v>0.64540475600000002</v>
      </c>
      <c r="X96" s="6" t="s">
        <v>6123</v>
      </c>
      <c r="Y96" s="6">
        <v>0.99466633800000004</v>
      </c>
      <c r="Z96" s="6" t="s">
        <v>6124</v>
      </c>
      <c r="AA96" s="6">
        <v>0.99860006599999995</v>
      </c>
      <c r="AB96" s="6" t="s">
        <v>6125</v>
      </c>
      <c r="AC96" s="6">
        <v>0.99354100199999995</v>
      </c>
      <c r="AD96" s="6" t="s">
        <v>6364</v>
      </c>
    </row>
    <row r="97" spans="1:30" x14ac:dyDescent="0.25">
      <c r="A97" s="6">
        <v>6215</v>
      </c>
      <c r="B97" s="6" t="s">
        <v>6339</v>
      </c>
      <c r="C97" s="6"/>
      <c r="D97" s="6"/>
      <c r="E97" s="6"/>
      <c r="F97" s="6"/>
      <c r="G97" s="6"/>
      <c r="H97" s="6">
        <v>0.92871099999999995</v>
      </c>
      <c r="I97" s="6" t="s">
        <v>6339</v>
      </c>
      <c r="J97" s="6">
        <v>544.34</v>
      </c>
      <c r="K97" s="6">
        <v>613.702</v>
      </c>
      <c r="L97" s="6">
        <v>544.33929999999998</v>
      </c>
      <c r="M97" s="6">
        <v>613.702</v>
      </c>
      <c r="N97" s="6" t="s">
        <v>6365</v>
      </c>
      <c r="O97" s="6" t="s">
        <v>6366</v>
      </c>
      <c r="P97" s="6" t="s">
        <v>6367</v>
      </c>
      <c r="Q97" s="6">
        <v>0.20116196</v>
      </c>
      <c r="R97" s="6">
        <v>-29.9166156</v>
      </c>
      <c r="S97" s="6" t="s">
        <v>6368</v>
      </c>
      <c r="T97" s="6" t="s">
        <v>6228</v>
      </c>
      <c r="U97" s="6">
        <v>0.714545667</v>
      </c>
      <c r="V97" s="6" t="s">
        <v>6228</v>
      </c>
      <c r="W97" s="6">
        <v>0.714545667</v>
      </c>
      <c r="X97" s="6" t="s">
        <v>6123</v>
      </c>
      <c r="Y97" s="6">
        <v>0.99490755799999997</v>
      </c>
      <c r="Z97" s="6" t="s">
        <v>6124</v>
      </c>
      <c r="AA97" s="6">
        <v>0.999270141</v>
      </c>
      <c r="AB97" s="6" t="s">
        <v>6125</v>
      </c>
      <c r="AC97" s="6">
        <v>0.99116689000000002</v>
      </c>
      <c r="AD97" s="6" t="s">
        <v>6369</v>
      </c>
    </row>
    <row r="98" spans="1:30" x14ac:dyDescent="0.25">
      <c r="A98" s="6">
        <v>3898</v>
      </c>
      <c r="B98" s="6" t="s">
        <v>6370</v>
      </c>
      <c r="C98" s="6"/>
      <c r="D98" s="6"/>
      <c r="E98" s="6"/>
      <c r="F98" s="6"/>
      <c r="G98" s="6"/>
      <c r="H98" s="6">
        <v>0.92615099999999995</v>
      </c>
      <c r="I98" s="6" t="s">
        <v>6370</v>
      </c>
      <c r="J98" s="6">
        <v>219.102</v>
      </c>
      <c r="K98" s="6">
        <v>422.31099999999998</v>
      </c>
      <c r="L98" s="6"/>
      <c r="M98" s="6"/>
      <c r="N98" s="6"/>
      <c r="O98" s="6"/>
      <c r="P98" s="6"/>
      <c r="Q98" s="6"/>
      <c r="R98" s="6"/>
      <c r="S98" s="6"/>
      <c r="T98" s="6"/>
      <c r="U98" s="6"/>
      <c r="V98" s="6"/>
      <c r="W98" s="6"/>
      <c r="X98" s="6"/>
      <c r="Y98" s="6"/>
      <c r="Z98" s="6"/>
      <c r="AA98" s="6"/>
      <c r="AB98" s="6"/>
      <c r="AC98" s="6"/>
      <c r="AD98" s="6"/>
    </row>
    <row r="99" spans="1:30" x14ac:dyDescent="0.25">
      <c r="A99" s="6">
        <v>4111</v>
      </c>
      <c r="B99" s="6" t="s">
        <v>6371</v>
      </c>
      <c r="C99" s="6"/>
      <c r="D99" s="6"/>
      <c r="E99" s="6"/>
      <c r="F99" s="6"/>
      <c r="G99" s="6"/>
      <c r="H99" s="6">
        <v>0.926091</v>
      </c>
      <c r="I99" s="6" t="s">
        <v>6371</v>
      </c>
      <c r="J99" s="6">
        <v>306.08100000000002</v>
      </c>
      <c r="K99" s="6">
        <v>448.73500000000001</v>
      </c>
      <c r="L99" s="6"/>
      <c r="M99" s="6"/>
      <c r="N99" s="6"/>
      <c r="O99" s="6"/>
      <c r="P99" s="6"/>
      <c r="Q99" s="6"/>
      <c r="R99" s="6"/>
      <c r="S99" s="6"/>
      <c r="T99" s="6" t="s">
        <v>6372</v>
      </c>
      <c r="U99" s="6">
        <v>0.92446249700000005</v>
      </c>
      <c r="V99" s="6" t="s">
        <v>5909</v>
      </c>
      <c r="W99" s="6">
        <v>0.91746330300000001</v>
      </c>
      <c r="X99" s="6" t="s">
        <v>5957</v>
      </c>
      <c r="Y99" s="6">
        <v>0.91482096899999998</v>
      </c>
      <c r="Z99" s="6" t="s">
        <v>5958</v>
      </c>
      <c r="AA99" s="6">
        <v>0.82095408400000003</v>
      </c>
      <c r="AB99" s="6" t="s">
        <v>5959</v>
      </c>
      <c r="AC99" s="6">
        <v>0.935640574</v>
      </c>
      <c r="AD99" s="6" t="s">
        <v>6373</v>
      </c>
    </row>
    <row r="100" spans="1:30" x14ac:dyDescent="0.25">
      <c r="A100" s="6">
        <v>6036</v>
      </c>
      <c r="B100" s="6" t="s">
        <v>354</v>
      </c>
      <c r="C100" s="6"/>
      <c r="D100" s="6"/>
      <c r="E100" s="6"/>
      <c r="F100" s="6"/>
      <c r="G100" s="6"/>
      <c r="H100" s="6">
        <v>0.92554700000000001</v>
      </c>
      <c r="I100" s="6" t="s">
        <v>354</v>
      </c>
      <c r="J100" s="6">
        <v>494.32499999999999</v>
      </c>
      <c r="K100" s="6">
        <v>606.85500000000002</v>
      </c>
      <c r="L100" s="6">
        <v>494.32409999999999</v>
      </c>
      <c r="M100" s="6">
        <v>606.85500000000002</v>
      </c>
      <c r="N100" s="6" t="s">
        <v>6374</v>
      </c>
      <c r="O100" s="6" t="s">
        <v>6375</v>
      </c>
      <c r="P100" s="6" t="s">
        <v>6376</v>
      </c>
      <c r="Q100" s="6">
        <v>0.321100465</v>
      </c>
      <c r="R100" s="6">
        <v>-20.97451998</v>
      </c>
      <c r="S100" s="6" t="s">
        <v>6377</v>
      </c>
      <c r="T100" s="6" t="s">
        <v>6261</v>
      </c>
      <c r="U100" s="6">
        <v>0.93498355200000005</v>
      </c>
      <c r="V100" s="6" t="s">
        <v>6262</v>
      </c>
      <c r="W100" s="6">
        <v>0.95987987500000005</v>
      </c>
      <c r="X100" s="6" t="s">
        <v>6123</v>
      </c>
      <c r="Y100" s="6">
        <v>0.99229091400000002</v>
      </c>
      <c r="Z100" s="6" t="s">
        <v>6124</v>
      </c>
      <c r="AA100" s="6">
        <v>0.97402000399999999</v>
      </c>
      <c r="AB100" s="6" t="s">
        <v>6125</v>
      </c>
      <c r="AC100" s="6">
        <v>0.99916839599999996</v>
      </c>
      <c r="AD100" s="6" t="s">
        <v>6263</v>
      </c>
    </row>
    <row r="101" spans="1:30" x14ac:dyDescent="0.25">
      <c r="A101" s="6">
        <v>2317</v>
      </c>
      <c r="B101" s="6" t="s">
        <v>6378</v>
      </c>
      <c r="C101" s="6"/>
      <c r="D101" s="6"/>
      <c r="E101" s="6"/>
      <c r="F101" s="6"/>
      <c r="G101" s="6"/>
      <c r="H101" s="6">
        <v>0.92519700000000005</v>
      </c>
      <c r="I101" s="6" t="s">
        <v>6378</v>
      </c>
      <c r="J101" s="6">
        <v>287.161</v>
      </c>
      <c r="K101" s="6">
        <v>264.07400000000001</v>
      </c>
      <c r="L101" s="6">
        <v>287.16210000000001</v>
      </c>
      <c r="M101" s="6">
        <v>264.07400000000001</v>
      </c>
      <c r="N101" s="6" t="s">
        <v>6379</v>
      </c>
      <c r="O101" s="6" t="s">
        <v>6380</v>
      </c>
      <c r="P101" s="6" t="s">
        <v>6381</v>
      </c>
      <c r="Q101" s="6">
        <v>0.86527147500000001</v>
      </c>
      <c r="R101" s="6">
        <v>-58.177234800000001</v>
      </c>
      <c r="S101" s="6" t="s">
        <v>6382</v>
      </c>
      <c r="T101" s="6"/>
      <c r="U101" s="6"/>
      <c r="V101" s="6"/>
      <c r="W101" s="6"/>
      <c r="X101" s="6"/>
      <c r="Y101" s="6"/>
      <c r="Z101" s="6"/>
      <c r="AA101" s="6"/>
      <c r="AB101" s="6"/>
      <c r="AC101" s="6"/>
      <c r="AD101" s="6"/>
    </row>
    <row r="102" spans="1:30" x14ac:dyDescent="0.25">
      <c r="A102" s="6">
        <v>5857</v>
      </c>
      <c r="B102" s="6" t="s">
        <v>361</v>
      </c>
      <c r="C102" s="6"/>
      <c r="D102" s="6"/>
      <c r="E102" s="6"/>
      <c r="F102" s="6"/>
      <c r="G102" s="6"/>
      <c r="H102" s="6">
        <v>0.92272900000000002</v>
      </c>
      <c r="I102" s="6" t="s">
        <v>361</v>
      </c>
      <c r="J102" s="6">
        <v>468.30900000000003</v>
      </c>
      <c r="K102" s="6">
        <v>597.03099999999995</v>
      </c>
      <c r="L102" s="6">
        <v>468.30610000000001</v>
      </c>
      <c r="M102" s="6">
        <v>597.03099999999995</v>
      </c>
      <c r="N102" s="6" t="s">
        <v>6383</v>
      </c>
      <c r="O102" s="6" t="s">
        <v>6384</v>
      </c>
      <c r="P102" s="6" t="s">
        <v>6385</v>
      </c>
      <c r="Q102" s="6">
        <v>0.38064902900000003</v>
      </c>
      <c r="R102" s="6">
        <v>-15.557345310000001</v>
      </c>
      <c r="S102" s="6" t="s">
        <v>6386</v>
      </c>
      <c r="T102" s="6" t="s">
        <v>6261</v>
      </c>
      <c r="U102" s="6">
        <v>0.743868113</v>
      </c>
      <c r="V102" s="6" t="s">
        <v>6262</v>
      </c>
      <c r="W102" s="6">
        <v>0.72940498600000003</v>
      </c>
      <c r="X102" s="6" t="s">
        <v>6123</v>
      </c>
      <c r="Y102" s="6">
        <v>0.98446703000000002</v>
      </c>
      <c r="Z102" s="6" t="s">
        <v>6124</v>
      </c>
      <c r="AA102" s="6">
        <v>0.99379444100000003</v>
      </c>
      <c r="AB102" s="6" t="s">
        <v>6125</v>
      </c>
      <c r="AC102" s="6">
        <v>0.99613249299999995</v>
      </c>
      <c r="AD102" s="6" t="s">
        <v>6387</v>
      </c>
    </row>
    <row r="103" spans="1:30" x14ac:dyDescent="0.25">
      <c r="A103" s="6">
        <v>6265</v>
      </c>
      <c r="B103" s="6" t="s">
        <v>327</v>
      </c>
      <c r="C103" s="6"/>
      <c r="D103" s="6"/>
      <c r="E103" s="6"/>
      <c r="F103" s="6"/>
      <c r="G103" s="6"/>
      <c r="H103" s="6">
        <v>0.92169800000000002</v>
      </c>
      <c r="I103" s="6" t="s">
        <v>327</v>
      </c>
      <c r="J103" s="6">
        <v>520.34</v>
      </c>
      <c r="K103" s="6">
        <v>614.54600000000005</v>
      </c>
      <c r="L103" s="6">
        <v>520.33939999999996</v>
      </c>
      <c r="M103" s="6">
        <v>614.54600000000005</v>
      </c>
      <c r="N103" s="6" t="s">
        <v>6388</v>
      </c>
      <c r="O103" s="6" t="s">
        <v>6389</v>
      </c>
      <c r="P103" s="6" t="s">
        <v>6390</v>
      </c>
      <c r="Q103" s="6">
        <v>0.526167528</v>
      </c>
      <c r="R103" s="6">
        <v>-39.11367439</v>
      </c>
      <c r="S103" s="6" t="s">
        <v>6391</v>
      </c>
      <c r="T103" s="6" t="s">
        <v>6261</v>
      </c>
      <c r="U103" s="6">
        <v>0.98975986199999999</v>
      </c>
      <c r="V103" s="6" t="s">
        <v>6262</v>
      </c>
      <c r="W103" s="6">
        <v>0.99085313100000005</v>
      </c>
      <c r="X103" s="6" t="s">
        <v>6123</v>
      </c>
      <c r="Y103" s="6">
        <v>0.99891078499999997</v>
      </c>
      <c r="Z103" s="6" t="s">
        <v>6124</v>
      </c>
      <c r="AA103" s="6">
        <v>0.99814319600000001</v>
      </c>
      <c r="AB103" s="6" t="s">
        <v>6125</v>
      </c>
      <c r="AC103" s="6">
        <v>0.99967718100000003</v>
      </c>
      <c r="AD103" s="6" t="s">
        <v>6263</v>
      </c>
    </row>
    <row r="104" spans="1:30" x14ac:dyDescent="0.25">
      <c r="A104" s="6">
        <v>5868</v>
      </c>
      <c r="B104" s="6" t="s">
        <v>372</v>
      </c>
      <c r="C104" s="6"/>
      <c r="D104" s="6"/>
      <c r="E104" s="6"/>
      <c r="F104" s="6"/>
      <c r="G104" s="6"/>
      <c r="H104" s="6">
        <v>0.92099299999999995</v>
      </c>
      <c r="I104" s="6" t="s">
        <v>372</v>
      </c>
      <c r="J104" s="6">
        <v>468.30900000000003</v>
      </c>
      <c r="K104" s="6">
        <v>597.23299999999995</v>
      </c>
      <c r="L104" s="6">
        <v>468.30849999999998</v>
      </c>
      <c r="M104" s="6">
        <v>597.23299999999995</v>
      </c>
      <c r="N104" s="6" t="s">
        <v>6392</v>
      </c>
      <c r="O104" s="6" t="s">
        <v>6384</v>
      </c>
      <c r="P104" s="6" t="s">
        <v>6385</v>
      </c>
      <c r="Q104" s="6">
        <v>0.41317275999999997</v>
      </c>
      <c r="R104" s="6">
        <v>-7.5679881699999996</v>
      </c>
      <c r="S104" s="6" t="s">
        <v>6393</v>
      </c>
      <c r="T104" s="6" t="s">
        <v>6261</v>
      </c>
      <c r="U104" s="6">
        <v>0.88252699400000001</v>
      </c>
      <c r="V104" s="6" t="s">
        <v>6262</v>
      </c>
      <c r="W104" s="6">
        <v>0.87649422899999996</v>
      </c>
      <c r="X104" s="6" t="s">
        <v>6123</v>
      </c>
      <c r="Y104" s="6">
        <v>0.99203836899999998</v>
      </c>
      <c r="Z104" s="6" t="s">
        <v>6124</v>
      </c>
      <c r="AA104" s="6">
        <v>0.996997833</v>
      </c>
      <c r="AB104" s="6" t="s">
        <v>6125</v>
      </c>
      <c r="AC104" s="6">
        <v>0.99658918399999996</v>
      </c>
      <c r="AD104" s="6" t="s">
        <v>6263</v>
      </c>
    </row>
    <row r="105" spans="1:30" x14ac:dyDescent="0.25">
      <c r="A105" s="6">
        <v>6539</v>
      </c>
      <c r="B105" s="6" t="s">
        <v>327</v>
      </c>
      <c r="C105" s="6"/>
      <c r="D105" s="6"/>
      <c r="E105" s="6"/>
      <c r="F105" s="6"/>
      <c r="G105" s="6"/>
      <c r="H105" s="6">
        <v>0.92083400000000004</v>
      </c>
      <c r="I105" s="6" t="s">
        <v>327</v>
      </c>
      <c r="J105" s="6">
        <v>520.34</v>
      </c>
      <c r="K105" s="6">
        <v>620.28499999999997</v>
      </c>
      <c r="L105" s="6">
        <v>520.33799999999997</v>
      </c>
      <c r="M105" s="6">
        <v>620.28499999999997</v>
      </c>
      <c r="N105" s="6" t="s">
        <v>6394</v>
      </c>
      <c r="O105" s="6" t="s">
        <v>6389</v>
      </c>
      <c r="P105" s="6" t="s">
        <v>6390</v>
      </c>
      <c r="Q105" s="6">
        <v>0.516278762</v>
      </c>
      <c r="R105" s="6">
        <v>-38.247612779999997</v>
      </c>
      <c r="S105" s="6" t="s">
        <v>6391</v>
      </c>
      <c r="T105" s="6" t="s">
        <v>6261</v>
      </c>
      <c r="U105" s="6">
        <v>0.98971402600000002</v>
      </c>
      <c r="V105" s="6" t="s">
        <v>6262</v>
      </c>
      <c r="W105" s="6">
        <v>0.99089592699999995</v>
      </c>
      <c r="X105" s="6" t="s">
        <v>6123</v>
      </c>
      <c r="Y105" s="6">
        <v>0.99906688899999996</v>
      </c>
      <c r="Z105" s="6" t="s">
        <v>6124</v>
      </c>
      <c r="AA105" s="6">
        <v>0.99852591800000001</v>
      </c>
      <c r="AB105" s="6" t="s">
        <v>6125</v>
      </c>
      <c r="AC105" s="6">
        <v>0.99962603999999999</v>
      </c>
      <c r="AD105" s="6" t="s">
        <v>6263</v>
      </c>
    </row>
    <row r="106" spans="1:30" x14ac:dyDescent="0.25">
      <c r="A106" s="6">
        <v>2501</v>
      </c>
      <c r="B106" s="6" t="s">
        <v>6395</v>
      </c>
      <c r="C106" s="6"/>
      <c r="D106" s="6"/>
      <c r="E106" s="6"/>
      <c r="F106" s="6"/>
      <c r="G106" s="6"/>
      <c r="H106" s="6">
        <v>0.91950699999999996</v>
      </c>
      <c r="I106" s="6" t="s">
        <v>6395</v>
      </c>
      <c r="J106" s="6">
        <v>180.066</v>
      </c>
      <c r="K106" s="6">
        <v>282.19299999999998</v>
      </c>
      <c r="L106" s="6">
        <v>180.0652</v>
      </c>
      <c r="M106" s="6">
        <v>282.19299999999998</v>
      </c>
      <c r="N106" s="6" t="s">
        <v>6396</v>
      </c>
      <c r="O106" s="6" t="s">
        <v>6397</v>
      </c>
      <c r="P106" s="6" t="s">
        <v>6398</v>
      </c>
      <c r="Q106" s="6">
        <v>0.98302660500000005</v>
      </c>
      <c r="R106" s="6">
        <v>-0.62631557599999998</v>
      </c>
      <c r="S106" s="6" t="s">
        <v>6399</v>
      </c>
      <c r="T106" s="6" t="s">
        <v>6112</v>
      </c>
      <c r="U106" s="6">
        <v>0.99780958900000005</v>
      </c>
      <c r="V106" s="6" t="s">
        <v>5909</v>
      </c>
      <c r="W106" s="6">
        <v>0.99948310900000004</v>
      </c>
      <c r="X106" s="6" t="s">
        <v>5957</v>
      </c>
      <c r="Y106" s="6">
        <v>0.99949300299999999</v>
      </c>
      <c r="Z106" s="6" t="s">
        <v>5958</v>
      </c>
      <c r="AA106" s="6">
        <v>1</v>
      </c>
      <c r="AB106" s="6" t="s">
        <v>5959</v>
      </c>
      <c r="AC106" s="6">
        <v>1</v>
      </c>
      <c r="AD106" s="6" t="s">
        <v>6400</v>
      </c>
    </row>
    <row r="107" spans="1:30" x14ac:dyDescent="0.25">
      <c r="A107" s="6">
        <v>1426</v>
      </c>
      <c r="B107" s="6" t="s">
        <v>391</v>
      </c>
      <c r="C107" s="6"/>
      <c r="D107" s="6"/>
      <c r="E107" s="6"/>
      <c r="F107" s="6"/>
      <c r="G107" s="6"/>
      <c r="H107" s="6">
        <v>0.91902200000000001</v>
      </c>
      <c r="I107" s="6" t="s">
        <v>391</v>
      </c>
      <c r="J107" s="6">
        <v>165.05099999999999</v>
      </c>
      <c r="K107" s="6">
        <v>132.184</v>
      </c>
      <c r="L107" s="6">
        <v>165.05420000000001</v>
      </c>
      <c r="M107" s="6">
        <v>132.184</v>
      </c>
      <c r="N107" s="6" t="s">
        <v>6401</v>
      </c>
      <c r="O107" s="6" t="s">
        <v>6402</v>
      </c>
      <c r="P107" s="6" t="s">
        <v>6403</v>
      </c>
      <c r="Q107" s="6">
        <v>0.38896241100000001</v>
      </c>
      <c r="R107" s="6">
        <v>-40.91139295</v>
      </c>
      <c r="S107" s="6" t="s">
        <v>6404</v>
      </c>
      <c r="T107" s="6"/>
      <c r="U107" s="6"/>
      <c r="V107" s="6"/>
      <c r="W107" s="6"/>
      <c r="X107" s="6"/>
      <c r="Y107" s="6"/>
      <c r="Z107" s="6"/>
      <c r="AA107" s="6"/>
      <c r="AB107" s="6"/>
      <c r="AC107" s="6"/>
      <c r="AD107" s="6"/>
    </row>
    <row r="108" spans="1:30" x14ac:dyDescent="0.25">
      <c r="A108" s="6">
        <v>4447</v>
      </c>
      <c r="B108" s="6" t="s">
        <v>6405</v>
      </c>
      <c r="C108" s="6"/>
      <c r="D108" s="6"/>
      <c r="E108" s="6"/>
      <c r="F108" s="6"/>
      <c r="G108" s="6"/>
      <c r="H108" s="6">
        <v>0.91743600000000003</v>
      </c>
      <c r="I108" s="6" t="s">
        <v>6405</v>
      </c>
      <c r="J108" s="6">
        <v>274.274</v>
      </c>
      <c r="K108" s="6">
        <v>485.86</v>
      </c>
      <c r="L108" s="6">
        <v>274.27420000000001</v>
      </c>
      <c r="M108" s="6">
        <v>485.86</v>
      </c>
      <c r="N108" s="6" t="s">
        <v>6406</v>
      </c>
      <c r="O108" s="6" t="s">
        <v>6407</v>
      </c>
      <c r="P108" s="6" t="s">
        <v>6408</v>
      </c>
      <c r="Q108" s="6">
        <v>0.72522488699999998</v>
      </c>
      <c r="R108" s="6">
        <v>-7.6547768559999998</v>
      </c>
      <c r="S108" s="6" t="s">
        <v>6409</v>
      </c>
      <c r="T108" s="6" t="s">
        <v>6410</v>
      </c>
      <c r="U108" s="6">
        <v>0.99090623899999997</v>
      </c>
      <c r="V108" s="6" t="s">
        <v>6411</v>
      </c>
      <c r="W108" s="6">
        <v>0.99936908499999999</v>
      </c>
      <c r="X108" s="6" t="s">
        <v>6412</v>
      </c>
      <c r="Y108" s="6">
        <v>0.99999952299999995</v>
      </c>
      <c r="Z108" s="6" t="s">
        <v>5943</v>
      </c>
      <c r="AA108" s="6">
        <v>0.99999916600000005</v>
      </c>
      <c r="AB108" s="6" t="s">
        <v>5944</v>
      </c>
      <c r="AC108" s="6">
        <v>0.99995541600000004</v>
      </c>
      <c r="AD108" s="6" t="s">
        <v>6413</v>
      </c>
    </row>
    <row r="109" spans="1:30" x14ac:dyDescent="0.25">
      <c r="A109" s="6">
        <v>1422</v>
      </c>
      <c r="B109" s="6" t="s">
        <v>6414</v>
      </c>
      <c r="C109" s="6"/>
      <c r="D109" s="6"/>
      <c r="E109" s="6"/>
      <c r="F109" s="6"/>
      <c r="G109" s="6"/>
      <c r="H109" s="6">
        <v>0.91725599999999996</v>
      </c>
      <c r="I109" s="6" t="s">
        <v>6414</v>
      </c>
      <c r="J109" s="6">
        <v>182.08099999999999</v>
      </c>
      <c r="K109" s="6">
        <v>132.16300000000001</v>
      </c>
      <c r="L109" s="6">
        <v>182.08150000000001</v>
      </c>
      <c r="M109" s="6">
        <v>132.16300000000001</v>
      </c>
      <c r="N109" s="6" t="s">
        <v>6415</v>
      </c>
      <c r="O109" s="6" t="s">
        <v>6416</v>
      </c>
      <c r="P109" s="6" t="s">
        <v>6417</v>
      </c>
      <c r="Q109" s="6">
        <v>0.75101815999999999</v>
      </c>
      <c r="R109" s="6">
        <v>-0.83134182700000003</v>
      </c>
      <c r="S109" s="6" t="s">
        <v>6418</v>
      </c>
      <c r="T109" s="6" t="s">
        <v>6333</v>
      </c>
      <c r="U109" s="6">
        <v>0.77946478100000005</v>
      </c>
      <c r="V109" s="6" t="s">
        <v>5909</v>
      </c>
      <c r="W109" s="6">
        <v>0.99946278300000002</v>
      </c>
      <c r="X109" s="6" t="s">
        <v>5957</v>
      </c>
      <c r="Y109" s="6">
        <v>0.99948585000000001</v>
      </c>
      <c r="Z109" s="6" t="s">
        <v>5958</v>
      </c>
      <c r="AA109" s="6">
        <v>0.99939096000000005</v>
      </c>
      <c r="AB109" s="6" t="s">
        <v>5959</v>
      </c>
      <c r="AC109" s="6">
        <v>0.99990308299999997</v>
      </c>
      <c r="AD109" s="6" t="s">
        <v>6419</v>
      </c>
    </row>
    <row r="110" spans="1:30" x14ac:dyDescent="0.25">
      <c r="A110" s="6">
        <v>8979</v>
      </c>
      <c r="B110" s="6" t="s">
        <v>347</v>
      </c>
      <c r="C110" s="6"/>
      <c r="D110" s="6"/>
      <c r="E110" s="6"/>
      <c r="F110" s="6"/>
      <c r="G110" s="6"/>
      <c r="H110" s="6">
        <v>0.91680399999999995</v>
      </c>
      <c r="I110" s="6" t="s">
        <v>347</v>
      </c>
      <c r="J110" s="6">
        <v>550.38599999999997</v>
      </c>
      <c r="K110" s="6">
        <v>668.88499999999999</v>
      </c>
      <c r="L110" s="6">
        <v>550.38639999999998</v>
      </c>
      <c r="M110" s="6">
        <v>668.88499999999999</v>
      </c>
      <c r="N110" s="6" t="s">
        <v>6420</v>
      </c>
      <c r="O110" s="6" t="s">
        <v>6421</v>
      </c>
      <c r="P110" s="6" t="s">
        <v>6422</v>
      </c>
      <c r="Q110" s="6">
        <v>0.49698263999999998</v>
      </c>
      <c r="R110" s="6">
        <v>-6.5662531370000004</v>
      </c>
      <c r="S110" s="6" t="s">
        <v>6423</v>
      </c>
      <c r="T110" s="6" t="s">
        <v>6123</v>
      </c>
      <c r="U110" s="6">
        <v>0.89283108700000002</v>
      </c>
      <c r="V110" s="6"/>
      <c r="W110" s="6"/>
      <c r="X110" s="6" t="s">
        <v>6123</v>
      </c>
      <c r="Y110" s="6">
        <v>0.89283108700000002</v>
      </c>
      <c r="Z110" s="6" t="s">
        <v>6124</v>
      </c>
      <c r="AA110" s="6">
        <v>0.99927550600000004</v>
      </c>
      <c r="AB110" s="6" t="s">
        <v>6125</v>
      </c>
      <c r="AC110" s="6">
        <v>0.99972647400000003</v>
      </c>
      <c r="AD110" s="6" t="s">
        <v>6424</v>
      </c>
    </row>
    <row r="111" spans="1:30" x14ac:dyDescent="0.25">
      <c r="A111" s="6">
        <v>9386</v>
      </c>
      <c r="B111" s="6" t="s">
        <v>6425</v>
      </c>
      <c r="C111" s="6"/>
      <c r="D111" s="6"/>
      <c r="E111" s="6"/>
      <c r="F111" s="6"/>
      <c r="G111" s="6"/>
      <c r="H111" s="6">
        <v>0.91453200000000001</v>
      </c>
      <c r="I111" s="6" t="s">
        <v>6425</v>
      </c>
      <c r="J111" s="6">
        <v>834.601</v>
      </c>
      <c r="K111" s="6">
        <v>679.03300000000002</v>
      </c>
      <c r="L111" s="6">
        <v>834.59939999999995</v>
      </c>
      <c r="M111" s="6">
        <v>679.03300000000002</v>
      </c>
      <c r="N111" s="6" t="s">
        <v>6426</v>
      </c>
      <c r="O111" s="6" t="s">
        <v>6427</v>
      </c>
      <c r="P111" s="6" t="s">
        <v>6428</v>
      </c>
      <c r="Q111" s="6">
        <v>0.50107917800000001</v>
      </c>
      <c r="R111" s="6">
        <v>-6.21683495</v>
      </c>
      <c r="S111" s="6" t="s">
        <v>6429</v>
      </c>
      <c r="T111" s="6" t="s">
        <v>6122</v>
      </c>
      <c r="U111" s="6">
        <v>0.80263811299999999</v>
      </c>
      <c r="V111" s="6" t="s">
        <v>6122</v>
      </c>
      <c r="W111" s="6">
        <v>0.80263811299999999</v>
      </c>
      <c r="X111" s="6" t="s">
        <v>6123</v>
      </c>
      <c r="Y111" s="6">
        <v>0.99403846299999998</v>
      </c>
      <c r="Z111" s="6" t="s">
        <v>6124</v>
      </c>
      <c r="AA111" s="6">
        <v>0.99999284700000002</v>
      </c>
      <c r="AB111" s="6" t="s">
        <v>6125</v>
      </c>
      <c r="AC111" s="6">
        <v>0.99988639400000001</v>
      </c>
      <c r="AD111" s="6" t="s">
        <v>6126</v>
      </c>
    </row>
    <row r="112" spans="1:30" x14ac:dyDescent="0.25">
      <c r="A112" s="6">
        <v>6384</v>
      </c>
      <c r="B112" s="6" t="s">
        <v>327</v>
      </c>
      <c r="C112" s="6"/>
      <c r="D112" s="6"/>
      <c r="E112" s="6"/>
      <c r="F112" s="6"/>
      <c r="G112" s="6"/>
      <c r="H112" s="6">
        <v>0.91376000000000002</v>
      </c>
      <c r="I112" s="6" t="s">
        <v>327</v>
      </c>
      <c r="J112" s="6">
        <v>520.34</v>
      </c>
      <c r="K112" s="6">
        <v>617.61500000000001</v>
      </c>
      <c r="L112" s="6">
        <v>520.33969999999999</v>
      </c>
      <c r="M112" s="6">
        <v>617.61500000000001</v>
      </c>
      <c r="N112" s="6" t="s">
        <v>6430</v>
      </c>
      <c r="O112" s="6" t="s">
        <v>6389</v>
      </c>
      <c r="P112" s="6" t="s">
        <v>6390</v>
      </c>
      <c r="Q112" s="6">
        <v>0.51713444500000005</v>
      </c>
      <c r="R112" s="6">
        <v>-37.753143350000002</v>
      </c>
      <c r="S112" s="6" t="s">
        <v>6391</v>
      </c>
      <c r="T112" s="6" t="s">
        <v>6261</v>
      </c>
      <c r="U112" s="6">
        <v>0.98830157500000004</v>
      </c>
      <c r="V112" s="6" t="s">
        <v>6262</v>
      </c>
      <c r="W112" s="6">
        <v>0.99129432399999995</v>
      </c>
      <c r="X112" s="6" t="s">
        <v>6123</v>
      </c>
      <c r="Y112" s="6">
        <v>0.99913799800000003</v>
      </c>
      <c r="Z112" s="6" t="s">
        <v>6124</v>
      </c>
      <c r="AA112" s="6">
        <v>0.99864965699999997</v>
      </c>
      <c r="AB112" s="6" t="s">
        <v>6125</v>
      </c>
      <c r="AC112" s="6">
        <v>0.99967729999999999</v>
      </c>
      <c r="AD112" s="6" t="s">
        <v>6263</v>
      </c>
    </row>
    <row r="113" spans="1:30" x14ac:dyDescent="0.25">
      <c r="A113" s="6">
        <v>1988</v>
      </c>
      <c r="B113" s="6" t="s">
        <v>368</v>
      </c>
      <c r="C113" s="6"/>
      <c r="D113" s="6"/>
      <c r="E113" s="6"/>
      <c r="F113" s="6"/>
      <c r="G113" s="6"/>
      <c r="H113" s="6">
        <v>0.91351099999999996</v>
      </c>
      <c r="I113" s="6" t="s">
        <v>368</v>
      </c>
      <c r="J113" s="6">
        <v>181.072</v>
      </c>
      <c r="K113" s="6">
        <v>224.99199999999999</v>
      </c>
      <c r="L113" s="6">
        <v>181.07169999999999</v>
      </c>
      <c r="M113" s="6">
        <v>224.99199999999999</v>
      </c>
      <c r="N113" s="6" t="s">
        <v>6431</v>
      </c>
      <c r="O113" s="6" t="s">
        <v>6432</v>
      </c>
      <c r="P113" s="6" t="s">
        <v>6081</v>
      </c>
      <c r="Q113" s="6">
        <v>0.34074060099999998</v>
      </c>
      <c r="R113" s="6">
        <v>-7.2826208149999996</v>
      </c>
      <c r="S113" s="6" t="s">
        <v>6433</v>
      </c>
      <c r="T113" s="6" t="s">
        <v>6061</v>
      </c>
      <c r="U113" s="6">
        <v>0.64764642699999997</v>
      </c>
      <c r="V113" s="6" t="s">
        <v>6061</v>
      </c>
      <c r="W113" s="6">
        <v>0.64764642699999997</v>
      </c>
      <c r="X113" s="6" t="s">
        <v>6009</v>
      </c>
      <c r="Y113" s="6">
        <v>0.83502858899999999</v>
      </c>
      <c r="Z113" s="6" t="s">
        <v>6010</v>
      </c>
      <c r="AA113" s="6">
        <v>0.892300129</v>
      </c>
      <c r="AB113" s="6" t="s">
        <v>6011</v>
      </c>
      <c r="AC113" s="6">
        <v>0.99999880799999996</v>
      </c>
      <c r="AD113" s="6" t="s">
        <v>6062</v>
      </c>
    </row>
    <row r="114" spans="1:30" x14ac:dyDescent="0.25">
      <c r="A114" s="6">
        <v>7451</v>
      </c>
      <c r="B114" s="6" t="s">
        <v>6434</v>
      </c>
      <c r="C114" s="6"/>
      <c r="D114" s="6"/>
      <c r="E114" s="6"/>
      <c r="F114" s="6"/>
      <c r="G114" s="6"/>
      <c r="H114" s="6">
        <v>0.91149800000000003</v>
      </c>
      <c r="I114" s="6" t="s">
        <v>298</v>
      </c>
      <c r="J114" s="6">
        <v>522.35599999999999</v>
      </c>
      <c r="K114" s="6">
        <v>639.87199999999996</v>
      </c>
      <c r="L114" s="6">
        <v>522.35490000000004</v>
      </c>
      <c r="M114" s="6">
        <v>639.87199999999996</v>
      </c>
      <c r="N114" s="6" t="s">
        <v>6435</v>
      </c>
      <c r="O114" s="6" t="s">
        <v>6436</v>
      </c>
      <c r="P114" s="6" t="s">
        <v>6367</v>
      </c>
      <c r="Q114" s="6">
        <v>0.30405049899999997</v>
      </c>
      <c r="R114" s="6">
        <v>-4.5148539980000004</v>
      </c>
      <c r="S114" s="6" t="s">
        <v>6437</v>
      </c>
      <c r="T114" s="6" t="s">
        <v>6262</v>
      </c>
      <c r="U114" s="6">
        <v>0.87030834000000001</v>
      </c>
      <c r="V114" s="6" t="s">
        <v>6262</v>
      </c>
      <c r="W114" s="6">
        <v>0.87030834000000001</v>
      </c>
      <c r="X114" s="6" t="s">
        <v>6123</v>
      </c>
      <c r="Y114" s="6">
        <v>0.98382908099999999</v>
      </c>
      <c r="Z114" s="6" t="s">
        <v>6124</v>
      </c>
      <c r="AA114" s="6">
        <v>0.95535320000000001</v>
      </c>
      <c r="AB114" s="6" t="s">
        <v>6125</v>
      </c>
      <c r="AC114" s="6">
        <v>0.99822193400000003</v>
      </c>
      <c r="AD114" s="6" t="s">
        <v>6438</v>
      </c>
    </row>
    <row r="115" spans="1:30" x14ac:dyDescent="0.25">
      <c r="A115" s="6">
        <v>6345</v>
      </c>
      <c r="B115" s="6" t="s">
        <v>6439</v>
      </c>
      <c r="C115" s="6"/>
      <c r="D115" s="6"/>
      <c r="E115" s="6"/>
      <c r="F115" s="6"/>
      <c r="G115" s="6"/>
      <c r="H115" s="6">
        <v>0.91111799999999998</v>
      </c>
      <c r="I115" s="6" t="s">
        <v>6439</v>
      </c>
      <c r="J115" s="6">
        <v>478.28699999999998</v>
      </c>
      <c r="K115" s="6">
        <v>616.41600000000005</v>
      </c>
      <c r="L115" s="6">
        <v>478.29239999999999</v>
      </c>
      <c r="M115" s="6">
        <v>616.41600000000005</v>
      </c>
      <c r="N115" s="6" t="s">
        <v>6440</v>
      </c>
      <c r="O115" s="6" t="s">
        <v>326</v>
      </c>
      <c r="P115" s="6" t="s">
        <v>6441</v>
      </c>
      <c r="Q115" s="6">
        <v>0.369088101</v>
      </c>
      <c r="R115" s="6">
        <v>-9.076738143</v>
      </c>
      <c r="S115" s="6" t="s">
        <v>6442</v>
      </c>
      <c r="T115" s="6" t="s">
        <v>5909</v>
      </c>
      <c r="U115" s="6">
        <v>0.96714228400000002</v>
      </c>
      <c r="V115" s="6" t="s">
        <v>5909</v>
      </c>
      <c r="W115" s="6">
        <v>0.96714228400000002</v>
      </c>
      <c r="X115" s="6" t="s">
        <v>5957</v>
      </c>
      <c r="Y115" s="6">
        <v>0.96586275099999996</v>
      </c>
      <c r="Z115" s="6" t="s">
        <v>5958</v>
      </c>
      <c r="AA115" s="6">
        <v>0.99949193000000003</v>
      </c>
      <c r="AB115" s="6" t="s">
        <v>5959</v>
      </c>
      <c r="AC115" s="6">
        <v>0.99998748299999995</v>
      </c>
      <c r="AD115" s="6" t="s">
        <v>6443</v>
      </c>
    </row>
    <row r="116" spans="1:30" x14ac:dyDescent="0.25">
      <c r="A116" s="6">
        <v>7375</v>
      </c>
      <c r="B116" s="6" t="s">
        <v>6434</v>
      </c>
      <c r="C116" s="6"/>
      <c r="D116" s="6"/>
      <c r="E116" s="6"/>
      <c r="F116" s="6"/>
      <c r="G116" s="6"/>
      <c r="H116" s="6">
        <v>0.91073300000000001</v>
      </c>
      <c r="I116" s="6" t="s">
        <v>298</v>
      </c>
      <c r="J116" s="6">
        <v>522.35599999999999</v>
      </c>
      <c r="K116" s="6">
        <v>636.53599999999994</v>
      </c>
      <c r="L116" s="6">
        <v>522.35550000000001</v>
      </c>
      <c r="M116" s="6">
        <v>636.53599999999994</v>
      </c>
      <c r="N116" s="6" t="s">
        <v>6444</v>
      </c>
      <c r="O116" s="6" t="s">
        <v>6436</v>
      </c>
      <c r="P116" s="6" t="s">
        <v>6367</v>
      </c>
      <c r="Q116" s="6">
        <v>0.29750890699999999</v>
      </c>
      <c r="R116" s="6">
        <v>-5.5096687199999996</v>
      </c>
      <c r="S116" s="6" t="s">
        <v>6437</v>
      </c>
      <c r="T116" s="6" t="s">
        <v>6261</v>
      </c>
      <c r="U116" s="6">
        <v>0.61148327599999996</v>
      </c>
      <c r="V116" s="6" t="s">
        <v>6262</v>
      </c>
      <c r="W116" s="6">
        <v>0.87434935599999997</v>
      </c>
      <c r="X116" s="6" t="s">
        <v>6123</v>
      </c>
      <c r="Y116" s="6">
        <v>0.98684698299999996</v>
      </c>
      <c r="Z116" s="6" t="s">
        <v>6124</v>
      </c>
      <c r="AA116" s="6">
        <v>0.96476703900000005</v>
      </c>
      <c r="AB116" s="6" t="s">
        <v>6125</v>
      </c>
      <c r="AC116" s="6">
        <v>0.99791938099999999</v>
      </c>
      <c r="AD116" s="6" t="s">
        <v>6445</v>
      </c>
    </row>
    <row r="117" spans="1:30" x14ac:dyDescent="0.25">
      <c r="A117" s="6">
        <v>2296</v>
      </c>
      <c r="B117" s="6" t="s">
        <v>380</v>
      </c>
      <c r="C117" s="6"/>
      <c r="D117" s="6"/>
      <c r="E117" s="6"/>
      <c r="F117" s="6"/>
      <c r="G117" s="6"/>
      <c r="H117" s="6">
        <v>0.91073099999999996</v>
      </c>
      <c r="I117" s="6" t="s">
        <v>380</v>
      </c>
      <c r="J117" s="6">
        <v>247.14400000000001</v>
      </c>
      <c r="K117" s="6">
        <v>260.45400000000001</v>
      </c>
      <c r="L117" s="6">
        <v>247.14400000000001</v>
      </c>
      <c r="M117" s="6">
        <v>260.45400000000001</v>
      </c>
      <c r="N117" s="6" t="s">
        <v>6446</v>
      </c>
      <c r="O117" s="6" t="s">
        <v>6447</v>
      </c>
      <c r="P117" s="6" t="s">
        <v>6448</v>
      </c>
      <c r="Q117" s="6">
        <v>0.92662908300000002</v>
      </c>
      <c r="R117" s="6">
        <v>-15.28228187</v>
      </c>
      <c r="S117" s="6" t="s">
        <v>6449</v>
      </c>
      <c r="T117" s="6" t="s">
        <v>5956</v>
      </c>
      <c r="U117" s="6">
        <v>0.97710764400000005</v>
      </c>
      <c r="V117" s="6" t="s">
        <v>5909</v>
      </c>
      <c r="W117" s="6">
        <v>0.88985246399999995</v>
      </c>
      <c r="X117" s="6" t="s">
        <v>5957</v>
      </c>
      <c r="Y117" s="6">
        <v>0.88082528100000002</v>
      </c>
      <c r="Z117" s="6" t="s">
        <v>5958</v>
      </c>
      <c r="AA117" s="6">
        <v>0.99995863399999996</v>
      </c>
      <c r="AB117" s="6" t="s">
        <v>5959</v>
      </c>
      <c r="AC117" s="6">
        <v>0.999814808</v>
      </c>
      <c r="AD117" s="6" t="s">
        <v>6450</v>
      </c>
    </row>
    <row r="118" spans="1:30" x14ac:dyDescent="0.25">
      <c r="A118" s="6">
        <v>8244</v>
      </c>
      <c r="B118" s="6" t="s">
        <v>6271</v>
      </c>
      <c r="C118" s="6"/>
      <c r="D118" s="6"/>
      <c r="E118" s="6"/>
      <c r="F118" s="6"/>
      <c r="G118" s="6"/>
      <c r="H118" s="6">
        <v>0.90707300000000002</v>
      </c>
      <c r="I118" s="6" t="s">
        <v>6271</v>
      </c>
      <c r="J118" s="6">
        <v>808.58600000000001</v>
      </c>
      <c r="K118" s="6">
        <v>652.77800000000002</v>
      </c>
      <c r="L118" s="6">
        <v>808.58109999999999</v>
      </c>
      <c r="M118" s="6">
        <v>652.77800000000002</v>
      </c>
      <c r="N118" s="6" t="s">
        <v>6451</v>
      </c>
      <c r="O118" s="6" t="s">
        <v>6452</v>
      </c>
      <c r="P118" s="6" t="s">
        <v>6207</v>
      </c>
      <c r="Q118" s="6">
        <v>0.241011855</v>
      </c>
      <c r="R118" s="6">
        <v>-4.3780166380000001</v>
      </c>
      <c r="S118" s="6" t="s">
        <v>6453</v>
      </c>
      <c r="T118" s="6" t="s">
        <v>6122</v>
      </c>
      <c r="U118" s="6">
        <v>0.98957437299999995</v>
      </c>
      <c r="V118" s="6" t="s">
        <v>6122</v>
      </c>
      <c r="W118" s="6">
        <v>0.98957437299999995</v>
      </c>
      <c r="X118" s="6" t="s">
        <v>6123</v>
      </c>
      <c r="Y118" s="6">
        <v>0.999303579</v>
      </c>
      <c r="Z118" s="6" t="s">
        <v>6124</v>
      </c>
      <c r="AA118" s="6">
        <v>0.99986863100000001</v>
      </c>
      <c r="AB118" s="6" t="s">
        <v>6125</v>
      </c>
      <c r="AC118" s="6">
        <v>0.99997878100000004</v>
      </c>
      <c r="AD118" s="6" t="s">
        <v>6132</v>
      </c>
    </row>
    <row r="119" spans="1:30" x14ac:dyDescent="0.25">
      <c r="A119" s="6">
        <v>2765</v>
      </c>
      <c r="B119" s="6" t="s">
        <v>6454</v>
      </c>
      <c r="C119" s="6"/>
      <c r="D119" s="6"/>
      <c r="E119" s="6"/>
      <c r="F119" s="6"/>
      <c r="G119" s="6"/>
      <c r="H119" s="6">
        <v>0.90700099999999995</v>
      </c>
      <c r="I119" s="6" t="s">
        <v>6454</v>
      </c>
      <c r="J119" s="6">
        <v>300.14699999999999</v>
      </c>
      <c r="K119" s="6">
        <v>298.52499999999998</v>
      </c>
      <c r="L119" s="6"/>
      <c r="M119" s="6"/>
      <c r="N119" s="6"/>
      <c r="O119" s="6"/>
      <c r="P119" s="6"/>
      <c r="Q119" s="6"/>
      <c r="R119" s="6"/>
      <c r="S119" s="6"/>
      <c r="T119" s="6" t="s">
        <v>5909</v>
      </c>
      <c r="U119" s="6">
        <v>0.98773407899999999</v>
      </c>
      <c r="V119" s="6" t="s">
        <v>5909</v>
      </c>
      <c r="W119" s="6">
        <v>0.98773407899999999</v>
      </c>
      <c r="X119" s="6" t="s">
        <v>5957</v>
      </c>
      <c r="Y119" s="6">
        <v>0.98683118800000003</v>
      </c>
      <c r="Z119" s="6" t="s">
        <v>5958</v>
      </c>
      <c r="AA119" s="6">
        <v>0.97995924899999998</v>
      </c>
      <c r="AB119" s="6" t="s">
        <v>5959</v>
      </c>
      <c r="AC119" s="6">
        <v>0.98849070100000003</v>
      </c>
      <c r="AD119" s="6" t="s">
        <v>6455</v>
      </c>
    </row>
    <row r="120" spans="1:30" x14ac:dyDescent="0.25">
      <c r="A120" s="6">
        <v>3714</v>
      </c>
      <c r="B120" s="6" t="s">
        <v>348</v>
      </c>
      <c r="C120" s="6"/>
      <c r="D120" s="6"/>
      <c r="E120" s="6"/>
      <c r="F120" s="6"/>
      <c r="G120" s="6"/>
      <c r="H120" s="6">
        <v>0.906663</v>
      </c>
      <c r="I120" s="6" t="s">
        <v>348</v>
      </c>
      <c r="J120" s="6">
        <v>190.08600000000001</v>
      </c>
      <c r="K120" s="6">
        <v>404.50099999999998</v>
      </c>
      <c r="L120" s="6">
        <v>190.08609999999999</v>
      </c>
      <c r="M120" s="6">
        <v>404.50099999999998</v>
      </c>
      <c r="N120" s="6" t="s">
        <v>6456</v>
      </c>
      <c r="O120" s="6" t="s">
        <v>6457</v>
      </c>
      <c r="P120" s="6" t="s">
        <v>6458</v>
      </c>
      <c r="Q120" s="6">
        <v>0.89918900700000004</v>
      </c>
      <c r="R120" s="6">
        <v>-7.3125681570000003</v>
      </c>
      <c r="S120" s="6" t="s">
        <v>6459</v>
      </c>
      <c r="T120" s="6" t="s">
        <v>6153</v>
      </c>
      <c r="U120" s="6">
        <v>0.80793917199999998</v>
      </c>
      <c r="V120" s="6"/>
      <c r="W120" s="6"/>
      <c r="X120" s="6" t="s">
        <v>6153</v>
      </c>
      <c r="Y120" s="6">
        <v>0.80793917199999998</v>
      </c>
      <c r="Z120" s="6" t="s">
        <v>6154</v>
      </c>
      <c r="AA120" s="6">
        <v>0.997214139</v>
      </c>
      <c r="AB120" s="6" t="s">
        <v>6011</v>
      </c>
      <c r="AC120" s="6">
        <v>0.99999022500000001</v>
      </c>
      <c r="AD120" s="6" t="s">
        <v>6460</v>
      </c>
    </row>
    <row r="121" spans="1:30" x14ac:dyDescent="0.25">
      <c r="A121" s="6">
        <v>1385</v>
      </c>
      <c r="B121" s="6" t="s">
        <v>6461</v>
      </c>
      <c r="C121" s="6"/>
      <c r="D121" s="6"/>
      <c r="E121" s="6"/>
      <c r="F121" s="6"/>
      <c r="G121" s="6"/>
      <c r="H121" s="6">
        <v>0.90628600000000004</v>
      </c>
      <c r="I121" s="6" t="s">
        <v>6461</v>
      </c>
      <c r="J121" s="6">
        <v>177.102</v>
      </c>
      <c r="K121" s="6">
        <v>126.752</v>
      </c>
      <c r="L121" s="6">
        <v>177.10249999999999</v>
      </c>
      <c r="M121" s="6">
        <v>126.752</v>
      </c>
      <c r="N121" s="6" t="s">
        <v>6462</v>
      </c>
      <c r="O121" s="6" t="s">
        <v>6463</v>
      </c>
      <c r="P121" s="6" t="s">
        <v>6464</v>
      </c>
      <c r="Q121" s="6">
        <v>0.99249328699999995</v>
      </c>
      <c r="R121" s="6">
        <v>-3.0787372589999999</v>
      </c>
      <c r="S121" s="6" t="s">
        <v>6465</v>
      </c>
      <c r="T121" s="6" t="s">
        <v>6466</v>
      </c>
      <c r="U121" s="6">
        <v>0.70672929299999998</v>
      </c>
      <c r="V121" s="6"/>
      <c r="W121" s="6"/>
      <c r="X121" s="6" t="s">
        <v>6466</v>
      </c>
      <c r="Y121" s="6">
        <v>0.70672929299999998</v>
      </c>
      <c r="Z121" s="6" t="s">
        <v>6020</v>
      </c>
      <c r="AA121" s="6">
        <v>0.99998951000000003</v>
      </c>
      <c r="AB121" s="6" t="s">
        <v>6011</v>
      </c>
      <c r="AC121" s="6">
        <v>0.99999964200000002</v>
      </c>
      <c r="AD121" s="6" t="s">
        <v>6467</v>
      </c>
    </row>
    <row r="122" spans="1:30" x14ac:dyDescent="0.25">
      <c r="A122" s="6">
        <v>3463</v>
      </c>
      <c r="B122" s="6" t="s">
        <v>6370</v>
      </c>
      <c r="C122" s="6"/>
      <c r="D122" s="6"/>
      <c r="E122" s="6"/>
      <c r="F122" s="6"/>
      <c r="G122" s="6"/>
      <c r="H122" s="6">
        <v>0.90604799999999996</v>
      </c>
      <c r="I122" s="6" t="s">
        <v>6370</v>
      </c>
      <c r="J122" s="6">
        <v>219.101</v>
      </c>
      <c r="K122" s="6">
        <v>374.17200000000003</v>
      </c>
      <c r="L122" s="6"/>
      <c r="M122" s="6"/>
      <c r="N122" s="6"/>
      <c r="O122" s="6"/>
      <c r="P122" s="6"/>
      <c r="Q122" s="6"/>
      <c r="R122" s="6"/>
      <c r="S122" s="6"/>
      <c r="T122" s="6"/>
      <c r="U122" s="6"/>
      <c r="V122" s="6"/>
      <c r="W122" s="6"/>
      <c r="X122" s="6"/>
      <c r="Y122" s="6"/>
      <c r="Z122" s="6"/>
      <c r="AA122" s="6"/>
      <c r="AB122" s="6"/>
      <c r="AC122" s="6"/>
      <c r="AD122" s="6"/>
    </row>
    <row r="123" spans="1:30" x14ac:dyDescent="0.25">
      <c r="A123" s="6">
        <v>5944</v>
      </c>
      <c r="B123" s="6" t="s">
        <v>354</v>
      </c>
      <c r="C123" s="6"/>
      <c r="D123" s="6"/>
      <c r="E123" s="6"/>
      <c r="F123" s="6"/>
      <c r="G123" s="6"/>
      <c r="H123" s="6">
        <v>0.90564699999999998</v>
      </c>
      <c r="I123" s="6" t="s">
        <v>354</v>
      </c>
      <c r="J123" s="6">
        <v>494.32499999999999</v>
      </c>
      <c r="K123" s="6">
        <v>600.99699999999996</v>
      </c>
      <c r="L123" s="6">
        <v>494.32380000000001</v>
      </c>
      <c r="M123" s="6">
        <v>600.99699999999996</v>
      </c>
      <c r="N123" s="6" t="s">
        <v>6468</v>
      </c>
      <c r="O123" s="6" t="s">
        <v>6375</v>
      </c>
      <c r="P123" s="6" t="s">
        <v>6376</v>
      </c>
      <c r="Q123" s="6">
        <v>0.35628891600000001</v>
      </c>
      <c r="R123" s="6">
        <v>-13.56499397</v>
      </c>
      <c r="S123" s="6" t="s">
        <v>6377</v>
      </c>
      <c r="T123" s="6" t="s">
        <v>6261</v>
      </c>
      <c r="U123" s="6">
        <v>0.89115208400000001</v>
      </c>
      <c r="V123" s="6" t="s">
        <v>6262</v>
      </c>
      <c r="W123" s="6">
        <v>0.90832918900000004</v>
      </c>
      <c r="X123" s="6" t="s">
        <v>6123</v>
      </c>
      <c r="Y123" s="6">
        <v>0.99062258000000003</v>
      </c>
      <c r="Z123" s="6" t="s">
        <v>6124</v>
      </c>
      <c r="AA123" s="6">
        <v>0.95133000599999995</v>
      </c>
      <c r="AB123" s="6" t="s">
        <v>6125</v>
      </c>
      <c r="AC123" s="6">
        <v>0.99736172000000001</v>
      </c>
      <c r="AD123" s="6" t="s">
        <v>6445</v>
      </c>
    </row>
    <row r="124" spans="1:30" x14ac:dyDescent="0.25">
      <c r="A124" s="6">
        <v>9673</v>
      </c>
      <c r="B124" s="6" t="s">
        <v>6425</v>
      </c>
      <c r="C124" s="6"/>
      <c r="D124" s="6"/>
      <c r="E124" s="6"/>
      <c r="F124" s="6"/>
      <c r="G124" s="6"/>
      <c r="H124" s="6">
        <v>0.904725</v>
      </c>
      <c r="I124" s="6" t="s">
        <v>6425</v>
      </c>
      <c r="J124" s="6">
        <v>834.601</v>
      </c>
      <c r="K124" s="6">
        <v>686.32399999999996</v>
      </c>
      <c r="L124" s="6">
        <v>834.59979999999996</v>
      </c>
      <c r="M124" s="6">
        <v>686.32399999999996</v>
      </c>
      <c r="N124" s="6" t="s">
        <v>6469</v>
      </c>
      <c r="O124" s="6" t="s">
        <v>6470</v>
      </c>
      <c r="P124" s="6" t="s">
        <v>6471</v>
      </c>
      <c r="Q124" s="6">
        <v>0.27874423700000001</v>
      </c>
      <c r="R124" s="6">
        <v>-20.37648897</v>
      </c>
      <c r="S124" s="6" t="s">
        <v>6472</v>
      </c>
      <c r="T124" s="6" t="s">
        <v>6122</v>
      </c>
      <c r="U124" s="6">
        <v>0.89779090900000003</v>
      </c>
      <c r="V124" s="6" t="s">
        <v>6122</v>
      </c>
      <c r="W124" s="6">
        <v>0.89779090900000003</v>
      </c>
      <c r="X124" s="6" t="s">
        <v>6123</v>
      </c>
      <c r="Y124" s="6">
        <v>0.99585682200000003</v>
      </c>
      <c r="Z124" s="6" t="s">
        <v>6124</v>
      </c>
      <c r="AA124" s="6">
        <v>0.99996709800000005</v>
      </c>
      <c r="AB124" s="6" t="s">
        <v>6125</v>
      </c>
      <c r="AC124" s="6">
        <v>0.99992823600000003</v>
      </c>
      <c r="AD124" s="6" t="s">
        <v>6126</v>
      </c>
    </row>
    <row r="125" spans="1:30" x14ac:dyDescent="0.25">
      <c r="A125" s="6">
        <v>8451</v>
      </c>
      <c r="B125" s="6" t="s">
        <v>369</v>
      </c>
      <c r="C125" s="6"/>
      <c r="D125" s="6"/>
      <c r="E125" s="6"/>
      <c r="F125" s="6"/>
      <c r="G125" s="6"/>
      <c r="H125" s="6">
        <v>0.90439000000000003</v>
      </c>
      <c r="I125" s="6" t="s">
        <v>369</v>
      </c>
      <c r="J125" s="6">
        <v>524.37199999999996</v>
      </c>
      <c r="K125" s="6">
        <v>659.70100000000002</v>
      </c>
      <c r="L125" s="6">
        <v>524.37059999999997</v>
      </c>
      <c r="M125" s="6">
        <v>659.70100000000002</v>
      </c>
      <c r="N125" s="6" t="s">
        <v>6473</v>
      </c>
      <c r="O125" s="6" t="s">
        <v>6474</v>
      </c>
      <c r="P125" s="6" t="s">
        <v>6475</v>
      </c>
      <c r="Q125" s="6">
        <v>0.28643943100000002</v>
      </c>
      <c r="R125" s="6">
        <v>-23.263347599999999</v>
      </c>
      <c r="S125" s="6" t="s">
        <v>6476</v>
      </c>
      <c r="T125" s="6" t="s">
        <v>6262</v>
      </c>
      <c r="U125" s="6">
        <v>0.52649259599999998</v>
      </c>
      <c r="V125" s="6" t="s">
        <v>6262</v>
      </c>
      <c r="W125" s="6">
        <v>0.52649259599999998</v>
      </c>
      <c r="X125" s="6" t="s">
        <v>6123</v>
      </c>
      <c r="Y125" s="6">
        <v>0.98960447299999998</v>
      </c>
      <c r="Z125" s="6" t="s">
        <v>6124</v>
      </c>
      <c r="AA125" s="6">
        <v>0.99788671699999998</v>
      </c>
      <c r="AB125" s="6" t="s">
        <v>6125</v>
      </c>
      <c r="AC125" s="6">
        <v>0.99251443100000003</v>
      </c>
      <c r="AD125" s="6" t="s">
        <v>6477</v>
      </c>
    </row>
    <row r="126" spans="1:30" x14ac:dyDescent="0.25">
      <c r="A126" s="6">
        <v>3997</v>
      </c>
      <c r="B126" s="6" t="s">
        <v>6478</v>
      </c>
      <c r="C126" s="6"/>
      <c r="D126" s="6"/>
      <c r="E126" s="6"/>
      <c r="F126" s="6"/>
      <c r="G126" s="6"/>
      <c r="H126" s="6">
        <v>0.90337400000000001</v>
      </c>
      <c r="I126" s="6" t="s">
        <v>6478</v>
      </c>
      <c r="J126" s="6">
        <v>277.12799999999999</v>
      </c>
      <c r="K126" s="6">
        <v>435.08600000000001</v>
      </c>
      <c r="L126" s="6">
        <v>277.12790000000001</v>
      </c>
      <c r="M126" s="6">
        <v>435.08600000000001</v>
      </c>
      <c r="N126" s="6" t="s">
        <v>6479</v>
      </c>
      <c r="O126" s="6" t="s">
        <v>6480</v>
      </c>
      <c r="P126" s="6" t="s">
        <v>6481</v>
      </c>
      <c r="Q126" s="6">
        <v>0.90516254699999998</v>
      </c>
      <c r="R126" s="6">
        <v>-37.581651450000003</v>
      </c>
      <c r="S126" s="6" t="s">
        <v>6482</v>
      </c>
      <c r="T126" s="6" t="s">
        <v>6142</v>
      </c>
      <c r="U126" s="6">
        <v>0.99955350200000004</v>
      </c>
      <c r="V126" s="6"/>
      <c r="W126" s="6"/>
      <c r="X126" s="6" t="s">
        <v>6142</v>
      </c>
      <c r="Y126" s="6">
        <v>0.99955350200000004</v>
      </c>
      <c r="Z126" s="6" t="s">
        <v>6143</v>
      </c>
      <c r="AA126" s="6">
        <v>0.99892443399999997</v>
      </c>
      <c r="AB126" s="6" t="s">
        <v>6125</v>
      </c>
      <c r="AC126" s="6">
        <v>0.99883300100000005</v>
      </c>
      <c r="AD126" s="6" t="s">
        <v>6483</v>
      </c>
    </row>
    <row r="127" spans="1:30" x14ac:dyDescent="0.25">
      <c r="A127" s="6">
        <v>927</v>
      </c>
      <c r="B127" s="6" t="s">
        <v>6484</v>
      </c>
      <c r="C127" s="6"/>
      <c r="D127" s="6"/>
      <c r="E127" s="6"/>
      <c r="F127" s="6"/>
      <c r="G127" s="6"/>
      <c r="H127" s="6">
        <v>0.90192300000000003</v>
      </c>
      <c r="I127" s="6" t="s">
        <v>6484</v>
      </c>
      <c r="J127" s="6">
        <v>245.077</v>
      </c>
      <c r="K127" s="6">
        <v>70.212999999999994</v>
      </c>
      <c r="L127" s="6">
        <v>245.07650000000001</v>
      </c>
      <c r="M127" s="6">
        <v>70.212999999999994</v>
      </c>
      <c r="N127" s="6" t="s">
        <v>6485</v>
      </c>
      <c r="O127" s="6" t="s">
        <v>6486</v>
      </c>
      <c r="P127" s="6" t="s">
        <v>6487</v>
      </c>
      <c r="Q127" s="6">
        <v>0.16728964599999999</v>
      </c>
      <c r="R127" s="6">
        <v>-57.825510970000003</v>
      </c>
      <c r="S127" s="6" t="s">
        <v>6488</v>
      </c>
      <c r="T127" s="6"/>
      <c r="U127" s="6"/>
      <c r="V127" s="6"/>
      <c r="W127" s="6"/>
      <c r="X127" s="6"/>
      <c r="Y127" s="6"/>
      <c r="Z127" s="6"/>
      <c r="AA127" s="6"/>
      <c r="AB127" s="6"/>
      <c r="AC127" s="6"/>
      <c r="AD127" s="6"/>
    </row>
    <row r="128" spans="1:30" x14ac:dyDescent="0.25">
      <c r="A128" s="6">
        <v>5729</v>
      </c>
      <c r="B128" s="6" t="s">
        <v>6489</v>
      </c>
      <c r="C128" s="6"/>
      <c r="D128" s="6"/>
      <c r="E128" s="6"/>
      <c r="F128" s="6"/>
      <c r="G128" s="6"/>
      <c r="H128" s="6">
        <v>0.90184500000000001</v>
      </c>
      <c r="I128" s="6" t="s">
        <v>6489</v>
      </c>
      <c r="J128" s="6">
        <v>267.17200000000003</v>
      </c>
      <c r="K128" s="6">
        <v>589.48099999999999</v>
      </c>
      <c r="L128" s="6">
        <v>267.1721</v>
      </c>
      <c r="M128" s="6">
        <v>589.48099999999999</v>
      </c>
      <c r="N128" s="6" t="s">
        <v>6490</v>
      </c>
      <c r="O128" s="6" t="s">
        <v>6491</v>
      </c>
      <c r="P128" s="6" t="s">
        <v>6492</v>
      </c>
      <c r="Q128" s="6">
        <v>0.56316323400000001</v>
      </c>
      <c r="R128" s="6">
        <v>-4.2236476639999996</v>
      </c>
      <c r="S128" s="6" t="s">
        <v>6493</v>
      </c>
      <c r="T128" s="6" t="s">
        <v>6494</v>
      </c>
      <c r="U128" s="6">
        <v>0.64960527400000001</v>
      </c>
      <c r="V128" s="6" t="s">
        <v>6495</v>
      </c>
      <c r="W128" s="6">
        <v>0.73812228400000002</v>
      </c>
      <c r="X128" s="6" t="s">
        <v>6496</v>
      </c>
      <c r="Y128" s="6">
        <v>0.84858721500000001</v>
      </c>
      <c r="Z128" s="6" t="s">
        <v>6167</v>
      </c>
      <c r="AA128" s="6">
        <v>0.99596184499999996</v>
      </c>
      <c r="AB128" s="6" t="s">
        <v>6168</v>
      </c>
      <c r="AC128" s="6">
        <v>0.97912847999999997</v>
      </c>
      <c r="AD128" s="6" t="s">
        <v>6497</v>
      </c>
    </row>
    <row r="129" spans="1:30" x14ac:dyDescent="0.25">
      <c r="A129" s="6">
        <v>4206</v>
      </c>
      <c r="B129" s="6" t="s">
        <v>377</v>
      </c>
      <c r="C129" s="6"/>
      <c r="D129" s="6"/>
      <c r="E129" s="6"/>
      <c r="F129" s="6"/>
      <c r="G129" s="6"/>
      <c r="H129" s="6">
        <v>0.90163899999999997</v>
      </c>
      <c r="I129" s="6" t="s">
        <v>377</v>
      </c>
      <c r="J129" s="6">
        <v>316.24799999999999</v>
      </c>
      <c r="K129" s="6">
        <v>459.14800000000002</v>
      </c>
      <c r="L129" s="6">
        <v>316.24770000000001</v>
      </c>
      <c r="M129" s="6">
        <v>459.14800000000002</v>
      </c>
      <c r="N129" s="6" t="s">
        <v>6498</v>
      </c>
      <c r="O129" s="6" t="s">
        <v>6499</v>
      </c>
      <c r="P129" s="6" t="s">
        <v>6500</v>
      </c>
      <c r="Q129" s="6">
        <v>0.74750011000000005</v>
      </c>
      <c r="R129" s="6">
        <v>-1.721075412</v>
      </c>
      <c r="S129" s="6" t="s">
        <v>6501</v>
      </c>
      <c r="T129" s="6" t="s">
        <v>6141</v>
      </c>
      <c r="U129" s="6">
        <v>0.79410398000000004</v>
      </c>
      <c r="V129" s="6" t="s">
        <v>6141</v>
      </c>
      <c r="W129" s="6">
        <v>0.79410398000000004</v>
      </c>
      <c r="X129" s="6" t="s">
        <v>6142</v>
      </c>
      <c r="Y129" s="6">
        <v>0.99874830199999998</v>
      </c>
      <c r="Z129" s="6" t="s">
        <v>6143</v>
      </c>
      <c r="AA129" s="6">
        <v>0.99940633800000001</v>
      </c>
      <c r="AB129" s="6" t="s">
        <v>6125</v>
      </c>
      <c r="AC129" s="6">
        <v>0.99882644399999998</v>
      </c>
      <c r="AD129" s="6" t="s">
        <v>6233</v>
      </c>
    </row>
    <row r="130" spans="1:30" x14ac:dyDescent="0.25">
      <c r="A130" s="6">
        <v>7334</v>
      </c>
      <c r="B130" s="6" t="s">
        <v>6502</v>
      </c>
      <c r="C130" s="6"/>
      <c r="D130" s="6"/>
      <c r="E130" s="6"/>
      <c r="F130" s="6"/>
      <c r="G130" s="6"/>
      <c r="H130" s="6">
        <v>0.90145399999999998</v>
      </c>
      <c r="I130" s="6" t="s">
        <v>6502</v>
      </c>
      <c r="J130" s="6">
        <v>546.35599999999999</v>
      </c>
      <c r="K130" s="6">
        <v>635.93700000000001</v>
      </c>
      <c r="L130" s="6"/>
      <c r="M130" s="6"/>
      <c r="N130" s="6"/>
      <c r="O130" s="6"/>
      <c r="P130" s="6"/>
      <c r="Q130" s="6"/>
      <c r="R130" s="6"/>
      <c r="S130" s="6"/>
      <c r="T130" s="6" t="s">
        <v>6261</v>
      </c>
      <c r="U130" s="6">
        <v>0.94034963800000004</v>
      </c>
      <c r="V130" s="6" t="s">
        <v>6262</v>
      </c>
      <c r="W130" s="6">
        <v>0.88747858999999996</v>
      </c>
      <c r="X130" s="6" t="s">
        <v>6123</v>
      </c>
      <c r="Y130" s="6">
        <v>0.99007099899999995</v>
      </c>
      <c r="Z130" s="6" t="s">
        <v>6124</v>
      </c>
      <c r="AA130" s="6">
        <v>0.99399441499999996</v>
      </c>
      <c r="AB130" s="6" t="s">
        <v>6125</v>
      </c>
      <c r="AC130" s="6">
        <v>0.998631775</v>
      </c>
      <c r="AD130" s="6" t="s">
        <v>6503</v>
      </c>
    </row>
    <row r="131" spans="1:30" x14ac:dyDescent="0.25">
      <c r="A131" s="6">
        <v>6733</v>
      </c>
      <c r="B131" s="6" t="s">
        <v>6504</v>
      </c>
      <c r="C131" s="6"/>
      <c r="D131" s="6"/>
      <c r="E131" s="6"/>
      <c r="F131" s="6"/>
      <c r="G131" s="6"/>
      <c r="H131" s="6">
        <v>0.90071400000000001</v>
      </c>
      <c r="I131" s="6" t="s">
        <v>6504</v>
      </c>
      <c r="J131" s="6">
        <v>496.34</v>
      </c>
      <c r="K131" s="6">
        <v>627.47</v>
      </c>
      <c r="L131" s="6">
        <v>496.33839999999998</v>
      </c>
      <c r="M131" s="6">
        <v>627.47</v>
      </c>
      <c r="N131" s="6" t="s">
        <v>6505</v>
      </c>
      <c r="O131" s="6" t="s">
        <v>6258</v>
      </c>
      <c r="P131" s="6" t="s">
        <v>6259</v>
      </c>
      <c r="Q131" s="6">
        <v>0.61359266099999998</v>
      </c>
      <c r="R131" s="6">
        <v>-1.0795162330000001</v>
      </c>
      <c r="S131" s="6" t="s">
        <v>6506</v>
      </c>
      <c r="T131" s="6" t="s">
        <v>6261</v>
      </c>
      <c r="U131" s="6">
        <v>0.94818735099999996</v>
      </c>
      <c r="V131" s="6" t="s">
        <v>6262</v>
      </c>
      <c r="W131" s="6">
        <v>0.918212056</v>
      </c>
      <c r="X131" s="6" t="s">
        <v>6123</v>
      </c>
      <c r="Y131" s="6">
        <v>0.99846786300000001</v>
      </c>
      <c r="Z131" s="6" t="s">
        <v>6124</v>
      </c>
      <c r="AA131" s="6">
        <v>0.99965536600000005</v>
      </c>
      <c r="AB131" s="6" t="s">
        <v>6125</v>
      </c>
      <c r="AC131" s="6">
        <v>0.99868017399999998</v>
      </c>
      <c r="AD131" s="6" t="s">
        <v>6263</v>
      </c>
    </row>
    <row r="132" spans="1:30" x14ac:dyDescent="0.25">
      <c r="A132" s="6">
        <v>8582</v>
      </c>
      <c r="B132" s="6" t="s">
        <v>369</v>
      </c>
      <c r="C132" s="6"/>
      <c r="D132" s="6"/>
      <c r="E132" s="6"/>
      <c r="F132" s="6"/>
      <c r="G132" s="6"/>
      <c r="H132" s="6">
        <v>0.90068499999999996</v>
      </c>
      <c r="I132" s="6" t="s">
        <v>369</v>
      </c>
      <c r="J132" s="6">
        <v>524.37199999999996</v>
      </c>
      <c r="K132" s="6">
        <v>661.68799999999999</v>
      </c>
      <c r="L132" s="6">
        <v>524.37049999999999</v>
      </c>
      <c r="M132" s="6">
        <v>661.68799999999999</v>
      </c>
      <c r="N132" s="6" t="s">
        <v>6507</v>
      </c>
      <c r="O132" s="6" t="s">
        <v>6474</v>
      </c>
      <c r="P132" s="6" t="s">
        <v>6475</v>
      </c>
      <c r="Q132" s="6">
        <v>0.34153689300000001</v>
      </c>
      <c r="R132" s="6">
        <v>-20.64448939</v>
      </c>
      <c r="S132" s="6" t="s">
        <v>6476</v>
      </c>
      <c r="T132" s="6" t="s">
        <v>6261</v>
      </c>
      <c r="U132" s="6">
        <v>0.54003447299999996</v>
      </c>
      <c r="V132" s="6" t="s">
        <v>6262</v>
      </c>
      <c r="W132" s="6">
        <v>0.64188098900000001</v>
      </c>
      <c r="X132" s="6" t="s">
        <v>6123</v>
      </c>
      <c r="Y132" s="6">
        <v>0.99584668899999995</v>
      </c>
      <c r="Z132" s="6" t="s">
        <v>6124</v>
      </c>
      <c r="AA132" s="6">
        <v>0.99870741399999996</v>
      </c>
      <c r="AB132" s="6" t="s">
        <v>6125</v>
      </c>
      <c r="AC132" s="6">
        <v>0.99731159199999997</v>
      </c>
      <c r="AD132" s="6" t="s">
        <v>6508</v>
      </c>
    </row>
    <row r="133" spans="1:30" x14ac:dyDescent="0.25">
      <c r="A133" s="6">
        <v>2417</v>
      </c>
      <c r="B133" s="6" t="s">
        <v>6509</v>
      </c>
      <c r="C133" s="6"/>
      <c r="D133" s="6"/>
      <c r="E133" s="6"/>
      <c r="F133" s="6"/>
      <c r="G133" s="6"/>
      <c r="H133" s="6">
        <v>0.90065799999999996</v>
      </c>
      <c r="I133" s="6" t="s">
        <v>6509</v>
      </c>
      <c r="J133" s="6">
        <v>197.12899999999999</v>
      </c>
      <c r="K133" s="6">
        <v>274.512</v>
      </c>
      <c r="L133" s="6">
        <v>197.12809999999999</v>
      </c>
      <c r="M133" s="6">
        <v>274.512</v>
      </c>
      <c r="N133" s="6" t="s">
        <v>6510</v>
      </c>
      <c r="O133" s="6" t="s">
        <v>6511</v>
      </c>
      <c r="P133" s="6" t="s">
        <v>6512</v>
      </c>
      <c r="Q133" s="6">
        <v>0.68099946</v>
      </c>
      <c r="R133" s="6">
        <v>-13.44657827</v>
      </c>
      <c r="S133" s="6" t="s">
        <v>6513</v>
      </c>
      <c r="T133" s="6" t="s">
        <v>5964</v>
      </c>
      <c r="U133" s="6">
        <v>0.99989640700000004</v>
      </c>
      <c r="V133" s="6" t="s">
        <v>5909</v>
      </c>
      <c r="W133" s="6">
        <v>0.99990105600000001</v>
      </c>
      <c r="X133" s="6" t="s">
        <v>5957</v>
      </c>
      <c r="Y133" s="6">
        <v>0.99991750700000004</v>
      </c>
      <c r="Z133" s="6" t="s">
        <v>5958</v>
      </c>
      <c r="AA133" s="6">
        <v>0.99997842299999995</v>
      </c>
      <c r="AB133" s="6" t="s">
        <v>5959</v>
      </c>
      <c r="AC133" s="6">
        <v>0.99999761600000003</v>
      </c>
      <c r="AD133" s="6" t="s">
        <v>6514</v>
      </c>
    </row>
    <row r="134" spans="1:30" x14ac:dyDescent="0.25">
      <c r="A134" s="6">
        <v>8557</v>
      </c>
      <c r="B134" s="6" t="s">
        <v>6515</v>
      </c>
      <c r="C134" s="6"/>
      <c r="D134" s="6"/>
      <c r="E134" s="6"/>
      <c r="F134" s="6"/>
      <c r="G134" s="6"/>
      <c r="H134" s="6">
        <v>0.90032199999999996</v>
      </c>
      <c r="I134" s="6" t="s">
        <v>6515</v>
      </c>
      <c r="J134" s="6">
        <v>546.35299999999995</v>
      </c>
      <c r="K134" s="6">
        <v>664.375</v>
      </c>
      <c r="L134" s="6">
        <v>546.35260000000005</v>
      </c>
      <c r="M134" s="6">
        <v>664.375</v>
      </c>
      <c r="N134" s="6" t="s">
        <v>6516</v>
      </c>
      <c r="O134" s="6" t="s">
        <v>6474</v>
      </c>
      <c r="P134" s="6" t="s">
        <v>6475</v>
      </c>
      <c r="Q134" s="6">
        <v>0.59477219100000001</v>
      </c>
      <c r="R134" s="6">
        <v>-5.5432337330000001</v>
      </c>
      <c r="S134" s="6" t="s">
        <v>6517</v>
      </c>
      <c r="T134" s="6" t="s">
        <v>6261</v>
      </c>
      <c r="U134" s="6">
        <v>0.86755055199999997</v>
      </c>
      <c r="V134" s="6" t="s">
        <v>6262</v>
      </c>
      <c r="W134" s="6">
        <v>0.79876428799999999</v>
      </c>
      <c r="X134" s="6" t="s">
        <v>6123</v>
      </c>
      <c r="Y134" s="6">
        <v>0.99850451900000003</v>
      </c>
      <c r="Z134" s="6" t="s">
        <v>6124</v>
      </c>
      <c r="AA134" s="6">
        <v>0.99905365700000004</v>
      </c>
      <c r="AB134" s="6" t="s">
        <v>6125</v>
      </c>
      <c r="AC134" s="6">
        <v>0.99782025799999996</v>
      </c>
      <c r="AD134" s="6" t="s">
        <v>6263</v>
      </c>
    </row>
    <row r="135" spans="1:30" x14ac:dyDescent="0.25">
      <c r="A135" s="6">
        <v>6086</v>
      </c>
      <c r="B135" s="6" t="s">
        <v>6518</v>
      </c>
      <c r="C135" s="6"/>
      <c r="D135" s="6"/>
      <c r="E135" s="6"/>
      <c r="F135" s="6"/>
      <c r="G135" s="6"/>
      <c r="H135" s="6">
        <v>0.89975099999999997</v>
      </c>
      <c r="I135" s="6" t="s">
        <v>6518</v>
      </c>
      <c r="J135" s="6">
        <v>482.32400000000001</v>
      </c>
      <c r="K135" s="6">
        <v>609.89499999999998</v>
      </c>
      <c r="L135" s="6">
        <v>482.32409999999999</v>
      </c>
      <c r="M135" s="6">
        <v>609.89499999999998</v>
      </c>
      <c r="N135" s="6" t="s">
        <v>6519</v>
      </c>
      <c r="O135" s="6" t="s">
        <v>6520</v>
      </c>
      <c r="P135" s="6" t="s">
        <v>6521</v>
      </c>
      <c r="Q135" s="6">
        <v>0.28679410599999999</v>
      </c>
      <c r="R135" s="6">
        <v>-8.2582516009999996</v>
      </c>
      <c r="S135" s="6" t="s">
        <v>6522</v>
      </c>
      <c r="T135" s="6" t="s">
        <v>6262</v>
      </c>
      <c r="U135" s="6">
        <v>0.51011300100000001</v>
      </c>
      <c r="V135" s="6" t="s">
        <v>6262</v>
      </c>
      <c r="W135" s="6">
        <v>0.51011300100000001</v>
      </c>
      <c r="X135" s="6" t="s">
        <v>6123</v>
      </c>
      <c r="Y135" s="6">
        <v>0.98139923799999995</v>
      </c>
      <c r="Z135" s="6" t="s">
        <v>6124</v>
      </c>
      <c r="AA135" s="6">
        <v>0.99576592399999997</v>
      </c>
      <c r="AB135" s="6" t="s">
        <v>6125</v>
      </c>
      <c r="AC135" s="6">
        <v>0.99547809399999998</v>
      </c>
      <c r="AD135" s="6" t="s">
        <v>6523</v>
      </c>
    </row>
    <row r="136" spans="1:30" x14ac:dyDescent="0.25">
      <c r="A136" s="6">
        <v>6875</v>
      </c>
      <c r="B136" s="6" t="s">
        <v>6504</v>
      </c>
      <c r="C136" s="6"/>
      <c r="D136" s="6"/>
      <c r="E136" s="6"/>
      <c r="F136" s="6"/>
      <c r="G136" s="6"/>
      <c r="H136" s="6">
        <v>0.89913600000000005</v>
      </c>
      <c r="I136" s="6" t="s">
        <v>6504</v>
      </c>
      <c r="J136" s="6">
        <v>496.34</v>
      </c>
      <c r="K136" s="6">
        <v>629.49699999999996</v>
      </c>
      <c r="L136" s="6">
        <v>496.3399</v>
      </c>
      <c r="M136" s="6">
        <v>629.49699999999996</v>
      </c>
      <c r="N136" s="6" t="s">
        <v>6524</v>
      </c>
      <c r="O136" s="6" t="s">
        <v>6258</v>
      </c>
      <c r="P136" s="6" t="s">
        <v>6259</v>
      </c>
      <c r="Q136" s="6">
        <v>0.62056245099999996</v>
      </c>
      <c r="R136" s="6">
        <v>-0.78540783199999997</v>
      </c>
      <c r="S136" s="6" t="s">
        <v>6506</v>
      </c>
      <c r="T136" s="6" t="s">
        <v>6261</v>
      </c>
      <c r="U136" s="6">
        <v>0.93971967700000003</v>
      </c>
      <c r="V136" s="6" t="s">
        <v>6262</v>
      </c>
      <c r="W136" s="6">
        <v>0.91577172299999998</v>
      </c>
      <c r="X136" s="6" t="s">
        <v>6123</v>
      </c>
      <c r="Y136" s="6">
        <v>0.99851268500000001</v>
      </c>
      <c r="Z136" s="6" t="s">
        <v>6124</v>
      </c>
      <c r="AA136" s="6">
        <v>0.99970144000000005</v>
      </c>
      <c r="AB136" s="6" t="s">
        <v>6125</v>
      </c>
      <c r="AC136" s="6">
        <v>0.99889129399999999</v>
      </c>
      <c r="AD136" s="6" t="s">
        <v>6263</v>
      </c>
    </row>
    <row r="137" spans="1:30" x14ac:dyDescent="0.25">
      <c r="A137" s="6">
        <v>7392</v>
      </c>
      <c r="B137" s="6" t="s">
        <v>6525</v>
      </c>
      <c r="C137" s="6"/>
      <c r="D137" s="6"/>
      <c r="E137" s="6"/>
      <c r="F137" s="6"/>
      <c r="G137" s="6"/>
      <c r="H137" s="6">
        <v>0.89690800000000004</v>
      </c>
      <c r="I137" s="6" t="s">
        <v>6525</v>
      </c>
      <c r="J137" s="6">
        <v>544.33699999999999</v>
      </c>
      <c r="K137" s="6">
        <v>636.95000000000005</v>
      </c>
      <c r="L137" s="6">
        <v>544.33730000000003</v>
      </c>
      <c r="M137" s="6">
        <v>636.95000000000005</v>
      </c>
      <c r="N137" s="6" t="s">
        <v>6526</v>
      </c>
      <c r="O137" s="6" t="s">
        <v>6436</v>
      </c>
      <c r="P137" s="6" t="s">
        <v>6367</v>
      </c>
      <c r="Q137" s="6">
        <v>0.31920900299999999</v>
      </c>
      <c r="R137" s="6">
        <v>-1.5313075249999999</v>
      </c>
      <c r="S137" s="6" t="s">
        <v>6527</v>
      </c>
      <c r="T137" s="6" t="s">
        <v>6262</v>
      </c>
      <c r="U137" s="6">
        <v>0.82511794599999999</v>
      </c>
      <c r="V137" s="6" t="s">
        <v>6262</v>
      </c>
      <c r="W137" s="6">
        <v>0.82511794599999999</v>
      </c>
      <c r="X137" s="6" t="s">
        <v>6123</v>
      </c>
      <c r="Y137" s="6">
        <v>0.97714877099999997</v>
      </c>
      <c r="Z137" s="6" t="s">
        <v>6124</v>
      </c>
      <c r="AA137" s="6">
        <v>0.97251093399999999</v>
      </c>
      <c r="AB137" s="6" t="s">
        <v>6125</v>
      </c>
      <c r="AC137" s="6">
        <v>0.99846255799999994</v>
      </c>
      <c r="AD137" s="6" t="s">
        <v>6528</v>
      </c>
    </row>
    <row r="138" spans="1:30" x14ac:dyDescent="0.25">
      <c r="A138" s="6">
        <v>5867</v>
      </c>
      <c r="B138" s="6" t="s">
        <v>361</v>
      </c>
      <c r="C138" s="6"/>
      <c r="D138" s="6"/>
      <c r="E138" s="6"/>
      <c r="F138" s="6"/>
      <c r="G138" s="6"/>
      <c r="H138" s="6">
        <v>0.89639400000000002</v>
      </c>
      <c r="I138" s="6" t="s">
        <v>361</v>
      </c>
      <c r="J138" s="6">
        <v>490.291</v>
      </c>
      <c r="K138" s="6">
        <v>597.22900000000004</v>
      </c>
      <c r="L138" s="6">
        <v>490.28989999999999</v>
      </c>
      <c r="M138" s="6">
        <v>597.22900000000004</v>
      </c>
      <c r="N138" s="6" t="s">
        <v>6529</v>
      </c>
      <c r="O138" s="6" t="s">
        <v>6384</v>
      </c>
      <c r="P138" s="6" t="s">
        <v>6385</v>
      </c>
      <c r="Q138" s="6">
        <v>0.50984408299999995</v>
      </c>
      <c r="R138" s="6">
        <v>-2.4944480250000001</v>
      </c>
      <c r="S138" s="6" t="s">
        <v>6386</v>
      </c>
      <c r="T138" s="6" t="s">
        <v>6261</v>
      </c>
      <c r="U138" s="6">
        <v>0.95330917800000003</v>
      </c>
      <c r="V138" s="6" t="s">
        <v>6262</v>
      </c>
      <c r="W138" s="6">
        <v>0.92470294200000003</v>
      </c>
      <c r="X138" s="6" t="s">
        <v>6123</v>
      </c>
      <c r="Y138" s="6">
        <v>0.99790275100000003</v>
      </c>
      <c r="Z138" s="6" t="s">
        <v>6124</v>
      </c>
      <c r="AA138" s="6">
        <v>0.99939394000000004</v>
      </c>
      <c r="AB138" s="6" t="s">
        <v>6125</v>
      </c>
      <c r="AC138" s="6">
        <v>0.99773275900000002</v>
      </c>
      <c r="AD138" s="6" t="s">
        <v>6263</v>
      </c>
    </row>
    <row r="139" spans="1:30" x14ac:dyDescent="0.25">
      <c r="A139" s="6">
        <v>1252</v>
      </c>
      <c r="B139" s="6" t="s">
        <v>367</v>
      </c>
      <c r="C139" s="6"/>
      <c r="D139" s="6"/>
      <c r="E139" s="6"/>
      <c r="F139" s="6"/>
      <c r="G139" s="6"/>
      <c r="H139" s="6">
        <v>0.894289</v>
      </c>
      <c r="I139" s="6" t="s">
        <v>367</v>
      </c>
      <c r="J139" s="6">
        <v>202.18</v>
      </c>
      <c r="K139" s="6">
        <v>114.574</v>
      </c>
      <c r="L139" s="6">
        <v>202.18049999999999</v>
      </c>
      <c r="M139" s="6">
        <v>114.574</v>
      </c>
      <c r="N139" s="6" t="s">
        <v>6530</v>
      </c>
      <c r="O139" s="6" t="s">
        <v>6531</v>
      </c>
      <c r="P139" s="6" t="s">
        <v>6532</v>
      </c>
      <c r="Q139" s="6">
        <v>0.68329408400000002</v>
      </c>
      <c r="R139" s="6">
        <v>-76.43480692</v>
      </c>
      <c r="S139" s="6" t="s">
        <v>6533</v>
      </c>
      <c r="T139" s="6"/>
      <c r="U139" s="6"/>
      <c r="V139" s="6"/>
      <c r="W139" s="6"/>
      <c r="X139" s="6"/>
      <c r="Y139" s="6"/>
      <c r="Z139" s="6"/>
      <c r="AA139" s="6"/>
      <c r="AB139" s="6"/>
      <c r="AC139" s="6"/>
      <c r="AD139" s="6"/>
    </row>
    <row r="140" spans="1:30" x14ac:dyDescent="0.25">
      <c r="A140" s="6">
        <v>2341</v>
      </c>
      <c r="B140" s="6" t="s">
        <v>395</v>
      </c>
      <c r="C140" s="6"/>
      <c r="D140" s="6"/>
      <c r="E140" s="6"/>
      <c r="F140" s="6"/>
      <c r="G140" s="6"/>
      <c r="H140" s="6">
        <v>0.89372399999999996</v>
      </c>
      <c r="I140" s="6" t="s">
        <v>395</v>
      </c>
      <c r="J140" s="6">
        <v>246.17</v>
      </c>
      <c r="K140" s="6">
        <v>266.95299999999997</v>
      </c>
      <c r="L140" s="6">
        <v>246.1696</v>
      </c>
      <c r="M140" s="6">
        <v>266.95299999999997</v>
      </c>
      <c r="N140" s="6" t="s">
        <v>6534</v>
      </c>
      <c r="O140" s="6" t="s">
        <v>6535</v>
      </c>
      <c r="P140" s="6" t="s">
        <v>6536</v>
      </c>
      <c r="Q140" s="6">
        <v>0.40392630699999998</v>
      </c>
      <c r="R140" s="6">
        <v>-12.084721910000001</v>
      </c>
      <c r="S140" s="6" t="s">
        <v>6537</v>
      </c>
      <c r="T140" s="6" t="s">
        <v>6141</v>
      </c>
      <c r="U140" s="6">
        <v>0.86981743600000005</v>
      </c>
      <c r="V140" s="6" t="s">
        <v>6141</v>
      </c>
      <c r="W140" s="6">
        <v>0.86981743600000005</v>
      </c>
      <c r="X140" s="6" t="s">
        <v>6142</v>
      </c>
      <c r="Y140" s="6">
        <v>0.99857854800000001</v>
      </c>
      <c r="Z140" s="6" t="s">
        <v>6143</v>
      </c>
      <c r="AA140" s="6">
        <v>0.999855995</v>
      </c>
      <c r="AB140" s="6" t="s">
        <v>6125</v>
      </c>
      <c r="AC140" s="6">
        <v>0.99926132000000001</v>
      </c>
      <c r="AD140" s="6" t="s">
        <v>6538</v>
      </c>
    </row>
    <row r="141" spans="1:30" x14ac:dyDescent="0.25">
      <c r="A141" s="6">
        <v>7656</v>
      </c>
      <c r="B141" s="6" t="s">
        <v>6525</v>
      </c>
      <c r="C141" s="6"/>
      <c r="D141" s="6"/>
      <c r="E141" s="6"/>
      <c r="F141" s="6"/>
      <c r="G141" s="6"/>
      <c r="H141" s="6">
        <v>0.89368999999999998</v>
      </c>
      <c r="I141" s="6" t="s">
        <v>6525</v>
      </c>
      <c r="J141" s="6">
        <v>544.33699999999999</v>
      </c>
      <c r="K141" s="6">
        <v>641.31600000000003</v>
      </c>
      <c r="L141" s="6">
        <v>544.33550000000002</v>
      </c>
      <c r="M141" s="6">
        <v>641.31600000000003</v>
      </c>
      <c r="N141" s="6" t="s">
        <v>6539</v>
      </c>
      <c r="O141" s="6" t="s">
        <v>6436</v>
      </c>
      <c r="P141" s="6" t="s">
        <v>6367</v>
      </c>
      <c r="Q141" s="6">
        <v>0.33735969500000001</v>
      </c>
      <c r="R141" s="6">
        <v>-1.321781061</v>
      </c>
      <c r="S141" s="6" t="s">
        <v>6527</v>
      </c>
      <c r="T141" s="6" t="s">
        <v>6262</v>
      </c>
      <c r="U141" s="6">
        <v>0.81665712599999996</v>
      </c>
      <c r="V141" s="6" t="s">
        <v>6262</v>
      </c>
      <c r="W141" s="6">
        <v>0.81665712599999996</v>
      </c>
      <c r="X141" s="6" t="s">
        <v>6123</v>
      </c>
      <c r="Y141" s="6">
        <v>0.97636079799999997</v>
      </c>
      <c r="Z141" s="6" t="s">
        <v>6124</v>
      </c>
      <c r="AA141" s="6">
        <v>0.97359549999999995</v>
      </c>
      <c r="AB141" s="6" t="s">
        <v>6125</v>
      </c>
      <c r="AC141" s="6">
        <v>0.99853944800000005</v>
      </c>
      <c r="AD141" s="6" t="s">
        <v>6528</v>
      </c>
    </row>
    <row r="142" spans="1:30" x14ac:dyDescent="0.25">
      <c r="A142" s="6">
        <v>5706</v>
      </c>
      <c r="B142" s="6" t="s">
        <v>361</v>
      </c>
      <c r="C142" s="6"/>
      <c r="D142" s="6"/>
      <c r="E142" s="6"/>
      <c r="F142" s="6"/>
      <c r="G142" s="6"/>
      <c r="H142" s="6">
        <v>0.89322100000000004</v>
      </c>
      <c r="I142" s="6" t="s">
        <v>361</v>
      </c>
      <c r="J142" s="6">
        <v>468.30900000000003</v>
      </c>
      <c r="K142" s="6">
        <v>587.78599999999994</v>
      </c>
      <c r="L142" s="6">
        <v>468.30829999999997</v>
      </c>
      <c r="M142" s="6">
        <v>587.78599999999994</v>
      </c>
      <c r="N142" s="6" t="s">
        <v>6540</v>
      </c>
      <c r="O142" s="6" t="s">
        <v>6541</v>
      </c>
      <c r="P142" s="6" t="s">
        <v>6385</v>
      </c>
      <c r="Q142" s="6">
        <v>0.29144954099999998</v>
      </c>
      <c r="R142" s="6">
        <v>-25.317720139999999</v>
      </c>
      <c r="S142" s="6" t="s">
        <v>6542</v>
      </c>
      <c r="T142" s="6" t="s">
        <v>6228</v>
      </c>
      <c r="U142" s="6">
        <v>0.60842132599999998</v>
      </c>
      <c r="V142" s="6" t="s">
        <v>6228</v>
      </c>
      <c r="W142" s="6">
        <v>0.60842132599999998</v>
      </c>
      <c r="X142" s="6" t="s">
        <v>6123</v>
      </c>
      <c r="Y142" s="6">
        <v>0.98409098399999995</v>
      </c>
      <c r="Z142" s="6" t="s">
        <v>6124</v>
      </c>
      <c r="AA142" s="6">
        <v>0.99912422899999997</v>
      </c>
      <c r="AB142" s="6" t="s">
        <v>6125</v>
      </c>
      <c r="AC142" s="6">
        <v>0.99456453300000003</v>
      </c>
      <c r="AD142" s="6" t="s">
        <v>6543</v>
      </c>
    </row>
    <row r="143" spans="1:30" x14ac:dyDescent="0.25">
      <c r="A143" s="6">
        <v>2169</v>
      </c>
      <c r="B143" s="6" t="s">
        <v>6544</v>
      </c>
      <c r="C143" s="6"/>
      <c r="D143" s="6"/>
      <c r="E143" s="6"/>
      <c r="F143" s="6"/>
      <c r="G143" s="6"/>
      <c r="H143" s="6">
        <v>0.89027599999999996</v>
      </c>
      <c r="I143" s="6" t="s">
        <v>6544</v>
      </c>
      <c r="J143" s="6">
        <v>205.095</v>
      </c>
      <c r="K143" s="6">
        <v>246.24600000000001</v>
      </c>
      <c r="L143" s="6">
        <v>205.0976</v>
      </c>
      <c r="M143" s="6">
        <v>246.24600000000001</v>
      </c>
      <c r="N143" s="6" t="s">
        <v>6545</v>
      </c>
      <c r="O143" s="6" t="s">
        <v>6546</v>
      </c>
      <c r="P143" s="6" t="s">
        <v>6547</v>
      </c>
      <c r="Q143" s="6">
        <v>0.99862123400000002</v>
      </c>
      <c r="R143" s="6">
        <v>-0.12355381999999999</v>
      </c>
      <c r="S143" s="6" t="s">
        <v>6548</v>
      </c>
      <c r="T143" s="6" t="s">
        <v>5956</v>
      </c>
      <c r="U143" s="6">
        <v>0.98591125000000002</v>
      </c>
      <c r="V143" s="6" t="s">
        <v>5909</v>
      </c>
      <c r="W143" s="6">
        <v>0.999825776</v>
      </c>
      <c r="X143" s="6" t="s">
        <v>5957</v>
      </c>
      <c r="Y143" s="6">
        <v>0.99984753100000001</v>
      </c>
      <c r="Z143" s="6" t="s">
        <v>5958</v>
      </c>
      <c r="AA143" s="6">
        <v>0.99993097799999997</v>
      </c>
      <c r="AB143" s="6" t="s">
        <v>5959</v>
      </c>
      <c r="AC143" s="6">
        <v>0.99994540200000004</v>
      </c>
      <c r="AD143" s="6" t="s">
        <v>6549</v>
      </c>
    </row>
    <row r="144" spans="1:30" x14ac:dyDescent="0.25">
      <c r="A144" s="6">
        <v>3075</v>
      </c>
      <c r="B144" s="6" t="s">
        <v>404</v>
      </c>
      <c r="C144" s="6"/>
      <c r="D144" s="6"/>
      <c r="E144" s="6"/>
      <c r="F144" s="6"/>
      <c r="G144" s="6"/>
      <c r="H144" s="6">
        <v>0.88990499999999995</v>
      </c>
      <c r="I144" s="6" t="s">
        <v>404</v>
      </c>
      <c r="J144" s="6">
        <v>352.166</v>
      </c>
      <c r="K144" s="6">
        <v>331.85700000000003</v>
      </c>
      <c r="L144" s="6">
        <v>352.1653</v>
      </c>
      <c r="M144" s="6">
        <v>331.85700000000003</v>
      </c>
      <c r="N144" s="6" t="s">
        <v>6550</v>
      </c>
      <c r="O144" s="6" t="s">
        <v>6551</v>
      </c>
      <c r="P144" s="6" t="s">
        <v>6552</v>
      </c>
      <c r="Q144" s="6">
        <v>0.76920635000000004</v>
      </c>
      <c r="R144" s="6">
        <v>-2.3100796319999999</v>
      </c>
      <c r="S144" s="6" t="s">
        <v>6553</v>
      </c>
      <c r="T144" s="6" t="s">
        <v>6185</v>
      </c>
      <c r="U144" s="6">
        <v>0.99999976199999996</v>
      </c>
      <c r="V144" s="6" t="s">
        <v>6186</v>
      </c>
      <c r="W144" s="6">
        <v>0.99999928500000002</v>
      </c>
      <c r="X144" s="6" t="s">
        <v>5957</v>
      </c>
      <c r="Y144" s="6">
        <v>0.99999988100000003</v>
      </c>
      <c r="Z144" s="6" t="s">
        <v>5958</v>
      </c>
      <c r="AA144" s="6">
        <v>1</v>
      </c>
      <c r="AB144" s="6" t="s">
        <v>5959</v>
      </c>
      <c r="AC144" s="6">
        <v>1</v>
      </c>
      <c r="AD144" s="6" t="s">
        <v>6554</v>
      </c>
    </row>
    <row r="145" spans="1:30" x14ac:dyDescent="0.25">
      <c r="A145" s="6">
        <v>951</v>
      </c>
      <c r="B145" s="6" t="s">
        <v>314</v>
      </c>
      <c r="C145" s="6"/>
      <c r="D145" s="6"/>
      <c r="E145" s="6"/>
      <c r="F145" s="6"/>
      <c r="G145" s="6"/>
      <c r="H145" s="6">
        <v>0.88984200000000002</v>
      </c>
      <c r="I145" s="6" t="s">
        <v>314</v>
      </c>
      <c r="J145" s="6">
        <v>204.12299999999999</v>
      </c>
      <c r="K145" s="6">
        <v>72.772999999999996</v>
      </c>
      <c r="L145" s="6">
        <v>204.12260000000001</v>
      </c>
      <c r="M145" s="6">
        <v>72.772999999999996</v>
      </c>
      <c r="N145" s="6" t="s">
        <v>6555</v>
      </c>
      <c r="O145" s="6" t="s">
        <v>6556</v>
      </c>
      <c r="P145" s="6" t="s">
        <v>6557</v>
      </c>
      <c r="Q145" s="6">
        <v>0.993402224</v>
      </c>
      <c r="R145" s="6">
        <v>-3.6644692239999999</v>
      </c>
      <c r="S145" s="6" t="s">
        <v>6558</v>
      </c>
      <c r="T145" s="6"/>
      <c r="U145" s="6"/>
      <c r="V145" s="6"/>
      <c r="W145" s="6"/>
      <c r="X145" s="6"/>
      <c r="Y145" s="6"/>
      <c r="Z145" s="6"/>
      <c r="AA145" s="6"/>
      <c r="AB145" s="6"/>
      <c r="AC145" s="6"/>
      <c r="AD145" s="6"/>
    </row>
    <row r="146" spans="1:30" x14ac:dyDescent="0.25">
      <c r="A146" s="6">
        <v>7083</v>
      </c>
      <c r="B146" s="6" t="s">
        <v>6504</v>
      </c>
      <c r="C146" s="6"/>
      <c r="D146" s="6"/>
      <c r="E146" s="6"/>
      <c r="F146" s="6"/>
      <c r="G146" s="6"/>
      <c r="H146" s="6">
        <v>0.88673900000000005</v>
      </c>
      <c r="I146" s="6" t="s">
        <v>6504</v>
      </c>
      <c r="J146" s="6">
        <v>496.34</v>
      </c>
      <c r="K146" s="6">
        <v>632.65499999999997</v>
      </c>
      <c r="L146" s="6">
        <v>496.34109999999998</v>
      </c>
      <c r="M146" s="6">
        <v>632.65499999999997</v>
      </c>
      <c r="N146" s="6" t="s">
        <v>6559</v>
      </c>
      <c r="O146" s="6" t="s">
        <v>6258</v>
      </c>
      <c r="P146" s="6" t="s">
        <v>6259</v>
      </c>
      <c r="Q146" s="6">
        <v>0.61243481600000005</v>
      </c>
      <c r="R146" s="6">
        <v>-0.87978267300000002</v>
      </c>
      <c r="S146" s="6" t="s">
        <v>6506</v>
      </c>
      <c r="T146" s="6" t="s">
        <v>6261</v>
      </c>
      <c r="U146" s="6">
        <v>0.940931976</v>
      </c>
      <c r="V146" s="6" t="s">
        <v>6262</v>
      </c>
      <c r="W146" s="6">
        <v>0.91618865699999996</v>
      </c>
      <c r="X146" s="6" t="s">
        <v>6123</v>
      </c>
      <c r="Y146" s="6">
        <v>0.99851185099999995</v>
      </c>
      <c r="Z146" s="6" t="s">
        <v>6124</v>
      </c>
      <c r="AA146" s="6">
        <v>0.99970030799999998</v>
      </c>
      <c r="AB146" s="6" t="s">
        <v>6125</v>
      </c>
      <c r="AC146" s="6">
        <v>0.99887734699999997</v>
      </c>
      <c r="AD146" s="6" t="s">
        <v>6263</v>
      </c>
    </row>
    <row r="147" spans="1:30" x14ac:dyDescent="0.25">
      <c r="A147" s="6">
        <v>2070</v>
      </c>
      <c r="B147" s="6" t="s">
        <v>6560</v>
      </c>
      <c r="C147" s="6"/>
      <c r="D147" s="6"/>
      <c r="E147" s="6"/>
      <c r="F147" s="6"/>
      <c r="G147" s="6"/>
      <c r="H147" s="6">
        <v>0.88362700000000005</v>
      </c>
      <c r="I147" s="6" t="s">
        <v>6560</v>
      </c>
      <c r="J147" s="6">
        <v>196.09700000000001</v>
      </c>
      <c r="K147" s="6">
        <v>237.108</v>
      </c>
      <c r="L147" s="6">
        <v>196.09690000000001</v>
      </c>
      <c r="M147" s="6">
        <v>237.108</v>
      </c>
      <c r="N147" s="6" t="s">
        <v>6561</v>
      </c>
      <c r="O147" s="6" t="s">
        <v>6562</v>
      </c>
      <c r="P147" s="6" t="s">
        <v>6563</v>
      </c>
      <c r="Q147" s="6">
        <v>0.73363139799999999</v>
      </c>
      <c r="R147" s="6">
        <v>-8.1167598719999994</v>
      </c>
      <c r="S147" s="6" t="s">
        <v>6564</v>
      </c>
      <c r="T147" s="6" t="s">
        <v>6333</v>
      </c>
      <c r="U147" s="6">
        <v>0.78084641700000001</v>
      </c>
      <c r="V147" s="6" t="s">
        <v>5909</v>
      </c>
      <c r="W147" s="6">
        <v>0.98800349200000004</v>
      </c>
      <c r="X147" s="6" t="s">
        <v>5957</v>
      </c>
      <c r="Y147" s="6">
        <v>0.98819237900000001</v>
      </c>
      <c r="Z147" s="6" t="s">
        <v>5958</v>
      </c>
      <c r="AA147" s="6">
        <v>0.97795277800000002</v>
      </c>
      <c r="AB147" s="6" t="s">
        <v>5959</v>
      </c>
      <c r="AC147" s="6">
        <v>0.99607533199999998</v>
      </c>
      <c r="AD147" s="6" t="s">
        <v>6565</v>
      </c>
    </row>
    <row r="148" spans="1:30" x14ac:dyDescent="0.25">
      <c r="A148" s="6">
        <v>5216</v>
      </c>
      <c r="B148" s="6" t="s">
        <v>6566</v>
      </c>
      <c r="C148" s="6"/>
      <c r="D148" s="6"/>
      <c r="E148" s="6"/>
      <c r="F148" s="6"/>
      <c r="G148" s="6"/>
      <c r="H148" s="6">
        <v>0.88124000000000002</v>
      </c>
      <c r="I148" s="6" t="s">
        <v>6566</v>
      </c>
      <c r="J148" s="6">
        <v>207.13800000000001</v>
      </c>
      <c r="K148" s="6">
        <v>552.29600000000005</v>
      </c>
      <c r="L148" s="6">
        <v>207.13749999999999</v>
      </c>
      <c r="M148" s="6">
        <v>552.29600000000005</v>
      </c>
      <c r="N148" s="6" t="s">
        <v>6567</v>
      </c>
      <c r="O148" s="6" t="s">
        <v>6568</v>
      </c>
      <c r="P148" s="6" t="s">
        <v>6569</v>
      </c>
      <c r="Q148" s="6">
        <v>0.75490557700000005</v>
      </c>
      <c r="R148" s="6">
        <v>-2.6310105090000002</v>
      </c>
      <c r="S148" s="6" t="s">
        <v>6570</v>
      </c>
      <c r="T148" s="6"/>
      <c r="U148" s="6"/>
      <c r="V148" s="6"/>
      <c r="W148" s="6"/>
      <c r="X148" s="6"/>
      <c r="Y148" s="6"/>
      <c r="Z148" s="6"/>
      <c r="AA148" s="6"/>
      <c r="AB148" s="6"/>
      <c r="AC148" s="6"/>
      <c r="AD148" s="6"/>
    </row>
    <row r="149" spans="1:30" x14ac:dyDescent="0.25">
      <c r="A149" s="6">
        <v>3960</v>
      </c>
      <c r="B149" s="6" t="s">
        <v>6571</v>
      </c>
      <c r="C149" s="6"/>
      <c r="D149" s="6"/>
      <c r="E149" s="6"/>
      <c r="F149" s="6"/>
      <c r="G149" s="6"/>
      <c r="H149" s="6">
        <v>0.88033899999999998</v>
      </c>
      <c r="I149" s="6" t="s">
        <v>6571</v>
      </c>
      <c r="J149" s="6">
        <v>502.29500000000002</v>
      </c>
      <c r="K149" s="6">
        <v>429.74099999999999</v>
      </c>
      <c r="L149" s="6">
        <v>502.29450000000003</v>
      </c>
      <c r="M149" s="6">
        <v>429.74099999999999</v>
      </c>
      <c r="N149" s="6" t="s">
        <v>6572</v>
      </c>
      <c r="O149" s="6" t="s">
        <v>6573</v>
      </c>
      <c r="P149" s="6" t="s">
        <v>6574</v>
      </c>
      <c r="Q149" s="6">
        <v>0.954654118</v>
      </c>
      <c r="R149" s="6">
        <v>-28.591013709999999</v>
      </c>
      <c r="S149" s="6" t="s">
        <v>6575</v>
      </c>
      <c r="T149" s="6" t="s">
        <v>5909</v>
      </c>
      <c r="U149" s="6">
        <v>0.86023551200000004</v>
      </c>
      <c r="V149" s="6" t="s">
        <v>5909</v>
      </c>
      <c r="W149" s="6">
        <v>0.86023551200000004</v>
      </c>
      <c r="X149" s="6" t="s">
        <v>5957</v>
      </c>
      <c r="Y149" s="6">
        <v>0.87277728300000001</v>
      </c>
      <c r="Z149" s="6" t="s">
        <v>5958</v>
      </c>
      <c r="AA149" s="6">
        <v>0.95175629900000003</v>
      </c>
      <c r="AB149" s="6" t="s">
        <v>5959</v>
      </c>
      <c r="AC149" s="6">
        <v>0.99940192699999997</v>
      </c>
      <c r="AD149" s="6" t="s">
        <v>6576</v>
      </c>
    </row>
    <row r="150" spans="1:30" x14ac:dyDescent="0.25">
      <c r="A150" s="6">
        <v>3435</v>
      </c>
      <c r="B150" s="6" t="s">
        <v>6577</v>
      </c>
      <c r="C150" s="6"/>
      <c r="D150" s="6"/>
      <c r="E150" s="6"/>
      <c r="F150" s="6"/>
      <c r="G150" s="6"/>
      <c r="H150" s="6">
        <v>0.88027</v>
      </c>
      <c r="I150" s="6" t="s">
        <v>6577</v>
      </c>
      <c r="J150" s="6">
        <v>163.13200000000001</v>
      </c>
      <c r="K150" s="6">
        <v>371.84500000000003</v>
      </c>
      <c r="L150" s="6">
        <v>163.13249999999999</v>
      </c>
      <c r="M150" s="6">
        <v>371.84500000000003</v>
      </c>
      <c r="N150" s="6" t="s">
        <v>6578</v>
      </c>
      <c r="O150" s="6" t="s">
        <v>6579</v>
      </c>
      <c r="P150" s="6" t="s">
        <v>6580</v>
      </c>
      <c r="Q150" s="6">
        <v>0.65312449699999997</v>
      </c>
      <c r="R150" s="6">
        <v>-6.701236508</v>
      </c>
      <c r="S150" s="6" t="s">
        <v>6581</v>
      </c>
      <c r="T150" s="6" t="s">
        <v>6582</v>
      </c>
      <c r="U150" s="6">
        <v>0.99574786400000004</v>
      </c>
      <c r="V150" s="6" t="s">
        <v>6582</v>
      </c>
      <c r="W150" s="6">
        <v>0.99574786400000004</v>
      </c>
      <c r="X150" s="6" t="s">
        <v>6583</v>
      </c>
      <c r="Y150" s="6">
        <v>0.99811375099999999</v>
      </c>
      <c r="Z150" s="6" t="s">
        <v>6167</v>
      </c>
      <c r="AA150" s="6">
        <v>1</v>
      </c>
      <c r="AB150" s="6" t="s">
        <v>6168</v>
      </c>
      <c r="AC150" s="6">
        <v>1</v>
      </c>
      <c r="AD150" s="6" t="s">
        <v>6584</v>
      </c>
    </row>
    <row r="151" spans="1:30" x14ac:dyDescent="0.25">
      <c r="A151" s="6">
        <v>5095</v>
      </c>
      <c r="B151" s="6" t="s">
        <v>6585</v>
      </c>
      <c r="C151" s="6"/>
      <c r="D151" s="6"/>
      <c r="E151" s="6"/>
      <c r="F151" s="6"/>
      <c r="G151" s="6"/>
      <c r="H151" s="6">
        <v>0.87888100000000002</v>
      </c>
      <c r="I151" s="6" t="s">
        <v>6585</v>
      </c>
      <c r="J151" s="6">
        <v>432.238</v>
      </c>
      <c r="K151" s="6">
        <v>543.49</v>
      </c>
      <c r="L151" s="6"/>
      <c r="M151" s="6"/>
      <c r="N151" s="6"/>
      <c r="O151" s="6"/>
      <c r="P151" s="6"/>
      <c r="Q151" s="6"/>
      <c r="R151" s="6"/>
      <c r="S151" s="6"/>
      <c r="T151" s="6" t="s">
        <v>6586</v>
      </c>
      <c r="U151" s="6">
        <v>0.65735870600000001</v>
      </c>
      <c r="V151" s="6" t="s">
        <v>6587</v>
      </c>
      <c r="W151" s="6">
        <v>0.78063941000000003</v>
      </c>
      <c r="X151" s="6" t="s">
        <v>6166</v>
      </c>
      <c r="Y151" s="6">
        <v>0.87662655099999998</v>
      </c>
      <c r="Z151" s="6" t="s">
        <v>6167</v>
      </c>
      <c r="AA151" s="6">
        <v>0.99999880799999996</v>
      </c>
      <c r="AB151" s="6" t="s">
        <v>6168</v>
      </c>
      <c r="AC151" s="6">
        <v>1</v>
      </c>
      <c r="AD151" s="6" t="s">
        <v>6588</v>
      </c>
    </row>
    <row r="152" spans="1:30" x14ac:dyDescent="0.25">
      <c r="A152" s="6">
        <v>1239</v>
      </c>
      <c r="B152" s="6" t="s">
        <v>367</v>
      </c>
      <c r="C152" s="6"/>
      <c r="D152" s="6"/>
      <c r="E152" s="6"/>
      <c r="F152" s="6"/>
      <c r="G152" s="6"/>
      <c r="H152" s="6">
        <v>0.87818200000000002</v>
      </c>
      <c r="I152" s="6" t="s">
        <v>367</v>
      </c>
      <c r="J152" s="6">
        <v>202.18</v>
      </c>
      <c r="K152" s="6">
        <v>110.285</v>
      </c>
      <c r="L152" s="6">
        <v>202.18020000000001</v>
      </c>
      <c r="M152" s="6">
        <v>110.285</v>
      </c>
      <c r="N152" s="6" t="s">
        <v>6589</v>
      </c>
      <c r="O152" s="6" t="s">
        <v>6531</v>
      </c>
      <c r="P152" s="6" t="s">
        <v>6532</v>
      </c>
      <c r="Q152" s="6">
        <v>0.88322219300000004</v>
      </c>
      <c r="R152" s="6">
        <v>-49.11343145</v>
      </c>
      <c r="S152" s="6" t="s">
        <v>6533</v>
      </c>
      <c r="T152" s="6"/>
      <c r="U152" s="6"/>
      <c r="V152" s="6"/>
      <c r="W152" s="6"/>
      <c r="X152" s="6"/>
      <c r="Y152" s="6"/>
      <c r="Z152" s="6"/>
      <c r="AA152" s="6"/>
      <c r="AB152" s="6"/>
      <c r="AC152" s="6"/>
      <c r="AD152" s="6"/>
    </row>
    <row r="153" spans="1:30" x14ac:dyDescent="0.25">
      <c r="A153" s="6">
        <v>7515</v>
      </c>
      <c r="B153" s="6" t="s">
        <v>6525</v>
      </c>
      <c r="C153" s="6"/>
      <c r="D153" s="6"/>
      <c r="E153" s="6"/>
      <c r="F153" s="6"/>
      <c r="G153" s="6"/>
      <c r="H153" s="6">
        <v>0.87793600000000005</v>
      </c>
      <c r="I153" s="6" t="s">
        <v>6525</v>
      </c>
      <c r="J153" s="6">
        <v>544.33699999999999</v>
      </c>
      <c r="K153" s="6">
        <v>639.44000000000005</v>
      </c>
      <c r="L153" s="6">
        <v>544.33720000000005</v>
      </c>
      <c r="M153" s="6">
        <v>639.44000000000005</v>
      </c>
      <c r="N153" s="6" t="s">
        <v>6590</v>
      </c>
      <c r="O153" s="6" t="s">
        <v>6436</v>
      </c>
      <c r="P153" s="6" t="s">
        <v>6367</v>
      </c>
      <c r="Q153" s="6">
        <v>0.34720511199999998</v>
      </c>
      <c r="R153" s="6">
        <v>-1.6014042610000001</v>
      </c>
      <c r="S153" s="6" t="s">
        <v>6527</v>
      </c>
      <c r="T153" s="6" t="s">
        <v>6262</v>
      </c>
      <c r="U153" s="6">
        <v>0.82310199699999997</v>
      </c>
      <c r="V153" s="6" t="s">
        <v>6262</v>
      </c>
      <c r="W153" s="6">
        <v>0.82310199699999997</v>
      </c>
      <c r="X153" s="6" t="s">
        <v>6123</v>
      </c>
      <c r="Y153" s="6">
        <v>0.97598797100000001</v>
      </c>
      <c r="Z153" s="6" t="s">
        <v>6124</v>
      </c>
      <c r="AA153" s="6">
        <v>0.97166866100000004</v>
      </c>
      <c r="AB153" s="6" t="s">
        <v>6125</v>
      </c>
      <c r="AC153" s="6">
        <v>0.99848169099999995</v>
      </c>
      <c r="AD153" s="6" t="s">
        <v>6528</v>
      </c>
    </row>
    <row r="154" spans="1:30" x14ac:dyDescent="0.25">
      <c r="A154" s="6">
        <v>10266</v>
      </c>
      <c r="B154" s="6" t="s">
        <v>384</v>
      </c>
      <c r="C154" s="6"/>
      <c r="D154" s="6"/>
      <c r="E154" s="6"/>
      <c r="F154" s="6"/>
      <c r="G154" s="6"/>
      <c r="H154" s="6">
        <v>0.87167700000000004</v>
      </c>
      <c r="I154" s="6" t="s">
        <v>384</v>
      </c>
      <c r="J154" s="6">
        <v>628.18700000000001</v>
      </c>
      <c r="K154" s="6">
        <v>701.39599999999996</v>
      </c>
      <c r="L154" s="6"/>
      <c r="M154" s="6"/>
      <c r="N154" s="6"/>
      <c r="O154" s="6"/>
      <c r="P154" s="6"/>
      <c r="Q154" s="6"/>
      <c r="R154" s="6"/>
      <c r="S154" s="6"/>
      <c r="T154" s="6"/>
      <c r="U154" s="6"/>
      <c r="V154" s="6"/>
      <c r="W154" s="6"/>
      <c r="X154" s="6"/>
      <c r="Y154" s="6"/>
      <c r="Z154" s="6"/>
      <c r="AA154" s="6"/>
      <c r="AB154" s="6"/>
      <c r="AC154" s="6"/>
      <c r="AD154" s="6"/>
    </row>
    <row r="155" spans="1:30" x14ac:dyDescent="0.25">
      <c r="A155" s="6">
        <v>5596</v>
      </c>
      <c r="B155" s="6" t="s">
        <v>6591</v>
      </c>
      <c r="C155" s="6"/>
      <c r="D155" s="6"/>
      <c r="E155" s="6"/>
      <c r="F155" s="6"/>
      <c r="G155" s="6"/>
      <c r="H155" s="6">
        <v>0.87000999999999995</v>
      </c>
      <c r="I155" s="6" t="s">
        <v>6591</v>
      </c>
      <c r="J155" s="6">
        <v>220.113</v>
      </c>
      <c r="K155" s="6">
        <v>578.29200000000003</v>
      </c>
      <c r="L155" s="6">
        <v>220.11250000000001</v>
      </c>
      <c r="M155" s="6">
        <v>578.29200000000003</v>
      </c>
      <c r="N155" s="6" t="s">
        <v>6592</v>
      </c>
      <c r="O155" s="6" t="s">
        <v>6593</v>
      </c>
      <c r="P155" s="6" t="s">
        <v>6594</v>
      </c>
      <c r="Q155" s="6">
        <v>0.42292754199999999</v>
      </c>
      <c r="R155" s="6">
        <v>-5.4265832710000002</v>
      </c>
      <c r="S155" s="6" t="s">
        <v>6595</v>
      </c>
      <c r="T155" s="6"/>
      <c r="U155" s="6"/>
      <c r="V155" s="6"/>
      <c r="W155" s="6"/>
      <c r="X155" s="6"/>
      <c r="Y155" s="6"/>
      <c r="Z155" s="6"/>
      <c r="AA155" s="6"/>
      <c r="AB155" s="6"/>
      <c r="AC155" s="6"/>
      <c r="AD155" s="6"/>
    </row>
    <row r="156" spans="1:30" x14ac:dyDescent="0.25">
      <c r="A156" s="6">
        <v>8352</v>
      </c>
      <c r="B156" s="6" t="s">
        <v>343</v>
      </c>
      <c r="C156" s="6"/>
      <c r="D156" s="6"/>
      <c r="E156" s="6"/>
      <c r="F156" s="6"/>
      <c r="G156" s="6"/>
      <c r="H156" s="6">
        <v>0.86977099999999996</v>
      </c>
      <c r="I156" s="6" t="s">
        <v>343</v>
      </c>
      <c r="J156" s="6">
        <v>508.36700000000002</v>
      </c>
      <c r="K156" s="6">
        <v>655.95399999999995</v>
      </c>
      <c r="L156" s="6">
        <v>508.37580000000003</v>
      </c>
      <c r="M156" s="6">
        <v>655.95399999999995</v>
      </c>
      <c r="N156" s="6" t="s">
        <v>6596</v>
      </c>
      <c r="O156" s="6" t="s">
        <v>6597</v>
      </c>
      <c r="P156" s="6" t="s">
        <v>6598</v>
      </c>
      <c r="Q156" s="6">
        <v>0.370050767</v>
      </c>
      <c r="R156" s="6">
        <v>-11.52673383</v>
      </c>
      <c r="S156" s="6" t="s">
        <v>6599</v>
      </c>
      <c r="T156" s="6" t="s">
        <v>6123</v>
      </c>
      <c r="U156" s="6">
        <v>0.98906517000000005</v>
      </c>
      <c r="V156" s="6"/>
      <c r="W156" s="6"/>
      <c r="X156" s="6" t="s">
        <v>6123</v>
      </c>
      <c r="Y156" s="6">
        <v>0.98906517000000005</v>
      </c>
      <c r="Z156" s="6" t="s">
        <v>6124</v>
      </c>
      <c r="AA156" s="6">
        <v>0.99506527199999995</v>
      </c>
      <c r="AB156" s="6" t="s">
        <v>6125</v>
      </c>
      <c r="AC156" s="6">
        <v>0.98534387400000001</v>
      </c>
      <c r="AD156" s="6" t="s">
        <v>6600</v>
      </c>
    </row>
    <row r="157" spans="1:30" x14ac:dyDescent="0.25">
      <c r="A157" s="6">
        <v>6405</v>
      </c>
      <c r="B157" s="6" t="s">
        <v>374</v>
      </c>
      <c r="C157" s="6"/>
      <c r="D157" s="6"/>
      <c r="E157" s="6"/>
      <c r="F157" s="6"/>
      <c r="G157" s="6"/>
      <c r="H157" s="6">
        <v>0.869255</v>
      </c>
      <c r="I157" s="6" t="s">
        <v>374</v>
      </c>
      <c r="J157" s="6">
        <v>502.29300000000001</v>
      </c>
      <c r="K157" s="6">
        <v>618.13599999999997</v>
      </c>
      <c r="L157" s="6">
        <v>502.29259999999999</v>
      </c>
      <c r="M157" s="6">
        <v>618.13599999999997</v>
      </c>
      <c r="N157" s="6" t="s">
        <v>6601</v>
      </c>
      <c r="O157" s="6" t="s">
        <v>6602</v>
      </c>
      <c r="P157" s="6" t="s">
        <v>6603</v>
      </c>
      <c r="Q157" s="6">
        <v>0.262680835</v>
      </c>
      <c r="R157" s="6">
        <v>-4.7721973880000004</v>
      </c>
      <c r="S157" s="6" t="s">
        <v>6604</v>
      </c>
      <c r="T157" s="6" t="s">
        <v>5909</v>
      </c>
      <c r="U157" s="6">
        <v>0.96957009999999999</v>
      </c>
      <c r="V157" s="6" t="s">
        <v>5909</v>
      </c>
      <c r="W157" s="6">
        <v>0.96957009999999999</v>
      </c>
      <c r="X157" s="6" t="s">
        <v>5957</v>
      </c>
      <c r="Y157" s="6">
        <v>0.96619260299999998</v>
      </c>
      <c r="Z157" s="6" t="s">
        <v>5958</v>
      </c>
      <c r="AA157" s="6">
        <v>0.99988830100000003</v>
      </c>
      <c r="AB157" s="6" t="s">
        <v>5959</v>
      </c>
      <c r="AC157" s="6">
        <v>0.99998629100000003</v>
      </c>
      <c r="AD157" s="6" t="s">
        <v>6605</v>
      </c>
    </row>
    <row r="158" spans="1:30" x14ac:dyDescent="0.25">
      <c r="A158" s="6">
        <v>616</v>
      </c>
      <c r="B158" s="6" t="s">
        <v>6606</v>
      </c>
      <c r="C158" s="6"/>
      <c r="D158" s="6"/>
      <c r="E158" s="6"/>
      <c r="F158" s="6"/>
      <c r="G158" s="6"/>
      <c r="H158" s="6">
        <v>0.86870700000000001</v>
      </c>
      <c r="I158" s="6" t="s">
        <v>6606</v>
      </c>
      <c r="J158" s="6">
        <v>144.101</v>
      </c>
      <c r="K158" s="6">
        <v>47.234000000000002</v>
      </c>
      <c r="L158" s="6">
        <v>144.10230000000001</v>
      </c>
      <c r="M158" s="6">
        <v>47.234000000000002</v>
      </c>
      <c r="N158" s="6" t="s">
        <v>6607</v>
      </c>
      <c r="O158" s="6" t="s">
        <v>6608</v>
      </c>
      <c r="P158" s="6" t="s">
        <v>6609</v>
      </c>
      <c r="Q158" s="6">
        <v>0.72945666200000003</v>
      </c>
      <c r="R158" s="6">
        <v>-25.75526486</v>
      </c>
      <c r="S158" s="6" t="s">
        <v>6610</v>
      </c>
      <c r="T158" s="6" t="s">
        <v>5956</v>
      </c>
      <c r="U158" s="6">
        <v>0.81741678699999998</v>
      </c>
      <c r="V158" s="6" t="s">
        <v>5909</v>
      </c>
      <c r="W158" s="6">
        <v>0.97652560499999996</v>
      </c>
      <c r="X158" s="6" t="s">
        <v>5957</v>
      </c>
      <c r="Y158" s="6">
        <v>0.97351938500000001</v>
      </c>
      <c r="Z158" s="6" t="s">
        <v>5958</v>
      </c>
      <c r="AA158" s="6">
        <v>0.99921870199999996</v>
      </c>
      <c r="AB158" s="6" t="s">
        <v>5959</v>
      </c>
      <c r="AC158" s="6">
        <v>0.99922251699999998</v>
      </c>
      <c r="AD158" s="6" t="s">
        <v>6611</v>
      </c>
    </row>
    <row r="159" spans="1:30" x14ac:dyDescent="0.25">
      <c r="A159" s="6">
        <v>6184</v>
      </c>
      <c r="B159" s="6" t="s">
        <v>374</v>
      </c>
      <c r="C159" s="6"/>
      <c r="D159" s="6"/>
      <c r="E159" s="6"/>
      <c r="F159" s="6"/>
      <c r="G159" s="6"/>
      <c r="H159" s="6">
        <v>0.857178</v>
      </c>
      <c r="I159" s="6" t="s">
        <v>374</v>
      </c>
      <c r="J159" s="6">
        <v>502.29300000000001</v>
      </c>
      <c r="K159" s="6">
        <v>611.95899999999995</v>
      </c>
      <c r="L159" s="6">
        <v>502.29199999999997</v>
      </c>
      <c r="M159" s="6">
        <v>611.95899999999995</v>
      </c>
      <c r="N159" s="6" t="s">
        <v>6612</v>
      </c>
      <c r="O159" s="6" t="s">
        <v>6602</v>
      </c>
      <c r="P159" s="6" t="s">
        <v>6603</v>
      </c>
      <c r="Q159" s="6">
        <v>0.261011241</v>
      </c>
      <c r="R159" s="6">
        <v>-5.313417254</v>
      </c>
      <c r="S159" s="6" t="s">
        <v>6604</v>
      </c>
      <c r="T159" s="6" t="s">
        <v>5909</v>
      </c>
      <c r="U159" s="6">
        <v>0.971891701</v>
      </c>
      <c r="V159" s="6" t="s">
        <v>5909</v>
      </c>
      <c r="W159" s="6">
        <v>0.971891701</v>
      </c>
      <c r="X159" s="6" t="s">
        <v>5957</v>
      </c>
      <c r="Y159" s="6">
        <v>0.968665361</v>
      </c>
      <c r="Z159" s="6" t="s">
        <v>5958</v>
      </c>
      <c r="AA159" s="6">
        <v>0.99987649899999997</v>
      </c>
      <c r="AB159" s="6" t="s">
        <v>5959</v>
      </c>
      <c r="AC159" s="6">
        <v>0.99998045000000002</v>
      </c>
      <c r="AD159" s="6" t="s">
        <v>6605</v>
      </c>
    </row>
    <row r="160" spans="1:30" x14ac:dyDescent="0.25">
      <c r="A160" s="6">
        <v>3608</v>
      </c>
      <c r="B160" s="6" t="s">
        <v>6613</v>
      </c>
      <c r="C160" s="6"/>
      <c r="D160" s="6"/>
      <c r="E160" s="6"/>
      <c r="F160" s="6"/>
      <c r="G160" s="6"/>
      <c r="H160" s="6">
        <v>0.85623300000000002</v>
      </c>
      <c r="I160" s="6" t="s">
        <v>6613</v>
      </c>
      <c r="J160" s="6">
        <v>325.17099999999999</v>
      </c>
      <c r="K160" s="6">
        <v>391.79899999999998</v>
      </c>
      <c r="L160" s="6">
        <v>325.17180000000002</v>
      </c>
      <c r="M160" s="6">
        <v>391.79899999999998</v>
      </c>
      <c r="N160" s="6" t="s">
        <v>6614</v>
      </c>
      <c r="O160" s="6" t="s">
        <v>6615</v>
      </c>
      <c r="P160" s="6" t="s">
        <v>6616</v>
      </c>
      <c r="Q160" s="6">
        <v>0.43457110300000001</v>
      </c>
      <c r="R160" s="6">
        <v>-9.2061001109999996</v>
      </c>
      <c r="S160" s="6" t="s">
        <v>6617</v>
      </c>
      <c r="T160" s="6" t="s">
        <v>6618</v>
      </c>
      <c r="U160" s="6">
        <v>0.972633839</v>
      </c>
      <c r="V160" s="6"/>
      <c r="W160" s="6"/>
      <c r="X160" s="6" t="s">
        <v>6618</v>
      </c>
      <c r="Y160" s="6">
        <v>0.972633839</v>
      </c>
      <c r="Z160" s="6" t="s">
        <v>6318</v>
      </c>
      <c r="AA160" s="6">
        <v>0.99074322000000004</v>
      </c>
      <c r="AB160" s="6" t="s">
        <v>6319</v>
      </c>
      <c r="AC160" s="6">
        <v>0.99999976199999996</v>
      </c>
      <c r="AD160" s="6" t="s">
        <v>6619</v>
      </c>
    </row>
    <row r="161" spans="1:30" x14ac:dyDescent="0.25">
      <c r="A161" s="6">
        <v>6255</v>
      </c>
      <c r="B161" s="6" t="s">
        <v>374</v>
      </c>
      <c r="C161" s="6"/>
      <c r="D161" s="6"/>
      <c r="E161" s="6"/>
      <c r="F161" s="6"/>
      <c r="G161" s="6"/>
      <c r="H161" s="6">
        <v>0.85492299999999999</v>
      </c>
      <c r="I161" s="6" t="s">
        <v>374</v>
      </c>
      <c r="J161" s="6">
        <v>502.29300000000001</v>
      </c>
      <c r="K161" s="6">
        <v>614.06700000000001</v>
      </c>
      <c r="L161" s="6">
        <v>502.29239999999999</v>
      </c>
      <c r="M161" s="6">
        <v>614.06700000000001</v>
      </c>
      <c r="N161" s="6" t="s">
        <v>6620</v>
      </c>
      <c r="O161" s="6" t="s">
        <v>6602</v>
      </c>
      <c r="P161" s="6" t="s">
        <v>6603</v>
      </c>
      <c r="Q161" s="6">
        <v>0.266446138</v>
      </c>
      <c r="R161" s="6">
        <v>-6.3204570579999997</v>
      </c>
      <c r="S161" s="6" t="s">
        <v>6604</v>
      </c>
      <c r="T161" s="6" t="s">
        <v>5909</v>
      </c>
      <c r="U161" s="6">
        <v>0.981156111</v>
      </c>
      <c r="V161" s="6" t="s">
        <v>5909</v>
      </c>
      <c r="W161" s="6">
        <v>0.981156111</v>
      </c>
      <c r="X161" s="6" t="s">
        <v>5957</v>
      </c>
      <c r="Y161" s="6">
        <v>0.978945434</v>
      </c>
      <c r="Z161" s="6" t="s">
        <v>5958</v>
      </c>
      <c r="AA161" s="6">
        <v>0.99988448600000002</v>
      </c>
      <c r="AB161" s="6" t="s">
        <v>5959</v>
      </c>
      <c r="AC161" s="6">
        <v>0.99998629100000003</v>
      </c>
      <c r="AD161" s="6" t="s">
        <v>6605</v>
      </c>
    </row>
    <row r="162" spans="1:30" x14ac:dyDescent="0.25">
      <c r="A162" s="6">
        <v>9414</v>
      </c>
      <c r="B162" s="6" t="s">
        <v>343</v>
      </c>
      <c r="C162" s="6"/>
      <c r="D162" s="6"/>
      <c r="E162" s="6"/>
      <c r="F162" s="6"/>
      <c r="G162" s="6"/>
      <c r="H162" s="6">
        <v>0.85322900000000002</v>
      </c>
      <c r="I162" s="6" t="s">
        <v>343</v>
      </c>
      <c r="J162" s="6">
        <v>508.36700000000002</v>
      </c>
      <c r="K162" s="6">
        <v>679.59400000000005</v>
      </c>
      <c r="L162" s="6">
        <v>508.37529999999998</v>
      </c>
      <c r="M162" s="6">
        <v>679.59400000000005</v>
      </c>
      <c r="N162" s="6" t="s">
        <v>6621</v>
      </c>
      <c r="O162" s="6" t="s">
        <v>6597</v>
      </c>
      <c r="P162" s="6" t="s">
        <v>6598</v>
      </c>
      <c r="Q162" s="6">
        <v>0.27702590799999999</v>
      </c>
      <c r="R162" s="6">
        <v>-16.452860300000001</v>
      </c>
      <c r="S162" s="6" t="s">
        <v>6599</v>
      </c>
      <c r="T162" s="6" t="s">
        <v>6123</v>
      </c>
      <c r="U162" s="6">
        <v>0.99726748499999995</v>
      </c>
      <c r="V162" s="6"/>
      <c r="W162" s="6"/>
      <c r="X162" s="6" t="s">
        <v>6123</v>
      </c>
      <c r="Y162" s="6">
        <v>0.99726748499999995</v>
      </c>
      <c r="Z162" s="6" t="s">
        <v>6124</v>
      </c>
      <c r="AA162" s="6">
        <v>0.997555733</v>
      </c>
      <c r="AB162" s="6" t="s">
        <v>6125</v>
      </c>
      <c r="AC162" s="6">
        <v>0.99514645300000004</v>
      </c>
      <c r="AD162" s="6" t="s">
        <v>6600</v>
      </c>
    </row>
    <row r="163" spans="1:30" x14ac:dyDescent="0.25">
      <c r="A163" s="6">
        <v>8117</v>
      </c>
      <c r="B163" s="6" t="s">
        <v>6622</v>
      </c>
      <c r="C163" s="6"/>
      <c r="D163" s="6"/>
      <c r="E163" s="6"/>
      <c r="F163" s="6"/>
      <c r="G163" s="6"/>
      <c r="H163" s="6">
        <v>0.85304000000000002</v>
      </c>
      <c r="I163" s="6" t="s">
        <v>6622</v>
      </c>
      <c r="J163" s="6">
        <v>482.36</v>
      </c>
      <c r="K163" s="6">
        <v>650.41399999999999</v>
      </c>
      <c r="L163" s="6">
        <v>482.36059999999998</v>
      </c>
      <c r="M163" s="6">
        <v>650.41399999999999</v>
      </c>
      <c r="N163" s="6" t="s">
        <v>6623</v>
      </c>
      <c r="O163" s="6" t="s">
        <v>6624</v>
      </c>
      <c r="P163" s="6" t="s">
        <v>6625</v>
      </c>
      <c r="Q163" s="6">
        <v>0.457670945</v>
      </c>
      <c r="R163" s="6">
        <v>-5.47169814</v>
      </c>
      <c r="S163" s="6" t="s">
        <v>6626</v>
      </c>
      <c r="T163" s="6" t="s">
        <v>6123</v>
      </c>
      <c r="U163" s="6">
        <v>0.94430988999999999</v>
      </c>
      <c r="V163" s="6"/>
      <c r="W163" s="6"/>
      <c r="X163" s="6" t="s">
        <v>6123</v>
      </c>
      <c r="Y163" s="6">
        <v>0.94430988999999999</v>
      </c>
      <c r="Z163" s="6" t="s">
        <v>6124</v>
      </c>
      <c r="AA163" s="6">
        <v>0.93883520399999998</v>
      </c>
      <c r="AB163" s="6" t="s">
        <v>6125</v>
      </c>
      <c r="AC163" s="6">
        <v>0.85069203400000004</v>
      </c>
      <c r="AD163" s="6" t="s">
        <v>6627</v>
      </c>
    </row>
    <row r="164" spans="1:30" x14ac:dyDescent="0.25">
      <c r="A164" s="6">
        <v>8471</v>
      </c>
      <c r="B164" s="6" t="s">
        <v>6628</v>
      </c>
      <c r="C164" s="6"/>
      <c r="D164" s="6"/>
      <c r="E164" s="6"/>
      <c r="F164" s="6"/>
      <c r="G164" s="6"/>
      <c r="H164" s="6">
        <v>0.84824299999999997</v>
      </c>
      <c r="I164" s="6" t="s">
        <v>6628</v>
      </c>
      <c r="J164" s="6">
        <v>256.26299999999998</v>
      </c>
      <c r="K164" s="6">
        <v>659.33600000000001</v>
      </c>
      <c r="L164" s="6">
        <v>256.2638</v>
      </c>
      <c r="M164" s="6">
        <v>659.33600000000001</v>
      </c>
      <c r="N164" s="6" t="s">
        <v>6629</v>
      </c>
      <c r="O164" s="6" t="s">
        <v>6630</v>
      </c>
      <c r="P164" s="6" t="s">
        <v>6631</v>
      </c>
      <c r="Q164" s="6">
        <v>0.97786232799999995</v>
      </c>
      <c r="R164" s="6">
        <v>-1.329275918</v>
      </c>
      <c r="S164" s="6" t="s">
        <v>6632</v>
      </c>
      <c r="T164" s="6"/>
      <c r="U164" s="6"/>
      <c r="V164" s="6"/>
      <c r="W164" s="6"/>
      <c r="X164" s="6"/>
      <c r="Y164" s="6"/>
      <c r="Z164" s="6"/>
      <c r="AA164" s="6"/>
      <c r="AB164" s="6"/>
      <c r="AC164" s="6"/>
      <c r="AD164" s="6"/>
    </row>
    <row r="165" spans="1:30" x14ac:dyDescent="0.25">
      <c r="A165" s="6">
        <v>750</v>
      </c>
      <c r="B165" s="6" t="s">
        <v>6633</v>
      </c>
      <c r="C165" s="6"/>
      <c r="D165" s="6"/>
      <c r="E165" s="6"/>
      <c r="F165" s="6"/>
      <c r="G165" s="6"/>
      <c r="H165" s="6">
        <v>0.84487500000000004</v>
      </c>
      <c r="I165" s="6" t="s">
        <v>6633</v>
      </c>
      <c r="J165" s="6">
        <v>160.13300000000001</v>
      </c>
      <c r="K165" s="6">
        <v>60.573999999999998</v>
      </c>
      <c r="L165" s="6"/>
      <c r="M165" s="6"/>
      <c r="N165" s="6"/>
      <c r="O165" s="6"/>
      <c r="P165" s="6"/>
      <c r="Q165" s="6"/>
      <c r="R165" s="6"/>
      <c r="S165" s="6"/>
      <c r="T165" s="6" t="s">
        <v>5941</v>
      </c>
      <c r="U165" s="6">
        <v>0.997966409</v>
      </c>
      <c r="V165" s="6" t="s">
        <v>5941</v>
      </c>
      <c r="W165" s="6">
        <v>0.997966409</v>
      </c>
      <c r="X165" s="6" t="s">
        <v>5942</v>
      </c>
      <c r="Y165" s="6">
        <v>0.999226689</v>
      </c>
      <c r="Z165" s="6" t="s">
        <v>5943</v>
      </c>
      <c r="AA165" s="6">
        <v>0.99998974799999996</v>
      </c>
      <c r="AB165" s="6" t="s">
        <v>5944</v>
      </c>
      <c r="AC165" s="6">
        <v>0.99997961499999999</v>
      </c>
      <c r="AD165" s="6" t="s">
        <v>6634</v>
      </c>
    </row>
    <row r="166" spans="1:30" x14ac:dyDescent="0.25">
      <c r="A166" s="6">
        <v>6018</v>
      </c>
      <c r="B166" s="6" t="s">
        <v>384</v>
      </c>
      <c r="C166" s="6"/>
      <c r="D166" s="6"/>
      <c r="E166" s="6"/>
      <c r="F166" s="6"/>
      <c r="G166" s="6"/>
      <c r="H166" s="6">
        <v>0.83673399999999998</v>
      </c>
      <c r="I166" s="6" t="s">
        <v>384</v>
      </c>
      <c r="J166" s="6">
        <v>628.18700000000001</v>
      </c>
      <c r="K166" s="6">
        <v>606.02200000000005</v>
      </c>
      <c r="L166" s="6"/>
      <c r="M166" s="6"/>
      <c r="N166" s="6"/>
      <c r="O166" s="6"/>
      <c r="P166" s="6"/>
      <c r="Q166" s="6"/>
      <c r="R166" s="6"/>
      <c r="S166" s="6"/>
      <c r="T166" s="6" t="s">
        <v>6635</v>
      </c>
      <c r="U166" s="6">
        <v>0.63873910899999997</v>
      </c>
      <c r="V166" s="6" t="s">
        <v>5909</v>
      </c>
      <c r="W166" s="6">
        <v>0.99713754700000001</v>
      </c>
      <c r="X166" s="6" t="s">
        <v>5957</v>
      </c>
      <c r="Y166" s="6">
        <v>0.99669039199999998</v>
      </c>
      <c r="Z166" s="6" t="s">
        <v>5958</v>
      </c>
      <c r="AA166" s="6">
        <v>0.997962236</v>
      </c>
      <c r="AB166" s="6" t="s">
        <v>5959</v>
      </c>
      <c r="AC166" s="6">
        <v>0.99967908900000002</v>
      </c>
      <c r="AD166" s="6" t="s">
        <v>6636</v>
      </c>
    </row>
    <row r="167" spans="1:30" x14ac:dyDescent="0.25">
      <c r="A167" s="6">
        <v>4865</v>
      </c>
      <c r="B167" s="6" t="s">
        <v>6637</v>
      </c>
      <c r="C167" s="6"/>
      <c r="D167" s="6"/>
      <c r="E167" s="6"/>
      <c r="F167" s="6"/>
      <c r="G167" s="6"/>
      <c r="H167" s="6">
        <v>0.83436200000000005</v>
      </c>
      <c r="I167" s="6" t="s">
        <v>6637</v>
      </c>
      <c r="J167" s="6">
        <v>466.31599999999997</v>
      </c>
      <c r="K167" s="6">
        <v>527.73</v>
      </c>
      <c r="L167" s="6">
        <v>466.31599999999997</v>
      </c>
      <c r="M167" s="6">
        <v>527.73</v>
      </c>
      <c r="N167" s="6" t="s">
        <v>6638</v>
      </c>
      <c r="O167" s="6" t="s">
        <v>6639</v>
      </c>
      <c r="P167" s="6" t="s">
        <v>6640</v>
      </c>
      <c r="Q167" s="6">
        <v>0.70020868999999997</v>
      </c>
      <c r="R167" s="6">
        <v>-3.4707569089999999</v>
      </c>
      <c r="S167" s="6" t="s">
        <v>6641</v>
      </c>
      <c r="T167" s="6" t="s">
        <v>6642</v>
      </c>
      <c r="U167" s="6">
        <v>0.99994182600000003</v>
      </c>
      <c r="V167" s="6" t="s">
        <v>6642</v>
      </c>
      <c r="W167" s="6">
        <v>0.99994182600000003</v>
      </c>
      <c r="X167" s="6" t="s">
        <v>6643</v>
      </c>
      <c r="Y167" s="6">
        <v>0.99999237100000005</v>
      </c>
      <c r="Z167" s="6" t="s">
        <v>6644</v>
      </c>
      <c r="AA167" s="6">
        <v>0.99996411799999996</v>
      </c>
      <c r="AB167" s="6" t="s">
        <v>6125</v>
      </c>
      <c r="AC167" s="6">
        <v>1</v>
      </c>
      <c r="AD167" s="6" t="s">
        <v>6645</v>
      </c>
    </row>
    <row r="168" spans="1:30" x14ac:dyDescent="0.25">
      <c r="A168" s="6">
        <v>6730</v>
      </c>
      <c r="B168" s="6" t="s">
        <v>379</v>
      </c>
      <c r="C168" s="6"/>
      <c r="D168" s="6"/>
      <c r="E168" s="6"/>
      <c r="F168" s="6"/>
      <c r="G168" s="6"/>
      <c r="H168" s="6">
        <v>0.82783300000000004</v>
      </c>
      <c r="I168" s="6" t="s">
        <v>379</v>
      </c>
      <c r="J168" s="6">
        <v>568.34</v>
      </c>
      <c r="K168" s="6">
        <v>629.69799999999998</v>
      </c>
      <c r="L168" s="6"/>
      <c r="M168" s="6"/>
      <c r="N168" s="6"/>
      <c r="O168" s="6"/>
      <c r="P168" s="6"/>
      <c r="Q168" s="6"/>
      <c r="R168" s="6"/>
      <c r="S168" s="6"/>
      <c r="T168" s="6" t="s">
        <v>6123</v>
      </c>
      <c r="U168" s="6">
        <v>0.96535301200000001</v>
      </c>
      <c r="V168" s="6"/>
      <c r="W168" s="6"/>
      <c r="X168" s="6" t="s">
        <v>6123</v>
      </c>
      <c r="Y168" s="6">
        <v>0.96535301200000001</v>
      </c>
      <c r="Z168" s="6" t="s">
        <v>6124</v>
      </c>
      <c r="AA168" s="6">
        <v>0.99941945099999996</v>
      </c>
      <c r="AB168" s="6" t="s">
        <v>6125</v>
      </c>
      <c r="AC168" s="6">
        <v>0.99681216500000003</v>
      </c>
      <c r="AD168" s="6" t="s">
        <v>6646</v>
      </c>
    </row>
    <row r="169" spans="1:30" x14ac:dyDescent="0.25">
      <c r="A169" s="6">
        <v>7505</v>
      </c>
      <c r="B169" s="6" t="s">
        <v>6647</v>
      </c>
      <c r="C169" s="6"/>
      <c r="D169" s="6"/>
      <c r="E169" s="6"/>
      <c r="F169" s="6"/>
      <c r="G169" s="6"/>
      <c r="H169" s="6">
        <v>0.82756700000000005</v>
      </c>
      <c r="I169" s="6" t="s">
        <v>6647</v>
      </c>
      <c r="J169" s="6">
        <v>352.24599999999998</v>
      </c>
      <c r="K169" s="6">
        <v>639.29999999999995</v>
      </c>
      <c r="L169" s="6">
        <v>352.24619999999999</v>
      </c>
      <c r="M169" s="6">
        <v>639.29999999999995</v>
      </c>
      <c r="N169" s="6" t="s">
        <v>6648</v>
      </c>
      <c r="O169" s="6"/>
      <c r="P169" s="6" t="s">
        <v>6649</v>
      </c>
      <c r="Q169" s="6">
        <v>0.73205253400000003</v>
      </c>
      <c r="R169" s="6">
        <v>-90.648020299999999</v>
      </c>
      <c r="S169" s="6" t="s">
        <v>6650</v>
      </c>
      <c r="T169" s="6"/>
      <c r="U169" s="6"/>
      <c r="V169" s="6"/>
      <c r="W169" s="6"/>
      <c r="X169" s="6"/>
      <c r="Y169" s="6"/>
      <c r="Z169" s="6"/>
      <c r="AA169" s="6"/>
      <c r="AB169" s="6"/>
      <c r="AC169" s="6"/>
      <c r="AD169" s="6"/>
    </row>
    <row r="170" spans="1:30" x14ac:dyDescent="0.25">
      <c r="A170" s="6">
        <v>9094</v>
      </c>
      <c r="B170" s="6" t="s">
        <v>6647</v>
      </c>
      <c r="C170" s="6"/>
      <c r="D170" s="6"/>
      <c r="E170" s="6"/>
      <c r="F170" s="6"/>
      <c r="G170" s="6"/>
      <c r="H170" s="6">
        <v>0.82707399999999998</v>
      </c>
      <c r="I170" s="6" t="s">
        <v>6647</v>
      </c>
      <c r="J170" s="6">
        <v>352.24599999999998</v>
      </c>
      <c r="K170" s="6">
        <v>669.67899999999997</v>
      </c>
      <c r="L170" s="6">
        <v>352.24610000000001</v>
      </c>
      <c r="M170" s="6">
        <v>669.67899999999997</v>
      </c>
      <c r="N170" s="6" t="s">
        <v>6651</v>
      </c>
      <c r="O170" s="6"/>
      <c r="P170" s="6" t="s">
        <v>6649</v>
      </c>
      <c r="Q170" s="6">
        <v>0.34430531800000003</v>
      </c>
      <c r="R170" s="6">
        <v>-82.446540839999997</v>
      </c>
      <c r="S170" s="6" t="s">
        <v>6650</v>
      </c>
      <c r="T170" s="6"/>
      <c r="U170" s="6"/>
      <c r="V170" s="6"/>
      <c r="W170" s="6"/>
      <c r="X170" s="6"/>
      <c r="Y170" s="6"/>
      <c r="Z170" s="6"/>
      <c r="AA170" s="6"/>
      <c r="AB170" s="6"/>
      <c r="AC170" s="6"/>
      <c r="AD170" s="6"/>
    </row>
    <row r="171" spans="1:30" x14ac:dyDescent="0.25">
      <c r="A171" s="6">
        <v>4824</v>
      </c>
      <c r="B171" s="6" t="s">
        <v>6652</v>
      </c>
      <c r="C171" s="6"/>
      <c r="D171" s="6"/>
      <c r="E171" s="6"/>
      <c r="F171" s="6"/>
      <c r="G171" s="6"/>
      <c r="H171" s="6">
        <v>0.82333900000000004</v>
      </c>
      <c r="I171" s="6" t="s">
        <v>6652</v>
      </c>
      <c r="J171" s="6">
        <v>302.30500000000001</v>
      </c>
      <c r="K171" s="6">
        <v>525.96699999999998</v>
      </c>
      <c r="L171" s="6">
        <v>302.3048</v>
      </c>
      <c r="M171" s="6">
        <v>525.96699999999998</v>
      </c>
      <c r="N171" s="6" t="s">
        <v>6653</v>
      </c>
      <c r="O171" s="6" t="s">
        <v>6654</v>
      </c>
      <c r="P171" s="6" t="s">
        <v>6655</v>
      </c>
      <c r="Q171" s="6">
        <v>0.49811033900000001</v>
      </c>
      <c r="R171" s="6">
        <v>-17.334999710000002</v>
      </c>
      <c r="S171" s="6" t="s">
        <v>6656</v>
      </c>
      <c r="T171" s="6" t="s">
        <v>6410</v>
      </c>
      <c r="U171" s="6">
        <v>0.99194484900000002</v>
      </c>
      <c r="V171" s="6" t="s">
        <v>6411</v>
      </c>
      <c r="W171" s="6">
        <v>0.99925273699999995</v>
      </c>
      <c r="X171" s="6" t="s">
        <v>6412</v>
      </c>
      <c r="Y171" s="6">
        <v>0.99999928500000002</v>
      </c>
      <c r="Z171" s="6" t="s">
        <v>5943</v>
      </c>
      <c r="AA171" s="6">
        <v>0.99999821200000005</v>
      </c>
      <c r="AB171" s="6" t="s">
        <v>5944</v>
      </c>
      <c r="AC171" s="6">
        <v>0.99997913800000005</v>
      </c>
      <c r="AD171" s="6" t="s">
        <v>6413</v>
      </c>
    </row>
    <row r="172" spans="1:30" x14ac:dyDescent="0.25">
      <c r="A172" s="6">
        <v>6362</v>
      </c>
      <c r="B172" s="6" t="s">
        <v>338</v>
      </c>
      <c r="C172" s="6"/>
      <c r="D172" s="6"/>
      <c r="E172" s="6"/>
      <c r="F172" s="6"/>
      <c r="G172" s="6"/>
      <c r="H172" s="6">
        <v>0.82164700000000002</v>
      </c>
      <c r="I172" s="6" t="s">
        <v>338</v>
      </c>
      <c r="J172" s="6">
        <v>482.32499999999999</v>
      </c>
      <c r="K172" s="6">
        <v>617.101</v>
      </c>
      <c r="L172" s="6">
        <v>482.32409999999999</v>
      </c>
      <c r="M172" s="6">
        <v>617.101</v>
      </c>
      <c r="N172" s="6" t="s">
        <v>6657</v>
      </c>
      <c r="O172" s="6" t="s">
        <v>6520</v>
      </c>
      <c r="P172" s="6" t="s">
        <v>6521</v>
      </c>
      <c r="Q172" s="6">
        <v>0.22564040099999999</v>
      </c>
      <c r="R172" s="6">
        <v>-12.16194739</v>
      </c>
      <c r="S172" s="6" t="s">
        <v>6522</v>
      </c>
      <c r="T172" s="6" t="s">
        <v>6123</v>
      </c>
      <c r="U172" s="6">
        <v>0.97379714299999998</v>
      </c>
      <c r="V172" s="6"/>
      <c r="W172" s="6"/>
      <c r="X172" s="6" t="s">
        <v>6123</v>
      </c>
      <c r="Y172" s="6">
        <v>0.97379714299999998</v>
      </c>
      <c r="Z172" s="6" t="s">
        <v>6124</v>
      </c>
      <c r="AA172" s="6">
        <v>0.99676334899999997</v>
      </c>
      <c r="AB172" s="6" t="s">
        <v>6125</v>
      </c>
      <c r="AC172" s="6">
        <v>0.98965013000000002</v>
      </c>
      <c r="AD172" s="6" t="s">
        <v>6658</v>
      </c>
    </row>
    <row r="173" spans="1:30" x14ac:dyDescent="0.25">
      <c r="A173" s="6">
        <v>2981</v>
      </c>
      <c r="B173" s="6" t="s">
        <v>382</v>
      </c>
      <c r="C173" s="6"/>
      <c r="D173" s="6"/>
      <c r="E173" s="6"/>
      <c r="F173" s="6"/>
      <c r="G173" s="6"/>
      <c r="H173" s="6">
        <v>0.81990099999999999</v>
      </c>
      <c r="I173" s="6" t="s">
        <v>382</v>
      </c>
      <c r="J173" s="6">
        <v>260.18599999999998</v>
      </c>
      <c r="K173" s="6">
        <v>319.38</v>
      </c>
      <c r="L173" s="6">
        <v>260.18579999999997</v>
      </c>
      <c r="M173" s="6">
        <v>319.38</v>
      </c>
      <c r="N173" s="6" t="s">
        <v>6659</v>
      </c>
      <c r="O173" s="6" t="s">
        <v>6660</v>
      </c>
      <c r="P173" s="6" t="s">
        <v>6661</v>
      </c>
      <c r="Q173" s="6">
        <v>0.99846596300000001</v>
      </c>
      <c r="R173" s="6">
        <v>-4.5444640539999996</v>
      </c>
      <c r="S173" s="6" t="s">
        <v>6662</v>
      </c>
      <c r="T173" s="6" t="s">
        <v>6141</v>
      </c>
      <c r="U173" s="6">
        <v>0.84358388200000001</v>
      </c>
      <c r="V173" s="6" t="s">
        <v>6141</v>
      </c>
      <c r="W173" s="6">
        <v>0.84358388200000001</v>
      </c>
      <c r="X173" s="6" t="s">
        <v>6142</v>
      </c>
      <c r="Y173" s="6">
        <v>0.99562776099999994</v>
      </c>
      <c r="Z173" s="6" t="s">
        <v>6143</v>
      </c>
      <c r="AA173" s="6">
        <v>0.99618101100000001</v>
      </c>
      <c r="AB173" s="6" t="s">
        <v>6125</v>
      </c>
      <c r="AC173" s="6">
        <v>0.99509382199999996</v>
      </c>
      <c r="AD173" s="6" t="s">
        <v>6233</v>
      </c>
    </row>
    <row r="174" spans="1:30" x14ac:dyDescent="0.25">
      <c r="A174" s="6">
        <v>6439</v>
      </c>
      <c r="B174" s="6" t="s">
        <v>6663</v>
      </c>
      <c r="C174" s="6"/>
      <c r="D174" s="6"/>
      <c r="E174" s="6"/>
      <c r="F174" s="6"/>
      <c r="G174" s="6"/>
      <c r="H174" s="6">
        <v>0.81587100000000001</v>
      </c>
      <c r="I174" s="6" t="s">
        <v>6663</v>
      </c>
      <c r="J174" s="6">
        <v>542.32500000000005</v>
      </c>
      <c r="K174" s="6">
        <v>619.11599999999999</v>
      </c>
      <c r="L174" s="6">
        <v>542.32150000000001</v>
      </c>
      <c r="M174" s="6">
        <v>619.11599999999999</v>
      </c>
      <c r="N174" s="6" t="s">
        <v>6664</v>
      </c>
      <c r="O174" s="6" t="s">
        <v>6389</v>
      </c>
      <c r="P174" s="6" t="s">
        <v>6390</v>
      </c>
      <c r="Q174" s="6">
        <v>0.50694199600000001</v>
      </c>
      <c r="R174" s="6">
        <v>-54.978004149999997</v>
      </c>
      <c r="S174" s="6" t="s">
        <v>6391</v>
      </c>
      <c r="T174" s="6" t="s">
        <v>6261</v>
      </c>
      <c r="U174" s="6">
        <v>0.976032495</v>
      </c>
      <c r="V174" s="6" t="s">
        <v>6262</v>
      </c>
      <c r="W174" s="6">
        <v>0.94903814799999997</v>
      </c>
      <c r="X174" s="6" t="s">
        <v>6123</v>
      </c>
      <c r="Y174" s="6">
        <v>0.99848878399999996</v>
      </c>
      <c r="Z174" s="6" t="s">
        <v>6124</v>
      </c>
      <c r="AA174" s="6">
        <v>0.99849080999999995</v>
      </c>
      <c r="AB174" s="6" t="s">
        <v>6125</v>
      </c>
      <c r="AC174" s="6">
        <v>0.99960178099999997</v>
      </c>
      <c r="AD174" s="6" t="s">
        <v>6263</v>
      </c>
    </row>
    <row r="175" spans="1:30" x14ac:dyDescent="0.25">
      <c r="A175" s="6">
        <v>7220</v>
      </c>
      <c r="B175" s="6" t="s">
        <v>324</v>
      </c>
      <c r="C175" s="6"/>
      <c r="D175" s="6"/>
      <c r="E175" s="6"/>
      <c r="F175" s="6"/>
      <c r="G175" s="6"/>
      <c r="H175" s="6">
        <v>0.81502300000000005</v>
      </c>
      <c r="I175" s="6" t="s">
        <v>324</v>
      </c>
      <c r="J175" s="6">
        <v>536.16499999999996</v>
      </c>
      <c r="K175" s="6">
        <v>635.27700000000004</v>
      </c>
      <c r="L175" s="6"/>
      <c r="M175" s="6"/>
      <c r="N175" s="6"/>
      <c r="O175" s="6"/>
      <c r="P175" s="6"/>
      <c r="Q175" s="6"/>
      <c r="R175" s="6"/>
      <c r="S175" s="6"/>
      <c r="T175" s="6"/>
      <c r="U175" s="6"/>
      <c r="V175" s="6"/>
      <c r="W175" s="6"/>
      <c r="X175" s="6"/>
      <c r="Y175" s="6"/>
      <c r="Z175" s="6"/>
      <c r="AA175" s="6"/>
      <c r="AB175" s="6"/>
      <c r="AC175" s="6"/>
      <c r="AD175" s="6"/>
    </row>
    <row r="176" spans="1:30" x14ac:dyDescent="0.25">
      <c r="A176" s="6">
        <v>8899</v>
      </c>
      <c r="B176" s="6" t="s">
        <v>398</v>
      </c>
      <c r="C176" s="6"/>
      <c r="D176" s="6"/>
      <c r="E176" s="6"/>
      <c r="F176" s="6"/>
      <c r="G176" s="6"/>
      <c r="H176" s="6">
        <v>0.81441300000000005</v>
      </c>
      <c r="I176" s="6" t="s">
        <v>398</v>
      </c>
      <c r="J176" s="6">
        <v>371.1</v>
      </c>
      <c r="K176" s="6">
        <v>666.57399999999996</v>
      </c>
      <c r="L176" s="6"/>
      <c r="M176" s="6"/>
      <c r="N176" s="6"/>
      <c r="O176" s="6"/>
      <c r="P176" s="6"/>
      <c r="Q176" s="6"/>
      <c r="R176" s="6"/>
      <c r="S176" s="6"/>
      <c r="T176" s="6"/>
      <c r="U176" s="6"/>
      <c r="V176" s="6"/>
      <c r="W176" s="6"/>
      <c r="X176" s="6"/>
      <c r="Y176" s="6"/>
      <c r="Z176" s="6"/>
      <c r="AA176" s="6"/>
      <c r="AB176" s="6"/>
      <c r="AC176" s="6"/>
      <c r="AD176" s="6"/>
    </row>
    <row r="177" spans="1:30" x14ac:dyDescent="0.25">
      <c r="A177" s="6">
        <v>5926</v>
      </c>
      <c r="B177" s="6" t="s">
        <v>370</v>
      </c>
      <c r="C177" s="6"/>
      <c r="D177" s="6"/>
      <c r="E177" s="6"/>
      <c r="F177" s="6"/>
      <c r="G177" s="6"/>
      <c r="H177" s="6">
        <v>0.81358699999999995</v>
      </c>
      <c r="I177" s="6" t="s">
        <v>370</v>
      </c>
      <c r="J177" s="6">
        <v>518.32600000000002</v>
      </c>
      <c r="K177" s="6">
        <v>599.51300000000003</v>
      </c>
      <c r="L177" s="6">
        <v>518.32339999999999</v>
      </c>
      <c r="M177" s="6">
        <v>599.51300000000003</v>
      </c>
      <c r="N177" s="6" t="s">
        <v>6665</v>
      </c>
      <c r="O177" s="6" t="s">
        <v>6666</v>
      </c>
      <c r="P177" s="6" t="s">
        <v>6667</v>
      </c>
      <c r="Q177" s="6">
        <v>0.495489658</v>
      </c>
      <c r="R177" s="6">
        <v>-31.226376030000001</v>
      </c>
      <c r="S177" s="6" t="s">
        <v>6668</v>
      </c>
      <c r="T177" s="6" t="s">
        <v>6261</v>
      </c>
      <c r="U177" s="6">
        <v>0.79575109499999996</v>
      </c>
      <c r="V177" s="6" t="s">
        <v>6262</v>
      </c>
      <c r="W177" s="6">
        <v>0.90906578299999996</v>
      </c>
      <c r="X177" s="6" t="s">
        <v>6123</v>
      </c>
      <c r="Y177" s="6">
        <v>0.98653733700000001</v>
      </c>
      <c r="Z177" s="6" t="s">
        <v>6124</v>
      </c>
      <c r="AA177" s="6">
        <v>0.98367440699999997</v>
      </c>
      <c r="AB177" s="6" t="s">
        <v>6125</v>
      </c>
      <c r="AC177" s="6">
        <v>0.999423862</v>
      </c>
      <c r="AD177" s="6" t="s">
        <v>6263</v>
      </c>
    </row>
    <row r="178" spans="1:30" x14ac:dyDescent="0.25">
      <c r="A178" s="6">
        <v>6850</v>
      </c>
      <c r="B178" s="6" t="s">
        <v>6647</v>
      </c>
      <c r="C178" s="6"/>
      <c r="D178" s="6"/>
      <c r="E178" s="6"/>
      <c r="F178" s="6"/>
      <c r="G178" s="6"/>
      <c r="H178" s="6">
        <v>0.811863</v>
      </c>
      <c r="I178" s="6" t="s">
        <v>6647</v>
      </c>
      <c r="J178" s="6">
        <v>352.24599999999998</v>
      </c>
      <c r="K178" s="6">
        <v>629.12099999999998</v>
      </c>
      <c r="L178" s="6"/>
      <c r="M178" s="6"/>
      <c r="N178" s="6"/>
      <c r="O178" s="6"/>
      <c r="P178" s="6"/>
      <c r="Q178" s="6"/>
      <c r="R178" s="6"/>
      <c r="S178" s="6"/>
      <c r="T178" s="6"/>
      <c r="U178" s="6"/>
      <c r="V178" s="6"/>
      <c r="W178" s="6"/>
      <c r="X178" s="6"/>
      <c r="Y178" s="6"/>
      <c r="Z178" s="6"/>
      <c r="AA178" s="6"/>
      <c r="AB178" s="6"/>
      <c r="AC178" s="6"/>
      <c r="AD178" s="6"/>
    </row>
    <row r="179" spans="1:30" x14ac:dyDescent="0.25">
      <c r="A179" s="6">
        <v>5440</v>
      </c>
      <c r="B179" s="6" t="s">
        <v>6669</v>
      </c>
      <c r="C179" s="6"/>
      <c r="D179" s="6"/>
      <c r="E179" s="6"/>
      <c r="F179" s="6"/>
      <c r="G179" s="6"/>
      <c r="H179" s="6">
        <v>0.81160299999999996</v>
      </c>
      <c r="I179" s="6" t="s">
        <v>6669</v>
      </c>
      <c r="J179" s="6">
        <v>426.32100000000003</v>
      </c>
      <c r="K179" s="6">
        <v>567.39300000000003</v>
      </c>
      <c r="L179" s="6"/>
      <c r="M179" s="6"/>
      <c r="N179" s="6"/>
      <c r="O179" s="6"/>
      <c r="P179" s="6"/>
      <c r="Q179" s="6"/>
      <c r="R179" s="6"/>
      <c r="S179" s="6"/>
      <c r="T179" s="6"/>
      <c r="U179" s="6"/>
      <c r="V179" s="6"/>
      <c r="W179" s="6"/>
      <c r="X179" s="6"/>
      <c r="Y179" s="6"/>
      <c r="Z179" s="6"/>
      <c r="AA179" s="6"/>
      <c r="AB179" s="6"/>
      <c r="AC179" s="6"/>
      <c r="AD179" s="6"/>
    </row>
    <row r="180" spans="1:30" x14ac:dyDescent="0.25">
      <c r="A180" s="6">
        <v>6090</v>
      </c>
      <c r="B180" s="6" t="s">
        <v>6670</v>
      </c>
      <c r="C180" s="6"/>
      <c r="D180" s="6"/>
      <c r="E180" s="6"/>
      <c r="F180" s="6"/>
      <c r="G180" s="6"/>
      <c r="H180" s="6">
        <v>0.80842000000000003</v>
      </c>
      <c r="I180" s="6" t="s">
        <v>6670</v>
      </c>
      <c r="J180" s="6">
        <v>399.25099999999998</v>
      </c>
      <c r="K180" s="6">
        <v>608.69399999999996</v>
      </c>
      <c r="L180" s="6">
        <v>399.2509</v>
      </c>
      <c r="M180" s="6">
        <v>608.69399999999996</v>
      </c>
      <c r="N180" s="6" t="s">
        <v>6671</v>
      </c>
      <c r="O180" s="6" t="s">
        <v>6672</v>
      </c>
      <c r="P180" s="6" t="s">
        <v>6673</v>
      </c>
      <c r="Q180" s="6">
        <v>0.60431900599999999</v>
      </c>
      <c r="R180" s="6">
        <v>-18.133703579999999</v>
      </c>
      <c r="S180" s="6" t="s">
        <v>6674</v>
      </c>
      <c r="T180" s="6"/>
      <c r="U180" s="6"/>
      <c r="V180" s="6"/>
      <c r="W180" s="6"/>
      <c r="X180" s="6"/>
      <c r="Y180" s="6"/>
      <c r="Z180" s="6"/>
      <c r="AA180" s="6"/>
      <c r="AB180" s="6"/>
      <c r="AC180" s="6"/>
      <c r="AD180" s="6"/>
    </row>
    <row r="181" spans="1:30" x14ac:dyDescent="0.25">
      <c r="A181" s="6">
        <v>8073</v>
      </c>
      <c r="B181" s="6" t="s">
        <v>340</v>
      </c>
      <c r="C181" s="6"/>
      <c r="D181" s="6"/>
      <c r="E181" s="6"/>
      <c r="F181" s="6"/>
      <c r="G181" s="6"/>
      <c r="H181" s="6">
        <v>0.80833299999999997</v>
      </c>
      <c r="I181" s="6" t="s">
        <v>340</v>
      </c>
      <c r="J181" s="6">
        <v>510.35599999999999</v>
      </c>
      <c r="K181" s="6">
        <v>649.62199999999996</v>
      </c>
      <c r="L181" s="6">
        <v>510.35539999999997</v>
      </c>
      <c r="M181" s="6">
        <v>649.62199999999996</v>
      </c>
      <c r="N181" s="6" t="s">
        <v>6675</v>
      </c>
      <c r="O181" s="6" t="s">
        <v>6676</v>
      </c>
      <c r="P181" s="6" t="s">
        <v>6677</v>
      </c>
      <c r="Q181" s="6">
        <v>0.18943438600000001</v>
      </c>
      <c r="R181" s="6">
        <v>-16.761683229999999</v>
      </c>
      <c r="S181" s="6" t="s">
        <v>6678</v>
      </c>
      <c r="T181" s="6" t="s">
        <v>6262</v>
      </c>
      <c r="U181" s="6">
        <v>0.50331741600000002</v>
      </c>
      <c r="V181" s="6" t="s">
        <v>6262</v>
      </c>
      <c r="W181" s="6">
        <v>0.50331741600000002</v>
      </c>
      <c r="X181" s="6" t="s">
        <v>6123</v>
      </c>
      <c r="Y181" s="6">
        <v>0.97619992499999997</v>
      </c>
      <c r="Z181" s="6" t="s">
        <v>6124</v>
      </c>
      <c r="AA181" s="6">
        <v>0.99311310100000005</v>
      </c>
      <c r="AB181" s="6" t="s">
        <v>6125</v>
      </c>
      <c r="AC181" s="6">
        <v>0.99420905100000001</v>
      </c>
      <c r="AD181" s="6" t="s">
        <v>6679</v>
      </c>
    </row>
    <row r="182" spans="1:30" x14ac:dyDescent="0.25">
      <c r="A182" s="6">
        <v>2161</v>
      </c>
      <c r="B182" s="6" t="s">
        <v>6680</v>
      </c>
      <c r="C182" s="6"/>
      <c r="D182" s="6"/>
      <c r="E182" s="6"/>
      <c r="F182" s="6"/>
      <c r="G182" s="6"/>
      <c r="H182" s="6">
        <v>0.80778899999999998</v>
      </c>
      <c r="I182" s="6" t="s">
        <v>6680</v>
      </c>
      <c r="J182" s="6">
        <v>409.18900000000002</v>
      </c>
      <c r="K182" s="6">
        <v>246.21100000000001</v>
      </c>
      <c r="L182" s="6"/>
      <c r="M182" s="6"/>
      <c r="N182" s="6"/>
      <c r="O182" s="6"/>
      <c r="P182" s="6"/>
      <c r="Q182" s="6"/>
      <c r="R182" s="6"/>
      <c r="S182" s="6"/>
      <c r="T182" s="6" t="s">
        <v>6185</v>
      </c>
      <c r="U182" s="6">
        <v>0.99094533900000004</v>
      </c>
      <c r="V182" s="6" t="s">
        <v>6186</v>
      </c>
      <c r="W182" s="6">
        <v>0.99993276600000003</v>
      </c>
      <c r="X182" s="6" t="s">
        <v>5957</v>
      </c>
      <c r="Y182" s="6">
        <v>0.99999988100000003</v>
      </c>
      <c r="Z182" s="6" t="s">
        <v>5958</v>
      </c>
      <c r="AA182" s="6">
        <v>1</v>
      </c>
      <c r="AB182" s="6" t="s">
        <v>5959</v>
      </c>
      <c r="AC182" s="6">
        <v>1</v>
      </c>
      <c r="AD182" s="6" t="s">
        <v>6681</v>
      </c>
    </row>
    <row r="183" spans="1:30" x14ac:dyDescent="0.25">
      <c r="A183" s="6">
        <v>5807</v>
      </c>
      <c r="B183" s="6" t="s">
        <v>370</v>
      </c>
      <c r="C183" s="6"/>
      <c r="D183" s="6"/>
      <c r="E183" s="6"/>
      <c r="F183" s="6"/>
      <c r="G183" s="6"/>
      <c r="H183" s="6">
        <v>0.80629399999999996</v>
      </c>
      <c r="I183" s="6" t="s">
        <v>370</v>
      </c>
      <c r="J183" s="6">
        <v>518.32600000000002</v>
      </c>
      <c r="K183" s="6">
        <v>596.79499999999996</v>
      </c>
      <c r="L183" s="6">
        <v>518.32360000000006</v>
      </c>
      <c r="M183" s="6">
        <v>596.79499999999996</v>
      </c>
      <c r="N183" s="6" t="s">
        <v>6682</v>
      </c>
      <c r="O183" s="6" t="s">
        <v>6666</v>
      </c>
      <c r="P183" s="6" t="s">
        <v>6667</v>
      </c>
      <c r="Q183" s="6">
        <v>0.442009025</v>
      </c>
      <c r="R183" s="6">
        <v>-43.421955369999999</v>
      </c>
      <c r="S183" s="6" t="s">
        <v>6668</v>
      </c>
      <c r="T183" s="6" t="s">
        <v>6261</v>
      </c>
      <c r="U183" s="6">
        <v>0.95846301300000003</v>
      </c>
      <c r="V183" s="6" t="s">
        <v>6262</v>
      </c>
      <c r="W183" s="6">
        <v>0.949567139</v>
      </c>
      <c r="X183" s="6" t="s">
        <v>6123</v>
      </c>
      <c r="Y183" s="6">
        <v>0.99183344799999995</v>
      </c>
      <c r="Z183" s="6" t="s">
        <v>6124</v>
      </c>
      <c r="AA183" s="6">
        <v>0.98498904700000001</v>
      </c>
      <c r="AB183" s="6" t="s">
        <v>6125</v>
      </c>
      <c r="AC183" s="6">
        <v>0.99949133400000001</v>
      </c>
      <c r="AD183" s="6" t="s">
        <v>6445</v>
      </c>
    </row>
    <row r="184" spans="1:30" x14ac:dyDescent="0.25">
      <c r="A184" s="6">
        <v>7942</v>
      </c>
      <c r="B184" s="6" t="s">
        <v>340</v>
      </c>
      <c r="C184" s="6"/>
      <c r="D184" s="6"/>
      <c r="E184" s="6"/>
      <c r="F184" s="6"/>
      <c r="G184" s="6"/>
      <c r="H184" s="6">
        <v>0.80498199999999998</v>
      </c>
      <c r="I184" s="6" t="s">
        <v>340</v>
      </c>
      <c r="J184" s="6">
        <v>510.35599999999999</v>
      </c>
      <c r="K184" s="6">
        <v>649.36900000000003</v>
      </c>
      <c r="L184" s="6">
        <v>510.35539999999997</v>
      </c>
      <c r="M184" s="6">
        <v>649.36900000000003</v>
      </c>
      <c r="N184" s="6" t="s">
        <v>6683</v>
      </c>
      <c r="O184" s="6" t="s">
        <v>6676</v>
      </c>
      <c r="P184" s="6" t="s">
        <v>6677</v>
      </c>
      <c r="Q184" s="6">
        <v>0.207512803</v>
      </c>
      <c r="R184" s="6">
        <v>-19.335326800000001</v>
      </c>
      <c r="S184" s="6" t="s">
        <v>6684</v>
      </c>
      <c r="T184" s="6" t="s">
        <v>6261</v>
      </c>
      <c r="U184" s="6">
        <v>0.75819367199999999</v>
      </c>
      <c r="V184" s="6" t="s">
        <v>6262</v>
      </c>
      <c r="W184" s="6">
        <v>0.66792887400000001</v>
      </c>
      <c r="X184" s="6" t="s">
        <v>6123</v>
      </c>
      <c r="Y184" s="6">
        <v>0.99335163800000004</v>
      </c>
      <c r="Z184" s="6" t="s">
        <v>6124</v>
      </c>
      <c r="AA184" s="6">
        <v>0.99863451700000005</v>
      </c>
      <c r="AB184" s="6" t="s">
        <v>6125</v>
      </c>
      <c r="AC184" s="6">
        <v>0.99514573799999995</v>
      </c>
      <c r="AD184" s="6" t="s">
        <v>6685</v>
      </c>
    </row>
    <row r="185" spans="1:30" x14ac:dyDescent="0.25">
      <c r="A185" s="6">
        <v>57</v>
      </c>
      <c r="B185" s="6" t="s">
        <v>6686</v>
      </c>
      <c r="C185" s="6"/>
      <c r="D185" s="6"/>
      <c r="E185" s="6"/>
      <c r="F185" s="6"/>
      <c r="G185" s="6"/>
      <c r="H185" s="6">
        <v>0.79983199999999999</v>
      </c>
      <c r="I185" s="6" t="s">
        <v>6686</v>
      </c>
      <c r="J185" s="6">
        <v>838.83500000000004</v>
      </c>
      <c r="K185" s="6">
        <v>33.875999999999998</v>
      </c>
      <c r="L185" s="6"/>
      <c r="M185" s="6"/>
      <c r="N185" s="6"/>
      <c r="O185" s="6"/>
      <c r="P185" s="6"/>
      <c r="Q185" s="6"/>
      <c r="R185" s="6"/>
      <c r="S185" s="6"/>
      <c r="T185" s="6"/>
      <c r="U185" s="6"/>
      <c r="V185" s="6"/>
      <c r="W185" s="6"/>
      <c r="X185" s="6"/>
      <c r="Y185" s="6"/>
      <c r="Z185" s="6"/>
      <c r="AA185" s="6"/>
      <c r="AB185" s="6"/>
      <c r="AC185" s="6"/>
      <c r="AD185" s="6"/>
    </row>
    <row r="186" spans="1:30" x14ac:dyDescent="0.25">
      <c r="A186" s="6">
        <v>4922</v>
      </c>
      <c r="B186" s="6" t="s">
        <v>6687</v>
      </c>
      <c r="C186" s="6"/>
      <c r="D186" s="6"/>
      <c r="E186" s="6"/>
      <c r="F186" s="6"/>
      <c r="G186" s="6"/>
      <c r="H186" s="6">
        <v>0.79773000000000005</v>
      </c>
      <c r="I186" s="6" t="s">
        <v>6687</v>
      </c>
      <c r="J186" s="6">
        <v>353.20299999999997</v>
      </c>
      <c r="K186" s="6">
        <v>532.05399999999997</v>
      </c>
      <c r="L186" s="6"/>
      <c r="M186" s="6"/>
      <c r="N186" s="6"/>
      <c r="O186" s="6"/>
      <c r="P186" s="6"/>
      <c r="Q186" s="6"/>
      <c r="R186" s="6"/>
      <c r="S186" s="6"/>
      <c r="T186" s="6"/>
      <c r="U186" s="6"/>
      <c r="V186" s="6"/>
      <c r="W186" s="6"/>
      <c r="X186" s="6"/>
      <c r="Y186" s="6"/>
      <c r="Z186" s="6"/>
      <c r="AA186" s="6"/>
      <c r="AB186" s="6"/>
      <c r="AC186" s="6"/>
      <c r="AD186" s="6"/>
    </row>
    <row r="187" spans="1:30" x14ac:dyDescent="0.25">
      <c r="A187" s="6">
        <v>9653</v>
      </c>
      <c r="B187" s="6" t="s">
        <v>331</v>
      </c>
      <c r="C187" s="6"/>
      <c r="D187" s="6"/>
      <c r="E187" s="6"/>
      <c r="F187" s="6"/>
      <c r="G187" s="6"/>
      <c r="H187" s="6">
        <v>0.78767699999999996</v>
      </c>
      <c r="I187" s="6" t="s">
        <v>331</v>
      </c>
      <c r="J187" s="6">
        <v>510.39100000000002</v>
      </c>
      <c r="K187" s="6">
        <v>685.43700000000001</v>
      </c>
      <c r="L187" s="6">
        <v>510.39159999999998</v>
      </c>
      <c r="M187" s="6">
        <v>685.43700000000001</v>
      </c>
      <c r="N187" s="6" t="s">
        <v>6688</v>
      </c>
      <c r="O187" s="6" t="s">
        <v>6689</v>
      </c>
      <c r="P187" s="6" t="s">
        <v>6690</v>
      </c>
      <c r="Q187" s="6">
        <v>0.39233768499999999</v>
      </c>
      <c r="R187" s="6">
        <v>-19.829791440000001</v>
      </c>
      <c r="S187" s="6" t="s">
        <v>6691</v>
      </c>
      <c r="T187" s="6" t="s">
        <v>6123</v>
      </c>
      <c r="U187" s="6">
        <v>0.89996868399999996</v>
      </c>
      <c r="V187" s="6"/>
      <c r="W187" s="6"/>
      <c r="X187" s="6" t="s">
        <v>6123</v>
      </c>
      <c r="Y187" s="6">
        <v>0.89996868399999996</v>
      </c>
      <c r="Z187" s="6" t="s">
        <v>6124</v>
      </c>
      <c r="AA187" s="6">
        <v>0.97940444900000001</v>
      </c>
      <c r="AB187" s="6" t="s">
        <v>6125</v>
      </c>
      <c r="AC187" s="6">
        <v>0.921961904</v>
      </c>
      <c r="AD187" s="6" t="s">
        <v>6692</v>
      </c>
    </row>
    <row r="188" spans="1:30" x14ac:dyDescent="0.25">
      <c r="A188" s="6">
        <v>7213</v>
      </c>
      <c r="B188" s="6" t="s">
        <v>6647</v>
      </c>
      <c r="C188" s="6"/>
      <c r="D188" s="6"/>
      <c r="E188" s="6"/>
      <c r="F188" s="6"/>
      <c r="G188" s="6"/>
      <c r="H188" s="6">
        <v>0.78766700000000001</v>
      </c>
      <c r="I188" s="6" t="s">
        <v>6647</v>
      </c>
      <c r="J188" s="6">
        <v>352.24599999999998</v>
      </c>
      <c r="K188" s="6">
        <v>634.28700000000003</v>
      </c>
      <c r="L188" s="6"/>
      <c r="M188" s="6"/>
      <c r="N188" s="6"/>
      <c r="O188" s="6"/>
      <c r="P188" s="6"/>
      <c r="Q188" s="6"/>
      <c r="R188" s="6"/>
      <c r="S188" s="6"/>
      <c r="T188" s="6"/>
      <c r="U188" s="6"/>
      <c r="V188" s="6"/>
      <c r="W188" s="6"/>
      <c r="X188" s="6"/>
      <c r="Y188" s="6"/>
      <c r="Z188" s="6"/>
      <c r="AA188" s="6"/>
      <c r="AB188" s="6"/>
      <c r="AC188" s="6"/>
      <c r="AD188" s="6"/>
    </row>
    <row r="189" spans="1:30" x14ac:dyDescent="0.25">
      <c r="A189" s="6">
        <v>4895</v>
      </c>
      <c r="B189" s="6" t="s">
        <v>6693</v>
      </c>
      <c r="C189" s="6"/>
      <c r="D189" s="6"/>
      <c r="E189" s="6"/>
      <c r="F189" s="6"/>
      <c r="G189" s="6"/>
      <c r="H189" s="6">
        <v>0.78329000000000004</v>
      </c>
      <c r="I189" s="6" t="s">
        <v>6693</v>
      </c>
      <c r="J189" s="6">
        <v>302.30500000000001</v>
      </c>
      <c r="K189" s="6">
        <v>530.02099999999996</v>
      </c>
      <c r="L189" s="6">
        <v>302.30630000000002</v>
      </c>
      <c r="M189" s="6">
        <v>530.02099999999996</v>
      </c>
      <c r="N189" s="6" t="s">
        <v>6694</v>
      </c>
      <c r="O189" s="6" t="s">
        <v>6654</v>
      </c>
      <c r="P189" s="6" t="s">
        <v>6655</v>
      </c>
      <c r="Q189" s="6">
        <v>0.51817879200000005</v>
      </c>
      <c r="R189" s="6">
        <v>-8.2357936679999995</v>
      </c>
      <c r="S189" s="6" t="s">
        <v>6656</v>
      </c>
      <c r="T189" s="6" t="s">
        <v>6410</v>
      </c>
      <c r="U189" s="6">
        <v>0.98581033900000004</v>
      </c>
      <c r="V189" s="6" t="s">
        <v>6411</v>
      </c>
      <c r="W189" s="6">
        <v>0.99887460500000003</v>
      </c>
      <c r="X189" s="6" t="s">
        <v>6412</v>
      </c>
      <c r="Y189" s="6">
        <v>0.99999892700000004</v>
      </c>
      <c r="Z189" s="6" t="s">
        <v>5943</v>
      </c>
      <c r="AA189" s="6">
        <v>0.99999880799999996</v>
      </c>
      <c r="AB189" s="6" t="s">
        <v>5944</v>
      </c>
      <c r="AC189" s="6">
        <v>0.99997174700000002</v>
      </c>
      <c r="AD189" s="6" t="s">
        <v>6413</v>
      </c>
    </row>
    <row r="190" spans="1:30" x14ac:dyDescent="0.25">
      <c r="A190" s="6">
        <v>5401</v>
      </c>
      <c r="B190" s="6" t="s">
        <v>6695</v>
      </c>
      <c r="C190" s="6"/>
      <c r="D190" s="6"/>
      <c r="E190" s="6"/>
      <c r="F190" s="6"/>
      <c r="G190" s="6"/>
      <c r="H190" s="6">
        <v>0.78181599999999996</v>
      </c>
      <c r="I190" s="6" t="s">
        <v>6695</v>
      </c>
      <c r="J190" s="6">
        <v>450.322</v>
      </c>
      <c r="K190" s="6">
        <v>564.69100000000003</v>
      </c>
      <c r="L190" s="6">
        <v>450.32119999999998</v>
      </c>
      <c r="M190" s="6">
        <v>564.69100000000003</v>
      </c>
      <c r="N190" s="6" t="s">
        <v>6696</v>
      </c>
      <c r="O190" s="6" t="s">
        <v>6697</v>
      </c>
      <c r="P190" s="6" t="s">
        <v>6698</v>
      </c>
      <c r="Q190" s="6">
        <v>0.32070116999999998</v>
      </c>
      <c r="R190" s="6">
        <v>-5.0362424780000001</v>
      </c>
      <c r="S190" s="6" t="s">
        <v>6699</v>
      </c>
      <c r="T190" s="6" t="s">
        <v>6642</v>
      </c>
      <c r="U190" s="6">
        <v>0.99998140300000005</v>
      </c>
      <c r="V190" s="6" t="s">
        <v>6642</v>
      </c>
      <c r="W190" s="6">
        <v>0.99998140300000005</v>
      </c>
      <c r="X190" s="6" t="s">
        <v>6643</v>
      </c>
      <c r="Y190" s="6">
        <v>0.99999880799999996</v>
      </c>
      <c r="Z190" s="6" t="s">
        <v>6644</v>
      </c>
      <c r="AA190" s="6">
        <v>0.99990892399999998</v>
      </c>
      <c r="AB190" s="6" t="s">
        <v>6125</v>
      </c>
      <c r="AC190" s="6">
        <v>1</v>
      </c>
      <c r="AD190" s="6" t="s">
        <v>6700</v>
      </c>
    </row>
    <row r="191" spans="1:30" x14ac:dyDescent="0.25">
      <c r="A191" s="6">
        <v>6512</v>
      </c>
      <c r="B191" s="6" t="s">
        <v>6439</v>
      </c>
      <c r="C191" s="6"/>
      <c r="D191" s="6"/>
      <c r="E191" s="6"/>
      <c r="F191" s="6"/>
      <c r="G191" s="6"/>
      <c r="H191" s="6">
        <v>0.77975499999999998</v>
      </c>
      <c r="I191" s="6" t="s">
        <v>6439</v>
      </c>
      <c r="J191" s="6">
        <v>478.28699999999998</v>
      </c>
      <c r="K191" s="6">
        <v>619.60799999999995</v>
      </c>
      <c r="L191" s="6">
        <v>478.29250000000002</v>
      </c>
      <c r="M191" s="6">
        <v>619.60799999999995</v>
      </c>
      <c r="N191" s="6" t="s">
        <v>6701</v>
      </c>
      <c r="O191" s="6" t="s">
        <v>326</v>
      </c>
      <c r="P191" s="6" t="s">
        <v>6441</v>
      </c>
      <c r="Q191" s="6">
        <v>0.42203466099999998</v>
      </c>
      <c r="R191" s="6">
        <v>-7.7465228100000001</v>
      </c>
      <c r="S191" s="6" t="s">
        <v>6442</v>
      </c>
      <c r="T191" s="6" t="s">
        <v>5909</v>
      </c>
      <c r="U191" s="6">
        <v>0.98093640800000004</v>
      </c>
      <c r="V191" s="6" t="s">
        <v>5909</v>
      </c>
      <c r="W191" s="6">
        <v>0.98093640800000004</v>
      </c>
      <c r="X191" s="6" t="s">
        <v>5957</v>
      </c>
      <c r="Y191" s="6">
        <v>0.98038756800000004</v>
      </c>
      <c r="Z191" s="6" t="s">
        <v>5958</v>
      </c>
      <c r="AA191" s="6">
        <v>0.99992656700000004</v>
      </c>
      <c r="AB191" s="6" t="s">
        <v>5959</v>
      </c>
      <c r="AC191" s="6">
        <v>0.99999761600000003</v>
      </c>
      <c r="AD191" s="6" t="s">
        <v>6605</v>
      </c>
    </row>
    <row r="192" spans="1:30" x14ac:dyDescent="0.25">
      <c r="A192" s="6">
        <v>3182</v>
      </c>
      <c r="B192" s="6" t="s">
        <v>356</v>
      </c>
      <c r="C192" s="6"/>
      <c r="D192" s="6"/>
      <c r="E192" s="6"/>
      <c r="F192" s="6"/>
      <c r="G192" s="6"/>
      <c r="H192" s="6">
        <v>0.77220299999999997</v>
      </c>
      <c r="I192" s="6" t="s">
        <v>356</v>
      </c>
      <c r="J192" s="6">
        <v>206.08099999999999</v>
      </c>
      <c r="K192" s="6">
        <v>342.04500000000002</v>
      </c>
      <c r="L192" s="6">
        <v>206.08109999999999</v>
      </c>
      <c r="M192" s="6">
        <v>342.04500000000002</v>
      </c>
      <c r="N192" s="6" t="s">
        <v>6702</v>
      </c>
      <c r="O192" s="6" t="s">
        <v>6703</v>
      </c>
      <c r="P192" s="6" t="s">
        <v>6704</v>
      </c>
      <c r="Q192" s="6">
        <v>0.84822148100000005</v>
      </c>
      <c r="R192" s="6">
        <v>-10.58202938</v>
      </c>
      <c r="S192" s="6" t="s">
        <v>6705</v>
      </c>
      <c r="T192" s="6"/>
      <c r="U192" s="6"/>
      <c r="V192" s="6"/>
      <c r="W192" s="6"/>
      <c r="X192" s="6"/>
      <c r="Y192" s="6"/>
      <c r="Z192" s="6"/>
      <c r="AA192" s="6"/>
      <c r="AB192" s="6"/>
      <c r="AC192" s="6"/>
      <c r="AD192" s="6"/>
    </row>
    <row r="193" spans="1:30" x14ac:dyDescent="0.25">
      <c r="A193" s="6">
        <v>8287</v>
      </c>
      <c r="B193" s="6" t="s">
        <v>6706</v>
      </c>
      <c r="C193" s="6"/>
      <c r="D193" s="6"/>
      <c r="E193" s="6"/>
      <c r="F193" s="6"/>
      <c r="G193" s="6"/>
      <c r="H193" s="6">
        <v>0.77153499999999997</v>
      </c>
      <c r="I193" s="6" t="s">
        <v>294</v>
      </c>
      <c r="J193" s="6">
        <v>536.37199999999996</v>
      </c>
      <c r="K193" s="6">
        <v>654.19299999999998</v>
      </c>
      <c r="L193" s="6">
        <v>536.37080000000003</v>
      </c>
      <c r="M193" s="6">
        <v>654.19299999999998</v>
      </c>
      <c r="N193" s="6" t="s">
        <v>6707</v>
      </c>
      <c r="O193" s="6" t="s">
        <v>6708</v>
      </c>
      <c r="P193" s="6" t="s">
        <v>6709</v>
      </c>
      <c r="Q193" s="6">
        <v>0.122954538</v>
      </c>
      <c r="R193" s="6">
        <v>-58.744236379999997</v>
      </c>
      <c r="S193" s="6" t="s">
        <v>6710</v>
      </c>
      <c r="T193" s="6" t="s">
        <v>6228</v>
      </c>
      <c r="U193" s="6">
        <v>0.52567863500000001</v>
      </c>
      <c r="V193" s="6" t="s">
        <v>6228</v>
      </c>
      <c r="W193" s="6">
        <v>0.52567863500000001</v>
      </c>
      <c r="X193" s="6" t="s">
        <v>6123</v>
      </c>
      <c r="Y193" s="6">
        <v>0.95464569300000002</v>
      </c>
      <c r="Z193" s="6" t="s">
        <v>6124</v>
      </c>
      <c r="AA193" s="6">
        <v>0.99824285499999998</v>
      </c>
      <c r="AB193" s="6" t="s">
        <v>6125</v>
      </c>
      <c r="AC193" s="6">
        <v>0.99612951299999997</v>
      </c>
      <c r="AD193" s="6" t="s">
        <v>6711</v>
      </c>
    </row>
    <row r="194" spans="1:30" x14ac:dyDescent="0.25">
      <c r="A194" s="6">
        <v>6242</v>
      </c>
      <c r="B194" s="6" t="s">
        <v>386</v>
      </c>
      <c r="C194" s="6"/>
      <c r="D194" s="6"/>
      <c r="E194" s="6"/>
      <c r="F194" s="6"/>
      <c r="G194" s="6"/>
      <c r="H194" s="6">
        <v>0.76904300000000003</v>
      </c>
      <c r="I194" s="6" t="s">
        <v>386</v>
      </c>
      <c r="J194" s="6">
        <v>526.29300000000001</v>
      </c>
      <c r="K194" s="6">
        <v>613.68499999999995</v>
      </c>
      <c r="L194" s="6">
        <v>526.29250000000002</v>
      </c>
      <c r="M194" s="6">
        <v>613.68499999999995</v>
      </c>
      <c r="N194" s="6" t="s">
        <v>6712</v>
      </c>
      <c r="O194" s="6" t="s">
        <v>6713</v>
      </c>
      <c r="P194" s="6" t="s">
        <v>6714</v>
      </c>
      <c r="Q194" s="6">
        <v>0.157037491</v>
      </c>
      <c r="R194" s="6">
        <v>-75.913536579999999</v>
      </c>
      <c r="S194" s="6" t="s">
        <v>6715</v>
      </c>
      <c r="T194" s="6" t="s">
        <v>5909</v>
      </c>
      <c r="U194" s="6">
        <v>0.82801318199999996</v>
      </c>
      <c r="V194" s="6" t="s">
        <v>5909</v>
      </c>
      <c r="W194" s="6">
        <v>0.82801318199999996</v>
      </c>
      <c r="X194" s="6" t="s">
        <v>5957</v>
      </c>
      <c r="Y194" s="6">
        <v>0.81602656799999995</v>
      </c>
      <c r="Z194" s="6" t="s">
        <v>5958</v>
      </c>
      <c r="AA194" s="6">
        <v>0.99991798399999998</v>
      </c>
      <c r="AB194" s="6" t="s">
        <v>5959</v>
      </c>
      <c r="AC194" s="6">
        <v>0.99998784100000004</v>
      </c>
      <c r="AD194" s="6" t="s">
        <v>6716</v>
      </c>
    </row>
    <row r="195" spans="1:30" x14ac:dyDescent="0.25">
      <c r="A195" s="6">
        <v>6179</v>
      </c>
      <c r="B195" s="6" t="s">
        <v>386</v>
      </c>
      <c r="C195" s="6"/>
      <c r="D195" s="6"/>
      <c r="E195" s="6"/>
      <c r="F195" s="6"/>
      <c r="G195" s="6"/>
      <c r="H195" s="6">
        <v>0.764463</v>
      </c>
      <c r="I195" s="6" t="s">
        <v>386</v>
      </c>
      <c r="J195" s="6">
        <v>526.29300000000001</v>
      </c>
      <c r="K195" s="6">
        <v>611.81500000000005</v>
      </c>
      <c r="L195" s="6">
        <v>526.29409999999996</v>
      </c>
      <c r="M195" s="6">
        <v>611.81500000000005</v>
      </c>
      <c r="N195" s="6" t="s">
        <v>6717</v>
      </c>
      <c r="O195" s="6" t="s">
        <v>6713</v>
      </c>
      <c r="P195" s="6" t="s">
        <v>6714</v>
      </c>
      <c r="Q195" s="6">
        <v>0.16285708199999999</v>
      </c>
      <c r="R195" s="6">
        <v>-63.893020460000002</v>
      </c>
      <c r="S195" s="6" t="s">
        <v>6715</v>
      </c>
      <c r="T195" s="6" t="s">
        <v>5909</v>
      </c>
      <c r="U195" s="6">
        <v>0.88191461599999998</v>
      </c>
      <c r="V195" s="6" t="s">
        <v>5909</v>
      </c>
      <c r="W195" s="6">
        <v>0.88191461599999998</v>
      </c>
      <c r="X195" s="6" t="s">
        <v>5957</v>
      </c>
      <c r="Y195" s="6">
        <v>0.871141732</v>
      </c>
      <c r="Z195" s="6" t="s">
        <v>5958</v>
      </c>
      <c r="AA195" s="6">
        <v>0.99995935000000002</v>
      </c>
      <c r="AB195" s="6" t="s">
        <v>5959</v>
      </c>
      <c r="AC195" s="6">
        <v>0.99999713899999998</v>
      </c>
      <c r="AD195" s="6" t="s">
        <v>6716</v>
      </c>
    </row>
    <row r="196" spans="1:30" x14ac:dyDescent="0.25">
      <c r="A196" s="6">
        <v>9548</v>
      </c>
      <c r="B196" s="6" t="s">
        <v>6718</v>
      </c>
      <c r="C196" s="6"/>
      <c r="D196" s="6"/>
      <c r="E196" s="6"/>
      <c r="F196" s="6"/>
      <c r="G196" s="6"/>
      <c r="H196" s="6">
        <v>0.76315200000000005</v>
      </c>
      <c r="I196" s="6" t="s">
        <v>6718</v>
      </c>
      <c r="J196" s="6">
        <v>776.23400000000004</v>
      </c>
      <c r="K196" s="6">
        <v>682.65599999999995</v>
      </c>
      <c r="L196" s="6"/>
      <c r="M196" s="6"/>
      <c r="N196" s="6"/>
      <c r="O196" s="6"/>
      <c r="P196" s="6"/>
      <c r="Q196" s="6"/>
      <c r="R196" s="6"/>
      <c r="S196" s="6"/>
      <c r="T196" s="6" t="s">
        <v>6719</v>
      </c>
      <c r="U196" s="6">
        <v>0.56994426300000001</v>
      </c>
      <c r="V196" s="6" t="s">
        <v>6186</v>
      </c>
      <c r="W196" s="6">
        <v>0.99207776800000003</v>
      </c>
      <c r="X196" s="6" t="s">
        <v>5957</v>
      </c>
      <c r="Y196" s="6">
        <v>0.99936109799999995</v>
      </c>
      <c r="Z196" s="6" t="s">
        <v>5958</v>
      </c>
      <c r="AA196" s="6">
        <v>0.99956589900000004</v>
      </c>
      <c r="AB196" s="6" t="s">
        <v>5959</v>
      </c>
      <c r="AC196" s="6">
        <v>0.99996542899999996</v>
      </c>
      <c r="AD196" s="6" t="s">
        <v>6720</v>
      </c>
    </row>
    <row r="197" spans="1:30" x14ac:dyDescent="0.25">
      <c r="A197" s="6">
        <v>7487</v>
      </c>
      <c r="B197" s="6" t="s">
        <v>6721</v>
      </c>
      <c r="C197" s="6"/>
      <c r="D197" s="6"/>
      <c r="E197" s="6"/>
      <c r="F197" s="6"/>
      <c r="G197" s="6"/>
      <c r="H197" s="6">
        <v>0.75890500000000005</v>
      </c>
      <c r="I197" s="6" t="s">
        <v>6721</v>
      </c>
      <c r="J197" s="6">
        <v>510.35599999999999</v>
      </c>
      <c r="K197" s="6">
        <v>640.23500000000001</v>
      </c>
      <c r="L197" s="6">
        <v>510.3553</v>
      </c>
      <c r="M197" s="6">
        <v>640.23500000000001</v>
      </c>
      <c r="N197" s="6" t="s">
        <v>6722</v>
      </c>
      <c r="O197" s="6" t="s">
        <v>6676</v>
      </c>
      <c r="P197" s="6" t="s">
        <v>6677</v>
      </c>
      <c r="Q197" s="6">
        <v>0.304764969</v>
      </c>
      <c r="R197" s="6">
        <v>-6.9912938909999998</v>
      </c>
      <c r="S197" s="6" t="s">
        <v>6678</v>
      </c>
      <c r="T197" s="6" t="s">
        <v>6261</v>
      </c>
      <c r="U197" s="6">
        <v>0.80998218099999997</v>
      </c>
      <c r="V197" s="6" t="s">
        <v>6262</v>
      </c>
      <c r="W197" s="6">
        <v>0.757906199</v>
      </c>
      <c r="X197" s="6" t="s">
        <v>6123</v>
      </c>
      <c r="Y197" s="6">
        <v>0.99527454400000004</v>
      </c>
      <c r="Z197" s="6" t="s">
        <v>6124</v>
      </c>
      <c r="AA197" s="6">
        <v>0.99739944899999999</v>
      </c>
      <c r="AB197" s="6" t="s">
        <v>6125</v>
      </c>
      <c r="AC197" s="6">
        <v>0.99635797699999995</v>
      </c>
      <c r="AD197" s="6" t="s">
        <v>6263</v>
      </c>
    </row>
    <row r="198" spans="1:30" x14ac:dyDescent="0.25">
      <c r="A198" s="6">
        <v>6579</v>
      </c>
      <c r="B198" s="6" t="s">
        <v>324</v>
      </c>
      <c r="C198" s="6"/>
      <c r="D198" s="6"/>
      <c r="E198" s="6"/>
      <c r="F198" s="6"/>
      <c r="G198" s="6"/>
      <c r="H198" s="6">
        <v>0.757494</v>
      </c>
      <c r="I198" s="6" t="s">
        <v>324</v>
      </c>
      <c r="J198" s="6">
        <v>536.16499999999996</v>
      </c>
      <c r="K198" s="6">
        <v>621.4</v>
      </c>
      <c r="L198" s="6"/>
      <c r="M198" s="6"/>
      <c r="N198" s="6"/>
      <c r="O198" s="6"/>
      <c r="P198" s="6"/>
      <c r="Q198" s="6"/>
      <c r="R198" s="6"/>
      <c r="S198" s="6"/>
      <c r="T198" s="6"/>
      <c r="U198" s="6"/>
      <c r="V198" s="6"/>
      <c r="W198" s="6"/>
      <c r="X198" s="6"/>
      <c r="Y198" s="6"/>
      <c r="Z198" s="6"/>
      <c r="AA198" s="6"/>
      <c r="AB198" s="6"/>
      <c r="AC198" s="6"/>
      <c r="AD198" s="6"/>
    </row>
    <row r="199" spans="1:30" x14ac:dyDescent="0.25">
      <c r="A199" s="6">
        <v>2540</v>
      </c>
      <c r="B199" s="6" t="s">
        <v>6723</v>
      </c>
      <c r="C199" s="6"/>
      <c r="D199" s="6"/>
      <c r="E199" s="6"/>
      <c r="F199" s="6"/>
      <c r="G199" s="6"/>
      <c r="H199" s="6">
        <v>0.75406899999999999</v>
      </c>
      <c r="I199" s="6" t="s">
        <v>6723</v>
      </c>
      <c r="J199" s="6">
        <v>163.09899999999999</v>
      </c>
      <c r="K199" s="6">
        <v>283.69</v>
      </c>
      <c r="L199" s="6"/>
      <c r="M199" s="6"/>
      <c r="N199" s="6"/>
      <c r="O199" s="6"/>
      <c r="P199" s="6"/>
      <c r="Q199" s="6"/>
      <c r="R199" s="6"/>
      <c r="S199" s="6"/>
      <c r="T199" s="6"/>
      <c r="U199" s="6"/>
      <c r="V199" s="6"/>
      <c r="W199" s="6"/>
      <c r="X199" s="6"/>
      <c r="Y199" s="6"/>
      <c r="Z199" s="6"/>
      <c r="AA199" s="6"/>
      <c r="AB199" s="6"/>
      <c r="AC199" s="6"/>
      <c r="AD199" s="6"/>
    </row>
    <row r="200" spans="1:30" x14ac:dyDescent="0.25">
      <c r="A200" s="6">
        <v>2222</v>
      </c>
      <c r="B200" s="6" t="s">
        <v>6724</v>
      </c>
      <c r="C200" s="6"/>
      <c r="D200" s="6"/>
      <c r="E200" s="6"/>
      <c r="F200" s="6"/>
      <c r="G200" s="6"/>
      <c r="H200" s="6">
        <v>0.74874700000000005</v>
      </c>
      <c r="I200" s="6" t="s">
        <v>6724</v>
      </c>
      <c r="J200" s="6">
        <v>281.113</v>
      </c>
      <c r="K200" s="6">
        <v>248.517</v>
      </c>
      <c r="L200" s="6">
        <v>281.11380000000003</v>
      </c>
      <c r="M200" s="6">
        <v>248.517</v>
      </c>
      <c r="N200" s="6" t="s">
        <v>6725</v>
      </c>
      <c r="O200" s="6" t="s">
        <v>6726</v>
      </c>
      <c r="P200" s="6" t="s">
        <v>6727</v>
      </c>
      <c r="Q200" s="6">
        <v>0.59122242300000005</v>
      </c>
      <c r="R200" s="6">
        <v>-15.40744855</v>
      </c>
      <c r="S200" s="6" t="s">
        <v>6728</v>
      </c>
      <c r="T200" s="6" t="s">
        <v>6185</v>
      </c>
      <c r="U200" s="6">
        <v>0.999936461</v>
      </c>
      <c r="V200" s="6" t="s">
        <v>6186</v>
      </c>
      <c r="W200" s="6">
        <v>0.99999833100000002</v>
      </c>
      <c r="X200" s="6" t="s">
        <v>5957</v>
      </c>
      <c r="Y200" s="6">
        <v>1</v>
      </c>
      <c r="Z200" s="6" t="s">
        <v>5958</v>
      </c>
      <c r="AA200" s="6">
        <v>1</v>
      </c>
      <c r="AB200" s="6" t="s">
        <v>5959</v>
      </c>
      <c r="AC200" s="6">
        <v>1</v>
      </c>
      <c r="AD200" s="6" t="s">
        <v>6729</v>
      </c>
    </row>
    <row r="201" spans="1:30" x14ac:dyDescent="0.25">
      <c r="A201" s="6">
        <v>9828</v>
      </c>
      <c r="B201" s="6" t="s">
        <v>6718</v>
      </c>
      <c r="C201" s="6"/>
      <c r="D201" s="6"/>
      <c r="E201" s="6"/>
      <c r="F201" s="6"/>
      <c r="G201" s="6"/>
      <c r="H201" s="6">
        <v>0.74524800000000002</v>
      </c>
      <c r="I201" s="6" t="s">
        <v>6718</v>
      </c>
      <c r="J201" s="6">
        <v>702.21500000000003</v>
      </c>
      <c r="K201" s="6">
        <v>691.57399999999996</v>
      </c>
      <c r="L201" s="6"/>
      <c r="M201" s="6"/>
      <c r="N201" s="6"/>
      <c r="O201" s="6"/>
      <c r="P201" s="6"/>
      <c r="Q201" s="6"/>
      <c r="R201" s="6"/>
      <c r="S201" s="6"/>
      <c r="T201" s="6" t="s">
        <v>5964</v>
      </c>
      <c r="U201" s="6">
        <v>0.99100530099999995</v>
      </c>
      <c r="V201" s="6" t="s">
        <v>5909</v>
      </c>
      <c r="W201" s="6">
        <v>0.99755090499999999</v>
      </c>
      <c r="X201" s="6" t="s">
        <v>5957</v>
      </c>
      <c r="Y201" s="6">
        <v>0.99728429299999999</v>
      </c>
      <c r="Z201" s="6" t="s">
        <v>5958</v>
      </c>
      <c r="AA201" s="6">
        <v>0.99981850400000005</v>
      </c>
      <c r="AB201" s="6" t="s">
        <v>5959</v>
      </c>
      <c r="AC201" s="6">
        <v>0.99994981299999997</v>
      </c>
      <c r="AD201" s="6" t="s">
        <v>6730</v>
      </c>
    </row>
    <row r="202" spans="1:30" x14ac:dyDescent="0.25">
      <c r="A202" s="6">
        <v>8883</v>
      </c>
      <c r="B202" s="6" t="s">
        <v>6335</v>
      </c>
      <c r="C202" s="6"/>
      <c r="D202" s="6"/>
      <c r="E202" s="6"/>
      <c r="F202" s="6"/>
      <c r="G202" s="6"/>
      <c r="H202" s="6">
        <v>0.74424900000000005</v>
      </c>
      <c r="I202" s="6" t="s">
        <v>6335</v>
      </c>
      <c r="J202" s="6">
        <v>282.279</v>
      </c>
      <c r="K202" s="6">
        <v>666.42100000000005</v>
      </c>
      <c r="L202" s="6">
        <v>282.27870000000001</v>
      </c>
      <c r="M202" s="6">
        <v>666.42100000000005</v>
      </c>
      <c r="N202" s="6" t="s">
        <v>6731</v>
      </c>
      <c r="O202" s="6" t="s">
        <v>6732</v>
      </c>
      <c r="P202" s="6" t="s">
        <v>6733</v>
      </c>
      <c r="Q202" s="6">
        <v>0.51819872499999997</v>
      </c>
      <c r="R202" s="6">
        <v>-1.4960008549999999</v>
      </c>
      <c r="S202" s="6" t="s">
        <v>6734</v>
      </c>
      <c r="T202" s="6"/>
      <c r="U202" s="6"/>
      <c r="V202" s="6"/>
      <c r="W202" s="6"/>
      <c r="X202" s="6"/>
      <c r="Y202" s="6"/>
      <c r="Z202" s="6"/>
      <c r="AA202" s="6"/>
      <c r="AB202" s="6"/>
      <c r="AC202" s="6"/>
      <c r="AD202" s="6"/>
    </row>
    <row r="203" spans="1:30" x14ac:dyDescent="0.25">
      <c r="A203" s="6">
        <v>7692</v>
      </c>
      <c r="B203" s="6" t="s">
        <v>6735</v>
      </c>
      <c r="C203" s="6"/>
      <c r="D203" s="6"/>
      <c r="E203" s="6"/>
      <c r="F203" s="6"/>
      <c r="G203" s="6"/>
      <c r="H203" s="6">
        <v>0.74277199999999999</v>
      </c>
      <c r="I203" s="6" t="s">
        <v>6735</v>
      </c>
      <c r="J203" s="6">
        <v>471.34699999999998</v>
      </c>
      <c r="K203" s="6">
        <v>641.79700000000003</v>
      </c>
      <c r="L203" s="6">
        <v>471.34660000000002</v>
      </c>
      <c r="M203" s="6">
        <v>641.79700000000003</v>
      </c>
      <c r="N203" s="6" t="s">
        <v>6736</v>
      </c>
      <c r="O203" s="6" t="s">
        <v>6737</v>
      </c>
      <c r="P203" s="6" t="s">
        <v>6738</v>
      </c>
      <c r="Q203" s="6">
        <v>0.313505808</v>
      </c>
      <c r="R203" s="6">
        <v>-17.913179549999999</v>
      </c>
      <c r="S203" s="6" t="s">
        <v>6739</v>
      </c>
      <c r="T203" s="6" t="s">
        <v>6740</v>
      </c>
      <c r="U203" s="6">
        <v>0.99745994800000004</v>
      </c>
      <c r="V203" s="6"/>
      <c r="W203" s="6"/>
      <c r="X203" s="6" t="s">
        <v>6740</v>
      </c>
      <c r="Y203" s="6">
        <v>0.99745994800000004</v>
      </c>
      <c r="Z203" s="6" t="s">
        <v>6741</v>
      </c>
      <c r="AA203" s="6">
        <v>0.98615878800000001</v>
      </c>
      <c r="AB203" s="6" t="s">
        <v>6125</v>
      </c>
      <c r="AC203" s="6">
        <v>0.99499750099999995</v>
      </c>
      <c r="AD203" s="6" t="s">
        <v>6742</v>
      </c>
    </row>
    <row r="204" spans="1:30" x14ac:dyDescent="0.25">
      <c r="A204" s="6">
        <v>10083</v>
      </c>
      <c r="B204" s="6" t="s">
        <v>6743</v>
      </c>
      <c r="C204" s="6"/>
      <c r="D204" s="6"/>
      <c r="E204" s="6"/>
      <c r="F204" s="6"/>
      <c r="G204" s="6"/>
      <c r="H204" s="6">
        <v>0.74024100000000004</v>
      </c>
      <c r="I204" s="6" t="s">
        <v>6743</v>
      </c>
      <c r="J204" s="6">
        <v>284.3</v>
      </c>
      <c r="K204" s="6">
        <v>698.42</v>
      </c>
      <c r="L204" s="6">
        <v>284.29450000000003</v>
      </c>
      <c r="M204" s="6">
        <v>698.42</v>
      </c>
      <c r="N204" s="6" t="s">
        <v>6744</v>
      </c>
      <c r="O204" s="6" t="s">
        <v>6745</v>
      </c>
      <c r="P204" s="6" t="s">
        <v>6746</v>
      </c>
      <c r="Q204" s="6">
        <v>0.84690911499999999</v>
      </c>
      <c r="R204" s="6">
        <v>-2.5592840379999999</v>
      </c>
      <c r="S204" s="6" t="s">
        <v>6747</v>
      </c>
      <c r="T204" s="6"/>
      <c r="U204" s="6"/>
      <c r="V204" s="6"/>
      <c r="W204" s="6"/>
      <c r="X204" s="6"/>
      <c r="Y204" s="6"/>
      <c r="Z204" s="6"/>
      <c r="AA204" s="6"/>
      <c r="AB204" s="6"/>
      <c r="AC204" s="6"/>
      <c r="AD204" s="6"/>
    </row>
    <row r="205" spans="1:30" x14ac:dyDescent="0.25">
      <c r="A205" s="6">
        <v>6129</v>
      </c>
      <c r="B205" s="6" t="s">
        <v>6748</v>
      </c>
      <c r="C205" s="6"/>
      <c r="D205" s="6"/>
      <c r="E205" s="6"/>
      <c r="F205" s="6"/>
      <c r="G205" s="6"/>
      <c r="H205" s="6">
        <v>0.73526000000000002</v>
      </c>
      <c r="I205" s="6" t="s">
        <v>6748</v>
      </c>
      <c r="J205" s="6">
        <v>357.279</v>
      </c>
      <c r="K205" s="6">
        <v>610.17700000000002</v>
      </c>
      <c r="L205" s="6">
        <v>357.27879999999999</v>
      </c>
      <c r="M205" s="6">
        <v>610.17700000000002</v>
      </c>
      <c r="N205" s="6" t="s">
        <v>6749</v>
      </c>
      <c r="O205" s="6" t="s">
        <v>6750</v>
      </c>
      <c r="P205" s="6" t="s">
        <v>6751</v>
      </c>
      <c r="Q205" s="6">
        <v>0.29493522300000002</v>
      </c>
      <c r="R205" s="6">
        <v>-69.457894640000006</v>
      </c>
      <c r="S205" s="6" t="s">
        <v>6752</v>
      </c>
      <c r="T205" s="6"/>
      <c r="U205" s="6"/>
      <c r="V205" s="6"/>
      <c r="W205" s="6"/>
      <c r="X205" s="6"/>
      <c r="Y205" s="6"/>
      <c r="Z205" s="6"/>
      <c r="AA205" s="6"/>
      <c r="AB205" s="6"/>
      <c r="AC205" s="6"/>
      <c r="AD205" s="6"/>
    </row>
    <row r="206" spans="1:30" x14ac:dyDescent="0.25">
      <c r="A206" s="6">
        <v>5560</v>
      </c>
      <c r="B206" s="6" t="s">
        <v>6753</v>
      </c>
      <c r="C206" s="6"/>
      <c r="D206" s="6"/>
      <c r="E206" s="6"/>
      <c r="F206" s="6"/>
      <c r="G206" s="6"/>
      <c r="H206" s="6">
        <v>0.73371900000000001</v>
      </c>
      <c r="I206" s="6" t="s">
        <v>6753</v>
      </c>
      <c r="J206" s="6">
        <v>450.322</v>
      </c>
      <c r="K206" s="6">
        <v>574.21500000000003</v>
      </c>
      <c r="L206" s="6">
        <v>450.32130000000001</v>
      </c>
      <c r="M206" s="6">
        <v>574.21500000000003</v>
      </c>
      <c r="N206" s="6" t="s">
        <v>6754</v>
      </c>
      <c r="O206" s="6" t="s">
        <v>6697</v>
      </c>
      <c r="P206" s="6" t="s">
        <v>6698</v>
      </c>
      <c r="Q206" s="6">
        <v>0.24883323399999999</v>
      </c>
      <c r="R206" s="6">
        <v>-12.838984979999999</v>
      </c>
      <c r="S206" s="6" t="s">
        <v>6699</v>
      </c>
      <c r="T206" s="6" t="s">
        <v>6642</v>
      </c>
      <c r="U206" s="6">
        <v>0.99956351499999996</v>
      </c>
      <c r="V206" s="6" t="s">
        <v>6642</v>
      </c>
      <c r="W206" s="6">
        <v>0.99956351499999996</v>
      </c>
      <c r="X206" s="6" t="s">
        <v>6643</v>
      </c>
      <c r="Y206" s="6">
        <v>0.999996781</v>
      </c>
      <c r="Z206" s="6" t="s">
        <v>6644</v>
      </c>
      <c r="AA206" s="6">
        <v>0.999855995</v>
      </c>
      <c r="AB206" s="6" t="s">
        <v>6125</v>
      </c>
      <c r="AC206" s="6">
        <v>0.99999988100000003</v>
      </c>
      <c r="AD206" s="6" t="s">
        <v>6755</v>
      </c>
    </row>
    <row r="207" spans="1:30" x14ac:dyDescent="0.25">
      <c r="A207" s="6">
        <v>3991</v>
      </c>
      <c r="B207" s="6" t="s">
        <v>360</v>
      </c>
      <c r="C207" s="6"/>
      <c r="D207" s="6"/>
      <c r="E207" s="6"/>
      <c r="F207" s="6"/>
      <c r="G207" s="6"/>
      <c r="H207" s="6">
        <v>0.72541800000000001</v>
      </c>
      <c r="I207" s="6" t="s">
        <v>360</v>
      </c>
      <c r="J207" s="6">
        <v>363.21699999999998</v>
      </c>
      <c r="K207" s="6">
        <v>434.726</v>
      </c>
      <c r="L207" s="6">
        <v>363.21620000000001</v>
      </c>
      <c r="M207" s="6">
        <v>434.726</v>
      </c>
      <c r="N207" s="6" t="s">
        <v>6756</v>
      </c>
      <c r="O207" s="6" t="s">
        <v>6757</v>
      </c>
      <c r="P207" s="6" t="s">
        <v>6758</v>
      </c>
      <c r="Q207" s="6">
        <v>0.39790352699999998</v>
      </c>
      <c r="R207" s="6">
        <v>-28.909076890000001</v>
      </c>
      <c r="S207" s="6" t="s">
        <v>6759</v>
      </c>
      <c r="T207" s="6" t="s">
        <v>6760</v>
      </c>
      <c r="U207" s="6">
        <v>0.99958127699999999</v>
      </c>
      <c r="V207" s="6" t="s">
        <v>6760</v>
      </c>
      <c r="W207" s="6">
        <v>0.99958127699999999</v>
      </c>
      <c r="X207" s="6" t="s">
        <v>6761</v>
      </c>
      <c r="Y207" s="6">
        <v>0.99836856100000004</v>
      </c>
      <c r="Z207" s="6" t="s">
        <v>6644</v>
      </c>
      <c r="AA207" s="6">
        <v>0.99844920599999998</v>
      </c>
      <c r="AB207" s="6" t="s">
        <v>6125</v>
      </c>
      <c r="AC207" s="6">
        <v>0.99681145000000004</v>
      </c>
      <c r="AD207" s="6" t="s">
        <v>6762</v>
      </c>
    </row>
    <row r="208" spans="1:30" x14ac:dyDescent="0.25">
      <c r="A208" s="6">
        <v>7347</v>
      </c>
      <c r="B208" s="6" t="s">
        <v>406</v>
      </c>
      <c r="C208" s="6"/>
      <c r="D208" s="6"/>
      <c r="E208" s="6"/>
      <c r="F208" s="6"/>
      <c r="G208" s="6"/>
      <c r="H208" s="6">
        <v>0.71579700000000002</v>
      </c>
      <c r="I208" s="6" t="s">
        <v>406</v>
      </c>
      <c r="J208" s="6">
        <v>454.29300000000001</v>
      </c>
      <c r="K208" s="6">
        <v>636.08500000000004</v>
      </c>
      <c r="L208" s="6">
        <v>454.29259999999999</v>
      </c>
      <c r="M208" s="6">
        <v>636.08500000000004</v>
      </c>
      <c r="N208" s="6" t="s">
        <v>6763</v>
      </c>
      <c r="O208" s="6" t="s">
        <v>6764</v>
      </c>
      <c r="P208" s="6" t="s">
        <v>6765</v>
      </c>
      <c r="Q208" s="6">
        <v>0.50952871200000005</v>
      </c>
      <c r="R208" s="6">
        <v>-1.924799691</v>
      </c>
      <c r="S208" s="6" t="s">
        <v>6766</v>
      </c>
      <c r="T208" s="6" t="s">
        <v>5909</v>
      </c>
      <c r="U208" s="6">
        <v>0.992560267</v>
      </c>
      <c r="V208" s="6" t="s">
        <v>5909</v>
      </c>
      <c r="W208" s="6">
        <v>0.992560267</v>
      </c>
      <c r="X208" s="6" t="s">
        <v>5957</v>
      </c>
      <c r="Y208" s="6">
        <v>0.992409706</v>
      </c>
      <c r="Z208" s="6" t="s">
        <v>5958</v>
      </c>
      <c r="AA208" s="6">
        <v>0.99899452899999996</v>
      </c>
      <c r="AB208" s="6" t="s">
        <v>5959</v>
      </c>
      <c r="AC208" s="6">
        <v>0.99999749699999996</v>
      </c>
      <c r="AD208" s="6" t="s">
        <v>6605</v>
      </c>
    </row>
    <row r="209" spans="1:30" x14ac:dyDescent="0.25">
      <c r="A209" s="6">
        <v>4358</v>
      </c>
      <c r="B209" s="6" t="s">
        <v>6767</v>
      </c>
      <c r="C209" s="6"/>
      <c r="D209" s="6"/>
      <c r="E209" s="6"/>
      <c r="F209" s="6"/>
      <c r="G209" s="6"/>
      <c r="H209" s="6">
        <v>0.71245700000000001</v>
      </c>
      <c r="I209" s="6" t="s">
        <v>6767</v>
      </c>
      <c r="J209" s="6">
        <v>369.185</v>
      </c>
      <c r="K209" s="6">
        <v>477.53899999999999</v>
      </c>
      <c r="L209" s="6">
        <v>369.17309999999998</v>
      </c>
      <c r="M209" s="6">
        <v>477.53899999999999</v>
      </c>
      <c r="N209" s="6" t="s">
        <v>6768</v>
      </c>
      <c r="O209" s="6" t="s">
        <v>6769</v>
      </c>
      <c r="P209" s="6" t="s">
        <v>6770</v>
      </c>
      <c r="Q209" s="6">
        <v>0.76207298599999995</v>
      </c>
      <c r="R209" s="6">
        <v>-14.26141756</v>
      </c>
      <c r="S209" s="6" t="s">
        <v>6771</v>
      </c>
      <c r="T209" s="6" t="s">
        <v>6772</v>
      </c>
      <c r="U209" s="6">
        <v>0.99763119200000006</v>
      </c>
      <c r="V209" s="6"/>
      <c r="W209" s="6"/>
      <c r="X209" s="6" t="s">
        <v>6772</v>
      </c>
      <c r="Y209" s="6">
        <v>0.99763119200000006</v>
      </c>
      <c r="Z209" s="6" t="s">
        <v>6644</v>
      </c>
      <c r="AA209" s="6">
        <v>0.97174465700000001</v>
      </c>
      <c r="AB209" s="6" t="s">
        <v>6125</v>
      </c>
      <c r="AC209" s="6">
        <v>0.99849259899999998</v>
      </c>
      <c r="AD209" s="6" t="s">
        <v>6773</v>
      </c>
    </row>
    <row r="210" spans="1:30" x14ac:dyDescent="0.25">
      <c r="A210" s="6">
        <v>8881</v>
      </c>
      <c r="B210" s="6" t="s">
        <v>324</v>
      </c>
      <c r="C210" s="6"/>
      <c r="D210" s="6"/>
      <c r="E210" s="6"/>
      <c r="F210" s="6"/>
      <c r="G210" s="6"/>
      <c r="H210" s="6">
        <v>0.70371399999999995</v>
      </c>
      <c r="I210" s="6" t="s">
        <v>324</v>
      </c>
      <c r="J210" s="6">
        <v>610.18399999999997</v>
      </c>
      <c r="K210" s="6">
        <v>666.33500000000004</v>
      </c>
      <c r="L210" s="6"/>
      <c r="M210" s="6"/>
      <c r="N210" s="6"/>
      <c r="O210" s="6"/>
      <c r="P210" s="6"/>
      <c r="Q210" s="6"/>
      <c r="R210" s="6"/>
      <c r="S210" s="6"/>
      <c r="T210" s="6"/>
      <c r="U210" s="6"/>
      <c r="V210" s="6"/>
      <c r="W210" s="6"/>
      <c r="X210" s="6"/>
      <c r="Y210" s="6"/>
      <c r="Z210" s="6"/>
      <c r="AA210" s="6"/>
      <c r="AB210" s="6"/>
      <c r="AC210" s="6"/>
      <c r="AD210" s="6"/>
    </row>
    <row r="211" spans="1:30" x14ac:dyDescent="0.25">
      <c r="A211" s="6">
        <v>4632</v>
      </c>
      <c r="B211" s="6" t="s">
        <v>399</v>
      </c>
      <c r="C211" s="6"/>
      <c r="D211" s="6"/>
      <c r="E211" s="6"/>
      <c r="F211" s="6"/>
      <c r="G211" s="6"/>
      <c r="H211" s="6"/>
      <c r="I211" s="6"/>
      <c r="J211" s="6"/>
      <c r="K211" s="6"/>
      <c r="L211" s="6">
        <v>344.27969999999999</v>
      </c>
      <c r="M211" s="6">
        <v>505.55200000000002</v>
      </c>
      <c r="N211" s="6" t="s">
        <v>6774</v>
      </c>
      <c r="O211" s="6" t="s">
        <v>399</v>
      </c>
      <c r="P211" s="6" t="s">
        <v>6775</v>
      </c>
      <c r="Q211" s="6">
        <v>0.84402974600000003</v>
      </c>
      <c r="R211" s="6">
        <v>-0.80717165199999996</v>
      </c>
      <c r="S211" s="6" t="s">
        <v>6776</v>
      </c>
      <c r="T211" s="6" t="s">
        <v>6141</v>
      </c>
      <c r="U211" s="6">
        <v>0.73492389899999999</v>
      </c>
      <c r="V211" s="6" t="s">
        <v>6141</v>
      </c>
      <c r="W211" s="6">
        <v>0.73492389899999999</v>
      </c>
      <c r="X211" s="6" t="s">
        <v>6142</v>
      </c>
      <c r="Y211" s="6">
        <v>0.999401808</v>
      </c>
      <c r="Z211" s="6" t="s">
        <v>6143</v>
      </c>
      <c r="AA211" s="6">
        <v>0.99966895600000005</v>
      </c>
      <c r="AB211" s="6" t="s">
        <v>6125</v>
      </c>
      <c r="AC211" s="6">
        <v>0.99932086499999995</v>
      </c>
      <c r="AD211" s="6" t="s">
        <v>6777</v>
      </c>
    </row>
    <row r="212" spans="1:30" x14ac:dyDescent="0.25">
      <c r="A212" s="6">
        <v>4618</v>
      </c>
      <c r="B212" s="6" t="s">
        <v>399</v>
      </c>
      <c r="C212" s="6"/>
      <c r="D212" s="6"/>
      <c r="E212" s="6"/>
      <c r="F212" s="6"/>
      <c r="G212" s="6"/>
      <c r="H212" s="6"/>
      <c r="I212" s="6"/>
      <c r="J212" s="6"/>
      <c r="K212" s="6"/>
      <c r="L212" s="6">
        <v>344.27769999999998</v>
      </c>
      <c r="M212" s="6">
        <v>503.24700000000001</v>
      </c>
      <c r="N212" s="6" t="s">
        <v>6778</v>
      </c>
      <c r="O212" s="6" t="s">
        <v>399</v>
      </c>
      <c r="P212" s="6" t="s">
        <v>6775</v>
      </c>
      <c r="Q212" s="6">
        <v>0.86860691300000004</v>
      </c>
      <c r="R212" s="6">
        <v>-1.073050866</v>
      </c>
      <c r="S212" s="6" t="s">
        <v>6776</v>
      </c>
      <c r="T212" s="6" t="s">
        <v>6141</v>
      </c>
      <c r="U212" s="6">
        <v>0.73483800899999996</v>
      </c>
      <c r="V212" s="6" t="s">
        <v>6141</v>
      </c>
      <c r="W212" s="6">
        <v>0.73483800899999996</v>
      </c>
      <c r="X212" s="6" t="s">
        <v>6142</v>
      </c>
      <c r="Y212" s="6">
        <v>0.99940848400000004</v>
      </c>
      <c r="Z212" s="6" t="s">
        <v>6143</v>
      </c>
      <c r="AA212" s="6">
        <v>0.99965310100000004</v>
      </c>
      <c r="AB212" s="6" t="s">
        <v>6125</v>
      </c>
      <c r="AC212" s="6">
        <v>0.99930024100000003</v>
      </c>
      <c r="AD212" s="6" t="s">
        <v>6777</v>
      </c>
    </row>
    <row r="213" spans="1:30" x14ac:dyDescent="0.25">
      <c r="A213" s="6">
        <v>5040</v>
      </c>
      <c r="B213" s="6" t="s">
        <v>385</v>
      </c>
      <c r="C213" s="6"/>
      <c r="D213" s="6"/>
      <c r="E213" s="6"/>
      <c r="F213" s="6"/>
      <c r="G213" s="6"/>
      <c r="H213" s="6"/>
      <c r="I213" s="6"/>
      <c r="J213" s="6"/>
      <c r="K213" s="6"/>
      <c r="L213" s="6">
        <v>372.31049999999999</v>
      </c>
      <c r="M213" s="6">
        <v>541.33900000000006</v>
      </c>
      <c r="N213" s="6" t="s">
        <v>6779</v>
      </c>
      <c r="O213" s="6" t="s">
        <v>385</v>
      </c>
      <c r="P213" s="6" t="s">
        <v>6780</v>
      </c>
      <c r="Q213" s="6">
        <v>0.956622062</v>
      </c>
      <c r="R213" s="6">
        <v>-1.1191925840000001</v>
      </c>
      <c r="S213" s="6" t="s">
        <v>6781</v>
      </c>
      <c r="T213" s="6" t="s">
        <v>6141</v>
      </c>
      <c r="U213" s="6">
        <v>0.70355731200000005</v>
      </c>
      <c r="V213" s="6" t="s">
        <v>6141</v>
      </c>
      <c r="W213" s="6">
        <v>0.70355731200000005</v>
      </c>
      <c r="X213" s="6" t="s">
        <v>6142</v>
      </c>
      <c r="Y213" s="6">
        <v>0.99971216900000004</v>
      </c>
      <c r="Z213" s="6" t="s">
        <v>6143</v>
      </c>
      <c r="AA213" s="6">
        <v>0.99977558899999996</v>
      </c>
      <c r="AB213" s="6" t="s">
        <v>6125</v>
      </c>
      <c r="AC213" s="6">
        <v>0.99954348800000004</v>
      </c>
      <c r="AD213" s="6" t="s">
        <v>6777</v>
      </c>
    </row>
    <row r="214" spans="1:30" x14ac:dyDescent="0.25">
      <c r="A214" s="6">
        <v>9069</v>
      </c>
      <c r="B214" s="6" t="s">
        <v>6732</v>
      </c>
      <c r="C214" s="6"/>
      <c r="D214" s="6"/>
      <c r="E214" s="6"/>
      <c r="F214" s="6"/>
      <c r="G214" s="6"/>
      <c r="H214" s="6"/>
      <c r="I214" s="6"/>
      <c r="J214" s="6"/>
      <c r="K214" s="6"/>
      <c r="L214" s="6">
        <v>282.27870000000001</v>
      </c>
      <c r="M214" s="6">
        <v>669.45699999999999</v>
      </c>
      <c r="N214" s="6" t="s">
        <v>6782</v>
      </c>
      <c r="O214" s="6" t="s">
        <v>6732</v>
      </c>
      <c r="P214" s="6" t="s">
        <v>6733</v>
      </c>
      <c r="Q214" s="6">
        <v>0.51443958899999997</v>
      </c>
      <c r="R214" s="6">
        <v>-1.4025348419999999</v>
      </c>
      <c r="S214" s="6" t="s">
        <v>6734</v>
      </c>
      <c r="T214" s="6"/>
      <c r="U214" s="6"/>
      <c r="V214" s="6"/>
      <c r="W214" s="6"/>
      <c r="X214" s="6"/>
      <c r="Y214" s="6"/>
      <c r="Z214" s="6"/>
      <c r="AA214" s="6"/>
      <c r="AB214" s="6"/>
      <c r="AC214" s="6"/>
      <c r="AD214" s="6"/>
    </row>
    <row r="215" spans="1:30" x14ac:dyDescent="0.25">
      <c r="A215" s="6">
        <v>7404</v>
      </c>
      <c r="B215" s="6" t="s">
        <v>6783</v>
      </c>
      <c r="C215" s="6"/>
      <c r="D215" s="6"/>
      <c r="E215" s="6"/>
      <c r="F215" s="6"/>
      <c r="G215" s="6"/>
      <c r="H215" s="6"/>
      <c r="I215" s="6"/>
      <c r="J215" s="6"/>
      <c r="K215" s="6"/>
      <c r="L215" s="6">
        <v>480.30840000000001</v>
      </c>
      <c r="M215" s="6">
        <v>637.274</v>
      </c>
      <c r="N215" s="6" t="s">
        <v>6784</v>
      </c>
      <c r="O215" s="6" t="s">
        <v>6783</v>
      </c>
      <c r="P215" s="6" t="s">
        <v>6785</v>
      </c>
      <c r="Q215" s="6">
        <v>0.17248630300000001</v>
      </c>
      <c r="R215" s="6">
        <v>-1.5600008359999999</v>
      </c>
      <c r="S215" s="6" t="s">
        <v>6786</v>
      </c>
      <c r="T215" s="6" t="s">
        <v>5909</v>
      </c>
      <c r="U215" s="6">
        <v>0.967329204</v>
      </c>
      <c r="V215" s="6" t="s">
        <v>5909</v>
      </c>
      <c r="W215" s="6">
        <v>0.967329204</v>
      </c>
      <c r="X215" s="6" t="s">
        <v>5957</v>
      </c>
      <c r="Y215" s="6">
        <v>0.96990305200000004</v>
      </c>
      <c r="Z215" s="6" t="s">
        <v>5958</v>
      </c>
      <c r="AA215" s="6">
        <v>0.99955242899999996</v>
      </c>
      <c r="AB215" s="6" t="s">
        <v>5959</v>
      </c>
      <c r="AC215" s="6">
        <v>0.99999749699999996</v>
      </c>
      <c r="AD215" s="6" t="s">
        <v>6605</v>
      </c>
    </row>
    <row r="216" spans="1:30" x14ac:dyDescent="0.25">
      <c r="A216" s="6">
        <v>4747</v>
      </c>
      <c r="B216" s="6" t="s">
        <v>306</v>
      </c>
      <c r="C216" s="6"/>
      <c r="D216" s="6"/>
      <c r="E216" s="6"/>
      <c r="F216" s="6"/>
      <c r="G216" s="6"/>
      <c r="H216" s="6"/>
      <c r="I216" s="6"/>
      <c r="J216" s="6"/>
      <c r="K216" s="6"/>
      <c r="L216" s="6">
        <v>358.29480000000001</v>
      </c>
      <c r="M216" s="6">
        <v>519.16600000000005</v>
      </c>
      <c r="N216" s="6" t="s">
        <v>6787</v>
      </c>
      <c r="O216" s="6" t="s">
        <v>306</v>
      </c>
      <c r="P216" s="6" t="s">
        <v>6788</v>
      </c>
      <c r="Q216" s="6">
        <v>0.77458707199999999</v>
      </c>
      <c r="R216" s="6">
        <v>-1.5773767460000001</v>
      </c>
      <c r="S216" s="6" t="s">
        <v>6789</v>
      </c>
      <c r="T216" s="6" t="s">
        <v>6141</v>
      </c>
      <c r="U216" s="6">
        <v>0.72782039600000004</v>
      </c>
      <c r="V216" s="6" t="s">
        <v>6141</v>
      </c>
      <c r="W216" s="6">
        <v>0.72782039600000004</v>
      </c>
      <c r="X216" s="6" t="s">
        <v>6142</v>
      </c>
      <c r="Y216" s="6">
        <v>0.99958747599999997</v>
      </c>
      <c r="Z216" s="6" t="s">
        <v>6143</v>
      </c>
      <c r="AA216" s="6">
        <v>0.99967825399999999</v>
      </c>
      <c r="AB216" s="6" t="s">
        <v>6125</v>
      </c>
      <c r="AC216" s="6">
        <v>0.999371707</v>
      </c>
      <c r="AD216" s="6" t="s">
        <v>6777</v>
      </c>
    </row>
    <row r="217" spans="1:30" x14ac:dyDescent="0.25">
      <c r="A217" s="6">
        <v>9807</v>
      </c>
      <c r="B217" s="6" t="s">
        <v>6790</v>
      </c>
      <c r="C217" s="6"/>
      <c r="D217" s="6"/>
      <c r="E217" s="6"/>
      <c r="F217" s="6"/>
      <c r="G217" s="6"/>
      <c r="H217" s="6"/>
      <c r="I217" s="6"/>
      <c r="J217" s="6"/>
      <c r="K217" s="6"/>
      <c r="L217" s="6">
        <v>678.50609999999995</v>
      </c>
      <c r="M217" s="6">
        <v>691.43100000000004</v>
      </c>
      <c r="N217" s="6" t="s">
        <v>6791</v>
      </c>
      <c r="O217" s="6" t="s">
        <v>6790</v>
      </c>
      <c r="P217" s="6" t="s">
        <v>6792</v>
      </c>
      <c r="Q217" s="6">
        <v>0.21336733099999999</v>
      </c>
      <c r="R217" s="6">
        <v>-1.7031802970000001</v>
      </c>
      <c r="S217" s="6" t="s">
        <v>6793</v>
      </c>
      <c r="T217" s="6" t="s">
        <v>6122</v>
      </c>
      <c r="U217" s="6">
        <v>0.81806623899999997</v>
      </c>
      <c r="V217" s="6" t="s">
        <v>6122</v>
      </c>
      <c r="W217" s="6">
        <v>0.81806623899999997</v>
      </c>
      <c r="X217" s="6" t="s">
        <v>6123</v>
      </c>
      <c r="Y217" s="6">
        <v>0.92111670999999995</v>
      </c>
      <c r="Z217" s="6" t="s">
        <v>6124</v>
      </c>
      <c r="AA217" s="6">
        <v>0.99952650099999996</v>
      </c>
      <c r="AB217" s="6" t="s">
        <v>6125</v>
      </c>
      <c r="AC217" s="6">
        <v>0.99945217399999997</v>
      </c>
      <c r="AD217" s="6" t="s">
        <v>6203</v>
      </c>
    </row>
    <row r="218" spans="1:30" x14ac:dyDescent="0.25">
      <c r="A218" s="6">
        <v>4341</v>
      </c>
      <c r="B218" s="6" t="s">
        <v>6794</v>
      </c>
      <c r="C218" s="6"/>
      <c r="D218" s="6"/>
      <c r="E218" s="6"/>
      <c r="F218" s="6"/>
      <c r="G218" s="6"/>
      <c r="H218" s="6"/>
      <c r="I218" s="6"/>
      <c r="J218" s="6"/>
      <c r="K218" s="6"/>
      <c r="L218" s="6">
        <v>330.2636</v>
      </c>
      <c r="M218" s="6">
        <v>475.32900000000001</v>
      </c>
      <c r="N218" s="6" t="s">
        <v>6795</v>
      </c>
      <c r="O218" s="6" t="s">
        <v>6794</v>
      </c>
      <c r="P218" s="6" t="s">
        <v>6649</v>
      </c>
      <c r="Q218" s="6">
        <v>0.66830102700000005</v>
      </c>
      <c r="R218" s="6">
        <v>-2.3695806130000001</v>
      </c>
      <c r="S218" s="6" t="s">
        <v>6796</v>
      </c>
      <c r="T218" s="6" t="s">
        <v>6141</v>
      </c>
      <c r="U218" s="6">
        <v>0.77281451199999995</v>
      </c>
      <c r="V218" s="6" t="s">
        <v>6141</v>
      </c>
      <c r="W218" s="6">
        <v>0.77281451199999995</v>
      </c>
      <c r="X218" s="6" t="s">
        <v>6142</v>
      </c>
      <c r="Y218" s="6">
        <v>0.99925690899999997</v>
      </c>
      <c r="Z218" s="6" t="s">
        <v>6143</v>
      </c>
      <c r="AA218" s="6">
        <v>0.99940669500000001</v>
      </c>
      <c r="AB218" s="6" t="s">
        <v>6125</v>
      </c>
      <c r="AC218" s="6">
        <v>0.99886417400000005</v>
      </c>
      <c r="AD218" s="6" t="s">
        <v>6233</v>
      </c>
    </row>
    <row r="219" spans="1:30" x14ac:dyDescent="0.25">
      <c r="A219" s="6">
        <v>5969</v>
      </c>
      <c r="B219" s="6" t="s">
        <v>333</v>
      </c>
      <c r="C219" s="6"/>
      <c r="D219" s="6"/>
      <c r="E219" s="6"/>
      <c r="F219" s="6"/>
      <c r="G219" s="6"/>
      <c r="H219" s="6"/>
      <c r="I219" s="6"/>
      <c r="J219" s="6"/>
      <c r="K219" s="6"/>
      <c r="L219" s="6">
        <v>380.25580000000002</v>
      </c>
      <c r="M219" s="6">
        <v>602.34500000000003</v>
      </c>
      <c r="N219" s="6" t="s">
        <v>6797</v>
      </c>
      <c r="O219" s="6" t="s">
        <v>333</v>
      </c>
      <c r="P219" s="6" t="s">
        <v>6798</v>
      </c>
      <c r="Q219" s="6">
        <v>0.37598671299999997</v>
      </c>
      <c r="R219" s="6">
        <v>-2.4213442770000002</v>
      </c>
      <c r="S219" s="6" t="s">
        <v>6799</v>
      </c>
      <c r="T219" s="6" t="s">
        <v>6800</v>
      </c>
      <c r="U219" s="6">
        <v>0.99834096400000005</v>
      </c>
      <c r="V219" s="6"/>
      <c r="W219" s="6"/>
      <c r="X219" s="6" t="s">
        <v>6800</v>
      </c>
      <c r="Y219" s="6">
        <v>0.99834096400000005</v>
      </c>
      <c r="Z219" s="6" t="s">
        <v>6173</v>
      </c>
      <c r="AA219" s="6">
        <v>0.84603583800000004</v>
      </c>
      <c r="AB219" s="6" t="s">
        <v>6125</v>
      </c>
      <c r="AC219" s="6">
        <v>0.50960063899999997</v>
      </c>
      <c r="AD219" s="6" t="s">
        <v>6801</v>
      </c>
    </row>
    <row r="220" spans="1:30" x14ac:dyDescent="0.25">
      <c r="A220" s="6">
        <v>5480</v>
      </c>
      <c r="B220" s="6" t="s">
        <v>309</v>
      </c>
      <c r="C220" s="6"/>
      <c r="D220" s="6"/>
      <c r="E220" s="6"/>
      <c r="F220" s="6"/>
      <c r="G220" s="6"/>
      <c r="H220" s="6"/>
      <c r="I220" s="6"/>
      <c r="J220" s="6"/>
      <c r="K220" s="6"/>
      <c r="L220" s="6">
        <v>400.3415</v>
      </c>
      <c r="M220" s="6">
        <v>569.27</v>
      </c>
      <c r="N220" s="6" t="s">
        <v>6802</v>
      </c>
      <c r="O220" s="6" t="s">
        <v>309</v>
      </c>
      <c r="P220" s="6" t="s">
        <v>6803</v>
      </c>
      <c r="Q220" s="6">
        <v>0.84963207799999996</v>
      </c>
      <c r="R220" s="6">
        <v>-2.7108263539999999</v>
      </c>
      <c r="S220" s="6" t="s">
        <v>6804</v>
      </c>
      <c r="T220" s="6" t="s">
        <v>6141</v>
      </c>
      <c r="U220" s="6">
        <v>0.681229949</v>
      </c>
      <c r="V220" s="6" t="s">
        <v>6141</v>
      </c>
      <c r="W220" s="6">
        <v>0.681229949</v>
      </c>
      <c r="X220" s="6" t="s">
        <v>6142</v>
      </c>
      <c r="Y220" s="6">
        <v>0.99979859599999998</v>
      </c>
      <c r="Z220" s="6" t="s">
        <v>6143</v>
      </c>
      <c r="AA220" s="6">
        <v>0.999808013</v>
      </c>
      <c r="AB220" s="6" t="s">
        <v>6125</v>
      </c>
      <c r="AC220" s="6">
        <v>0.99957865499999998</v>
      </c>
      <c r="AD220" s="6" t="s">
        <v>6144</v>
      </c>
    </row>
    <row r="221" spans="1:30" x14ac:dyDescent="0.25">
      <c r="A221" s="6">
        <v>2632</v>
      </c>
      <c r="B221" s="6" t="s">
        <v>6805</v>
      </c>
      <c r="C221" s="6"/>
      <c r="D221" s="6"/>
      <c r="E221" s="6"/>
      <c r="F221" s="6"/>
      <c r="G221" s="6"/>
      <c r="H221" s="6"/>
      <c r="I221" s="6"/>
      <c r="J221" s="6"/>
      <c r="K221" s="6"/>
      <c r="L221" s="6">
        <v>292.0754</v>
      </c>
      <c r="M221" s="6">
        <v>291</v>
      </c>
      <c r="N221" s="6" t="s">
        <v>6806</v>
      </c>
      <c r="O221" s="6" t="s">
        <v>6805</v>
      </c>
      <c r="P221" s="6" t="s">
        <v>6807</v>
      </c>
      <c r="Q221" s="6">
        <v>0.98661262400000005</v>
      </c>
      <c r="R221" s="6">
        <v>-2.8012993960000001</v>
      </c>
      <c r="S221" s="6" t="s">
        <v>6808</v>
      </c>
      <c r="T221" s="6" t="s">
        <v>6809</v>
      </c>
      <c r="U221" s="6">
        <v>0.999267876</v>
      </c>
      <c r="V221" s="6"/>
      <c r="W221" s="6"/>
      <c r="X221" s="6" t="s">
        <v>6809</v>
      </c>
      <c r="Y221" s="6">
        <v>0.999267876</v>
      </c>
      <c r="Z221" s="6" t="s">
        <v>6318</v>
      </c>
      <c r="AA221" s="6">
        <v>0.99826532599999995</v>
      </c>
      <c r="AB221" s="6" t="s">
        <v>6319</v>
      </c>
      <c r="AC221" s="6">
        <v>0.99892741399999996</v>
      </c>
      <c r="AD221" s="6" t="s">
        <v>6810</v>
      </c>
    </row>
    <row r="222" spans="1:30" x14ac:dyDescent="0.25">
      <c r="A222" s="6">
        <v>1901</v>
      </c>
      <c r="B222" s="6" t="s">
        <v>6811</v>
      </c>
      <c r="C222" s="6"/>
      <c r="D222" s="6"/>
      <c r="E222" s="6"/>
      <c r="F222" s="6"/>
      <c r="G222" s="6"/>
      <c r="H222" s="6"/>
      <c r="I222" s="6"/>
      <c r="J222" s="6"/>
      <c r="K222" s="6"/>
      <c r="L222" s="6">
        <v>342.15519999999998</v>
      </c>
      <c r="M222" s="6">
        <v>213.506</v>
      </c>
      <c r="N222" s="6" t="s">
        <v>6812</v>
      </c>
      <c r="O222" s="6" t="s">
        <v>6811</v>
      </c>
      <c r="P222" s="6" t="s">
        <v>6813</v>
      </c>
      <c r="Q222" s="6">
        <v>0.634187838</v>
      </c>
      <c r="R222" s="6">
        <v>-3.0760684180000002</v>
      </c>
      <c r="S222" s="6" t="s">
        <v>6814</v>
      </c>
      <c r="T222" s="6" t="s">
        <v>6185</v>
      </c>
      <c r="U222" s="6">
        <v>0.99991440799999998</v>
      </c>
      <c r="V222" s="6" t="s">
        <v>6186</v>
      </c>
      <c r="W222" s="6">
        <v>0.99997031700000005</v>
      </c>
      <c r="X222" s="6" t="s">
        <v>5957</v>
      </c>
      <c r="Y222" s="6">
        <v>1</v>
      </c>
      <c r="Z222" s="6" t="s">
        <v>5958</v>
      </c>
      <c r="AA222" s="6">
        <v>0.99999988100000003</v>
      </c>
      <c r="AB222" s="6" t="s">
        <v>5959</v>
      </c>
      <c r="AC222" s="6">
        <v>1</v>
      </c>
      <c r="AD222" s="6" t="s">
        <v>6815</v>
      </c>
    </row>
    <row r="223" spans="1:30" x14ac:dyDescent="0.25">
      <c r="A223" s="6">
        <v>474</v>
      </c>
      <c r="B223" s="6" t="s">
        <v>289</v>
      </c>
      <c r="C223" s="6"/>
      <c r="D223" s="6"/>
      <c r="E223" s="6"/>
      <c r="F223" s="6"/>
      <c r="G223" s="6"/>
      <c r="H223" s="6"/>
      <c r="I223" s="6"/>
      <c r="J223" s="6"/>
      <c r="K223" s="6"/>
      <c r="L223" s="6">
        <v>147.0762</v>
      </c>
      <c r="M223" s="6">
        <v>42.447000000000003</v>
      </c>
      <c r="N223" s="6" t="s">
        <v>6816</v>
      </c>
      <c r="O223" s="6" t="s">
        <v>289</v>
      </c>
      <c r="P223" s="6" t="s">
        <v>6038</v>
      </c>
      <c r="Q223" s="6">
        <v>0.839947636</v>
      </c>
      <c r="R223" s="6">
        <v>-3.190238972</v>
      </c>
      <c r="S223" s="6" t="s">
        <v>6039</v>
      </c>
      <c r="T223" s="6" t="s">
        <v>6040</v>
      </c>
      <c r="U223" s="6">
        <v>0.51890707000000003</v>
      </c>
      <c r="V223" s="6" t="s">
        <v>5909</v>
      </c>
      <c r="W223" s="6">
        <v>0.99500161399999998</v>
      </c>
      <c r="X223" s="6" t="s">
        <v>5957</v>
      </c>
      <c r="Y223" s="6">
        <v>0.99518650799999997</v>
      </c>
      <c r="Z223" s="6" t="s">
        <v>5958</v>
      </c>
      <c r="AA223" s="6">
        <v>0.99990498999999999</v>
      </c>
      <c r="AB223" s="6" t="s">
        <v>5959</v>
      </c>
      <c r="AC223" s="6">
        <v>0.99999964200000002</v>
      </c>
      <c r="AD223" s="6" t="s">
        <v>6041</v>
      </c>
    </row>
    <row r="224" spans="1:30" x14ac:dyDescent="0.25">
      <c r="A224" s="6">
        <v>1915</v>
      </c>
      <c r="B224" s="6" t="s">
        <v>6817</v>
      </c>
      <c r="C224" s="6"/>
      <c r="D224" s="6"/>
      <c r="E224" s="6"/>
      <c r="F224" s="6"/>
      <c r="G224" s="6"/>
      <c r="H224" s="6"/>
      <c r="I224" s="6"/>
      <c r="J224" s="6"/>
      <c r="K224" s="6"/>
      <c r="L224" s="6">
        <v>170.0453</v>
      </c>
      <c r="M224" s="6">
        <v>216.50700000000001</v>
      </c>
      <c r="N224" s="6" t="s">
        <v>6818</v>
      </c>
      <c r="O224" s="6" t="s">
        <v>6817</v>
      </c>
      <c r="P224" s="6" t="s">
        <v>6819</v>
      </c>
      <c r="Q224" s="6">
        <v>0.99074647999999998</v>
      </c>
      <c r="R224" s="6">
        <v>-3.4366362160000001</v>
      </c>
      <c r="S224" s="6" t="s">
        <v>6820</v>
      </c>
      <c r="T224" s="6" t="s">
        <v>6112</v>
      </c>
      <c r="U224" s="6">
        <v>0.99992668600000001</v>
      </c>
      <c r="V224" s="6" t="s">
        <v>5909</v>
      </c>
      <c r="W224" s="6">
        <v>0.99965918099999995</v>
      </c>
      <c r="X224" s="6" t="s">
        <v>5957</v>
      </c>
      <c r="Y224" s="6">
        <v>0.99970954700000003</v>
      </c>
      <c r="Z224" s="6" t="s">
        <v>5958</v>
      </c>
      <c r="AA224" s="6">
        <v>0.99999988100000003</v>
      </c>
      <c r="AB224" s="6" t="s">
        <v>5959</v>
      </c>
      <c r="AC224" s="6">
        <v>1</v>
      </c>
      <c r="AD224" s="6" t="s">
        <v>6821</v>
      </c>
    </row>
    <row r="225" spans="1:30" x14ac:dyDescent="0.25">
      <c r="A225" s="6">
        <v>4697</v>
      </c>
      <c r="B225" s="6" t="s">
        <v>6822</v>
      </c>
      <c r="C225" s="6"/>
      <c r="D225" s="6"/>
      <c r="E225" s="6"/>
      <c r="F225" s="6"/>
      <c r="G225" s="6"/>
      <c r="H225" s="6"/>
      <c r="I225" s="6"/>
      <c r="J225" s="6"/>
      <c r="K225" s="6"/>
      <c r="L225" s="6">
        <v>183.08070000000001</v>
      </c>
      <c r="M225" s="6">
        <v>515.82000000000005</v>
      </c>
      <c r="N225" s="6" t="s">
        <v>6823</v>
      </c>
      <c r="O225" s="6" t="s">
        <v>6822</v>
      </c>
      <c r="P225" s="6" t="s">
        <v>6824</v>
      </c>
      <c r="Q225" s="6">
        <v>0.80944844999999999</v>
      </c>
      <c r="R225" s="6">
        <v>-3.6075275539999998</v>
      </c>
      <c r="S225" s="6" t="s">
        <v>6825</v>
      </c>
      <c r="T225" s="6" t="s">
        <v>6826</v>
      </c>
      <c r="U225" s="6">
        <v>0.99987649899999997</v>
      </c>
      <c r="V225" s="6"/>
      <c r="W225" s="6"/>
      <c r="X225" s="6" t="s">
        <v>6826</v>
      </c>
      <c r="Y225" s="6">
        <v>0.99987649899999997</v>
      </c>
      <c r="Z225" s="6" t="s">
        <v>6318</v>
      </c>
      <c r="AA225" s="6">
        <v>0.999508858</v>
      </c>
      <c r="AB225" s="6" t="s">
        <v>6319</v>
      </c>
      <c r="AC225" s="6">
        <v>0.99994885899999997</v>
      </c>
      <c r="AD225" s="6" t="s">
        <v>6827</v>
      </c>
    </row>
    <row r="226" spans="1:30" x14ac:dyDescent="0.25">
      <c r="A226" s="6">
        <v>805</v>
      </c>
      <c r="B226" s="6" t="s">
        <v>6828</v>
      </c>
      <c r="C226" s="6"/>
      <c r="D226" s="6"/>
      <c r="E226" s="6"/>
      <c r="F226" s="6"/>
      <c r="G226" s="6"/>
      <c r="H226" s="6"/>
      <c r="I226" s="6"/>
      <c r="J226" s="6"/>
      <c r="K226" s="6"/>
      <c r="L226" s="6">
        <v>173.09280000000001</v>
      </c>
      <c r="M226" s="6">
        <v>65.864999999999995</v>
      </c>
      <c r="N226" s="6" t="s">
        <v>6829</v>
      </c>
      <c r="O226" s="6" t="s">
        <v>6828</v>
      </c>
      <c r="P226" s="6" t="s">
        <v>6830</v>
      </c>
      <c r="Q226" s="6">
        <v>0.99571535200000005</v>
      </c>
      <c r="R226" s="6">
        <v>-3.7745329509999999</v>
      </c>
      <c r="S226" s="6" t="s">
        <v>6831</v>
      </c>
      <c r="T226" s="6" t="s">
        <v>6185</v>
      </c>
      <c r="U226" s="6">
        <v>0.99998557600000004</v>
      </c>
      <c r="V226" s="6" t="s">
        <v>6186</v>
      </c>
      <c r="W226" s="6">
        <v>0.99999344300000004</v>
      </c>
      <c r="X226" s="6" t="s">
        <v>5957</v>
      </c>
      <c r="Y226" s="6">
        <v>1</v>
      </c>
      <c r="Z226" s="6" t="s">
        <v>5958</v>
      </c>
      <c r="AA226" s="6">
        <v>1</v>
      </c>
      <c r="AB226" s="6" t="s">
        <v>5959</v>
      </c>
      <c r="AC226" s="6">
        <v>1</v>
      </c>
      <c r="AD226" s="6" t="s">
        <v>6832</v>
      </c>
    </row>
    <row r="227" spans="1:30" x14ac:dyDescent="0.25">
      <c r="A227" s="6">
        <v>3493</v>
      </c>
      <c r="B227" s="6" t="s">
        <v>6833</v>
      </c>
      <c r="C227" s="6"/>
      <c r="D227" s="6"/>
      <c r="E227" s="6"/>
      <c r="F227" s="6"/>
      <c r="G227" s="6"/>
      <c r="H227" s="6"/>
      <c r="I227" s="6"/>
      <c r="J227" s="6"/>
      <c r="K227" s="6"/>
      <c r="L227" s="6">
        <v>139.0386</v>
      </c>
      <c r="M227" s="6">
        <v>377.78</v>
      </c>
      <c r="N227" s="6" t="s">
        <v>6834</v>
      </c>
      <c r="O227" s="6" t="s">
        <v>6833</v>
      </c>
      <c r="P227" s="6" t="s">
        <v>6835</v>
      </c>
      <c r="Q227" s="6">
        <v>0.732555277</v>
      </c>
      <c r="R227" s="6">
        <v>-3.8430814999999998</v>
      </c>
      <c r="S227" s="6" t="s">
        <v>6836</v>
      </c>
      <c r="T227" s="6" t="s">
        <v>6837</v>
      </c>
      <c r="U227" s="6">
        <v>0.79551702700000004</v>
      </c>
      <c r="V227" s="6" t="s">
        <v>6837</v>
      </c>
      <c r="W227" s="6">
        <v>0.79551702700000004</v>
      </c>
      <c r="X227" s="6" t="s">
        <v>6317</v>
      </c>
      <c r="Y227" s="6">
        <v>0.85646563799999997</v>
      </c>
      <c r="Z227" s="6" t="s">
        <v>6318</v>
      </c>
      <c r="AA227" s="6">
        <v>0.95029074000000002</v>
      </c>
      <c r="AB227" s="6" t="s">
        <v>6319</v>
      </c>
      <c r="AC227" s="6">
        <v>0.99646347800000001</v>
      </c>
      <c r="AD227" s="6" t="s">
        <v>6838</v>
      </c>
    </row>
    <row r="228" spans="1:30" x14ac:dyDescent="0.25">
      <c r="A228" s="6">
        <v>586</v>
      </c>
      <c r="B228" s="6" t="s">
        <v>335</v>
      </c>
      <c r="C228" s="6"/>
      <c r="D228" s="6"/>
      <c r="E228" s="6"/>
      <c r="F228" s="6"/>
      <c r="G228" s="6"/>
      <c r="H228" s="6"/>
      <c r="I228" s="6"/>
      <c r="J228" s="6"/>
      <c r="K228" s="6"/>
      <c r="L228" s="6">
        <v>276.1189</v>
      </c>
      <c r="M228" s="6">
        <v>45.006999999999998</v>
      </c>
      <c r="N228" s="6" t="s">
        <v>6839</v>
      </c>
      <c r="O228" s="6" t="s">
        <v>335</v>
      </c>
      <c r="P228" s="6" t="s">
        <v>6840</v>
      </c>
      <c r="Q228" s="6">
        <v>0.79062029899999997</v>
      </c>
      <c r="R228" s="6">
        <v>-4.0534414329999997</v>
      </c>
      <c r="S228" s="6" t="s">
        <v>6841</v>
      </c>
      <c r="T228" s="6" t="s">
        <v>6842</v>
      </c>
      <c r="U228" s="6">
        <v>0.64155352099999996</v>
      </c>
      <c r="V228" s="6" t="s">
        <v>6186</v>
      </c>
      <c r="W228" s="6">
        <v>0.87108933899999996</v>
      </c>
      <c r="X228" s="6" t="s">
        <v>5957</v>
      </c>
      <c r="Y228" s="6">
        <v>0.999996781</v>
      </c>
      <c r="Z228" s="6" t="s">
        <v>5958</v>
      </c>
      <c r="AA228" s="6">
        <v>0.99999988100000003</v>
      </c>
      <c r="AB228" s="6" t="s">
        <v>5959</v>
      </c>
      <c r="AC228" s="6">
        <v>1</v>
      </c>
      <c r="AD228" s="6" t="s">
        <v>6843</v>
      </c>
    </row>
    <row r="229" spans="1:30" x14ac:dyDescent="0.25">
      <c r="A229" s="6">
        <v>8378</v>
      </c>
      <c r="B229" s="6" t="s">
        <v>6844</v>
      </c>
      <c r="C229" s="6"/>
      <c r="D229" s="6"/>
      <c r="E229" s="6"/>
      <c r="F229" s="6"/>
      <c r="G229" s="6"/>
      <c r="H229" s="6"/>
      <c r="I229" s="6"/>
      <c r="J229" s="6"/>
      <c r="K229" s="6"/>
      <c r="L229" s="6">
        <v>546.35479999999995</v>
      </c>
      <c r="M229" s="6">
        <v>656.82600000000002</v>
      </c>
      <c r="N229" s="6" t="s">
        <v>6845</v>
      </c>
      <c r="O229" s="6" t="s">
        <v>6844</v>
      </c>
      <c r="P229" s="6" t="s">
        <v>6475</v>
      </c>
      <c r="Q229" s="6">
        <v>0.49790910900000002</v>
      </c>
      <c r="R229" s="6">
        <v>-4.2281809480000003</v>
      </c>
      <c r="S229" s="6" t="s">
        <v>6846</v>
      </c>
      <c r="T229" s="6" t="s">
        <v>6228</v>
      </c>
      <c r="U229" s="6">
        <v>0.64504963199999998</v>
      </c>
      <c r="V229" s="6" t="s">
        <v>6228</v>
      </c>
      <c r="W229" s="6">
        <v>0.64504963199999998</v>
      </c>
      <c r="X229" s="6" t="s">
        <v>6123</v>
      </c>
      <c r="Y229" s="6">
        <v>0.89516556300000005</v>
      </c>
      <c r="Z229" s="6" t="s">
        <v>6124</v>
      </c>
      <c r="AA229" s="6">
        <v>0.99808383000000001</v>
      </c>
      <c r="AB229" s="6" t="s">
        <v>6125</v>
      </c>
      <c r="AC229" s="6">
        <v>0.99786096800000001</v>
      </c>
      <c r="AD229" s="6" t="s">
        <v>6229</v>
      </c>
    </row>
    <row r="230" spans="1:30" x14ac:dyDescent="0.25">
      <c r="A230" s="6">
        <v>1778</v>
      </c>
      <c r="B230" s="6" t="s">
        <v>6353</v>
      </c>
      <c r="C230" s="6"/>
      <c r="D230" s="6"/>
      <c r="E230" s="6"/>
      <c r="F230" s="6"/>
      <c r="G230" s="6"/>
      <c r="H230" s="6"/>
      <c r="I230" s="6"/>
      <c r="J230" s="6"/>
      <c r="K230" s="6"/>
      <c r="L230" s="6">
        <v>152.0702</v>
      </c>
      <c r="M230" s="6">
        <v>196.64400000000001</v>
      </c>
      <c r="N230" s="6" t="s">
        <v>6847</v>
      </c>
      <c r="O230" s="6" t="s">
        <v>6353</v>
      </c>
      <c r="P230" s="6" t="s">
        <v>6354</v>
      </c>
      <c r="Q230" s="6">
        <v>0.478386217</v>
      </c>
      <c r="R230" s="6">
        <v>-4.2330746509999999</v>
      </c>
      <c r="S230" s="6" t="s">
        <v>6355</v>
      </c>
      <c r="T230" s="6" t="s">
        <v>6356</v>
      </c>
      <c r="U230" s="6">
        <v>0.90604364900000001</v>
      </c>
      <c r="V230" s="6" t="s">
        <v>6356</v>
      </c>
      <c r="W230" s="6">
        <v>0.90604364900000001</v>
      </c>
      <c r="X230" s="6" t="s">
        <v>6357</v>
      </c>
      <c r="Y230" s="6">
        <v>0.96342790099999998</v>
      </c>
      <c r="Z230" s="6" t="s">
        <v>6318</v>
      </c>
      <c r="AA230" s="6">
        <v>0.99850380400000005</v>
      </c>
      <c r="AB230" s="6" t="s">
        <v>6319</v>
      </c>
      <c r="AC230" s="6">
        <v>0.99986887000000002</v>
      </c>
      <c r="AD230" s="6" t="s">
        <v>6358</v>
      </c>
    </row>
    <row r="231" spans="1:30" x14ac:dyDescent="0.25">
      <c r="A231" s="6">
        <v>9891</v>
      </c>
      <c r="B231" s="6" t="s">
        <v>6848</v>
      </c>
      <c r="C231" s="6"/>
      <c r="D231" s="6"/>
      <c r="E231" s="6"/>
      <c r="F231" s="6"/>
      <c r="G231" s="6"/>
      <c r="H231" s="6"/>
      <c r="I231" s="6"/>
      <c r="J231" s="6"/>
      <c r="K231" s="6"/>
      <c r="L231" s="6">
        <v>804.55089999999996</v>
      </c>
      <c r="M231" s="6">
        <v>692.40599999999995</v>
      </c>
      <c r="N231" s="6" t="s">
        <v>6849</v>
      </c>
      <c r="O231" s="6" t="s">
        <v>6848</v>
      </c>
      <c r="P231" s="6" t="s">
        <v>6120</v>
      </c>
      <c r="Q231" s="6">
        <v>0.26465158</v>
      </c>
      <c r="R231" s="6">
        <v>-4.8299844600000004</v>
      </c>
      <c r="S231" s="6" t="s">
        <v>6850</v>
      </c>
      <c r="T231" s="6" t="s">
        <v>6122</v>
      </c>
      <c r="U231" s="6">
        <v>0.97373348500000001</v>
      </c>
      <c r="V231" s="6" t="s">
        <v>6122</v>
      </c>
      <c r="W231" s="6">
        <v>0.97373348500000001</v>
      </c>
      <c r="X231" s="6" t="s">
        <v>6123</v>
      </c>
      <c r="Y231" s="6">
        <v>0.99266254899999995</v>
      </c>
      <c r="Z231" s="6" t="s">
        <v>6124</v>
      </c>
      <c r="AA231" s="6">
        <v>0.99969363200000005</v>
      </c>
      <c r="AB231" s="6" t="s">
        <v>6125</v>
      </c>
      <c r="AC231" s="6">
        <v>0.99987411500000001</v>
      </c>
      <c r="AD231" s="6" t="s">
        <v>6126</v>
      </c>
    </row>
    <row r="232" spans="1:30" x14ac:dyDescent="0.25">
      <c r="A232" s="6">
        <v>8350</v>
      </c>
      <c r="B232" s="6" t="s">
        <v>6597</v>
      </c>
      <c r="C232" s="6"/>
      <c r="D232" s="6"/>
      <c r="E232" s="6"/>
      <c r="F232" s="6"/>
      <c r="G232" s="6"/>
      <c r="H232" s="6"/>
      <c r="I232" s="6"/>
      <c r="J232" s="6"/>
      <c r="K232" s="6"/>
      <c r="L232" s="6">
        <v>530.35799999999995</v>
      </c>
      <c r="M232" s="6">
        <v>655.87599999999998</v>
      </c>
      <c r="N232" s="6" t="s">
        <v>6851</v>
      </c>
      <c r="O232" s="6" t="s">
        <v>6597</v>
      </c>
      <c r="P232" s="6" t="s">
        <v>6598</v>
      </c>
      <c r="Q232" s="6">
        <v>0.46616134100000001</v>
      </c>
      <c r="R232" s="6">
        <v>-5.4545345870000004</v>
      </c>
      <c r="S232" s="6" t="s">
        <v>6599</v>
      </c>
      <c r="T232" s="6" t="s">
        <v>6123</v>
      </c>
      <c r="U232" s="6">
        <v>0.97895014300000005</v>
      </c>
      <c r="V232" s="6"/>
      <c r="W232" s="6"/>
      <c r="X232" s="6" t="s">
        <v>6123</v>
      </c>
      <c r="Y232" s="6">
        <v>0.97895014300000005</v>
      </c>
      <c r="Z232" s="6" t="s">
        <v>6124</v>
      </c>
      <c r="AA232" s="6">
        <v>0.99465161599999996</v>
      </c>
      <c r="AB232" s="6" t="s">
        <v>6125</v>
      </c>
      <c r="AC232" s="6">
        <v>0.98510122300000003</v>
      </c>
      <c r="AD232" s="6" t="s">
        <v>6600</v>
      </c>
    </row>
    <row r="233" spans="1:30" x14ac:dyDescent="0.25">
      <c r="A233" s="6">
        <v>9597</v>
      </c>
      <c r="B233" s="6" t="s">
        <v>6848</v>
      </c>
      <c r="C233" s="6"/>
      <c r="D233" s="6"/>
      <c r="E233" s="6"/>
      <c r="F233" s="6"/>
      <c r="G233" s="6"/>
      <c r="H233" s="6"/>
      <c r="I233" s="6"/>
      <c r="J233" s="6"/>
      <c r="K233" s="6"/>
      <c r="L233" s="6">
        <v>804.55</v>
      </c>
      <c r="M233" s="6">
        <v>684.03</v>
      </c>
      <c r="N233" s="6" t="s">
        <v>6852</v>
      </c>
      <c r="O233" s="6" t="s">
        <v>6848</v>
      </c>
      <c r="P233" s="6" t="s">
        <v>6120</v>
      </c>
      <c r="Q233" s="6">
        <v>0.323653462</v>
      </c>
      <c r="R233" s="6">
        <v>-5.5751632129999997</v>
      </c>
      <c r="S233" s="6" t="s">
        <v>6850</v>
      </c>
      <c r="T233" s="6" t="s">
        <v>6122</v>
      </c>
      <c r="U233" s="6">
        <v>0.97536659199999998</v>
      </c>
      <c r="V233" s="6" t="s">
        <v>6122</v>
      </c>
      <c r="W233" s="6">
        <v>0.97536659199999998</v>
      </c>
      <c r="X233" s="6" t="s">
        <v>6123</v>
      </c>
      <c r="Y233" s="6">
        <v>0.99520772700000004</v>
      </c>
      <c r="Z233" s="6" t="s">
        <v>6124</v>
      </c>
      <c r="AA233" s="6">
        <v>0.99968349899999998</v>
      </c>
      <c r="AB233" s="6" t="s">
        <v>6125</v>
      </c>
      <c r="AC233" s="6">
        <v>0.99989724199999996</v>
      </c>
      <c r="AD233" s="6" t="s">
        <v>6126</v>
      </c>
    </row>
    <row r="234" spans="1:30" x14ac:dyDescent="0.25">
      <c r="A234" s="6">
        <v>9996</v>
      </c>
      <c r="B234" s="6" t="s">
        <v>6848</v>
      </c>
      <c r="C234" s="6"/>
      <c r="D234" s="6"/>
      <c r="E234" s="6"/>
      <c r="F234" s="6"/>
      <c r="G234" s="6"/>
      <c r="H234" s="6"/>
      <c r="I234" s="6"/>
      <c r="J234" s="6"/>
      <c r="K234" s="6"/>
      <c r="L234" s="6">
        <v>804.55119999999999</v>
      </c>
      <c r="M234" s="6">
        <v>695.94899999999996</v>
      </c>
      <c r="N234" s="6" t="s">
        <v>6853</v>
      </c>
      <c r="O234" s="6" t="s">
        <v>6848</v>
      </c>
      <c r="P234" s="6" t="s">
        <v>6120</v>
      </c>
      <c r="Q234" s="6">
        <v>0.34129963600000002</v>
      </c>
      <c r="R234" s="6">
        <v>-5.9021717300000001</v>
      </c>
      <c r="S234" s="6" t="s">
        <v>6850</v>
      </c>
      <c r="T234" s="6" t="s">
        <v>6122</v>
      </c>
      <c r="U234" s="6">
        <v>0.98053979899999999</v>
      </c>
      <c r="V234" s="6" t="s">
        <v>6122</v>
      </c>
      <c r="W234" s="6">
        <v>0.98053979899999999</v>
      </c>
      <c r="X234" s="6" t="s">
        <v>6123</v>
      </c>
      <c r="Y234" s="6">
        <v>0.99467802000000005</v>
      </c>
      <c r="Z234" s="6" t="s">
        <v>6124</v>
      </c>
      <c r="AA234" s="6">
        <v>0.99979168200000001</v>
      </c>
      <c r="AB234" s="6" t="s">
        <v>6125</v>
      </c>
      <c r="AC234" s="6">
        <v>0.99990940100000003</v>
      </c>
      <c r="AD234" s="6" t="s">
        <v>6126</v>
      </c>
    </row>
    <row r="235" spans="1:30" x14ac:dyDescent="0.25">
      <c r="A235" s="6">
        <v>784</v>
      </c>
      <c r="B235" s="6" t="s">
        <v>342</v>
      </c>
      <c r="C235" s="6"/>
      <c r="D235" s="6"/>
      <c r="E235" s="6"/>
      <c r="F235" s="6"/>
      <c r="G235" s="6"/>
      <c r="H235" s="6"/>
      <c r="I235" s="6"/>
      <c r="J235" s="6"/>
      <c r="K235" s="6"/>
      <c r="L235" s="6">
        <v>219.0976</v>
      </c>
      <c r="M235" s="6">
        <v>63.744</v>
      </c>
      <c r="N235" s="6" t="s">
        <v>6854</v>
      </c>
      <c r="O235" s="6" t="s">
        <v>342</v>
      </c>
      <c r="P235" s="6" t="s">
        <v>6855</v>
      </c>
      <c r="Q235" s="6">
        <v>0.85625606899999995</v>
      </c>
      <c r="R235" s="6">
        <v>-5.9332313269999997</v>
      </c>
      <c r="S235" s="6" t="s">
        <v>6856</v>
      </c>
      <c r="T235" s="6" t="s">
        <v>6842</v>
      </c>
      <c r="U235" s="6">
        <v>0.72747790800000001</v>
      </c>
      <c r="V235" s="6" t="s">
        <v>6186</v>
      </c>
      <c r="W235" s="6">
        <v>0.86029732199999998</v>
      </c>
      <c r="X235" s="6" t="s">
        <v>5957</v>
      </c>
      <c r="Y235" s="6">
        <v>0.99998235700000004</v>
      </c>
      <c r="Z235" s="6" t="s">
        <v>5958</v>
      </c>
      <c r="AA235" s="6">
        <v>1</v>
      </c>
      <c r="AB235" s="6" t="s">
        <v>5959</v>
      </c>
      <c r="AC235" s="6">
        <v>1</v>
      </c>
      <c r="AD235" s="6" t="s">
        <v>6857</v>
      </c>
    </row>
    <row r="236" spans="1:30" x14ac:dyDescent="0.25">
      <c r="A236" s="6">
        <v>3829</v>
      </c>
      <c r="B236" s="6" t="s">
        <v>358</v>
      </c>
      <c r="C236" s="6"/>
      <c r="D236" s="6"/>
      <c r="E236" s="6"/>
      <c r="F236" s="6"/>
      <c r="G236" s="6"/>
      <c r="H236" s="6"/>
      <c r="I236" s="6"/>
      <c r="J236" s="6"/>
      <c r="K236" s="6"/>
      <c r="L236" s="6">
        <v>302.23259999999999</v>
      </c>
      <c r="M236" s="6">
        <v>415.596</v>
      </c>
      <c r="N236" s="6" t="s">
        <v>6858</v>
      </c>
      <c r="O236" s="6" t="s">
        <v>358</v>
      </c>
      <c r="P236" s="6" t="s">
        <v>6859</v>
      </c>
      <c r="Q236" s="6">
        <v>0.79960135099999996</v>
      </c>
      <c r="R236" s="6">
        <v>-6.0267149949999999</v>
      </c>
      <c r="S236" s="6" t="s">
        <v>6860</v>
      </c>
      <c r="T236" s="6" t="s">
        <v>6141</v>
      </c>
      <c r="U236" s="6">
        <v>0.86776906300000001</v>
      </c>
      <c r="V236" s="6" t="s">
        <v>6141</v>
      </c>
      <c r="W236" s="6">
        <v>0.86776906300000001</v>
      </c>
      <c r="X236" s="6" t="s">
        <v>6142</v>
      </c>
      <c r="Y236" s="6">
        <v>0.99853444099999999</v>
      </c>
      <c r="Z236" s="6" t="s">
        <v>6143</v>
      </c>
      <c r="AA236" s="6">
        <v>0.99805957099999998</v>
      </c>
      <c r="AB236" s="6" t="s">
        <v>6125</v>
      </c>
      <c r="AC236" s="6">
        <v>0.99694174499999999</v>
      </c>
      <c r="AD236" s="6" t="s">
        <v>6233</v>
      </c>
    </row>
    <row r="237" spans="1:30" x14ac:dyDescent="0.25">
      <c r="A237" s="6">
        <v>3648</v>
      </c>
      <c r="B237" s="6" t="s">
        <v>6861</v>
      </c>
      <c r="C237" s="6"/>
      <c r="D237" s="6"/>
      <c r="E237" s="6"/>
      <c r="F237" s="6"/>
      <c r="G237" s="6"/>
      <c r="H237" s="6"/>
      <c r="I237" s="6"/>
      <c r="J237" s="6"/>
      <c r="K237" s="6"/>
      <c r="L237" s="6">
        <v>362.11739999999998</v>
      </c>
      <c r="M237" s="6">
        <v>398.43200000000002</v>
      </c>
      <c r="N237" s="6" t="s">
        <v>6862</v>
      </c>
      <c r="O237" s="6" t="s">
        <v>6861</v>
      </c>
      <c r="P237" s="6" t="s">
        <v>6863</v>
      </c>
      <c r="Q237" s="6">
        <v>0.61402053599999995</v>
      </c>
      <c r="R237" s="6">
        <v>-6.2013615939999998</v>
      </c>
      <c r="S237" s="6" t="s">
        <v>6864</v>
      </c>
      <c r="T237" s="6" t="s">
        <v>6865</v>
      </c>
      <c r="U237" s="6">
        <v>0.907968938</v>
      </c>
      <c r="V237" s="6"/>
      <c r="W237" s="6"/>
      <c r="X237" s="6" t="s">
        <v>6865</v>
      </c>
      <c r="Y237" s="6">
        <v>0.907968938</v>
      </c>
      <c r="Z237" s="6" t="s">
        <v>6866</v>
      </c>
      <c r="AA237" s="6">
        <v>0.86167955399999996</v>
      </c>
      <c r="AB237" s="6" t="s">
        <v>6011</v>
      </c>
      <c r="AC237" s="6">
        <v>1</v>
      </c>
      <c r="AD237" s="6" t="s">
        <v>6867</v>
      </c>
    </row>
    <row r="238" spans="1:30" x14ac:dyDescent="0.25">
      <c r="A238" s="6">
        <v>1887</v>
      </c>
      <c r="B238" s="6" t="s">
        <v>6868</v>
      </c>
      <c r="C238" s="6"/>
      <c r="D238" s="6"/>
      <c r="E238" s="6"/>
      <c r="F238" s="6"/>
      <c r="G238" s="6"/>
      <c r="H238" s="6"/>
      <c r="I238" s="6"/>
      <c r="J238" s="6"/>
      <c r="K238" s="6"/>
      <c r="L238" s="6">
        <v>232.02709999999999</v>
      </c>
      <c r="M238" s="6">
        <v>211.89099999999999</v>
      </c>
      <c r="N238" s="6" t="s">
        <v>6869</v>
      </c>
      <c r="O238" s="6" t="s">
        <v>6868</v>
      </c>
      <c r="P238" s="6" t="s">
        <v>6870</v>
      </c>
      <c r="Q238" s="6">
        <v>0.70717854400000002</v>
      </c>
      <c r="R238" s="6">
        <v>-6.2310190380000003</v>
      </c>
      <c r="S238" s="6" t="s">
        <v>6871</v>
      </c>
      <c r="T238" s="6" t="s">
        <v>6872</v>
      </c>
      <c r="U238" s="6">
        <v>0.99986851200000004</v>
      </c>
      <c r="V238" s="6" t="s">
        <v>6872</v>
      </c>
      <c r="W238" s="6">
        <v>0.99986851200000004</v>
      </c>
      <c r="X238" s="6" t="s">
        <v>6873</v>
      </c>
      <c r="Y238" s="6">
        <v>0.99999988100000003</v>
      </c>
      <c r="Z238" s="6" t="s">
        <v>6874</v>
      </c>
      <c r="AA238" s="6">
        <v>0.99999940399999998</v>
      </c>
      <c r="AB238" s="6" t="s">
        <v>5959</v>
      </c>
      <c r="AC238" s="6">
        <v>0.99999976199999996</v>
      </c>
      <c r="AD238" s="6" t="s">
        <v>6875</v>
      </c>
    </row>
    <row r="239" spans="1:30" x14ac:dyDescent="0.25">
      <c r="A239" s="6">
        <v>5425</v>
      </c>
      <c r="B239" s="6" t="s">
        <v>6876</v>
      </c>
      <c r="C239" s="6"/>
      <c r="D239" s="6"/>
      <c r="E239" s="6"/>
      <c r="F239" s="6"/>
      <c r="G239" s="6"/>
      <c r="H239" s="6"/>
      <c r="I239" s="6"/>
      <c r="J239" s="6"/>
      <c r="K239" s="6"/>
      <c r="L239" s="6">
        <v>270.31549999999999</v>
      </c>
      <c r="M239" s="6">
        <v>566.08900000000006</v>
      </c>
      <c r="N239" s="6" t="s">
        <v>6877</v>
      </c>
      <c r="O239" s="6" t="s">
        <v>6876</v>
      </c>
      <c r="P239" s="6" t="s">
        <v>6878</v>
      </c>
      <c r="Q239" s="6">
        <v>0.79046618400000002</v>
      </c>
      <c r="R239" s="6">
        <v>-6.2617686929999996</v>
      </c>
      <c r="S239" s="6" t="s">
        <v>6879</v>
      </c>
      <c r="T239" s="6" t="s">
        <v>6880</v>
      </c>
      <c r="U239" s="6">
        <v>0.96563643200000004</v>
      </c>
      <c r="V239" s="6" t="s">
        <v>6881</v>
      </c>
      <c r="W239" s="6">
        <v>0.95591247099999999</v>
      </c>
      <c r="X239" s="6" t="s">
        <v>6412</v>
      </c>
      <c r="Y239" s="6">
        <v>0.99860650299999998</v>
      </c>
      <c r="Z239" s="6" t="s">
        <v>5943</v>
      </c>
      <c r="AA239" s="6">
        <v>0.99971848699999999</v>
      </c>
      <c r="AB239" s="6" t="s">
        <v>5944</v>
      </c>
      <c r="AC239" s="6">
        <v>0.99991738799999996</v>
      </c>
      <c r="AD239" s="6" t="s">
        <v>6882</v>
      </c>
    </row>
    <row r="240" spans="1:30" x14ac:dyDescent="0.25">
      <c r="A240" s="6">
        <v>5566</v>
      </c>
      <c r="B240" s="6" t="s">
        <v>307</v>
      </c>
      <c r="C240" s="6"/>
      <c r="D240" s="6"/>
      <c r="E240" s="6"/>
      <c r="F240" s="6"/>
      <c r="G240" s="6"/>
      <c r="H240" s="6"/>
      <c r="I240" s="6"/>
      <c r="J240" s="6"/>
      <c r="K240" s="6"/>
      <c r="L240" s="6">
        <v>426.35789999999997</v>
      </c>
      <c r="M240" s="6">
        <v>575.20100000000002</v>
      </c>
      <c r="N240" s="6" t="s">
        <v>6883</v>
      </c>
      <c r="O240" s="6" t="s">
        <v>307</v>
      </c>
      <c r="P240" s="6" t="s">
        <v>6884</v>
      </c>
      <c r="Q240" s="6">
        <v>0.409369755</v>
      </c>
      <c r="R240" s="6">
        <v>-6.3655851820000002</v>
      </c>
      <c r="S240" s="6" t="s">
        <v>6885</v>
      </c>
      <c r="T240" s="6" t="s">
        <v>6141</v>
      </c>
      <c r="U240" s="6">
        <v>0.51438206399999997</v>
      </c>
      <c r="V240" s="6" t="s">
        <v>6141</v>
      </c>
      <c r="W240" s="6">
        <v>0.51438206399999997</v>
      </c>
      <c r="X240" s="6" t="s">
        <v>6142</v>
      </c>
      <c r="Y240" s="6">
        <v>0.99924409400000003</v>
      </c>
      <c r="Z240" s="6" t="s">
        <v>6143</v>
      </c>
      <c r="AA240" s="6">
        <v>0.99974852800000003</v>
      </c>
      <c r="AB240" s="6" t="s">
        <v>6125</v>
      </c>
      <c r="AC240" s="6">
        <v>0.99892139400000002</v>
      </c>
      <c r="AD240" s="6" t="s">
        <v>6233</v>
      </c>
    </row>
    <row r="241" spans="1:30" x14ac:dyDescent="0.25">
      <c r="A241" s="6">
        <v>2330</v>
      </c>
      <c r="B241" s="6" t="s">
        <v>6886</v>
      </c>
      <c r="C241" s="6"/>
      <c r="D241" s="6"/>
      <c r="E241" s="6"/>
      <c r="F241" s="6"/>
      <c r="G241" s="6"/>
      <c r="H241" s="6"/>
      <c r="I241" s="6"/>
      <c r="J241" s="6"/>
      <c r="K241" s="6"/>
      <c r="L241" s="6">
        <v>250.06370000000001</v>
      </c>
      <c r="M241" s="6">
        <v>265.22300000000001</v>
      </c>
      <c r="N241" s="6" t="s">
        <v>6887</v>
      </c>
      <c r="O241" s="6" t="s">
        <v>6886</v>
      </c>
      <c r="P241" s="6" t="s">
        <v>6888</v>
      </c>
      <c r="Q241" s="6">
        <v>0.86227810599999999</v>
      </c>
      <c r="R241" s="6">
        <v>-6.5923535720000004</v>
      </c>
      <c r="S241" s="6" t="s">
        <v>6889</v>
      </c>
      <c r="T241" s="6"/>
      <c r="U241" s="6"/>
      <c r="V241" s="6"/>
      <c r="W241" s="6"/>
      <c r="X241" s="6"/>
      <c r="Y241" s="6"/>
      <c r="Z241" s="6"/>
      <c r="AA241" s="6"/>
      <c r="AB241" s="6"/>
      <c r="AC241" s="6"/>
      <c r="AD241" s="6"/>
    </row>
    <row r="242" spans="1:30" x14ac:dyDescent="0.25">
      <c r="A242" s="6">
        <v>1273</v>
      </c>
      <c r="B242" s="6" t="s">
        <v>6890</v>
      </c>
      <c r="C242" s="6"/>
      <c r="D242" s="6"/>
      <c r="E242" s="6"/>
      <c r="F242" s="6"/>
      <c r="G242" s="6"/>
      <c r="H242" s="6"/>
      <c r="I242" s="6"/>
      <c r="J242" s="6"/>
      <c r="K242" s="6"/>
      <c r="L242" s="6">
        <v>221.09549999999999</v>
      </c>
      <c r="M242" s="6">
        <v>121.61499999999999</v>
      </c>
      <c r="N242" s="6" t="s">
        <v>6891</v>
      </c>
      <c r="O242" s="6" t="s">
        <v>6890</v>
      </c>
      <c r="P242" s="6" t="s">
        <v>6892</v>
      </c>
      <c r="Q242" s="6">
        <v>0.62915001199999998</v>
      </c>
      <c r="R242" s="6">
        <v>-7.2199935789999996</v>
      </c>
      <c r="S242" s="6" t="s">
        <v>6893</v>
      </c>
      <c r="T242" s="6" t="s">
        <v>6185</v>
      </c>
      <c r="U242" s="6">
        <v>0.99999690100000005</v>
      </c>
      <c r="V242" s="6" t="s">
        <v>6186</v>
      </c>
      <c r="W242" s="6">
        <v>0.99998485999999998</v>
      </c>
      <c r="X242" s="6" t="s">
        <v>5957</v>
      </c>
      <c r="Y242" s="6">
        <v>0.99999618499999998</v>
      </c>
      <c r="Z242" s="6" t="s">
        <v>5958</v>
      </c>
      <c r="AA242" s="6">
        <v>0.99999439700000003</v>
      </c>
      <c r="AB242" s="6" t="s">
        <v>5959</v>
      </c>
      <c r="AC242" s="6">
        <v>0.99999976199999996</v>
      </c>
      <c r="AD242" s="6" t="s">
        <v>6894</v>
      </c>
    </row>
    <row r="243" spans="1:30" x14ac:dyDescent="0.25">
      <c r="A243" s="6">
        <v>7540</v>
      </c>
      <c r="B243" s="6" t="s">
        <v>6895</v>
      </c>
      <c r="C243" s="6"/>
      <c r="D243" s="6"/>
      <c r="E243" s="6"/>
      <c r="F243" s="6"/>
      <c r="G243" s="6"/>
      <c r="H243" s="6"/>
      <c r="I243" s="6"/>
      <c r="J243" s="6"/>
      <c r="K243" s="6"/>
      <c r="L243" s="6">
        <v>594.37660000000005</v>
      </c>
      <c r="M243" s="6">
        <v>640.04899999999998</v>
      </c>
      <c r="N243" s="6" t="s">
        <v>6896</v>
      </c>
      <c r="O243" s="6" t="s">
        <v>6895</v>
      </c>
      <c r="P243" s="6" t="s">
        <v>6897</v>
      </c>
      <c r="Q243" s="6">
        <v>0.49646910100000002</v>
      </c>
      <c r="R243" s="6">
        <v>-7.9251383210000004</v>
      </c>
      <c r="S243" s="6" t="s">
        <v>6898</v>
      </c>
      <c r="T243" s="6" t="s">
        <v>5909</v>
      </c>
      <c r="U243" s="6">
        <v>0.95428824400000001</v>
      </c>
      <c r="V243" s="6" t="s">
        <v>5909</v>
      </c>
      <c r="W243" s="6">
        <v>0.95428824400000001</v>
      </c>
      <c r="X243" s="6" t="s">
        <v>5957</v>
      </c>
      <c r="Y243" s="6">
        <v>0.95577025400000004</v>
      </c>
      <c r="Z243" s="6" t="s">
        <v>5958</v>
      </c>
      <c r="AA243" s="6">
        <v>0.95098561000000004</v>
      </c>
      <c r="AB243" s="6" t="s">
        <v>5959</v>
      </c>
      <c r="AC243" s="6">
        <v>0.94819068900000003</v>
      </c>
      <c r="AD243" s="6" t="s">
        <v>6899</v>
      </c>
    </row>
    <row r="244" spans="1:30" x14ac:dyDescent="0.25">
      <c r="A244" s="6">
        <v>2256</v>
      </c>
      <c r="B244" s="6" t="s">
        <v>389</v>
      </c>
      <c r="C244" s="6"/>
      <c r="D244" s="6"/>
      <c r="E244" s="6"/>
      <c r="F244" s="6"/>
      <c r="G244" s="6"/>
      <c r="H244" s="6"/>
      <c r="I244" s="6"/>
      <c r="J244" s="6"/>
      <c r="K244" s="6"/>
      <c r="L244" s="6">
        <v>261.14440000000002</v>
      </c>
      <c r="M244" s="6">
        <v>255.751</v>
      </c>
      <c r="N244" s="6" t="s">
        <v>6900</v>
      </c>
      <c r="O244" s="6" t="s">
        <v>389</v>
      </c>
      <c r="P244" s="6" t="s">
        <v>6901</v>
      </c>
      <c r="Q244" s="6">
        <v>0.53217265899999999</v>
      </c>
      <c r="R244" s="6">
        <v>-8.3068759330000006</v>
      </c>
      <c r="S244" s="6" t="s">
        <v>6902</v>
      </c>
      <c r="T244" s="6" t="s">
        <v>6842</v>
      </c>
      <c r="U244" s="6">
        <v>0.80915605999999995</v>
      </c>
      <c r="V244" s="6" t="s">
        <v>6186</v>
      </c>
      <c r="W244" s="6">
        <v>0.35053646599999999</v>
      </c>
      <c r="X244" s="6" t="s">
        <v>5957</v>
      </c>
      <c r="Y244" s="6">
        <v>0.99951410299999999</v>
      </c>
      <c r="Z244" s="6" t="s">
        <v>5958</v>
      </c>
      <c r="AA244" s="6">
        <v>0.99999844999999998</v>
      </c>
      <c r="AB244" s="6" t="s">
        <v>5959</v>
      </c>
      <c r="AC244" s="6">
        <v>1</v>
      </c>
      <c r="AD244" s="6" t="s">
        <v>6903</v>
      </c>
    </row>
    <row r="245" spans="1:30" x14ac:dyDescent="0.25">
      <c r="A245" s="6">
        <v>2756</v>
      </c>
      <c r="B245" s="6" t="s">
        <v>345</v>
      </c>
      <c r="C245" s="6"/>
      <c r="D245" s="6"/>
      <c r="E245" s="6"/>
      <c r="F245" s="6"/>
      <c r="G245" s="6"/>
      <c r="H245" s="6"/>
      <c r="I245" s="6"/>
      <c r="J245" s="6"/>
      <c r="K245" s="6"/>
      <c r="L245" s="6">
        <v>160.13310000000001</v>
      </c>
      <c r="M245" s="6">
        <v>297.82499999999999</v>
      </c>
      <c r="N245" s="6" t="s">
        <v>6904</v>
      </c>
      <c r="O245" s="6" t="s">
        <v>345</v>
      </c>
      <c r="P245" s="6" t="s">
        <v>6905</v>
      </c>
      <c r="Q245" s="6">
        <v>0.76272215399999999</v>
      </c>
      <c r="R245" s="6">
        <v>-8.5222413560000003</v>
      </c>
      <c r="S245" s="6" t="s">
        <v>6906</v>
      </c>
      <c r="T245" s="6" t="s">
        <v>5956</v>
      </c>
      <c r="U245" s="6">
        <v>0.98674261600000002</v>
      </c>
      <c r="V245" s="6" t="s">
        <v>5909</v>
      </c>
      <c r="W245" s="6">
        <v>0.99996268700000002</v>
      </c>
      <c r="X245" s="6" t="s">
        <v>5957</v>
      </c>
      <c r="Y245" s="6">
        <v>0.99996006500000001</v>
      </c>
      <c r="Z245" s="6" t="s">
        <v>5958</v>
      </c>
      <c r="AA245" s="6">
        <v>0.99986159799999996</v>
      </c>
      <c r="AB245" s="6" t="s">
        <v>5959</v>
      </c>
      <c r="AC245" s="6">
        <v>0.99990379799999995</v>
      </c>
      <c r="AD245" s="6" t="s">
        <v>6907</v>
      </c>
    </row>
    <row r="246" spans="1:30" x14ac:dyDescent="0.25">
      <c r="A246" s="6">
        <v>2538</v>
      </c>
      <c r="B246" s="6" t="s">
        <v>6908</v>
      </c>
      <c r="C246" s="6"/>
      <c r="D246" s="6"/>
      <c r="E246" s="6"/>
      <c r="F246" s="6"/>
      <c r="G246" s="6"/>
      <c r="H246" s="6"/>
      <c r="I246" s="6"/>
      <c r="J246" s="6"/>
      <c r="K246" s="6"/>
      <c r="L246" s="6">
        <v>325.19099999999997</v>
      </c>
      <c r="M246" s="6">
        <v>283.61900000000003</v>
      </c>
      <c r="N246" s="6" t="s">
        <v>6909</v>
      </c>
      <c r="O246" s="6" t="s">
        <v>6908</v>
      </c>
      <c r="P246" s="6" t="s">
        <v>6910</v>
      </c>
      <c r="Q246" s="6">
        <v>0.72628981400000003</v>
      </c>
      <c r="R246" s="6">
        <v>-8.7907029780000006</v>
      </c>
      <c r="S246" s="6" t="s">
        <v>6911</v>
      </c>
      <c r="T246" s="6"/>
      <c r="U246" s="6"/>
      <c r="V246" s="6"/>
      <c r="W246" s="6"/>
      <c r="X246" s="6"/>
      <c r="Y246" s="6"/>
      <c r="Z246" s="6"/>
      <c r="AA246" s="6"/>
      <c r="AB246" s="6"/>
      <c r="AC246" s="6"/>
      <c r="AD246" s="6"/>
    </row>
    <row r="247" spans="1:30" x14ac:dyDescent="0.25">
      <c r="A247" s="6">
        <v>5890</v>
      </c>
      <c r="B247" s="6" t="s">
        <v>6912</v>
      </c>
      <c r="C247" s="6"/>
      <c r="D247" s="6"/>
      <c r="E247" s="6"/>
      <c r="F247" s="6"/>
      <c r="G247" s="6"/>
      <c r="H247" s="6"/>
      <c r="I247" s="6"/>
      <c r="J247" s="6"/>
      <c r="K247" s="6"/>
      <c r="L247" s="6">
        <v>149.02340000000001</v>
      </c>
      <c r="M247" s="6">
        <v>598.04</v>
      </c>
      <c r="N247" s="6" t="s">
        <v>6913</v>
      </c>
      <c r="O247" s="6" t="s">
        <v>6912</v>
      </c>
      <c r="P247" s="6" t="s">
        <v>6914</v>
      </c>
      <c r="Q247" s="6">
        <v>0.88288064200000005</v>
      </c>
      <c r="R247" s="6">
        <v>-8.8319352609999999</v>
      </c>
      <c r="S247" s="6" t="s">
        <v>6915</v>
      </c>
      <c r="T247" s="6" t="s">
        <v>6916</v>
      </c>
      <c r="U247" s="6">
        <v>0.99985981000000002</v>
      </c>
      <c r="V247" s="6" t="s">
        <v>6916</v>
      </c>
      <c r="W247" s="6">
        <v>0.99985981000000002</v>
      </c>
      <c r="X247" s="6" t="s">
        <v>6917</v>
      </c>
      <c r="Y247" s="6">
        <v>0.96958076999999998</v>
      </c>
      <c r="Z247" s="6" t="s">
        <v>6918</v>
      </c>
      <c r="AA247" s="6">
        <v>0.98968458199999998</v>
      </c>
      <c r="AB247" s="6" t="s">
        <v>6011</v>
      </c>
      <c r="AC247" s="6">
        <v>0.99991357299999994</v>
      </c>
      <c r="AD247" s="6" t="s">
        <v>6919</v>
      </c>
    </row>
    <row r="248" spans="1:30" x14ac:dyDescent="0.25">
      <c r="A248" s="6">
        <v>246</v>
      </c>
      <c r="B248" s="6" t="s">
        <v>5971</v>
      </c>
      <c r="C248" s="6"/>
      <c r="D248" s="6"/>
      <c r="E248" s="6"/>
      <c r="F248" s="6"/>
      <c r="G248" s="6"/>
      <c r="H248" s="6"/>
      <c r="I248" s="6"/>
      <c r="J248" s="6"/>
      <c r="K248" s="6"/>
      <c r="L248" s="6">
        <v>130.05009999999999</v>
      </c>
      <c r="M248" s="6">
        <v>37.357999999999997</v>
      </c>
      <c r="N248" s="6" t="s">
        <v>6920</v>
      </c>
      <c r="O248" s="6" t="s">
        <v>5971</v>
      </c>
      <c r="P248" s="6" t="s">
        <v>5972</v>
      </c>
      <c r="Q248" s="6">
        <v>0.96694170899999998</v>
      </c>
      <c r="R248" s="6">
        <v>-8.8664043869999993</v>
      </c>
      <c r="S248" s="6" t="s">
        <v>5973</v>
      </c>
      <c r="T248" s="6" t="s">
        <v>5974</v>
      </c>
      <c r="U248" s="6">
        <v>0.96881616100000001</v>
      </c>
      <c r="V248" s="6" t="s">
        <v>5909</v>
      </c>
      <c r="W248" s="6">
        <v>0.92519336900000004</v>
      </c>
      <c r="X248" s="6" t="s">
        <v>5957</v>
      </c>
      <c r="Y248" s="6">
        <v>0.92187112599999999</v>
      </c>
      <c r="Z248" s="6" t="s">
        <v>5958</v>
      </c>
      <c r="AA248" s="6">
        <v>0.99997818500000002</v>
      </c>
      <c r="AB248" s="6" t="s">
        <v>5959</v>
      </c>
      <c r="AC248" s="6">
        <v>0.99999237100000005</v>
      </c>
      <c r="AD248" s="6" t="s">
        <v>5975</v>
      </c>
    </row>
    <row r="249" spans="1:30" x14ac:dyDescent="0.25">
      <c r="A249" s="6">
        <v>407</v>
      </c>
      <c r="B249" s="6" t="s">
        <v>6921</v>
      </c>
      <c r="C249" s="6"/>
      <c r="D249" s="6"/>
      <c r="E249" s="6"/>
      <c r="F249" s="6"/>
      <c r="G249" s="6"/>
      <c r="H249" s="6"/>
      <c r="I249" s="6"/>
      <c r="J249" s="6"/>
      <c r="K249" s="6"/>
      <c r="L249" s="6">
        <v>156.07669999999999</v>
      </c>
      <c r="M249" s="6">
        <v>40.055999999999997</v>
      </c>
      <c r="N249" s="6" t="s">
        <v>6922</v>
      </c>
      <c r="O249" s="6" t="s">
        <v>6921</v>
      </c>
      <c r="P249" s="6" t="s">
        <v>6923</v>
      </c>
      <c r="Q249" s="6">
        <v>0.93999886600000004</v>
      </c>
      <c r="R249" s="6">
        <v>-8.9470723309999993</v>
      </c>
      <c r="S249" s="6" t="s">
        <v>6924</v>
      </c>
      <c r="T249" s="6" t="s">
        <v>6069</v>
      </c>
      <c r="U249" s="6">
        <v>0.94569385100000003</v>
      </c>
      <c r="V249" s="6" t="s">
        <v>5909</v>
      </c>
      <c r="W249" s="6">
        <v>0.99982976899999998</v>
      </c>
      <c r="X249" s="6" t="s">
        <v>5957</v>
      </c>
      <c r="Y249" s="6">
        <v>0.999840379</v>
      </c>
      <c r="Z249" s="6" t="s">
        <v>5958</v>
      </c>
      <c r="AA249" s="6">
        <v>0.99929714199999997</v>
      </c>
      <c r="AB249" s="6" t="s">
        <v>5959</v>
      </c>
      <c r="AC249" s="6">
        <v>0.99983406100000005</v>
      </c>
      <c r="AD249" s="6" t="s">
        <v>6925</v>
      </c>
    </row>
    <row r="250" spans="1:30" x14ac:dyDescent="0.25">
      <c r="A250" s="6">
        <v>1818</v>
      </c>
      <c r="B250" s="6" t="s">
        <v>405</v>
      </c>
      <c r="C250" s="6"/>
      <c r="D250" s="6"/>
      <c r="E250" s="6"/>
      <c r="F250" s="6"/>
      <c r="G250" s="6"/>
      <c r="H250" s="6"/>
      <c r="I250" s="6"/>
      <c r="J250" s="6"/>
      <c r="K250" s="6"/>
      <c r="L250" s="6">
        <v>247.12909999999999</v>
      </c>
      <c r="M250" s="6">
        <v>200.667</v>
      </c>
      <c r="N250" s="6" t="s">
        <v>6926</v>
      </c>
      <c r="O250" s="6" t="s">
        <v>405</v>
      </c>
      <c r="P250" s="6" t="s">
        <v>6927</v>
      </c>
      <c r="Q250" s="6">
        <v>0.84489287300000004</v>
      </c>
      <c r="R250" s="6">
        <v>-8.9655634059999993</v>
      </c>
      <c r="S250" s="6" t="s">
        <v>6928</v>
      </c>
      <c r="T250" s="6" t="s">
        <v>6842</v>
      </c>
      <c r="U250" s="6">
        <v>0.70610833200000001</v>
      </c>
      <c r="V250" s="6" t="s">
        <v>6186</v>
      </c>
      <c r="W250" s="6">
        <v>0.34501120400000002</v>
      </c>
      <c r="X250" s="6" t="s">
        <v>5957</v>
      </c>
      <c r="Y250" s="6">
        <v>0.99955958099999997</v>
      </c>
      <c r="Z250" s="6" t="s">
        <v>5958</v>
      </c>
      <c r="AA250" s="6">
        <v>0.99999964200000002</v>
      </c>
      <c r="AB250" s="6" t="s">
        <v>5959</v>
      </c>
      <c r="AC250" s="6">
        <v>1</v>
      </c>
      <c r="AD250" s="6" t="s">
        <v>6929</v>
      </c>
    </row>
    <row r="251" spans="1:30" x14ac:dyDescent="0.25">
      <c r="A251" s="6">
        <v>9161</v>
      </c>
      <c r="B251" s="6" t="s">
        <v>365</v>
      </c>
      <c r="C251" s="6"/>
      <c r="D251" s="6"/>
      <c r="E251" s="6"/>
      <c r="F251" s="6"/>
      <c r="G251" s="6"/>
      <c r="H251" s="6"/>
      <c r="I251" s="6"/>
      <c r="J251" s="6"/>
      <c r="K251" s="6"/>
      <c r="L251" s="6">
        <v>281.24720000000002</v>
      </c>
      <c r="M251" s="6">
        <v>669.77599999999995</v>
      </c>
      <c r="N251" s="6" t="s">
        <v>6930</v>
      </c>
      <c r="O251" s="6" t="s">
        <v>365</v>
      </c>
      <c r="P251" s="6" t="s">
        <v>6931</v>
      </c>
      <c r="Q251" s="6">
        <v>0.16813004600000001</v>
      </c>
      <c r="R251" s="6">
        <v>-9.0657854170000007</v>
      </c>
      <c r="S251" s="6" t="s">
        <v>6932</v>
      </c>
      <c r="T251" s="6"/>
      <c r="U251" s="6"/>
      <c r="V251" s="6"/>
      <c r="W251" s="6"/>
      <c r="X251" s="6"/>
      <c r="Y251" s="6"/>
      <c r="Z251" s="6"/>
      <c r="AA251" s="6"/>
      <c r="AB251" s="6"/>
      <c r="AC251" s="6"/>
      <c r="AD251" s="6"/>
    </row>
    <row r="252" spans="1:30" x14ac:dyDescent="0.25">
      <c r="A252" s="6">
        <v>722</v>
      </c>
      <c r="B252" s="6" t="s">
        <v>6933</v>
      </c>
      <c r="C252" s="6"/>
      <c r="D252" s="6"/>
      <c r="E252" s="6"/>
      <c r="F252" s="6"/>
      <c r="G252" s="6"/>
      <c r="H252" s="6"/>
      <c r="I252" s="6"/>
      <c r="J252" s="6"/>
      <c r="K252" s="6"/>
      <c r="L252" s="6">
        <v>259.09230000000002</v>
      </c>
      <c r="M252" s="6">
        <v>57.881</v>
      </c>
      <c r="N252" s="6" t="s">
        <v>6934</v>
      </c>
      <c r="O252" s="6" t="s">
        <v>6933</v>
      </c>
      <c r="P252" s="6" t="s">
        <v>6935</v>
      </c>
      <c r="Q252" s="6">
        <v>0.87223203000000005</v>
      </c>
      <c r="R252" s="6">
        <v>-9.1884961569999994</v>
      </c>
      <c r="S252" s="6" t="s">
        <v>6936</v>
      </c>
      <c r="T252" s="6"/>
      <c r="U252" s="6"/>
      <c r="V252" s="6"/>
      <c r="W252" s="6"/>
      <c r="X252" s="6"/>
      <c r="Y252" s="6"/>
      <c r="Z252" s="6"/>
      <c r="AA252" s="6"/>
      <c r="AB252" s="6"/>
      <c r="AC252" s="6"/>
      <c r="AD252" s="6"/>
    </row>
    <row r="253" spans="1:30" x14ac:dyDescent="0.25">
      <c r="A253" s="6">
        <v>3530</v>
      </c>
      <c r="B253" s="6" t="s">
        <v>6937</v>
      </c>
      <c r="C253" s="6"/>
      <c r="D253" s="6"/>
      <c r="E253" s="6"/>
      <c r="F253" s="6"/>
      <c r="G253" s="6"/>
      <c r="H253" s="6"/>
      <c r="I253" s="6"/>
      <c r="J253" s="6"/>
      <c r="K253" s="6"/>
      <c r="L253" s="6">
        <v>177.11269999999999</v>
      </c>
      <c r="M253" s="6">
        <v>380.91399999999999</v>
      </c>
      <c r="N253" s="6" t="s">
        <v>6938</v>
      </c>
      <c r="O253" s="6" t="s">
        <v>6937</v>
      </c>
      <c r="P253" s="6" t="s">
        <v>6939</v>
      </c>
      <c r="Q253" s="6">
        <v>0.77902046400000002</v>
      </c>
      <c r="R253" s="6">
        <v>-9.3867872259999992</v>
      </c>
      <c r="S253" s="6" t="s">
        <v>6940</v>
      </c>
      <c r="T253" s="6" t="s">
        <v>6941</v>
      </c>
      <c r="U253" s="6">
        <v>0.99982470300000004</v>
      </c>
      <c r="V253" s="6"/>
      <c r="W253" s="6"/>
      <c r="X253" s="6" t="s">
        <v>6941</v>
      </c>
      <c r="Y253" s="6">
        <v>0.99982470300000004</v>
      </c>
      <c r="Z253" s="6" t="s">
        <v>5958</v>
      </c>
      <c r="AA253" s="6">
        <v>0.99997699299999998</v>
      </c>
      <c r="AB253" s="6" t="s">
        <v>5959</v>
      </c>
      <c r="AC253" s="6">
        <v>0.99998414499999999</v>
      </c>
      <c r="AD253" s="6" t="s">
        <v>6942</v>
      </c>
    </row>
    <row r="254" spans="1:30" x14ac:dyDescent="0.25">
      <c r="A254" s="6">
        <v>2753</v>
      </c>
      <c r="B254" s="6" t="s">
        <v>6943</v>
      </c>
      <c r="C254" s="6"/>
      <c r="D254" s="6"/>
      <c r="E254" s="6"/>
      <c r="F254" s="6"/>
      <c r="G254" s="6"/>
      <c r="H254" s="6"/>
      <c r="I254" s="6"/>
      <c r="J254" s="6"/>
      <c r="K254" s="6"/>
      <c r="L254" s="6">
        <v>220.13339999999999</v>
      </c>
      <c r="M254" s="6">
        <v>297.69600000000003</v>
      </c>
      <c r="N254" s="6" t="s">
        <v>6944</v>
      </c>
      <c r="O254" s="6" t="s">
        <v>6943</v>
      </c>
      <c r="P254" s="6" t="s">
        <v>6945</v>
      </c>
      <c r="Q254" s="6">
        <v>0.95760499700000001</v>
      </c>
      <c r="R254" s="6">
        <v>-9.5461974299999994</v>
      </c>
      <c r="S254" s="6" t="s">
        <v>6946</v>
      </c>
      <c r="T254" s="6" t="s">
        <v>6372</v>
      </c>
      <c r="U254" s="6">
        <v>0.97829711399999997</v>
      </c>
      <c r="V254" s="6" t="s">
        <v>5909</v>
      </c>
      <c r="W254" s="6">
        <v>0.99079859299999995</v>
      </c>
      <c r="X254" s="6" t="s">
        <v>5957</v>
      </c>
      <c r="Y254" s="6">
        <v>0.99029445599999999</v>
      </c>
      <c r="Z254" s="6" t="s">
        <v>5958</v>
      </c>
      <c r="AA254" s="6">
        <v>0.99904090199999995</v>
      </c>
      <c r="AB254" s="6" t="s">
        <v>5959</v>
      </c>
      <c r="AC254" s="6">
        <v>0.999234438</v>
      </c>
      <c r="AD254" s="6" t="s">
        <v>6947</v>
      </c>
    </row>
    <row r="255" spans="1:30" x14ac:dyDescent="0.25">
      <c r="A255" s="6">
        <v>3602</v>
      </c>
      <c r="B255" s="6" t="s">
        <v>6948</v>
      </c>
      <c r="C255" s="6"/>
      <c r="D255" s="6"/>
      <c r="E255" s="6"/>
      <c r="F255" s="6"/>
      <c r="G255" s="6"/>
      <c r="H255" s="6"/>
      <c r="I255" s="6"/>
      <c r="J255" s="6"/>
      <c r="K255" s="6"/>
      <c r="L255" s="6">
        <v>311.15530000000001</v>
      </c>
      <c r="M255" s="6">
        <v>390.73899999999998</v>
      </c>
      <c r="N255" s="6" t="s">
        <v>6949</v>
      </c>
      <c r="O255" s="6" t="s">
        <v>6948</v>
      </c>
      <c r="P255" s="6" t="s">
        <v>6950</v>
      </c>
      <c r="Q255" s="6">
        <v>0.98564699</v>
      </c>
      <c r="R255" s="6">
        <v>-9.9544550800000007</v>
      </c>
      <c r="S255" s="6" t="s">
        <v>6951</v>
      </c>
      <c r="T255" s="6" t="s">
        <v>6618</v>
      </c>
      <c r="U255" s="6">
        <v>0.99985313399999998</v>
      </c>
      <c r="V255" s="6"/>
      <c r="W255" s="6"/>
      <c r="X255" s="6" t="s">
        <v>6618</v>
      </c>
      <c r="Y255" s="6">
        <v>0.99985313399999998</v>
      </c>
      <c r="Z255" s="6" t="s">
        <v>6318</v>
      </c>
      <c r="AA255" s="6">
        <v>0.99935227599999998</v>
      </c>
      <c r="AB255" s="6" t="s">
        <v>6319</v>
      </c>
      <c r="AC255" s="6">
        <v>1</v>
      </c>
      <c r="AD255" s="6" t="s">
        <v>6952</v>
      </c>
    </row>
    <row r="256" spans="1:30" x14ac:dyDescent="0.25">
      <c r="A256" s="6">
        <v>2105</v>
      </c>
      <c r="B256" s="6" t="s">
        <v>6953</v>
      </c>
      <c r="C256" s="6"/>
      <c r="D256" s="6"/>
      <c r="E256" s="6"/>
      <c r="F256" s="6"/>
      <c r="G256" s="6"/>
      <c r="H256" s="6"/>
      <c r="I256" s="6"/>
      <c r="J256" s="6"/>
      <c r="K256" s="6"/>
      <c r="L256" s="6">
        <v>195.1129</v>
      </c>
      <c r="M256" s="6">
        <v>239.93</v>
      </c>
      <c r="N256" s="6" t="s">
        <v>6954</v>
      </c>
      <c r="O256" s="6" t="s">
        <v>6953</v>
      </c>
      <c r="P256" s="6" t="s">
        <v>6955</v>
      </c>
      <c r="Q256" s="6">
        <v>0.98428488300000005</v>
      </c>
      <c r="R256" s="6">
        <v>-10.407374450000001</v>
      </c>
      <c r="S256" s="6" t="s">
        <v>6956</v>
      </c>
      <c r="T256" s="6" t="s">
        <v>5964</v>
      </c>
      <c r="U256" s="6">
        <v>0.99996519100000003</v>
      </c>
      <c r="V256" s="6" t="s">
        <v>5909</v>
      </c>
      <c r="W256" s="6">
        <v>0.99999380100000002</v>
      </c>
      <c r="X256" s="6" t="s">
        <v>5957</v>
      </c>
      <c r="Y256" s="6">
        <v>0.99999380100000002</v>
      </c>
      <c r="Z256" s="6" t="s">
        <v>5958</v>
      </c>
      <c r="AA256" s="6">
        <v>0.99999821200000005</v>
      </c>
      <c r="AB256" s="6" t="s">
        <v>5959</v>
      </c>
      <c r="AC256" s="6">
        <v>0.99999976199999996</v>
      </c>
      <c r="AD256" s="6" t="s">
        <v>6957</v>
      </c>
    </row>
    <row r="257" spans="1:30" x14ac:dyDescent="0.25">
      <c r="A257" s="6">
        <v>5465</v>
      </c>
      <c r="B257" s="6" t="s">
        <v>6958</v>
      </c>
      <c r="C257" s="6"/>
      <c r="D257" s="6"/>
      <c r="E257" s="6"/>
      <c r="F257" s="6"/>
      <c r="G257" s="6"/>
      <c r="H257" s="6"/>
      <c r="I257" s="6"/>
      <c r="J257" s="6"/>
      <c r="K257" s="6"/>
      <c r="L257" s="6">
        <v>521.23770000000002</v>
      </c>
      <c r="M257" s="6">
        <v>567.86599999999999</v>
      </c>
      <c r="N257" s="6" t="s">
        <v>6959</v>
      </c>
      <c r="O257" s="6" t="s">
        <v>6958</v>
      </c>
      <c r="P257" s="6" t="s">
        <v>6960</v>
      </c>
      <c r="Q257" s="6">
        <v>0.99449722600000001</v>
      </c>
      <c r="R257" s="6">
        <v>-10.918823919999999</v>
      </c>
      <c r="S257" s="6" t="s">
        <v>6961</v>
      </c>
      <c r="T257" s="6" t="s">
        <v>6962</v>
      </c>
      <c r="U257" s="6">
        <v>0.99999642399999999</v>
      </c>
      <c r="V257" s="6" t="s">
        <v>6963</v>
      </c>
      <c r="W257" s="6">
        <v>0.999994516</v>
      </c>
      <c r="X257" s="6" t="s">
        <v>6166</v>
      </c>
      <c r="Y257" s="6">
        <v>0.99966001500000001</v>
      </c>
      <c r="Z257" s="6" t="s">
        <v>6167</v>
      </c>
      <c r="AA257" s="6">
        <v>1</v>
      </c>
      <c r="AB257" s="6" t="s">
        <v>6168</v>
      </c>
      <c r="AC257" s="6">
        <v>1</v>
      </c>
      <c r="AD257" s="6" t="s">
        <v>6964</v>
      </c>
    </row>
    <row r="258" spans="1:30" x14ac:dyDescent="0.25">
      <c r="A258" s="6">
        <v>2976</v>
      </c>
      <c r="B258" s="6" t="s">
        <v>6965</v>
      </c>
      <c r="C258" s="6"/>
      <c r="D258" s="6"/>
      <c r="E258" s="6"/>
      <c r="F258" s="6"/>
      <c r="G258" s="6"/>
      <c r="H258" s="6"/>
      <c r="I258" s="6"/>
      <c r="J258" s="6"/>
      <c r="K258" s="6"/>
      <c r="L258" s="6">
        <v>211.14429999999999</v>
      </c>
      <c r="M258" s="6">
        <v>319.33499999999998</v>
      </c>
      <c r="N258" s="6" t="s">
        <v>6966</v>
      </c>
      <c r="O258" s="6" t="s">
        <v>6965</v>
      </c>
      <c r="P258" s="6" t="s">
        <v>6967</v>
      </c>
      <c r="Q258" s="6">
        <v>0.650645476</v>
      </c>
      <c r="R258" s="6">
        <v>-11.33464204</v>
      </c>
      <c r="S258" s="6" t="s">
        <v>6968</v>
      </c>
      <c r="T258" s="6"/>
      <c r="U258" s="6"/>
      <c r="V258" s="6"/>
      <c r="W258" s="6"/>
      <c r="X258" s="6"/>
      <c r="Y258" s="6"/>
      <c r="Z258" s="6"/>
      <c r="AA258" s="6"/>
      <c r="AB258" s="6"/>
      <c r="AC258" s="6"/>
      <c r="AD258" s="6"/>
    </row>
    <row r="259" spans="1:30" x14ac:dyDescent="0.25">
      <c r="A259" s="6">
        <v>1821</v>
      </c>
      <c r="B259" s="6" t="s">
        <v>316</v>
      </c>
      <c r="C259" s="6"/>
      <c r="D259" s="6"/>
      <c r="E259" s="6"/>
      <c r="F259" s="6"/>
      <c r="G259" s="6"/>
      <c r="H259" s="6"/>
      <c r="I259" s="6"/>
      <c r="J259" s="6"/>
      <c r="K259" s="6"/>
      <c r="L259" s="6">
        <v>279.10079999999999</v>
      </c>
      <c r="M259" s="6">
        <v>201.36799999999999</v>
      </c>
      <c r="N259" s="6" t="s">
        <v>6969</v>
      </c>
      <c r="O259" s="6" t="s">
        <v>316</v>
      </c>
      <c r="P259" s="6" t="s">
        <v>6970</v>
      </c>
      <c r="Q259" s="6">
        <v>0.65440622299999995</v>
      </c>
      <c r="R259" s="6">
        <v>-11.57382389</v>
      </c>
      <c r="S259" s="6" t="s">
        <v>6971</v>
      </c>
      <c r="T259" s="6" t="s">
        <v>6842</v>
      </c>
      <c r="U259" s="6">
        <v>0.83603382100000001</v>
      </c>
      <c r="V259" s="6" t="s">
        <v>6186</v>
      </c>
      <c r="W259" s="6">
        <v>0.99795961399999999</v>
      </c>
      <c r="X259" s="6" t="s">
        <v>5957</v>
      </c>
      <c r="Y259" s="6">
        <v>0.99999892700000004</v>
      </c>
      <c r="Z259" s="6" t="s">
        <v>5958</v>
      </c>
      <c r="AA259" s="6">
        <v>1</v>
      </c>
      <c r="AB259" s="6" t="s">
        <v>5959</v>
      </c>
      <c r="AC259" s="6">
        <v>1</v>
      </c>
      <c r="AD259" s="6" t="s">
        <v>6972</v>
      </c>
    </row>
    <row r="260" spans="1:30" x14ac:dyDescent="0.25">
      <c r="A260" s="6">
        <v>1708</v>
      </c>
      <c r="B260" s="6" t="s">
        <v>6973</v>
      </c>
      <c r="C260" s="6"/>
      <c r="D260" s="6"/>
      <c r="E260" s="6"/>
      <c r="F260" s="6"/>
      <c r="G260" s="6"/>
      <c r="H260" s="6"/>
      <c r="I260" s="6"/>
      <c r="J260" s="6"/>
      <c r="K260" s="6"/>
      <c r="L260" s="6">
        <v>184.06059999999999</v>
      </c>
      <c r="M260" s="6">
        <v>183.22</v>
      </c>
      <c r="N260" s="6" t="s">
        <v>6974</v>
      </c>
      <c r="O260" s="6" t="s">
        <v>6973</v>
      </c>
      <c r="P260" s="6" t="s">
        <v>6975</v>
      </c>
      <c r="Q260" s="6">
        <v>0.59784055000000003</v>
      </c>
      <c r="R260" s="6">
        <v>-11.910423229999999</v>
      </c>
      <c r="S260" s="6" t="s">
        <v>6976</v>
      </c>
      <c r="T260" s="6" t="s">
        <v>6977</v>
      </c>
      <c r="U260" s="6">
        <v>0.91276967499999995</v>
      </c>
      <c r="V260" s="6"/>
      <c r="W260" s="6"/>
      <c r="X260" s="6" t="s">
        <v>6977</v>
      </c>
      <c r="Y260" s="6">
        <v>0.91276967499999995</v>
      </c>
      <c r="Z260" s="6" t="s">
        <v>6020</v>
      </c>
      <c r="AA260" s="6">
        <v>0.99786120700000003</v>
      </c>
      <c r="AB260" s="6" t="s">
        <v>6011</v>
      </c>
      <c r="AC260" s="6">
        <v>0.99990272499999999</v>
      </c>
      <c r="AD260" s="6" t="s">
        <v>6978</v>
      </c>
    </row>
    <row r="261" spans="1:30" x14ac:dyDescent="0.25">
      <c r="A261" s="6">
        <v>1775</v>
      </c>
      <c r="B261" s="6" t="s">
        <v>6979</v>
      </c>
      <c r="C261" s="6"/>
      <c r="D261" s="6"/>
      <c r="E261" s="6"/>
      <c r="F261" s="6"/>
      <c r="G261" s="6"/>
      <c r="H261" s="6"/>
      <c r="I261" s="6"/>
      <c r="J261" s="6"/>
      <c r="K261" s="6"/>
      <c r="L261" s="6">
        <v>328.10210000000001</v>
      </c>
      <c r="M261" s="6">
        <v>196.58</v>
      </c>
      <c r="N261" s="6" t="s">
        <v>6980</v>
      </c>
      <c r="O261" s="6" t="s">
        <v>6979</v>
      </c>
      <c r="P261" s="6" t="s">
        <v>6981</v>
      </c>
      <c r="Q261" s="6">
        <v>0.64081277400000003</v>
      </c>
      <c r="R261" s="6">
        <v>-11.91056856</v>
      </c>
      <c r="S261" s="6" t="s">
        <v>6982</v>
      </c>
      <c r="T261" s="6" t="s">
        <v>6983</v>
      </c>
      <c r="U261" s="6">
        <v>0.99596774600000004</v>
      </c>
      <c r="V261" s="6" t="s">
        <v>6984</v>
      </c>
      <c r="W261" s="6">
        <v>0.99820065499999999</v>
      </c>
      <c r="X261" s="6" t="s">
        <v>6166</v>
      </c>
      <c r="Y261" s="6">
        <v>0.99998903299999997</v>
      </c>
      <c r="Z261" s="6" t="s">
        <v>6167</v>
      </c>
      <c r="AA261" s="6">
        <v>1</v>
      </c>
      <c r="AB261" s="6" t="s">
        <v>6168</v>
      </c>
      <c r="AC261" s="6">
        <v>1</v>
      </c>
      <c r="AD261" s="6" t="s">
        <v>6985</v>
      </c>
    </row>
    <row r="262" spans="1:30" x14ac:dyDescent="0.25">
      <c r="A262" s="6">
        <v>5982</v>
      </c>
      <c r="B262" s="6" t="s">
        <v>6375</v>
      </c>
      <c r="C262" s="6"/>
      <c r="D262" s="6"/>
      <c r="E262" s="6"/>
      <c r="F262" s="6"/>
      <c r="G262" s="6"/>
      <c r="H262" s="6"/>
      <c r="I262" s="6"/>
      <c r="J262" s="6"/>
      <c r="K262" s="6"/>
      <c r="L262" s="6">
        <v>516.30579999999998</v>
      </c>
      <c r="M262" s="6">
        <v>603.97799999999995</v>
      </c>
      <c r="N262" s="6" t="s">
        <v>6986</v>
      </c>
      <c r="O262" s="6" t="s">
        <v>6375</v>
      </c>
      <c r="P262" s="6" t="s">
        <v>6376</v>
      </c>
      <c r="Q262" s="6">
        <v>0.47834120099999999</v>
      </c>
      <c r="R262" s="6">
        <v>-11.940910969999999</v>
      </c>
      <c r="S262" s="6" t="s">
        <v>6987</v>
      </c>
      <c r="T262" s="6" t="s">
        <v>6261</v>
      </c>
      <c r="U262" s="6">
        <v>0.85710936800000004</v>
      </c>
      <c r="V262" s="6" t="s">
        <v>6262</v>
      </c>
      <c r="W262" s="6">
        <v>0.92583113900000003</v>
      </c>
      <c r="X262" s="6" t="s">
        <v>6123</v>
      </c>
      <c r="Y262" s="6">
        <v>0.99551540599999999</v>
      </c>
      <c r="Z262" s="6" t="s">
        <v>6124</v>
      </c>
      <c r="AA262" s="6">
        <v>0.98929977400000002</v>
      </c>
      <c r="AB262" s="6" t="s">
        <v>6125</v>
      </c>
      <c r="AC262" s="6">
        <v>0.99739110499999994</v>
      </c>
      <c r="AD262" s="6" t="s">
        <v>6445</v>
      </c>
    </row>
    <row r="263" spans="1:30" x14ac:dyDescent="0.25">
      <c r="A263" s="6">
        <v>5924</v>
      </c>
      <c r="B263" s="6" t="s">
        <v>326</v>
      </c>
      <c r="C263" s="6"/>
      <c r="D263" s="6"/>
      <c r="E263" s="6"/>
      <c r="F263" s="6"/>
      <c r="G263" s="6"/>
      <c r="H263" s="6"/>
      <c r="I263" s="6"/>
      <c r="J263" s="6"/>
      <c r="K263" s="6"/>
      <c r="L263" s="6">
        <v>500.27679999999998</v>
      </c>
      <c r="M263" s="6">
        <v>599.01400000000001</v>
      </c>
      <c r="N263" s="6" t="s">
        <v>6988</v>
      </c>
      <c r="O263" s="6" t="s">
        <v>326</v>
      </c>
      <c r="P263" s="6" t="s">
        <v>6441</v>
      </c>
      <c r="Q263" s="6">
        <v>0.404422532</v>
      </c>
      <c r="R263" s="6">
        <v>-12.182350980000001</v>
      </c>
      <c r="S263" s="6" t="s">
        <v>6442</v>
      </c>
      <c r="T263" s="6" t="s">
        <v>5909</v>
      </c>
      <c r="U263" s="6">
        <v>0.93156534400000002</v>
      </c>
      <c r="V263" s="6" t="s">
        <v>5909</v>
      </c>
      <c r="W263" s="6">
        <v>0.93156534400000002</v>
      </c>
      <c r="X263" s="6" t="s">
        <v>5957</v>
      </c>
      <c r="Y263" s="6">
        <v>0.92698109100000003</v>
      </c>
      <c r="Z263" s="6" t="s">
        <v>5958</v>
      </c>
      <c r="AA263" s="6">
        <v>0.99927777100000004</v>
      </c>
      <c r="AB263" s="6" t="s">
        <v>5959</v>
      </c>
      <c r="AC263" s="6">
        <v>0.999962091</v>
      </c>
      <c r="AD263" s="6" t="s">
        <v>6605</v>
      </c>
    </row>
    <row r="264" spans="1:30" x14ac:dyDescent="0.25">
      <c r="A264" s="6">
        <v>8961</v>
      </c>
      <c r="B264" s="6" t="s">
        <v>6989</v>
      </c>
      <c r="C264" s="6"/>
      <c r="D264" s="6"/>
      <c r="E264" s="6"/>
      <c r="F264" s="6"/>
      <c r="G264" s="6"/>
      <c r="H264" s="6"/>
      <c r="I264" s="6"/>
      <c r="J264" s="6"/>
      <c r="K264" s="6"/>
      <c r="L264" s="6">
        <v>504.30630000000002</v>
      </c>
      <c r="M264" s="6">
        <v>666.58699999999999</v>
      </c>
      <c r="N264" s="6" t="s">
        <v>6990</v>
      </c>
      <c r="O264" s="6" t="s">
        <v>6989</v>
      </c>
      <c r="P264" s="6" t="s">
        <v>6521</v>
      </c>
      <c r="Q264" s="6">
        <v>0.26519129600000002</v>
      </c>
      <c r="R264" s="6">
        <v>-12.20055973</v>
      </c>
      <c r="S264" s="6" t="s">
        <v>6991</v>
      </c>
      <c r="T264" s="6" t="s">
        <v>5909</v>
      </c>
      <c r="U264" s="6">
        <v>0.98196560099999997</v>
      </c>
      <c r="V264" s="6" t="s">
        <v>5909</v>
      </c>
      <c r="W264" s="6">
        <v>0.98196560099999997</v>
      </c>
      <c r="X264" s="6" t="s">
        <v>5957</v>
      </c>
      <c r="Y264" s="6">
        <v>0.98092377200000003</v>
      </c>
      <c r="Z264" s="6" t="s">
        <v>5958</v>
      </c>
      <c r="AA264" s="6">
        <v>0.99956959499999998</v>
      </c>
      <c r="AB264" s="6" t="s">
        <v>5959</v>
      </c>
      <c r="AC264" s="6">
        <v>0.99999356299999997</v>
      </c>
      <c r="AD264" s="6" t="s">
        <v>6992</v>
      </c>
    </row>
    <row r="265" spans="1:30" x14ac:dyDescent="0.25">
      <c r="A265" s="6">
        <v>8005</v>
      </c>
      <c r="B265" s="6" t="s">
        <v>6993</v>
      </c>
      <c r="C265" s="6"/>
      <c r="D265" s="6"/>
      <c r="E265" s="6"/>
      <c r="F265" s="6"/>
      <c r="G265" s="6"/>
      <c r="H265" s="6"/>
      <c r="I265" s="6"/>
      <c r="J265" s="6"/>
      <c r="K265" s="6"/>
      <c r="L265" s="6">
        <v>480.34429999999998</v>
      </c>
      <c r="M265" s="6">
        <v>648.06500000000005</v>
      </c>
      <c r="N265" s="6" t="s">
        <v>6994</v>
      </c>
      <c r="O265" s="6" t="s">
        <v>6993</v>
      </c>
      <c r="P265" s="6" t="s">
        <v>6995</v>
      </c>
      <c r="Q265" s="6">
        <v>0.245890844</v>
      </c>
      <c r="R265" s="6">
        <v>-12.81775498</v>
      </c>
      <c r="S265" s="6" t="s">
        <v>6996</v>
      </c>
      <c r="T265" s="6" t="s">
        <v>6123</v>
      </c>
      <c r="U265" s="6">
        <v>0.98358559599999995</v>
      </c>
      <c r="V265" s="6"/>
      <c r="W265" s="6"/>
      <c r="X265" s="6" t="s">
        <v>6123</v>
      </c>
      <c r="Y265" s="6">
        <v>0.98358559599999995</v>
      </c>
      <c r="Z265" s="6" t="s">
        <v>6124</v>
      </c>
      <c r="AA265" s="6">
        <v>0.986513317</v>
      </c>
      <c r="AB265" s="6" t="s">
        <v>6125</v>
      </c>
      <c r="AC265" s="6">
        <v>0.98755371599999997</v>
      </c>
      <c r="AD265" s="6" t="s">
        <v>6600</v>
      </c>
    </row>
    <row r="266" spans="1:30" x14ac:dyDescent="0.25">
      <c r="A266" s="6">
        <v>2817</v>
      </c>
      <c r="B266" s="6" t="s">
        <v>6997</v>
      </c>
      <c r="C266" s="6"/>
      <c r="D266" s="6"/>
      <c r="E266" s="6"/>
      <c r="F266" s="6"/>
      <c r="G266" s="6"/>
      <c r="H266" s="6"/>
      <c r="I266" s="6"/>
      <c r="J266" s="6"/>
      <c r="K266" s="6"/>
      <c r="L266" s="6">
        <v>290.13900000000001</v>
      </c>
      <c r="M266" s="6">
        <v>304.33600000000001</v>
      </c>
      <c r="N266" s="6" t="s">
        <v>6998</v>
      </c>
      <c r="O266" s="6" t="s">
        <v>6997</v>
      </c>
      <c r="P266" s="6" t="s">
        <v>6999</v>
      </c>
      <c r="Q266" s="6">
        <v>0.74298229900000001</v>
      </c>
      <c r="R266" s="6">
        <v>-13.20402322</v>
      </c>
      <c r="S266" s="6" t="s">
        <v>7000</v>
      </c>
      <c r="T266" s="6" t="s">
        <v>6372</v>
      </c>
      <c r="U266" s="6">
        <v>0.81554430700000002</v>
      </c>
      <c r="V266" s="6" t="s">
        <v>5909</v>
      </c>
      <c r="W266" s="6">
        <v>0.99564677499999998</v>
      </c>
      <c r="X266" s="6" t="s">
        <v>5957</v>
      </c>
      <c r="Y266" s="6">
        <v>0.99495303599999996</v>
      </c>
      <c r="Z266" s="6" t="s">
        <v>5958</v>
      </c>
      <c r="AA266" s="6">
        <v>0.99999809299999998</v>
      </c>
      <c r="AB266" s="6" t="s">
        <v>5959</v>
      </c>
      <c r="AC266" s="6">
        <v>0.99999928500000002</v>
      </c>
      <c r="AD266" s="6" t="s">
        <v>7001</v>
      </c>
    </row>
    <row r="267" spans="1:30" x14ac:dyDescent="0.25">
      <c r="A267" s="6">
        <v>5494</v>
      </c>
      <c r="B267" s="6" t="s">
        <v>7002</v>
      </c>
      <c r="C267" s="6"/>
      <c r="D267" s="6"/>
      <c r="E267" s="6"/>
      <c r="F267" s="6"/>
      <c r="G267" s="6"/>
      <c r="H267" s="6"/>
      <c r="I267" s="6"/>
      <c r="J267" s="6"/>
      <c r="K267" s="6"/>
      <c r="L267" s="6">
        <v>327.0779</v>
      </c>
      <c r="M267" s="6">
        <v>570.11300000000006</v>
      </c>
      <c r="N267" s="6" t="s">
        <v>7003</v>
      </c>
      <c r="O267" s="6" t="s">
        <v>7002</v>
      </c>
      <c r="P267" s="6" t="s">
        <v>7004</v>
      </c>
      <c r="Q267" s="6">
        <v>0.840824142</v>
      </c>
      <c r="R267" s="6">
        <v>-13.25779955</v>
      </c>
      <c r="S267" s="6" t="s">
        <v>7005</v>
      </c>
      <c r="T267" s="6"/>
      <c r="U267" s="6"/>
      <c r="V267" s="6"/>
      <c r="W267" s="6"/>
      <c r="X267" s="6"/>
      <c r="Y267" s="6"/>
      <c r="Z267" s="6"/>
      <c r="AA267" s="6"/>
      <c r="AB267" s="6"/>
      <c r="AC267" s="6"/>
      <c r="AD267" s="6"/>
    </row>
    <row r="268" spans="1:30" x14ac:dyDescent="0.25">
      <c r="A268" s="6">
        <v>5405</v>
      </c>
      <c r="B268" s="6" t="s">
        <v>7006</v>
      </c>
      <c r="C268" s="6"/>
      <c r="D268" s="6"/>
      <c r="E268" s="6"/>
      <c r="F268" s="6"/>
      <c r="G268" s="6"/>
      <c r="H268" s="6"/>
      <c r="I268" s="6"/>
      <c r="J268" s="6"/>
      <c r="K268" s="6"/>
      <c r="L268" s="6">
        <v>219.1951</v>
      </c>
      <c r="M268" s="6">
        <v>564.76099999999997</v>
      </c>
      <c r="N268" s="6" t="s">
        <v>7007</v>
      </c>
      <c r="O268" s="6" t="s">
        <v>7006</v>
      </c>
      <c r="P268" s="6" t="s">
        <v>7008</v>
      </c>
      <c r="Q268" s="6">
        <v>0.484768423</v>
      </c>
      <c r="R268" s="6">
        <v>-13.46715727</v>
      </c>
      <c r="S268" s="6" t="s">
        <v>7009</v>
      </c>
      <c r="T268" s="6" t="s">
        <v>6582</v>
      </c>
      <c r="U268" s="6">
        <v>0.996976376</v>
      </c>
      <c r="V268" s="6" t="s">
        <v>6582</v>
      </c>
      <c r="W268" s="6">
        <v>0.996976376</v>
      </c>
      <c r="X268" s="6" t="s">
        <v>6583</v>
      </c>
      <c r="Y268" s="6">
        <v>0.99932217599999995</v>
      </c>
      <c r="Z268" s="6" t="s">
        <v>6167</v>
      </c>
      <c r="AA268" s="6">
        <v>1</v>
      </c>
      <c r="AB268" s="6" t="s">
        <v>6168</v>
      </c>
      <c r="AC268" s="6">
        <v>1</v>
      </c>
      <c r="AD268" s="6" t="s">
        <v>6584</v>
      </c>
    </row>
    <row r="269" spans="1:30" x14ac:dyDescent="0.25">
      <c r="A269" s="6">
        <v>871</v>
      </c>
      <c r="B269" s="6" t="s">
        <v>7010</v>
      </c>
      <c r="C269" s="6"/>
      <c r="D269" s="6"/>
      <c r="E269" s="6"/>
      <c r="F269" s="6"/>
      <c r="G269" s="6"/>
      <c r="H269" s="6"/>
      <c r="I269" s="6"/>
      <c r="J269" s="6"/>
      <c r="K269" s="6"/>
      <c r="L269" s="6">
        <v>175.10759999999999</v>
      </c>
      <c r="M269" s="6">
        <v>68.22</v>
      </c>
      <c r="N269" s="6" t="s">
        <v>7011</v>
      </c>
      <c r="O269" s="6" t="s">
        <v>7010</v>
      </c>
      <c r="P269" s="6" t="s">
        <v>7012</v>
      </c>
      <c r="Q269" s="6">
        <v>0.80686164599999999</v>
      </c>
      <c r="R269" s="6">
        <v>-13.77577936</v>
      </c>
      <c r="S269" s="6" t="s">
        <v>7013</v>
      </c>
      <c r="T269" s="6" t="s">
        <v>5956</v>
      </c>
      <c r="U269" s="6">
        <v>0.93144202200000004</v>
      </c>
      <c r="V269" s="6" t="s">
        <v>5909</v>
      </c>
      <c r="W269" s="6">
        <v>0.984281242</v>
      </c>
      <c r="X269" s="6" t="s">
        <v>5957</v>
      </c>
      <c r="Y269" s="6">
        <v>0.98364830000000003</v>
      </c>
      <c r="Z269" s="6" t="s">
        <v>5958</v>
      </c>
      <c r="AA269" s="6">
        <v>0.99998509899999999</v>
      </c>
      <c r="AB269" s="6" t="s">
        <v>5959</v>
      </c>
      <c r="AC269" s="6">
        <v>0.99999964200000002</v>
      </c>
      <c r="AD269" s="6" t="s">
        <v>7014</v>
      </c>
    </row>
    <row r="270" spans="1:30" x14ac:dyDescent="0.25">
      <c r="A270" s="6">
        <v>2996</v>
      </c>
      <c r="B270" s="6" t="s">
        <v>7015</v>
      </c>
      <c r="C270" s="6"/>
      <c r="D270" s="6"/>
      <c r="E270" s="6"/>
      <c r="F270" s="6"/>
      <c r="G270" s="6"/>
      <c r="H270" s="6"/>
      <c r="I270" s="6"/>
      <c r="J270" s="6"/>
      <c r="K270" s="6"/>
      <c r="L270" s="6">
        <v>196.06020000000001</v>
      </c>
      <c r="M270" s="6">
        <v>321.95699999999999</v>
      </c>
      <c r="N270" s="6" t="s">
        <v>7016</v>
      </c>
      <c r="O270" s="6" t="s">
        <v>7015</v>
      </c>
      <c r="P270" s="6" t="s">
        <v>7017</v>
      </c>
      <c r="Q270" s="6">
        <v>0.71959404000000005</v>
      </c>
      <c r="R270" s="6">
        <v>-14.326475780000001</v>
      </c>
      <c r="S270" s="6" t="s">
        <v>7018</v>
      </c>
      <c r="T270" s="6"/>
      <c r="U270" s="6"/>
      <c r="V270" s="6"/>
      <c r="W270" s="6"/>
      <c r="X270" s="6"/>
      <c r="Y270" s="6"/>
      <c r="Z270" s="6"/>
      <c r="AA270" s="6"/>
      <c r="AB270" s="6"/>
      <c r="AC270" s="6"/>
      <c r="AD270" s="6"/>
    </row>
    <row r="271" spans="1:30" x14ac:dyDescent="0.25">
      <c r="A271" s="6">
        <v>1750</v>
      </c>
      <c r="B271" s="6" t="s">
        <v>7019</v>
      </c>
      <c r="C271" s="6"/>
      <c r="D271" s="6"/>
      <c r="E271" s="6"/>
      <c r="F271" s="6"/>
      <c r="G271" s="6"/>
      <c r="H271" s="6"/>
      <c r="I271" s="6"/>
      <c r="J271" s="6"/>
      <c r="K271" s="6"/>
      <c r="L271" s="6">
        <v>183.0515</v>
      </c>
      <c r="M271" s="6">
        <v>193.06200000000001</v>
      </c>
      <c r="N271" s="6" t="s">
        <v>7020</v>
      </c>
      <c r="O271" s="6" t="s">
        <v>7019</v>
      </c>
      <c r="P271" s="6" t="s">
        <v>7021</v>
      </c>
      <c r="Q271" s="6">
        <v>0.13700364900000001</v>
      </c>
      <c r="R271" s="6">
        <v>-14.703609549999999</v>
      </c>
      <c r="S271" s="6" t="s">
        <v>7022</v>
      </c>
      <c r="T271" s="6" t="s">
        <v>6061</v>
      </c>
      <c r="U271" s="6">
        <v>0.94241017100000002</v>
      </c>
      <c r="V271" s="6" t="s">
        <v>6061</v>
      </c>
      <c r="W271" s="6">
        <v>0.94241017100000002</v>
      </c>
      <c r="X271" s="6" t="s">
        <v>6009</v>
      </c>
      <c r="Y271" s="6">
        <v>0.98390930899999995</v>
      </c>
      <c r="Z271" s="6" t="s">
        <v>6010</v>
      </c>
      <c r="AA271" s="6">
        <v>0.98914974899999997</v>
      </c>
      <c r="AB271" s="6" t="s">
        <v>6011</v>
      </c>
      <c r="AC271" s="6">
        <v>0.99998915200000005</v>
      </c>
      <c r="AD271" s="6" t="s">
        <v>6062</v>
      </c>
    </row>
    <row r="272" spans="1:30" x14ac:dyDescent="0.25">
      <c r="A272" s="6">
        <v>3101</v>
      </c>
      <c r="B272" s="6" t="s">
        <v>7023</v>
      </c>
      <c r="C272" s="6"/>
      <c r="D272" s="6"/>
      <c r="E272" s="6"/>
      <c r="F272" s="6"/>
      <c r="G272" s="6"/>
      <c r="H272" s="6"/>
      <c r="I272" s="6"/>
      <c r="J272" s="6"/>
      <c r="K272" s="6"/>
      <c r="L272" s="6">
        <v>503.30700000000002</v>
      </c>
      <c r="M272" s="6">
        <v>332.858</v>
      </c>
      <c r="N272" s="6" t="s">
        <v>7024</v>
      </c>
      <c r="O272" s="6" t="s">
        <v>7023</v>
      </c>
      <c r="P272" s="6" t="s">
        <v>7025</v>
      </c>
      <c r="Q272" s="6">
        <v>0.78017669999999995</v>
      </c>
      <c r="R272" s="6">
        <v>-14.86337526</v>
      </c>
      <c r="S272" s="6" t="s">
        <v>7026</v>
      </c>
      <c r="T272" s="6" t="s">
        <v>7027</v>
      </c>
      <c r="U272" s="6">
        <v>0.99677223000000004</v>
      </c>
      <c r="V272" s="6" t="s">
        <v>6582</v>
      </c>
      <c r="W272" s="6">
        <v>0.99997878100000004</v>
      </c>
      <c r="X272" s="6" t="s">
        <v>6583</v>
      </c>
      <c r="Y272" s="6">
        <v>0.99999105899999996</v>
      </c>
      <c r="Z272" s="6" t="s">
        <v>6167</v>
      </c>
      <c r="AA272" s="6">
        <v>1</v>
      </c>
      <c r="AB272" s="6" t="s">
        <v>6168</v>
      </c>
      <c r="AC272" s="6">
        <v>1</v>
      </c>
      <c r="AD272" s="6" t="s">
        <v>7028</v>
      </c>
    </row>
    <row r="273" spans="1:30" x14ac:dyDescent="0.25">
      <c r="A273" s="6">
        <v>1099</v>
      </c>
      <c r="B273" s="6" t="s">
        <v>7029</v>
      </c>
      <c r="C273" s="6"/>
      <c r="D273" s="6"/>
      <c r="E273" s="6"/>
      <c r="F273" s="6"/>
      <c r="G273" s="6"/>
      <c r="H273" s="6"/>
      <c r="I273" s="6"/>
      <c r="J273" s="6"/>
      <c r="K273" s="6"/>
      <c r="L273" s="6">
        <v>175.02379999999999</v>
      </c>
      <c r="M273" s="6">
        <v>87.224000000000004</v>
      </c>
      <c r="N273" s="6" t="s">
        <v>7030</v>
      </c>
      <c r="O273" s="6" t="s">
        <v>7029</v>
      </c>
      <c r="P273" s="6" t="s">
        <v>7031</v>
      </c>
      <c r="Q273" s="6">
        <v>0.42382710099999998</v>
      </c>
      <c r="R273" s="6">
        <v>-15.104444340000001</v>
      </c>
      <c r="S273" s="6" t="s">
        <v>7032</v>
      </c>
      <c r="T273" s="6"/>
      <c r="U273" s="6"/>
      <c r="V273" s="6"/>
      <c r="W273" s="6"/>
      <c r="X273" s="6"/>
      <c r="Y273" s="6"/>
      <c r="Z273" s="6"/>
      <c r="AA273" s="6"/>
      <c r="AB273" s="6"/>
      <c r="AC273" s="6"/>
      <c r="AD273" s="6"/>
    </row>
    <row r="274" spans="1:30" x14ac:dyDescent="0.25">
      <c r="A274" s="6">
        <v>547</v>
      </c>
      <c r="B274" s="6" t="s">
        <v>7033</v>
      </c>
      <c r="C274" s="6"/>
      <c r="D274" s="6"/>
      <c r="E274" s="6"/>
      <c r="F274" s="6"/>
      <c r="G274" s="6"/>
      <c r="H274" s="6"/>
      <c r="I274" s="6"/>
      <c r="J274" s="6"/>
      <c r="K274" s="6"/>
      <c r="L274" s="6">
        <v>315.08010000000002</v>
      </c>
      <c r="M274" s="6">
        <v>44.936999999999998</v>
      </c>
      <c r="N274" s="6" t="s">
        <v>7034</v>
      </c>
      <c r="O274" s="6" t="s">
        <v>7033</v>
      </c>
      <c r="P274" s="6" t="s">
        <v>7035</v>
      </c>
      <c r="Q274" s="6">
        <v>0.61682431199999999</v>
      </c>
      <c r="R274" s="6">
        <v>-15.27888976</v>
      </c>
      <c r="S274" s="6" t="s">
        <v>7036</v>
      </c>
      <c r="T274" s="6"/>
      <c r="U274" s="6"/>
      <c r="V274" s="6"/>
      <c r="W274" s="6"/>
      <c r="X274" s="6"/>
      <c r="Y274" s="6"/>
      <c r="Z274" s="6"/>
      <c r="AA274" s="6"/>
      <c r="AB274" s="6"/>
      <c r="AC274" s="6"/>
      <c r="AD274" s="6"/>
    </row>
    <row r="275" spans="1:30" x14ac:dyDescent="0.25">
      <c r="A275" s="6">
        <v>1911</v>
      </c>
      <c r="B275" s="6" t="s">
        <v>401</v>
      </c>
      <c r="C275" s="6"/>
      <c r="D275" s="6"/>
      <c r="E275" s="6"/>
      <c r="F275" s="6"/>
      <c r="G275" s="6"/>
      <c r="H275" s="6"/>
      <c r="I275" s="6"/>
      <c r="J275" s="6"/>
      <c r="K275" s="6"/>
      <c r="L275" s="6">
        <v>311.12349999999998</v>
      </c>
      <c r="M275" s="6">
        <v>215.572</v>
      </c>
      <c r="N275" s="6" t="s">
        <v>7037</v>
      </c>
      <c r="O275" s="6" t="s">
        <v>401</v>
      </c>
      <c r="P275" s="6" t="s">
        <v>7038</v>
      </c>
      <c r="Q275" s="6">
        <v>0.53561650900000002</v>
      </c>
      <c r="R275" s="6">
        <v>-15.80245783</v>
      </c>
      <c r="S275" s="6" t="s">
        <v>7039</v>
      </c>
      <c r="T275" s="6" t="s">
        <v>6842</v>
      </c>
      <c r="U275" s="6">
        <v>0.93453878199999996</v>
      </c>
      <c r="V275" s="6" t="s">
        <v>6186</v>
      </c>
      <c r="W275" s="6">
        <v>0.99989592999999999</v>
      </c>
      <c r="X275" s="6" t="s">
        <v>5957</v>
      </c>
      <c r="Y275" s="6">
        <v>1</v>
      </c>
      <c r="Z275" s="6" t="s">
        <v>5958</v>
      </c>
      <c r="AA275" s="6">
        <v>1</v>
      </c>
      <c r="AB275" s="6" t="s">
        <v>5959</v>
      </c>
      <c r="AC275" s="6">
        <v>1</v>
      </c>
      <c r="AD275" s="6" t="s">
        <v>7040</v>
      </c>
    </row>
    <row r="276" spans="1:30" x14ac:dyDescent="0.25">
      <c r="A276" s="6">
        <v>1922</v>
      </c>
      <c r="B276" s="6" t="s">
        <v>7041</v>
      </c>
      <c r="C276" s="6"/>
      <c r="D276" s="6"/>
      <c r="E276" s="6"/>
      <c r="F276" s="6"/>
      <c r="G276" s="6"/>
      <c r="H276" s="6"/>
      <c r="I276" s="6"/>
      <c r="J276" s="6"/>
      <c r="K276" s="6"/>
      <c r="L276" s="6">
        <v>227.10249999999999</v>
      </c>
      <c r="M276" s="6">
        <v>217.995</v>
      </c>
      <c r="N276" s="6" t="s">
        <v>7042</v>
      </c>
      <c r="O276" s="6" t="s">
        <v>7041</v>
      </c>
      <c r="P276" s="6" t="s">
        <v>7043</v>
      </c>
      <c r="Q276" s="6">
        <v>0.88423389900000005</v>
      </c>
      <c r="R276" s="6">
        <v>-15.807665500000001</v>
      </c>
      <c r="S276" s="6" t="s">
        <v>7044</v>
      </c>
      <c r="T276" s="6" t="s">
        <v>6185</v>
      </c>
      <c r="U276" s="6">
        <v>0.809892893</v>
      </c>
      <c r="V276" s="6" t="s">
        <v>6186</v>
      </c>
      <c r="W276" s="6">
        <v>0.995793343</v>
      </c>
      <c r="X276" s="6" t="s">
        <v>5957</v>
      </c>
      <c r="Y276" s="6">
        <v>0.99962794799999999</v>
      </c>
      <c r="Z276" s="6" t="s">
        <v>5958</v>
      </c>
      <c r="AA276" s="6">
        <v>0.99998938999999998</v>
      </c>
      <c r="AB276" s="6" t="s">
        <v>5959</v>
      </c>
      <c r="AC276" s="6">
        <v>0.99999594700000005</v>
      </c>
      <c r="AD276" s="6" t="s">
        <v>7045</v>
      </c>
    </row>
    <row r="277" spans="1:30" x14ac:dyDescent="0.25">
      <c r="A277" s="6">
        <v>1429</v>
      </c>
      <c r="B277" s="6" t="s">
        <v>7046</v>
      </c>
      <c r="C277" s="6"/>
      <c r="D277" s="6"/>
      <c r="E277" s="6"/>
      <c r="F277" s="6"/>
      <c r="G277" s="6"/>
      <c r="H277" s="6"/>
      <c r="I277" s="6"/>
      <c r="J277" s="6"/>
      <c r="K277" s="6"/>
      <c r="L277" s="6">
        <v>248.1489</v>
      </c>
      <c r="M277" s="6">
        <v>132.31200000000001</v>
      </c>
      <c r="N277" s="6" t="s">
        <v>7047</v>
      </c>
      <c r="O277" s="6" t="s">
        <v>7046</v>
      </c>
      <c r="P277" s="6" t="s">
        <v>7048</v>
      </c>
      <c r="Q277" s="6">
        <v>0.61817959600000005</v>
      </c>
      <c r="R277" s="6">
        <v>-16.224289079999998</v>
      </c>
      <c r="S277" s="6" t="s">
        <v>7049</v>
      </c>
      <c r="T277" s="6" t="s">
        <v>6141</v>
      </c>
      <c r="U277" s="6">
        <v>0.73291265999999999</v>
      </c>
      <c r="V277" s="6" t="s">
        <v>6141</v>
      </c>
      <c r="W277" s="6">
        <v>0.73291265999999999</v>
      </c>
      <c r="X277" s="6" t="s">
        <v>6142</v>
      </c>
      <c r="Y277" s="6">
        <v>0.99610006799999995</v>
      </c>
      <c r="Z277" s="6" t="s">
        <v>6143</v>
      </c>
      <c r="AA277" s="6">
        <v>0.99929320799999999</v>
      </c>
      <c r="AB277" s="6" t="s">
        <v>6125</v>
      </c>
      <c r="AC277" s="6">
        <v>0.99828666399999999</v>
      </c>
      <c r="AD277" s="6" t="s">
        <v>6144</v>
      </c>
    </row>
    <row r="278" spans="1:30" x14ac:dyDescent="0.25">
      <c r="A278" s="6">
        <v>6363</v>
      </c>
      <c r="B278" s="6" t="s">
        <v>326</v>
      </c>
      <c r="C278" s="6"/>
      <c r="D278" s="6"/>
      <c r="E278" s="6"/>
      <c r="F278" s="6"/>
      <c r="G278" s="6"/>
      <c r="H278" s="6"/>
      <c r="I278" s="6"/>
      <c r="J278" s="6"/>
      <c r="K278" s="6"/>
      <c r="L278" s="6">
        <v>500.27449999999999</v>
      </c>
      <c r="M278" s="6">
        <v>617.11199999999997</v>
      </c>
      <c r="N278" s="6" t="s">
        <v>7050</v>
      </c>
      <c r="O278" s="6" t="s">
        <v>326</v>
      </c>
      <c r="P278" s="6" t="s">
        <v>6441</v>
      </c>
      <c r="Q278" s="6">
        <v>0.38526740999999998</v>
      </c>
      <c r="R278" s="6">
        <v>-16.232026319999999</v>
      </c>
      <c r="S278" s="6" t="s">
        <v>6442</v>
      </c>
      <c r="T278" s="6" t="s">
        <v>5909</v>
      </c>
      <c r="U278" s="6">
        <v>0.93893343200000001</v>
      </c>
      <c r="V278" s="6" t="s">
        <v>5909</v>
      </c>
      <c r="W278" s="6">
        <v>0.93893343200000001</v>
      </c>
      <c r="X278" s="6" t="s">
        <v>5957</v>
      </c>
      <c r="Y278" s="6">
        <v>0.93593722599999996</v>
      </c>
      <c r="Z278" s="6" t="s">
        <v>5958</v>
      </c>
      <c r="AA278" s="6">
        <v>0.99978989399999996</v>
      </c>
      <c r="AB278" s="6" t="s">
        <v>5959</v>
      </c>
      <c r="AC278" s="6">
        <v>0.99998366800000005</v>
      </c>
      <c r="AD278" s="6" t="s">
        <v>6605</v>
      </c>
    </row>
    <row r="279" spans="1:30" x14ac:dyDescent="0.25">
      <c r="A279" s="6">
        <v>1421</v>
      </c>
      <c r="B279" s="6" t="s">
        <v>387</v>
      </c>
      <c r="C279" s="6"/>
      <c r="D279" s="6"/>
      <c r="E279" s="6"/>
      <c r="F279" s="6"/>
      <c r="G279" s="6"/>
      <c r="H279" s="6"/>
      <c r="I279" s="6"/>
      <c r="J279" s="6"/>
      <c r="K279" s="6"/>
      <c r="L279" s="6">
        <v>123.0444</v>
      </c>
      <c r="M279" s="6">
        <v>132.16200000000001</v>
      </c>
      <c r="N279" s="6" t="s">
        <v>7051</v>
      </c>
      <c r="O279" s="6" t="s">
        <v>387</v>
      </c>
      <c r="P279" s="6" t="s">
        <v>7052</v>
      </c>
      <c r="Q279" s="6">
        <v>0.57175342100000004</v>
      </c>
      <c r="R279" s="6">
        <v>-17.774076910000002</v>
      </c>
      <c r="S279" s="6" t="s">
        <v>7053</v>
      </c>
      <c r="T279" s="6"/>
      <c r="U279" s="6"/>
      <c r="V279" s="6"/>
      <c r="W279" s="6"/>
      <c r="X279" s="6"/>
      <c r="Y279" s="6"/>
      <c r="Z279" s="6"/>
      <c r="AA279" s="6"/>
      <c r="AB279" s="6"/>
      <c r="AC279" s="6"/>
      <c r="AD279" s="6"/>
    </row>
    <row r="280" spans="1:30" x14ac:dyDescent="0.25">
      <c r="A280" s="6">
        <v>3733</v>
      </c>
      <c r="B280" s="6"/>
      <c r="C280" s="6"/>
      <c r="D280" s="6"/>
      <c r="E280" s="6"/>
      <c r="F280" s="6"/>
      <c r="G280" s="6"/>
      <c r="H280" s="6"/>
      <c r="I280" s="6"/>
      <c r="J280" s="6"/>
      <c r="K280" s="6"/>
      <c r="L280" s="6">
        <v>332.24310000000003</v>
      </c>
      <c r="M280" s="6">
        <v>403.714</v>
      </c>
      <c r="N280" s="6" t="s">
        <v>7054</v>
      </c>
      <c r="O280" s="6"/>
      <c r="P280" s="6" t="s">
        <v>7055</v>
      </c>
      <c r="Q280" s="6">
        <v>0.56747660300000002</v>
      </c>
      <c r="R280" s="6">
        <v>-18.663165330000002</v>
      </c>
      <c r="S280" s="6" t="s">
        <v>7056</v>
      </c>
      <c r="T280" s="6" t="s">
        <v>6141</v>
      </c>
      <c r="U280" s="6">
        <v>0.94216972600000004</v>
      </c>
      <c r="V280" s="6" t="s">
        <v>6141</v>
      </c>
      <c r="W280" s="6">
        <v>0.94216972600000004</v>
      </c>
      <c r="X280" s="6" t="s">
        <v>6142</v>
      </c>
      <c r="Y280" s="6">
        <v>0.99945205500000001</v>
      </c>
      <c r="Z280" s="6" t="s">
        <v>6143</v>
      </c>
      <c r="AA280" s="6">
        <v>0.99940419199999997</v>
      </c>
      <c r="AB280" s="6" t="s">
        <v>6125</v>
      </c>
      <c r="AC280" s="6">
        <v>0.99742496000000003</v>
      </c>
      <c r="AD280" s="6" t="s">
        <v>7057</v>
      </c>
    </row>
    <row r="281" spans="1:30" x14ac:dyDescent="0.25">
      <c r="A281" s="6">
        <v>8270</v>
      </c>
      <c r="B281" s="6" t="s">
        <v>7058</v>
      </c>
      <c r="C281" s="6"/>
      <c r="D281" s="6"/>
      <c r="E281" s="6"/>
      <c r="F281" s="6"/>
      <c r="G281" s="6"/>
      <c r="H281" s="6"/>
      <c r="I281" s="6"/>
      <c r="J281" s="6"/>
      <c r="K281" s="6"/>
      <c r="L281" s="6">
        <v>742.57399999999996</v>
      </c>
      <c r="M281" s="6">
        <v>653.82600000000002</v>
      </c>
      <c r="N281" s="6" t="s">
        <v>7059</v>
      </c>
      <c r="O281" s="6" t="s">
        <v>7058</v>
      </c>
      <c r="P281" s="6" t="s">
        <v>7060</v>
      </c>
      <c r="Q281" s="6">
        <v>0.244619529</v>
      </c>
      <c r="R281" s="6">
        <v>-19.02393846</v>
      </c>
      <c r="S281" s="6" t="s">
        <v>7061</v>
      </c>
      <c r="T281" s="6" t="s">
        <v>6228</v>
      </c>
      <c r="U281" s="6">
        <v>0.65581661499999999</v>
      </c>
      <c r="V281" s="6" t="s">
        <v>6228</v>
      </c>
      <c r="W281" s="6">
        <v>0.65581661499999999</v>
      </c>
      <c r="X281" s="6" t="s">
        <v>6123</v>
      </c>
      <c r="Y281" s="6">
        <v>0.99952709699999998</v>
      </c>
      <c r="Z281" s="6" t="s">
        <v>6124</v>
      </c>
      <c r="AA281" s="6">
        <v>0.99988663200000005</v>
      </c>
      <c r="AB281" s="6" t="s">
        <v>6125</v>
      </c>
      <c r="AC281" s="6">
        <v>0.99992477899999999</v>
      </c>
      <c r="AD281" s="6" t="s">
        <v>6229</v>
      </c>
    </row>
    <row r="282" spans="1:30" x14ac:dyDescent="0.25">
      <c r="A282" s="6">
        <v>6913</v>
      </c>
      <c r="B282" s="6"/>
      <c r="C282" s="6"/>
      <c r="D282" s="6"/>
      <c r="E282" s="6"/>
      <c r="F282" s="6"/>
      <c r="G282" s="6"/>
      <c r="H282" s="6"/>
      <c r="I282" s="6"/>
      <c r="J282" s="6"/>
      <c r="K282" s="6"/>
      <c r="L282" s="6">
        <v>504.3082</v>
      </c>
      <c r="M282" s="6">
        <v>630.18200000000002</v>
      </c>
      <c r="N282" s="6" t="s">
        <v>7062</v>
      </c>
      <c r="O282" s="6"/>
      <c r="P282" s="6" t="s">
        <v>7063</v>
      </c>
      <c r="Q282" s="6">
        <v>0.15507859299999999</v>
      </c>
      <c r="R282" s="6">
        <v>-20.076984490000001</v>
      </c>
      <c r="S282" s="6" t="s">
        <v>7064</v>
      </c>
      <c r="T282" s="6" t="s">
        <v>5909</v>
      </c>
      <c r="U282" s="6">
        <v>0.93289583899999995</v>
      </c>
      <c r="V282" s="6" t="s">
        <v>5909</v>
      </c>
      <c r="W282" s="6">
        <v>0.93289583899999995</v>
      </c>
      <c r="X282" s="6" t="s">
        <v>5957</v>
      </c>
      <c r="Y282" s="6">
        <v>0.927891731</v>
      </c>
      <c r="Z282" s="6" t="s">
        <v>5958</v>
      </c>
      <c r="AA282" s="6">
        <v>0.99928051200000001</v>
      </c>
      <c r="AB282" s="6" t="s">
        <v>5959</v>
      </c>
      <c r="AC282" s="6">
        <v>0.99986088299999998</v>
      </c>
      <c r="AD282" s="6" t="s">
        <v>6605</v>
      </c>
    </row>
    <row r="283" spans="1:30" x14ac:dyDescent="0.25">
      <c r="A283" s="6">
        <v>3995</v>
      </c>
      <c r="B283" s="6" t="s">
        <v>6480</v>
      </c>
      <c r="C283" s="6"/>
      <c r="D283" s="6"/>
      <c r="E283" s="6"/>
      <c r="F283" s="6"/>
      <c r="G283" s="6"/>
      <c r="H283" s="6"/>
      <c r="I283" s="6"/>
      <c r="J283" s="6"/>
      <c r="K283" s="6"/>
      <c r="L283" s="6">
        <v>299.11009999999999</v>
      </c>
      <c r="M283" s="6">
        <v>435.06299999999999</v>
      </c>
      <c r="N283" s="6" t="s">
        <v>7065</v>
      </c>
      <c r="O283" s="6" t="s">
        <v>6480</v>
      </c>
      <c r="P283" s="6" t="s">
        <v>6481</v>
      </c>
      <c r="Q283" s="6">
        <v>0.90896461399999995</v>
      </c>
      <c r="R283" s="6">
        <v>-20.081846150000001</v>
      </c>
      <c r="S283" s="6" t="s">
        <v>6482</v>
      </c>
      <c r="T283" s="6"/>
      <c r="U283" s="6"/>
      <c r="V283" s="6"/>
      <c r="W283" s="6"/>
      <c r="X283" s="6"/>
      <c r="Y283" s="6"/>
      <c r="Z283" s="6"/>
      <c r="AA283" s="6"/>
      <c r="AB283" s="6"/>
      <c r="AC283" s="6"/>
      <c r="AD283" s="6"/>
    </row>
    <row r="284" spans="1:30" x14ac:dyDescent="0.25">
      <c r="A284" s="6">
        <v>409</v>
      </c>
      <c r="B284" s="6" t="s">
        <v>7066</v>
      </c>
      <c r="C284" s="6"/>
      <c r="D284" s="6"/>
      <c r="E284" s="6"/>
      <c r="F284" s="6"/>
      <c r="G284" s="6"/>
      <c r="H284" s="6"/>
      <c r="I284" s="6"/>
      <c r="J284" s="6"/>
      <c r="K284" s="6"/>
      <c r="L284" s="6">
        <v>76.075699999999998</v>
      </c>
      <c r="M284" s="6">
        <v>40.084000000000003</v>
      </c>
      <c r="N284" s="6" t="s">
        <v>7067</v>
      </c>
      <c r="O284" s="6" t="s">
        <v>7066</v>
      </c>
      <c r="P284" s="6" t="s">
        <v>7068</v>
      </c>
      <c r="Q284" s="6">
        <v>0.28475809899999999</v>
      </c>
      <c r="R284" s="6">
        <v>-20.084988939999999</v>
      </c>
      <c r="S284" s="6" t="s">
        <v>7069</v>
      </c>
      <c r="T284" s="6" t="s">
        <v>7070</v>
      </c>
      <c r="U284" s="6">
        <v>0.94541692700000002</v>
      </c>
      <c r="V284" s="6" t="s">
        <v>7071</v>
      </c>
      <c r="W284" s="6">
        <v>0.95340907600000002</v>
      </c>
      <c r="X284" s="6" t="s">
        <v>6412</v>
      </c>
      <c r="Y284" s="6">
        <v>0.99335712200000004</v>
      </c>
      <c r="Z284" s="6" t="s">
        <v>5943</v>
      </c>
      <c r="AA284" s="6">
        <v>0.99988138699999995</v>
      </c>
      <c r="AB284" s="6" t="s">
        <v>5944</v>
      </c>
      <c r="AC284" s="6">
        <v>0.99997031700000005</v>
      </c>
      <c r="AD284" s="6" t="s">
        <v>7072</v>
      </c>
    </row>
    <row r="285" spans="1:30" x14ac:dyDescent="0.25">
      <c r="A285" s="6">
        <v>10354</v>
      </c>
      <c r="B285" s="6" t="s">
        <v>7073</v>
      </c>
      <c r="C285" s="6"/>
      <c r="D285" s="6"/>
      <c r="E285" s="6"/>
      <c r="F285" s="6"/>
      <c r="G285" s="6"/>
      <c r="H285" s="6"/>
      <c r="I285" s="6"/>
      <c r="J285" s="6"/>
      <c r="K285" s="6"/>
      <c r="L285" s="6">
        <v>830.56590000000006</v>
      </c>
      <c r="M285" s="6">
        <v>702.024</v>
      </c>
      <c r="N285" s="6" t="s">
        <v>7074</v>
      </c>
      <c r="O285" s="6" t="s">
        <v>7073</v>
      </c>
      <c r="P285" s="6" t="s">
        <v>6196</v>
      </c>
      <c r="Q285" s="6">
        <v>0.12504468199999999</v>
      </c>
      <c r="R285" s="6">
        <v>-20.228372400000001</v>
      </c>
      <c r="S285" s="6" t="s">
        <v>7075</v>
      </c>
      <c r="T285" s="6" t="s">
        <v>6122</v>
      </c>
      <c r="U285" s="6">
        <v>0.98058873400000002</v>
      </c>
      <c r="V285" s="6" t="s">
        <v>6122</v>
      </c>
      <c r="W285" s="6">
        <v>0.98058873400000002</v>
      </c>
      <c r="X285" s="6" t="s">
        <v>6123</v>
      </c>
      <c r="Y285" s="6">
        <v>0.99778074000000005</v>
      </c>
      <c r="Z285" s="6" t="s">
        <v>6124</v>
      </c>
      <c r="AA285" s="6">
        <v>0.99966073</v>
      </c>
      <c r="AB285" s="6" t="s">
        <v>6125</v>
      </c>
      <c r="AC285" s="6">
        <v>0.99989092400000001</v>
      </c>
      <c r="AD285" s="6" t="s">
        <v>6203</v>
      </c>
    </row>
    <row r="286" spans="1:30" x14ac:dyDescent="0.25">
      <c r="A286" s="6">
        <v>1265</v>
      </c>
      <c r="B286" s="6" t="s">
        <v>6463</v>
      </c>
      <c r="C286" s="6"/>
      <c r="D286" s="6"/>
      <c r="E286" s="6"/>
      <c r="F286" s="6"/>
      <c r="G286" s="6"/>
      <c r="H286" s="6"/>
      <c r="I286" s="6"/>
      <c r="J286" s="6"/>
      <c r="K286" s="6"/>
      <c r="L286" s="6">
        <v>177.10230000000001</v>
      </c>
      <c r="M286" s="6">
        <v>120.711</v>
      </c>
      <c r="N286" s="6" t="s">
        <v>7076</v>
      </c>
      <c r="O286" s="6" t="s">
        <v>6463</v>
      </c>
      <c r="P286" s="6" t="s">
        <v>6464</v>
      </c>
      <c r="Q286" s="6">
        <v>0.82033041100000004</v>
      </c>
      <c r="R286" s="6">
        <v>-20.271808270000001</v>
      </c>
      <c r="S286" s="6" t="s">
        <v>6465</v>
      </c>
      <c r="T286" s="6" t="s">
        <v>6466</v>
      </c>
      <c r="U286" s="6">
        <v>0.78590208299999997</v>
      </c>
      <c r="V286" s="6"/>
      <c r="W286" s="6"/>
      <c r="X286" s="6" t="s">
        <v>6466</v>
      </c>
      <c r="Y286" s="6">
        <v>0.78590208299999997</v>
      </c>
      <c r="Z286" s="6" t="s">
        <v>6020</v>
      </c>
      <c r="AA286" s="6">
        <v>0.99996125700000005</v>
      </c>
      <c r="AB286" s="6" t="s">
        <v>6011</v>
      </c>
      <c r="AC286" s="6">
        <v>0.99999737700000002</v>
      </c>
      <c r="AD286" s="6" t="s">
        <v>7077</v>
      </c>
    </row>
    <row r="287" spans="1:30" x14ac:dyDescent="0.25">
      <c r="A287" s="6">
        <v>1839</v>
      </c>
      <c r="B287" s="6" t="s">
        <v>330</v>
      </c>
      <c r="C287" s="6"/>
      <c r="D287" s="6"/>
      <c r="E287" s="6"/>
      <c r="F287" s="6"/>
      <c r="G287" s="6"/>
      <c r="H287" s="6"/>
      <c r="I287" s="6"/>
      <c r="J287" s="6"/>
      <c r="K287" s="6"/>
      <c r="L287" s="6">
        <v>103.0545</v>
      </c>
      <c r="M287" s="6">
        <v>205.90799999999999</v>
      </c>
      <c r="N287" s="6" t="s">
        <v>7078</v>
      </c>
      <c r="O287" s="6" t="s">
        <v>330</v>
      </c>
      <c r="P287" s="6" t="s">
        <v>7079</v>
      </c>
      <c r="Q287" s="6">
        <v>0.29429248499999999</v>
      </c>
      <c r="R287" s="6">
        <v>-20.28470446</v>
      </c>
      <c r="S287" s="6" t="s">
        <v>7080</v>
      </c>
      <c r="T287" s="6"/>
      <c r="U287" s="6"/>
      <c r="V287" s="6"/>
      <c r="W287" s="6"/>
      <c r="X287" s="6"/>
      <c r="Y287" s="6"/>
      <c r="Z287" s="6"/>
      <c r="AA287" s="6"/>
      <c r="AB287" s="6"/>
      <c r="AC287" s="6"/>
      <c r="AD287" s="6"/>
    </row>
    <row r="288" spans="1:30" x14ac:dyDescent="0.25">
      <c r="A288" s="6">
        <v>7480</v>
      </c>
      <c r="B288" s="6" t="s">
        <v>7081</v>
      </c>
      <c r="C288" s="6"/>
      <c r="D288" s="6"/>
      <c r="E288" s="6"/>
      <c r="F288" s="6"/>
      <c r="G288" s="6"/>
      <c r="H288" s="6"/>
      <c r="I288" s="6"/>
      <c r="J288" s="6"/>
      <c r="K288" s="6"/>
      <c r="L288" s="6">
        <v>506.36090000000002</v>
      </c>
      <c r="M288" s="6">
        <v>638.87300000000005</v>
      </c>
      <c r="N288" s="6" t="s">
        <v>7082</v>
      </c>
      <c r="O288" s="6" t="s">
        <v>7081</v>
      </c>
      <c r="P288" s="6" t="s">
        <v>7083</v>
      </c>
      <c r="Q288" s="6">
        <v>0.42752657599999999</v>
      </c>
      <c r="R288" s="6">
        <v>-20.938204160000002</v>
      </c>
      <c r="S288" s="6" t="s">
        <v>7084</v>
      </c>
      <c r="T288" s="6" t="s">
        <v>6123</v>
      </c>
      <c r="U288" s="6">
        <v>0.995957553</v>
      </c>
      <c r="V288" s="6"/>
      <c r="W288" s="6"/>
      <c r="X288" s="6" t="s">
        <v>6123</v>
      </c>
      <c r="Y288" s="6">
        <v>0.995957553</v>
      </c>
      <c r="Z288" s="6" t="s">
        <v>6124</v>
      </c>
      <c r="AA288" s="6">
        <v>0.99043589799999998</v>
      </c>
      <c r="AB288" s="6" t="s">
        <v>6125</v>
      </c>
      <c r="AC288" s="6">
        <v>0.97770404799999999</v>
      </c>
      <c r="AD288" s="6" t="s">
        <v>7085</v>
      </c>
    </row>
    <row r="289" spans="1:30" x14ac:dyDescent="0.25">
      <c r="A289" s="6">
        <v>8238</v>
      </c>
      <c r="B289" s="6" t="s">
        <v>7081</v>
      </c>
      <c r="C289" s="6"/>
      <c r="D289" s="6"/>
      <c r="E289" s="6"/>
      <c r="F289" s="6"/>
      <c r="G289" s="6"/>
      <c r="H289" s="6"/>
      <c r="I289" s="6"/>
      <c r="J289" s="6"/>
      <c r="K289" s="6"/>
      <c r="L289" s="6">
        <v>506.36</v>
      </c>
      <c r="M289" s="6">
        <v>652.63400000000001</v>
      </c>
      <c r="N289" s="6" t="s">
        <v>7086</v>
      </c>
      <c r="O289" s="6" t="s">
        <v>7081</v>
      </c>
      <c r="P289" s="6" t="s">
        <v>7083</v>
      </c>
      <c r="Q289" s="6">
        <v>0.428782626</v>
      </c>
      <c r="R289" s="6">
        <v>-20.968709189999998</v>
      </c>
      <c r="S289" s="6" t="s">
        <v>7084</v>
      </c>
      <c r="T289" s="6" t="s">
        <v>6123</v>
      </c>
      <c r="U289" s="6">
        <v>0.99697649499999996</v>
      </c>
      <c r="V289" s="6"/>
      <c r="W289" s="6"/>
      <c r="X289" s="6" t="s">
        <v>6123</v>
      </c>
      <c r="Y289" s="6">
        <v>0.99697649499999996</v>
      </c>
      <c r="Z289" s="6" t="s">
        <v>6124</v>
      </c>
      <c r="AA289" s="6">
        <v>0.99251574300000001</v>
      </c>
      <c r="AB289" s="6" t="s">
        <v>6125</v>
      </c>
      <c r="AC289" s="6">
        <v>0.97794556600000004</v>
      </c>
      <c r="AD289" s="6" t="s">
        <v>7085</v>
      </c>
    </row>
    <row r="290" spans="1:30" x14ac:dyDescent="0.25">
      <c r="A290" s="6">
        <v>4127</v>
      </c>
      <c r="B290" s="6"/>
      <c r="C290" s="6"/>
      <c r="D290" s="6"/>
      <c r="E290" s="6"/>
      <c r="F290" s="6"/>
      <c r="G290" s="6"/>
      <c r="H290" s="6"/>
      <c r="I290" s="6"/>
      <c r="J290" s="6"/>
      <c r="K290" s="6"/>
      <c r="L290" s="6">
        <v>399.07569999999998</v>
      </c>
      <c r="M290" s="6">
        <v>451.73500000000001</v>
      </c>
      <c r="N290" s="6" t="s">
        <v>7087</v>
      </c>
      <c r="O290" s="6"/>
      <c r="P290" s="6" t="s">
        <v>7088</v>
      </c>
      <c r="Q290" s="6">
        <v>0.87335895500000005</v>
      </c>
      <c r="R290" s="6">
        <v>-21.19952786</v>
      </c>
      <c r="S290" s="6" t="s">
        <v>7089</v>
      </c>
      <c r="T290" s="6" t="s">
        <v>7090</v>
      </c>
      <c r="U290" s="6">
        <v>0.87117373899999995</v>
      </c>
      <c r="V290" s="6" t="s">
        <v>6963</v>
      </c>
      <c r="W290" s="6">
        <v>0.96109759800000005</v>
      </c>
      <c r="X290" s="6" t="s">
        <v>6166</v>
      </c>
      <c r="Y290" s="6">
        <v>0.99985754500000001</v>
      </c>
      <c r="Z290" s="6" t="s">
        <v>6167</v>
      </c>
      <c r="AA290" s="6">
        <v>1</v>
      </c>
      <c r="AB290" s="6" t="s">
        <v>6168</v>
      </c>
      <c r="AC290" s="6">
        <v>1</v>
      </c>
      <c r="AD290" s="6" t="s">
        <v>7091</v>
      </c>
    </row>
    <row r="291" spans="1:30" x14ac:dyDescent="0.25">
      <c r="A291" s="6">
        <v>4879</v>
      </c>
      <c r="B291" s="6" t="s">
        <v>7092</v>
      </c>
      <c r="C291" s="6"/>
      <c r="D291" s="6"/>
      <c r="E291" s="6"/>
      <c r="F291" s="6"/>
      <c r="G291" s="6"/>
      <c r="H291" s="6"/>
      <c r="I291" s="6"/>
      <c r="J291" s="6"/>
      <c r="K291" s="6"/>
      <c r="L291" s="6">
        <v>333.2636</v>
      </c>
      <c r="M291" s="6">
        <v>529.49800000000005</v>
      </c>
      <c r="N291" s="6" t="s">
        <v>7093</v>
      </c>
      <c r="O291" s="6" t="s">
        <v>7092</v>
      </c>
      <c r="P291" s="6" t="s">
        <v>7094</v>
      </c>
      <c r="Q291" s="6">
        <v>0.351144658</v>
      </c>
      <c r="R291" s="6">
        <v>-21.204941179999999</v>
      </c>
      <c r="S291" s="6" t="s">
        <v>7095</v>
      </c>
      <c r="T291" s="6" t="s">
        <v>7096</v>
      </c>
      <c r="U291" s="6">
        <v>0.73561221399999999</v>
      </c>
      <c r="V291" s="6" t="s">
        <v>7096</v>
      </c>
      <c r="W291" s="6">
        <v>0.73561221399999999</v>
      </c>
      <c r="X291" s="6" t="s">
        <v>7097</v>
      </c>
      <c r="Y291" s="6">
        <v>0.75651156900000005</v>
      </c>
      <c r="Z291" s="6" t="s">
        <v>6143</v>
      </c>
      <c r="AA291" s="6">
        <v>0.99545359600000005</v>
      </c>
      <c r="AB291" s="6" t="s">
        <v>6125</v>
      </c>
      <c r="AC291" s="6">
        <v>0.99675422899999999</v>
      </c>
      <c r="AD291" s="6" t="s">
        <v>7098</v>
      </c>
    </row>
    <row r="292" spans="1:30" x14ac:dyDescent="0.25">
      <c r="A292" s="6">
        <v>6387</v>
      </c>
      <c r="B292" s="6" t="s">
        <v>6375</v>
      </c>
      <c r="C292" s="6"/>
      <c r="D292" s="6"/>
      <c r="E292" s="6"/>
      <c r="F292" s="6"/>
      <c r="G292" s="6"/>
      <c r="H292" s="6"/>
      <c r="I292" s="6"/>
      <c r="J292" s="6"/>
      <c r="K292" s="6"/>
      <c r="L292" s="6">
        <v>494.3229</v>
      </c>
      <c r="M292" s="6">
        <v>618.20699999999999</v>
      </c>
      <c r="N292" s="6" t="s">
        <v>7099</v>
      </c>
      <c r="O292" s="6" t="s">
        <v>6375</v>
      </c>
      <c r="P292" s="6" t="s">
        <v>6376</v>
      </c>
      <c r="Q292" s="6">
        <v>0.39739778100000001</v>
      </c>
      <c r="R292" s="6">
        <v>-21.469259480000002</v>
      </c>
      <c r="S292" s="6" t="s">
        <v>6987</v>
      </c>
      <c r="T292" s="6" t="s">
        <v>6261</v>
      </c>
      <c r="U292" s="6">
        <v>0.89447343300000004</v>
      </c>
      <c r="V292" s="6" t="s">
        <v>6262</v>
      </c>
      <c r="W292" s="6">
        <v>0.87330901599999999</v>
      </c>
      <c r="X292" s="6" t="s">
        <v>6123</v>
      </c>
      <c r="Y292" s="6">
        <v>0.98825562</v>
      </c>
      <c r="Z292" s="6" t="s">
        <v>6124</v>
      </c>
      <c r="AA292" s="6">
        <v>0.94129252399999996</v>
      </c>
      <c r="AB292" s="6" t="s">
        <v>6125</v>
      </c>
      <c r="AC292" s="6">
        <v>0.99620145599999999</v>
      </c>
      <c r="AD292" s="6" t="s">
        <v>6445</v>
      </c>
    </row>
    <row r="293" spans="1:30" x14ac:dyDescent="0.25">
      <c r="A293" s="6">
        <v>2064</v>
      </c>
      <c r="B293" s="6" t="s">
        <v>7100</v>
      </c>
      <c r="C293" s="6"/>
      <c r="D293" s="6"/>
      <c r="E293" s="6"/>
      <c r="F293" s="6"/>
      <c r="G293" s="6"/>
      <c r="H293" s="6"/>
      <c r="I293" s="6"/>
      <c r="J293" s="6"/>
      <c r="K293" s="6"/>
      <c r="L293" s="6">
        <v>476.19209999999998</v>
      </c>
      <c r="M293" s="6">
        <v>235.071</v>
      </c>
      <c r="N293" s="6" t="s">
        <v>7101</v>
      </c>
      <c r="O293" s="6" t="s">
        <v>7100</v>
      </c>
      <c r="P293" s="6" t="s">
        <v>7102</v>
      </c>
      <c r="Q293" s="6">
        <v>0.994402389</v>
      </c>
      <c r="R293" s="6">
        <v>-21.688644610000001</v>
      </c>
      <c r="S293" s="6" t="s">
        <v>7103</v>
      </c>
      <c r="T293" s="6"/>
      <c r="U293" s="6"/>
      <c r="V293" s="6"/>
      <c r="W293" s="6"/>
      <c r="X293" s="6"/>
      <c r="Y293" s="6"/>
      <c r="Z293" s="6"/>
      <c r="AA293" s="6"/>
      <c r="AB293" s="6"/>
      <c r="AC293" s="6"/>
      <c r="AD293" s="6"/>
    </row>
    <row r="294" spans="1:30" x14ac:dyDescent="0.25">
      <c r="A294" s="6">
        <v>6524</v>
      </c>
      <c r="B294" s="6" t="s">
        <v>336</v>
      </c>
      <c r="C294" s="6"/>
      <c r="D294" s="6"/>
      <c r="E294" s="6"/>
      <c r="F294" s="6"/>
      <c r="G294" s="6"/>
      <c r="H294" s="6"/>
      <c r="I294" s="6"/>
      <c r="J294" s="6"/>
      <c r="K294" s="6"/>
      <c r="L294" s="6">
        <v>508.3408</v>
      </c>
      <c r="M294" s="6">
        <v>619.928</v>
      </c>
      <c r="N294" s="6" t="s">
        <v>7104</v>
      </c>
      <c r="O294" s="6" t="s">
        <v>336</v>
      </c>
      <c r="P294" s="6" t="s">
        <v>7105</v>
      </c>
      <c r="Q294" s="6">
        <v>0.355847898</v>
      </c>
      <c r="R294" s="6">
        <v>-21.849479509999998</v>
      </c>
      <c r="S294" s="6" t="s">
        <v>7106</v>
      </c>
      <c r="T294" s="6" t="s">
        <v>6228</v>
      </c>
      <c r="U294" s="6">
        <v>0.50030469899999996</v>
      </c>
      <c r="V294" s="6" t="s">
        <v>6228</v>
      </c>
      <c r="W294" s="6">
        <v>0.50030469899999996</v>
      </c>
      <c r="X294" s="6" t="s">
        <v>6123</v>
      </c>
      <c r="Y294" s="6">
        <v>0.97958004499999995</v>
      </c>
      <c r="Z294" s="6" t="s">
        <v>6124</v>
      </c>
      <c r="AA294" s="6">
        <v>0.996223211</v>
      </c>
      <c r="AB294" s="6" t="s">
        <v>6125</v>
      </c>
      <c r="AC294" s="6">
        <v>0.98837739199999997</v>
      </c>
      <c r="AD294" s="6" t="s">
        <v>7107</v>
      </c>
    </row>
    <row r="295" spans="1:30" x14ac:dyDescent="0.25">
      <c r="A295" s="6">
        <v>2854</v>
      </c>
      <c r="B295" s="6" t="s">
        <v>7108</v>
      </c>
      <c r="C295" s="6"/>
      <c r="D295" s="6"/>
      <c r="E295" s="6"/>
      <c r="F295" s="6"/>
      <c r="G295" s="6"/>
      <c r="H295" s="6"/>
      <c r="I295" s="6"/>
      <c r="J295" s="6"/>
      <c r="K295" s="6"/>
      <c r="L295" s="6">
        <v>415.25349999999997</v>
      </c>
      <c r="M295" s="6">
        <v>308.178</v>
      </c>
      <c r="N295" s="6" t="s">
        <v>7109</v>
      </c>
      <c r="O295" s="6" t="s">
        <v>7108</v>
      </c>
      <c r="P295" s="6" t="s">
        <v>7110</v>
      </c>
      <c r="Q295" s="6">
        <v>0.26814565699999998</v>
      </c>
      <c r="R295" s="6">
        <v>-21.90423264</v>
      </c>
      <c r="S295" s="6" t="s">
        <v>7111</v>
      </c>
      <c r="T295" s="6"/>
      <c r="U295" s="6"/>
      <c r="V295" s="6"/>
      <c r="W295" s="6"/>
      <c r="X295" s="6"/>
      <c r="Y295" s="6"/>
      <c r="Z295" s="6"/>
      <c r="AA295" s="6"/>
      <c r="AB295" s="6"/>
      <c r="AC295" s="6"/>
      <c r="AD295" s="6"/>
    </row>
    <row r="296" spans="1:30" x14ac:dyDescent="0.25">
      <c r="A296" s="6">
        <v>6533</v>
      </c>
      <c r="B296" s="6" t="s">
        <v>326</v>
      </c>
      <c r="C296" s="6"/>
      <c r="D296" s="6"/>
      <c r="E296" s="6"/>
      <c r="F296" s="6"/>
      <c r="G296" s="6"/>
      <c r="H296" s="6"/>
      <c r="I296" s="6"/>
      <c r="J296" s="6"/>
      <c r="K296" s="6"/>
      <c r="L296" s="6">
        <v>500.27449999999999</v>
      </c>
      <c r="M296" s="6">
        <v>620.09</v>
      </c>
      <c r="N296" s="6" t="s">
        <v>7112</v>
      </c>
      <c r="O296" s="6" t="s">
        <v>326</v>
      </c>
      <c r="P296" s="6" t="s">
        <v>6441</v>
      </c>
      <c r="Q296" s="6">
        <v>0.43992483500000001</v>
      </c>
      <c r="R296" s="6">
        <v>-22.321189830000002</v>
      </c>
      <c r="S296" s="6" t="s">
        <v>6442</v>
      </c>
      <c r="T296" s="6" t="s">
        <v>5909</v>
      </c>
      <c r="U296" s="6">
        <v>0.99323832999999995</v>
      </c>
      <c r="V296" s="6" t="s">
        <v>5909</v>
      </c>
      <c r="W296" s="6">
        <v>0.99323832999999995</v>
      </c>
      <c r="X296" s="6" t="s">
        <v>5957</v>
      </c>
      <c r="Y296" s="6">
        <v>0.99296194299999996</v>
      </c>
      <c r="Z296" s="6" t="s">
        <v>5958</v>
      </c>
      <c r="AA296" s="6">
        <v>0.99974673999999997</v>
      </c>
      <c r="AB296" s="6" t="s">
        <v>5959</v>
      </c>
      <c r="AC296" s="6">
        <v>0.999987721</v>
      </c>
      <c r="AD296" s="6" t="s">
        <v>6605</v>
      </c>
    </row>
    <row r="297" spans="1:30" x14ac:dyDescent="0.25">
      <c r="A297" s="6">
        <v>7435</v>
      </c>
      <c r="B297" s="6" t="s">
        <v>336</v>
      </c>
      <c r="C297" s="6"/>
      <c r="D297" s="6"/>
      <c r="E297" s="6"/>
      <c r="F297" s="6"/>
      <c r="G297" s="6"/>
      <c r="H297" s="6"/>
      <c r="I297" s="6"/>
      <c r="J297" s="6"/>
      <c r="K297" s="6"/>
      <c r="L297" s="6">
        <v>508.33870000000002</v>
      </c>
      <c r="M297" s="6">
        <v>637.45299999999997</v>
      </c>
      <c r="N297" s="6" t="s">
        <v>7113</v>
      </c>
      <c r="O297" s="6" t="s">
        <v>336</v>
      </c>
      <c r="P297" s="6" t="s">
        <v>7105</v>
      </c>
      <c r="Q297" s="6">
        <v>0.37445835999999999</v>
      </c>
      <c r="R297" s="6">
        <v>-22.378961149999999</v>
      </c>
      <c r="S297" s="6" t="s">
        <v>7106</v>
      </c>
      <c r="T297" s="6" t="s">
        <v>6228</v>
      </c>
      <c r="U297" s="6">
        <v>0.561227798</v>
      </c>
      <c r="V297" s="6" t="s">
        <v>6228</v>
      </c>
      <c r="W297" s="6">
        <v>0.561227798</v>
      </c>
      <c r="X297" s="6" t="s">
        <v>6123</v>
      </c>
      <c r="Y297" s="6">
        <v>0.98407113599999996</v>
      </c>
      <c r="Z297" s="6" t="s">
        <v>6124</v>
      </c>
      <c r="AA297" s="6">
        <v>0.99646240500000005</v>
      </c>
      <c r="AB297" s="6" t="s">
        <v>6125</v>
      </c>
      <c r="AC297" s="6">
        <v>0.99068272099999999</v>
      </c>
      <c r="AD297" s="6" t="s">
        <v>7107</v>
      </c>
    </row>
    <row r="298" spans="1:30" x14ac:dyDescent="0.25">
      <c r="A298" s="6">
        <v>4863</v>
      </c>
      <c r="B298" s="6"/>
      <c r="C298" s="6"/>
      <c r="D298" s="6"/>
      <c r="E298" s="6"/>
      <c r="F298" s="6"/>
      <c r="G298" s="6"/>
      <c r="H298" s="6"/>
      <c r="I298" s="6"/>
      <c r="J298" s="6"/>
      <c r="K298" s="6"/>
      <c r="L298" s="6">
        <v>370.29500000000002</v>
      </c>
      <c r="M298" s="6">
        <v>528.54899999999998</v>
      </c>
      <c r="N298" s="6" t="s">
        <v>7114</v>
      </c>
      <c r="O298" s="6"/>
      <c r="P298" s="6" t="s">
        <v>7115</v>
      </c>
      <c r="Q298" s="6">
        <v>0.54568444800000004</v>
      </c>
      <c r="R298" s="6">
        <v>-22.76494873</v>
      </c>
      <c r="S298" s="6" t="s">
        <v>7116</v>
      </c>
      <c r="T298" s="6" t="s">
        <v>6141</v>
      </c>
      <c r="U298" s="6">
        <v>0.759280026</v>
      </c>
      <c r="V298" s="6" t="s">
        <v>6141</v>
      </c>
      <c r="W298" s="6">
        <v>0.759280026</v>
      </c>
      <c r="X298" s="6" t="s">
        <v>6142</v>
      </c>
      <c r="Y298" s="6">
        <v>0.99975091199999999</v>
      </c>
      <c r="Z298" s="6" t="s">
        <v>6143</v>
      </c>
      <c r="AA298" s="6">
        <v>0.99966430699999997</v>
      </c>
      <c r="AB298" s="6" t="s">
        <v>6125</v>
      </c>
      <c r="AC298" s="6">
        <v>0.99905043800000004</v>
      </c>
      <c r="AD298" s="6" t="s">
        <v>6233</v>
      </c>
    </row>
    <row r="299" spans="1:30" x14ac:dyDescent="0.25">
      <c r="A299" s="6">
        <v>10611</v>
      </c>
      <c r="B299" s="6" t="s">
        <v>7117</v>
      </c>
      <c r="C299" s="6"/>
      <c r="D299" s="6"/>
      <c r="E299" s="6"/>
      <c r="F299" s="6"/>
      <c r="G299" s="6"/>
      <c r="H299" s="6"/>
      <c r="I299" s="6"/>
      <c r="J299" s="6"/>
      <c r="K299" s="6"/>
      <c r="L299" s="6">
        <v>281.24709999999999</v>
      </c>
      <c r="M299" s="6">
        <v>711.18299999999999</v>
      </c>
      <c r="N299" s="6" t="s">
        <v>7118</v>
      </c>
      <c r="O299" s="6" t="s">
        <v>7117</v>
      </c>
      <c r="P299" s="6" t="s">
        <v>6931</v>
      </c>
      <c r="Q299" s="6">
        <v>0.20851931000000001</v>
      </c>
      <c r="R299" s="6">
        <v>-22.79076813</v>
      </c>
      <c r="S299" s="6" t="s">
        <v>7119</v>
      </c>
      <c r="T299" s="6"/>
      <c r="U299" s="6"/>
      <c r="V299" s="6"/>
      <c r="W299" s="6"/>
      <c r="X299" s="6"/>
      <c r="Y299" s="6"/>
      <c r="Z299" s="6"/>
      <c r="AA299" s="6"/>
      <c r="AB299" s="6"/>
      <c r="AC299" s="6"/>
      <c r="AD299" s="6"/>
    </row>
    <row r="300" spans="1:30" x14ac:dyDescent="0.25">
      <c r="A300" s="6">
        <v>10188</v>
      </c>
      <c r="B300" s="6" t="s">
        <v>7073</v>
      </c>
      <c r="C300" s="6"/>
      <c r="D300" s="6"/>
      <c r="E300" s="6"/>
      <c r="F300" s="6"/>
      <c r="G300" s="6"/>
      <c r="H300" s="6"/>
      <c r="I300" s="6"/>
      <c r="J300" s="6"/>
      <c r="K300" s="6"/>
      <c r="L300" s="6">
        <v>830.56629999999996</v>
      </c>
      <c r="M300" s="6">
        <v>699.40800000000002</v>
      </c>
      <c r="N300" s="6" t="s">
        <v>7120</v>
      </c>
      <c r="O300" s="6" t="s">
        <v>7073</v>
      </c>
      <c r="P300" s="6" t="s">
        <v>6196</v>
      </c>
      <c r="Q300" s="6">
        <v>0.14733299799999999</v>
      </c>
      <c r="R300" s="6">
        <v>-22.878779099999999</v>
      </c>
      <c r="S300" s="6" t="s">
        <v>7075</v>
      </c>
      <c r="T300" s="6" t="s">
        <v>6122</v>
      </c>
      <c r="U300" s="6">
        <v>0.986424148</v>
      </c>
      <c r="V300" s="6" t="s">
        <v>6122</v>
      </c>
      <c r="W300" s="6">
        <v>0.986424148</v>
      </c>
      <c r="X300" s="6" t="s">
        <v>6123</v>
      </c>
      <c r="Y300" s="6">
        <v>0.99748271700000002</v>
      </c>
      <c r="Z300" s="6" t="s">
        <v>6124</v>
      </c>
      <c r="AA300" s="6">
        <v>0.9998281</v>
      </c>
      <c r="AB300" s="6" t="s">
        <v>6125</v>
      </c>
      <c r="AC300" s="6">
        <v>0.99991297700000004</v>
      </c>
      <c r="AD300" s="6" t="s">
        <v>6126</v>
      </c>
    </row>
    <row r="301" spans="1:30" x14ac:dyDescent="0.25">
      <c r="A301" s="6">
        <v>4973</v>
      </c>
      <c r="B301" s="6"/>
      <c r="C301" s="6"/>
      <c r="D301" s="6"/>
      <c r="E301" s="6"/>
      <c r="F301" s="6"/>
      <c r="G301" s="6"/>
      <c r="H301" s="6"/>
      <c r="I301" s="6"/>
      <c r="J301" s="6"/>
      <c r="K301" s="6"/>
      <c r="L301" s="6">
        <v>370.2946</v>
      </c>
      <c r="M301" s="6">
        <v>534.54700000000003</v>
      </c>
      <c r="N301" s="6" t="s">
        <v>7121</v>
      </c>
      <c r="O301" s="6"/>
      <c r="P301" s="6" t="s">
        <v>7115</v>
      </c>
      <c r="Q301" s="6">
        <v>0.65449559499999999</v>
      </c>
      <c r="R301" s="6">
        <v>-22.949806469999999</v>
      </c>
      <c r="S301" s="6" t="s">
        <v>7116</v>
      </c>
      <c r="T301" s="6" t="s">
        <v>6141</v>
      </c>
      <c r="U301" s="6">
        <v>0.73043584800000005</v>
      </c>
      <c r="V301" s="6" t="s">
        <v>6141</v>
      </c>
      <c r="W301" s="6">
        <v>0.73043584800000005</v>
      </c>
      <c r="X301" s="6" t="s">
        <v>6142</v>
      </c>
      <c r="Y301" s="6">
        <v>0.999662995</v>
      </c>
      <c r="Z301" s="6" t="s">
        <v>6143</v>
      </c>
      <c r="AA301" s="6">
        <v>0.99958294599999997</v>
      </c>
      <c r="AB301" s="6" t="s">
        <v>6125</v>
      </c>
      <c r="AC301" s="6">
        <v>0.99893301700000003</v>
      </c>
      <c r="AD301" s="6" t="s">
        <v>6233</v>
      </c>
    </row>
    <row r="302" spans="1:30" x14ac:dyDescent="0.25">
      <c r="A302" s="6">
        <v>5406</v>
      </c>
      <c r="B302" s="6" t="s">
        <v>7006</v>
      </c>
      <c r="C302" s="6"/>
      <c r="D302" s="6"/>
      <c r="E302" s="6"/>
      <c r="F302" s="6"/>
      <c r="G302" s="6"/>
      <c r="H302" s="6"/>
      <c r="I302" s="6"/>
      <c r="J302" s="6"/>
      <c r="K302" s="6"/>
      <c r="L302" s="6">
        <v>236.22210000000001</v>
      </c>
      <c r="M302" s="6">
        <v>564.76499999999999</v>
      </c>
      <c r="N302" s="6" t="s">
        <v>7122</v>
      </c>
      <c r="O302" s="6" t="s">
        <v>7006</v>
      </c>
      <c r="P302" s="6" t="s">
        <v>7008</v>
      </c>
      <c r="Q302" s="6">
        <v>0.270150314</v>
      </c>
      <c r="R302" s="6">
        <v>-23.247297379999999</v>
      </c>
      <c r="S302" s="6" t="s">
        <v>7009</v>
      </c>
      <c r="T302" s="6" t="s">
        <v>6880</v>
      </c>
      <c r="U302" s="6">
        <v>0.76878005299999996</v>
      </c>
      <c r="V302" s="6" t="s">
        <v>6881</v>
      </c>
      <c r="W302" s="6">
        <v>0.85760724499999996</v>
      </c>
      <c r="X302" s="6" t="s">
        <v>6412</v>
      </c>
      <c r="Y302" s="6">
        <v>0.87855899299999995</v>
      </c>
      <c r="Z302" s="6" t="s">
        <v>5943</v>
      </c>
      <c r="AA302" s="6">
        <v>0.99998736399999999</v>
      </c>
      <c r="AB302" s="6" t="s">
        <v>5944</v>
      </c>
      <c r="AC302" s="6">
        <v>0.99999988100000003</v>
      </c>
      <c r="AD302" s="6" t="s">
        <v>7123</v>
      </c>
    </row>
    <row r="303" spans="1:30" x14ac:dyDescent="0.25">
      <c r="A303" s="6">
        <v>4760</v>
      </c>
      <c r="B303" s="6"/>
      <c r="C303" s="6"/>
      <c r="D303" s="6"/>
      <c r="E303" s="6"/>
      <c r="F303" s="6"/>
      <c r="G303" s="6"/>
      <c r="H303" s="6"/>
      <c r="I303" s="6"/>
      <c r="J303" s="6"/>
      <c r="K303" s="6"/>
      <c r="L303" s="6">
        <v>370.2953</v>
      </c>
      <c r="M303" s="6">
        <v>520.221</v>
      </c>
      <c r="N303" s="6" t="s">
        <v>7124</v>
      </c>
      <c r="O303" s="6"/>
      <c r="P303" s="6" t="s">
        <v>7115</v>
      </c>
      <c r="Q303" s="6">
        <v>0.65740433099999995</v>
      </c>
      <c r="R303" s="6">
        <v>-23.384934080000001</v>
      </c>
      <c r="S303" s="6" t="s">
        <v>7116</v>
      </c>
      <c r="T303" s="6" t="s">
        <v>6141</v>
      </c>
      <c r="U303" s="6">
        <v>0.72365307800000001</v>
      </c>
      <c r="V303" s="6" t="s">
        <v>6141</v>
      </c>
      <c r="W303" s="6">
        <v>0.72365307800000001</v>
      </c>
      <c r="X303" s="6" t="s">
        <v>6142</v>
      </c>
      <c r="Y303" s="6">
        <v>0.99967873100000004</v>
      </c>
      <c r="Z303" s="6" t="s">
        <v>6143</v>
      </c>
      <c r="AA303" s="6">
        <v>0.99960249700000003</v>
      </c>
      <c r="AB303" s="6" t="s">
        <v>6125</v>
      </c>
      <c r="AC303" s="6">
        <v>0.999035597</v>
      </c>
      <c r="AD303" s="6" t="s">
        <v>6233</v>
      </c>
    </row>
    <row r="304" spans="1:30" x14ac:dyDescent="0.25">
      <c r="A304" s="6">
        <v>3340</v>
      </c>
      <c r="B304" s="6" t="s">
        <v>7125</v>
      </c>
      <c r="C304" s="6"/>
      <c r="D304" s="6"/>
      <c r="E304" s="6"/>
      <c r="F304" s="6"/>
      <c r="G304" s="6"/>
      <c r="H304" s="6"/>
      <c r="I304" s="6"/>
      <c r="J304" s="6"/>
      <c r="K304" s="6"/>
      <c r="L304" s="6">
        <v>218.21170000000001</v>
      </c>
      <c r="M304" s="6">
        <v>363.31200000000001</v>
      </c>
      <c r="N304" s="6" t="s">
        <v>7126</v>
      </c>
      <c r="O304" s="6" t="s">
        <v>7125</v>
      </c>
      <c r="P304" s="6" t="s">
        <v>7127</v>
      </c>
      <c r="Q304" s="6">
        <v>0.58963113599999994</v>
      </c>
      <c r="R304" s="6">
        <v>-23.886749699999999</v>
      </c>
      <c r="S304" s="6" t="s">
        <v>7128</v>
      </c>
      <c r="T304" s="6" t="s">
        <v>6410</v>
      </c>
      <c r="U304" s="6">
        <v>0.974108219</v>
      </c>
      <c r="V304" s="6" t="s">
        <v>6411</v>
      </c>
      <c r="W304" s="6">
        <v>0.99947625399999995</v>
      </c>
      <c r="X304" s="6" t="s">
        <v>6412</v>
      </c>
      <c r="Y304" s="6">
        <v>0.99999976199999996</v>
      </c>
      <c r="Z304" s="6" t="s">
        <v>5943</v>
      </c>
      <c r="AA304" s="6">
        <v>0.99999916600000005</v>
      </c>
      <c r="AB304" s="6" t="s">
        <v>5944</v>
      </c>
      <c r="AC304" s="6">
        <v>0.99998152299999998</v>
      </c>
      <c r="AD304" s="6" t="s">
        <v>6413</v>
      </c>
    </row>
    <row r="305" spans="1:30" x14ac:dyDescent="0.25">
      <c r="A305" s="6">
        <v>3541</v>
      </c>
      <c r="B305" s="6" t="s">
        <v>329</v>
      </c>
      <c r="C305" s="6"/>
      <c r="D305" s="6"/>
      <c r="E305" s="6"/>
      <c r="F305" s="6"/>
      <c r="G305" s="6"/>
      <c r="H305" s="6"/>
      <c r="I305" s="6"/>
      <c r="J305" s="6"/>
      <c r="K305" s="6"/>
      <c r="L305" s="6">
        <v>310.2011</v>
      </c>
      <c r="M305" s="6">
        <v>382.27</v>
      </c>
      <c r="N305" s="6" t="s">
        <v>7129</v>
      </c>
      <c r="O305" s="6" t="s">
        <v>329</v>
      </c>
      <c r="P305" s="6" t="s">
        <v>6231</v>
      </c>
      <c r="Q305" s="6">
        <v>0.66246503199999995</v>
      </c>
      <c r="R305" s="6">
        <v>-24.169778950000001</v>
      </c>
      <c r="S305" s="6" t="s">
        <v>6232</v>
      </c>
      <c r="T305" s="6" t="s">
        <v>6141</v>
      </c>
      <c r="U305" s="6">
        <v>0.92178714299999998</v>
      </c>
      <c r="V305" s="6" t="s">
        <v>6141</v>
      </c>
      <c r="W305" s="6">
        <v>0.92178714299999998</v>
      </c>
      <c r="X305" s="6" t="s">
        <v>6142</v>
      </c>
      <c r="Y305" s="6">
        <v>0.992419422</v>
      </c>
      <c r="Z305" s="6" t="s">
        <v>6143</v>
      </c>
      <c r="AA305" s="6">
        <v>0.97620707799999995</v>
      </c>
      <c r="AB305" s="6" t="s">
        <v>6125</v>
      </c>
      <c r="AC305" s="6">
        <v>0.95834779699999995</v>
      </c>
      <c r="AD305" s="6" t="s">
        <v>7130</v>
      </c>
    </row>
    <row r="306" spans="1:30" x14ac:dyDescent="0.25">
      <c r="A306" s="6">
        <v>8022</v>
      </c>
      <c r="B306" s="6" t="s">
        <v>7131</v>
      </c>
      <c r="C306" s="6"/>
      <c r="D306" s="6"/>
      <c r="E306" s="6"/>
      <c r="F306" s="6"/>
      <c r="G306" s="6"/>
      <c r="H306" s="6"/>
      <c r="I306" s="6"/>
      <c r="J306" s="6"/>
      <c r="K306" s="6"/>
      <c r="L306" s="6">
        <v>451.36349999999999</v>
      </c>
      <c r="M306" s="6">
        <v>648.34900000000005</v>
      </c>
      <c r="N306" s="6" t="s">
        <v>7132</v>
      </c>
      <c r="O306" s="6" t="s">
        <v>7131</v>
      </c>
      <c r="P306" s="6" t="s">
        <v>7133</v>
      </c>
      <c r="Q306" s="6">
        <v>0.55414282500000001</v>
      </c>
      <c r="R306" s="6">
        <v>-24.20011702</v>
      </c>
      <c r="S306" s="6" t="s">
        <v>7134</v>
      </c>
      <c r="T306" s="6" t="s">
        <v>7027</v>
      </c>
      <c r="U306" s="6">
        <v>0.93558359099999999</v>
      </c>
      <c r="V306" s="6" t="s">
        <v>6582</v>
      </c>
      <c r="W306" s="6">
        <v>0.99888080400000001</v>
      </c>
      <c r="X306" s="6" t="s">
        <v>6583</v>
      </c>
      <c r="Y306" s="6">
        <v>0.99947351200000001</v>
      </c>
      <c r="Z306" s="6" t="s">
        <v>6167</v>
      </c>
      <c r="AA306" s="6">
        <v>1</v>
      </c>
      <c r="AB306" s="6" t="s">
        <v>6168</v>
      </c>
      <c r="AC306" s="6">
        <v>1</v>
      </c>
      <c r="AD306" s="6" t="s">
        <v>7028</v>
      </c>
    </row>
    <row r="307" spans="1:30" x14ac:dyDescent="0.25">
      <c r="A307" s="6">
        <v>1877</v>
      </c>
      <c r="B307" s="6" t="s">
        <v>7135</v>
      </c>
      <c r="C307" s="6"/>
      <c r="D307" s="6"/>
      <c r="E307" s="6"/>
      <c r="F307" s="6"/>
      <c r="G307" s="6"/>
      <c r="H307" s="6"/>
      <c r="I307" s="6"/>
      <c r="J307" s="6"/>
      <c r="K307" s="6"/>
      <c r="L307" s="6">
        <v>221.09190000000001</v>
      </c>
      <c r="M307" s="6">
        <v>210.74</v>
      </c>
      <c r="N307" s="6" t="s">
        <v>7136</v>
      </c>
      <c r="O307" s="6" t="s">
        <v>7135</v>
      </c>
      <c r="P307" s="6" t="s">
        <v>7137</v>
      </c>
      <c r="Q307" s="6">
        <v>0.78841653199999995</v>
      </c>
      <c r="R307" s="6">
        <v>-24.317105309999999</v>
      </c>
      <c r="S307" s="6" t="s">
        <v>7138</v>
      </c>
      <c r="T307" s="6" t="s">
        <v>5956</v>
      </c>
      <c r="U307" s="6">
        <v>0.99853050700000001</v>
      </c>
      <c r="V307" s="6" t="s">
        <v>5909</v>
      </c>
      <c r="W307" s="6">
        <v>0.99998927100000001</v>
      </c>
      <c r="X307" s="6" t="s">
        <v>5957</v>
      </c>
      <c r="Y307" s="6">
        <v>0.99998986700000003</v>
      </c>
      <c r="Z307" s="6" t="s">
        <v>5958</v>
      </c>
      <c r="AA307" s="6">
        <v>0.999977589</v>
      </c>
      <c r="AB307" s="6" t="s">
        <v>5959</v>
      </c>
      <c r="AC307" s="6">
        <v>0.99999570800000004</v>
      </c>
      <c r="AD307" s="6" t="s">
        <v>6549</v>
      </c>
    </row>
    <row r="308" spans="1:30" x14ac:dyDescent="0.25">
      <c r="A308" s="6">
        <v>6607</v>
      </c>
      <c r="B308" s="6" t="s">
        <v>336</v>
      </c>
      <c r="C308" s="6"/>
      <c r="D308" s="6"/>
      <c r="E308" s="6"/>
      <c r="F308" s="6"/>
      <c r="G308" s="6"/>
      <c r="H308" s="6"/>
      <c r="I308" s="6"/>
      <c r="J308" s="6"/>
      <c r="K308" s="6"/>
      <c r="L308" s="6">
        <v>508.33929999999998</v>
      </c>
      <c r="M308" s="6">
        <v>625.82299999999998</v>
      </c>
      <c r="N308" s="6" t="s">
        <v>7139</v>
      </c>
      <c r="O308" s="6" t="s">
        <v>336</v>
      </c>
      <c r="P308" s="6" t="s">
        <v>7105</v>
      </c>
      <c r="Q308" s="6">
        <v>0.36250505999999999</v>
      </c>
      <c r="R308" s="6">
        <v>-24.35539966</v>
      </c>
      <c r="S308" s="6" t="s">
        <v>7106</v>
      </c>
      <c r="T308" s="6" t="s">
        <v>6228</v>
      </c>
      <c r="U308" s="6">
        <v>0.584597111</v>
      </c>
      <c r="V308" s="6" t="s">
        <v>6228</v>
      </c>
      <c r="W308" s="6">
        <v>0.584597111</v>
      </c>
      <c r="X308" s="6" t="s">
        <v>6123</v>
      </c>
      <c r="Y308" s="6">
        <v>0.98068171699999995</v>
      </c>
      <c r="Z308" s="6" t="s">
        <v>6124</v>
      </c>
      <c r="AA308" s="6">
        <v>0.99741816500000002</v>
      </c>
      <c r="AB308" s="6" t="s">
        <v>6125</v>
      </c>
      <c r="AC308" s="6">
        <v>0.99054700100000004</v>
      </c>
      <c r="AD308" s="6" t="s">
        <v>7107</v>
      </c>
    </row>
    <row r="309" spans="1:30" x14ac:dyDescent="0.25">
      <c r="A309" s="6">
        <v>10524</v>
      </c>
      <c r="B309" s="6" t="s">
        <v>328</v>
      </c>
      <c r="C309" s="6"/>
      <c r="D309" s="6"/>
      <c r="E309" s="6"/>
      <c r="F309" s="6"/>
      <c r="G309" s="6"/>
      <c r="H309" s="6"/>
      <c r="I309" s="6"/>
      <c r="J309" s="6"/>
      <c r="K309" s="6"/>
      <c r="L309" s="6">
        <v>310.31</v>
      </c>
      <c r="M309" s="6">
        <v>708.97799999999995</v>
      </c>
      <c r="N309" s="6" t="s">
        <v>7140</v>
      </c>
      <c r="O309" s="6" t="s">
        <v>328</v>
      </c>
      <c r="P309" s="6" t="s">
        <v>7141</v>
      </c>
      <c r="Q309" s="6">
        <v>0.41906545699999997</v>
      </c>
      <c r="R309" s="6">
        <v>-24.663430869999999</v>
      </c>
      <c r="S309" s="6" t="s">
        <v>7142</v>
      </c>
      <c r="T309" s="6"/>
      <c r="U309" s="6"/>
      <c r="V309" s="6"/>
      <c r="W309" s="6"/>
      <c r="X309" s="6"/>
      <c r="Y309" s="6"/>
      <c r="Z309" s="6"/>
      <c r="AA309" s="6"/>
      <c r="AB309" s="6"/>
      <c r="AC309" s="6"/>
      <c r="AD309" s="6"/>
    </row>
    <row r="310" spans="1:30" x14ac:dyDescent="0.25">
      <c r="A310" s="6">
        <v>4546</v>
      </c>
      <c r="B310" s="6" t="s">
        <v>7143</v>
      </c>
      <c r="C310" s="6"/>
      <c r="D310" s="6"/>
      <c r="E310" s="6"/>
      <c r="F310" s="6"/>
      <c r="G310" s="6"/>
      <c r="H310" s="6"/>
      <c r="I310" s="6"/>
      <c r="J310" s="6"/>
      <c r="K310" s="6"/>
      <c r="L310" s="6">
        <v>214.2534</v>
      </c>
      <c r="M310" s="6">
        <v>494.22399999999999</v>
      </c>
      <c r="N310" s="6" t="s">
        <v>7144</v>
      </c>
      <c r="O310" s="6" t="s">
        <v>7143</v>
      </c>
      <c r="P310" s="6" t="s">
        <v>7145</v>
      </c>
      <c r="Q310" s="6">
        <v>0.33592060600000001</v>
      </c>
      <c r="R310" s="6">
        <v>-24.800908069999998</v>
      </c>
      <c r="S310" s="6" t="s">
        <v>7146</v>
      </c>
      <c r="T310" s="6" t="s">
        <v>6412</v>
      </c>
      <c r="U310" s="6">
        <v>0.99839323800000002</v>
      </c>
      <c r="V310" s="6"/>
      <c r="W310" s="6"/>
      <c r="X310" s="6" t="s">
        <v>6412</v>
      </c>
      <c r="Y310" s="6">
        <v>0.99839323800000002</v>
      </c>
      <c r="Z310" s="6" t="s">
        <v>5943</v>
      </c>
      <c r="AA310" s="6">
        <v>0.99998974799999996</v>
      </c>
      <c r="AB310" s="6" t="s">
        <v>5944</v>
      </c>
      <c r="AC310" s="6">
        <v>0.99998796000000001</v>
      </c>
      <c r="AD310" s="6" t="s">
        <v>7147</v>
      </c>
    </row>
    <row r="311" spans="1:30" x14ac:dyDescent="0.25">
      <c r="A311" s="6">
        <v>796</v>
      </c>
      <c r="B311" s="6" t="s">
        <v>7148</v>
      </c>
      <c r="C311" s="6"/>
      <c r="D311" s="6"/>
      <c r="E311" s="6"/>
      <c r="F311" s="6"/>
      <c r="G311" s="6"/>
      <c r="H311" s="6"/>
      <c r="I311" s="6"/>
      <c r="J311" s="6"/>
      <c r="K311" s="6"/>
      <c r="L311" s="6">
        <v>156.07660000000001</v>
      </c>
      <c r="M311" s="6">
        <v>64.691000000000003</v>
      </c>
      <c r="N311" s="6" t="s">
        <v>7149</v>
      </c>
      <c r="O311" s="6" t="s">
        <v>7148</v>
      </c>
      <c r="P311" s="6" t="s">
        <v>6923</v>
      </c>
      <c r="Q311" s="6">
        <v>0.76234988599999998</v>
      </c>
      <c r="R311" s="6">
        <v>-25.190360170000002</v>
      </c>
      <c r="S311" s="6" t="s">
        <v>7150</v>
      </c>
      <c r="T311" s="6" t="s">
        <v>5956</v>
      </c>
      <c r="U311" s="6">
        <v>0.95558524099999997</v>
      </c>
      <c r="V311" s="6" t="s">
        <v>5909</v>
      </c>
      <c r="W311" s="6">
        <v>0.99931252000000004</v>
      </c>
      <c r="X311" s="6" t="s">
        <v>5957</v>
      </c>
      <c r="Y311" s="6">
        <v>0.99933606399999997</v>
      </c>
      <c r="Z311" s="6" t="s">
        <v>5958</v>
      </c>
      <c r="AA311" s="6">
        <v>0.99965369699999995</v>
      </c>
      <c r="AB311" s="6" t="s">
        <v>5959</v>
      </c>
      <c r="AC311" s="6">
        <v>0.99961793399999999</v>
      </c>
      <c r="AD311" s="6" t="s">
        <v>7151</v>
      </c>
    </row>
    <row r="312" spans="1:30" x14ac:dyDescent="0.25">
      <c r="A312" s="6">
        <v>2005</v>
      </c>
      <c r="B312" s="6" t="s">
        <v>7152</v>
      </c>
      <c r="C312" s="6"/>
      <c r="D312" s="6"/>
      <c r="E312" s="6"/>
      <c r="F312" s="6"/>
      <c r="G312" s="6"/>
      <c r="H312" s="6"/>
      <c r="I312" s="6"/>
      <c r="J312" s="6"/>
      <c r="K312" s="6"/>
      <c r="L312" s="6">
        <v>146.11760000000001</v>
      </c>
      <c r="M312" s="6">
        <v>226.471</v>
      </c>
      <c r="N312" s="6" t="s">
        <v>7153</v>
      </c>
      <c r="O312" s="6" t="s">
        <v>7152</v>
      </c>
      <c r="P312" s="6" t="s">
        <v>6030</v>
      </c>
      <c r="Q312" s="6">
        <v>0.38690933700000002</v>
      </c>
      <c r="R312" s="6">
        <v>-25.36287179</v>
      </c>
      <c r="S312" s="6" t="s">
        <v>7154</v>
      </c>
      <c r="T312" s="6" t="s">
        <v>5956</v>
      </c>
      <c r="U312" s="6">
        <v>0.91711068200000001</v>
      </c>
      <c r="V312" s="6" t="s">
        <v>5909</v>
      </c>
      <c r="W312" s="6">
        <v>0.99932467899999999</v>
      </c>
      <c r="X312" s="6" t="s">
        <v>5957</v>
      </c>
      <c r="Y312" s="6">
        <v>0.99930322199999999</v>
      </c>
      <c r="Z312" s="6" t="s">
        <v>5958</v>
      </c>
      <c r="AA312" s="6">
        <v>0.999784648</v>
      </c>
      <c r="AB312" s="6" t="s">
        <v>5959</v>
      </c>
      <c r="AC312" s="6">
        <v>0.99986708199999996</v>
      </c>
      <c r="AD312" s="6" t="s">
        <v>7155</v>
      </c>
    </row>
    <row r="313" spans="1:30" x14ac:dyDescent="0.25">
      <c r="A313" s="6">
        <v>4960</v>
      </c>
      <c r="B313" s="6" t="s">
        <v>7156</v>
      </c>
      <c r="C313" s="6"/>
      <c r="D313" s="6"/>
      <c r="E313" s="6"/>
      <c r="F313" s="6"/>
      <c r="G313" s="6"/>
      <c r="H313" s="6"/>
      <c r="I313" s="6"/>
      <c r="J313" s="6"/>
      <c r="K313" s="6"/>
      <c r="L313" s="6">
        <v>371.18849999999998</v>
      </c>
      <c r="M313" s="6">
        <v>533.66600000000005</v>
      </c>
      <c r="N313" s="6" t="s">
        <v>7157</v>
      </c>
      <c r="O313" s="6" t="s">
        <v>7156</v>
      </c>
      <c r="P313" s="6" t="s">
        <v>7158</v>
      </c>
      <c r="Q313" s="6">
        <v>0.44810640299999999</v>
      </c>
      <c r="R313" s="6">
        <v>-25.454403729999999</v>
      </c>
      <c r="S313" s="6" t="s">
        <v>7159</v>
      </c>
      <c r="T313" s="6" t="s">
        <v>6772</v>
      </c>
      <c r="U313" s="6">
        <v>0.99898713800000005</v>
      </c>
      <c r="V313" s="6"/>
      <c r="W313" s="6"/>
      <c r="X313" s="6" t="s">
        <v>6772</v>
      </c>
      <c r="Y313" s="6">
        <v>0.99898713800000005</v>
      </c>
      <c r="Z313" s="6" t="s">
        <v>6644</v>
      </c>
      <c r="AA313" s="6">
        <v>0.99810767199999995</v>
      </c>
      <c r="AB313" s="6" t="s">
        <v>6125</v>
      </c>
      <c r="AC313" s="6">
        <v>0.99961555000000002</v>
      </c>
      <c r="AD313" s="6" t="s">
        <v>7160</v>
      </c>
    </row>
    <row r="314" spans="1:30" x14ac:dyDescent="0.25">
      <c r="A314" s="6">
        <v>3081</v>
      </c>
      <c r="B314" s="6"/>
      <c r="C314" s="6"/>
      <c r="D314" s="6"/>
      <c r="E314" s="6"/>
      <c r="F314" s="6"/>
      <c r="G314" s="6"/>
      <c r="H314" s="6"/>
      <c r="I314" s="6"/>
      <c r="J314" s="6"/>
      <c r="K314" s="6"/>
      <c r="L314" s="6">
        <v>304.21179999999998</v>
      </c>
      <c r="M314" s="6">
        <v>328.221</v>
      </c>
      <c r="N314" s="6" t="s">
        <v>7161</v>
      </c>
      <c r="O314" s="6"/>
      <c r="P314" s="6" t="s">
        <v>7162</v>
      </c>
      <c r="Q314" s="6">
        <v>0.38483608499999999</v>
      </c>
      <c r="R314" s="6">
        <v>-25.48332826</v>
      </c>
      <c r="S314" s="6" t="s">
        <v>7163</v>
      </c>
      <c r="T314" s="6" t="s">
        <v>6141</v>
      </c>
      <c r="U314" s="6">
        <v>0.90715360599999995</v>
      </c>
      <c r="V314" s="6" t="s">
        <v>6141</v>
      </c>
      <c r="W314" s="6">
        <v>0.90715360599999995</v>
      </c>
      <c r="X314" s="6" t="s">
        <v>6142</v>
      </c>
      <c r="Y314" s="6">
        <v>0.99904173600000001</v>
      </c>
      <c r="Z314" s="6" t="s">
        <v>6143</v>
      </c>
      <c r="AA314" s="6">
        <v>0.99938511799999996</v>
      </c>
      <c r="AB314" s="6" t="s">
        <v>6125</v>
      </c>
      <c r="AC314" s="6">
        <v>0.99853503700000001</v>
      </c>
      <c r="AD314" s="6" t="s">
        <v>7164</v>
      </c>
    </row>
    <row r="315" spans="1:30" x14ac:dyDescent="0.25">
      <c r="A315" s="6">
        <v>3616</v>
      </c>
      <c r="B315" s="6" t="s">
        <v>7165</v>
      </c>
      <c r="C315" s="6"/>
      <c r="D315" s="6"/>
      <c r="E315" s="6"/>
      <c r="F315" s="6"/>
      <c r="G315" s="6"/>
      <c r="H315" s="6"/>
      <c r="I315" s="6"/>
      <c r="J315" s="6"/>
      <c r="K315" s="6"/>
      <c r="L315" s="6">
        <v>171.14940000000001</v>
      </c>
      <c r="M315" s="6">
        <v>392.42200000000003</v>
      </c>
      <c r="N315" s="6" t="s">
        <v>7166</v>
      </c>
      <c r="O315" s="6" t="s">
        <v>7165</v>
      </c>
      <c r="P315" s="6" t="s">
        <v>7167</v>
      </c>
      <c r="Q315" s="6">
        <v>0.54324013199999999</v>
      </c>
      <c r="R315" s="6">
        <v>-25.487329500000001</v>
      </c>
      <c r="S315" s="6" t="s">
        <v>7168</v>
      </c>
      <c r="T315" s="6" t="s">
        <v>7169</v>
      </c>
      <c r="U315" s="6">
        <v>0.96923673200000005</v>
      </c>
      <c r="V315" s="6"/>
      <c r="W315" s="6"/>
      <c r="X315" s="6" t="s">
        <v>7169</v>
      </c>
      <c r="Y315" s="6">
        <v>0.96923673200000005</v>
      </c>
      <c r="Z315" s="6" t="s">
        <v>7170</v>
      </c>
      <c r="AA315" s="6">
        <v>0.97765964299999997</v>
      </c>
      <c r="AB315" s="6" t="s">
        <v>5959</v>
      </c>
      <c r="AC315" s="6">
        <v>0.99947816099999998</v>
      </c>
      <c r="AD315" s="6" t="s">
        <v>7171</v>
      </c>
    </row>
    <row r="316" spans="1:30" x14ac:dyDescent="0.25">
      <c r="A316" s="6">
        <v>9827</v>
      </c>
      <c r="B316" s="6" t="s">
        <v>7172</v>
      </c>
      <c r="C316" s="6"/>
      <c r="D316" s="6"/>
      <c r="E316" s="6"/>
      <c r="F316" s="6"/>
      <c r="G316" s="6"/>
      <c r="H316" s="6"/>
      <c r="I316" s="6"/>
      <c r="J316" s="6"/>
      <c r="K316" s="6"/>
      <c r="L316" s="6">
        <v>257.2475</v>
      </c>
      <c r="M316" s="6">
        <v>691.56899999999996</v>
      </c>
      <c r="N316" s="6" t="s">
        <v>7173</v>
      </c>
      <c r="O316" s="6" t="s">
        <v>7172</v>
      </c>
      <c r="P316" s="6" t="s">
        <v>7174</v>
      </c>
      <c r="Q316" s="6">
        <v>0.14116579200000001</v>
      </c>
      <c r="R316" s="6">
        <v>-25.572685719999999</v>
      </c>
      <c r="S316" s="6" t="s">
        <v>7175</v>
      </c>
      <c r="T316" s="6" t="s">
        <v>7176</v>
      </c>
      <c r="U316" s="6">
        <v>0.52596592900000005</v>
      </c>
      <c r="V316" s="6" t="s">
        <v>7176</v>
      </c>
      <c r="W316" s="6">
        <v>0.52596592900000005</v>
      </c>
      <c r="X316" s="6" t="s">
        <v>7097</v>
      </c>
      <c r="Y316" s="6">
        <v>0.82930046300000004</v>
      </c>
      <c r="Z316" s="6" t="s">
        <v>6143</v>
      </c>
      <c r="AA316" s="6">
        <v>0.89159762899999995</v>
      </c>
      <c r="AB316" s="6" t="s">
        <v>6125</v>
      </c>
      <c r="AC316" s="6">
        <v>0.90287953600000004</v>
      </c>
      <c r="AD316" s="6" t="s">
        <v>7177</v>
      </c>
    </row>
    <row r="317" spans="1:30" x14ac:dyDescent="0.25">
      <c r="A317" s="6">
        <v>3032</v>
      </c>
      <c r="B317" s="6"/>
      <c r="C317" s="6"/>
      <c r="D317" s="6"/>
      <c r="E317" s="6"/>
      <c r="F317" s="6"/>
      <c r="G317" s="6"/>
      <c r="H317" s="6"/>
      <c r="I317" s="6"/>
      <c r="J317" s="6"/>
      <c r="K317" s="6"/>
      <c r="L317" s="6">
        <v>304.21100000000001</v>
      </c>
      <c r="M317" s="6">
        <v>326.93099999999998</v>
      </c>
      <c r="N317" s="6" t="s">
        <v>7178</v>
      </c>
      <c r="O317" s="6"/>
      <c r="P317" s="6" t="s">
        <v>7162</v>
      </c>
      <c r="Q317" s="6">
        <v>0.527509228</v>
      </c>
      <c r="R317" s="6">
        <v>-26.071738409999998</v>
      </c>
      <c r="S317" s="6" t="s">
        <v>7163</v>
      </c>
      <c r="T317" s="6" t="s">
        <v>6141</v>
      </c>
      <c r="U317" s="6">
        <v>0.90090942399999996</v>
      </c>
      <c r="V317" s="6" t="s">
        <v>6141</v>
      </c>
      <c r="W317" s="6">
        <v>0.90090942399999996</v>
      </c>
      <c r="X317" s="6" t="s">
        <v>6142</v>
      </c>
      <c r="Y317" s="6">
        <v>0.99893003700000005</v>
      </c>
      <c r="Z317" s="6" t="s">
        <v>6143</v>
      </c>
      <c r="AA317" s="6">
        <v>0.99930286400000001</v>
      </c>
      <c r="AB317" s="6" t="s">
        <v>6125</v>
      </c>
      <c r="AC317" s="6">
        <v>0.99817383299999995</v>
      </c>
      <c r="AD317" s="6" t="s">
        <v>7179</v>
      </c>
    </row>
    <row r="318" spans="1:30" x14ac:dyDescent="0.25">
      <c r="A318" s="6">
        <v>945</v>
      </c>
      <c r="B318" s="6" t="s">
        <v>7180</v>
      </c>
      <c r="C318" s="6"/>
      <c r="D318" s="6"/>
      <c r="E318" s="6"/>
      <c r="F318" s="6"/>
      <c r="G318" s="6"/>
      <c r="H318" s="6"/>
      <c r="I318" s="6"/>
      <c r="J318" s="6"/>
      <c r="K318" s="6"/>
      <c r="L318" s="6">
        <v>269.12439999999998</v>
      </c>
      <c r="M318" s="6">
        <v>72.542000000000002</v>
      </c>
      <c r="N318" s="6" t="s">
        <v>7181</v>
      </c>
      <c r="O318" s="6" t="s">
        <v>7180</v>
      </c>
      <c r="P318" s="6" t="s">
        <v>7182</v>
      </c>
      <c r="Q318" s="6">
        <v>0.95093394600000003</v>
      </c>
      <c r="R318" s="6">
        <v>-26.382238269999998</v>
      </c>
      <c r="S318" s="6" t="s">
        <v>7183</v>
      </c>
      <c r="T318" s="6" t="s">
        <v>7184</v>
      </c>
      <c r="U318" s="6">
        <v>0.99784183500000001</v>
      </c>
      <c r="V318" s="6"/>
      <c r="W318" s="6"/>
      <c r="X318" s="6" t="s">
        <v>7184</v>
      </c>
      <c r="Y318" s="6">
        <v>0.99784183500000001</v>
      </c>
      <c r="Z318" s="6" t="s">
        <v>7185</v>
      </c>
      <c r="AA318" s="6">
        <v>0.98986852199999997</v>
      </c>
      <c r="AB318" s="6" t="s">
        <v>5959</v>
      </c>
      <c r="AC318" s="6">
        <v>1</v>
      </c>
      <c r="AD318" s="6" t="s">
        <v>7186</v>
      </c>
    </row>
    <row r="319" spans="1:30" x14ac:dyDescent="0.25">
      <c r="A319" s="6">
        <v>4672</v>
      </c>
      <c r="B319" s="6" t="s">
        <v>7187</v>
      </c>
      <c r="C319" s="6"/>
      <c r="D319" s="6"/>
      <c r="E319" s="6"/>
      <c r="F319" s="6"/>
      <c r="G319" s="6"/>
      <c r="H319" s="6"/>
      <c r="I319" s="6"/>
      <c r="J319" s="6"/>
      <c r="K319" s="6"/>
      <c r="L319" s="6">
        <v>249.20609999999999</v>
      </c>
      <c r="M319" s="6">
        <v>511.54599999999999</v>
      </c>
      <c r="N319" s="6" t="s">
        <v>7188</v>
      </c>
      <c r="O319" s="6" t="s">
        <v>7187</v>
      </c>
      <c r="P319" s="6" t="s">
        <v>7189</v>
      </c>
      <c r="Q319" s="6">
        <v>0.165535775</v>
      </c>
      <c r="R319" s="6">
        <v>-26.561629190000001</v>
      </c>
      <c r="S319" s="6" t="s">
        <v>7190</v>
      </c>
      <c r="T319" s="6" t="s">
        <v>6582</v>
      </c>
      <c r="U319" s="6">
        <v>0.98392659400000004</v>
      </c>
      <c r="V319" s="6" t="s">
        <v>6582</v>
      </c>
      <c r="W319" s="6">
        <v>0.98392659400000004</v>
      </c>
      <c r="X319" s="6" t="s">
        <v>6583</v>
      </c>
      <c r="Y319" s="6">
        <v>0.99657440200000003</v>
      </c>
      <c r="Z319" s="6" t="s">
        <v>6167</v>
      </c>
      <c r="AA319" s="6">
        <v>1</v>
      </c>
      <c r="AB319" s="6" t="s">
        <v>6168</v>
      </c>
      <c r="AC319" s="6">
        <v>1</v>
      </c>
      <c r="AD319" s="6" t="s">
        <v>6584</v>
      </c>
    </row>
    <row r="320" spans="1:30" x14ac:dyDescent="0.25">
      <c r="A320" s="6">
        <v>5791</v>
      </c>
      <c r="B320" s="6" t="s">
        <v>364</v>
      </c>
      <c r="C320" s="6"/>
      <c r="D320" s="6"/>
      <c r="E320" s="6"/>
      <c r="F320" s="6"/>
      <c r="G320" s="6"/>
      <c r="H320" s="6"/>
      <c r="I320" s="6"/>
      <c r="J320" s="6"/>
      <c r="K320" s="6"/>
      <c r="L320" s="6">
        <v>500.27679999999998</v>
      </c>
      <c r="M320" s="6">
        <v>593.62099999999998</v>
      </c>
      <c r="N320" s="6" t="s">
        <v>7191</v>
      </c>
      <c r="O320" s="6" t="s">
        <v>364</v>
      </c>
      <c r="P320" s="6" t="s">
        <v>7192</v>
      </c>
      <c r="Q320" s="6">
        <v>0.31084066599999999</v>
      </c>
      <c r="R320" s="6">
        <v>-26.562083170000001</v>
      </c>
      <c r="S320" s="6" t="s">
        <v>7193</v>
      </c>
      <c r="T320" s="6" t="s">
        <v>5909</v>
      </c>
      <c r="U320" s="6">
        <v>0.86204332100000003</v>
      </c>
      <c r="V320" s="6" t="s">
        <v>5909</v>
      </c>
      <c r="W320" s="6">
        <v>0.86204332100000003</v>
      </c>
      <c r="X320" s="6" t="s">
        <v>5957</v>
      </c>
      <c r="Y320" s="6">
        <v>0.84855866400000002</v>
      </c>
      <c r="Z320" s="6" t="s">
        <v>5958</v>
      </c>
      <c r="AA320" s="6">
        <v>0.99887043200000003</v>
      </c>
      <c r="AB320" s="6" t="s">
        <v>5959</v>
      </c>
      <c r="AC320" s="6">
        <v>0.99980992099999999</v>
      </c>
      <c r="AD320" s="6" t="s">
        <v>6605</v>
      </c>
    </row>
    <row r="321" spans="1:30" x14ac:dyDescent="0.25">
      <c r="A321" s="6">
        <v>1764</v>
      </c>
      <c r="B321" s="6" t="s">
        <v>7194</v>
      </c>
      <c r="C321" s="6"/>
      <c r="D321" s="6"/>
      <c r="E321" s="6"/>
      <c r="F321" s="6"/>
      <c r="G321" s="6"/>
      <c r="H321" s="6"/>
      <c r="I321" s="6"/>
      <c r="J321" s="6"/>
      <c r="K321" s="6"/>
      <c r="L321" s="6">
        <v>167.05609999999999</v>
      </c>
      <c r="M321" s="6">
        <v>192.97300000000001</v>
      </c>
      <c r="N321" s="6" t="s">
        <v>7195</v>
      </c>
      <c r="O321" s="6" t="s">
        <v>7194</v>
      </c>
      <c r="P321" s="6" t="s">
        <v>7196</v>
      </c>
      <c r="Q321" s="6">
        <v>0.32296535399999998</v>
      </c>
      <c r="R321" s="6">
        <v>-27.056849140000001</v>
      </c>
      <c r="S321" s="6" t="s">
        <v>7197</v>
      </c>
      <c r="T321" s="6" t="s">
        <v>6061</v>
      </c>
      <c r="U321" s="6">
        <v>0.85206544399999995</v>
      </c>
      <c r="V321" s="6" t="s">
        <v>6061</v>
      </c>
      <c r="W321" s="6">
        <v>0.85206544399999995</v>
      </c>
      <c r="X321" s="6" t="s">
        <v>6009</v>
      </c>
      <c r="Y321" s="6">
        <v>0.84935450599999995</v>
      </c>
      <c r="Z321" s="6" t="s">
        <v>6010</v>
      </c>
      <c r="AA321" s="6">
        <v>0.92942058999999999</v>
      </c>
      <c r="AB321" s="6" t="s">
        <v>6011</v>
      </c>
      <c r="AC321" s="6">
        <v>0.99999988100000003</v>
      </c>
      <c r="AD321" s="6" t="s">
        <v>7198</v>
      </c>
    </row>
    <row r="322" spans="1:30" x14ac:dyDescent="0.25">
      <c r="A322" s="6">
        <v>4795</v>
      </c>
      <c r="B322" s="6"/>
      <c r="C322" s="6"/>
      <c r="D322" s="6"/>
      <c r="E322" s="6"/>
      <c r="F322" s="6"/>
      <c r="G322" s="6"/>
      <c r="H322" s="6"/>
      <c r="I322" s="6"/>
      <c r="J322" s="6"/>
      <c r="K322" s="6"/>
      <c r="L322" s="6">
        <v>370.29509999999999</v>
      </c>
      <c r="M322" s="6">
        <v>523.048</v>
      </c>
      <c r="N322" s="6" t="s">
        <v>7199</v>
      </c>
      <c r="O322" s="6"/>
      <c r="P322" s="6" t="s">
        <v>7115</v>
      </c>
      <c r="Q322" s="6">
        <v>0.61199449299999997</v>
      </c>
      <c r="R322" s="6">
        <v>-27.095146490000001</v>
      </c>
      <c r="S322" s="6" t="s">
        <v>7116</v>
      </c>
      <c r="T322" s="6" t="s">
        <v>6141</v>
      </c>
      <c r="U322" s="6">
        <v>0.75819218200000005</v>
      </c>
      <c r="V322" s="6" t="s">
        <v>6141</v>
      </c>
      <c r="W322" s="6">
        <v>0.75819218200000005</v>
      </c>
      <c r="X322" s="6" t="s">
        <v>6142</v>
      </c>
      <c r="Y322" s="6">
        <v>0.99963462400000003</v>
      </c>
      <c r="Z322" s="6" t="s">
        <v>6143</v>
      </c>
      <c r="AA322" s="6">
        <v>0.99957674699999999</v>
      </c>
      <c r="AB322" s="6" t="s">
        <v>6125</v>
      </c>
      <c r="AC322" s="6">
        <v>0.99905103399999995</v>
      </c>
      <c r="AD322" s="6" t="s">
        <v>6233</v>
      </c>
    </row>
    <row r="323" spans="1:30" x14ac:dyDescent="0.25">
      <c r="A323" s="6">
        <v>5217</v>
      </c>
      <c r="B323" s="6" t="s">
        <v>7200</v>
      </c>
      <c r="C323" s="6"/>
      <c r="D323" s="6"/>
      <c r="E323" s="6"/>
      <c r="F323" s="6"/>
      <c r="G323" s="6"/>
      <c r="H323" s="6"/>
      <c r="I323" s="6"/>
      <c r="J323" s="6"/>
      <c r="K323" s="6"/>
      <c r="L323" s="6">
        <v>161.13239999999999</v>
      </c>
      <c r="M323" s="6">
        <v>552.29999999999995</v>
      </c>
      <c r="N323" s="6" t="s">
        <v>7201</v>
      </c>
      <c r="O323" s="6" t="s">
        <v>7200</v>
      </c>
      <c r="P323" s="6" t="s">
        <v>7202</v>
      </c>
      <c r="Q323" s="6">
        <v>0.526984271</v>
      </c>
      <c r="R323" s="6">
        <v>-27.15889507</v>
      </c>
      <c r="S323" s="6" t="s">
        <v>7203</v>
      </c>
      <c r="T323" s="6" t="s">
        <v>7204</v>
      </c>
      <c r="U323" s="6">
        <v>0.99646496799999995</v>
      </c>
      <c r="V323" s="6" t="s">
        <v>7204</v>
      </c>
      <c r="W323" s="6">
        <v>0.99646496799999995</v>
      </c>
      <c r="X323" s="6" t="s">
        <v>7205</v>
      </c>
      <c r="Y323" s="6">
        <v>0.99708801499999999</v>
      </c>
      <c r="Z323" s="6" t="s">
        <v>6741</v>
      </c>
      <c r="AA323" s="6">
        <v>0.99910187699999997</v>
      </c>
      <c r="AB323" s="6" t="s">
        <v>6125</v>
      </c>
      <c r="AC323" s="6">
        <v>0.99667251099999998</v>
      </c>
      <c r="AD323" s="6" t="s">
        <v>7206</v>
      </c>
    </row>
    <row r="324" spans="1:30" x14ac:dyDescent="0.25">
      <c r="A324" s="6">
        <v>6021</v>
      </c>
      <c r="B324" s="6" t="s">
        <v>6375</v>
      </c>
      <c r="C324" s="6"/>
      <c r="D324" s="6"/>
      <c r="E324" s="6"/>
      <c r="F324" s="6"/>
      <c r="G324" s="6"/>
      <c r="H324" s="6"/>
      <c r="I324" s="6"/>
      <c r="J324" s="6"/>
      <c r="K324" s="6"/>
      <c r="L324" s="6">
        <v>516.30550000000005</v>
      </c>
      <c r="M324" s="6">
        <v>606.15</v>
      </c>
      <c r="N324" s="6" t="s">
        <v>7207</v>
      </c>
      <c r="O324" s="6" t="s">
        <v>6375</v>
      </c>
      <c r="P324" s="6" t="s">
        <v>6376</v>
      </c>
      <c r="Q324" s="6">
        <v>0.48405104100000002</v>
      </c>
      <c r="R324" s="6">
        <v>-27.39485114</v>
      </c>
      <c r="S324" s="6" t="s">
        <v>6987</v>
      </c>
      <c r="T324" s="6" t="s">
        <v>6261</v>
      </c>
      <c r="U324" s="6">
        <v>0.94650632099999998</v>
      </c>
      <c r="V324" s="6" t="s">
        <v>6262</v>
      </c>
      <c r="W324" s="6">
        <v>0.89169120800000001</v>
      </c>
      <c r="X324" s="6" t="s">
        <v>6123</v>
      </c>
      <c r="Y324" s="6">
        <v>0.99750119400000004</v>
      </c>
      <c r="Z324" s="6" t="s">
        <v>6124</v>
      </c>
      <c r="AA324" s="6">
        <v>0.99966180299999996</v>
      </c>
      <c r="AB324" s="6" t="s">
        <v>6125</v>
      </c>
      <c r="AC324" s="6">
        <v>0.99853837499999998</v>
      </c>
      <c r="AD324" s="6" t="s">
        <v>6263</v>
      </c>
    </row>
    <row r="325" spans="1:30" x14ac:dyDescent="0.25">
      <c r="A325" s="6">
        <v>2059</v>
      </c>
      <c r="B325" s="6" t="s">
        <v>7208</v>
      </c>
      <c r="C325" s="6"/>
      <c r="D325" s="6"/>
      <c r="E325" s="6"/>
      <c r="F325" s="6"/>
      <c r="G325" s="6"/>
      <c r="H325" s="6"/>
      <c r="I325" s="6"/>
      <c r="J325" s="6"/>
      <c r="K325" s="6"/>
      <c r="L325" s="6">
        <v>247.12899999999999</v>
      </c>
      <c r="M325" s="6">
        <v>233.834</v>
      </c>
      <c r="N325" s="6" t="s">
        <v>7209</v>
      </c>
      <c r="O325" s="6" t="s">
        <v>7208</v>
      </c>
      <c r="P325" s="6" t="s">
        <v>6927</v>
      </c>
      <c r="Q325" s="6">
        <v>0.249023357</v>
      </c>
      <c r="R325" s="6">
        <v>-27.555676890000001</v>
      </c>
      <c r="S325" s="6" t="s">
        <v>7210</v>
      </c>
      <c r="T325" s="6" t="s">
        <v>6185</v>
      </c>
      <c r="U325" s="6">
        <v>0.99995732299999995</v>
      </c>
      <c r="V325" s="6" t="s">
        <v>6186</v>
      </c>
      <c r="W325" s="6">
        <v>0.99719053499999999</v>
      </c>
      <c r="X325" s="6" t="s">
        <v>5957</v>
      </c>
      <c r="Y325" s="6">
        <v>0.999996781</v>
      </c>
      <c r="Z325" s="6" t="s">
        <v>5958</v>
      </c>
      <c r="AA325" s="6">
        <v>0.99999988100000003</v>
      </c>
      <c r="AB325" s="6" t="s">
        <v>5959</v>
      </c>
      <c r="AC325" s="6">
        <v>1</v>
      </c>
      <c r="AD325" s="6" t="s">
        <v>7211</v>
      </c>
    </row>
    <row r="326" spans="1:30" x14ac:dyDescent="0.25">
      <c r="A326" s="6">
        <v>6016</v>
      </c>
      <c r="B326" s="6" t="s">
        <v>7212</v>
      </c>
      <c r="C326" s="6"/>
      <c r="D326" s="6"/>
      <c r="E326" s="6"/>
      <c r="F326" s="6"/>
      <c r="G326" s="6"/>
      <c r="H326" s="6"/>
      <c r="I326" s="6"/>
      <c r="J326" s="6"/>
      <c r="K326" s="6"/>
      <c r="L326" s="6">
        <v>247.22669999999999</v>
      </c>
      <c r="M326" s="6">
        <v>607.84500000000003</v>
      </c>
      <c r="N326" s="6" t="s">
        <v>7213</v>
      </c>
      <c r="O326" s="6" t="s">
        <v>7212</v>
      </c>
      <c r="P326" s="6" t="s">
        <v>7214</v>
      </c>
      <c r="Q326" s="6">
        <v>0.29325073099999999</v>
      </c>
      <c r="R326" s="6">
        <v>-27.9252349</v>
      </c>
      <c r="S326" s="6" t="s">
        <v>7215</v>
      </c>
      <c r="T326" s="6"/>
      <c r="U326" s="6"/>
      <c r="V326" s="6"/>
      <c r="W326" s="6"/>
      <c r="X326" s="6"/>
      <c r="Y326" s="6"/>
      <c r="Z326" s="6"/>
      <c r="AA326" s="6"/>
      <c r="AB326" s="6"/>
      <c r="AC326" s="6"/>
      <c r="AD326" s="6"/>
    </row>
    <row r="327" spans="1:30" x14ac:dyDescent="0.25">
      <c r="A327" s="6">
        <v>3878</v>
      </c>
      <c r="B327" s="6" t="s">
        <v>7216</v>
      </c>
      <c r="C327" s="6"/>
      <c r="D327" s="6"/>
      <c r="E327" s="6"/>
      <c r="F327" s="6"/>
      <c r="G327" s="6"/>
      <c r="H327" s="6"/>
      <c r="I327" s="6"/>
      <c r="J327" s="6"/>
      <c r="K327" s="6"/>
      <c r="L327" s="6">
        <v>211.09639999999999</v>
      </c>
      <c r="M327" s="6">
        <v>420.38499999999999</v>
      </c>
      <c r="N327" s="6" t="s">
        <v>7217</v>
      </c>
      <c r="O327" s="6" t="s">
        <v>7216</v>
      </c>
      <c r="P327" s="6" t="s">
        <v>7218</v>
      </c>
      <c r="Q327" s="6">
        <v>0.37157668700000002</v>
      </c>
      <c r="R327" s="6">
        <v>-28.141610579999998</v>
      </c>
      <c r="S327" s="6" t="s">
        <v>7219</v>
      </c>
      <c r="T327" s="6"/>
      <c r="U327" s="6"/>
      <c r="V327" s="6"/>
      <c r="W327" s="6"/>
      <c r="X327" s="6"/>
      <c r="Y327" s="6"/>
      <c r="Z327" s="6"/>
      <c r="AA327" s="6"/>
      <c r="AB327" s="6"/>
      <c r="AC327" s="6"/>
      <c r="AD327" s="6"/>
    </row>
    <row r="328" spans="1:30" x14ac:dyDescent="0.25">
      <c r="A328" s="6">
        <v>5745</v>
      </c>
      <c r="B328" s="6" t="s">
        <v>7220</v>
      </c>
      <c r="C328" s="6"/>
      <c r="D328" s="6"/>
      <c r="E328" s="6"/>
      <c r="F328" s="6"/>
      <c r="G328" s="6"/>
      <c r="H328" s="6"/>
      <c r="I328" s="6"/>
      <c r="J328" s="6"/>
      <c r="K328" s="6"/>
      <c r="L328" s="6">
        <v>219.17410000000001</v>
      </c>
      <c r="M328" s="6">
        <v>591.24400000000003</v>
      </c>
      <c r="N328" s="6" t="s">
        <v>7221</v>
      </c>
      <c r="O328" s="6" t="s">
        <v>7220</v>
      </c>
      <c r="P328" s="6" t="s">
        <v>7222</v>
      </c>
      <c r="Q328" s="6">
        <v>0.89387871399999996</v>
      </c>
      <c r="R328" s="6">
        <v>-28.2491582</v>
      </c>
      <c r="S328" s="6" t="s">
        <v>7223</v>
      </c>
      <c r="T328" s="6" t="s">
        <v>7224</v>
      </c>
      <c r="U328" s="6">
        <v>0.97135579599999999</v>
      </c>
      <c r="V328" s="6"/>
      <c r="W328" s="6"/>
      <c r="X328" s="6" t="s">
        <v>7224</v>
      </c>
      <c r="Y328" s="6">
        <v>0.97135579599999999</v>
      </c>
      <c r="Z328" s="6" t="s">
        <v>6318</v>
      </c>
      <c r="AA328" s="6">
        <v>0.999053776</v>
      </c>
      <c r="AB328" s="6" t="s">
        <v>6319</v>
      </c>
      <c r="AC328" s="6">
        <v>0.99853444099999999</v>
      </c>
      <c r="AD328" s="6" t="s">
        <v>7225</v>
      </c>
    </row>
    <row r="329" spans="1:30" x14ac:dyDescent="0.25">
      <c r="A329" s="6">
        <v>1425</v>
      </c>
      <c r="B329" s="6" t="s">
        <v>394</v>
      </c>
      <c r="C329" s="6"/>
      <c r="D329" s="6"/>
      <c r="E329" s="6"/>
      <c r="F329" s="6"/>
      <c r="G329" s="6"/>
      <c r="H329" s="6"/>
      <c r="I329" s="6"/>
      <c r="J329" s="6"/>
      <c r="K329" s="6"/>
      <c r="L329" s="6">
        <v>136.07570000000001</v>
      </c>
      <c r="M329" s="6">
        <v>132.17400000000001</v>
      </c>
      <c r="N329" s="6" t="s">
        <v>7226</v>
      </c>
      <c r="O329" s="6" t="s">
        <v>394</v>
      </c>
      <c r="P329" s="6" t="s">
        <v>7227</v>
      </c>
      <c r="Q329" s="6">
        <v>0.45488475699999997</v>
      </c>
      <c r="R329" s="6">
        <v>-29.710807599999999</v>
      </c>
      <c r="S329" s="6" t="s">
        <v>7228</v>
      </c>
      <c r="T329" s="6" t="s">
        <v>7229</v>
      </c>
      <c r="U329" s="6">
        <v>0.77868509299999999</v>
      </c>
      <c r="V329" s="6"/>
      <c r="W329" s="6"/>
      <c r="X329" s="6" t="s">
        <v>7229</v>
      </c>
      <c r="Y329" s="6">
        <v>0.77868509299999999</v>
      </c>
      <c r="Z329" s="6" t="s">
        <v>6318</v>
      </c>
      <c r="AA329" s="6">
        <v>0.97447824500000002</v>
      </c>
      <c r="AB329" s="6" t="s">
        <v>6319</v>
      </c>
      <c r="AC329" s="6">
        <v>0.99219030100000005</v>
      </c>
      <c r="AD329" s="6" t="s">
        <v>7230</v>
      </c>
    </row>
    <row r="330" spans="1:30" x14ac:dyDescent="0.25">
      <c r="A330" s="6">
        <v>1384</v>
      </c>
      <c r="B330" s="6" t="s">
        <v>350</v>
      </c>
      <c r="C330" s="6"/>
      <c r="D330" s="6"/>
      <c r="E330" s="6"/>
      <c r="F330" s="6"/>
      <c r="G330" s="6"/>
      <c r="H330" s="6"/>
      <c r="I330" s="6"/>
      <c r="J330" s="6"/>
      <c r="K330" s="6"/>
      <c r="L330" s="6">
        <v>86.096000000000004</v>
      </c>
      <c r="M330" s="6">
        <v>126.70399999999999</v>
      </c>
      <c r="N330" s="6" t="s">
        <v>7231</v>
      </c>
      <c r="O330" s="6" t="s">
        <v>350</v>
      </c>
      <c r="P330" s="6" t="s">
        <v>7232</v>
      </c>
      <c r="Q330" s="6">
        <v>0.46862417299999998</v>
      </c>
      <c r="R330" s="6">
        <v>-30.076155490000001</v>
      </c>
      <c r="S330" s="6" t="s">
        <v>7233</v>
      </c>
      <c r="T330" s="6"/>
      <c r="U330" s="6"/>
      <c r="V330" s="6"/>
      <c r="W330" s="6"/>
      <c r="X330" s="6"/>
      <c r="Y330" s="6"/>
      <c r="Z330" s="6"/>
      <c r="AA330" s="6"/>
      <c r="AB330" s="6"/>
      <c r="AC330" s="6"/>
      <c r="AD330" s="6"/>
    </row>
    <row r="331" spans="1:30" x14ac:dyDescent="0.25">
      <c r="A331" s="6">
        <v>6989</v>
      </c>
      <c r="B331" s="6" t="s">
        <v>7234</v>
      </c>
      <c r="C331" s="6"/>
      <c r="D331" s="6"/>
      <c r="E331" s="6"/>
      <c r="F331" s="6"/>
      <c r="G331" s="6"/>
      <c r="H331" s="6"/>
      <c r="I331" s="6"/>
      <c r="J331" s="6"/>
      <c r="K331" s="6"/>
      <c r="L331" s="6">
        <v>109.10129999999999</v>
      </c>
      <c r="M331" s="6">
        <v>633.42700000000002</v>
      </c>
      <c r="N331" s="6" t="s">
        <v>7235</v>
      </c>
      <c r="O331" s="6" t="s">
        <v>7234</v>
      </c>
      <c r="P331" s="6" t="s">
        <v>7236</v>
      </c>
      <c r="Q331" s="6">
        <v>0.38344994399999999</v>
      </c>
      <c r="R331" s="6">
        <v>-30.108395210000001</v>
      </c>
      <c r="S331" s="6" t="s">
        <v>7237</v>
      </c>
      <c r="T331" s="6"/>
      <c r="U331" s="6"/>
      <c r="V331" s="6"/>
      <c r="W331" s="6"/>
      <c r="X331" s="6"/>
      <c r="Y331" s="6"/>
      <c r="Z331" s="6"/>
      <c r="AA331" s="6"/>
      <c r="AB331" s="6"/>
      <c r="AC331" s="6"/>
      <c r="AD331" s="6"/>
    </row>
    <row r="332" spans="1:30" x14ac:dyDescent="0.25">
      <c r="A332" s="6">
        <v>1428</v>
      </c>
      <c r="B332" s="6" t="s">
        <v>396</v>
      </c>
      <c r="C332" s="6"/>
      <c r="D332" s="6"/>
      <c r="E332" s="6"/>
      <c r="F332" s="6"/>
      <c r="G332" s="6"/>
      <c r="H332" s="6"/>
      <c r="I332" s="6"/>
      <c r="J332" s="6"/>
      <c r="K332" s="6"/>
      <c r="L332" s="6">
        <v>307.11309999999997</v>
      </c>
      <c r="M332" s="6">
        <v>132.309</v>
      </c>
      <c r="N332" s="6" t="s">
        <v>7238</v>
      </c>
      <c r="O332" s="6" t="s">
        <v>396</v>
      </c>
      <c r="P332" s="6" t="s">
        <v>7239</v>
      </c>
      <c r="Q332" s="6">
        <v>0.343281999</v>
      </c>
      <c r="R332" s="6">
        <v>-30.130414309999999</v>
      </c>
      <c r="S332" s="6" t="s">
        <v>7240</v>
      </c>
      <c r="T332" s="6" t="s">
        <v>5956</v>
      </c>
      <c r="U332" s="6">
        <v>0.99983549100000002</v>
      </c>
      <c r="V332" s="6" t="s">
        <v>5909</v>
      </c>
      <c r="W332" s="6">
        <v>0.99999988100000003</v>
      </c>
      <c r="X332" s="6" t="s">
        <v>5957</v>
      </c>
      <c r="Y332" s="6">
        <v>0.99999988100000003</v>
      </c>
      <c r="Z332" s="6" t="s">
        <v>5958</v>
      </c>
      <c r="AA332" s="6">
        <v>0.99999856899999995</v>
      </c>
      <c r="AB332" s="6" t="s">
        <v>5959</v>
      </c>
      <c r="AC332" s="6">
        <v>0.99999976199999996</v>
      </c>
      <c r="AD332" s="6" t="s">
        <v>7241</v>
      </c>
    </row>
    <row r="333" spans="1:30" x14ac:dyDescent="0.25">
      <c r="A333" s="6">
        <v>8585</v>
      </c>
      <c r="B333" s="6" t="s">
        <v>6225</v>
      </c>
      <c r="C333" s="6"/>
      <c r="D333" s="6"/>
      <c r="E333" s="6"/>
      <c r="F333" s="6"/>
      <c r="G333" s="6"/>
      <c r="H333" s="6"/>
      <c r="I333" s="6"/>
      <c r="J333" s="6"/>
      <c r="K333" s="6"/>
      <c r="L333" s="6">
        <v>768.58979999999997</v>
      </c>
      <c r="M333" s="6">
        <v>661.34799999999996</v>
      </c>
      <c r="N333" s="6" t="s">
        <v>7242</v>
      </c>
      <c r="O333" s="6" t="s">
        <v>6225</v>
      </c>
      <c r="P333" s="6" t="s">
        <v>6226</v>
      </c>
      <c r="Q333" s="6">
        <v>0.37881290099999998</v>
      </c>
      <c r="R333" s="6">
        <v>-30.335205070000001</v>
      </c>
      <c r="S333" s="6" t="s">
        <v>6227</v>
      </c>
      <c r="T333" s="6" t="s">
        <v>6228</v>
      </c>
      <c r="U333" s="6">
        <v>0.96355926999999997</v>
      </c>
      <c r="V333" s="6" t="s">
        <v>6228</v>
      </c>
      <c r="W333" s="6">
        <v>0.96355926999999997</v>
      </c>
      <c r="X333" s="6" t="s">
        <v>6123</v>
      </c>
      <c r="Y333" s="6">
        <v>0.99799358800000004</v>
      </c>
      <c r="Z333" s="6" t="s">
        <v>6124</v>
      </c>
      <c r="AA333" s="6">
        <v>0.999745667</v>
      </c>
      <c r="AB333" s="6" t="s">
        <v>6125</v>
      </c>
      <c r="AC333" s="6">
        <v>0.99954765999999995</v>
      </c>
      <c r="AD333" s="6" t="s">
        <v>6229</v>
      </c>
    </row>
    <row r="334" spans="1:30" x14ac:dyDescent="0.25">
      <c r="A334" s="6">
        <v>2379</v>
      </c>
      <c r="B334" s="6" t="s">
        <v>322</v>
      </c>
      <c r="C334" s="6"/>
      <c r="D334" s="6"/>
      <c r="E334" s="6"/>
      <c r="F334" s="6"/>
      <c r="G334" s="6"/>
      <c r="H334" s="6"/>
      <c r="I334" s="6"/>
      <c r="J334" s="6"/>
      <c r="K334" s="6"/>
      <c r="L334" s="6">
        <v>295.12860000000001</v>
      </c>
      <c r="M334" s="6">
        <v>269.35899999999998</v>
      </c>
      <c r="N334" s="6" t="s">
        <v>7243</v>
      </c>
      <c r="O334" s="6" t="s">
        <v>322</v>
      </c>
      <c r="P334" s="6" t="s">
        <v>7244</v>
      </c>
      <c r="Q334" s="6">
        <v>0.39360687300000002</v>
      </c>
      <c r="R334" s="6">
        <v>-30.465726650000001</v>
      </c>
      <c r="S334" s="6" t="s">
        <v>7245</v>
      </c>
      <c r="T334" s="6" t="s">
        <v>6185</v>
      </c>
      <c r="U334" s="6">
        <v>0.97456431399999999</v>
      </c>
      <c r="V334" s="6" t="s">
        <v>6186</v>
      </c>
      <c r="W334" s="6">
        <v>0.99855691199999996</v>
      </c>
      <c r="X334" s="6" t="s">
        <v>5957</v>
      </c>
      <c r="Y334" s="6">
        <v>1</v>
      </c>
      <c r="Z334" s="6" t="s">
        <v>5958</v>
      </c>
      <c r="AA334" s="6">
        <v>1</v>
      </c>
      <c r="AB334" s="6" t="s">
        <v>5959</v>
      </c>
      <c r="AC334" s="6">
        <v>1</v>
      </c>
      <c r="AD334" s="6" t="s">
        <v>7246</v>
      </c>
    </row>
    <row r="335" spans="1:30" x14ac:dyDescent="0.25">
      <c r="A335" s="6">
        <v>6684</v>
      </c>
      <c r="B335" s="6" t="s">
        <v>7247</v>
      </c>
      <c r="C335" s="6"/>
      <c r="D335" s="6"/>
      <c r="E335" s="6"/>
      <c r="F335" s="6"/>
      <c r="G335" s="6"/>
      <c r="H335" s="6"/>
      <c r="I335" s="6"/>
      <c r="J335" s="6"/>
      <c r="K335" s="6"/>
      <c r="L335" s="6">
        <v>228.232</v>
      </c>
      <c r="M335" s="6">
        <v>625.84900000000005</v>
      </c>
      <c r="N335" s="6" t="s">
        <v>7248</v>
      </c>
      <c r="O335" s="6" t="s">
        <v>7247</v>
      </c>
      <c r="P335" s="6" t="s">
        <v>7249</v>
      </c>
      <c r="Q335" s="6">
        <v>0.61363152799999998</v>
      </c>
      <c r="R335" s="6">
        <v>-30.625413930000001</v>
      </c>
      <c r="S335" s="6" t="s">
        <v>7250</v>
      </c>
      <c r="T335" s="6"/>
      <c r="U335" s="6"/>
      <c r="V335" s="6"/>
      <c r="W335" s="6"/>
      <c r="X335" s="6"/>
      <c r="Y335" s="6"/>
      <c r="Z335" s="6"/>
      <c r="AA335" s="6"/>
      <c r="AB335" s="6"/>
      <c r="AC335" s="6"/>
      <c r="AD335" s="6"/>
    </row>
    <row r="336" spans="1:30" x14ac:dyDescent="0.25">
      <c r="A336" s="6">
        <v>4008</v>
      </c>
      <c r="B336" s="6" t="s">
        <v>7251</v>
      </c>
      <c r="C336" s="6"/>
      <c r="D336" s="6"/>
      <c r="E336" s="6"/>
      <c r="F336" s="6"/>
      <c r="G336" s="6"/>
      <c r="H336" s="6"/>
      <c r="I336" s="6"/>
      <c r="J336" s="6"/>
      <c r="K336" s="6"/>
      <c r="L336" s="6">
        <v>167.0847</v>
      </c>
      <c r="M336" s="6">
        <v>436.14600000000002</v>
      </c>
      <c r="N336" s="6" t="s">
        <v>7252</v>
      </c>
      <c r="O336" s="6" t="s">
        <v>7251</v>
      </c>
      <c r="P336" s="6" t="s">
        <v>7253</v>
      </c>
      <c r="Q336" s="6">
        <v>0.78770777999999997</v>
      </c>
      <c r="R336" s="6">
        <v>-30.899637599999998</v>
      </c>
      <c r="S336" s="6" t="s">
        <v>7254</v>
      </c>
      <c r="T336" s="6"/>
      <c r="U336" s="6"/>
      <c r="V336" s="6"/>
      <c r="W336" s="6"/>
      <c r="X336" s="6"/>
      <c r="Y336" s="6"/>
      <c r="Z336" s="6"/>
      <c r="AA336" s="6"/>
      <c r="AB336" s="6"/>
      <c r="AC336" s="6"/>
      <c r="AD336" s="6"/>
    </row>
    <row r="337" spans="1:30" x14ac:dyDescent="0.25">
      <c r="A337" s="6">
        <v>640</v>
      </c>
      <c r="B337" s="6" t="s">
        <v>7255</v>
      </c>
      <c r="C337" s="6"/>
      <c r="D337" s="6"/>
      <c r="E337" s="6"/>
      <c r="F337" s="6"/>
      <c r="G337" s="6"/>
      <c r="H337" s="6"/>
      <c r="I337" s="6"/>
      <c r="J337" s="6"/>
      <c r="K337" s="6"/>
      <c r="L337" s="6">
        <v>60.044600000000003</v>
      </c>
      <c r="M337" s="6">
        <v>49.45</v>
      </c>
      <c r="N337" s="6" t="s">
        <v>7256</v>
      </c>
      <c r="O337" s="6" t="s">
        <v>7255</v>
      </c>
      <c r="P337" s="6" t="s">
        <v>7257</v>
      </c>
      <c r="Q337" s="6">
        <v>0.239139094</v>
      </c>
      <c r="R337" s="6">
        <v>-31.203848740000002</v>
      </c>
      <c r="S337" s="6" t="s">
        <v>7258</v>
      </c>
      <c r="T337" s="6" t="s">
        <v>6412</v>
      </c>
      <c r="U337" s="6">
        <v>0.80680322599999998</v>
      </c>
      <c r="V337" s="6"/>
      <c r="W337" s="6"/>
      <c r="X337" s="6" t="s">
        <v>6412</v>
      </c>
      <c r="Y337" s="6">
        <v>0.80680322599999998</v>
      </c>
      <c r="Z337" s="6" t="s">
        <v>5943</v>
      </c>
      <c r="AA337" s="6">
        <v>0.99809473800000004</v>
      </c>
      <c r="AB337" s="6" t="s">
        <v>5944</v>
      </c>
      <c r="AC337" s="6">
        <v>0.999973416</v>
      </c>
      <c r="AD337" s="6" t="s">
        <v>7259</v>
      </c>
    </row>
    <row r="338" spans="1:30" x14ac:dyDescent="0.25">
      <c r="A338" s="6">
        <v>544</v>
      </c>
      <c r="B338" s="6" t="s">
        <v>7260</v>
      </c>
      <c r="C338" s="6"/>
      <c r="D338" s="6"/>
      <c r="E338" s="6"/>
      <c r="F338" s="6"/>
      <c r="G338" s="6"/>
      <c r="H338" s="6"/>
      <c r="I338" s="6"/>
      <c r="J338" s="6"/>
      <c r="K338" s="6"/>
      <c r="L338" s="6">
        <v>367.12020000000001</v>
      </c>
      <c r="M338" s="6">
        <v>44.811999999999998</v>
      </c>
      <c r="N338" s="6" t="s">
        <v>7261</v>
      </c>
      <c r="O338" s="6" t="s">
        <v>7260</v>
      </c>
      <c r="P338" s="6" t="s">
        <v>7262</v>
      </c>
      <c r="Q338" s="6">
        <v>0.17066828000000001</v>
      </c>
      <c r="R338" s="6">
        <v>-31.254037889999999</v>
      </c>
      <c r="S338" s="6" t="s">
        <v>7263</v>
      </c>
      <c r="T338" s="6"/>
      <c r="U338" s="6"/>
      <c r="V338" s="6"/>
      <c r="W338" s="6"/>
      <c r="X338" s="6"/>
      <c r="Y338" s="6"/>
      <c r="Z338" s="6"/>
      <c r="AA338" s="6"/>
      <c r="AB338" s="6"/>
      <c r="AC338" s="6"/>
      <c r="AD338" s="6"/>
    </row>
    <row r="339" spans="1:30" x14ac:dyDescent="0.25">
      <c r="A339" s="6">
        <v>2145</v>
      </c>
      <c r="B339" s="6" t="s">
        <v>7264</v>
      </c>
      <c r="C339" s="6"/>
      <c r="D339" s="6"/>
      <c r="E339" s="6"/>
      <c r="F339" s="6"/>
      <c r="G339" s="6"/>
      <c r="H339" s="6"/>
      <c r="I339" s="6"/>
      <c r="J339" s="6"/>
      <c r="K339" s="6"/>
      <c r="L339" s="6">
        <v>135.1018</v>
      </c>
      <c r="M339" s="6">
        <v>245.453</v>
      </c>
      <c r="N339" s="6" t="s">
        <v>7265</v>
      </c>
      <c r="O339" s="6" t="s">
        <v>7264</v>
      </c>
      <c r="P339" s="6" t="s">
        <v>7266</v>
      </c>
      <c r="Q339" s="6">
        <v>0.30724142799999998</v>
      </c>
      <c r="R339" s="6">
        <v>-31.28648858</v>
      </c>
      <c r="S339" s="6" t="s">
        <v>7267</v>
      </c>
      <c r="T339" s="6" t="s">
        <v>6582</v>
      </c>
      <c r="U339" s="6">
        <v>0.989751041</v>
      </c>
      <c r="V339" s="6" t="s">
        <v>6582</v>
      </c>
      <c r="W339" s="6">
        <v>0.989751041</v>
      </c>
      <c r="X339" s="6" t="s">
        <v>6583</v>
      </c>
      <c r="Y339" s="6">
        <v>0.99044120300000005</v>
      </c>
      <c r="Z339" s="6" t="s">
        <v>6167</v>
      </c>
      <c r="AA339" s="6">
        <v>1</v>
      </c>
      <c r="AB339" s="6" t="s">
        <v>6168</v>
      </c>
      <c r="AC339" s="6">
        <v>1</v>
      </c>
      <c r="AD339" s="6" t="s">
        <v>6584</v>
      </c>
    </row>
    <row r="340" spans="1:30" x14ac:dyDescent="0.25">
      <c r="A340" s="6">
        <v>345</v>
      </c>
      <c r="B340" s="6" t="s">
        <v>7268</v>
      </c>
      <c r="C340" s="6"/>
      <c r="D340" s="6"/>
      <c r="E340" s="6"/>
      <c r="F340" s="6"/>
      <c r="G340" s="6"/>
      <c r="H340" s="6"/>
      <c r="I340" s="6"/>
      <c r="J340" s="6"/>
      <c r="K340" s="6"/>
      <c r="L340" s="6">
        <v>163.06039999999999</v>
      </c>
      <c r="M340" s="6">
        <v>39.069000000000003</v>
      </c>
      <c r="N340" s="6" t="s">
        <v>7269</v>
      </c>
      <c r="O340" s="6" t="s">
        <v>7268</v>
      </c>
      <c r="P340" s="6" t="s">
        <v>7270</v>
      </c>
      <c r="Q340" s="6">
        <v>0.32646470900000002</v>
      </c>
      <c r="R340" s="6">
        <v>-31.57134216</v>
      </c>
      <c r="S340" s="6" t="s">
        <v>7271</v>
      </c>
      <c r="T340" s="6"/>
      <c r="U340" s="6"/>
      <c r="V340" s="6"/>
      <c r="W340" s="6"/>
      <c r="X340" s="6"/>
      <c r="Y340" s="6"/>
      <c r="Z340" s="6"/>
      <c r="AA340" s="6"/>
      <c r="AB340" s="6"/>
      <c r="AC340" s="6"/>
      <c r="AD340" s="6"/>
    </row>
    <row r="341" spans="1:30" x14ac:dyDescent="0.25">
      <c r="A341" s="6">
        <v>2197</v>
      </c>
      <c r="B341" s="6" t="s">
        <v>7264</v>
      </c>
      <c r="C341" s="6"/>
      <c r="D341" s="6"/>
      <c r="E341" s="6"/>
      <c r="F341" s="6"/>
      <c r="G341" s="6"/>
      <c r="H341" s="6"/>
      <c r="I341" s="6"/>
      <c r="J341" s="6"/>
      <c r="K341" s="6"/>
      <c r="L341" s="6">
        <v>135.1018</v>
      </c>
      <c r="M341" s="6">
        <v>247.43899999999999</v>
      </c>
      <c r="N341" s="6" t="s">
        <v>7272</v>
      </c>
      <c r="O341" s="6" t="s">
        <v>7264</v>
      </c>
      <c r="P341" s="6" t="s">
        <v>7266</v>
      </c>
      <c r="Q341" s="6">
        <v>0.30316702200000001</v>
      </c>
      <c r="R341" s="6">
        <v>-31.607429379999999</v>
      </c>
      <c r="S341" s="6" t="s">
        <v>7267</v>
      </c>
      <c r="T341" s="6" t="s">
        <v>6582</v>
      </c>
      <c r="U341" s="6">
        <v>0.989349484</v>
      </c>
      <c r="V341" s="6" t="s">
        <v>6582</v>
      </c>
      <c r="W341" s="6">
        <v>0.989349484</v>
      </c>
      <c r="X341" s="6" t="s">
        <v>6583</v>
      </c>
      <c r="Y341" s="6">
        <v>0.98994863</v>
      </c>
      <c r="Z341" s="6" t="s">
        <v>6167</v>
      </c>
      <c r="AA341" s="6">
        <v>1</v>
      </c>
      <c r="AB341" s="6" t="s">
        <v>6168</v>
      </c>
      <c r="AC341" s="6">
        <v>1</v>
      </c>
      <c r="AD341" s="6" t="s">
        <v>6584</v>
      </c>
    </row>
    <row r="342" spans="1:30" x14ac:dyDescent="0.25">
      <c r="A342" s="6">
        <v>4088</v>
      </c>
      <c r="B342" s="6" t="s">
        <v>7273</v>
      </c>
      <c r="C342" s="6"/>
      <c r="D342" s="6"/>
      <c r="E342" s="6"/>
      <c r="F342" s="6"/>
      <c r="G342" s="6"/>
      <c r="H342" s="6"/>
      <c r="I342" s="6"/>
      <c r="J342" s="6"/>
      <c r="K342" s="6"/>
      <c r="L342" s="6">
        <v>186.22110000000001</v>
      </c>
      <c r="M342" s="6">
        <v>446.06599999999997</v>
      </c>
      <c r="N342" s="6" t="s">
        <v>7274</v>
      </c>
      <c r="O342" s="6" t="s">
        <v>7273</v>
      </c>
      <c r="P342" s="6" t="s">
        <v>7275</v>
      </c>
      <c r="Q342" s="6">
        <v>0.42902712199999998</v>
      </c>
      <c r="R342" s="6">
        <v>-31.919345889999999</v>
      </c>
      <c r="S342" s="6" t="s">
        <v>7276</v>
      </c>
      <c r="T342" s="6" t="s">
        <v>7277</v>
      </c>
      <c r="U342" s="6">
        <v>0.60407173599999997</v>
      </c>
      <c r="V342" s="6" t="s">
        <v>7278</v>
      </c>
      <c r="W342" s="6">
        <v>0.53191977700000004</v>
      </c>
      <c r="X342" s="6" t="s">
        <v>6412</v>
      </c>
      <c r="Y342" s="6">
        <v>0.997492194</v>
      </c>
      <c r="Z342" s="6" t="s">
        <v>5943</v>
      </c>
      <c r="AA342" s="6">
        <v>0.99999666200000004</v>
      </c>
      <c r="AB342" s="6" t="s">
        <v>5944</v>
      </c>
      <c r="AC342" s="6">
        <v>0.99999582799999998</v>
      </c>
      <c r="AD342" s="6" t="s">
        <v>7279</v>
      </c>
    </row>
    <row r="343" spans="1:30" x14ac:dyDescent="0.25">
      <c r="A343" s="6">
        <v>10200</v>
      </c>
      <c r="B343" s="6" t="s">
        <v>6630</v>
      </c>
      <c r="C343" s="6"/>
      <c r="D343" s="6"/>
      <c r="E343" s="6"/>
      <c r="F343" s="6"/>
      <c r="G343" s="6"/>
      <c r="H343" s="6"/>
      <c r="I343" s="6"/>
      <c r="J343" s="6"/>
      <c r="K343" s="6"/>
      <c r="L343" s="6">
        <v>256.26339999999999</v>
      </c>
      <c r="M343" s="6">
        <v>699.96299999999997</v>
      </c>
      <c r="N343" s="6" t="s">
        <v>7280</v>
      </c>
      <c r="O343" s="6" t="s">
        <v>6630</v>
      </c>
      <c r="P343" s="6" t="s">
        <v>6631</v>
      </c>
      <c r="Q343" s="6">
        <v>0.74924602399999995</v>
      </c>
      <c r="R343" s="6">
        <v>-32.336297690000002</v>
      </c>
      <c r="S343" s="6" t="s">
        <v>6632</v>
      </c>
      <c r="T343" s="6"/>
      <c r="U343" s="6"/>
      <c r="V343" s="6"/>
      <c r="W343" s="6"/>
      <c r="X343" s="6"/>
      <c r="Y343" s="6"/>
      <c r="Z343" s="6"/>
      <c r="AA343" s="6"/>
      <c r="AB343" s="6"/>
      <c r="AC343" s="6"/>
      <c r="AD343" s="6"/>
    </row>
    <row r="344" spans="1:30" x14ac:dyDescent="0.25">
      <c r="A344" s="6">
        <v>2280</v>
      </c>
      <c r="B344" s="6" t="s">
        <v>390</v>
      </c>
      <c r="C344" s="6"/>
      <c r="D344" s="6"/>
      <c r="E344" s="6"/>
      <c r="F344" s="6"/>
      <c r="G344" s="6"/>
      <c r="H344" s="6"/>
      <c r="I344" s="6"/>
      <c r="J344" s="6"/>
      <c r="K344" s="6"/>
      <c r="L344" s="6">
        <v>158.11779999999999</v>
      </c>
      <c r="M344" s="6">
        <v>259.42899999999997</v>
      </c>
      <c r="N344" s="6" t="s">
        <v>7281</v>
      </c>
      <c r="O344" s="6" t="s">
        <v>390</v>
      </c>
      <c r="P344" s="6" t="s">
        <v>7282</v>
      </c>
      <c r="Q344" s="6">
        <v>0.37378889599999998</v>
      </c>
      <c r="R344" s="6">
        <v>-33.140178349999999</v>
      </c>
      <c r="S344" s="6" t="s">
        <v>7283</v>
      </c>
      <c r="T344" s="6" t="s">
        <v>5956</v>
      </c>
      <c r="U344" s="6">
        <v>0.92156243299999996</v>
      </c>
      <c r="V344" s="6" t="s">
        <v>5909</v>
      </c>
      <c r="W344" s="6">
        <v>0.99628239900000004</v>
      </c>
      <c r="X344" s="6" t="s">
        <v>5957</v>
      </c>
      <c r="Y344" s="6">
        <v>0.99617898500000002</v>
      </c>
      <c r="Z344" s="6" t="s">
        <v>5958</v>
      </c>
      <c r="AA344" s="6">
        <v>0.99966204199999997</v>
      </c>
      <c r="AB344" s="6" t="s">
        <v>5959</v>
      </c>
      <c r="AC344" s="6">
        <v>0.99971920299999995</v>
      </c>
      <c r="AD344" s="6" t="s">
        <v>7284</v>
      </c>
    </row>
    <row r="345" spans="1:30" x14ac:dyDescent="0.25">
      <c r="A345" s="6">
        <v>1686</v>
      </c>
      <c r="B345" s="6" t="s">
        <v>359</v>
      </c>
      <c r="C345" s="6"/>
      <c r="D345" s="6"/>
      <c r="E345" s="6"/>
      <c r="F345" s="6"/>
      <c r="G345" s="6"/>
      <c r="H345" s="6"/>
      <c r="I345" s="6"/>
      <c r="J345" s="6"/>
      <c r="K345" s="6"/>
      <c r="L345" s="6">
        <v>153.06549999999999</v>
      </c>
      <c r="M345" s="6">
        <v>180.11600000000001</v>
      </c>
      <c r="N345" s="6" t="s">
        <v>7285</v>
      </c>
      <c r="O345" s="6" t="s">
        <v>359</v>
      </c>
      <c r="P345" s="6" t="s">
        <v>7286</v>
      </c>
      <c r="Q345" s="6">
        <v>0.400119805</v>
      </c>
      <c r="R345" s="6">
        <v>-33.406315399999997</v>
      </c>
      <c r="S345" s="6" t="s">
        <v>7287</v>
      </c>
      <c r="T345" s="6" t="s">
        <v>7288</v>
      </c>
      <c r="U345" s="6">
        <v>0.91059696700000003</v>
      </c>
      <c r="V345" s="6" t="s">
        <v>7289</v>
      </c>
      <c r="W345" s="6">
        <v>0.97972911600000001</v>
      </c>
      <c r="X345" s="6" t="s">
        <v>6019</v>
      </c>
      <c r="Y345" s="6">
        <v>0.99839979400000001</v>
      </c>
      <c r="Z345" s="6" t="s">
        <v>6020</v>
      </c>
      <c r="AA345" s="6">
        <v>0.98274600499999998</v>
      </c>
      <c r="AB345" s="6" t="s">
        <v>6011</v>
      </c>
      <c r="AC345" s="6">
        <v>0.99327868200000002</v>
      </c>
      <c r="AD345" s="6" t="s">
        <v>7290</v>
      </c>
    </row>
    <row r="346" spans="1:30" x14ac:dyDescent="0.25">
      <c r="A346" s="6">
        <v>2156</v>
      </c>
      <c r="B346" s="6" t="s">
        <v>7291</v>
      </c>
      <c r="C346" s="6"/>
      <c r="D346" s="6"/>
      <c r="E346" s="6"/>
      <c r="F346" s="6"/>
      <c r="G346" s="6"/>
      <c r="H346" s="6"/>
      <c r="I346" s="6"/>
      <c r="J346" s="6"/>
      <c r="K346" s="6"/>
      <c r="L346" s="6">
        <v>132.0813</v>
      </c>
      <c r="M346" s="6">
        <v>246.16300000000001</v>
      </c>
      <c r="N346" s="6" t="s">
        <v>7292</v>
      </c>
      <c r="O346" s="6" t="s">
        <v>7291</v>
      </c>
      <c r="P346" s="6" t="s">
        <v>7293</v>
      </c>
      <c r="Q346" s="6">
        <v>0.36982201399999998</v>
      </c>
      <c r="R346" s="6">
        <v>-33.422221399999998</v>
      </c>
      <c r="S346" s="6" t="s">
        <v>7294</v>
      </c>
      <c r="T346" s="6"/>
      <c r="U346" s="6"/>
      <c r="V346" s="6"/>
      <c r="W346" s="6"/>
      <c r="X346" s="6"/>
      <c r="Y346" s="6"/>
      <c r="Z346" s="6"/>
      <c r="AA346" s="6"/>
      <c r="AB346" s="6"/>
      <c r="AC346" s="6"/>
      <c r="AD346" s="6"/>
    </row>
    <row r="347" spans="1:30" x14ac:dyDescent="0.25">
      <c r="A347" s="6">
        <v>1394</v>
      </c>
      <c r="B347" s="6" t="s">
        <v>396</v>
      </c>
      <c r="C347" s="6"/>
      <c r="D347" s="6"/>
      <c r="E347" s="6"/>
      <c r="F347" s="6"/>
      <c r="G347" s="6"/>
      <c r="H347" s="6"/>
      <c r="I347" s="6"/>
      <c r="J347" s="6"/>
      <c r="K347" s="6"/>
      <c r="L347" s="6">
        <v>307.11399999999998</v>
      </c>
      <c r="M347" s="6">
        <v>127.297</v>
      </c>
      <c r="N347" s="6" t="s">
        <v>7295</v>
      </c>
      <c r="O347" s="6" t="s">
        <v>396</v>
      </c>
      <c r="P347" s="6" t="s">
        <v>7239</v>
      </c>
      <c r="Q347" s="6">
        <v>0.25591132300000002</v>
      </c>
      <c r="R347" s="6">
        <v>-33.555521759999998</v>
      </c>
      <c r="S347" s="6" t="s">
        <v>7240</v>
      </c>
      <c r="T347" s="6" t="s">
        <v>5956</v>
      </c>
      <c r="U347" s="6">
        <v>0.99941086800000001</v>
      </c>
      <c r="V347" s="6" t="s">
        <v>5909</v>
      </c>
      <c r="W347" s="6">
        <v>0.99999976199999996</v>
      </c>
      <c r="X347" s="6" t="s">
        <v>5957</v>
      </c>
      <c r="Y347" s="6">
        <v>0.99999976199999996</v>
      </c>
      <c r="Z347" s="6" t="s">
        <v>5958</v>
      </c>
      <c r="AA347" s="6">
        <v>0.99997437</v>
      </c>
      <c r="AB347" s="6" t="s">
        <v>5959</v>
      </c>
      <c r="AC347" s="6">
        <v>0.999994516</v>
      </c>
      <c r="AD347" s="6" t="s">
        <v>7296</v>
      </c>
    </row>
    <row r="348" spans="1:30" x14ac:dyDescent="0.25">
      <c r="A348" s="6">
        <v>4147</v>
      </c>
      <c r="B348" s="6" t="s">
        <v>7297</v>
      </c>
      <c r="C348" s="6"/>
      <c r="D348" s="6"/>
      <c r="E348" s="6"/>
      <c r="F348" s="6"/>
      <c r="G348" s="6"/>
      <c r="H348" s="6"/>
      <c r="I348" s="6"/>
      <c r="J348" s="6"/>
      <c r="K348" s="6"/>
      <c r="L348" s="6">
        <v>317.21069999999997</v>
      </c>
      <c r="M348" s="6">
        <v>452.98500000000001</v>
      </c>
      <c r="N348" s="6" t="s">
        <v>7298</v>
      </c>
      <c r="O348" s="6" t="s">
        <v>7297</v>
      </c>
      <c r="P348" s="6" t="s">
        <v>7299</v>
      </c>
      <c r="Q348" s="6">
        <v>0.10927339599999999</v>
      </c>
      <c r="R348" s="6">
        <v>-33.818800400000001</v>
      </c>
      <c r="S348" s="6" t="s">
        <v>7300</v>
      </c>
      <c r="T348" s="6"/>
      <c r="U348" s="6"/>
      <c r="V348" s="6"/>
      <c r="W348" s="6"/>
      <c r="X348" s="6"/>
      <c r="Y348" s="6"/>
      <c r="Z348" s="6"/>
      <c r="AA348" s="6"/>
      <c r="AB348" s="6"/>
      <c r="AC348" s="6"/>
      <c r="AD348" s="6"/>
    </row>
    <row r="349" spans="1:30" x14ac:dyDescent="0.25">
      <c r="A349" s="6">
        <v>1414</v>
      </c>
      <c r="B349" s="6" t="s">
        <v>350</v>
      </c>
      <c r="C349" s="6"/>
      <c r="D349" s="6"/>
      <c r="E349" s="6"/>
      <c r="F349" s="6"/>
      <c r="G349" s="6"/>
      <c r="H349" s="6"/>
      <c r="I349" s="6"/>
      <c r="J349" s="6"/>
      <c r="K349" s="6"/>
      <c r="L349" s="6">
        <v>86.096100000000007</v>
      </c>
      <c r="M349" s="6">
        <v>129.74</v>
      </c>
      <c r="N349" s="6" t="s">
        <v>7301</v>
      </c>
      <c r="O349" s="6" t="s">
        <v>350</v>
      </c>
      <c r="P349" s="6" t="s">
        <v>7232</v>
      </c>
      <c r="Q349" s="6">
        <v>0.46047111800000001</v>
      </c>
      <c r="R349" s="6">
        <v>-33.905596320000001</v>
      </c>
      <c r="S349" s="6" t="s">
        <v>7233</v>
      </c>
      <c r="T349" s="6"/>
      <c r="U349" s="6"/>
      <c r="V349" s="6"/>
      <c r="W349" s="6"/>
      <c r="X349" s="6"/>
      <c r="Y349" s="6"/>
      <c r="Z349" s="6"/>
      <c r="AA349" s="6"/>
      <c r="AB349" s="6"/>
      <c r="AC349" s="6"/>
      <c r="AD349" s="6"/>
    </row>
    <row r="350" spans="1:30" x14ac:dyDescent="0.25">
      <c r="A350" s="6">
        <v>4044</v>
      </c>
      <c r="B350" s="6" t="s">
        <v>7302</v>
      </c>
      <c r="C350" s="6"/>
      <c r="D350" s="6"/>
      <c r="E350" s="6"/>
      <c r="F350" s="6"/>
      <c r="G350" s="6"/>
      <c r="H350" s="6"/>
      <c r="I350" s="6"/>
      <c r="J350" s="6"/>
      <c r="K350" s="6"/>
      <c r="L350" s="6">
        <v>314.23250000000002</v>
      </c>
      <c r="M350" s="6">
        <v>440.88499999999999</v>
      </c>
      <c r="N350" s="6" t="s">
        <v>7303</v>
      </c>
      <c r="O350" s="6" t="s">
        <v>291</v>
      </c>
      <c r="P350" s="6" t="s">
        <v>7304</v>
      </c>
      <c r="Q350" s="6">
        <v>0.62059772700000004</v>
      </c>
      <c r="R350" s="6">
        <v>-34.613635080000002</v>
      </c>
      <c r="S350" s="6" t="s">
        <v>7305</v>
      </c>
      <c r="T350" s="6" t="s">
        <v>6141</v>
      </c>
      <c r="U350" s="6">
        <v>0.827244639</v>
      </c>
      <c r="V350" s="6" t="s">
        <v>6141</v>
      </c>
      <c r="W350" s="6">
        <v>0.827244639</v>
      </c>
      <c r="X350" s="6" t="s">
        <v>6142</v>
      </c>
      <c r="Y350" s="6">
        <v>0.99797886599999996</v>
      </c>
      <c r="Z350" s="6" t="s">
        <v>6143</v>
      </c>
      <c r="AA350" s="6">
        <v>0.99794930199999998</v>
      </c>
      <c r="AB350" s="6" t="s">
        <v>6125</v>
      </c>
      <c r="AC350" s="6">
        <v>0.99614548700000005</v>
      </c>
      <c r="AD350" s="6" t="s">
        <v>6233</v>
      </c>
    </row>
    <row r="351" spans="1:30" x14ac:dyDescent="0.25">
      <c r="A351" s="6">
        <v>1865</v>
      </c>
      <c r="B351" s="6" t="s">
        <v>7306</v>
      </c>
      <c r="C351" s="6"/>
      <c r="D351" s="6"/>
      <c r="E351" s="6"/>
      <c r="F351" s="6"/>
      <c r="G351" s="6"/>
      <c r="H351" s="6"/>
      <c r="I351" s="6"/>
      <c r="J351" s="6"/>
      <c r="K351" s="6"/>
      <c r="L351" s="6">
        <v>271.07459999999998</v>
      </c>
      <c r="M351" s="6">
        <v>207.857</v>
      </c>
      <c r="N351" s="6" t="s">
        <v>7307</v>
      </c>
      <c r="O351" s="6" t="s">
        <v>7306</v>
      </c>
      <c r="P351" s="6" t="s">
        <v>7308</v>
      </c>
      <c r="Q351" s="6">
        <v>0.39957370399999997</v>
      </c>
      <c r="R351" s="6">
        <v>-34.973996769999999</v>
      </c>
      <c r="S351" s="6" t="s">
        <v>7309</v>
      </c>
      <c r="T351" s="6" t="s">
        <v>5956</v>
      </c>
      <c r="U351" s="6">
        <v>0.94548523399999995</v>
      </c>
      <c r="V351" s="6" t="s">
        <v>5909</v>
      </c>
      <c r="W351" s="6">
        <v>0.99818277399999999</v>
      </c>
      <c r="X351" s="6" t="s">
        <v>5957</v>
      </c>
      <c r="Y351" s="6">
        <v>0.99796885300000004</v>
      </c>
      <c r="Z351" s="6" t="s">
        <v>5958</v>
      </c>
      <c r="AA351" s="6">
        <v>0.99972945499999999</v>
      </c>
      <c r="AB351" s="6" t="s">
        <v>5959</v>
      </c>
      <c r="AC351" s="6">
        <v>0.99999058200000002</v>
      </c>
      <c r="AD351" s="6" t="s">
        <v>7310</v>
      </c>
    </row>
    <row r="352" spans="1:30" x14ac:dyDescent="0.25">
      <c r="A352" s="6">
        <v>9420</v>
      </c>
      <c r="B352" s="6" t="s">
        <v>7311</v>
      </c>
      <c r="C352" s="6"/>
      <c r="D352" s="6"/>
      <c r="E352" s="6"/>
      <c r="F352" s="6"/>
      <c r="G352" s="6"/>
      <c r="H352" s="6"/>
      <c r="I352" s="6"/>
      <c r="J352" s="6"/>
      <c r="K352" s="6"/>
      <c r="L352" s="6">
        <v>464.38639999999998</v>
      </c>
      <c r="M352" s="6">
        <v>679.73599999999999</v>
      </c>
      <c r="N352" s="6" t="s">
        <v>7312</v>
      </c>
      <c r="O352" s="6" t="s">
        <v>7311</v>
      </c>
      <c r="P352" s="6" t="s">
        <v>7313</v>
      </c>
      <c r="Q352" s="6">
        <v>0.39058981500000001</v>
      </c>
      <c r="R352" s="6">
        <v>-35.030301369999997</v>
      </c>
      <c r="S352" s="6" t="s">
        <v>7314</v>
      </c>
      <c r="T352" s="6"/>
      <c r="U352" s="6"/>
      <c r="V352" s="6"/>
      <c r="W352" s="6"/>
      <c r="X352" s="6"/>
      <c r="Y352" s="6"/>
      <c r="Z352" s="6"/>
      <c r="AA352" s="6"/>
      <c r="AB352" s="6"/>
      <c r="AC352" s="6"/>
      <c r="AD352" s="6"/>
    </row>
    <row r="353" spans="1:30" x14ac:dyDescent="0.25">
      <c r="A353" s="6">
        <v>988</v>
      </c>
      <c r="B353" s="6" t="s">
        <v>7315</v>
      </c>
      <c r="C353" s="6"/>
      <c r="D353" s="6"/>
      <c r="E353" s="6"/>
      <c r="F353" s="6"/>
      <c r="G353" s="6"/>
      <c r="H353" s="6"/>
      <c r="I353" s="6"/>
      <c r="J353" s="6"/>
      <c r="K353" s="6"/>
      <c r="L353" s="6">
        <v>148.0429</v>
      </c>
      <c r="M353" s="6">
        <v>76.162000000000006</v>
      </c>
      <c r="N353" s="6" t="s">
        <v>7316</v>
      </c>
      <c r="O353" s="6" t="s">
        <v>7315</v>
      </c>
      <c r="P353" s="6" t="s">
        <v>7317</v>
      </c>
      <c r="Q353" s="6">
        <v>0.83123897999999996</v>
      </c>
      <c r="R353" s="6">
        <v>-35.05732647</v>
      </c>
      <c r="S353" s="6" t="s">
        <v>7318</v>
      </c>
      <c r="T353" s="6" t="s">
        <v>5956</v>
      </c>
      <c r="U353" s="6">
        <v>0.77258056399999997</v>
      </c>
      <c r="V353" s="6" t="s">
        <v>5909</v>
      </c>
      <c r="W353" s="6">
        <v>0.99903023199999996</v>
      </c>
      <c r="X353" s="6" t="s">
        <v>5957</v>
      </c>
      <c r="Y353" s="6">
        <v>0.99899023799999997</v>
      </c>
      <c r="Z353" s="6" t="s">
        <v>5958</v>
      </c>
      <c r="AA353" s="6">
        <v>0.99822121900000005</v>
      </c>
      <c r="AB353" s="6" t="s">
        <v>5959</v>
      </c>
      <c r="AC353" s="6">
        <v>0.99974697800000001</v>
      </c>
      <c r="AD353" s="6" t="s">
        <v>7319</v>
      </c>
    </row>
    <row r="354" spans="1:30" x14ac:dyDescent="0.25">
      <c r="A354" s="6">
        <v>5736</v>
      </c>
      <c r="B354" s="6" t="s">
        <v>337</v>
      </c>
      <c r="C354" s="6"/>
      <c r="D354" s="6"/>
      <c r="E354" s="6"/>
      <c r="F354" s="6"/>
      <c r="G354" s="6"/>
      <c r="H354" s="6"/>
      <c r="I354" s="6"/>
      <c r="J354" s="6"/>
      <c r="K354" s="6"/>
      <c r="L354" s="6">
        <v>280.26330000000002</v>
      </c>
      <c r="M354" s="6">
        <v>591.10699999999997</v>
      </c>
      <c r="N354" s="6" t="s">
        <v>7320</v>
      </c>
      <c r="O354" s="6" t="s">
        <v>337</v>
      </c>
      <c r="P354" s="6" t="s">
        <v>7321</v>
      </c>
      <c r="Q354" s="6">
        <v>0.56073270900000005</v>
      </c>
      <c r="R354" s="6">
        <v>-35.350505779999999</v>
      </c>
      <c r="S354" s="6" t="s">
        <v>7322</v>
      </c>
      <c r="T354" s="6" t="s">
        <v>6337</v>
      </c>
      <c r="U354" s="6">
        <v>0.88672226700000001</v>
      </c>
      <c r="V354" s="6"/>
      <c r="W354" s="6"/>
      <c r="X354" s="6" t="s">
        <v>6337</v>
      </c>
      <c r="Y354" s="6">
        <v>0.88672226700000001</v>
      </c>
      <c r="Z354" s="6" t="s">
        <v>6143</v>
      </c>
      <c r="AA354" s="6">
        <v>0.90547376899999998</v>
      </c>
      <c r="AB354" s="6" t="s">
        <v>6125</v>
      </c>
      <c r="AC354" s="6">
        <v>0.95731753100000005</v>
      </c>
      <c r="AD354" s="6" t="s">
        <v>7323</v>
      </c>
    </row>
    <row r="355" spans="1:30" x14ac:dyDescent="0.25">
      <c r="A355" s="6">
        <v>764</v>
      </c>
      <c r="B355" s="6" t="s">
        <v>353</v>
      </c>
      <c r="C355" s="6"/>
      <c r="D355" s="6"/>
      <c r="E355" s="6"/>
      <c r="F355" s="6"/>
      <c r="G355" s="6"/>
      <c r="H355" s="6"/>
      <c r="I355" s="6"/>
      <c r="J355" s="6"/>
      <c r="K355" s="6"/>
      <c r="L355" s="6">
        <v>72.0809</v>
      </c>
      <c r="M355" s="6">
        <v>61.887999999999998</v>
      </c>
      <c r="N355" s="6" t="s">
        <v>7324</v>
      </c>
      <c r="O355" s="6" t="s">
        <v>353</v>
      </c>
      <c r="P355" s="6" t="s">
        <v>7325</v>
      </c>
      <c r="Q355" s="6">
        <v>0.22853479900000001</v>
      </c>
      <c r="R355" s="6">
        <v>-35.779911869999999</v>
      </c>
      <c r="S355" s="6" t="s">
        <v>7326</v>
      </c>
      <c r="T355" s="6" t="s">
        <v>7327</v>
      </c>
      <c r="U355" s="6">
        <v>0.61246109000000004</v>
      </c>
      <c r="V355" s="6" t="s">
        <v>7328</v>
      </c>
      <c r="W355" s="6">
        <v>0.80662268400000003</v>
      </c>
      <c r="X355" s="6" t="s">
        <v>6412</v>
      </c>
      <c r="Y355" s="6">
        <v>0.98592895300000005</v>
      </c>
      <c r="Z355" s="6" t="s">
        <v>5943</v>
      </c>
      <c r="AA355" s="6">
        <v>0.99982184200000002</v>
      </c>
      <c r="AB355" s="6" t="s">
        <v>5944</v>
      </c>
      <c r="AC355" s="6">
        <v>0.99998891400000001</v>
      </c>
      <c r="AD355" s="6" t="s">
        <v>7329</v>
      </c>
    </row>
    <row r="356" spans="1:30" x14ac:dyDescent="0.25">
      <c r="A356" s="6">
        <v>10459</v>
      </c>
      <c r="B356" s="6" t="s">
        <v>6630</v>
      </c>
      <c r="C356" s="6"/>
      <c r="D356" s="6"/>
      <c r="E356" s="6"/>
      <c r="F356" s="6"/>
      <c r="G356" s="6"/>
      <c r="H356" s="6"/>
      <c r="I356" s="6"/>
      <c r="J356" s="6"/>
      <c r="K356" s="6"/>
      <c r="L356" s="6">
        <v>256.26339999999999</v>
      </c>
      <c r="M356" s="6">
        <v>706.11500000000001</v>
      </c>
      <c r="N356" s="6" t="s">
        <v>7330</v>
      </c>
      <c r="O356" s="6" t="s">
        <v>6630</v>
      </c>
      <c r="P356" s="6" t="s">
        <v>6631</v>
      </c>
      <c r="Q356" s="6">
        <v>0.71370856299999996</v>
      </c>
      <c r="R356" s="6">
        <v>-36.542017440000002</v>
      </c>
      <c r="S356" s="6" t="s">
        <v>6632</v>
      </c>
      <c r="T356" s="6"/>
      <c r="U356" s="6"/>
      <c r="V356" s="6"/>
      <c r="W356" s="6"/>
      <c r="X356" s="6"/>
      <c r="Y356" s="6"/>
      <c r="Z356" s="6"/>
      <c r="AA356" s="6"/>
      <c r="AB356" s="6"/>
      <c r="AC356" s="6"/>
      <c r="AD356" s="6"/>
    </row>
    <row r="357" spans="1:30" x14ac:dyDescent="0.25">
      <c r="A357" s="6">
        <v>10421</v>
      </c>
      <c r="B357" s="6"/>
      <c r="C357" s="6"/>
      <c r="D357" s="6"/>
      <c r="E357" s="6"/>
      <c r="F357" s="6"/>
      <c r="G357" s="6"/>
      <c r="H357" s="6"/>
      <c r="I357" s="6"/>
      <c r="J357" s="6"/>
      <c r="K357" s="6"/>
      <c r="L357" s="6">
        <v>563.42769999999996</v>
      </c>
      <c r="M357" s="6">
        <v>704.71500000000003</v>
      </c>
      <c r="N357" s="6" t="s">
        <v>7331</v>
      </c>
      <c r="O357" s="6"/>
      <c r="P357" s="6" t="s">
        <v>7332</v>
      </c>
      <c r="Q357" s="6">
        <v>0.41502368000000001</v>
      </c>
      <c r="R357" s="6">
        <v>-36.840113479999999</v>
      </c>
      <c r="S357" s="6" t="s">
        <v>7333</v>
      </c>
      <c r="T357" s="6" t="s">
        <v>7334</v>
      </c>
      <c r="U357" s="6">
        <v>0.66124105499999997</v>
      </c>
      <c r="V357" s="6" t="s">
        <v>7334</v>
      </c>
      <c r="W357" s="6">
        <v>0.66124105499999997</v>
      </c>
      <c r="X357" s="6" t="s">
        <v>7335</v>
      </c>
      <c r="Y357" s="6">
        <v>0.78904366500000001</v>
      </c>
      <c r="Z357" s="6" t="s">
        <v>7336</v>
      </c>
      <c r="AA357" s="6">
        <v>0.91574621199999995</v>
      </c>
      <c r="AB357" s="6" t="s">
        <v>6125</v>
      </c>
      <c r="AC357" s="6">
        <v>0.93400239900000004</v>
      </c>
      <c r="AD357" s="6" t="s">
        <v>7337</v>
      </c>
    </row>
    <row r="358" spans="1:30" x14ac:dyDescent="0.25">
      <c r="A358" s="6">
        <v>3715</v>
      </c>
      <c r="B358" s="6" t="s">
        <v>7338</v>
      </c>
      <c r="C358" s="6"/>
      <c r="D358" s="6"/>
      <c r="E358" s="6"/>
      <c r="F358" s="6"/>
      <c r="G358" s="6"/>
      <c r="H358" s="6"/>
      <c r="I358" s="6"/>
      <c r="J358" s="6"/>
      <c r="K358" s="6"/>
      <c r="L358" s="6">
        <v>130.0651</v>
      </c>
      <c r="M358" s="6">
        <v>404.55200000000002</v>
      </c>
      <c r="N358" s="6" t="s">
        <v>7339</v>
      </c>
      <c r="O358" s="6" t="s">
        <v>7338</v>
      </c>
      <c r="P358" s="6" t="s">
        <v>7340</v>
      </c>
      <c r="Q358" s="6">
        <v>0.22478875100000001</v>
      </c>
      <c r="R358" s="6">
        <v>-36.911980290000002</v>
      </c>
      <c r="S358" s="6" t="s">
        <v>7341</v>
      </c>
      <c r="T358" s="6"/>
      <c r="U358" s="6"/>
      <c r="V358" s="6"/>
      <c r="W358" s="6"/>
      <c r="X358" s="6"/>
      <c r="Y358" s="6"/>
      <c r="Z358" s="6"/>
      <c r="AA358" s="6"/>
      <c r="AB358" s="6"/>
      <c r="AC358" s="6"/>
      <c r="AD358" s="6"/>
    </row>
    <row r="359" spans="1:30" x14ac:dyDescent="0.25">
      <c r="A359" s="6">
        <v>10006</v>
      </c>
      <c r="B359" s="6" t="s">
        <v>7342</v>
      </c>
      <c r="C359" s="6"/>
      <c r="D359" s="6"/>
      <c r="E359" s="6"/>
      <c r="F359" s="6"/>
      <c r="G359" s="6"/>
      <c r="H359" s="6"/>
      <c r="I359" s="6"/>
      <c r="J359" s="6"/>
      <c r="K359" s="6"/>
      <c r="L359" s="6">
        <v>515.4126</v>
      </c>
      <c r="M359" s="6">
        <v>696.19299999999998</v>
      </c>
      <c r="N359" s="6" t="s">
        <v>7343</v>
      </c>
      <c r="O359" s="6" t="s">
        <v>7342</v>
      </c>
      <c r="P359" s="6" t="s">
        <v>7344</v>
      </c>
      <c r="Q359" s="6">
        <v>0.64544705300000005</v>
      </c>
      <c r="R359" s="6">
        <v>-36.967403830000002</v>
      </c>
      <c r="S359" s="6" t="s">
        <v>7345</v>
      </c>
      <c r="T359" s="6" t="s">
        <v>6142</v>
      </c>
      <c r="U359" s="6">
        <v>0.97651541200000003</v>
      </c>
      <c r="V359" s="6"/>
      <c r="W359" s="6"/>
      <c r="X359" s="6" t="s">
        <v>6142</v>
      </c>
      <c r="Y359" s="6">
        <v>0.97651541200000003</v>
      </c>
      <c r="Z359" s="6" t="s">
        <v>6143</v>
      </c>
      <c r="AA359" s="6">
        <v>0.98953664299999999</v>
      </c>
      <c r="AB359" s="6" t="s">
        <v>6125</v>
      </c>
      <c r="AC359" s="6">
        <v>0.99277758599999999</v>
      </c>
      <c r="AD359" s="6" t="s">
        <v>7346</v>
      </c>
    </row>
    <row r="360" spans="1:30" x14ac:dyDescent="0.25">
      <c r="A360" s="6">
        <v>6077</v>
      </c>
      <c r="B360" s="6" t="s">
        <v>7347</v>
      </c>
      <c r="C360" s="6"/>
      <c r="D360" s="6"/>
      <c r="E360" s="6"/>
      <c r="F360" s="6"/>
      <c r="G360" s="6"/>
      <c r="H360" s="6"/>
      <c r="I360" s="6"/>
      <c r="J360" s="6"/>
      <c r="K360" s="6"/>
      <c r="L360" s="6">
        <v>375.2894</v>
      </c>
      <c r="M360" s="6">
        <v>608.06200000000001</v>
      </c>
      <c r="N360" s="6" t="s">
        <v>7348</v>
      </c>
      <c r="O360" s="6" t="s">
        <v>7347</v>
      </c>
      <c r="P360" s="6" t="s">
        <v>7349</v>
      </c>
      <c r="Q360" s="6">
        <v>0.41545607899999998</v>
      </c>
      <c r="R360" s="6">
        <v>-37.190442910000002</v>
      </c>
      <c r="S360" s="6" t="s">
        <v>7350</v>
      </c>
      <c r="T360" s="6" t="s">
        <v>7351</v>
      </c>
      <c r="U360" s="6">
        <v>0.87822109500000001</v>
      </c>
      <c r="V360" s="6" t="s">
        <v>7352</v>
      </c>
      <c r="W360" s="6">
        <v>0.95892131300000005</v>
      </c>
      <c r="X360" s="6" t="s">
        <v>6643</v>
      </c>
      <c r="Y360" s="6">
        <v>0.98987013099999999</v>
      </c>
      <c r="Z360" s="6" t="s">
        <v>6644</v>
      </c>
      <c r="AA360" s="6">
        <v>0.98680633299999998</v>
      </c>
      <c r="AB360" s="6" t="s">
        <v>6125</v>
      </c>
      <c r="AC360" s="6">
        <v>0.99863106000000001</v>
      </c>
      <c r="AD360" s="6" t="s">
        <v>7353</v>
      </c>
    </row>
    <row r="361" spans="1:30" x14ac:dyDescent="0.25">
      <c r="A361" s="6">
        <v>4232</v>
      </c>
      <c r="B361" s="6" t="s">
        <v>7354</v>
      </c>
      <c r="C361" s="6"/>
      <c r="D361" s="6"/>
      <c r="E361" s="6"/>
      <c r="F361" s="6"/>
      <c r="G361" s="6"/>
      <c r="H361" s="6"/>
      <c r="I361" s="6"/>
      <c r="J361" s="6"/>
      <c r="K361" s="6"/>
      <c r="L361" s="6">
        <v>191.16419999999999</v>
      </c>
      <c r="M361" s="6">
        <v>462.96600000000001</v>
      </c>
      <c r="N361" s="6" t="s">
        <v>7355</v>
      </c>
      <c r="O361" s="6" t="s">
        <v>7354</v>
      </c>
      <c r="P361" s="6" t="s">
        <v>7356</v>
      </c>
      <c r="Q361" s="6">
        <v>0.34978152899999998</v>
      </c>
      <c r="R361" s="6">
        <v>-37.70790616</v>
      </c>
      <c r="S361" s="6" t="s">
        <v>7357</v>
      </c>
      <c r="T361" s="6" t="s">
        <v>6582</v>
      </c>
      <c r="U361" s="6">
        <v>0.96859925999999996</v>
      </c>
      <c r="V361" s="6" t="s">
        <v>6582</v>
      </c>
      <c r="W361" s="6">
        <v>0.96859925999999996</v>
      </c>
      <c r="X361" s="6" t="s">
        <v>6583</v>
      </c>
      <c r="Y361" s="6">
        <v>0.98224592200000005</v>
      </c>
      <c r="Z361" s="6" t="s">
        <v>6167</v>
      </c>
      <c r="AA361" s="6">
        <v>1</v>
      </c>
      <c r="AB361" s="6" t="s">
        <v>6168</v>
      </c>
      <c r="AC361" s="6">
        <v>1</v>
      </c>
      <c r="AD361" s="6" t="s">
        <v>6584</v>
      </c>
    </row>
    <row r="362" spans="1:30" x14ac:dyDescent="0.25">
      <c r="A362" s="6">
        <v>3371</v>
      </c>
      <c r="B362" s="6" t="s">
        <v>7358</v>
      </c>
      <c r="C362" s="6"/>
      <c r="D362" s="6"/>
      <c r="E362" s="6"/>
      <c r="F362" s="6"/>
      <c r="G362" s="6"/>
      <c r="H362" s="6"/>
      <c r="I362" s="6"/>
      <c r="J362" s="6"/>
      <c r="K362" s="6"/>
      <c r="L362" s="6">
        <v>174.1857</v>
      </c>
      <c r="M362" s="6">
        <v>366.75400000000002</v>
      </c>
      <c r="N362" s="6" t="s">
        <v>7359</v>
      </c>
      <c r="O362" s="6" t="s">
        <v>7358</v>
      </c>
      <c r="P362" s="6" t="s">
        <v>7360</v>
      </c>
      <c r="Q362" s="6">
        <v>0.397996287</v>
      </c>
      <c r="R362" s="6">
        <v>-38.62543934</v>
      </c>
      <c r="S362" s="6" t="s">
        <v>7361</v>
      </c>
      <c r="T362" s="6" t="s">
        <v>6410</v>
      </c>
      <c r="U362" s="6">
        <v>0.59322810199999998</v>
      </c>
      <c r="V362" s="6" t="s">
        <v>6411</v>
      </c>
      <c r="W362" s="6">
        <v>0.85674035500000001</v>
      </c>
      <c r="X362" s="6" t="s">
        <v>6412</v>
      </c>
      <c r="Y362" s="6">
        <v>0.99992775899999997</v>
      </c>
      <c r="Z362" s="6" t="s">
        <v>5943</v>
      </c>
      <c r="AA362" s="6">
        <v>0.99999856899999995</v>
      </c>
      <c r="AB362" s="6" t="s">
        <v>5944</v>
      </c>
      <c r="AC362" s="6">
        <v>0.99999535100000003</v>
      </c>
      <c r="AD362" s="6" t="s">
        <v>6413</v>
      </c>
    </row>
    <row r="363" spans="1:30" x14ac:dyDescent="0.25">
      <c r="A363" s="6">
        <v>4258</v>
      </c>
      <c r="B363" s="6" t="s">
        <v>7362</v>
      </c>
      <c r="C363" s="6"/>
      <c r="D363" s="6"/>
      <c r="E363" s="6"/>
      <c r="F363" s="6"/>
      <c r="G363" s="6"/>
      <c r="H363" s="6"/>
      <c r="I363" s="6"/>
      <c r="J363" s="6"/>
      <c r="K363" s="6"/>
      <c r="L363" s="6">
        <v>137.13220000000001</v>
      </c>
      <c r="M363" s="6">
        <v>467.29899999999998</v>
      </c>
      <c r="N363" s="6" t="s">
        <v>7363</v>
      </c>
      <c r="O363" s="6" t="s">
        <v>7362</v>
      </c>
      <c r="P363" s="6" t="s">
        <v>7364</v>
      </c>
      <c r="Q363" s="6">
        <v>0.108331607</v>
      </c>
      <c r="R363" s="6">
        <v>-38.712825010000003</v>
      </c>
      <c r="S363" s="6" t="s">
        <v>7365</v>
      </c>
      <c r="T363" s="6" t="s">
        <v>7366</v>
      </c>
      <c r="U363" s="6">
        <v>0.678103805</v>
      </c>
      <c r="V363" s="6" t="s">
        <v>7366</v>
      </c>
      <c r="W363" s="6">
        <v>0.678103805</v>
      </c>
      <c r="X363" s="6" t="s">
        <v>7205</v>
      </c>
      <c r="Y363" s="6">
        <v>0.86118060399999996</v>
      </c>
      <c r="Z363" s="6" t="s">
        <v>6741</v>
      </c>
      <c r="AA363" s="6">
        <v>0.79175955099999995</v>
      </c>
      <c r="AB363" s="6" t="s">
        <v>6125</v>
      </c>
      <c r="AC363" s="6">
        <v>0.66044735899999996</v>
      </c>
      <c r="AD363" s="6" t="s">
        <v>7367</v>
      </c>
    </row>
    <row r="364" spans="1:30" x14ac:dyDescent="0.25">
      <c r="A364" s="6">
        <v>8542</v>
      </c>
      <c r="B364" s="6"/>
      <c r="C364" s="6"/>
      <c r="D364" s="6"/>
      <c r="E364" s="6"/>
      <c r="F364" s="6"/>
      <c r="G364" s="6"/>
      <c r="H364" s="6"/>
      <c r="I364" s="6"/>
      <c r="J364" s="6"/>
      <c r="K364" s="6"/>
      <c r="L364" s="6">
        <v>269.22500000000002</v>
      </c>
      <c r="M364" s="6">
        <v>660.65099999999995</v>
      </c>
      <c r="N364" s="6" t="s">
        <v>7368</v>
      </c>
      <c r="O364" s="6"/>
      <c r="P364" s="6" t="s">
        <v>7369</v>
      </c>
      <c r="Q364" s="6">
        <v>0.50906717000000001</v>
      </c>
      <c r="R364" s="6">
        <v>-38.959739939999999</v>
      </c>
      <c r="S364" s="6" t="s">
        <v>7370</v>
      </c>
      <c r="T364" s="6"/>
      <c r="U364" s="6"/>
      <c r="V364" s="6"/>
      <c r="W364" s="6"/>
      <c r="X364" s="6"/>
      <c r="Y364" s="6"/>
      <c r="Z364" s="6"/>
      <c r="AA364" s="6"/>
      <c r="AB364" s="6"/>
      <c r="AC364" s="6"/>
      <c r="AD364" s="6"/>
    </row>
    <row r="365" spans="1:30" x14ac:dyDescent="0.25">
      <c r="A365" s="6">
        <v>5636</v>
      </c>
      <c r="B365" s="6" t="s">
        <v>7371</v>
      </c>
      <c r="C365" s="6"/>
      <c r="D365" s="6"/>
      <c r="E365" s="6"/>
      <c r="F365" s="6"/>
      <c r="G365" s="6"/>
      <c r="H365" s="6"/>
      <c r="I365" s="6"/>
      <c r="J365" s="6"/>
      <c r="K365" s="6"/>
      <c r="L365" s="6">
        <v>200.2012</v>
      </c>
      <c r="M365" s="6">
        <v>581.52800000000002</v>
      </c>
      <c r="N365" s="6" t="s">
        <v>7372</v>
      </c>
      <c r="O365" s="6" t="s">
        <v>7371</v>
      </c>
      <c r="P365" s="6" t="s">
        <v>7373</v>
      </c>
      <c r="Q365" s="6">
        <v>0.54647896399999996</v>
      </c>
      <c r="R365" s="6">
        <v>-39.396463650000001</v>
      </c>
      <c r="S365" s="6" t="s">
        <v>7374</v>
      </c>
      <c r="T365" s="6" t="s">
        <v>7375</v>
      </c>
      <c r="U365" s="6">
        <v>0.81279158600000001</v>
      </c>
      <c r="V365" s="6" t="s">
        <v>7375</v>
      </c>
      <c r="W365" s="6">
        <v>0.81279158600000001</v>
      </c>
      <c r="X365" s="6" t="s">
        <v>7376</v>
      </c>
      <c r="Y365" s="6">
        <v>0.83363616500000004</v>
      </c>
      <c r="Z365" s="6" t="s">
        <v>5958</v>
      </c>
      <c r="AA365" s="6">
        <v>0.95129954800000005</v>
      </c>
      <c r="AB365" s="6" t="s">
        <v>5959</v>
      </c>
      <c r="AC365" s="6">
        <v>0.97441113000000001</v>
      </c>
      <c r="AD365" s="6" t="s">
        <v>7377</v>
      </c>
    </row>
    <row r="366" spans="1:30" x14ac:dyDescent="0.25">
      <c r="A366" s="6">
        <v>3974</v>
      </c>
      <c r="B366" s="6" t="s">
        <v>7302</v>
      </c>
      <c r="C366" s="6"/>
      <c r="D366" s="6"/>
      <c r="E366" s="6"/>
      <c r="F366" s="6"/>
      <c r="G366" s="6"/>
      <c r="H366" s="6"/>
      <c r="I366" s="6"/>
      <c r="J366" s="6"/>
      <c r="K366" s="6"/>
      <c r="L366" s="6">
        <v>314.23259999999999</v>
      </c>
      <c r="M366" s="6">
        <v>432.81599999999997</v>
      </c>
      <c r="N366" s="6" t="s">
        <v>7378</v>
      </c>
      <c r="O366" s="6" t="s">
        <v>291</v>
      </c>
      <c r="P366" s="6" t="s">
        <v>7304</v>
      </c>
      <c r="Q366" s="6">
        <v>0.56770544099999998</v>
      </c>
      <c r="R366" s="6">
        <v>-39.65923591</v>
      </c>
      <c r="S366" s="6" t="s">
        <v>7305</v>
      </c>
      <c r="T366" s="6" t="s">
        <v>6141</v>
      </c>
      <c r="U366" s="6">
        <v>0.84279817300000004</v>
      </c>
      <c r="V366" s="6" t="s">
        <v>6141</v>
      </c>
      <c r="W366" s="6">
        <v>0.84279817300000004</v>
      </c>
      <c r="X366" s="6" t="s">
        <v>6142</v>
      </c>
      <c r="Y366" s="6">
        <v>0.99792504299999996</v>
      </c>
      <c r="Z366" s="6" t="s">
        <v>6143</v>
      </c>
      <c r="AA366" s="6">
        <v>0.99753153299999997</v>
      </c>
      <c r="AB366" s="6" t="s">
        <v>6125</v>
      </c>
      <c r="AC366" s="6">
        <v>0.99545657600000004</v>
      </c>
      <c r="AD366" s="6" t="s">
        <v>6233</v>
      </c>
    </row>
    <row r="367" spans="1:30" x14ac:dyDescent="0.25">
      <c r="A367" s="6">
        <v>4921</v>
      </c>
      <c r="B367" s="6" t="s">
        <v>7379</v>
      </c>
      <c r="C367" s="6"/>
      <c r="D367" s="6"/>
      <c r="E367" s="6"/>
      <c r="F367" s="6"/>
      <c r="G367" s="6"/>
      <c r="H367" s="6"/>
      <c r="I367" s="6"/>
      <c r="J367" s="6"/>
      <c r="K367" s="6"/>
      <c r="L367" s="6">
        <v>258.27870000000001</v>
      </c>
      <c r="M367" s="6">
        <v>532.02800000000002</v>
      </c>
      <c r="N367" s="6" t="s">
        <v>7380</v>
      </c>
      <c r="O367" s="6" t="s">
        <v>7379</v>
      </c>
      <c r="P367" s="6" t="s">
        <v>7381</v>
      </c>
      <c r="Q367" s="6">
        <v>0.46720353999999997</v>
      </c>
      <c r="R367" s="6">
        <v>-39.755276979999998</v>
      </c>
      <c r="S367" s="6" t="s">
        <v>7382</v>
      </c>
      <c r="T367" s="6" t="s">
        <v>6410</v>
      </c>
      <c r="U367" s="6">
        <v>0.91127026099999997</v>
      </c>
      <c r="V367" s="6" t="s">
        <v>6411</v>
      </c>
      <c r="W367" s="6">
        <v>0.982293427</v>
      </c>
      <c r="X367" s="6" t="s">
        <v>6412</v>
      </c>
      <c r="Y367" s="6">
        <v>0.99973243499999997</v>
      </c>
      <c r="Z367" s="6" t="s">
        <v>5943</v>
      </c>
      <c r="AA367" s="6">
        <v>0.999999046</v>
      </c>
      <c r="AB367" s="6" t="s">
        <v>5944</v>
      </c>
      <c r="AC367" s="6">
        <v>0.99999690100000005</v>
      </c>
      <c r="AD367" s="6" t="s">
        <v>7383</v>
      </c>
    </row>
    <row r="368" spans="1:30" x14ac:dyDescent="0.25">
      <c r="A368" s="6">
        <v>5423</v>
      </c>
      <c r="B368" s="6" t="s">
        <v>7384</v>
      </c>
      <c r="C368" s="6"/>
      <c r="D368" s="6"/>
      <c r="E368" s="6"/>
      <c r="F368" s="6"/>
      <c r="G368" s="6"/>
      <c r="H368" s="6"/>
      <c r="I368" s="6"/>
      <c r="J368" s="6"/>
      <c r="K368" s="6"/>
      <c r="L368" s="6">
        <v>357.27839999999998</v>
      </c>
      <c r="M368" s="6">
        <v>565.66999999999996</v>
      </c>
      <c r="N368" s="6" t="s">
        <v>7385</v>
      </c>
      <c r="O368" s="6" t="s">
        <v>7384</v>
      </c>
      <c r="P368" s="6" t="s">
        <v>7386</v>
      </c>
      <c r="Q368" s="6">
        <v>0.217033582</v>
      </c>
      <c r="R368" s="6">
        <v>-39.89934925</v>
      </c>
      <c r="S368" s="6" t="s">
        <v>7387</v>
      </c>
      <c r="T368" s="6"/>
      <c r="U368" s="6"/>
      <c r="V368" s="6"/>
      <c r="W368" s="6"/>
      <c r="X368" s="6"/>
      <c r="Y368" s="6"/>
      <c r="Z368" s="6"/>
      <c r="AA368" s="6"/>
      <c r="AB368" s="6"/>
      <c r="AC368" s="6"/>
      <c r="AD368" s="6"/>
    </row>
    <row r="369" spans="1:30" x14ac:dyDescent="0.25">
      <c r="A369" s="6">
        <v>10039</v>
      </c>
      <c r="B369" s="6"/>
      <c r="C369" s="6"/>
      <c r="D369" s="6"/>
      <c r="E369" s="6"/>
      <c r="F369" s="6"/>
      <c r="G369" s="6"/>
      <c r="H369" s="6"/>
      <c r="I369" s="6"/>
      <c r="J369" s="6"/>
      <c r="K369" s="6"/>
      <c r="L369" s="6">
        <v>563.42759999999998</v>
      </c>
      <c r="M369" s="6">
        <v>697.67499999999995</v>
      </c>
      <c r="N369" s="6" t="s">
        <v>7388</v>
      </c>
      <c r="O369" s="6"/>
      <c r="P369" s="6" t="s">
        <v>7332</v>
      </c>
      <c r="Q369" s="6">
        <v>0.38474805200000001</v>
      </c>
      <c r="R369" s="6">
        <v>-40.29753822</v>
      </c>
      <c r="S369" s="6" t="s">
        <v>7333</v>
      </c>
      <c r="T369" s="6" t="s">
        <v>7389</v>
      </c>
      <c r="U369" s="6">
        <v>0.81008607099999996</v>
      </c>
      <c r="V369" s="6" t="s">
        <v>7334</v>
      </c>
      <c r="W369" s="6">
        <v>0.85627043199999997</v>
      </c>
      <c r="X369" s="6" t="s">
        <v>7335</v>
      </c>
      <c r="Y369" s="6">
        <v>0.93907302599999998</v>
      </c>
      <c r="Z369" s="6" t="s">
        <v>7336</v>
      </c>
      <c r="AA369" s="6">
        <v>0.99305236299999999</v>
      </c>
      <c r="AB369" s="6" t="s">
        <v>6125</v>
      </c>
      <c r="AC369" s="6">
        <v>0.96011704200000003</v>
      </c>
      <c r="AD369" s="6" t="s">
        <v>7390</v>
      </c>
    </row>
    <row r="370" spans="1:30" x14ac:dyDescent="0.25">
      <c r="A370" s="6">
        <v>2628</v>
      </c>
      <c r="B370" s="6" t="s">
        <v>7391</v>
      </c>
      <c r="C370" s="6"/>
      <c r="D370" s="6"/>
      <c r="E370" s="6"/>
      <c r="F370" s="6"/>
      <c r="G370" s="6"/>
      <c r="H370" s="6"/>
      <c r="I370" s="6"/>
      <c r="J370" s="6"/>
      <c r="K370" s="6"/>
      <c r="L370" s="6">
        <v>149.11709999999999</v>
      </c>
      <c r="M370" s="6">
        <v>290.10700000000003</v>
      </c>
      <c r="N370" s="6" t="s">
        <v>7392</v>
      </c>
      <c r="O370" s="6" t="s">
        <v>7391</v>
      </c>
      <c r="P370" s="6" t="s">
        <v>7393</v>
      </c>
      <c r="Q370" s="6">
        <v>0.43004872399999999</v>
      </c>
      <c r="R370" s="6">
        <v>-40.33117438</v>
      </c>
      <c r="S370" s="6" t="s">
        <v>7394</v>
      </c>
      <c r="T370" s="6" t="s">
        <v>7395</v>
      </c>
      <c r="U370" s="6">
        <v>0.66586685199999995</v>
      </c>
      <c r="V370" s="6" t="s">
        <v>7395</v>
      </c>
      <c r="W370" s="6">
        <v>0.66586685199999995</v>
      </c>
      <c r="X370" s="6" t="s">
        <v>6302</v>
      </c>
      <c r="Y370" s="6">
        <v>0.94829809700000001</v>
      </c>
      <c r="Z370" s="6" t="s">
        <v>6167</v>
      </c>
      <c r="AA370" s="6">
        <v>1</v>
      </c>
      <c r="AB370" s="6" t="s">
        <v>6168</v>
      </c>
      <c r="AC370" s="6">
        <v>1</v>
      </c>
      <c r="AD370" s="6" t="s">
        <v>7396</v>
      </c>
    </row>
    <row r="371" spans="1:30" x14ac:dyDescent="0.25">
      <c r="A371" s="6">
        <v>4018</v>
      </c>
      <c r="B371" s="6" t="s">
        <v>7302</v>
      </c>
      <c r="C371" s="6"/>
      <c r="D371" s="6"/>
      <c r="E371" s="6"/>
      <c r="F371" s="6"/>
      <c r="G371" s="6"/>
      <c r="H371" s="6"/>
      <c r="I371" s="6"/>
      <c r="J371" s="6"/>
      <c r="K371" s="6"/>
      <c r="L371" s="6">
        <v>314.23259999999999</v>
      </c>
      <c r="M371" s="6">
        <v>436.678</v>
      </c>
      <c r="N371" s="6" t="s">
        <v>7397</v>
      </c>
      <c r="O371" s="6" t="s">
        <v>291</v>
      </c>
      <c r="P371" s="6" t="s">
        <v>7304</v>
      </c>
      <c r="Q371" s="6">
        <v>0.68716845299999996</v>
      </c>
      <c r="R371" s="6">
        <v>-40.533415689999998</v>
      </c>
      <c r="S371" s="6" t="s">
        <v>7305</v>
      </c>
      <c r="T371" s="6" t="s">
        <v>6141</v>
      </c>
      <c r="U371" s="6">
        <v>0.81968987000000004</v>
      </c>
      <c r="V371" s="6" t="s">
        <v>6141</v>
      </c>
      <c r="W371" s="6">
        <v>0.81968987000000004</v>
      </c>
      <c r="X371" s="6" t="s">
        <v>6142</v>
      </c>
      <c r="Y371" s="6">
        <v>0.99775958099999995</v>
      </c>
      <c r="Z371" s="6" t="s">
        <v>6143</v>
      </c>
      <c r="AA371" s="6">
        <v>0.99808538000000002</v>
      </c>
      <c r="AB371" s="6" t="s">
        <v>6125</v>
      </c>
      <c r="AC371" s="6">
        <v>0.996399641</v>
      </c>
      <c r="AD371" s="6" t="s">
        <v>6233</v>
      </c>
    </row>
    <row r="372" spans="1:30" x14ac:dyDescent="0.25">
      <c r="A372" s="6">
        <v>8559</v>
      </c>
      <c r="B372" s="6"/>
      <c r="C372" s="6"/>
      <c r="D372" s="6"/>
      <c r="E372" s="6"/>
      <c r="F372" s="6"/>
      <c r="G372" s="6"/>
      <c r="H372" s="6"/>
      <c r="I372" s="6"/>
      <c r="J372" s="6"/>
      <c r="K372" s="6"/>
      <c r="L372" s="6">
        <v>269.22660000000002</v>
      </c>
      <c r="M372" s="6">
        <v>660.95299999999997</v>
      </c>
      <c r="N372" s="6" t="s">
        <v>7398</v>
      </c>
      <c r="O372" s="6"/>
      <c r="P372" s="6" t="s">
        <v>7369</v>
      </c>
      <c r="Q372" s="6">
        <v>0.51963252100000001</v>
      </c>
      <c r="R372" s="6">
        <v>-40.63731508</v>
      </c>
      <c r="S372" s="6" t="s">
        <v>7370</v>
      </c>
      <c r="T372" s="6"/>
      <c r="U372" s="6"/>
      <c r="V372" s="6"/>
      <c r="W372" s="6"/>
      <c r="X372" s="6"/>
      <c r="Y372" s="6"/>
      <c r="Z372" s="6"/>
      <c r="AA372" s="6"/>
      <c r="AB372" s="6"/>
      <c r="AC372" s="6"/>
      <c r="AD372" s="6"/>
    </row>
    <row r="373" spans="1:30" x14ac:dyDescent="0.25">
      <c r="A373" s="6">
        <v>10615</v>
      </c>
      <c r="B373" s="6" t="s">
        <v>7399</v>
      </c>
      <c r="C373" s="6"/>
      <c r="D373" s="6"/>
      <c r="E373" s="6"/>
      <c r="F373" s="6"/>
      <c r="G373" s="6"/>
      <c r="H373" s="6"/>
      <c r="I373" s="6"/>
      <c r="J373" s="6"/>
      <c r="K373" s="6"/>
      <c r="L373" s="6">
        <v>317.26859999999999</v>
      </c>
      <c r="M373" s="6">
        <v>711.28300000000002</v>
      </c>
      <c r="N373" s="6" t="s">
        <v>7400</v>
      </c>
      <c r="O373" s="6" t="s">
        <v>7399</v>
      </c>
      <c r="P373" s="6" t="s">
        <v>7401</v>
      </c>
      <c r="Q373" s="6">
        <v>0.194256702</v>
      </c>
      <c r="R373" s="6">
        <v>-40.877692570000001</v>
      </c>
      <c r="S373" s="6" t="s">
        <v>7402</v>
      </c>
      <c r="T373" s="6"/>
      <c r="U373" s="6"/>
      <c r="V373" s="6"/>
      <c r="W373" s="6"/>
      <c r="X373" s="6"/>
      <c r="Y373" s="6"/>
      <c r="Z373" s="6"/>
      <c r="AA373" s="6"/>
      <c r="AB373" s="6"/>
      <c r="AC373" s="6"/>
      <c r="AD373" s="6"/>
    </row>
    <row r="374" spans="1:30" x14ac:dyDescent="0.25">
      <c r="A374" s="6">
        <v>4540</v>
      </c>
      <c r="B374" s="6" t="s">
        <v>7403</v>
      </c>
      <c r="C374" s="6"/>
      <c r="D374" s="6"/>
      <c r="E374" s="6"/>
      <c r="F374" s="6"/>
      <c r="G374" s="6"/>
      <c r="H374" s="6"/>
      <c r="I374" s="6"/>
      <c r="J374" s="6"/>
      <c r="K374" s="6"/>
      <c r="L374" s="6">
        <v>228.2688</v>
      </c>
      <c r="M374" s="6">
        <v>493.822</v>
      </c>
      <c r="N374" s="6" t="s">
        <v>7404</v>
      </c>
      <c r="O374" s="6" t="s">
        <v>7403</v>
      </c>
      <c r="P374" s="6" t="s">
        <v>7405</v>
      </c>
      <c r="Q374" s="6">
        <v>0.48409247399999999</v>
      </c>
      <c r="R374" s="6">
        <v>-41.138168149999998</v>
      </c>
      <c r="S374" s="6" t="s">
        <v>7406</v>
      </c>
      <c r="T374" s="6" t="s">
        <v>6412</v>
      </c>
      <c r="U374" s="6">
        <v>0.86903655499999999</v>
      </c>
      <c r="V374" s="6"/>
      <c r="W374" s="6"/>
      <c r="X374" s="6" t="s">
        <v>6412</v>
      </c>
      <c r="Y374" s="6">
        <v>0.86903655499999999</v>
      </c>
      <c r="Z374" s="6" t="s">
        <v>5943</v>
      </c>
      <c r="AA374" s="6">
        <v>0.99998938999999998</v>
      </c>
      <c r="AB374" s="6" t="s">
        <v>5944</v>
      </c>
      <c r="AC374" s="6">
        <v>0.99996554900000001</v>
      </c>
      <c r="AD374" s="6" t="s">
        <v>7407</v>
      </c>
    </row>
    <row r="375" spans="1:30" x14ac:dyDescent="0.25">
      <c r="A375" s="6">
        <v>2982</v>
      </c>
      <c r="B375" s="6" t="s">
        <v>7408</v>
      </c>
      <c r="C375" s="6"/>
      <c r="D375" s="6"/>
      <c r="E375" s="6"/>
      <c r="F375" s="6"/>
      <c r="G375" s="6"/>
      <c r="H375" s="6"/>
      <c r="I375" s="6"/>
      <c r="J375" s="6"/>
      <c r="K375" s="6"/>
      <c r="L375" s="6">
        <v>459.27960000000002</v>
      </c>
      <c r="M375" s="6">
        <v>319.61</v>
      </c>
      <c r="N375" s="6" t="s">
        <v>7409</v>
      </c>
      <c r="O375" s="6" t="s">
        <v>7408</v>
      </c>
      <c r="P375" s="6" t="s">
        <v>7410</v>
      </c>
      <c r="Q375" s="6">
        <v>0.34299061600000003</v>
      </c>
      <c r="R375" s="6">
        <v>-41.347027959999998</v>
      </c>
      <c r="S375" s="6" t="s">
        <v>7411</v>
      </c>
      <c r="T375" s="6" t="s">
        <v>7027</v>
      </c>
      <c r="U375" s="6">
        <v>0.98930871499999995</v>
      </c>
      <c r="V375" s="6" t="s">
        <v>6582</v>
      </c>
      <c r="W375" s="6">
        <v>0.98115539600000001</v>
      </c>
      <c r="X375" s="6" t="s">
        <v>6583</v>
      </c>
      <c r="Y375" s="6">
        <v>0.99856573299999996</v>
      </c>
      <c r="Z375" s="6" t="s">
        <v>6167</v>
      </c>
      <c r="AA375" s="6">
        <v>1</v>
      </c>
      <c r="AB375" s="6" t="s">
        <v>6168</v>
      </c>
      <c r="AC375" s="6">
        <v>1</v>
      </c>
      <c r="AD375" s="6" t="s">
        <v>7028</v>
      </c>
    </row>
    <row r="376" spans="1:30" x14ac:dyDescent="0.25">
      <c r="A376" s="6">
        <v>5311</v>
      </c>
      <c r="B376" s="6"/>
      <c r="C376" s="6"/>
      <c r="D376" s="6"/>
      <c r="E376" s="6"/>
      <c r="F376" s="6"/>
      <c r="G376" s="6"/>
      <c r="H376" s="6"/>
      <c r="I376" s="6"/>
      <c r="J376" s="6"/>
      <c r="K376" s="6"/>
      <c r="L376" s="6">
        <v>312.15940000000001</v>
      </c>
      <c r="M376" s="6">
        <v>558.45699999999999</v>
      </c>
      <c r="N376" s="6" t="s">
        <v>7412</v>
      </c>
      <c r="O376" s="6"/>
      <c r="P376" s="6" t="s">
        <v>7413</v>
      </c>
      <c r="Q376" s="6">
        <v>0.99802304100000006</v>
      </c>
      <c r="R376" s="6">
        <v>-41.86754998</v>
      </c>
      <c r="S376" s="6" t="s">
        <v>7414</v>
      </c>
      <c r="T376" s="6"/>
      <c r="U376" s="6"/>
      <c r="V376" s="6"/>
      <c r="W376" s="6"/>
      <c r="X376" s="6"/>
      <c r="Y376" s="6"/>
      <c r="Z376" s="6"/>
      <c r="AA376" s="6"/>
      <c r="AB376" s="6"/>
      <c r="AC376" s="6"/>
      <c r="AD376" s="6"/>
    </row>
    <row r="377" spans="1:30" x14ac:dyDescent="0.25">
      <c r="A377" s="6">
        <v>5195</v>
      </c>
      <c r="B377" s="6" t="s">
        <v>393</v>
      </c>
      <c r="C377" s="6"/>
      <c r="D377" s="6"/>
      <c r="E377" s="6"/>
      <c r="F377" s="6"/>
      <c r="G377" s="6"/>
      <c r="H377" s="6"/>
      <c r="I377" s="6"/>
      <c r="J377" s="6"/>
      <c r="K377" s="6"/>
      <c r="L377" s="6">
        <v>398.32650000000001</v>
      </c>
      <c r="M377" s="6">
        <v>551.28899999999999</v>
      </c>
      <c r="N377" s="6" t="s">
        <v>7415</v>
      </c>
      <c r="O377" s="6" t="s">
        <v>393</v>
      </c>
      <c r="P377" s="6" t="s">
        <v>7416</v>
      </c>
      <c r="Q377" s="6">
        <v>0.59603974800000004</v>
      </c>
      <c r="R377" s="6">
        <v>-42.149695219999998</v>
      </c>
      <c r="S377" s="6" t="s">
        <v>7417</v>
      </c>
      <c r="T377" s="6" t="s">
        <v>6141</v>
      </c>
      <c r="U377" s="6">
        <v>0.72942584799999999</v>
      </c>
      <c r="V377" s="6" t="s">
        <v>6141</v>
      </c>
      <c r="W377" s="6">
        <v>0.72942584799999999</v>
      </c>
      <c r="X377" s="6" t="s">
        <v>6142</v>
      </c>
      <c r="Y377" s="6">
        <v>0.99969196299999996</v>
      </c>
      <c r="Z377" s="6" t="s">
        <v>6143</v>
      </c>
      <c r="AA377" s="6">
        <v>0.99960237699999999</v>
      </c>
      <c r="AB377" s="6" t="s">
        <v>6125</v>
      </c>
      <c r="AC377" s="6">
        <v>0.99917209100000004</v>
      </c>
      <c r="AD377" s="6" t="s">
        <v>6144</v>
      </c>
    </row>
    <row r="378" spans="1:30" x14ac:dyDescent="0.25">
      <c r="A378" s="6">
        <v>6005</v>
      </c>
      <c r="B378" s="6" t="s">
        <v>7384</v>
      </c>
      <c r="C378" s="6"/>
      <c r="D378" s="6"/>
      <c r="E378" s="6"/>
      <c r="F378" s="6"/>
      <c r="G378" s="6"/>
      <c r="H378" s="6"/>
      <c r="I378" s="6"/>
      <c r="J378" s="6"/>
      <c r="K378" s="6"/>
      <c r="L378" s="6">
        <v>357.27850000000001</v>
      </c>
      <c r="M378" s="6">
        <v>605.42899999999997</v>
      </c>
      <c r="N378" s="6" t="s">
        <v>7418</v>
      </c>
      <c r="O378" s="6" t="s">
        <v>7384</v>
      </c>
      <c r="P378" s="6" t="s">
        <v>7386</v>
      </c>
      <c r="Q378" s="6">
        <v>0.20098205999999999</v>
      </c>
      <c r="R378" s="6">
        <v>-42.203527610000002</v>
      </c>
      <c r="S378" s="6" t="s">
        <v>7387</v>
      </c>
      <c r="T378" s="6"/>
      <c r="U378" s="6"/>
      <c r="V378" s="6"/>
      <c r="W378" s="6"/>
      <c r="X378" s="6"/>
      <c r="Y378" s="6"/>
      <c r="Z378" s="6"/>
      <c r="AA378" s="6"/>
      <c r="AB378" s="6"/>
      <c r="AC378" s="6"/>
      <c r="AD378" s="6"/>
    </row>
    <row r="379" spans="1:30" x14ac:dyDescent="0.25">
      <c r="A379" s="6">
        <v>1679</v>
      </c>
      <c r="B379" s="6" t="s">
        <v>341</v>
      </c>
      <c r="C379" s="6"/>
      <c r="D379" s="6"/>
      <c r="E379" s="6"/>
      <c r="F379" s="6"/>
      <c r="G379" s="6"/>
      <c r="H379" s="6"/>
      <c r="I379" s="6"/>
      <c r="J379" s="6"/>
      <c r="K379" s="6"/>
      <c r="L379" s="6">
        <v>162.05860000000001</v>
      </c>
      <c r="M379" s="6">
        <v>178.50200000000001</v>
      </c>
      <c r="N379" s="6" t="s">
        <v>7419</v>
      </c>
      <c r="O379" s="6" t="s">
        <v>341</v>
      </c>
      <c r="P379" s="6" t="s">
        <v>7420</v>
      </c>
      <c r="Q379" s="6">
        <v>0.46754922300000001</v>
      </c>
      <c r="R379" s="6">
        <v>-42.24042566</v>
      </c>
      <c r="S379" s="6" t="s">
        <v>7421</v>
      </c>
      <c r="T379" s="6" t="s">
        <v>5964</v>
      </c>
      <c r="U379" s="6">
        <v>0.87533676599999999</v>
      </c>
      <c r="V379" s="6" t="s">
        <v>5909</v>
      </c>
      <c r="W379" s="6">
        <v>0.98160010600000003</v>
      </c>
      <c r="X379" s="6" t="s">
        <v>5957</v>
      </c>
      <c r="Y379" s="6">
        <v>0.98166072400000004</v>
      </c>
      <c r="Z379" s="6" t="s">
        <v>5958</v>
      </c>
      <c r="AA379" s="6">
        <v>0.98950994000000003</v>
      </c>
      <c r="AB379" s="6" t="s">
        <v>5959</v>
      </c>
      <c r="AC379" s="6">
        <v>0.99516981800000004</v>
      </c>
      <c r="AD379" s="6" t="s">
        <v>7422</v>
      </c>
    </row>
    <row r="380" spans="1:30" x14ac:dyDescent="0.25">
      <c r="A380" s="6">
        <v>5553</v>
      </c>
      <c r="B380" s="6" t="s">
        <v>7220</v>
      </c>
      <c r="C380" s="6"/>
      <c r="D380" s="6"/>
      <c r="E380" s="6"/>
      <c r="F380" s="6"/>
      <c r="G380" s="6"/>
      <c r="H380" s="6"/>
      <c r="I380" s="6"/>
      <c r="J380" s="6"/>
      <c r="K380" s="6"/>
      <c r="L380" s="6">
        <v>219.17420000000001</v>
      </c>
      <c r="M380" s="6">
        <v>574.26300000000003</v>
      </c>
      <c r="N380" s="6" t="s">
        <v>7423</v>
      </c>
      <c r="O380" s="6" t="s">
        <v>7220</v>
      </c>
      <c r="P380" s="6" t="s">
        <v>7222</v>
      </c>
      <c r="Q380" s="6">
        <v>0.77122948400000002</v>
      </c>
      <c r="R380" s="6">
        <v>-42.373838239999998</v>
      </c>
      <c r="S380" s="6" t="s">
        <v>7223</v>
      </c>
      <c r="T380" s="6" t="s">
        <v>7224</v>
      </c>
      <c r="U380" s="6">
        <v>0.96246600199999999</v>
      </c>
      <c r="V380" s="6"/>
      <c r="W380" s="6"/>
      <c r="X380" s="6" t="s">
        <v>7224</v>
      </c>
      <c r="Y380" s="6">
        <v>0.96246600199999999</v>
      </c>
      <c r="Z380" s="6" t="s">
        <v>6318</v>
      </c>
      <c r="AA380" s="6">
        <v>0.98730087300000002</v>
      </c>
      <c r="AB380" s="6" t="s">
        <v>6319</v>
      </c>
      <c r="AC380" s="6">
        <v>0.914401829</v>
      </c>
      <c r="AD380" s="6" t="s">
        <v>7225</v>
      </c>
    </row>
    <row r="381" spans="1:30" x14ac:dyDescent="0.25">
      <c r="A381" s="6">
        <v>4972</v>
      </c>
      <c r="B381" s="6" t="s">
        <v>7379</v>
      </c>
      <c r="C381" s="6"/>
      <c r="D381" s="6"/>
      <c r="E381" s="6"/>
      <c r="F381" s="6"/>
      <c r="G381" s="6"/>
      <c r="H381" s="6"/>
      <c r="I381" s="6"/>
      <c r="J381" s="6"/>
      <c r="K381" s="6"/>
      <c r="L381" s="6">
        <v>258.27929999999998</v>
      </c>
      <c r="M381" s="6">
        <v>534.48800000000006</v>
      </c>
      <c r="N381" s="6" t="s">
        <v>7424</v>
      </c>
      <c r="O381" s="6" t="s">
        <v>7379</v>
      </c>
      <c r="P381" s="6" t="s">
        <v>7381</v>
      </c>
      <c r="Q381" s="6">
        <v>0.47063988899999998</v>
      </c>
      <c r="R381" s="6">
        <v>-42.434031419999997</v>
      </c>
      <c r="S381" s="6" t="s">
        <v>7382</v>
      </c>
      <c r="T381" s="6" t="s">
        <v>6410</v>
      </c>
      <c r="U381" s="6">
        <v>0.926820219</v>
      </c>
      <c r="V381" s="6" t="s">
        <v>6411</v>
      </c>
      <c r="W381" s="6">
        <v>0.97946965699999999</v>
      </c>
      <c r="X381" s="6" t="s">
        <v>6412</v>
      </c>
      <c r="Y381" s="6">
        <v>0.99948608900000002</v>
      </c>
      <c r="Z381" s="6" t="s">
        <v>5943</v>
      </c>
      <c r="AA381" s="6">
        <v>0.999998689</v>
      </c>
      <c r="AB381" s="6" t="s">
        <v>5944</v>
      </c>
      <c r="AC381" s="6">
        <v>0.99999737700000002</v>
      </c>
      <c r="AD381" s="6" t="s">
        <v>7383</v>
      </c>
    </row>
    <row r="382" spans="1:30" x14ac:dyDescent="0.25">
      <c r="A382" s="6">
        <v>4180</v>
      </c>
      <c r="B382" s="6" t="s">
        <v>7220</v>
      </c>
      <c r="C382" s="6"/>
      <c r="D382" s="6"/>
      <c r="E382" s="6"/>
      <c r="F382" s="6"/>
      <c r="G382" s="6"/>
      <c r="H382" s="6"/>
      <c r="I382" s="6"/>
      <c r="J382" s="6"/>
      <c r="K382" s="6"/>
      <c r="L382" s="6">
        <v>219.17429999999999</v>
      </c>
      <c r="M382" s="6">
        <v>456.87</v>
      </c>
      <c r="N382" s="6" t="s">
        <v>7425</v>
      </c>
      <c r="O382" s="6" t="s">
        <v>7220</v>
      </c>
      <c r="P382" s="6" t="s">
        <v>7222</v>
      </c>
      <c r="Q382" s="6">
        <v>0.85030597900000005</v>
      </c>
      <c r="R382" s="6">
        <v>-43.111745589999998</v>
      </c>
      <c r="S382" s="6" t="s">
        <v>7223</v>
      </c>
      <c r="T382" s="6" t="s">
        <v>7224</v>
      </c>
      <c r="U382" s="6">
        <v>0.98995649799999996</v>
      </c>
      <c r="V382" s="6"/>
      <c r="W382" s="6"/>
      <c r="X382" s="6" t="s">
        <v>7224</v>
      </c>
      <c r="Y382" s="6">
        <v>0.98995649799999996</v>
      </c>
      <c r="Z382" s="6" t="s">
        <v>6318</v>
      </c>
      <c r="AA382" s="6">
        <v>0.99423778100000004</v>
      </c>
      <c r="AB382" s="6" t="s">
        <v>6319</v>
      </c>
      <c r="AC382" s="6">
        <v>0.99104917000000003</v>
      </c>
      <c r="AD382" s="6" t="s">
        <v>7225</v>
      </c>
    </row>
    <row r="383" spans="1:30" x14ac:dyDescent="0.25">
      <c r="A383" s="6">
        <v>1844</v>
      </c>
      <c r="B383" s="6" t="s">
        <v>7426</v>
      </c>
      <c r="C383" s="6"/>
      <c r="D383" s="6"/>
      <c r="E383" s="6"/>
      <c r="F383" s="6"/>
      <c r="G383" s="6"/>
      <c r="H383" s="6"/>
      <c r="I383" s="6"/>
      <c r="J383" s="6"/>
      <c r="K383" s="6"/>
      <c r="L383" s="6">
        <v>149.0598</v>
      </c>
      <c r="M383" s="6">
        <v>205.97900000000001</v>
      </c>
      <c r="N383" s="6" t="s">
        <v>7427</v>
      </c>
      <c r="O383" s="6" t="s">
        <v>7426</v>
      </c>
      <c r="P383" s="6" t="s">
        <v>7428</v>
      </c>
      <c r="Q383" s="6">
        <v>0.31400680800000003</v>
      </c>
      <c r="R383" s="6">
        <v>-43.425152490000002</v>
      </c>
      <c r="S383" s="6" t="s">
        <v>7429</v>
      </c>
      <c r="T383" s="6"/>
      <c r="U383" s="6"/>
      <c r="V383" s="6"/>
      <c r="W383" s="6"/>
      <c r="X383" s="6"/>
      <c r="Y383" s="6"/>
      <c r="Z383" s="6"/>
      <c r="AA383" s="6"/>
      <c r="AB383" s="6"/>
      <c r="AC383" s="6"/>
      <c r="AD383" s="6"/>
    </row>
    <row r="384" spans="1:30" x14ac:dyDescent="0.25">
      <c r="A384" s="6">
        <v>3411</v>
      </c>
      <c r="B384" s="6" t="s">
        <v>7430</v>
      </c>
      <c r="C384" s="6"/>
      <c r="D384" s="6"/>
      <c r="E384" s="6"/>
      <c r="F384" s="6"/>
      <c r="G384" s="6"/>
      <c r="H384" s="6"/>
      <c r="I384" s="6"/>
      <c r="J384" s="6"/>
      <c r="K384" s="6"/>
      <c r="L384" s="6">
        <v>205.1223</v>
      </c>
      <c r="M384" s="6">
        <v>370.12599999999998</v>
      </c>
      <c r="N384" s="6" t="s">
        <v>7431</v>
      </c>
      <c r="O384" s="6" t="s">
        <v>7430</v>
      </c>
      <c r="P384" s="6" t="s">
        <v>7432</v>
      </c>
      <c r="Q384" s="6">
        <v>0.33936207099999999</v>
      </c>
      <c r="R384" s="6">
        <v>-43.471286550000002</v>
      </c>
      <c r="S384" s="6" t="s">
        <v>7433</v>
      </c>
      <c r="T384" s="6"/>
      <c r="U384" s="6"/>
      <c r="V384" s="6"/>
      <c r="W384" s="6"/>
      <c r="X384" s="6"/>
      <c r="Y384" s="6"/>
      <c r="Z384" s="6"/>
      <c r="AA384" s="6"/>
      <c r="AB384" s="6"/>
      <c r="AC384" s="6"/>
      <c r="AD384" s="6"/>
    </row>
    <row r="385" spans="1:30" x14ac:dyDescent="0.25">
      <c r="A385" s="6">
        <v>4855</v>
      </c>
      <c r="B385" s="6" t="s">
        <v>7379</v>
      </c>
      <c r="C385" s="6"/>
      <c r="D385" s="6"/>
      <c r="E385" s="6"/>
      <c r="F385" s="6"/>
      <c r="G385" s="6"/>
      <c r="H385" s="6"/>
      <c r="I385" s="6"/>
      <c r="J385" s="6"/>
      <c r="K385" s="6"/>
      <c r="L385" s="6">
        <v>258.27850000000001</v>
      </c>
      <c r="M385" s="6">
        <v>527.947</v>
      </c>
      <c r="N385" s="6" t="s">
        <v>7434</v>
      </c>
      <c r="O385" s="6" t="s">
        <v>7379</v>
      </c>
      <c r="P385" s="6" t="s">
        <v>7381</v>
      </c>
      <c r="Q385" s="6">
        <v>0.46119121400000002</v>
      </c>
      <c r="R385" s="6">
        <v>-43.746226</v>
      </c>
      <c r="S385" s="6" t="s">
        <v>7382</v>
      </c>
      <c r="T385" s="6" t="s">
        <v>6410</v>
      </c>
      <c r="U385" s="6">
        <v>0.94280356200000004</v>
      </c>
      <c r="V385" s="6" t="s">
        <v>6411</v>
      </c>
      <c r="W385" s="6">
        <v>0.98421740499999999</v>
      </c>
      <c r="X385" s="6" t="s">
        <v>6412</v>
      </c>
      <c r="Y385" s="6">
        <v>0.99990141399999999</v>
      </c>
      <c r="Z385" s="6" t="s">
        <v>5943</v>
      </c>
      <c r="AA385" s="6">
        <v>0.99999511200000002</v>
      </c>
      <c r="AB385" s="6" t="s">
        <v>5944</v>
      </c>
      <c r="AC385" s="6">
        <v>0.99998807899999997</v>
      </c>
      <c r="AD385" s="6" t="s">
        <v>7383</v>
      </c>
    </row>
    <row r="386" spans="1:30" x14ac:dyDescent="0.25">
      <c r="A386" s="6">
        <v>10437</v>
      </c>
      <c r="B386" s="6" t="s">
        <v>328</v>
      </c>
      <c r="C386" s="6"/>
      <c r="D386" s="6"/>
      <c r="E386" s="6"/>
      <c r="F386" s="6"/>
      <c r="G386" s="6"/>
      <c r="H386" s="6"/>
      <c r="I386" s="6"/>
      <c r="J386" s="6"/>
      <c r="K386" s="6"/>
      <c r="L386" s="6">
        <v>310.31</v>
      </c>
      <c r="M386" s="6">
        <v>705.447</v>
      </c>
      <c r="N386" s="6" t="s">
        <v>7435</v>
      </c>
      <c r="O386" s="6" t="s">
        <v>328</v>
      </c>
      <c r="P386" s="6" t="s">
        <v>7141</v>
      </c>
      <c r="Q386" s="6">
        <v>0.32683989499999999</v>
      </c>
      <c r="R386" s="6">
        <v>-43.802764940000003</v>
      </c>
      <c r="S386" s="6" t="s">
        <v>7142</v>
      </c>
      <c r="T386" s="6"/>
      <c r="U386" s="6"/>
      <c r="V386" s="6"/>
      <c r="W386" s="6"/>
      <c r="X386" s="6"/>
      <c r="Y386" s="6"/>
      <c r="Z386" s="6"/>
      <c r="AA386" s="6"/>
      <c r="AB386" s="6"/>
      <c r="AC386" s="6"/>
      <c r="AD386" s="6"/>
    </row>
    <row r="387" spans="1:30" x14ac:dyDescent="0.25">
      <c r="A387" s="6">
        <v>2804</v>
      </c>
      <c r="B387" s="6" t="s">
        <v>7436</v>
      </c>
      <c r="C387" s="6"/>
      <c r="D387" s="6"/>
      <c r="E387" s="6"/>
      <c r="F387" s="6"/>
      <c r="G387" s="6"/>
      <c r="H387" s="6"/>
      <c r="I387" s="6"/>
      <c r="J387" s="6"/>
      <c r="K387" s="6"/>
      <c r="L387" s="6">
        <v>146.0608</v>
      </c>
      <c r="M387" s="6">
        <v>302.99099999999999</v>
      </c>
      <c r="N387" s="6" t="s">
        <v>7437</v>
      </c>
      <c r="O387" s="6" t="s">
        <v>7436</v>
      </c>
      <c r="P387" s="6" t="s">
        <v>7438</v>
      </c>
      <c r="Q387" s="6">
        <v>0.229439588</v>
      </c>
      <c r="R387" s="6">
        <v>-43.811110839999998</v>
      </c>
      <c r="S387" s="6" t="s">
        <v>7439</v>
      </c>
      <c r="T387" s="6"/>
      <c r="U387" s="6"/>
      <c r="V387" s="6"/>
      <c r="W387" s="6"/>
      <c r="X387" s="6"/>
      <c r="Y387" s="6"/>
      <c r="Z387" s="6"/>
      <c r="AA387" s="6"/>
      <c r="AB387" s="6"/>
      <c r="AC387" s="6"/>
      <c r="AD387" s="6"/>
    </row>
    <row r="388" spans="1:30" x14ac:dyDescent="0.25">
      <c r="A388" s="6">
        <v>6953</v>
      </c>
      <c r="B388" s="6" t="s">
        <v>7440</v>
      </c>
      <c r="C388" s="6"/>
      <c r="D388" s="6"/>
      <c r="E388" s="6"/>
      <c r="F388" s="6"/>
      <c r="G388" s="6"/>
      <c r="H388" s="6"/>
      <c r="I388" s="6"/>
      <c r="J388" s="6"/>
      <c r="K388" s="6"/>
      <c r="L388" s="6">
        <v>142.1224</v>
      </c>
      <c r="M388" s="6">
        <v>632.85599999999999</v>
      </c>
      <c r="N388" s="6" t="s">
        <v>7441</v>
      </c>
      <c r="O388" s="6" t="s">
        <v>7440</v>
      </c>
      <c r="P388" s="6" t="s">
        <v>7442</v>
      </c>
      <c r="Q388" s="6">
        <v>0.33813512699999998</v>
      </c>
      <c r="R388" s="6">
        <v>-44.339606580000002</v>
      </c>
      <c r="S388" s="6" t="s">
        <v>7443</v>
      </c>
      <c r="T388" s="6" t="s">
        <v>7444</v>
      </c>
      <c r="U388" s="6">
        <v>0.54464054100000003</v>
      </c>
      <c r="V388" s="6" t="s">
        <v>7375</v>
      </c>
      <c r="W388" s="6">
        <v>0.93523365300000005</v>
      </c>
      <c r="X388" s="6" t="s">
        <v>7376</v>
      </c>
      <c r="Y388" s="6">
        <v>0.844237864</v>
      </c>
      <c r="Z388" s="6" t="s">
        <v>5958</v>
      </c>
      <c r="AA388" s="6">
        <v>0.64828139500000004</v>
      </c>
      <c r="AB388" s="6" t="s">
        <v>5959</v>
      </c>
      <c r="AC388" s="6">
        <v>0.87328326700000003</v>
      </c>
      <c r="AD388" s="6" t="s">
        <v>7445</v>
      </c>
    </row>
    <row r="389" spans="1:30" x14ac:dyDescent="0.25">
      <c r="A389" s="6">
        <v>1718</v>
      </c>
      <c r="B389" s="6" t="s">
        <v>7446</v>
      </c>
      <c r="C389" s="6"/>
      <c r="D389" s="6"/>
      <c r="E389" s="6"/>
      <c r="F389" s="6"/>
      <c r="G389" s="6"/>
      <c r="H389" s="6"/>
      <c r="I389" s="6"/>
      <c r="J389" s="6"/>
      <c r="K389" s="6"/>
      <c r="L389" s="6">
        <v>160.07560000000001</v>
      </c>
      <c r="M389" s="6">
        <v>185.464</v>
      </c>
      <c r="N389" s="6" t="s">
        <v>7447</v>
      </c>
      <c r="O389" s="6" t="s">
        <v>7446</v>
      </c>
      <c r="P389" s="6" t="s">
        <v>7448</v>
      </c>
      <c r="Q389" s="6">
        <v>0.32503236099999999</v>
      </c>
      <c r="R389" s="6">
        <v>-44.543323659999999</v>
      </c>
      <c r="S389" s="6" t="s">
        <v>7449</v>
      </c>
      <c r="T389" s="6"/>
      <c r="U389" s="6"/>
      <c r="V389" s="6"/>
      <c r="W389" s="6"/>
      <c r="X389" s="6"/>
      <c r="Y389" s="6"/>
      <c r="Z389" s="6"/>
      <c r="AA389" s="6"/>
      <c r="AB389" s="6"/>
      <c r="AC389" s="6"/>
      <c r="AD389" s="6"/>
    </row>
    <row r="390" spans="1:30" x14ac:dyDescent="0.25">
      <c r="A390" s="6">
        <v>3050</v>
      </c>
      <c r="B390" s="6" t="s">
        <v>7450</v>
      </c>
      <c r="C390" s="6"/>
      <c r="D390" s="6"/>
      <c r="E390" s="6"/>
      <c r="F390" s="6"/>
      <c r="G390" s="6"/>
      <c r="H390" s="6"/>
      <c r="I390" s="6"/>
      <c r="J390" s="6"/>
      <c r="K390" s="6"/>
      <c r="L390" s="6">
        <v>200.0711</v>
      </c>
      <c r="M390" s="6">
        <v>329.40300000000002</v>
      </c>
      <c r="N390" s="6" t="s">
        <v>7451</v>
      </c>
      <c r="O390" s="6" t="s">
        <v>7450</v>
      </c>
      <c r="P390" s="6" t="s">
        <v>7452</v>
      </c>
      <c r="Q390" s="6">
        <v>0.22015604799999999</v>
      </c>
      <c r="R390" s="6">
        <v>-44.680520209999997</v>
      </c>
      <c r="S390" s="6" t="s">
        <v>7453</v>
      </c>
      <c r="T390" s="6"/>
      <c r="U390" s="6"/>
      <c r="V390" s="6"/>
      <c r="W390" s="6"/>
      <c r="X390" s="6"/>
      <c r="Y390" s="6"/>
      <c r="Z390" s="6"/>
      <c r="AA390" s="6"/>
      <c r="AB390" s="6"/>
      <c r="AC390" s="6"/>
      <c r="AD390" s="6"/>
    </row>
    <row r="391" spans="1:30" x14ac:dyDescent="0.25">
      <c r="A391" s="6">
        <v>826</v>
      </c>
      <c r="B391" s="6" t="s">
        <v>334</v>
      </c>
      <c r="C391" s="6"/>
      <c r="D391" s="6"/>
      <c r="E391" s="6"/>
      <c r="F391" s="6"/>
      <c r="G391" s="6"/>
      <c r="H391" s="6"/>
      <c r="I391" s="6"/>
      <c r="J391" s="6"/>
      <c r="K391" s="6"/>
      <c r="L391" s="6">
        <v>84.080600000000004</v>
      </c>
      <c r="M391" s="6">
        <v>68.304000000000002</v>
      </c>
      <c r="N391" s="6" t="s">
        <v>7454</v>
      </c>
      <c r="O391" s="6" t="s">
        <v>334</v>
      </c>
      <c r="P391" s="6" t="s">
        <v>7455</v>
      </c>
      <c r="Q391" s="6">
        <v>0.54177188700000001</v>
      </c>
      <c r="R391" s="6">
        <v>-44.806815819999997</v>
      </c>
      <c r="S391" s="6" t="s">
        <v>7456</v>
      </c>
      <c r="T391" s="6"/>
      <c r="U391" s="6"/>
      <c r="V391" s="6"/>
      <c r="W391" s="6"/>
      <c r="X391" s="6"/>
      <c r="Y391" s="6"/>
      <c r="Z391" s="6"/>
      <c r="AA391" s="6"/>
      <c r="AB391" s="6"/>
      <c r="AC391" s="6"/>
      <c r="AD391" s="6"/>
    </row>
    <row r="392" spans="1:30" x14ac:dyDescent="0.25">
      <c r="A392" s="6">
        <v>9923</v>
      </c>
      <c r="B392" s="6"/>
      <c r="C392" s="6"/>
      <c r="D392" s="6"/>
      <c r="E392" s="6"/>
      <c r="F392" s="6"/>
      <c r="G392" s="6"/>
      <c r="H392" s="6"/>
      <c r="I392" s="6"/>
      <c r="J392" s="6"/>
      <c r="K392" s="6"/>
      <c r="L392" s="6">
        <v>563.428</v>
      </c>
      <c r="M392" s="6">
        <v>693.55399999999997</v>
      </c>
      <c r="N392" s="6" t="s">
        <v>7457</v>
      </c>
      <c r="O392" s="6"/>
      <c r="P392" s="6" t="s">
        <v>7332</v>
      </c>
      <c r="Q392" s="6">
        <v>0.28798377200000003</v>
      </c>
      <c r="R392" s="6">
        <v>-45.455973229999998</v>
      </c>
      <c r="S392" s="6" t="s">
        <v>7333</v>
      </c>
      <c r="T392" s="6"/>
      <c r="U392" s="6"/>
      <c r="V392" s="6"/>
      <c r="W392" s="6"/>
      <c r="X392" s="6"/>
      <c r="Y392" s="6"/>
      <c r="Z392" s="6"/>
      <c r="AA392" s="6"/>
      <c r="AB392" s="6"/>
      <c r="AC392" s="6"/>
      <c r="AD392" s="6"/>
    </row>
    <row r="393" spans="1:30" x14ac:dyDescent="0.25">
      <c r="A393" s="6">
        <v>7005</v>
      </c>
      <c r="B393" s="6" t="s">
        <v>7458</v>
      </c>
      <c r="C393" s="6"/>
      <c r="D393" s="6"/>
      <c r="E393" s="6"/>
      <c r="F393" s="6"/>
      <c r="G393" s="6"/>
      <c r="H393" s="6"/>
      <c r="I393" s="6"/>
      <c r="J393" s="6"/>
      <c r="K393" s="6"/>
      <c r="L393" s="6">
        <v>135.08009999999999</v>
      </c>
      <c r="M393" s="6">
        <v>631.47400000000005</v>
      </c>
      <c r="N393" s="6" t="s">
        <v>7459</v>
      </c>
      <c r="O393" s="6" t="s">
        <v>7458</v>
      </c>
      <c r="P393" s="6" t="s">
        <v>7460</v>
      </c>
      <c r="Q393" s="6">
        <v>0.20606732</v>
      </c>
      <c r="R393" s="6">
        <v>-45.80571741</v>
      </c>
      <c r="S393" s="6" t="s">
        <v>7461</v>
      </c>
      <c r="T393" s="6"/>
      <c r="U393" s="6"/>
      <c r="V393" s="6"/>
      <c r="W393" s="6"/>
      <c r="X393" s="6"/>
      <c r="Y393" s="6"/>
      <c r="Z393" s="6"/>
      <c r="AA393" s="6"/>
      <c r="AB393" s="6"/>
      <c r="AC393" s="6"/>
      <c r="AD393" s="6"/>
    </row>
    <row r="394" spans="1:30" x14ac:dyDescent="0.25">
      <c r="A394" s="6">
        <v>8506</v>
      </c>
      <c r="B394" s="6" t="s">
        <v>7462</v>
      </c>
      <c r="C394" s="6"/>
      <c r="D394" s="6"/>
      <c r="E394" s="6"/>
      <c r="F394" s="6"/>
      <c r="G394" s="6"/>
      <c r="H394" s="6"/>
      <c r="I394" s="6"/>
      <c r="J394" s="6"/>
      <c r="K394" s="6"/>
      <c r="L394" s="6">
        <v>465.37869999999998</v>
      </c>
      <c r="M394" s="6">
        <v>660.06399999999996</v>
      </c>
      <c r="N394" s="6" t="s">
        <v>7463</v>
      </c>
      <c r="O394" s="6" t="s">
        <v>7462</v>
      </c>
      <c r="P394" s="6" t="s">
        <v>7464</v>
      </c>
      <c r="Q394" s="6">
        <v>0.51757392899999999</v>
      </c>
      <c r="R394" s="6">
        <v>-45.837431539999997</v>
      </c>
      <c r="S394" s="6" t="s">
        <v>7465</v>
      </c>
      <c r="T394" s="6" t="s">
        <v>7027</v>
      </c>
      <c r="U394" s="6">
        <v>0.96353435499999995</v>
      </c>
      <c r="V394" s="6" t="s">
        <v>6582</v>
      </c>
      <c r="W394" s="6">
        <v>0.99584335099999999</v>
      </c>
      <c r="X394" s="6" t="s">
        <v>6583</v>
      </c>
      <c r="Y394" s="6">
        <v>0.99778228999999996</v>
      </c>
      <c r="Z394" s="6" t="s">
        <v>6167</v>
      </c>
      <c r="AA394" s="6">
        <v>1</v>
      </c>
      <c r="AB394" s="6" t="s">
        <v>6168</v>
      </c>
      <c r="AC394" s="6">
        <v>1</v>
      </c>
      <c r="AD394" s="6" t="s">
        <v>7028</v>
      </c>
    </row>
    <row r="395" spans="1:30" x14ac:dyDescent="0.25">
      <c r="A395" s="6">
        <v>3853</v>
      </c>
      <c r="B395" s="6" t="s">
        <v>7302</v>
      </c>
      <c r="C395" s="6"/>
      <c r="D395" s="6"/>
      <c r="E395" s="6"/>
      <c r="F395" s="6"/>
      <c r="G395" s="6"/>
      <c r="H395" s="6"/>
      <c r="I395" s="6"/>
      <c r="J395" s="6"/>
      <c r="K395" s="6"/>
      <c r="L395" s="6">
        <v>314.23230000000001</v>
      </c>
      <c r="M395" s="6">
        <v>419.52699999999999</v>
      </c>
      <c r="N395" s="6" t="s">
        <v>7466</v>
      </c>
      <c r="O395" s="6" t="s">
        <v>291</v>
      </c>
      <c r="P395" s="6" t="s">
        <v>7304</v>
      </c>
      <c r="Q395" s="6">
        <v>0.77362846399999996</v>
      </c>
      <c r="R395" s="6">
        <v>-46.112084729999999</v>
      </c>
      <c r="S395" s="6" t="s">
        <v>7305</v>
      </c>
      <c r="T395" s="6" t="s">
        <v>6141</v>
      </c>
      <c r="U395" s="6">
        <v>0.82297885400000004</v>
      </c>
      <c r="V395" s="6" t="s">
        <v>6141</v>
      </c>
      <c r="W395" s="6">
        <v>0.82297885400000004</v>
      </c>
      <c r="X395" s="6" t="s">
        <v>6142</v>
      </c>
      <c r="Y395" s="6">
        <v>0.99767130599999998</v>
      </c>
      <c r="Z395" s="6" t="s">
        <v>6143</v>
      </c>
      <c r="AA395" s="6">
        <v>0.99810093600000005</v>
      </c>
      <c r="AB395" s="6" t="s">
        <v>6125</v>
      </c>
      <c r="AC395" s="6">
        <v>0.99646347800000001</v>
      </c>
      <c r="AD395" s="6" t="s">
        <v>6233</v>
      </c>
    </row>
    <row r="396" spans="1:30" x14ac:dyDescent="0.25">
      <c r="A396" s="6">
        <v>5811</v>
      </c>
      <c r="B396" s="6" t="s">
        <v>7467</v>
      </c>
      <c r="C396" s="6"/>
      <c r="D396" s="6"/>
      <c r="E396" s="6"/>
      <c r="F396" s="6"/>
      <c r="G396" s="6"/>
      <c r="H396" s="6"/>
      <c r="I396" s="6"/>
      <c r="J396" s="6"/>
      <c r="K396" s="6"/>
      <c r="L396" s="6">
        <v>279.23160000000001</v>
      </c>
      <c r="M396" s="6">
        <v>594.76900000000001</v>
      </c>
      <c r="N396" s="6" t="s">
        <v>7468</v>
      </c>
      <c r="O396" s="6" t="s">
        <v>7467</v>
      </c>
      <c r="P396" s="6" t="s">
        <v>7469</v>
      </c>
      <c r="Q396" s="6">
        <v>0.18577770399999999</v>
      </c>
      <c r="R396" s="6">
        <v>-46.351760560000002</v>
      </c>
      <c r="S396" s="6" t="s">
        <v>7470</v>
      </c>
      <c r="T396" s="6"/>
      <c r="U396" s="6"/>
      <c r="V396" s="6"/>
      <c r="W396" s="6"/>
      <c r="X396" s="6"/>
      <c r="Y396" s="6"/>
      <c r="Z396" s="6"/>
      <c r="AA396" s="6"/>
      <c r="AB396" s="6"/>
      <c r="AC396" s="6"/>
      <c r="AD396" s="6"/>
    </row>
    <row r="397" spans="1:30" x14ac:dyDescent="0.25">
      <c r="A397" s="6">
        <v>4086</v>
      </c>
      <c r="B397" s="6" t="s">
        <v>7302</v>
      </c>
      <c r="C397" s="6"/>
      <c r="D397" s="6"/>
      <c r="E397" s="6"/>
      <c r="F397" s="6"/>
      <c r="G397" s="6"/>
      <c r="H397" s="6"/>
      <c r="I397" s="6"/>
      <c r="J397" s="6"/>
      <c r="K397" s="6"/>
      <c r="L397" s="6">
        <v>314.23200000000003</v>
      </c>
      <c r="M397" s="6">
        <v>445.19200000000001</v>
      </c>
      <c r="N397" s="6" t="s">
        <v>7471</v>
      </c>
      <c r="O397" s="6" t="s">
        <v>291</v>
      </c>
      <c r="P397" s="6" t="s">
        <v>7304</v>
      </c>
      <c r="Q397" s="6">
        <v>0.70990850400000005</v>
      </c>
      <c r="R397" s="6">
        <v>-46.633795130000003</v>
      </c>
      <c r="S397" s="6" t="s">
        <v>7305</v>
      </c>
      <c r="T397" s="6" t="s">
        <v>6141</v>
      </c>
      <c r="U397" s="6">
        <v>0.84290093200000005</v>
      </c>
      <c r="V397" s="6" t="s">
        <v>6141</v>
      </c>
      <c r="W397" s="6">
        <v>0.84290093200000005</v>
      </c>
      <c r="X397" s="6" t="s">
        <v>6142</v>
      </c>
      <c r="Y397" s="6">
        <v>0.99818098499999997</v>
      </c>
      <c r="Z397" s="6" t="s">
        <v>6143</v>
      </c>
      <c r="AA397" s="6">
        <v>0.99790144000000003</v>
      </c>
      <c r="AB397" s="6" t="s">
        <v>6125</v>
      </c>
      <c r="AC397" s="6">
        <v>0.99627172900000005</v>
      </c>
      <c r="AD397" s="6" t="s">
        <v>6233</v>
      </c>
    </row>
    <row r="398" spans="1:30" x14ac:dyDescent="0.25">
      <c r="A398" s="6">
        <v>10173</v>
      </c>
      <c r="B398" s="6"/>
      <c r="C398" s="6"/>
      <c r="D398" s="6"/>
      <c r="E398" s="6"/>
      <c r="F398" s="6"/>
      <c r="G398" s="6"/>
      <c r="H398" s="6"/>
      <c r="I398" s="6"/>
      <c r="J398" s="6"/>
      <c r="K398" s="6"/>
      <c r="L398" s="6">
        <v>368.20100000000002</v>
      </c>
      <c r="M398" s="6">
        <v>698.702</v>
      </c>
      <c r="N398" s="6" t="s">
        <v>7472</v>
      </c>
      <c r="O398" s="6"/>
      <c r="P398" s="6" t="s">
        <v>7473</v>
      </c>
      <c r="Q398" s="6">
        <v>0.42524707</v>
      </c>
      <c r="R398" s="6">
        <v>-46.636897609999998</v>
      </c>
      <c r="S398" s="6" t="s">
        <v>7474</v>
      </c>
      <c r="T398" s="6" t="s">
        <v>7475</v>
      </c>
      <c r="U398" s="6">
        <v>0.90847694899999998</v>
      </c>
      <c r="V398" s="6"/>
      <c r="W398" s="6"/>
      <c r="X398" s="6" t="s">
        <v>7475</v>
      </c>
      <c r="Y398" s="6">
        <v>0.90847694899999998</v>
      </c>
      <c r="Z398" s="6" t="s">
        <v>6154</v>
      </c>
      <c r="AA398" s="6">
        <v>0.98506444699999995</v>
      </c>
      <c r="AB398" s="6" t="s">
        <v>6011</v>
      </c>
      <c r="AC398" s="6">
        <v>0.99993789200000005</v>
      </c>
      <c r="AD398" s="6" t="s">
        <v>7476</v>
      </c>
    </row>
    <row r="399" spans="1:30" x14ac:dyDescent="0.25">
      <c r="A399" s="6">
        <v>1966</v>
      </c>
      <c r="B399" s="6" t="s">
        <v>7477</v>
      </c>
      <c r="C399" s="6"/>
      <c r="D399" s="6"/>
      <c r="E399" s="6"/>
      <c r="F399" s="6"/>
      <c r="G399" s="6"/>
      <c r="H399" s="6"/>
      <c r="I399" s="6"/>
      <c r="J399" s="6"/>
      <c r="K399" s="6"/>
      <c r="L399" s="6">
        <v>220.11760000000001</v>
      </c>
      <c r="M399" s="6">
        <v>222.232</v>
      </c>
      <c r="N399" s="6" t="s">
        <v>7478</v>
      </c>
      <c r="O399" s="6" t="s">
        <v>7477</v>
      </c>
      <c r="P399" s="6" t="s">
        <v>7479</v>
      </c>
      <c r="Q399" s="6">
        <v>0.84920361</v>
      </c>
      <c r="R399" s="6">
        <v>-47.124284439999997</v>
      </c>
      <c r="S399" s="6" t="s">
        <v>7480</v>
      </c>
      <c r="T399" s="6" t="s">
        <v>6336</v>
      </c>
      <c r="U399" s="6">
        <v>0.99744010000000005</v>
      </c>
      <c r="V399" s="6" t="s">
        <v>6336</v>
      </c>
      <c r="W399" s="6">
        <v>0.99744010000000005</v>
      </c>
      <c r="X399" s="6" t="s">
        <v>6337</v>
      </c>
      <c r="Y399" s="6">
        <v>0.99401950800000005</v>
      </c>
      <c r="Z399" s="6" t="s">
        <v>6143</v>
      </c>
      <c r="AA399" s="6">
        <v>0.97586774799999998</v>
      </c>
      <c r="AB399" s="6" t="s">
        <v>6125</v>
      </c>
      <c r="AC399" s="6">
        <v>0.97484564799999995</v>
      </c>
      <c r="AD399" s="6" t="s">
        <v>7481</v>
      </c>
    </row>
    <row r="400" spans="1:30" x14ac:dyDescent="0.25">
      <c r="A400" s="6">
        <v>3760</v>
      </c>
      <c r="B400" s="6" t="s">
        <v>7251</v>
      </c>
      <c r="C400" s="6"/>
      <c r="D400" s="6"/>
      <c r="E400" s="6"/>
      <c r="F400" s="6"/>
      <c r="G400" s="6"/>
      <c r="H400" s="6"/>
      <c r="I400" s="6"/>
      <c r="J400" s="6"/>
      <c r="K400" s="6"/>
      <c r="L400" s="6">
        <v>167.0847</v>
      </c>
      <c r="M400" s="6">
        <v>409.39800000000002</v>
      </c>
      <c r="N400" s="6" t="s">
        <v>7482</v>
      </c>
      <c r="O400" s="6" t="s">
        <v>7251</v>
      </c>
      <c r="P400" s="6" t="s">
        <v>7253</v>
      </c>
      <c r="Q400" s="6">
        <v>0.29429977499999999</v>
      </c>
      <c r="R400" s="6">
        <v>-47.226789019999998</v>
      </c>
      <c r="S400" s="6" t="s">
        <v>7254</v>
      </c>
      <c r="T400" s="6"/>
      <c r="U400" s="6"/>
      <c r="V400" s="6"/>
      <c r="W400" s="6"/>
      <c r="X400" s="6"/>
      <c r="Y400" s="6"/>
      <c r="Z400" s="6"/>
      <c r="AA400" s="6"/>
      <c r="AB400" s="6"/>
      <c r="AC400" s="6"/>
      <c r="AD400" s="6"/>
    </row>
    <row r="401" spans="1:30" x14ac:dyDescent="0.25">
      <c r="A401" s="6">
        <v>1611</v>
      </c>
      <c r="B401" s="6" t="s">
        <v>407</v>
      </c>
      <c r="C401" s="6"/>
      <c r="D401" s="6"/>
      <c r="E401" s="6"/>
      <c r="F401" s="6"/>
      <c r="G401" s="6"/>
      <c r="H401" s="6"/>
      <c r="I401" s="6"/>
      <c r="J401" s="6"/>
      <c r="K401" s="6"/>
      <c r="L401" s="6">
        <v>262.0378</v>
      </c>
      <c r="M401" s="6">
        <v>156.232</v>
      </c>
      <c r="N401" s="6" t="s">
        <v>7483</v>
      </c>
      <c r="O401" s="6" t="s">
        <v>407</v>
      </c>
      <c r="P401" s="6" t="s">
        <v>7484</v>
      </c>
      <c r="Q401" s="6">
        <v>0.55703360400000002</v>
      </c>
      <c r="R401" s="6">
        <v>-47.398621069999997</v>
      </c>
      <c r="S401" s="6" t="s">
        <v>7485</v>
      </c>
      <c r="T401" s="6" t="s">
        <v>6333</v>
      </c>
      <c r="U401" s="6">
        <v>0.97319531400000003</v>
      </c>
      <c r="V401" s="6" t="s">
        <v>5909</v>
      </c>
      <c r="W401" s="6">
        <v>0.99634003599999998</v>
      </c>
      <c r="X401" s="6" t="s">
        <v>5957</v>
      </c>
      <c r="Y401" s="6">
        <v>0.99634921600000004</v>
      </c>
      <c r="Z401" s="6" t="s">
        <v>5958</v>
      </c>
      <c r="AA401" s="6">
        <v>0.98993825899999999</v>
      </c>
      <c r="AB401" s="6" t="s">
        <v>5959</v>
      </c>
      <c r="AC401" s="6">
        <v>0.99999666200000004</v>
      </c>
      <c r="AD401" s="6" t="s">
        <v>7486</v>
      </c>
    </row>
    <row r="402" spans="1:30" x14ac:dyDescent="0.25">
      <c r="A402" s="6">
        <v>4078</v>
      </c>
      <c r="B402" s="6" t="s">
        <v>7430</v>
      </c>
      <c r="C402" s="6"/>
      <c r="D402" s="6"/>
      <c r="E402" s="6"/>
      <c r="F402" s="6"/>
      <c r="G402" s="6"/>
      <c r="H402" s="6"/>
      <c r="I402" s="6"/>
      <c r="J402" s="6"/>
      <c r="K402" s="6"/>
      <c r="L402" s="6">
        <v>205.1223</v>
      </c>
      <c r="M402" s="6">
        <v>444.37700000000001</v>
      </c>
      <c r="N402" s="6" t="s">
        <v>7487</v>
      </c>
      <c r="O402" s="6" t="s">
        <v>7430</v>
      </c>
      <c r="P402" s="6" t="s">
        <v>7432</v>
      </c>
      <c r="Q402" s="6">
        <v>0.36284577400000001</v>
      </c>
      <c r="R402" s="6">
        <v>-47.484084520000003</v>
      </c>
      <c r="S402" s="6" t="s">
        <v>7433</v>
      </c>
      <c r="T402" s="6"/>
      <c r="U402" s="6"/>
      <c r="V402" s="6"/>
      <c r="W402" s="6"/>
      <c r="X402" s="6"/>
      <c r="Y402" s="6"/>
      <c r="Z402" s="6"/>
      <c r="AA402" s="6"/>
      <c r="AB402" s="6"/>
      <c r="AC402" s="6"/>
      <c r="AD402" s="6"/>
    </row>
    <row r="403" spans="1:30" x14ac:dyDescent="0.25">
      <c r="A403" s="6">
        <v>2328</v>
      </c>
      <c r="B403" s="6" t="s">
        <v>7488</v>
      </c>
      <c r="C403" s="6"/>
      <c r="D403" s="6"/>
      <c r="E403" s="6"/>
      <c r="F403" s="6"/>
      <c r="G403" s="6"/>
      <c r="H403" s="6"/>
      <c r="I403" s="6"/>
      <c r="J403" s="6"/>
      <c r="K403" s="6"/>
      <c r="L403" s="6">
        <v>313.08479999999997</v>
      </c>
      <c r="M403" s="6">
        <v>264.952</v>
      </c>
      <c r="N403" s="6" t="s">
        <v>7489</v>
      </c>
      <c r="O403" s="6" t="s">
        <v>7488</v>
      </c>
      <c r="P403" s="6" t="s">
        <v>7490</v>
      </c>
      <c r="Q403" s="6">
        <v>0.96717107700000005</v>
      </c>
      <c r="R403" s="6">
        <v>-47.543065810000002</v>
      </c>
      <c r="S403" s="6" t="s">
        <v>7491</v>
      </c>
      <c r="T403" s="6" t="s">
        <v>6719</v>
      </c>
      <c r="U403" s="6">
        <v>0.67801725899999998</v>
      </c>
      <c r="V403" s="6" t="s">
        <v>6186</v>
      </c>
      <c r="W403" s="6">
        <v>0.82238382099999996</v>
      </c>
      <c r="X403" s="6" t="s">
        <v>5957</v>
      </c>
      <c r="Y403" s="6">
        <v>0.99852907700000004</v>
      </c>
      <c r="Z403" s="6" t="s">
        <v>5958</v>
      </c>
      <c r="AA403" s="6">
        <v>0.99628013400000004</v>
      </c>
      <c r="AB403" s="6" t="s">
        <v>5959</v>
      </c>
      <c r="AC403" s="6">
        <v>0.99984324000000002</v>
      </c>
      <c r="AD403" s="6" t="s">
        <v>7492</v>
      </c>
    </row>
    <row r="404" spans="1:30" x14ac:dyDescent="0.25">
      <c r="A404" s="6">
        <v>4570</v>
      </c>
      <c r="B404" s="6" t="s">
        <v>7493</v>
      </c>
      <c r="C404" s="6"/>
      <c r="D404" s="6"/>
      <c r="E404" s="6"/>
      <c r="F404" s="6"/>
      <c r="G404" s="6"/>
      <c r="H404" s="6"/>
      <c r="I404" s="6"/>
      <c r="J404" s="6"/>
      <c r="K404" s="6"/>
      <c r="L404" s="6">
        <v>241.22749999999999</v>
      </c>
      <c r="M404" s="6">
        <v>496.5</v>
      </c>
      <c r="N404" s="6" t="s">
        <v>7494</v>
      </c>
      <c r="O404" s="6" t="s">
        <v>7493</v>
      </c>
      <c r="P404" s="6" t="s">
        <v>7495</v>
      </c>
      <c r="Q404" s="6">
        <v>0.44136234800000002</v>
      </c>
      <c r="R404" s="6">
        <v>-47.64483353</v>
      </c>
      <c r="S404" s="6" t="s">
        <v>7496</v>
      </c>
      <c r="T404" s="6" t="s">
        <v>7169</v>
      </c>
      <c r="U404" s="6">
        <v>0.90294766400000004</v>
      </c>
      <c r="V404" s="6"/>
      <c r="W404" s="6"/>
      <c r="X404" s="6" t="s">
        <v>7169</v>
      </c>
      <c r="Y404" s="6">
        <v>0.90294766400000004</v>
      </c>
      <c r="Z404" s="6" t="s">
        <v>7170</v>
      </c>
      <c r="AA404" s="6">
        <v>0.85566765099999997</v>
      </c>
      <c r="AB404" s="6" t="s">
        <v>5959</v>
      </c>
      <c r="AC404" s="6">
        <v>0.99751520199999999</v>
      </c>
      <c r="AD404" s="6" t="s">
        <v>7171</v>
      </c>
    </row>
    <row r="405" spans="1:30" x14ac:dyDescent="0.25">
      <c r="A405" s="6">
        <v>900</v>
      </c>
      <c r="B405" s="6" t="s">
        <v>7497</v>
      </c>
      <c r="C405" s="6"/>
      <c r="D405" s="6"/>
      <c r="E405" s="6"/>
      <c r="F405" s="6"/>
      <c r="G405" s="6"/>
      <c r="H405" s="6"/>
      <c r="I405" s="6"/>
      <c r="J405" s="6"/>
      <c r="K405" s="6"/>
      <c r="L405" s="6">
        <v>193.09690000000001</v>
      </c>
      <c r="M405" s="6">
        <v>68.540000000000006</v>
      </c>
      <c r="N405" s="6" t="s">
        <v>7498</v>
      </c>
      <c r="O405" s="6" t="s">
        <v>7497</v>
      </c>
      <c r="P405" s="6" t="s">
        <v>7499</v>
      </c>
      <c r="Q405" s="6">
        <v>0.56357358999999996</v>
      </c>
      <c r="R405" s="6">
        <v>-47.715524590000001</v>
      </c>
      <c r="S405" s="6" t="s">
        <v>7500</v>
      </c>
      <c r="T405" s="6"/>
      <c r="U405" s="6"/>
      <c r="V405" s="6"/>
      <c r="W405" s="6"/>
      <c r="X405" s="6"/>
      <c r="Y405" s="6"/>
      <c r="Z405" s="6"/>
      <c r="AA405" s="6"/>
      <c r="AB405" s="6"/>
      <c r="AC405" s="6"/>
      <c r="AD405" s="6"/>
    </row>
    <row r="406" spans="1:30" x14ac:dyDescent="0.25">
      <c r="A406" s="6">
        <v>1493</v>
      </c>
      <c r="B406" s="6" t="s">
        <v>350</v>
      </c>
      <c r="C406" s="6"/>
      <c r="D406" s="6"/>
      <c r="E406" s="6"/>
      <c r="F406" s="6"/>
      <c r="G406" s="6"/>
      <c r="H406" s="6"/>
      <c r="I406" s="6"/>
      <c r="J406" s="6"/>
      <c r="K406" s="6"/>
      <c r="L406" s="6">
        <v>86.096199999999996</v>
      </c>
      <c r="M406" s="6">
        <v>138.733</v>
      </c>
      <c r="N406" s="6" t="s">
        <v>7501</v>
      </c>
      <c r="O406" s="6" t="s">
        <v>350</v>
      </c>
      <c r="P406" s="6" t="s">
        <v>7232</v>
      </c>
      <c r="Q406" s="6">
        <v>0.233032986</v>
      </c>
      <c r="R406" s="6">
        <v>-47.989665729999999</v>
      </c>
      <c r="S406" s="6" t="s">
        <v>7233</v>
      </c>
      <c r="T406" s="6" t="s">
        <v>7327</v>
      </c>
      <c r="U406" s="6">
        <v>0.79073792700000001</v>
      </c>
      <c r="V406" s="6" t="s">
        <v>7328</v>
      </c>
      <c r="W406" s="6">
        <v>0.78835219099999998</v>
      </c>
      <c r="X406" s="6" t="s">
        <v>6412</v>
      </c>
      <c r="Y406" s="6">
        <v>0.98961752700000005</v>
      </c>
      <c r="Z406" s="6" t="s">
        <v>5943</v>
      </c>
      <c r="AA406" s="6">
        <v>0.99999415899999999</v>
      </c>
      <c r="AB406" s="6" t="s">
        <v>5944</v>
      </c>
      <c r="AC406" s="6">
        <v>0.99999964200000002</v>
      </c>
      <c r="AD406" s="6" t="s">
        <v>7329</v>
      </c>
    </row>
    <row r="407" spans="1:30" x14ac:dyDescent="0.25">
      <c r="A407" s="6">
        <v>3839</v>
      </c>
      <c r="B407" s="6" t="s">
        <v>7430</v>
      </c>
      <c r="C407" s="6"/>
      <c r="D407" s="6"/>
      <c r="E407" s="6"/>
      <c r="F407" s="6"/>
      <c r="G407" s="6"/>
      <c r="H407" s="6"/>
      <c r="I407" s="6"/>
      <c r="J407" s="6"/>
      <c r="K407" s="6"/>
      <c r="L407" s="6">
        <v>205.1224</v>
      </c>
      <c r="M407" s="6">
        <v>418.77600000000001</v>
      </c>
      <c r="N407" s="6" t="s">
        <v>7502</v>
      </c>
      <c r="O407" s="6" t="s">
        <v>7430</v>
      </c>
      <c r="P407" s="6" t="s">
        <v>7432</v>
      </c>
      <c r="Q407" s="6">
        <v>0.28380601900000002</v>
      </c>
      <c r="R407" s="6">
        <v>-48.402871490000003</v>
      </c>
      <c r="S407" s="6" t="s">
        <v>7433</v>
      </c>
      <c r="T407" s="6"/>
      <c r="U407" s="6"/>
      <c r="V407" s="6"/>
      <c r="W407" s="6"/>
      <c r="X407" s="6"/>
      <c r="Y407" s="6"/>
      <c r="Z407" s="6"/>
      <c r="AA407" s="6"/>
      <c r="AB407" s="6"/>
      <c r="AC407" s="6"/>
      <c r="AD407" s="6"/>
    </row>
    <row r="408" spans="1:30" x14ac:dyDescent="0.25">
      <c r="A408" s="6">
        <v>2107</v>
      </c>
      <c r="B408" s="6" t="s">
        <v>7503</v>
      </c>
      <c r="C408" s="6"/>
      <c r="D408" s="6"/>
      <c r="E408" s="6"/>
      <c r="F408" s="6"/>
      <c r="G408" s="6"/>
      <c r="H408" s="6"/>
      <c r="I408" s="6"/>
      <c r="J408" s="6"/>
      <c r="K408" s="6"/>
      <c r="L408" s="6">
        <v>169.0497</v>
      </c>
      <c r="M408" s="6">
        <v>240.00299999999999</v>
      </c>
      <c r="N408" s="6" t="s">
        <v>7504</v>
      </c>
      <c r="O408" s="6" t="s">
        <v>7503</v>
      </c>
      <c r="P408" s="6" t="s">
        <v>7505</v>
      </c>
      <c r="Q408" s="6">
        <v>0.186630352</v>
      </c>
      <c r="R408" s="6">
        <v>-48.51459397</v>
      </c>
      <c r="S408" s="6" t="s">
        <v>7506</v>
      </c>
      <c r="T408" s="6" t="s">
        <v>7507</v>
      </c>
      <c r="U408" s="6">
        <v>0.85577064800000002</v>
      </c>
      <c r="V408" s="6"/>
      <c r="W408" s="6"/>
      <c r="X408" s="6" t="s">
        <v>7507</v>
      </c>
      <c r="Y408" s="6">
        <v>0.85577064800000002</v>
      </c>
      <c r="Z408" s="6" t="s">
        <v>6318</v>
      </c>
      <c r="AA408" s="6">
        <v>0.96325773000000003</v>
      </c>
      <c r="AB408" s="6" t="s">
        <v>6319</v>
      </c>
      <c r="AC408" s="6">
        <v>0.96359324499999999</v>
      </c>
      <c r="AD408" s="6" t="s">
        <v>7508</v>
      </c>
    </row>
    <row r="409" spans="1:30" x14ac:dyDescent="0.25">
      <c r="A409" s="6">
        <v>9526</v>
      </c>
      <c r="B409" s="6" t="s">
        <v>7509</v>
      </c>
      <c r="C409" s="6"/>
      <c r="D409" s="6"/>
      <c r="E409" s="6"/>
      <c r="F409" s="6"/>
      <c r="G409" s="6"/>
      <c r="H409" s="6"/>
      <c r="I409" s="6"/>
      <c r="J409" s="6"/>
      <c r="K409" s="6"/>
      <c r="L409" s="6">
        <v>672.52530000000002</v>
      </c>
      <c r="M409" s="6">
        <v>682.28</v>
      </c>
      <c r="N409" s="6" t="s">
        <v>7510</v>
      </c>
      <c r="O409" s="6" t="s">
        <v>7509</v>
      </c>
      <c r="P409" s="6" t="s">
        <v>7511</v>
      </c>
      <c r="Q409" s="6"/>
      <c r="R409" s="6">
        <v>-48.54515979</v>
      </c>
      <c r="S409" s="6" t="s">
        <v>7512</v>
      </c>
      <c r="T409" s="6" t="s">
        <v>6228</v>
      </c>
      <c r="U409" s="6">
        <v>0.92181646800000006</v>
      </c>
      <c r="V409" s="6" t="s">
        <v>6228</v>
      </c>
      <c r="W409" s="6">
        <v>0.92181646800000006</v>
      </c>
      <c r="X409" s="6" t="s">
        <v>6123</v>
      </c>
      <c r="Y409" s="6">
        <v>0.99785345800000003</v>
      </c>
      <c r="Z409" s="6" t="s">
        <v>6124</v>
      </c>
      <c r="AA409" s="6">
        <v>0.99750131399999997</v>
      </c>
      <c r="AB409" s="6" t="s">
        <v>6125</v>
      </c>
      <c r="AC409" s="6">
        <v>0.99897962799999995</v>
      </c>
      <c r="AD409" s="6" t="s">
        <v>7513</v>
      </c>
    </row>
    <row r="410" spans="1:30" x14ac:dyDescent="0.25">
      <c r="A410" s="6">
        <v>10525</v>
      </c>
      <c r="B410" s="6" t="s">
        <v>6732</v>
      </c>
      <c r="C410" s="6"/>
      <c r="D410" s="6"/>
      <c r="E410" s="6"/>
      <c r="F410" s="6"/>
      <c r="G410" s="6"/>
      <c r="H410" s="6"/>
      <c r="I410" s="6"/>
      <c r="J410" s="6"/>
      <c r="K410" s="6"/>
      <c r="L410" s="6">
        <v>282.27850000000001</v>
      </c>
      <c r="M410" s="6">
        <v>708.99199999999996</v>
      </c>
      <c r="N410" s="6" t="s">
        <v>7514</v>
      </c>
      <c r="O410" s="6" t="s">
        <v>6732</v>
      </c>
      <c r="P410" s="6" t="s">
        <v>6733</v>
      </c>
      <c r="Q410" s="6">
        <v>0.41562065300000001</v>
      </c>
      <c r="R410" s="6">
        <v>-48.683769699999999</v>
      </c>
      <c r="S410" s="6" t="s">
        <v>6734</v>
      </c>
      <c r="T410" s="6"/>
      <c r="U410" s="6"/>
      <c r="V410" s="6"/>
      <c r="W410" s="6"/>
      <c r="X410" s="6"/>
      <c r="Y410" s="6"/>
      <c r="Z410" s="6"/>
      <c r="AA410" s="6"/>
      <c r="AB410" s="6"/>
      <c r="AC410" s="6"/>
      <c r="AD410" s="6"/>
    </row>
    <row r="411" spans="1:30" x14ac:dyDescent="0.25">
      <c r="A411" s="6">
        <v>1926</v>
      </c>
      <c r="B411" s="6" t="s">
        <v>7503</v>
      </c>
      <c r="C411" s="6"/>
      <c r="D411" s="6"/>
      <c r="E411" s="6"/>
      <c r="F411" s="6"/>
      <c r="G411" s="6"/>
      <c r="H411" s="6"/>
      <c r="I411" s="6"/>
      <c r="J411" s="6"/>
      <c r="K411" s="6"/>
      <c r="L411" s="6">
        <v>169.0497</v>
      </c>
      <c r="M411" s="6">
        <v>218.994</v>
      </c>
      <c r="N411" s="6" t="s">
        <v>7515</v>
      </c>
      <c r="O411" s="6" t="s">
        <v>7503</v>
      </c>
      <c r="P411" s="6" t="s">
        <v>7505</v>
      </c>
      <c r="Q411" s="6">
        <v>0.22697003900000001</v>
      </c>
      <c r="R411" s="6">
        <v>-48.695541120000001</v>
      </c>
      <c r="S411" s="6" t="s">
        <v>7506</v>
      </c>
      <c r="T411" s="6" t="s">
        <v>7507</v>
      </c>
      <c r="U411" s="6">
        <v>0.87907534799999998</v>
      </c>
      <c r="V411" s="6"/>
      <c r="W411" s="6"/>
      <c r="X411" s="6" t="s">
        <v>7507</v>
      </c>
      <c r="Y411" s="6">
        <v>0.87907534799999998</v>
      </c>
      <c r="Z411" s="6" t="s">
        <v>6318</v>
      </c>
      <c r="AA411" s="6">
        <v>0.95885795399999996</v>
      </c>
      <c r="AB411" s="6" t="s">
        <v>6319</v>
      </c>
      <c r="AC411" s="6">
        <v>0.95868325200000004</v>
      </c>
      <c r="AD411" s="6" t="s">
        <v>7508</v>
      </c>
    </row>
    <row r="412" spans="1:30" x14ac:dyDescent="0.25">
      <c r="A412" s="6">
        <v>7277</v>
      </c>
      <c r="B412" s="6" t="s">
        <v>7516</v>
      </c>
      <c r="C412" s="6"/>
      <c r="D412" s="6"/>
      <c r="E412" s="6"/>
      <c r="F412" s="6"/>
      <c r="G412" s="6"/>
      <c r="H412" s="6"/>
      <c r="I412" s="6"/>
      <c r="J412" s="6"/>
      <c r="K412" s="6"/>
      <c r="L412" s="6">
        <v>188.12780000000001</v>
      </c>
      <c r="M412" s="6">
        <v>634.85799999999995</v>
      </c>
      <c r="N412" s="6" t="s">
        <v>7517</v>
      </c>
      <c r="O412" s="6" t="s">
        <v>7516</v>
      </c>
      <c r="P412" s="6" t="s">
        <v>7518</v>
      </c>
      <c r="Q412" s="6">
        <v>0.59963767800000001</v>
      </c>
      <c r="R412" s="6">
        <v>-48.723959579999999</v>
      </c>
      <c r="S412" s="6" t="s">
        <v>7519</v>
      </c>
      <c r="T412" s="6" t="s">
        <v>5956</v>
      </c>
      <c r="U412" s="6">
        <v>0.83504265499999997</v>
      </c>
      <c r="V412" s="6" t="s">
        <v>5909</v>
      </c>
      <c r="W412" s="6">
        <v>0.97879707800000004</v>
      </c>
      <c r="X412" s="6" t="s">
        <v>5957</v>
      </c>
      <c r="Y412" s="6">
        <v>0.97779911799999997</v>
      </c>
      <c r="Z412" s="6" t="s">
        <v>5958</v>
      </c>
      <c r="AA412" s="6">
        <v>0.99936729700000004</v>
      </c>
      <c r="AB412" s="6" t="s">
        <v>5959</v>
      </c>
      <c r="AC412" s="6">
        <v>0.99985408799999997</v>
      </c>
      <c r="AD412" s="6" t="s">
        <v>7520</v>
      </c>
    </row>
    <row r="413" spans="1:30" x14ac:dyDescent="0.25">
      <c r="A413" s="6">
        <v>730</v>
      </c>
      <c r="B413" s="6" t="s">
        <v>396</v>
      </c>
      <c r="C413" s="6"/>
      <c r="D413" s="6"/>
      <c r="E413" s="6"/>
      <c r="F413" s="6"/>
      <c r="G413" s="6"/>
      <c r="H413" s="6"/>
      <c r="I413" s="6"/>
      <c r="J413" s="6"/>
      <c r="K413" s="6"/>
      <c r="L413" s="6">
        <v>307.11340000000001</v>
      </c>
      <c r="M413" s="6">
        <v>58.753</v>
      </c>
      <c r="N413" s="6" t="s">
        <v>7521</v>
      </c>
      <c r="O413" s="6" t="s">
        <v>396</v>
      </c>
      <c r="P413" s="6" t="s">
        <v>7239</v>
      </c>
      <c r="Q413" s="6">
        <v>0.192251487</v>
      </c>
      <c r="R413" s="6">
        <v>-48.941585410000002</v>
      </c>
      <c r="S413" s="6" t="s">
        <v>7240</v>
      </c>
      <c r="T413" s="6" t="s">
        <v>5956</v>
      </c>
      <c r="U413" s="6">
        <v>0.99938416500000005</v>
      </c>
      <c r="V413" s="6" t="s">
        <v>5909</v>
      </c>
      <c r="W413" s="6">
        <v>0.99999988100000003</v>
      </c>
      <c r="X413" s="6" t="s">
        <v>5957</v>
      </c>
      <c r="Y413" s="6">
        <v>0.99999988100000003</v>
      </c>
      <c r="Z413" s="6" t="s">
        <v>5958</v>
      </c>
      <c r="AA413" s="6">
        <v>0.99999010600000005</v>
      </c>
      <c r="AB413" s="6" t="s">
        <v>5959</v>
      </c>
      <c r="AC413" s="6">
        <v>0.99999797300000004</v>
      </c>
      <c r="AD413" s="6" t="s">
        <v>7522</v>
      </c>
    </row>
    <row r="414" spans="1:30" x14ac:dyDescent="0.25">
      <c r="A414" s="6">
        <v>6204</v>
      </c>
      <c r="B414" s="6" t="s">
        <v>7523</v>
      </c>
      <c r="C414" s="6"/>
      <c r="D414" s="6"/>
      <c r="E414" s="6"/>
      <c r="F414" s="6"/>
      <c r="G414" s="6"/>
      <c r="H414" s="6"/>
      <c r="I414" s="6"/>
      <c r="J414" s="6"/>
      <c r="K414" s="6"/>
      <c r="L414" s="6">
        <v>298.27409999999998</v>
      </c>
      <c r="M414" s="6">
        <v>612.58199999999999</v>
      </c>
      <c r="N414" s="6" t="s">
        <v>7524</v>
      </c>
      <c r="O414" s="6" t="s">
        <v>7523</v>
      </c>
      <c r="P414" s="6" t="s">
        <v>7525</v>
      </c>
      <c r="Q414" s="6">
        <v>0.75926214199999997</v>
      </c>
      <c r="R414" s="6">
        <v>-48.953418470000003</v>
      </c>
      <c r="S414" s="6" t="s">
        <v>7526</v>
      </c>
      <c r="T414" s="6"/>
      <c r="U414" s="6"/>
      <c r="V414" s="6"/>
      <c r="W414" s="6"/>
      <c r="X414" s="6"/>
      <c r="Y414" s="6"/>
      <c r="Z414" s="6"/>
      <c r="AA414" s="6"/>
      <c r="AB414" s="6"/>
      <c r="AC414" s="6"/>
      <c r="AD414" s="6"/>
    </row>
    <row r="415" spans="1:30" x14ac:dyDescent="0.25">
      <c r="A415" s="6">
        <v>3884</v>
      </c>
      <c r="B415" s="6" t="s">
        <v>7527</v>
      </c>
      <c r="C415" s="6"/>
      <c r="D415" s="6"/>
      <c r="E415" s="6"/>
      <c r="F415" s="6"/>
      <c r="G415" s="6"/>
      <c r="H415" s="6"/>
      <c r="I415" s="6"/>
      <c r="J415" s="6"/>
      <c r="K415" s="6"/>
      <c r="L415" s="6">
        <v>285.14350000000002</v>
      </c>
      <c r="M415" s="6">
        <v>420.58499999999998</v>
      </c>
      <c r="N415" s="6" t="s">
        <v>7528</v>
      </c>
      <c r="O415" s="6" t="s">
        <v>7527</v>
      </c>
      <c r="P415" s="6" t="s">
        <v>7529</v>
      </c>
      <c r="Q415" s="6">
        <v>0.32039169899999997</v>
      </c>
      <c r="R415" s="6">
        <v>-49.127125890000002</v>
      </c>
      <c r="S415" s="6" t="s">
        <v>7530</v>
      </c>
      <c r="T415" s="6"/>
      <c r="U415" s="6"/>
      <c r="V415" s="6"/>
      <c r="W415" s="6"/>
      <c r="X415" s="6"/>
      <c r="Y415" s="6"/>
      <c r="Z415" s="6"/>
      <c r="AA415" s="6"/>
      <c r="AB415" s="6"/>
      <c r="AC415" s="6"/>
      <c r="AD415" s="6"/>
    </row>
    <row r="416" spans="1:30" x14ac:dyDescent="0.25">
      <c r="A416" s="6">
        <v>1747</v>
      </c>
      <c r="B416" s="6" t="s">
        <v>7531</v>
      </c>
      <c r="C416" s="6"/>
      <c r="D416" s="6"/>
      <c r="E416" s="6"/>
      <c r="F416" s="6"/>
      <c r="G416" s="6"/>
      <c r="H416" s="6"/>
      <c r="I416" s="6"/>
      <c r="J416" s="6"/>
      <c r="K416" s="6"/>
      <c r="L416" s="6">
        <v>212.09139999999999</v>
      </c>
      <c r="M416" s="6">
        <v>192.017</v>
      </c>
      <c r="N416" s="6" t="s">
        <v>7532</v>
      </c>
      <c r="O416" s="6" t="s">
        <v>7531</v>
      </c>
      <c r="P416" s="6" t="s">
        <v>7533</v>
      </c>
      <c r="Q416" s="6">
        <v>0.63350947800000001</v>
      </c>
      <c r="R416" s="6">
        <v>-49.213894689999997</v>
      </c>
      <c r="S416" s="6" t="s">
        <v>7534</v>
      </c>
      <c r="T416" s="6" t="s">
        <v>6333</v>
      </c>
      <c r="U416" s="6">
        <v>0.84895098199999997</v>
      </c>
      <c r="V416" s="6" t="s">
        <v>5909</v>
      </c>
      <c r="W416" s="6">
        <v>0.99686616699999997</v>
      </c>
      <c r="X416" s="6" t="s">
        <v>5957</v>
      </c>
      <c r="Y416" s="6">
        <v>0.99684840399999997</v>
      </c>
      <c r="Z416" s="6" t="s">
        <v>5958</v>
      </c>
      <c r="AA416" s="6">
        <v>0.99937099200000001</v>
      </c>
      <c r="AB416" s="6" t="s">
        <v>5959</v>
      </c>
      <c r="AC416" s="6">
        <v>0.99998807899999997</v>
      </c>
      <c r="AD416" s="6" t="s">
        <v>7535</v>
      </c>
    </row>
    <row r="417" spans="1:30" x14ac:dyDescent="0.25">
      <c r="A417" s="6">
        <v>685</v>
      </c>
      <c r="B417" s="6" t="s">
        <v>396</v>
      </c>
      <c r="C417" s="6"/>
      <c r="D417" s="6"/>
      <c r="E417" s="6"/>
      <c r="F417" s="6"/>
      <c r="G417" s="6"/>
      <c r="H417" s="6"/>
      <c r="I417" s="6"/>
      <c r="J417" s="6"/>
      <c r="K417" s="6"/>
      <c r="L417" s="6">
        <v>307.11309999999997</v>
      </c>
      <c r="M417" s="6">
        <v>55.378</v>
      </c>
      <c r="N417" s="6" t="s">
        <v>7536</v>
      </c>
      <c r="O417" s="6" t="s">
        <v>396</v>
      </c>
      <c r="P417" s="6" t="s">
        <v>7239</v>
      </c>
      <c r="Q417" s="6">
        <v>0.178052406</v>
      </c>
      <c r="R417" s="6">
        <v>-49.517154249999997</v>
      </c>
      <c r="S417" s="6" t="s">
        <v>7240</v>
      </c>
      <c r="T417" s="6" t="s">
        <v>5956</v>
      </c>
      <c r="U417" s="6">
        <v>0.99933654100000002</v>
      </c>
      <c r="V417" s="6" t="s">
        <v>5909</v>
      </c>
      <c r="W417" s="6">
        <v>0.99999988100000003</v>
      </c>
      <c r="X417" s="6" t="s">
        <v>5957</v>
      </c>
      <c r="Y417" s="6">
        <v>0.99999988100000003</v>
      </c>
      <c r="Z417" s="6" t="s">
        <v>5958</v>
      </c>
      <c r="AA417" s="6">
        <v>0.99998891400000001</v>
      </c>
      <c r="AB417" s="6" t="s">
        <v>5959</v>
      </c>
      <c r="AC417" s="6">
        <v>0.99999725800000006</v>
      </c>
      <c r="AD417" s="6" t="s">
        <v>7537</v>
      </c>
    </row>
    <row r="418" spans="1:30" x14ac:dyDescent="0.25">
      <c r="A418" s="6">
        <v>8087</v>
      </c>
      <c r="B418" s="6" t="s">
        <v>337</v>
      </c>
      <c r="C418" s="6"/>
      <c r="D418" s="6"/>
      <c r="E418" s="6"/>
      <c r="F418" s="6"/>
      <c r="G418" s="6"/>
      <c r="H418" s="6"/>
      <c r="I418" s="6"/>
      <c r="J418" s="6"/>
      <c r="K418" s="6"/>
      <c r="L418" s="6">
        <v>280.26330000000002</v>
      </c>
      <c r="M418" s="6">
        <v>649.92600000000004</v>
      </c>
      <c r="N418" s="6" t="s">
        <v>7538</v>
      </c>
      <c r="O418" s="6" t="s">
        <v>337</v>
      </c>
      <c r="P418" s="6" t="s">
        <v>7321</v>
      </c>
      <c r="Q418" s="6">
        <v>0.37363561699999998</v>
      </c>
      <c r="R418" s="6">
        <v>-49.74314158</v>
      </c>
      <c r="S418" s="6" t="s">
        <v>7322</v>
      </c>
      <c r="T418" s="6" t="s">
        <v>6337</v>
      </c>
      <c r="U418" s="6">
        <v>0.71544259799999999</v>
      </c>
      <c r="V418" s="6"/>
      <c r="W418" s="6"/>
      <c r="X418" s="6" t="s">
        <v>6337</v>
      </c>
      <c r="Y418" s="6">
        <v>0.71544259799999999</v>
      </c>
      <c r="Z418" s="6" t="s">
        <v>6143</v>
      </c>
      <c r="AA418" s="6">
        <v>0.65253287599999998</v>
      </c>
      <c r="AB418" s="6" t="s">
        <v>6125</v>
      </c>
      <c r="AC418" s="6">
        <v>0.82901847399999995</v>
      </c>
      <c r="AD418" s="6" t="s">
        <v>7323</v>
      </c>
    </row>
    <row r="419" spans="1:30" x14ac:dyDescent="0.25">
      <c r="A419" s="6">
        <v>637</v>
      </c>
      <c r="B419" s="6" t="s">
        <v>352</v>
      </c>
      <c r="C419" s="6"/>
      <c r="D419" s="6"/>
      <c r="E419" s="6"/>
      <c r="F419" s="6"/>
      <c r="G419" s="6"/>
      <c r="H419" s="6"/>
      <c r="I419" s="6"/>
      <c r="J419" s="6"/>
      <c r="K419" s="6"/>
      <c r="L419" s="6">
        <v>235.09280000000001</v>
      </c>
      <c r="M419" s="6">
        <v>49.311</v>
      </c>
      <c r="N419" s="6" t="s">
        <v>7539</v>
      </c>
      <c r="O419" s="6" t="s">
        <v>352</v>
      </c>
      <c r="P419" s="6" t="s">
        <v>7540</v>
      </c>
      <c r="Q419" s="6">
        <v>0.92146072099999998</v>
      </c>
      <c r="R419" s="6">
        <v>-49.833382960000002</v>
      </c>
      <c r="S419" s="6" t="s">
        <v>7541</v>
      </c>
      <c r="T419" s="6" t="s">
        <v>5956</v>
      </c>
      <c r="U419" s="6">
        <v>0.99903905400000004</v>
      </c>
      <c r="V419" s="6" t="s">
        <v>5909</v>
      </c>
      <c r="W419" s="6">
        <v>0.99999976199999996</v>
      </c>
      <c r="X419" s="6" t="s">
        <v>5957</v>
      </c>
      <c r="Y419" s="6">
        <v>0.99999964200000002</v>
      </c>
      <c r="Z419" s="6" t="s">
        <v>5958</v>
      </c>
      <c r="AA419" s="6">
        <v>0.99999880799999996</v>
      </c>
      <c r="AB419" s="6" t="s">
        <v>5959</v>
      </c>
      <c r="AC419" s="6">
        <v>1</v>
      </c>
      <c r="AD419" s="6" t="s">
        <v>7542</v>
      </c>
    </row>
    <row r="420" spans="1:30" x14ac:dyDescent="0.25">
      <c r="A420" s="6">
        <v>739</v>
      </c>
      <c r="B420" s="6" t="s">
        <v>362</v>
      </c>
      <c r="C420" s="6"/>
      <c r="D420" s="6"/>
      <c r="E420" s="6"/>
      <c r="F420" s="6"/>
      <c r="G420" s="6"/>
      <c r="H420" s="6"/>
      <c r="I420" s="6"/>
      <c r="J420" s="6"/>
      <c r="K420" s="6"/>
      <c r="L420" s="6">
        <v>229.11789999999999</v>
      </c>
      <c r="M420" s="6">
        <v>59.468000000000004</v>
      </c>
      <c r="N420" s="6" t="s">
        <v>7543</v>
      </c>
      <c r="O420" s="6" t="s">
        <v>362</v>
      </c>
      <c r="P420" s="6" t="s">
        <v>7544</v>
      </c>
      <c r="Q420" s="6">
        <v>0.57886464500000001</v>
      </c>
      <c r="R420" s="6">
        <v>-49.878570140000001</v>
      </c>
      <c r="S420" s="6" t="s">
        <v>7545</v>
      </c>
      <c r="T420" s="6" t="s">
        <v>6185</v>
      </c>
      <c r="U420" s="6">
        <v>0.99973410399999996</v>
      </c>
      <c r="V420" s="6" t="s">
        <v>6186</v>
      </c>
      <c r="W420" s="6">
        <v>0.99993634200000003</v>
      </c>
      <c r="X420" s="6" t="s">
        <v>5957</v>
      </c>
      <c r="Y420" s="6">
        <v>0.99996268700000002</v>
      </c>
      <c r="Z420" s="6" t="s">
        <v>5958</v>
      </c>
      <c r="AA420" s="6">
        <v>0.99994051500000003</v>
      </c>
      <c r="AB420" s="6" t="s">
        <v>5959</v>
      </c>
      <c r="AC420" s="6">
        <v>0.99996161500000003</v>
      </c>
      <c r="AD420" s="6" t="s">
        <v>7546</v>
      </c>
    </row>
    <row r="421" spans="1:30" x14ac:dyDescent="0.25">
      <c r="A421" s="6">
        <v>5778</v>
      </c>
      <c r="B421" s="6" t="s">
        <v>364</v>
      </c>
      <c r="C421" s="6"/>
      <c r="D421" s="6"/>
      <c r="E421" s="6"/>
      <c r="F421" s="6"/>
      <c r="G421" s="6"/>
      <c r="H421" s="6"/>
      <c r="I421" s="6"/>
      <c r="J421" s="6"/>
      <c r="K421" s="6"/>
      <c r="L421" s="6">
        <v>522.25890000000004</v>
      </c>
      <c r="M421" s="6">
        <v>593.08799999999997</v>
      </c>
      <c r="N421" s="6" t="s">
        <v>7547</v>
      </c>
      <c r="O421" s="6" t="s">
        <v>364</v>
      </c>
      <c r="P421" s="6" t="s">
        <v>7192</v>
      </c>
      <c r="Q421" s="6">
        <v>0.34848515800000002</v>
      </c>
      <c r="R421" s="6">
        <v>-50.727337310000003</v>
      </c>
      <c r="S421" s="6" t="s">
        <v>7193</v>
      </c>
      <c r="T421" s="6" t="s">
        <v>5909</v>
      </c>
      <c r="U421" s="6">
        <v>0.87162744999999997</v>
      </c>
      <c r="V421" s="6" t="s">
        <v>5909</v>
      </c>
      <c r="W421" s="6">
        <v>0.87162744999999997</v>
      </c>
      <c r="X421" s="6" t="s">
        <v>5957</v>
      </c>
      <c r="Y421" s="6">
        <v>0.86317008699999997</v>
      </c>
      <c r="Z421" s="6" t="s">
        <v>5958</v>
      </c>
      <c r="AA421" s="6">
        <v>0.999962091</v>
      </c>
      <c r="AB421" s="6" t="s">
        <v>5959</v>
      </c>
      <c r="AC421" s="6">
        <v>0.99999690100000005</v>
      </c>
      <c r="AD421" s="6" t="s">
        <v>7548</v>
      </c>
    </row>
    <row r="422" spans="1:30" x14ac:dyDescent="0.25">
      <c r="A422" s="6">
        <v>3849</v>
      </c>
      <c r="B422" s="6"/>
      <c r="C422" s="6"/>
      <c r="D422" s="6"/>
      <c r="E422" s="6"/>
      <c r="F422" s="6"/>
      <c r="G422" s="6"/>
      <c r="H422" s="6"/>
      <c r="I422" s="6"/>
      <c r="J422" s="6"/>
      <c r="K422" s="6"/>
      <c r="L422" s="6">
        <v>239.0909</v>
      </c>
      <c r="M422" s="6">
        <v>419.39600000000002</v>
      </c>
      <c r="N422" s="6" t="s">
        <v>7549</v>
      </c>
      <c r="O422" s="6"/>
      <c r="P422" s="6" t="s">
        <v>7550</v>
      </c>
      <c r="Q422" s="6">
        <v>0.64872681799999998</v>
      </c>
      <c r="R422" s="6">
        <v>-51.17591367</v>
      </c>
      <c r="S422" s="6" t="s">
        <v>7551</v>
      </c>
      <c r="T422" s="6" t="s">
        <v>7552</v>
      </c>
      <c r="U422" s="6">
        <v>0.57675355699999997</v>
      </c>
      <c r="V422" s="6" t="s">
        <v>7553</v>
      </c>
      <c r="W422" s="6">
        <v>0.25271096799999998</v>
      </c>
      <c r="X422" s="6" t="s">
        <v>6496</v>
      </c>
      <c r="Y422" s="6">
        <v>0.74315637400000001</v>
      </c>
      <c r="Z422" s="6" t="s">
        <v>6167</v>
      </c>
      <c r="AA422" s="6">
        <v>1</v>
      </c>
      <c r="AB422" s="6" t="s">
        <v>6168</v>
      </c>
      <c r="AC422" s="6">
        <v>1</v>
      </c>
      <c r="AD422" s="6" t="s">
        <v>7554</v>
      </c>
    </row>
    <row r="423" spans="1:30" x14ac:dyDescent="0.25">
      <c r="A423" s="6">
        <v>7351</v>
      </c>
      <c r="B423" s="6" t="s">
        <v>7555</v>
      </c>
      <c r="C423" s="6"/>
      <c r="D423" s="6"/>
      <c r="E423" s="6"/>
      <c r="F423" s="6"/>
      <c r="G423" s="6"/>
      <c r="H423" s="6"/>
      <c r="I423" s="6"/>
      <c r="J423" s="6"/>
      <c r="K423" s="6"/>
      <c r="L423" s="6">
        <v>172.13329999999999</v>
      </c>
      <c r="M423" s="6">
        <v>636.17399999999998</v>
      </c>
      <c r="N423" s="6" t="s">
        <v>7556</v>
      </c>
      <c r="O423" s="6" t="s">
        <v>7555</v>
      </c>
      <c r="P423" s="6" t="s">
        <v>7557</v>
      </c>
      <c r="Q423" s="6">
        <v>0.53185638599999996</v>
      </c>
      <c r="R423" s="6">
        <v>-51.201478729999998</v>
      </c>
      <c r="S423" s="6" t="s">
        <v>7558</v>
      </c>
      <c r="T423" s="6" t="s">
        <v>7559</v>
      </c>
      <c r="U423" s="6">
        <v>0.69223970199999996</v>
      </c>
      <c r="V423" s="6" t="s">
        <v>5909</v>
      </c>
      <c r="W423" s="6">
        <v>0.99357646700000002</v>
      </c>
      <c r="X423" s="6" t="s">
        <v>5957</v>
      </c>
      <c r="Y423" s="6">
        <v>0.99320280599999999</v>
      </c>
      <c r="Z423" s="6" t="s">
        <v>5958</v>
      </c>
      <c r="AA423" s="6">
        <v>0.97281861300000005</v>
      </c>
      <c r="AB423" s="6" t="s">
        <v>5959</v>
      </c>
      <c r="AC423" s="6">
        <v>0.97233450399999999</v>
      </c>
      <c r="AD423" s="6" t="s">
        <v>7560</v>
      </c>
    </row>
    <row r="424" spans="1:30" x14ac:dyDescent="0.25">
      <c r="A424" s="6">
        <v>1534</v>
      </c>
      <c r="B424" s="6" t="s">
        <v>7561</v>
      </c>
      <c r="C424" s="6"/>
      <c r="D424" s="6"/>
      <c r="E424" s="6"/>
      <c r="F424" s="6"/>
      <c r="G424" s="6"/>
      <c r="H424" s="6"/>
      <c r="I424" s="6"/>
      <c r="J424" s="6"/>
      <c r="K424" s="6"/>
      <c r="L424" s="6">
        <v>75.026300000000006</v>
      </c>
      <c r="M424" s="6">
        <v>141.54900000000001</v>
      </c>
      <c r="N424" s="6" t="s">
        <v>7562</v>
      </c>
      <c r="O424" s="6" t="s">
        <v>7561</v>
      </c>
      <c r="P424" s="6" t="s">
        <v>7563</v>
      </c>
      <c r="Q424" s="6">
        <v>6.8251524999999993E-2</v>
      </c>
      <c r="R424" s="6">
        <v>-51.41164465</v>
      </c>
      <c r="S424" s="6" t="s">
        <v>7564</v>
      </c>
      <c r="T424" s="6"/>
      <c r="U424" s="6"/>
      <c r="V424" s="6"/>
      <c r="W424" s="6"/>
      <c r="X424" s="6"/>
      <c r="Y424" s="6"/>
      <c r="Z424" s="6"/>
      <c r="AA424" s="6"/>
      <c r="AB424" s="6"/>
      <c r="AC424" s="6"/>
      <c r="AD424" s="6"/>
    </row>
    <row r="425" spans="1:30" x14ac:dyDescent="0.25">
      <c r="A425" s="6">
        <v>7950</v>
      </c>
      <c r="B425" s="6" t="s">
        <v>7565</v>
      </c>
      <c r="C425" s="6"/>
      <c r="D425" s="6"/>
      <c r="E425" s="6"/>
      <c r="F425" s="6"/>
      <c r="G425" s="6"/>
      <c r="H425" s="6"/>
      <c r="I425" s="6"/>
      <c r="J425" s="6"/>
      <c r="K425" s="6"/>
      <c r="L425" s="6">
        <v>495.38909999999998</v>
      </c>
      <c r="M425" s="6">
        <v>647.23699999999997</v>
      </c>
      <c r="N425" s="6" t="s">
        <v>7566</v>
      </c>
      <c r="O425" s="6" t="s">
        <v>7565</v>
      </c>
      <c r="P425" s="6" t="s">
        <v>7567</v>
      </c>
      <c r="Q425" s="6">
        <v>0.41254746799999997</v>
      </c>
      <c r="R425" s="6">
        <v>-51.56927366</v>
      </c>
      <c r="S425" s="6" t="s">
        <v>7568</v>
      </c>
      <c r="T425" s="6" t="s">
        <v>7027</v>
      </c>
      <c r="U425" s="6">
        <v>0.84109300399999998</v>
      </c>
      <c r="V425" s="6" t="s">
        <v>6582</v>
      </c>
      <c r="W425" s="6">
        <v>0.97792303599999997</v>
      </c>
      <c r="X425" s="6" t="s">
        <v>6583</v>
      </c>
      <c r="Y425" s="6">
        <v>0.98001509899999995</v>
      </c>
      <c r="Z425" s="6" t="s">
        <v>6167</v>
      </c>
      <c r="AA425" s="6">
        <v>1</v>
      </c>
      <c r="AB425" s="6" t="s">
        <v>6168</v>
      </c>
      <c r="AC425" s="6">
        <v>1</v>
      </c>
      <c r="AD425" s="6" t="s">
        <v>7028</v>
      </c>
    </row>
    <row r="426" spans="1:30" x14ac:dyDescent="0.25">
      <c r="A426" s="6">
        <v>5468</v>
      </c>
      <c r="B426" s="6" t="s">
        <v>7569</v>
      </c>
      <c r="C426" s="6"/>
      <c r="D426" s="6"/>
      <c r="E426" s="6"/>
      <c r="F426" s="6"/>
      <c r="G426" s="6"/>
      <c r="H426" s="6"/>
      <c r="I426" s="6"/>
      <c r="J426" s="6"/>
      <c r="K426" s="6"/>
      <c r="L426" s="6">
        <v>373.27339999999998</v>
      </c>
      <c r="M426" s="6">
        <v>567.43299999999999</v>
      </c>
      <c r="N426" s="6" t="s">
        <v>7570</v>
      </c>
      <c r="O426" s="6" t="s">
        <v>7569</v>
      </c>
      <c r="P426" s="6" t="s">
        <v>7571</v>
      </c>
      <c r="Q426" s="6">
        <v>0.46066636500000002</v>
      </c>
      <c r="R426" s="6">
        <v>-51.805953389999999</v>
      </c>
      <c r="S426" s="6" t="s">
        <v>7572</v>
      </c>
      <c r="T426" s="6" t="s">
        <v>7351</v>
      </c>
      <c r="U426" s="6">
        <v>0.86531323199999999</v>
      </c>
      <c r="V426" s="6" t="s">
        <v>7352</v>
      </c>
      <c r="W426" s="6">
        <v>0.63089251499999999</v>
      </c>
      <c r="X426" s="6" t="s">
        <v>6643</v>
      </c>
      <c r="Y426" s="6">
        <v>0.99371367700000002</v>
      </c>
      <c r="Z426" s="6" t="s">
        <v>6644</v>
      </c>
      <c r="AA426" s="6">
        <v>0.99169027799999998</v>
      </c>
      <c r="AB426" s="6" t="s">
        <v>6125</v>
      </c>
      <c r="AC426" s="6">
        <v>0.999455392</v>
      </c>
      <c r="AD426" s="6" t="s">
        <v>7573</v>
      </c>
    </row>
    <row r="427" spans="1:30" x14ac:dyDescent="0.25">
      <c r="A427" s="6">
        <v>4716</v>
      </c>
      <c r="B427" s="6" t="s">
        <v>7574</v>
      </c>
      <c r="C427" s="6"/>
      <c r="D427" s="6"/>
      <c r="E427" s="6"/>
      <c r="F427" s="6"/>
      <c r="G427" s="6"/>
      <c r="H427" s="6"/>
      <c r="I427" s="6"/>
      <c r="J427" s="6"/>
      <c r="K427" s="6"/>
      <c r="L427" s="6">
        <v>329.0052</v>
      </c>
      <c r="M427" s="6">
        <v>517.673</v>
      </c>
      <c r="N427" s="6" t="s">
        <v>7575</v>
      </c>
      <c r="O427" s="6" t="s">
        <v>7574</v>
      </c>
      <c r="P427" s="6" t="s">
        <v>7576</v>
      </c>
      <c r="Q427" s="6">
        <v>0.55631461800000004</v>
      </c>
      <c r="R427" s="6">
        <v>-51.839656929999997</v>
      </c>
      <c r="S427" s="6" t="s">
        <v>7577</v>
      </c>
      <c r="T427" s="6" t="s">
        <v>7578</v>
      </c>
      <c r="U427" s="6">
        <v>0.98782980399999998</v>
      </c>
      <c r="V427" s="6" t="s">
        <v>7578</v>
      </c>
      <c r="W427" s="6">
        <v>0.98782980399999998</v>
      </c>
      <c r="X427" s="6" t="s">
        <v>7579</v>
      </c>
      <c r="Y427" s="6">
        <v>0.842573762</v>
      </c>
      <c r="Z427" s="6" t="s">
        <v>7580</v>
      </c>
      <c r="AA427" s="6">
        <v>0.82288366599999996</v>
      </c>
      <c r="AB427" s="6" t="s">
        <v>6319</v>
      </c>
      <c r="AC427" s="6">
        <v>0.99900180100000002</v>
      </c>
      <c r="AD427" s="6" t="s">
        <v>7581</v>
      </c>
    </row>
    <row r="428" spans="1:30" x14ac:dyDescent="0.25">
      <c r="A428" s="6">
        <v>10441</v>
      </c>
      <c r="B428" s="6"/>
      <c r="C428" s="6"/>
      <c r="D428" s="6"/>
      <c r="E428" s="6"/>
      <c r="F428" s="6"/>
      <c r="G428" s="6"/>
      <c r="H428" s="6"/>
      <c r="I428" s="6"/>
      <c r="J428" s="6"/>
      <c r="K428" s="6"/>
      <c r="L428" s="6">
        <v>261.20580000000001</v>
      </c>
      <c r="M428" s="6">
        <v>705.60199999999998</v>
      </c>
      <c r="N428" s="6" t="s">
        <v>7582</v>
      </c>
      <c r="O428" s="6"/>
      <c r="P428" s="6" t="s">
        <v>7583</v>
      </c>
      <c r="Q428" s="6">
        <v>0.16681878</v>
      </c>
      <c r="R428" s="6">
        <v>-52.102198010000002</v>
      </c>
      <c r="S428" s="6" t="s">
        <v>7584</v>
      </c>
      <c r="T428" s="6" t="s">
        <v>7096</v>
      </c>
      <c r="U428" s="6">
        <v>0.741660655</v>
      </c>
      <c r="V428" s="6" t="s">
        <v>7096</v>
      </c>
      <c r="W428" s="6">
        <v>0.741660655</v>
      </c>
      <c r="X428" s="6" t="s">
        <v>7097</v>
      </c>
      <c r="Y428" s="6">
        <v>0.77901601799999998</v>
      </c>
      <c r="Z428" s="6" t="s">
        <v>6143</v>
      </c>
      <c r="AA428" s="6">
        <v>0.90881305899999998</v>
      </c>
      <c r="AB428" s="6" t="s">
        <v>6125</v>
      </c>
      <c r="AC428" s="6">
        <v>0.91907471399999996</v>
      </c>
      <c r="AD428" s="6" t="s">
        <v>7585</v>
      </c>
    </row>
    <row r="429" spans="1:30" x14ac:dyDescent="0.25">
      <c r="A429" s="6">
        <v>5880</v>
      </c>
      <c r="B429" s="6" t="s">
        <v>364</v>
      </c>
      <c r="C429" s="6"/>
      <c r="D429" s="6"/>
      <c r="E429" s="6"/>
      <c r="F429" s="6"/>
      <c r="G429" s="6"/>
      <c r="H429" s="6"/>
      <c r="I429" s="6"/>
      <c r="J429" s="6"/>
      <c r="K429" s="6"/>
      <c r="L429" s="6">
        <v>522.25819999999999</v>
      </c>
      <c r="M429" s="6">
        <v>597.577</v>
      </c>
      <c r="N429" s="6" t="s">
        <v>7586</v>
      </c>
      <c r="O429" s="6" t="s">
        <v>364</v>
      </c>
      <c r="P429" s="6" t="s">
        <v>7192</v>
      </c>
      <c r="Q429" s="6">
        <v>0.25466643999999999</v>
      </c>
      <c r="R429" s="6">
        <v>-52.27240544</v>
      </c>
      <c r="S429" s="6" t="s">
        <v>7193</v>
      </c>
      <c r="T429" s="6" t="s">
        <v>7587</v>
      </c>
      <c r="U429" s="6">
        <v>0.93302589700000005</v>
      </c>
      <c r="V429" s="6"/>
      <c r="W429" s="6"/>
      <c r="X429" s="6" t="s">
        <v>7587</v>
      </c>
      <c r="Y429" s="6">
        <v>0.93302589700000005</v>
      </c>
      <c r="Z429" s="6" t="s">
        <v>6124</v>
      </c>
      <c r="AA429" s="6">
        <v>0.999823511</v>
      </c>
      <c r="AB429" s="6" t="s">
        <v>6125</v>
      </c>
      <c r="AC429" s="6">
        <v>0.99526816600000001</v>
      </c>
      <c r="AD429" s="6" t="s">
        <v>7588</v>
      </c>
    </row>
    <row r="430" spans="1:30" x14ac:dyDescent="0.25">
      <c r="A430" s="6">
        <v>7107</v>
      </c>
      <c r="B430" s="6" t="s">
        <v>7555</v>
      </c>
      <c r="C430" s="6"/>
      <c r="D430" s="6"/>
      <c r="E430" s="6"/>
      <c r="F430" s="6"/>
      <c r="G430" s="6"/>
      <c r="H430" s="6"/>
      <c r="I430" s="6"/>
      <c r="J430" s="6"/>
      <c r="K430" s="6"/>
      <c r="L430" s="6">
        <v>172.13319999999999</v>
      </c>
      <c r="M430" s="6">
        <v>633.02300000000002</v>
      </c>
      <c r="N430" s="6" t="s">
        <v>7589</v>
      </c>
      <c r="O430" s="6" t="s">
        <v>7555</v>
      </c>
      <c r="P430" s="6" t="s">
        <v>7557</v>
      </c>
      <c r="Q430" s="6">
        <v>0.52293132600000003</v>
      </c>
      <c r="R430" s="6">
        <v>-52.751813589999998</v>
      </c>
      <c r="S430" s="6" t="s">
        <v>7558</v>
      </c>
      <c r="T430" s="6" t="s">
        <v>7559</v>
      </c>
      <c r="U430" s="6">
        <v>0.77730685499999996</v>
      </c>
      <c r="V430" s="6" t="s">
        <v>5909</v>
      </c>
      <c r="W430" s="6">
        <v>0.99758875400000002</v>
      </c>
      <c r="X430" s="6" t="s">
        <v>5957</v>
      </c>
      <c r="Y430" s="6">
        <v>0.99747133300000002</v>
      </c>
      <c r="Z430" s="6" t="s">
        <v>5958</v>
      </c>
      <c r="AA430" s="6">
        <v>0.99792790399999998</v>
      </c>
      <c r="AB430" s="6" t="s">
        <v>5959</v>
      </c>
      <c r="AC430" s="6">
        <v>0.99877470700000004</v>
      </c>
      <c r="AD430" s="6" t="s">
        <v>7560</v>
      </c>
    </row>
    <row r="431" spans="1:30" x14ac:dyDescent="0.25">
      <c r="A431" s="6">
        <v>6852</v>
      </c>
      <c r="B431" s="6" t="s">
        <v>7516</v>
      </c>
      <c r="C431" s="6"/>
      <c r="D431" s="6"/>
      <c r="E431" s="6"/>
      <c r="F431" s="6"/>
      <c r="G431" s="6"/>
      <c r="H431" s="6"/>
      <c r="I431" s="6"/>
      <c r="J431" s="6"/>
      <c r="K431" s="6"/>
      <c r="L431" s="6">
        <v>188.12780000000001</v>
      </c>
      <c r="M431" s="6">
        <v>629.19100000000003</v>
      </c>
      <c r="N431" s="6" t="s">
        <v>7590</v>
      </c>
      <c r="O431" s="6" t="s">
        <v>7516</v>
      </c>
      <c r="P431" s="6" t="s">
        <v>7518</v>
      </c>
      <c r="Q431" s="6">
        <v>0.52661506400000002</v>
      </c>
      <c r="R431" s="6">
        <v>-53.009509799999996</v>
      </c>
      <c r="S431" s="6" t="s">
        <v>7519</v>
      </c>
      <c r="T431" s="6" t="s">
        <v>5956</v>
      </c>
      <c r="U431" s="6">
        <v>0.86089074600000004</v>
      </c>
      <c r="V431" s="6" t="s">
        <v>5909</v>
      </c>
      <c r="W431" s="6">
        <v>0.99151843799999995</v>
      </c>
      <c r="X431" s="6" t="s">
        <v>5957</v>
      </c>
      <c r="Y431" s="6">
        <v>0.99118864500000003</v>
      </c>
      <c r="Z431" s="6" t="s">
        <v>5958</v>
      </c>
      <c r="AA431" s="6">
        <v>0.99763727199999996</v>
      </c>
      <c r="AB431" s="6" t="s">
        <v>5959</v>
      </c>
      <c r="AC431" s="6">
        <v>0.99889522799999997</v>
      </c>
      <c r="AD431" s="6" t="s">
        <v>7591</v>
      </c>
    </row>
    <row r="432" spans="1:30" x14ac:dyDescent="0.25">
      <c r="A432" s="6">
        <v>3547</v>
      </c>
      <c r="B432" s="6" t="s">
        <v>7592</v>
      </c>
      <c r="C432" s="6"/>
      <c r="D432" s="6"/>
      <c r="E432" s="6"/>
      <c r="F432" s="6"/>
      <c r="G432" s="6"/>
      <c r="H432" s="6"/>
      <c r="I432" s="6"/>
      <c r="J432" s="6"/>
      <c r="K432" s="6"/>
      <c r="L432" s="6">
        <v>169.0498</v>
      </c>
      <c r="M432" s="6">
        <v>382.447</v>
      </c>
      <c r="N432" s="6" t="s">
        <v>7593</v>
      </c>
      <c r="O432" s="6" t="s">
        <v>7592</v>
      </c>
      <c r="P432" s="6" t="s">
        <v>7505</v>
      </c>
      <c r="Q432" s="6">
        <v>0.216972208</v>
      </c>
      <c r="R432" s="6">
        <v>-53.089467480000003</v>
      </c>
      <c r="S432" s="6" t="s">
        <v>7594</v>
      </c>
      <c r="T432" s="6" t="s">
        <v>7595</v>
      </c>
      <c r="U432" s="6">
        <v>0.99577158700000001</v>
      </c>
      <c r="V432" s="6"/>
      <c r="W432" s="6"/>
      <c r="X432" s="6" t="s">
        <v>7595</v>
      </c>
      <c r="Y432" s="6">
        <v>0.99577158700000001</v>
      </c>
      <c r="Z432" s="6" t="s">
        <v>7596</v>
      </c>
      <c r="AA432" s="6">
        <v>0.99810624100000001</v>
      </c>
      <c r="AB432" s="6" t="s">
        <v>6011</v>
      </c>
      <c r="AC432" s="6">
        <v>0.97249585400000005</v>
      </c>
      <c r="AD432" s="6" t="s">
        <v>7597</v>
      </c>
    </row>
    <row r="433" spans="1:30" x14ac:dyDescent="0.25">
      <c r="A433" s="6">
        <v>7981</v>
      </c>
      <c r="B433" s="6" t="s">
        <v>7598</v>
      </c>
      <c r="C433" s="6"/>
      <c r="D433" s="6"/>
      <c r="E433" s="6"/>
      <c r="F433" s="6"/>
      <c r="G433" s="6"/>
      <c r="H433" s="6"/>
      <c r="I433" s="6"/>
      <c r="J433" s="6"/>
      <c r="K433" s="6"/>
      <c r="L433" s="6">
        <v>725.55650000000003</v>
      </c>
      <c r="M433" s="6">
        <v>647.74099999999999</v>
      </c>
      <c r="N433" s="6" t="s">
        <v>7599</v>
      </c>
      <c r="O433" s="6" t="s">
        <v>7598</v>
      </c>
      <c r="P433" s="6" t="s">
        <v>6178</v>
      </c>
      <c r="Q433" s="6">
        <v>0.16420199099999999</v>
      </c>
      <c r="R433" s="6">
        <v>-53.251073499999997</v>
      </c>
      <c r="S433" s="6" t="s">
        <v>7600</v>
      </c>
      <c r="T433" s="6"/>
      <c r="U433" s="6"/>
      <c r="V433" s="6"/>
      <c r="W433" s="6"/>
      <c r="X433" s="6"/>
      <c r="Y433" s="6"/>
      <c r="Z433" s="6"/>
      <c r="AA433" s="6"/>
      <c r="AB433" s="6"/>
      <c r="AC433" s="6"/>
      <c r="AD433" s="6"/>
    </row>
    <row r="434" spans="1:30" x14ac:dyDescent="0.25">
      <c r="A434" s="6">
        <v>9401</v>
      </c>
      <c r="B434" s="6" t="s">
        <v>7509</v>
      </c>
      <c r="C434" s="6"/>
      <c r="D434" s="6"/>
      <c r="E434" s="6"/>
      <c r="F434" s="6"/>
      <c r="G434" s="6"/>
      <c r="H434" s="6"/>
      <c r="I434" s="6"/>
      <c r="J434" s="6"/>
      <c r="K434" s="6"/>
      <c r="L434" s="6">
        <v>672.52499999999998</v>
      </c>
      <c r="M434" s="6">
        <v>679.35900000000004</v>
      </c>
      <c r="N434" s="6" t="s">
        <v>7601</v>
      </c>
      <c r="O434" s="6" t="s">
        <v>7509</v>
      </c>
      <c r="P434" s="6" t="s">
        <v>7511</v>
      </c>
      <c r="Q434" s="6"/>
      <c r="R434" s="6">
        <v>-53.640126469999998</v>
      </c>
      <c r="S434" s="6" t="s">
        <v>7512</v>
      </c>
      <c r="T434" s="6" t="s">
        <v>6228</v>
      </c>
      <c r="U434" s="6">
        <v>0.87294495100000002</v>
      </c>
      <c r="V434" s="6" t="s">
        <v>6228</v>
      </c>
      <c r="W434" s="6">
        <v>0.87294495100000002</v>
      </c>
      <c r="X434" s="6" t="s">
        <v>6123</v>
      </c>
      <c r="Y434" s="6">
        <v>0.99876946200000005</v>
      </c>
      <c r="Z434" s="6" t="s">
        <v>6124</v>
      </c>
      <c r="AA434" s="6">
        <v>0.998702168</v>
      </c>
      <c r="AB434" s="6" t="s">
        <v>6125</v>
      </c>
      <c r="AC434" s="6">
        <v>0.99941873599999997</v>
      </c>
      <c r="AD434" s="6" t="s">
        <v>6229</v>
      </c>
    </row>
    <row r="435" spans="1:30" x14ac:dyDescent="0.25">
      <c r="A435" s="6">
        <v>5687</v>
      </c>
      <c r="B435" s="6" t="s">
        <v>7220</v>
      </c>
      <c r="C435" s="6"/>
      <c r="D435" s="6"/>
      <c r="E435" s="6"/>
      <c r="F435" s="6"/>
      <c r="G435" s="6"/>
      <c r="H435" s="6"/>
      <c r="I435" s="6"/>
      <c r="J435" s="6"/>
      <c r="K435" s="6"/>
      <c r="L435" s="6">
        <v>219.17420000000001</v>
      </c>
      <c r="M435" s="6">
        <v>585.63199999999995</v>
      </c>
      <c r="N435" s="6" t="s">
        <v>7602</v>
      </c>
      <c r="O435" s="6" t="s">
        <v>7220</v>
      </c>
      <c r="P435" s="6" t="s">
        <v>7222</v>
      </c>
      <c r="Q435" s="6">
        <v>0.71527079999999998</v>
      </c>
      <c r="R435" s="6">
        <v>-53.664476229999998</v>
      </c>
      <c r="S435" s="6" t="s">
        <v>7223</v>
      </c>
      <c r="T435" s="6" t="s">
        <v>7224</v>
      </c>
      <c r="U435" s="6">
        <v>0.97928178300000002</v>
      </c>
      <c r="V435" s="6"/>
      <c r="W435" s="6"/>
      <c r="X435" s="6" t="s">
        <v>7224</v>
      </c>
      <c r="Y435" s="6">
        <v>0.97928178300000002</v>
      </c>
      <c r="Z435" s="6" t="s">
        <v>6318</v>
      </c>
      <c r="AA435" s="6">
        <v>0.98939239999999995</v>
      </c>
      <c r="AB435" s="6" t="s">
        <v>6319</v>
      </c>
      <c r="AC435" s="6">
        <v>0.91043400799999996</v>
      </c>
      <c r="AD435" s="6" t="s">
        <v>7225</v>
      </c>
    </row>
    <row r="436" spans="1:30" x14ac:dyDescent="0.25">
      <c r="A436" s="6">
        <v>3231</v>
      </c>
      <c r="B436" s="6"/>
      <c r="C436" s="6"/>
      <c r="D436" s="6"/>
      <c r="E436" s="6"/>
      <c r="F436" s="6"/>
      <c r="G436" s="6"/>
      <c r="H436" s="6"/>
      <c r="I436" s="6"/>
      <c r="J436" s="6"/>
      <c r="K436" s="6"/>
      <c r="L436" s="6">
        <v>239.0924</v>
      </c>
      <c r="M436" s="6">
        <v>350.93299999999999</v>
      </c>
      <c r="N436" s="6" t="s">
        <v>7603</v>
      </c>
      <c r="O436" s="6"/>
      <c r="P436" s="6" t="s">
        <v>7550</v>
      </c>
      <c r="Q436" s="6">
        <v>0.65678892099999997</v>
      </c>
      <c r="R436" s="6">
        <v>-53.700125079999999</v>
      </c>
      <c r="S436" s="6" t="s">
        <v>7551</v>
      </c>
      <c r="T436" s="6" t="s">
        <v>7552</v>
      </c>
      <c r="U436" s="6">
        <v>0.52599781800000001</v>
      </c>
      <c r="V436" s="6" t="s">
        <v>7553</v>
      </c>
      <c r="W436" s="6">
        <v>0.13441798099999999</v>
      </c>
      <c r="X436" s="6" t="s">
        <v>6496</v>
      </c>
      <c r="Y436" s="6">
        <v>0.83393090999999997</v>
      </c>
      <c r="Z436" s="6" t="s">
        <v>6167</v>
      </c>
      <c r="AA436" s="6">
        <v>1</v>
      </c>
      <c r="AB436" s="6" t="s">
        <v>6168</v>
      </c>
      <c r="AC436" s="6">
        <v>1</v>
      </c>
      <c r="AD436" s="6" t="s">
        <v>7604</v>
      </c>
    </row>
    <row r="437" spans="1:30" x14ac:dyDescent="0.25">
      <c r="A437" s="6">
        <v>3926</v>
      </c>
      <c r="B437" s="6" t="s">
        <v>7605</v>
      </c>
      <c r="C437" s="6"/>
      <c r="D437" s="6"/>
      <c r="E437" s="6"/>
      <c r="F437" s="6"/>
      <c r="G437" s="6"/>
      <c r="H437" s="6"/>
      <c r="I437" s="6"/>
      <c r="J437" s="6"/>
      <c r="K437" s="6"/>
      <c r="L437" s="6">
        <v>177.1275</v>
      </c>
      <c r="M437" s="6">
        <v>423.60599999999999</v>
      </c>
      <c r="N437" s="6" t="s">
        <v>7606</v>
      </c>
      <c r="O437" s="6" t="s">
        <v>7605</v>
      </c>
      <c r="P437" s="6" t="s">
        <v>7607</v>
      </c>
      <c r="Q437" s="6">
        <v>0.41911053500000001</v>
      </c>
      <c r="R437" s="6">
        <v>-53.83073435</v>
      </c>
      <c r="S437" s="6" t="s">
        <v>7608</v>
      </c>
      <c r="T437" s="6"/>
      <c r="U437" s="6"/>
      <c r="V437" s="6"/>
      <c r="W437" s="6"/>
      <c r="X437" s="6"/>
      <c r="Y437" s="6"/>
      <c r="Z437" s="6"/>
      <c r="AA437" s="6"/>
      <c r="AB437" s="6"/>
      <c r="AC437" s="6"/>
      <c r="AD437" s="6"/>
    </row>
    <row r="438" spans="1:30" x14ac:dyDescent="0.25">
      <c r="A438" s="6">
        <v>3560</v>
      </c>
      <c r="B438" s="6" t="s">
        <v>7609</v>
      </c>
      <c r="C438" s="6"/>
      <c r="D438" s="6"/>
      <c r="E438" s="6"/>
      <c r="F438" s="6"/>
      <c r="G438" s="6"/>
      <c r="H438" s="6"/>
      <c r="I438" s="6"/>
      <c r="J438" s="6"/>
      <c r="K438" s="6"/>
      <c r="L438" s="6">
        <v>209.0805</v>
      </c>
      <c r="M438" s="6">
        <v>384.471</v>
      </c>
      <c r="N438" s="6" t="s">
        <v>7610</v>
      </c>
      <c r="O438" s="6" t="s">
        <v>7609</v>
      </c>
      <c r="P438" s="6" t="s">
        <v>7611</v>
      </c>
      <c r="Q438" s="6">
        <v>0.44360634599999998</v>
      </c>
      <c r="R438" s="6">
        <v>-53.925320759999998</v>
      </c>
      <c r="S438" s="6" t="s">
        <v>7612</v>
      </c>
      <c r="T438" s="6"/>
      <c r="U438" s="6"/>
      <c r="V438" s="6"/>
      <c r="W438" s="6"/>
      <c r="X438" s="6"/>
      <c r="Y438" s="6"/>
      <c r="Z438" s="6"/>
      <c r="AA438" s="6"/>
      <c r="AB438" s="6"/>
      <c r="AC438" s="6"/>
      <c r="AD438" s="6"/>
    </row>
    <row r="439" spans="1:30" x14ac:dyDescent="0.25">
      <c r="A439" s="6">
        <v>7036</v>
      </c>
      <c r="B439" s="6" t="s">
        <v>7516</v>
      </c>
      <c r="C439" s="6"/>
      <c r="D439" s="6"/>
      <c r="E439" s="6"/>
      <c r="F439" s="6"/>
      <c r="G439" s="6"/>
      <c r="H439" s="6"/>
      <c r="I439" s="6"/>
      <c r="J439" s="6"/>
      <c r="K439" s="6"/>
      <c r="L439" s="6">
        <v>188.12780000000001</v>
      </c>
      <c r="M439" s="6">
        <v>631.97900000000004</v>
      </c>
      <c r="N439" s="6" t="s">
        <v>7613</v>
      </c>
      <c r="O439" s="6" t="s">
        <v>7516</v>
      </c>
      <c r="P439" s="6" t="s">
        <v>7518</v>
      </c>
      <c r="Q439" s="6">
        <v>0.56660827300000005</v>
      </c>
      <c r="R439" s="6">
        <v>-54.121365019999999</v>
      </c>
      <c r="S439" s="6" t="s">
        <v>7519</v>
      </c>
      <c r="T439" s="6" t="s">
        <v>5956</v>
      </c>
      <c r="U439" s="6">
        <v>0.74897134300000001</v>
      </c>
      <c r="V439" s="6" t="s">
        <v>5909</v>
      </c>
      <c r="W439" s="6">
        <v>0.99266385999999995</v>
      </c>
      <c r="X439" s="6" t="s">
        <v>5957</v>
      </c>
      <c r="Y439" s="6">
        <v>0.99228644399999999</v>
      </c>
      <c r="Z439" s="6" t="s">
        <v>5958</v>
      </c>
      <c r="AA439" s="6">
        <v>0.99781811200000003</v>
      </c>
      <c r="AB439" s="6" t="s">
        <v>5959</v>
      </c>
      <c r="AC439" s="6">
        <v>0.99846589600000002</v>
      </c>
      <c r="AD439" s="6" t="s">
        <v>7614</v>
      </c>
    </row>
    <row r="440" spans="1:30" x14ac:dyDescent="0.25">
      <c r="A440" s="6">
        <v>8429</v>
      </c>
      <c r="B440" s="6" t="s">
        <v>7615</v>
      </c>
      <c r="C440" s="6"/>
      <c r="D440" s="6"/>
      <c r="E440" s="6"/>
      <c r="F440" s="6"/>
      <c r="G440" s="6"/>
      <c r="H440" s="6"/>
      <c r="I440" s="6"/>
      <c r="J440" s="6"/>
      <c r="K440" s="6"/>
      <c r="L440" s="6">
        <v>377.32650000000001</v>
      </c>
      <c r="M440" s="6">
        <v>658.29100000000005</v>
      </c>
      <c r="N440" s="6" t="s">
        <v>7616</v>
      </c>
      <c r="O440" s="6" t="s">
        <v>7615</v>
      </c>
      <c r="P440" s="6" t="s">
        <v>7617</v>
      </c>
      <c r="Q440" s="6">
        <v>0.35949571299999999</v>
      </c>
      <c r="R440" s="6">
        <v>-54.608151190000001</v>
      </c>
      <c r="S440" s="6" t="s">
        <v>7618</v>
      </c>
      <c r="T440" s="6"/>
      <c r="U440" s="6"/>
      <c r="V440" s="6"/>
      <c r="W440" s="6"/>
      <c r="X440" s="6"/>
      <c r="Y440" s="6"/>
      <c r="Z440" s="6"/>
      <c r="AA440" s="6"/>
      <c r="AB440" s="6"/>
      <c r="AC440" s="6"/>
      <c r="AD440" s="6"/>
    </row>
    <row r="441" spans="1:30" x14ac:dyDescent="0.25">
      <c r="A441" s="6">
        <v>604</v>
      </c>
      <c r="B441" s="6" t="s">
        <v>315</v>
      </c>
      <c r="C441" s="6"/>
      <c r="D441" s="6"/>
      <c r="E441" s="6"/>
      <c r="F441" s="6"/>
      <c r="G441" s="6"/>
      <c r="H441" s="6"/>
      <c r="I441" s="6"/>
      <c r="J441" s="6"/>
      <c r="K441" s="6"/>
      <c r="L441" s="6">
        <v>160.06039999999999</v>
      </c>
      <c r="M441" s="6">
        <v>46.707000000000001</v>
      </c>
      <c r="N441" s="6" t="s">
        <v>7619</v>
      </c>
      <c r="O441" s="6" t="s">
        <v>315</v>
      </c>
      <c r="P441" s="6" t="s">
        <v>7620</v>
      </c>
      <c r="Q441" s="6">
        <v>0.87878208099999999</v>
      </c>
      <c r="R441" s="6">
        <v>-55.994741619999999</v>
      </c>
      <c r="S441" s="6" t="s">
        <v>7621</v>
      </c>
      <c r="T441" s="6" t="s">
        <v>5956</v>
      </c>
      <c r="U441" s="6">
        <v>0.83163112400000005</v>
      </c>
      <c r="V441" s="6" t="s">
        <v>5909</v>
      </c>
      <c r="W441" s="6">
        <v>0.99983894799999995</v>
      </c>
      <c r="X441" s="6" t="s">
        <v>5957</v>
      </c>
      <c r="Y441" s="6">
        <v>0.99983012699999996</v>
      </c>
      <c r="Z441" s="6" t="s">
        <v>5958</v>
      </c>
      <c r="AA441" s="6">
        <v>0.99998712499999998</v>
      </c>
      <c r="AB441" s="6" t="s">
        <v>5959</v>
      </c>
      <c r="AC441" s="6">
        <v>0.99999749699999996</v>
      </c>
      <c r="AD441" s="6" t="s">
        <v>7622</v>
      </c>
    </row>
    <row r="442" spans="1:30" x14ac:dyDescent="0.25">
      <c r="A442" s="6">
        <v>7108</v>
      </c>
      <c r="B442" s="6"/>
      <c r="C442" s="6"/>
      <c r="D442" s="6"/>
      <c r="E442" s="6"/>
      <c r="F442" s="6"/>
      <c r="G442" s="6"/>
      <c r="H442" s="6"/>
      <c r="I442" s="6"/>
      <c r="J442" s="6"/>
      <c r="K442" s="6"/>
      <c r="L442" s="6">
        <v>659.52</v>
      </c>
      <c r="M442" s="6">
        <v>630.40300000000002</v>
      </c>
      <c r="N442" s="6" t="s">
        <v>7623</v>
      </c>
      <c r="O442" s="6"/>
      <c r="P442" s="6" t="s">
        <v>7624</v>
      </c>
      <c r="Q442" s="6">
        <v>0.123863186</v>
      </c>
      <c r="R442" s="6">
        <v>-56.030795580000003</v>
      </c>
      <c r="S442" s="6" t="s">
        <v>7625</v>
      </c>
      <c r="T442" s="6"/>
      <c r="U442" s="6"/>
      <c r="V442" s="6"/>
      <c r="W442" s="6"/>
      <c r="X442" s="6"/>
      <c r="Y442" s="6"/>
      <c r="Z442" s="6"/>
      <c r="AA442" s="6"/>
      <c r="AB442" s="6"/>
      <c r="AC442" s="6"/>
      <c r="AD442" s="6"/>
    </row>
    <row r="443" spans="1:30" x14ac:dyDescent="0.25">
      <c r="A443" s="6">
        <v>9726</v>
      </c>
      <c r="B443" s="6" t="s">
        <v>7626</v>
      </c>
      <c r="C443" s="6"/>
      <c r="D443" s="6"/>
      <c r="E443" s="6"/>
      <c r="F443" s="6"/>
      <c r="G443" s="6"/>
      <c r="H443" s="6"/>
      <c r="I443" s="6"/>
      <c r="J443" s="6"/>
      <c r="K443" s="6"/>
      <c r="L443" s="6">
        <v>338.3415</v>
      </c>
      <c r="M443" s="6">
        <v>688.33399999999995</v>
      </c>
      <c r="N443" s="6" t="s">
        <v>7627</v>
      </c>
      <c r="O443" s="6" t="s">
        <v>7626</v>
      </c>
      <c r="P443" s="6" t="s">
        <v>7628</v>
      </c>
      <c r="Q443" s="6">
        <v>0.107199513</v>
      </c>
      <c r="R443" s="6">
        <v>-56.342493210000001</v>
      </c>
      <c r="S443" s="6" t="s">
        <v>7629</v>
      </c>
      <c r="T443" s="6" t="s">
        <v>7630</v>
      </c>
      <c r="U443" s="6">
        <v>0.61025160599999995</v>
      </c>
      <c r="V443" s="6" t="s">
        <v>7375</v>
      </c>
      <c r="W443" s="6">
        <v>0.36685332700000001</v>
      </c>
      <c r="X443" s="6" t="s">
        <v>7376</v>
      </c>
      <c r="Y443" s="6">
        <v>0.73137539600000001</v>
      </c>
      <c r="Z443" s="6" t="s">
        <v>5958</v>
      </c>
      <c r="AA443" s="6">
        <v>0.703654051</v>
      </c>
      <c r="AB443" s="6" t="s">
        <v>5959</v>
      </c>
      <c r="AC443" s="6">
        <v>0.462683022</v>
      </c>
      <c r="AD443" s="6" t="s">
        <v>7631</v>
      </c>
    </row>
    <row r="444" spans="1:30" x14ac:dyDescent="0.25">
      <c r="A444" s="6">
        <v>5314</v>
      </c>
      <c r="B444" s="6" t="s">
        <v>7632</v>
      </c>
      <c r="C444" s="6"/>
      <c r="D444" s="6"/>
      <c r="E444" s="6"/>
      <c r="F444" s="6"/>
      <c r="G444" s="6"/>
      <c r="H444" s="6"/>
      <c r="I444" s="6"/>
      <c r="J444" s="6"/>
      <c r="K444" s="6"/>
      <c r="L444" s="6">
        <v>330.33690000000001</v>
      </c>
      <c r="M444" s="6">
        <v>558.26199999999994</v>
      </c>
      <c r="N444" s="6" t="s">
        <v>7633</v>
      </c>
      <c r="O444" s="6" t="s">
        <v>7632</v>
      </c>
      <c r="P444" s="6" t="s">
        <v>7634</v>
      </c>
      <c r="Q444" s="6">
        <v>0.18626707200000001</v>
      </c>
      <c r="R444" s="6">
        <v>-56.937475169999999</v>
      </c>
      <c r="S444" s="6" t="s">
        <v>7635</v>
      </c>
      <c r="T444" s="6" t="s">
        <v>6410</v>
      </c>
      <c r="U444" s="6">
        <v>0.99525332499999997</v>
      </c>
      <c r="V444" s="6" t="s">
        <v>6411</v>
      </c>
      <c r="W444" s="6">
        <v>0.99781394000000001</v>
      </c>
      <c r="X444" s="6" t="s">
        <v>6412</v>
      </c>
      <c r="Y444" s="6">
        <v>0.99992024899999998</v>
      </c>
      <c r="Z444" s="6" t="s">
        <v>5943</v>
      </c>
      <c r="AA444" s="6">
        <v>0.999999046</v>
      </c>
      <c r="AB444" s="6" t="s">
        <v>5944</v>
      </c>
      <c r="AC444" s="6">
        <v>0.99998485999999998</v>
      </c>
      <c r="AD444" s="6" t="s">
        <v>7636</v>
      </c>
    </row>
    <row r="445" spans="1:30" x14ac:dyDescent="0.25">
      <c r="A445" s="6">
        <v>8133</v>
      </c>
      <c r="B445" s="6" t="s">
        <v>7637</v>
      </c>
      <c r="C445" s="6"/>
      <c r="D445" s="6"/>
      <c r="E445" s="6"/>
      <c r="F445" s="6"/>
      <c r="G445" s="6"/>
      <c r="H445" s="6"/>
      <c r="I445" s="6"/>
      <c r="J445" s="6"/>
      <c r="K445" s="6"/>
      <c r="L445" s="6">
        <v>279.23169999999999</v>
      </c>
      <c r="M445" s="6">
        <v>650.64599999999996</v>
      </c>
      <c r="N445" s="6" t="s">
        <v>7638</v>
      </c>
      <c r="O445" s="6" t="s">
        <v>7637</v>
      </c>
      <c r="P445" s="6" t="s">
        <v>7469</v>
      </c>
      <c r="Q445" s="6">
        <v>0.18598219099999999</v>
      </c>
      <c r="R445" s="6">
        <v>-57.047625060000001</v>
      </c>
      <c r="S445" s="6" t="s">
        <v>7639</v>
      </c>
      <c r="T445" s="6"/>
      <c r="U445" s="6"/>
      <c r="V445" s="6"/>
      <c r="W445" s="6"/>
      <c r="X445" s="6"/>
      <c r="Y445" s="6"/>
      <c r="Z445" s="6"/>
      <c r="AA445" s="6"/>
      <c r="AB445" s="6"/>
      <c r="AC445" s="6"/>
      <c r="AD445" s="6"/>
    </row>
    <row r="446" spans="1:30" x14ac:dyDescent="0.25">
      <c r="A446" s="6">
        <v>7920</v>
      </c>
      <c r="B446" s="6" t="s">
        <v>349</v>
      </c>
      <c r="C446" s="6"/>
      <c r="D446" s="6"/>
      <c r="E446" s="6"/>
      <c r="F446" s="6"/>
      <c r="G446" s="6"/>
      <c r="H446" s="6"/>
      <c r="I446" s="6"/>
      <c r="J446" s="6"/>
      <c r="K446" s="6"/>
      <c r="L446" s="6">
        <v>548.37080000000003</v>
      </c>
      <c r="M446" s="6">
        <v>646.37800000000004</v>
      </c>
      <c r="N446" s="6" t="s">
        <v>7640</v>
      </c>
      <c r="O446" s="6" t="s">
        <v>349</v>
      </c>
      <c r="P446" s="6" t="s">
        <v>7641</v>
      </c>
      <c r="Q446" s="6">
        <v>0.42120925999999997</v>
      </c>
      <c r="R446" s="6">
        <v>-57.10832164</v>
      </c>
      <c r="S446" s="6" t="s">
        <v>7642</v>
      </c>
      <c r="T446" s="6" t="s">
        <v>6123</v>
      </c>
      <c r="U446" s="6">
        <v>0.977277756</v>
      </c>
      <c r="V446" s="6"/>
      <c r="W446" s="6"/>
      <c r="X446" s="6" t="s">
        <v>6123</v>
      </c>
      <c r="Y446" s="6">
        <v>0.977277756</v>
      </c>
      <c r="Z446" s="6" t="s">
        <v>6124</v>
      </c>
      <c r="AA446" s="6">
        <v>0.99861049700000004</v>
      </c>
      <c r="AB446" s="6" t="s">
        <v>6125</v>
      </c>
      <c r="AC446" s="6">
        <v>0.99914228900000002</v>
      </c>
      <c r="AD446" s="6" t="s">
        <v>7643</v>
      </c>
    </row>
    <row r="447" spans="1:30" x14ac:dyDescent="0.25">
      <c r="A447" s="6">
        <v>3875</v>
      </c>
      <c r="B447" s="6" t="s">
        <v>7644</v>
      </c>
      <c r="C447" s="6"/>
      <c r="D447" s="6"/>
      <c r="E447" s="6"/>
      <c r="F447" s="6"/>
      <c r="G447" s="6"/>
      <c r="H447" s="6"/>
      <c r="I447" s="6"/>
      <c r="J447" s="6"/>
      <c r="K447" s="6"/>
      <c r="L447" s="6">
        <v>165.0908</v>
      </c>
      <c r="M447" s="6">
        <v>420.34800000000001</v>
      </c>
      <c r="N447" s="6" t="s">
        <v>7645</v>
      </c>
      <c r="O447" s="6" t="s">
        <v>7644</v>
      </c>
      <c r="P447" s="6" t="s">
        <v>7646</v>
      </c>
      <c r="Q447" s="6">
        <v>0.16132312100000001</v>
      </c>
      <c r="R447" s="6">
        <v>-57.226969689999997</v>
      </c>
      <c r="S447" s="6" t="s">
        <v>7647</v>
      </c>
      <c r="T447" s="6" t="s">
        <v>7648</v>
      </c>
      <c r="U447" s="6">
        <v>0.81341427600000005</v>
      </c>
      <c r="V447" s="6"/>
      <c r="W447" s="6"/>
      <c r="X447" s="6" t="s">
        <v>7648</v>
      </c>
      <c r="Y447" s="6">
        <v>0.81341427600000005</v>
      </c>
      <c r="Z447" s="6" t="s">
        <v>7649</v>
      </c>
      <c r="AA447" s="6">
        <v>0.78960740600000001</v>
      </c>
      <c r="AB447" s="6" t="s">
        <v>6319</v>
      </c>
      <c r="AC447" s="6">
        <v>0.99995112399999997</v>
      </c>
      <c r="AD447" s="6" t="s">
        <v>7650</v>
      </c>
    </row>
    <row r="448" spans="1:30" x14ac:dyDescent="0.25">
      <c r="A448" s="6">
        <v>1933</v>
      </c>
      <c r="B448" s="6" t="s">
        <v>7651</v>
      </c>
      <c r="C448" s="6"/>
      <c r="D448" s="6"/>
      <c r="E448" s="6"/>
      <c r="F448" s="6"/>
      <c r="G448" s="6"/>
      <c r="H448" s="6"/>
      <c r="I448" s="6"/>
      <c r="J448" s="6"/>
      <c r="K448" s="6"/>
      <c r="L448" s="6">
        <v>182.0812</v>
      </c>
      <c r="M448" s="6">
        <v>219.84</v>
      </c>
      <c r="N448" s="6" t="s">
        <v>7652</v>
      </c>
      <c r="O448" s="6" t="s">
        <v>7651</v>
      </c>
      <c r="P448" s="6" t="s">
        <v>6417</v>
      </c>
      <c r="Q448" s="6">
        <v>0.38937266799999998</v>
      </c>
      <c r="R448" s="6">
        <v>-58.219295899999999</v>
      </c>
      <c r="S448" s="6" t="s">
        <v>7653</v>
      </c>
      <c r="T448" s="6" t="s">
        <v>6356</v>
      </c>
      <c r="U448" s="6">
        <v>0.58631753900000005</v>
      </c>
      <c r="V448" s="6" t="s">
        <v>6356</v>
      </c>
      <c r="W448" s="6">
        <v>0.58631753900000005</v>
      </c>
      <c r="X448" s="6" t="s">
        <v>6357</v>
      </c>
      <c r="Y448" s="6">
        <v>0.92067229699999997</v>
      </c>
      <c r="Z448" s="6" t="s">
        <v>6318</v>
      </c>
      <c r="AA448" s="6">
        <v>0.99593263899999995</v>
      </c>
      <c r="AB448" s="6" t="s">
        <v>6319</v>
      </c>
      <c r="AC448" s="6">
        <v>0.99970942699999998</v>
      </c>
      <c r="AD448" s="6" t="s">
        <v>7654</v>
      </c>
    </row>
    <row r="449" spans="1:30" x14ac:dyDescent="0.25">
      <c r="A449" s="6">
        <v>689</v>
      </c>
      <c r="B449" s="6" t="s">
        <v>6284</v>
      </c>
      <c r="C449" s="6"/>
      <c r="D449" s="6"/>
      <c r="E449" s="6"/>
      <c r="F449" s="6"/>
      <c r="G449" s="6"/>
      <c r="H449" s="6"/>
      <c r="I449" s="6"/>
      <c r="J449" s="6"/>
      <c r="K449" s="6"/>
      <c r="L449" s="6">
        <v>176.1028</v>
      </c>
      <c r="M449" s="6">
        <v>55.55</v>
      </c>
      <c r="N449" s="6" t="s">
        <v>7655</v>
      </c>
      <c r="O449" s="6" t="s">
        <v>6284</v>
      </c>
      <c r="P449" s="6" t="s">
        <v>6285</v>
      </c>
      <c r="Q449" s="6">
        <v>0.44876138100000001</v>
      </c>
      <c r="R449" s="6">
        <v>-58.297988869999998</v>
      </c>
      <c r="S449" s="6" t="s">
        <v>6286</v>
      </c>
      <c r="T449" s="6" t="s">
        <v>5956</v>
      </c>
      <c r="U449" s="6">
        <v>0.93568104500000004</v>
      </c>
      <c r="V449" s="6" t="s">
        <v>5909</v>
      </c>
      <c r="W449" s="6">
        <v>0.99983084200000005</v>
      </c>
      <c r="X449" s="6" t="s">
        <v>5957</v>
      </c>
      <c r="Y449" s="6">
        <v>0.99983739900000002</v>
      </c>
      <c r="Z449" s="6" t="s">
        <v>5958</v>
      </c>
      <c r="AA449" s="6">
        <v>0.99994623699999996</v>
      </c>
      <c r="AB449" s="6" t="s">
        <v>5959</v>
      </c>
      <c r="AC449" s="6">
        <v>0.99999487399999998</v>
      </c>
      <c r="AD449" s="6" t="s">
        <v>7656</v>
      </c>
    </row>
    <row r="450" spans="1:30" x14ac:dyDescent="0.25">
      <c r="A450" s="6">
        <v>7844</v>
      </c>
      <c r="B450" s="6" t="s">
        <v>349</v>
      </c>
      <c r="C450" s="6"/>
      <c r="D450" s="6"/>
      <c r="E450" s="6"/>
      <c r="F450" s="6"/>
      <c r="G450" s="6"/>
      <c r="H450" s="6"/>
      <c r="I450" s="6"/>
      <c r="J450" s="6"/>
      <c r="K450" s="6"/>
      <c r="L450" s="6">
        <v>548.37139999999999</v>
      </c>
      <c r="M450" s="6">
        <v>644.21799999999996</v>
      </c>
      <c r="N450" s="6" t="s">
        <v>7657</v>
      </c>
      <c r="O450" s="6" t="s">
        <v>349</v>
      </c>
      <c r="P450" s="6" t="s">
        <v>7641</v>
      </c>
      <c r="Q450" s="6">
        <v>0.43889252699999998</v>
      </c>
      <c r="R450" s="6">
        <v>-58.469012210000002</v>
      </c>
      <c r="S450" s="6" t="s">
        <v>7642</v>
      </c>
      <c r="T450" s="6" t="s">
        <v>6123</v>
      </c>
      <c r="U450" s="6">
        <v>0.96303880200000003</v>
      </c>
      <c r="V450" s="6"/>
      <c r="W450" s="6"/>
      <c r="X450" s="6" t="s">
        <v>6123</v>
      </c>
      <c r="Y450" s="6">
        <v>0.96303880200000003</v>
      </c>
      <c r="Z450" s="6" t="s">
        <v>6124</v>
      </c>
      <c r="AA450" s="6">
        <v>0.99885332599999999</v>
      </c>
      <c r="AB450" s="6" t="s">
        <v>6125</v>
      </c>
      <c r="AC450" s="6">
        <v>0.99802821900000005</v>
      </c>
      <c r="AD450" s="6" t="s">
        <v>6658</v>
      </c>
    </row>
    <row r="451" spans="1:30" x14ac:dyDescent="0.25">
      <c r="A451" s="6">
        <v>6762</v>
      </c>
      <c r="B451" s="6" t="s">
        <v>7555</v>
      </c>
      <c r="C451" s="6"/>
      <c r="D451" s="6"/>
      <c r="E451" s="6"/>
      <c r="F451" s="6"/>
      <c r="G451" s="6"/>
      <c r="H451" s="6"/>
      <c r="I451" s="6"/>
      <c r="J451" s="6"/>
      <c r="K451" s="6"/>
      <c r="L451" s="6">
        <v>172.13319999999999</v>
      </c>
      <c r="M451" s="6">
        <v>629.49699999999996</v>
      </c>
      <c r="N451" s="6" t="s">
        <v>7658</v>
      </c>
      <c r="O451" s="6" t="s">
        <v>7555</v>
      </c>
      <c r="P451" s="6" t="s">
        <v>7557</v>
      </c>
      <c r="Q451" s="6">
        <v>0.50727335299999998</v>
      </c>
      <c r="R451" s="6">
        <v>-58.481308650000003</v>
      </c>
      <c r="S451" s="6" t="s">
        <v>7558</v>
      </c>
      <c r="T451" s="6" t="s">
        <v>7559</v>
      </c>
      <c r="U451" s="6">
        <v>0.63100647899999995</v>
      </c>
      <c r="V451" s="6" t="s">
        <v>5909</v>
      </c>
      <c r="W451" s="6">
        <v>0.99069058899999995</v>
      </c>
      <c r="X451" s="6" t="s">
        <v>5957</v>
      </c>
      <c r="Y451" s="6">
        <v>0.99022078499999999</v>
      </c>
      <c r="Z451" s="6" t="s">
        <v>5958</v>
      </c>
      <c r="AA451" s="6">
        <v>0.97208452199999995</v>
      </c>
      <c r="AB451" s="6" t="s">
        <v>5959</v>
      </c>
      <c r="AC451" s="6">
        <v>0.96558260900000004</v>
      </c>
      <c r="AD451" s="6" t="s">
        <v>7560</v>
      </c>
    </row>
    <row r="452" spans="1:30" x14ac:dyDescent="0.25">
      <c r="A452" s="6">
        <v>3241</v>
      </c>
      <c r="B452" s="6"/>
      <c r="C452" s="6"/>
      <c r="D452" s="6"/>
      <c r="E452" s="6"/>
      <c r="F452" s="6"/>
      <c r="G452" s="6"/>
      <c r="H452" s="6"/>
      <c r="I452" s="6"/>
      <c r="J452" s="6"/>
      <c r="K452" s="6"/>
      <c r="L452" s="6">
        <v>239.0909</v>
      </c>
      <c r="M452" s="6">
        <v>351.64499999999998</v>
      </c>
      <c r="N452" s="6" t="s">
        <v>7659</v>
      </c>
      <c r="O452" s="6"/>
      <c r="P452" s="6" t="s">
        <v>7550</v>
      </c>
      <c r="Q452" s="6">
        <v>0.60680305400000001</v>
      </c>
      <c r="R452" s="6">
        <v>-58.824347439999997</v>
      </c>
      <c r="S452" s="6" t="s">
        <v>7551</v>
      </c>
      <c r="T452" s="6"/>
      <c r="U452" s="6"/>
      <c r="V452" s="6"/>
      <c r="W452" s="6"/>
      <c r="X452" s="6"/>
      <c r="Y452" s="6"/>
      <c r="Z452" s="6"/>
      <c r="AA452" s="6"/>
      <c r="AB452" s="6"/>
      <c r="AC452" s="6"/>
      <c r="AD452" s="6"/>
    </row>
    <row r="453" spans="1:30" x14ac:dyDescent="0.25">
      <c r="A453" s="6">
        <v>974</v>
      </c>
      <c r="B453" s="6"/>
      <c r="C453" s="6"/>
      <c r="D453" s="6"/>
      <c r="E453" s="6"/>
      <c r="F453" s="6"/>
      <c r="G453" s="6"/>
      <c r="H453" s="6"/>
      <c r="I453" s="6"/>
      <c r="J453" s="6"/>
      <c r="K453" s="6"/>
      <c r="L453" s="6">
        <v>104.0531</v>
      </c>
      <c r="M453" s="6">
        <v>74.751999999999995</v>
      </c>
      <c r="N453" s="6" t="s">
        <v>7660</v>
      </c>
      <c r="O453" s="6" t="s">
        <v>296</v>
      </c>
      <c r="P453" s="6" t="s">
        <v>7661</v>
      </c>
      <c r="Q453" s="6">
        <v>0.40886585199999997</v>
      </c>
      <c r="R453" s="6">
        <v>-59.255294460000002</v>
      </c>
      <c r="S453" s="6" t="s">
        <v>7662</v>
      </c>
      <c r="T453" s="6" t="s">
        <v>7327</v>
      </c>
      <c r="U453" s="6">
        <v>0.90484881399999995</v>
      </c>
      <c r="V453" s="6" t="s">
        <v>7328</v>
      </c>
      <c r="W453" s="6">
        <v>0.79405003799999996</v>
      </c>
      <c r="X453" s="6" t="s">
        <v>6412</v>
      </c>
      <c r="Y453" s="6">
        <v>0.872061372</v>
      </c>
      <c r="Z453" s="6" t="s">
        <v>5943</v>
      </c>
      <c r="AA453" s="6">
        <v>0.99956625700000001</v>
      </c>
      <c r="AB453" s="6" t="s">
        <v>5944</v>
      </c>
      <c r="AC453" s="6">
        <v>0.99975436900000003</v>
      </c>
      <c r="AD453" s="6" t="s">
        <v>7663</v>
      </c>
    </row>
    <row r="454" spans="1:30" x14ac:dyDescent="0.25">
      <c r="A454" s="6">
        <v>4098</v>
      </c>
      <c r="B454" s="6" t="s">
        <v>7664</v>
      </c>
      <c r="C454" s="6"/>
      <c r="D454" s="6"/>
      <c r="E454" s="6"/>
      <c r="F454" s="6"/>
      <c r="G454" s="6"/>
      <c r="H454" s="6"/>
      <c r="I454" s="6"/>
      <c r="J454" s="6"/>
      <c r="K454" s="6"/>
      <c r="L454" s="6">
        <v>246.24289999999999</v>
      </c>
      <c r="M454" s="6">
        <v>447.35700000000003</v>
      </c>
      <c r="N454" s="6" t="s">
        <v>7665</v>
      </c>
      <c r="O454" s="6" t="s">
        <v>7664</v>
      </c>
      <c r="P454" s="6" t="s">
        <v>7666</v>
      </c>
      <c r="Q454" s="6">
        <v>0.33613976400000001</v>
      </c>
      <c r="R454" s="6">
        <v>-59.27077413</v>
      </c>
      <c r="S454" s="6" t="s">
        <v>7667</v>
      </c>
      <c r="T454" s="6" t="s">
        <v>6410</v>
      </c>
      <c r="U454" s="6">
        <v>0.99560791299999996</v>
      </c>
      <c r="V454" s="6" t="s">
        <v>6411</v>
      </c>
      <c r="W454" s="6">
        <v>0.99722939700000002</v>
      </c>
      <c r="X454" s="6" t="s">
        <v>6412</v>
      </c>
      <c r="Y454" s="6">
        <v>0.99996948200000002</v>
      </c>
      <c r="Z454" s="6" t="s">
        <v>5943</v>
      </c>
      <c r="AA454" s="6">
        <v>0.999998689</v>
      </c>
      <c r="AB454" s="6" t="s">
        <v>5944</v>
      </c>
      <c r="AC454" s="6">
        <v>0.99998676799999997</v>
      </c>
      <c r="AD454" s="6" t="s">
        <v>7668</v>
      </c>
    </row>
    <row r="455" spans="1:30" x14ac:dyDescent="0.25">
      <c r="A455" s="6">
        <v>3867</v>
      </c>
      <c r="B455" s="6"/>
      <c r="C455" s="6"/>
      <c r="D455" s="6"/>
      <c r="E455" s="6"/>
      <c r="F455" s="6"/>
      <c r="G455" s="6"/>
      <c r="H455" s="6"/>
      <c r="I455" s="6"/>
      <c r="J455" s="6"/>
      <c r="K455" s="6"/>
      <c r="L455" s="6">
        <v>193.0857</v>
      </c>
      <c r="M455" s="6">
        <v>420.03</v>
      </c>
      <c r="N455" s="6" t="s">
        <v>7669</v>
      </c>
      <c r="O455" s="6"/>
      <c r="P455" s="6" t="s">
        <v>7670</v>
      </c>
      <c r="Q455" s="6">
        <v>0.19559462899999999</v>
      </c>
      <c r="R455" s="6">
        <v>-59.414189639999996</v>
      </c>
      <c r="S455" s="6" t="s">
        <v>7671</v>
      </c>
      <c r="T455" s="6"/>
      <c r="U455" s="6"/>
      <c r="V455" s="6"/>
      <c r="W455" s="6"/>
      <c r="X455" s="6"/>
      <c r="Y455" s="6"/>
      <c r="Z455" s="6"/>
      <c r="AA455" s="6"/>
      <c r="AB455" s="6"/>
      <c r="AC455" s="6"/>
      <c r="AD455" s="6"/>
    </row>
    <row r="456" spans="1:30" x14ac:dyDescent="0.25">
      <c r="A456" s="6">
        <v>3404</v>
      </c>
      <c r="B456" s="6" t="s">
        <v>7672</v>
      </c>
      <c r="C456" s="6"/>
      <c r="D456" s="6"/>
      <c r="E456" s="6"/>
      <c r="F456" s="6"/>
      <c r="G456" s="6"/>
      <c r="H456" s="6"/>
      <c r="I456" s="6"/>
      <c r="J456" s="6"/>
      <c r="K456" s="6"/>
      <c r="L456" s="6">
        <v>153.1276</v>
      </c>
      <c r="M456" s="6">
        <v>369.25299999999999</v>
      </c>
      <c r="N456" s="6" t="s">
        <v>7673</v>
      </c>
      <c r="O456" s="6" t="s">
        <v>7672</v>
      </c>
      <c r="P456" s="6" t="s">
        <v>7674</v>
      </c>
      <c r="Q456" s="6">
        <v>0.25184034500000002</v>
      </c>
      <c r="R456" s="6">
        <v>-59.736614860000003</v>
      </c>
      <c r="S456" s="6" t="s">
        <v>7675</v>
      </c>
      <c r="T456" s="6"/>
      <c r="U456" s="6"/>
      <c r="V456" s="6"/>
      <c r="W456" s="6"/>
      <c r="X456" s="6"/>
      <c r="Y456" s="6"/>
      <c r="Z456" s="6"/>
      <c r="AA456" s="6"/>
      <c r="AB456" s="6"/>
      <c r="AC456" s="6"/>
      <c r="AD456" s="6"/>
    </row>
    <row r="457" spans="1:30" x14ac:dyDescent="0.25">
      <c r="A457" s="6">
        <v>5272</v>
      </c>
      <c r="B457" s="6" t="s">
        <v>7676</v>
      </c>
      <c r="C457" s="6"/>
      <c r="D457" s="6"/>
      <c r="E457" s="6"/>
      <c r="F457" s="6"/>
      <c r="G457" s="6"/>
      <c r="H457" s="6"/>
      <c r="I457" s="6"/>
      <c r="J457" s="6"/>
      <c r="K457" s="6"/>
      <c r="L457" s="6">
        <v>365.31630000000001</v>
      </c>
      <c r="M457" s="6">
        <v>556.23199999999997</v>
      </c>
      <c r="N457" s="6" t="s">
        <v>7677</v>
      </c>
      <c r="O457" s="6" t="s">
        <v>7676</v>
      </c>
      <c r="P457" s="6" t="s">
        <v>7678</v>
      </c>
      <c r="Q457" s="6">
        <v>0.126996629</v>
      </c>
      <c r="R457" s="6">
        <v>-60.42935877</v>
      </c>
      <c r="S457" s="6" t="s">
        <v>7679</v>
      </c>
      <c r="T457" s="6" t="s">
        <v>6410</v>
      </c>
      <c r="U457" s="6">
        <v>0.80588865300000001</v>
      </c>
      <c r="V457" s="6" t="s">
        <v>6411</v>
      </c>
      <c r="W457" s="6">
        <v>0.90596824899999995</v>
      </c>
      <c r="X457" s="6" t="s">
        <v>6412</v>
      </c>
      <c r="Y457" s="6">
        <v>0.99970251300000001</v>
      </c>
      <c r="Z457" s="6" t="s">
        <v>5943</v>
      </c>
      <c r="AA457" s="6">
        <v>0.99999988100000003</v>
      </c>
      <c r="AB457" s="6" t="s">
        <v>5944</v>
      </c>
      <c r="AC457" s="6">
        <v>1</v>
      </c>
      <c r="AD457" s="6" t="s">
        <v>7680</v>
      </c>
    </row>
    <row r="458" spans="1:30" x14ac:dyDescent="0.25">
      <c r="A458" s="6">
        <v>968</v>
      </c>
      <c r="B458" s="6" t="s">
        <v>313</v>
      </c>
      <c r="C458" s="6"/>
      <c r="D458" s="6"/>
      <c r="E458" s="6"/>
      <c r="F458" s="6"/>
      <c r="G458" s="6"/>
      <c r="H458" s="6"/>
      <c r="I458" s="6"/>
      <c r="J458" s="6"/>
      <c r="K458" s="6"/>
      <c r="L458" s="6">
        <v>133.0318</v>
      </c>
      <c r="M458" s="6">
        <v>74.637</v>
      </c>
      <c r="N458" s="6" t="s">
        <v>7681</v>
      </c>
      <c r="O458" s="6" t="s">
        <v>313</v>
      </c>
      <c r="P458" s="6" t="s">
        <v>7682</v>
      </c>
      <c r="Q458" s="6">
        <v>0.24594375099999999</v>
      </c>
      <c r="R458" s="6">
        <v>-60.950642649999999</v>
      </c>
      <c r="S458" s="6" t="s">
        <v>7683</v>
      </c>
      <c r="T458" s="6" t="s">
        <v>7097</v>
      </c>
      <c r="U458" s="6">
        <v>0.733492017</v>
      </c>
      <c r="V458" s="6"/>
      <c r="W458" s="6"/>
      <c r="X458" s="6" t="s">
        <v>7097</v>
      </c>
      <c r="Y458" s="6">
        <v>0.733492017</v>
      </c>
      <c r="Z458" s="6" t="s">
        <v>6143</v>
      </c>
      <c r="AA458" s="6">
        <v>0.84014093899999998</v>
      </c>
      <c r="AB458" s="6" t="s">
        <v>6125</v>
      </c>
      <c r="AC458" s="6">
        <v>0.83638012399999995</v>
      </c>
      <c r="AD458" s="6" t="s">
        <v>7684</v>
      </c>
    </row>
    <row r="459" spans="1:30" x14ac:dyDescent="0.25">
      <c r="A459" s="6">
        <v>7109</v>
      </c>
      <c r="B459" s="6"/>
      <c r="C459" s="6"/>
      <c r="D459" s="6"/>
      <c r="E459" s="6"/>
      <c r="F459" s="6"/>
      <c r="G459" s="6"/>
      <c r="H459" s="6"/>
      <c r="I459" s="6"/>
      <c r="J459" s="6"/>
      <c r="K459" s="6"/>
      <c r="L459" s="6">
        <v>659.52020000000005</v>
      </c>
      <c r="M459" s="6">
        <v>633.74599999999998</v>
      </c>
      <c r="N459" s="6" t="s">
        <v>7685</v>
      </c>
      <c r="O459" s="6"/>
      <c r="P459" s="6" t="s">
        <v>7624</v>
      </c>
      <c r="Q459" s="6">
        <v>0.113288575</v>
      </c>
      <c r="R459" s="6">
        <v>-60.990377299999999</v>
      </c>
      <c r="S459" s="6" t="s">
        <v>7625</v>
      </c>
      <c r="T459" s="6" t="s">
        <v>5909</v>
      </c>
      <c r="U459" s="6">
        <v>0.78712111699999998</v>
      </c>
      <c r="V459" s="6" t="s">
        <v>5909</v>
      </c>
      <c r="W459" s="6">
        <v>0.78712111699999998</v>
      </c>
      <c r="X459" s="6" t="s">
        <v>5957</v>
      </c>
      <c r="Y459" s="6">
        <v>0.79269295900000003</v>
      </c>
      <c r="Z459" s="6" t="s">
        <v>5958</v>
      </c>
      <c r="AA459" s="6">
        <v>0.99893814299999995</v>
      </c>
      <c r="AB459" s="6" t="s">
        <v>5959</v>
      </c>
      <c r="AC459" s="6">
        <v>0.99991643399999997</v>
      </c>
      <c r="AD459" s="6" t="s">
        <v>7686</v>
      </c>
    </row>
    <row r="460" spans="1:30" x14ac:dyDescent="0.25">
      <c r="A460" s="6">
        <v>5905</v>
      </c>
      <c r="B460" s="6" t="s">
        <v>7220</v>
      </c>
      <c r="C460" s="6"/>
      <c r="D460" s="6"/>
      <c r="E460" s="6"/>
      <c r="F460" s="6"/>
      <c r="G460" s="6"/>
      <c r="H460" s="6"/>
      <c r="I460" s="6"/>
      <c r="J460" s="6"/>
      <c r="K460" s="6"/>
      <c r="L460" s="6">
        <v>219.17420000000001</v>
      </c>
      <c r="M460" s="6">
        <v>598.45399999999995</v>
      </c>
      <c r="N460" s="6" t="s">
        <v>7687</v>
      </c>
      <c r="O460" s="6" t="s">
        <v>7220</v>
      </c>
      <c r="P460" s="6" t="s">
        <v>7222</v>
      </c>
      <c r="Q460" s="6">
        <v>0.59330956599999995</v>
      </c>
      <c r="R460" s="6">
        <v>-61.421505310000001</v>
      </c>
      <c r="S460" s="6" t="s">
        <v>7223</v>
      </c>
      <c r="T460" s="6" t="s">
        <v>7224</v>
      </c>
      <c r="U460" s="6">
        <v>0.98171907700000005</v>
      </c>
      <c r="V460" s="6"/>
      <c r="W460" s="6"/>
      <c r="X460" s="6" t="s">
        <v>7224</v>
      </c>
      <c r="Y460" s="6">
        <v>0.98171907700000005</v>
      </c>
      <c r="Z460" s="6" t="s">
        <v>6318</v>
      </c>
      <c r="AA460" s="6">
        <v>0.98887515100000001</v>
      </c>
      <c r="AB460" s="6" t="s">
        <v>6319</v>
      </c>
      <c r="AC460" s="6">
        <v>0.93219900099999997</v>
      </c>
      <c r="AD460" s="6" t="s">
        <v>7225</v>
      </c>
    </row>
    <row r="461" spans="1:30" x14ac:dyDescent="0.25">
      <c r="A461" s="6">
        <v>3555</v>
      </c>
      <c r="B461" s="6" t="s">
        <v>7688</v>
      </c>
      <c r="C461" s="6"/>
      <c r="D461" s="6"/>
      <c r="E461" s="6"/>
      <c r="F461" s="6"/>
      <c r="G461" s="6"/>
      <c r="H461" s="6"/>
      <c r="I461" s="6"/>
      <c r="J461" s="6"/>
      <c r="K461" s="6"/>
      <c r="L461" s="6">
        <v>354.07159999999999</v>
      </c>
      <c r="M461" s="6">
        <v>383.11799999999999</v>
      </c>
      <c r="N461" s="6" t="s">
        <v>7689</v>
      </c>
      <c r="O461" s="6" t="s">
        <v>7688</v>
      </c>
      <c r="P461" s="6" t="s">
        <v>7690</v>
      </c>
      <c r="Q461" s="6">
        <v>0.55567323800000001</v>
      </c>
      <c r="R461" s="6">
        <v>-61.795845010000001</v>
      </c>
      <c r="S461" s="6" t="s">
        <v>7691</v>
      </c>
      <c r="T461" s="6" t="s">
        <v>6018</v>
      </c>
      <c r="U461" s="6">
        <v>0.80200421799999999</v>
      </c>
      <c r="V461" s="6" t="s">
        <v>6018</v>
      </c>
      <c r="W461" s="6">
        <v>0.80200421799999999</v>
      </c>
      <c r="X461" s="6" t="s">
        <v>6019</v>
      </c>
      <c r="Y461" s="6">
        <v>0.84705549499999999</v>
      </c>
      <c r="Z461" s="6" t="s">
        <v>6020</v>
      </c>
      <c r="AA461" s="6">
        <v>0.95860022300000003</v>
      </c>
      <c r="AB461" s="6" t="s">
        <v>6011</v>
      </c>
      <c r="AC461" s="6">
        <v>0.99449604700000005</v>
      </c>
      <c r="AD461" s="6" t="s">
        <v>7692</v>
      </c>
    </row>
    <row r="462" spans="1:30" x14ac:dyDescent="0.25">
      <c r="A462" s="6">
        <v>1676</v>
      </c>
      <c r="B462" s="6" t="s">
        <v>359</v>
      </c>
      <c r="C462" s="6"/>
      <c r="D462" s="6"/>
      <c r="E462" s="6"/>
      <c r="F462" s="6"/>
      <c r="G462" s="6"/>
      <c r="H462" s="6"/>
      <c r="I462" s="6"/>
      <c r="J462" s="6"/>
      <c r="K462" s="6"/>
      <c r="L462" s="6">
        <v>153.06569999999999</v>
      </c>
      <c r="M462" s="6">
        <v>177.346</v>
      </c>
      <c r="N462" s="6" t="s">
        <v>7693</v>
      </c>
      <c r="O462" s="6" t="s">
        <v>359</v>
      </c>
      <c r="P462" s="6" t="s">
        <v>7286</v>
      </c>
      <c r="Q462" s="6">
        <v>0.38034516299999999</v>
      </c>
      <c r="R462" s="6">
        <v>-62.473647030000002</v>
      </c>
      <c r="S462" s="6" t="s">
        <v>7287</v>
      </c>
      <c r="T462" s="6" t="s">
        <v>6019</v>
      </c>
      <c r="U462" s="6">
        <v>0.72666120499999998</v>
      </c>
      <c r="V462" s="6"/>
      <c r="W462" s="6"/>
      <c r="X462" s="6" t="s">
        <v>6019</v>
      </c>
      <c r="Y462" s="6">
        <v>0.72666120499999998</v>
      </c>
      <c r="Z462" s="6" t="s">
        <v>6020</v>
      </c>
      <c r="AA462" s="6">
        <v>0.36913701900000001</v>
      </c>
      <c r="AB462" s="6" t="s">
        <v>6011</v>
      </c>
      <c r="AC462" s="6">
        <v>0.84900283799999998</v>
      </c>
      <c r="AD462" s="6" t="s">
        <v>7694</v>
      </c>
    </row>
    <row r="463" spans="1:30" x14ac:dyDescent="0.25">
      <c r="A463" s="6">
        <v>5593</v>
      </c>
      <c r="B463" s="6" t="s">
        <v>7695</v>
      </c>
      <c r="C463" s="6"/>
      <c r="D463" s="6"/>
      <c r="E463" s="6"/>
      <c r="F463" s="6"/>
      <c r="G463" s="6"/>
      <c r="H463" s="6"/>
      <c r="I463" s="6"/>
      <c r="J463" s="6"/>
      <c r="K463" s="6"/>
      <c r="L463" s="6">
        <v>235.16919999999999</v>
      </c>
      <c r="M463" s="6">
        <v>577.78300000000002</v>
      </c>
      <c r="N463" s="6" t="s">
        <v>7696</v>
      </c>
      <c r="O463" s="6" t="s">
        <v>7695</v>
      </c>
      <c r="P463" s="6" t="s">
        <v>7697</v>
      </c>
      <c r="Q463" s="6">
        <v>0.35676140899999997</v>
      </c>
      <c r="R463" s="6">
        <v>-62.498754650000002</v>
      </c>
      <c r="S463" s="6" t="s">
        <v>7698</v>
      </c>
      <c r="T463" s="6" t="s">
        <v>7224</v>
      </c>
      <c r="U463" s="6">
        <v>0.92743051099999996</v>
      </c>
      <c r="V463" s="6"/>
      <c r="W463" s="6"/>
      <c r="X463" s="6" t="s">
        <v>7224</v>
      </c>
      <c r="Y463" s="6">
        <v>0.92743051099999996</v>
      </c>
      <c r="Z463" s="6" t="s">
        <v>6318</v>
      </c>
      <c r="AA463" s="6">
        <v>0.99707078900000001</v>
      </c>
      <c r="AB463" s="6" t="s">
        <v>6319</v>
      </c>
      <c r="AC463" s="6">
        <v>0.99263602500000003</v>
      </c>
      <c r="AD463" s="6" t="s">
        <v>7699</v>
      </c>
    </row>
    <row r="464" spans="1:30" x14ac:dyDescent="0.25">
      <c r="A464" s="6">
        <v>2211</v>
      </c>
      <c r="B464" s="6" t="s">
        <v>7700</v>
      </c>
      <c r="C464" s="6"/>
      <c r="D464" s="6"/>
      <c r="E464" s="6"/>
      <c r="F464" s="6"/>
      <c r="G464" s="6"/>
      <c r="H464" s="6"/>
      <c r="I464" s="6"/>
      <c r="J464" s="6"/>
      <c r="K464" s="6"/>
      <c r="L464" s="6">
        <v>219.05369999999999</v>
      </c>
      <c r="M464" s="6">
        <v>247.83</v>
      </c>
      <c r="N464" s="6" t="s">
        <v>7701</v>
      </c>
      <c r="O464" s="6" t="s">
        <v>7700</v>
      </c>
      <c r="P464" s="6" t="s">
        <v>7702</v>
      </c>
      <c r="Q464" s="6">
        <v>0.177759735</v>
      </c>
      <c r="R464" s="6">
        <v>-63.087779830000002</v>
      </c>
      <c r="S464" s="6" t="s">
        <v>7703</v>
      </c>
      <c r="T464" s="6" t="s">
        <v>5964</v>
      </c>
      <c r="U464" s="6">
        <v>0.80618679500000001</v>
      </c>
      <c r="V464" s="6" t="s">
        <v>5909</v>
      </c>
      <c r="W464" s="6">
        <v>0.87769329500000004</v>
      </c>
      <c r="X464" s="6" t="s">
        <v>5957</v>
      </c>
      <c r="Y464" s="6">
        <v>0.874369383</v>
      </c>
      <c r="Z464" s="6" t="s">
        <v>5958</v>
      </c>
      <c r="AA464" s="6">
        <v>0.78712665999999998</v>
      </c>
      <c r="AB464" s="6" t="s">
        <v>5959</v>
      </c>
      <c r="AC464" s="6">
        <v>0.68155193300000005</v>
      </c>
      <c r="AD464" s="6" t="s">
        <v>7704</v>
      </c>
    </row>
    <row r="465" spans="1:30" x14ac:dyDescent="0.25">
      <c r="A465" s="6">
        <v>265</v>
      </c>
      <c r="B465" s="6" t="s">
        <v>289</v>
      </c>
      <c r="C465" s="6"/>
      <c r="D465" s="6"/>
      <c r="E465" s="6"/>
      <c r="F465" s="6"/>
      <c r="G465" s="6"/>
      <c r="H465" s="6"/>
      <c r="I465" s="6"/>
      <c r="J465" s="6"/>
      <c r="K465" s="6"/>
      <c r="L465" s="6">
        <v>169.05799999999999</v>
      </c>
      <c r="M465" s="6">
        <v>37.606000000000002</v>
      </c>
      <c r="N465" s="6" t="s">
        <v>7705</v>
      </c>
      <c r="O465" s="6" t="s">
        <v>289</v>
      </c>
      <c r="P465" s="6" t="s">
        <v>6038</v>
      </c>
      <c r="Q465" s="6">
        <v>0.38935550800000002</v>
      </c>
      <c r="R465" s="6">
        <v>-64.406262799999993</v>
      </c>
      <c r="S465" s="6" t="s">
        <v>6039</v>
      </c>
      <c r="T465" s="6" t="s">
        <v>7706</v>
      </c>
      <c r="U465" s="6">
        <v>0.921717703</v>
      </c>
      <c r="V465" s="6"/>
      <c r="W465" s="6"/>
      <c r="X465" s="6" t="s">
        <v>7706</v>
      </c>
      <c r="Y465" s="6">
        <v>0.921717703</v>
      </c>
      <c r="Z465" s="6" t="s">
        <v>7707</v>
      </c>
      <c r="AA465" s="6">
        <v>0.99798488600000002</v>
      </c>
      <c r="AB465" s="6" t="s">
        <v>6011</v>
      </c>
      <c r="AC465" s="6">
        <v>0.99574679099999996</v>
      </c>
      <c r="AD465" s="6" t="s">
        <v>7708</v>
      </c>
    </row>
    <row r="466" spans="1:30" x14ac:dyDescent="0.25">
      <c r="A466" s="6">
        <v>3977</v>
      </c>
      <c r="B466" s="6" t="s">
        <v>7664</v>
      </c>
      <c r="C466" s="6"/>
      <c r="D466" s="6"/>
      <c r="E466" s="6"/>
      <c r="F466" s="6"/>
      <c r="G466" s="6"/>
      <c r="H466" s="6"/>
      <c r="I466" s="6"/>
      <c r="J466" s="6"/>
      <c r="K466" s="6"/>
      <c r="L466" s="6">
        <v>246.24289999999999</v>
      </c>
      <c r="M466" s="6">
        <v>432.88200000000001</v>
      </c>
      <c r="N466" s="6" t="s">
        <v>7709</v>
      </c>
      <c r="O466" s="6" t="s">
        <v>7664</v>
      </c>
      <c r="P466" s="6" t="s">
        <v>7666</v>
      </c>
      <c r="Q466" s="6">
        <v>0.29906542200000003</v>
      </c>
      <c r="R466" s="6">
        <v>-64.444726270000004</v>
      </c>
      <c r="S466" s="6" t="s">
        <v>7667</v>
      </c>
      <c r="T466" s="6" t="s">
        <v>6410</v>
      </c>
      <c r="U466" s="6">
        <v>0.99731641999999998</v>
      </c>
      <c r="V466" s="6" t="s">
        <v>6411</v>
      </c>
      <c r="W466" s="6">
        <v>0.99972647400000003</v>
      </c>
      <c r="X466" s="6" t="s">
        <v>6412</v>
      </c>
      <c r="Y466" s="6">
        <v>1</v>
      </c>
      <c r="Z466" s="6" t="s">
        <v>5943</v>
      </c>
      <c r="AA466" s="6">
        <v>0.99999976199999996</v>
      </c>
      <c r="AB466" s="6" t="s">
        <v>5944</v>
      </c>
      <c r="AC466" s="6">
        <v>0.99999046300000005</v>
      </c>
      <c r="AD466" s="6" t="s">
        <v>6413</v>
      </c>
    </row>
    <row r="467" spans="1:30" x14ac:dyDescent="0.25">
      <c r="A467" s="6">
        <v>347</v>
      </c>
      <c r="B467" s="6" t="s">
        <v>332</v>
      </c>
      <c r="C467" s="6"/>
      <c r="D467" s="6"/>
      <c r="E467" s="6"/>
      <c r="F467" s="6"/>
      <c r="G467" s="6"/>
      <c r="H467" s="6"/>
      <c r="I467" s="6"/>
      <c r="J467" s="6"/>
      <c r="K467" s="6"/>
      <c r="L467" s="6">
        <v>145.04939999999999</v>
      </c>
      <c r="M467" s="6">
        <v>39.075000000000003</v>
      </c>
      <c r="N467" s="6" t="s">
        <v>7710</v>
      </c>
      <c r="O467" s="6" t="s">
        <v>332</v>
      </c>
      <c r="P467" s="6" t="s">
        <v>7711</v>
      </c>
      <c r="Q467" s="6">
        <v>0.34156466699999999</v>
      </c>
      <c r="R467" s="6">
        <v>-64.465564939999993</v>
      </c>
      <c r="S467" s="6" t="s">
        <v>7712</v>
      </c>
      <c r="T467" s="6"/>
      <c r="U467" s="6"/>
      <c r="V467" s="6"/>
      <c r="W467" s="6"/>
      <c r="X467" s="6"/>
      <c r="Y467" s="6"/>
      <c r="Z467" s="6"/>
      <c r="AA467" s="6"/>
      <c r="AB467" s="6"/>
      <c r="AC467" s="6"/>
      <c r="AD467" s="6"/>
    </row>
    <row r="468" spans="1:30" x14ac:dyDescent="0.25">
      <c r="A468" s="6">
        <v>6678</v>
      </c>
      <c r="B468" s="6" t="s">
        <v>6029</v>
      </c>
      <c r="C468" s="6"/>
      <c r="D468" s="6"/>
      <c r="E468" s="6"/>
      <c r="F468" s="6"/>
      <c r="G468" s="6"/>
      <c r="H468" s="6"/>
      <c r="I468" s="6"/>
      <c r="J468" s="6"/>
      <c r="K468" s="6"/>
      <c r="L468" s="6">
        <v>184.07320000000001</v>
      </c>
      <c r="M468" s="6">
        <v>625.99699999999996</v>
      </c>
      <c r="N468" s="6" t="s">
        <v>7713</v>
      </c>
      <c r="O468" s="6" t="s">
        <v>6029</v>
      </c>
      <c r="P468" s="6" t="s">
        <v>6030</v>
      </c>
      <c r="Q468" s="6">
        <v>0.45685247200000001</v>
      </c>
      <c r="R468" s="6">
        <v>-64.56772024</v>
      </c>
      <c r="S468" s="6" t="s">
        <v>6031</v>
      </c>
      <c r="T468" s="6" t="s">
        <v>5941</v>
      </c>
      <c r="U468" s="6">
        <v>0.84844249500000002</v>
      </c>
      <c r="V468" s="6" t="s">
        <v>5941</v>
      </c>
      <c r="W468" s="6">
        <v>0.84844249500000002</v>
      </c>
      <c r="X468" s="6" t="s">
        <v>5942</v>
      </c>
      <c r="Y468" s="6">
        <v>0.91816186899999996</v>
      </c>
      <c r="Z468" s="6" t="s">
        <v>5943</v>
      </c>
      <c r="AA468" s="6">
        <v>0.99981600000000004</v>
      </c>
      <c r="AB468" s="6" t="s">
        <v>5944</v>
      </c>
      <c r="AC468" s="6">
        <v>0.99966144599999995</v>
      </c>
      <c r="AD468" s="6" t="s">
        <v>7714</v>
      </c>
    </row>
    <row r="469" spans="1:30" x14ac:dyDescent="0.25">
      <c r="A469" s="6">
        <v>6210</v>
      </c>
      <c r="B469" s="6" t="s">
        <v>6029</v>
      </c>
      <c r="C469" s="6"/>
      <c r="D469" s="6"/>
      <c r="E469" s="6"/>
      <c r="F469" s="6"/>
      <c r="G469" s="6"/>
      <c r="H469" s="6"/>
      <c r="I469" s="6"/>
      <c r="J469" s="6"/>
      <c r="K469" s="6"/>
      <c r="L469" s="6">
        <v>184.07310000000001</v>
      </c>
      <c r="M469" s="6">
        <v>612.40200000000004</v>
      </c>
      <c r="N469" s="6" t="s">
        <v>7715</v>
      </c>
      <c r="O469" s="6" t="s">
        <v>6029</v>
      </c>
      <c r="P469" s="6" t="s">
        <v>6030</v>
      </c>
      <c r="Q469" s="6">
        <v>0.480357912</v>
      </c>
      <c r="R469" s="6">
        <v>-65.239154830000004</v>
      </c>
      <c r="S469" s="6" t="s">
        <v>6031</v>
      </c>
      <c r="T469" s="6" t="s">
        <v>5941</v>
      </c>
      <c r="U469" s="6">
        <v>0.84463447300000005</v>
      </c>
      <c r="V469" s="6" t="s">
        <v>5941</v>
      </c>
      <c r="W469" s="6">
        <v>0.84463447300000005</v>
      </c>
      <c r="X469" s="6" t="s">
        <v>5942</v>
      </c>
      <c r="Y469" s="6">
        <v>0.91518765700000004</v>
      </c>
      <c r="Z469" s="6" t="s">
        <v>5943</v>
      </c>
      <c r="AA469" s="6">
        <v>0.99980372200000001</v>
      </c>
      <c r="AB469" s="6" t="s">
        <v>5944</v>
      </c>
      <c r="AC469" s="6">
        <v>0.99964392199999996</v>
      </c>
      <c r="AD469" s="6" t="s">
        <v>7714</v>
      </c>
    </row>
    <row r="470" spans="1:30" x14ac:dyDescent="0.25">
      <c r="A470" s="6">
        <v>2355</v>
      </c>
      <c r="B470" s="6" t="s">
        <v>339</v>
      </c>
      <c r="C470" s="6"/>
      <c r="D470" s="6"/>
      <c r="E470" s="6"/>
      <c r="F470" s="6"/>
      <c r="G470" s="6"/>
      <c r="H470" s="6"/>
      <c r="I470" s="6"/>
      <c r="J470" s="6"/>
      <c r="K470" s="6"/>
      <c r="L470" s="6">
        <v>134.0599</v>
      </c>
      <c r="M470" s="6">
        <v>266.529</v>
      </c>
      <c r="N470" s="6" t="s">
        <v>7716</v>
      </c>
      <c r="O470" s="6" t="s">
        <v>339</v>
      </c>
      <c r="P470" s="6" t="s">
        <v>7717</v>
      </c>
      <c r="Q470" s="6">
        <v>0.54342665000000001</v>
      </c>
      <c r="R470" s="6">
        <v>-65.707755370000001</v>
      </c>
      <c r="S470" s="6" t="s">
        <v>7718</v>
      </c>
      <c r="T470" s="6" t="s">
        <v>7719</v>
      </c>
      <c r="U470" s="6">
        <v>0.81797492500000002</v>
      </c>
      <c r="V470" s="6"/>
      <c r="W470" s="6"/>
      <c r="X470" s="6" t="s">
        <v>7719</v>
      </c>
      <c r="Y470" s="6">
        <v>0.81797492500000002</v>
      </c>
      <c r="Z470" s="6" t="s">
        <v>6154</v>
      </c>
      <c r="AA470" s="6">
        <v>0.93861186500000005</v>
      </c>
      <c r="AB470" s="6" t="s">
        <v>6011</v>
      </c>
      <c r="AC470" s="6">
        <v>0.84050077199999995</v>
      </c>
      <c r="AD470" s="6" t="s">
        <v>7720</v>
      </c>
    </row>
    <row r="471" spans="1:30" x14ac:dyDescent="0.25">
      <c r="A471" s="6">
        <v>627</v>
      </c>
      <c r="B471" s="6" t="s">
        <v>7721</v>
      </c>
      <c r="C471" s="6"/>
      <c r="D471" s="6"/>
      <c r="E471" s="6"/>
      <c r="F471" s="6"/>
      <c r="G471" s="6"/>
      <c r="H471" s="6"/>
      <c r="I471" s="6"/>
      <c r="J471" s="6"/>
      <c r="K471" s="6"/>
      <c r="L471" s="6">
        <v>230.0959</v>
      </c>
      <c r="M471" s="6">
        <v>48.508000000000003</v>
      </c>
      <c r="N471" s="6" t="s">
        <v>7722</v>
      </c>
      <c r="O471" s="6" t="s">
        <v>7721</v>
      </c>
      <c r="P471" s="6" t="s">
        <v>7723</v>
      </c>
      <c r="Q471" s="6">
        <v>0.83593010499999998</v>
      </c>
      <c r="R471" s="6">
        <v>-65.832972310000002</v>
      </c>
      <c r="S471" s="6" t="s">
        <v>7724</v>
      </c>
      <c r="T471" s="6"/>
      <c r="U471" s="6"/>
      <c r="V471" s="6"/>
      <c r="W471" s="6"/>
      <c r="X471" s="6"/>
      <c r="Y471" s="6"/>
      <c r="Z471" s="6"/>
      <c r="AA471" s="6"/>
      <c r="AB471" s="6"/>
      <c r="AC471" s="6"/>
      <c r="AD471" s="6"/>
    </row>
    <row r="472" spans="1:30" x14ac:dyDescent="0.25">
      <c r="A472" s="6">
        <v>631</v>
      </c>
      <c r="B472" s="6" t="s">
        <v>7725</v>
      </c>
      <c r="C472" s="6"/>
      <c r="D472" s="6"/>
      <c r="E472" s="6"/>
      <c r="F472" s="6"/>
      <c r="G472" s="6"/>
      <c r="H472" s="6"/>
      <c r="I472" s="6"/>
      <c r="J472" s="6"/>
      <c r="K472" s="6"/>
      <c r="L472" s="6">
        <v>119.01609999999999</v>
      </c>
      <c r="M472" s="6">
        <v>48.718000000000004</v>
      </c>
      <c r="N472" s="6" t="s">
        <v>7726</v>
      </c>
      <c r="O472" s="6" t="s">
        <v>7725</v>
      </c>
      <c r="P472" s="6" t="s">
        <v>7727</v>
      </c>
      <c r="Q472" s="6">
        <v>9.1692496999999998E-2</v>
      </c>
      <c r="R472" s="6">
        <v>-66.106517629999999</v>
      </c>
      <c r="S472" s="6" t="s">
        <v>7728</v>
      </c>
      <c r="T472" s="6" t="s">
        <v>7729</v>
      </c>
      <c r="U472" s="6">
        <v>0.95496725999999998</v>
      </c>
      <c r="V472" s="6"/>
      <c r="W472" s="6"/>
      <c r="X472" s="6" t="s">
        <v>7729</v>
      </c>
      <c r="Y472" s="6">
        <v>0.95496725999999998</v>
      </c>
      <c r="Z472" s="6" t="s">
        <v>5958</v>
      </c>
      <c r="AA472" s="6">
        <v>0.80429184399999998</v>
      </c>
      <c r="AB472" s="6" t="s">
        <v>5959</v>
      </c>
      <c r="AC472" s="6">
        <v>0.739945352</v>
      </c>
      <c r="AD472" s="6" t="s">
        <v>7730</v>
      </c>
    </row>
    <row r="473" spans="1:30" x14ac:dyDescent="0.25">
      <c r="A473" s="6">
        <v>8461</v>
      </c>
      <c r="B473" s="6"/>
      <c r="C473" s="6"/>
      <c r="D473" s="6"/>
      <c r="E473" s="6"/>
      <c r="F473" s="6"/>
      <c r="G473" s="6"/>
      <c r="H473" s="6"/>
      <c r="I473" s="6"/>
      <c r="J473" s="6"/>
      <c r="K473" s="6"/>
      <c r="L473" s="6">
        <v>421.35239999999999</v>
      </c>
      <c r="M473" s="6">
        <v>659.24099999999999</v>
      </c>
      <c r="N473" s="6" t="s">
        <v>7731</v>
      </c>
      <c r="O473" s="6"/>
      <c r="P473" s="6" t="s">
        <v>7732</v>
      </c>
      <c r="Q473" s="6">
        <v>0.17232428399999999</v>
      </c>
      <c r="R473" s="6">
        <v>-66.861738549999998</v>
      </c>
      <c r="S473" s="6" t="s">
        <v>7733</v>
      </c>
      <c r="T473" s="6" t="s">
        <v>7389</v>
      </c>
      <c r="U473" s="6">
        <v>0.67794108399999997</v>
      </c>
      <c r="V473" s="6" t="s">
        <v>7334</v>
      </c>
      <c r="W473" s="6">
        <v>0.45753026000000002</v>
      </c>
      <c r="X473" s="6" t="s">
        <v>7335</v>
      </c>
      <c r="Y473" s="6">
        <v>0.72265928999999995</v>
      </c>
      <c r="Z473" s="6" t="s">
        <v>7336</v>
      </c>
      <c r="AA473" s="6">
        <v>0.57421976299999999</v>
      </c>
      <c r="AB473" s="6" t="s">
        <v>6125</v>
      </c>
      <c r="AC473" s="6">
        <v>0.87756013899999996</v>
      </c>
      <c r="AD473" s="6" t="s">
        <v>7734</v>
      </c>
    </row>
    <row r="474" spans="1:30" x14ac:dyDescent="0.25">
      <c r="A474" s="6">
        <v>9631</v>
      </c>
      <c r="B474" s="6" t="s">
        <v>7735</v>
      </c>
      <c r="C474" s="6"/>
      <c r="D474" s="6"/>
      <c r="E474" s="6"/>
      <c r="F474" s="6"/>
      <c r="G474" s="6"/>
      <c r="H474" s="6"/>
      <c r="I474" s="6"/>
      <c r="J474" s="6"/>
      <c r="K474" s="6"/>
      <c r="L474" s="6">
        <v>466.3288</v>
      </c>
      <c r="M474" s="6">
        <v>684.87199999999996</v>
      </c>
      <c r="N474" s="6" t="s">
        <v>7736</v>
      </c>
      <c r="O474" s="6" t="s">
        <v>7735</v>
      </c>
      <c r="P474" s="6" t="s">
        <v>7737</v>
      </c>
      <c r="Q474" s="6">
        <v>0.32671602300000002</v>
      </c>
      <c r="R474" s="6">
        <v>-67.606131199999993</v>
      </c>
      <c r="S474" s="6" t="s">
        <v>7738</v>
      </c>
      <c r="T474" s="6" t="s">
        <v>7739</v>
      </c>
      <c r="U474" s="6">
        <v>0.97087585899999995</v>
      </c>
      <c r="V474" s="6" t="s">
        <v>7739</v>
      </c>
      <c r="W474" s="6">
        <v>0.97087585899999995</v>
      </c>
      <c r="X474" s="6" t="s">
        <v>7587</v>
      </c>
      <c r="Y474" s="6">
        <v>0.95231968199999995</v>
      </c>
      <c r="Z474" s="6" t="s">
        <v>6124</v>
      </c>
      <c r="AA474" s="6">
        <v>0.94912713800000004</v>
      </c>
      <c r="AB474" s="6" t="s">
        <v>6125</v>
      </c>
      <c r="AC474" s="6">
        <v>0.999998689</v>
      </c>
      <c r="AD474" s="6" t="s">
        <v>7740</v>
      </c>
    </row>
    <row r="475" spans="1:30" x14ac:dyDescent="0.25">
      <c r="A475" s="6">
        <v>3845</v>
      </c>
      <c r="B475" s="6" t="s">
        <v>7741</v>
      </c>
      <c r="C475" s="6"/>
      <c r="D475" s="6"/>
      <c r="E475" s="6"/>
      <c r="F475" s="6"/>
      <c r="G475" s="6"/>
      <c r="H475" s="6"/>
      <c r="I475" s="6"/>
      <c r="J475" s="6"/>
      <c r="K475" s="6"/>
      <c r="L475" s="6">
        <v>159.11699999999999</v>
      </c>
      <c r="M475" s="6">
        <v>418.779</v>
      </c>
      <c r="N475" s="6" t="s">
        <v>7742</v>
      </c>
      <c r="O475" s="6" t="s">
        <v>7741</v>
      </c>
      <c r="P475" s="6" t="s">
        <v>7743</v>
      </c>
      <c r="Q475" s="6">
        <v>0.37129285899999998</v>
      </c>
      <c r="R475" s="6">
        <v>-67.76911011</v>
      </c>
      <c r="S475" s="6" t="s">
        <v>7744</v>
      </c>
      <c r="T475" s="6"/>
      <c r="U475" s="6"/>
      <c r="V475" s="6"/>
      <c r="W475" s="6"/>
      <c r="X475" s="6"/>
      <c r="Y475" s="6"/>
      <c r="Z475" s="6"/>
      <c r="AA475" s="6"/>
      <c r="AB475" s="6"/>
      <c r="AC475" s="6"/>
      <c r="AD475" s="6"/>
    </row>
    <row r="476" spans="1:30" x14ac:dyDescent="0.25">
      <c r="A476" s="6">
        <v>1841</v>
      </c>
      <c r="B476" s="6" t="s">
        <v>302</v>
      </c>
      <c r="C476" s="6"/>
      <c r="D476" s="6"/>
      <c r="E476" s="6"/>
      <c r="F476" s="6"/>
      <c r="G476" s="6"/>
      <c r="H476" s="6"/>
      <c r="I476" s="6"/>
      <c r="J476" s="6"/>
      <c r="K476" s="6"/>
      <c r="L476" s="6">
        <v>120.0804</v>
      </c>
      <c r="M476" s="6">
        <v>205.946</v>
      </c>
      <c r="N476" s="6" t="s">
        <v>7745</v>
      </c>
      <c r="O476" s="6" t="s">
        <v>302</v>
      </c>
      <c r="P476" s="6" t="s">
        <v>7746</v>
      </c>
      <c r="Q476" s="6">
        <v>0.39843424199999999</v>
      </c>
      <c r="R476" s="6">
        <v>-68.175003110000006</v>
      </c>
      <c r="S476" s="6" t="s">
        <v>7747</v>
      </c>
      <c r="T476" s="6" t="s">
        <v>7719</v>
      </c>
      <c r="U476" s="6">
        <v>0.75611811900000003</v>
      </c>
      <c r="V476" s="6"/>
      <c r="W476" s="6"/>
      <c r="X476" s="6" t="s">
        <v>7719</v>
      </c>
      <c r="Y476" s="6">
        <v>0.75611811900000003</v>
      </c>
      <c r="Z476" s="6" t="s">
        <v>6154</v>
      </c>
      <c r="AA476" s="6">
        <v>0.91032761299999998</v>
      </c>
      <c r="AB476" s="6" t="s">
        <v>6011</v>
      </c>
      <c r="AC476" s="6">
        <v>0.98312854800000005</v>
      </c>
      <c r="AD476" s="6" t="s">
        <v>7748</v>
      </c>
    </row>
    <row r="477" spans="1:30" x14ac:dyDescent="0.25">
      <c r="A477" s="6">
        <v>6617</v>
      </c>
      <c r="B477" s="6" t="s">
        <v>7749</v>
      </c>
      <c r="C477" s="6"/>
      <c r="D477" s="6"/>
      <c r="E477" s="6"/>
      <c r="F477" s="6"/>
      <c r="G477" s="6"/>
      <c r="H477" s="6"/>
      <c r="I477" s="6"/>
      <c r="J477" s="6"/>
      <c r="K477" s="6"/>
      <c r="L477" s="6">
        <v>528.30849999999998</v>
      </c>
      <c r="M477" s="6">
        <v>623.20799999999997</v>
      </c>
      <c r="N477" s="6" t="s">
        <v>7750</v>
      </c>
      <c r="O477" s="6" t="s">
        <v>7749</v>
      </c>
      <c r="P477" s="6" t="s">
        <v>7751</v>
      </c>
      <c r="Q477" s="6">
        <v>0.109979954</v>
      </c>
      <c r="R477" s="6">
        <v>-68.247182890000005</v>
      </c>
      <c r="S477" s="6" t="s">
        <v>7752</v>
      </c>
      <c r="T477" s="6" t="s">
        <v>5909</v>
      </c>
      <c r="U477" s="6">
        <v>0.94005972100000001</v>
      </c>
      <c r="V477" s="6" t="s">
        <v>5909</v>
      </c>
      <c r="W477" s="6">
        <v>0.94005972100000001</v>
      </c>
      <c r="X477" s="6" t="s">
        <v>5957</v>
      </c>
      <c r="Y477" s="6">
        <v>0.93654298800000002</v>
      </c>
      <c r="Z477" s="6" t="s">
        <v>5958</v>
      </c>
      <c r="AA477" s="6">
        <v>0.99986136000000003</v>
      </c>
      <c r="AB477" s="6" t="s">
        <v>5959</v>
      </c>
      <c r="AC477" s="6">
        <v>0.99996280699999995</v>
      </c>
      <c r="AD477" s="6" t="s">
        <v>7548</v>
      </c>
    </row>
    <row r="478" spans="1:30" x14ac:dyDescent="0.25">
      <c r="A478" s="6">
        <v>5668</v>
      </c>
      <c r="B478" s="6" t="s">
        <v>7753</v>
      </c>
      <c r="C478" s="6"/>
      <c r="D478" s="6"/>
      <c r="E478" s="6"/>
      <c r="F478" s="6"/>
      <c r="G478" s="6"/>
      <c r="H478" s="6"/>
      <c r="I478" s="6"/>
      <c r="J478" s="6"/>
      <c r="K478" s="6"/>
      <c r="L478" s="6">
        <v>303.23129999999998</v>
      </c>
      <c r="M478" s="6">
        <v>585.02599999999995</v>
      </c>
      <c r="N478" s="6" t="s">
        <v>7754</v>
      </c>
      <c r="O478" s="6" t="s">
        <v>7753</v>
      </c>
      <c r="P478" s="6" t="s">
        <v>7755</v>
      </c>
      <c r="Q478" s="6">
        <v>7.0287811000000006E-2</v>
      </c>
      <c r="R478" s="6">
        <v>-68.339986100000004</v>
      </c>
      <c r="S478" s="6" t="s">
        <v>7756</v>
      </c>
      <c r="T478" s="6"/>
      <c r="U478" s="6"/>
      <c r="V478" s="6"/>
      <c r="W478" s="6"/>
      <c r="X478" s="6"/>
      <c r="Y478" s="6"/>
      <c r="Z478" s="6"/>
      <c r="AA478" s="6"/>
      <c r="AB478" s="6"/>
      <c r="AC478" s="6"/>
      <c r="AD478" s="6"/>
    </row>
    <row r="479" spans="1:30" x14ac:dyDescent="0.25">
      <c r="A479" s="6">
        <v>7991</v>
      </c>
      <c r="B479" s="6" t="s">
        <v>7757</v>
      </c>
      <c r="C479" s="6"/>
      <c r="D479" s="6"/>
      <c r="E479" s="6"/>
      <c r="F479" s="6"/>
      <c r="G479" s="6"/>
      <c r="H479" s="6"/>
      <c r="I479" s="6"/>
      <c r="J479" s="6"/>
      <c r="K479" s="6"/>
      <c r="L479" s="6">
        <v>438.29689999999999</v>
      </c>
      <c r="M479" s="6">
        <v>647.87800000000004</v>
      </c>
      <c r="N479" s="6" t="s">
        <v>7758</v>
      </c>
      <c r="O479" s="6" t="s">
        <v>7757</v>
      </c>
      <c r="P479" s="6" t="s">
        <v>7759</v>
      </c>
      <c r="Q479" s="6">
        <v>0.60605815799999996</v>
      </c>
      <c r="R479" s="6">
        <v>-68.35778972</v>
      </c>
      <c r="S479" s="6" t="s">
        <v>7760</v>
      </c>
      <c r="T479" s="6"/>
      <c r="U479" s="6"/>
      <c r="V479" s="6"/>
      <c r="W479" s="6"/>
      <c r="X479" s="6"/>
      <c r="Y479" s="6"/>
      <c r="Z479" s="6"/>
      <c r="AA479" s="6"/>
      <c r="AB479" s="6"/>
      <c r="AC479" s="6"/>
      <c r="AD479" s="6"/>
    </row>
    <row r="480" spans="1:30" x14ac:dyDescent="0.25">
      <c r="A480" s="6">
        <v>841</v>
      </c>
      <c r="B480" s="6" t="s">
        <v>357</v>
      </c>
      <c r="C480" s="6"/>
      <c r="D480" s="6"/>
      <c r="E480" s="6"/>
      <c r="F480" s="6"/>
      <c r="G480" s="6"/>
      <c r="H480" s="6"/>
      <c r="I480" s="6"/>
      <c r="J480" s="6"/>
      <c r="K480" s="6"/>
      <c r="L480" s="6">
        <v>205.0283</v>
      </c>
      <c r="M480" s="6">
        <v>68.066999999999993</v>
      </c>
      <c r="N480" s="6" t="s">
        <v>7761</v>
      </c>
      <c r="O480" s="6" t="s">
        <v>357</v>
      </c>
      <c r="P480" s="6" t="s">
        <v>7762</v>
      </c>
      <c r="Q480" s="6">
        <v>0.35474227600000002</v>
      </c>
      <c r="R480" s="6">
        <v>-68.512412040000001</v>
      </c>
      <c r="S480" s="6" t="s">
        <v>7763</v>
      </c>
      <c r="T480" s="6"/>
      <c r="U480" s="6"/>
      <c r="V480" s="6"/>
      <c r="W480" s="6"/>
      <c r="X480" s="6"/>
      <c r="Y480" s="6"/>
      <c r="Z480" s="6"/>
      <c r="AA480" s="6"/>
      <c r="AB480" s="6"/>
      <c r="AC480" s="6"/>
      <c r="AD480" s="6"/>
    </row>
    <row r="481" spans="1:30" x14ac:dyDescent="0.25">
      <c r="A481" s="6">
        <v>654</v>
      </c>
      <c r="B481" s="6" t="s">
        <v>344</v>
      </c>
      <c r="C481" s="6"/>
      <c r="D481" s="6"/>
      <c r="E481" s="6"/>
      <c r="F481" s="6"/>
      <c r="G481" s="6"/>
      <c r="H481" s="6"/>
      <c r="I481" s="6"/>
      <c r="J481" s="6"/>
      <c r="K481" s="6"/>
      <c r="L481" s="6">
        <v>317.05619999999999</v>
      </c>
      <c r="M481" s="6">
        <v>51.509</v>
      </c>
      <c r="N481" s="6" t="s">
        <v>7764</v>
      </c>
      <c r="O481" s="6" t="s">
        <v>344</v>
      </c>
      <c r="P481" s="6" t="s">
        <v>7765</v>
      </c>
      <c r="Q481" s="6">
        <v>0.210861295</v>
      </c>
      <c r="R481" s="6">
        <v>-68.628465090000006</v>
      </c>
      <c r="S481" s="6" t="s">
        <v>7766</v>
      </c>
      <c r="T481" s="6" t="s">
        <v>7767</v>
      </c>
      <c r="U481" s="6">
        <v>0.99276524799999999</v>
      </c>
      <c r="V481" s="6" t="s">
        <v>7767</v>
      </c>
      <c r="W481" s="6">
        <v>0.99276524799999999</v>
      </c>
      <c r="X481" s="6" t="s">
        <v>7768</v>
      </c>
      <c r="Y481" s="6">
        <v>0.99572777700000004</v>
      </c>
      <c r="Z481" s="6" t="s">
        <v>6741</v>
      </c>
      <c r="AA481" s="6">
        <v>0.96049094199999996</v>
      </c>
      <c r="AB481" s="6" t="s">
        <v>6125</v>
      </c>
      <c r="AC481" s="6">
        <v>0.90060055299999997</v>
      </c>
      <c r="AD481" s="6" t="s">
        <v>7769</v>
      </c>
    </row>
    <row r="482" spans="1:30" x14ac:dyDescent="0.25">
      <c r="A482" s="6">
        <v>10591</v>
      </c>
      <c r="B482" s="6"/>
      <c r="C482" s="6"/>
      <c r="D482" s="6"/>
      <c r="E482" s="6"/>
      <c r="F482" s="6"/>
      <c r="G482" s="6"/>
      <c r="H482" s="6"/>
      <c r="I482" s="6"/>
      <c r="J482" s="6"/>
      <c r="K482" s="6"/>
      <c r="L482" s="6">
        <v>429.37270000000001</v>
      </c>
      <c r="M482" s="6">
        <v>710.83399999999995</v>
      </c>
      <c r="N482" s="6" t="s">
        <v>7770</v>
      </c>
      <c r="O482" s="6"/>
      <c r="P482" s="6" t="s">
        <v>7771</v>
      </c>
      <c r="Q482" s="6">
        <v>0.239869585</v>
      </c>
      <c r="R482" s="6">
        <v>-68.886324610000003</v>
      </c>
      <c r="S482" s="6" t="s">
        <v>7772</v>
      </c>
      <c r="T482" s="6" t="s">
        <v>7773</v>
      </c>
      <c r="U482" s="6">
        <v>0.99971085800000004</v>
      </c>
      <c r="V482" s="6" t="s">
        <v>7773</v>
      </c>
      <c r="W482" s="6">
        <v>0.99971085800000004</v>
      </c>
      <c r="X482" s="6" t="s">
        <v>7774</v>
      </c>
      <c r="Y482" s="6">
        <v>0.97502350800000004</v>
      </c>
      <c r="Z482" s="6" t="s">
        <v>6741</v>
      </c>
      <c r="AA482" s="6">
        <v>0.99864250399999999</v>
      </c>
      <c r="AB482" s="6" t="s">
        <v>6125</v>
      </c>
      <c r="AC482" s="6">
        <v>0.99840801999999995</v>
      </c>
      <c r="AD482" s="6" t="s">
        <v>7775</v>
      </c>
    </row>
    <row r="483" spans="1:30" x14ac:dyDescent="0.25">
      <c r="A483" s="6">
        <v>4603</v>
      </c>
      <c r="B483" s="6" t="s">
        <v>7776</v>
      </c>
      <c r="C483" s="6"/>
      <c r="D483" s="6"/>
      <c r="E483" s="6"/>
      <c r="F483" s="6"/>
      <c r="G483" s="6"/>
      <c r="H483" s="6"/>
      <c r="I483" s="6"/>
      <c r="J483" s="6"/>
      <c r="K483" s="6"/>
      <c r="L483" s="6">
        <v>230.24789999999999</v>
      </c>
      <c r="M483" s="6">
        <v>501.73700000000002</v>
      </c>
      <c r="N483" s="6" t="s">
        <v>7777</v>
      </c>
      <c r="O483" s="6" t="s">
        <v>7776</v>
      </c>
      <c r="P483" s="6" t="s">
        <v>7778</v>
      </c>
      <c r="Q483" s="6">
        <v>0.17528417199999999</v>
      </c>
      <c r="R483" s="6">
        <v>-68.952458789999994</v>
      </c>
      <c r="S483" s="6" t="s">
        <v>7779</v>
      </c>
      <c r="T483" s="6" t="s">
        <v>7780</v>
      </c>
      <c r="U483" s="6">
        <v>0.51779902</v>
      </c>
      <c r="V483" s="6" t="s">
        <v>7780</v>
      </c>
      <c r="W483" s="6">
        <v>0.51779902</v>
      </c>
      <c r="X483" s="6" t="s">
        <v>7781</v>
      </c>
      <c r="Y483" s="6">
        <v>0.77223634699999999</v>
      </c>
      <c r="Z483" s="6" t="s">
        <v>5943</v>
      </c>
      <c r="AA483" s="6">
        <v>0.99999928500000002</v>
      </c>
      <c r="AB483" s="6" t="s">
        <v>5944</v>
      </c>
      <c r="AC483" s="6">
        <v>0.99998187999999999</v>
      </c>
      <c r="AD483" s="6" t="s">
        <v>7782</v>
      </c>
    </row>
    <row r="484" spans="1:30" x14ac:dyDescent="0.25">
      <c r="A484" s="6">
        <v>10636</v>
      </c>
      <c r="B484" s="6" t="s">
        <v>7783</v>
      </c>
      <c r="C484" s="6"/>
      <c r="D484" s="6"/>
      <c r="E484" s="6"/>
      <c r="F484" s="6"/>
      <c r="G484" s="6"/>
      <c r="H484" s="6"/>
      <c r="I484" s="6"/>
      <c r="J484" s="6"/>
      <c r="K484" s="6"/>
      <c r="L484" s="6">
        <v>282.27839999999998</v>
      </c>
      <c r="M484" s="6">
        <v>712.47299999999996</v>
      </c>
      <c r="N484" s="6" t="s">
        <v>7784</v>
      </c>
      <c r="O484" s="6" t="s">
        <v>7783</v>
      </c>
      <c r="P484" s="6" t="s">
        <v>6733</v>
      </c>
      <c r="Q484" s="6">
        <v>0.31182727300000002</v>
      </c>
      <c r="R484" s="6">
        <v>-69.251860769999993</v>
      </c>
      <c r="S484" s="6" t="s">
        <v>7785</v>
      </c>
      <c r="T484" s="6"/>
      <c r="U484" s="6"/>
      <c r="V484" s="6"/>
      <c r="W484" s="6"/>
      <c r="X484" s="6"/>
      <c r="Y484" s="6"/>
      <c r="Z484" s="6"/>
      <c r="AA484" s="6"/>
      <c r="AB484" s="6"/>
      <c r="AC484" s="6"/>
      <c r="AD484" s="6"/>
    </row>
    <row r="485" spans="1:30" x14ac:dyDescent="0.25">
      <c r="A485" s="6">
        <v>1702</v>
      </c>
      <c r="B485" s="6" t="s">
        <v>7786</v>
      </c>
      <c r="C485" s="6"/>
      <c r="D485" s="6"/>
      <c r="E485" s="6"/>
      <c r="F485" s="6"/>
      <c r="G485" s="6"/>
      <c r="H485" s="6"/>
      <c r="I485" s="6"/>
      <c r="J485" s="6"/>
      <c r="K485" s="6"/>
      <c r="L485" s="6">
        <v>194.11779999999999</v>
      </c>
      <c r="M485" s="6">
        <v>182.672</v>
      </c>
      <c r="N485" s="6" t="s">
        <v>7787</v>
      </c>
      <c r="O485" s="6" t="s">
        <v>7786</v>
      </c>
      <c r="P485" s="6" t="s">
        <v>7788</v>
      </c>
      <c r="Q485" s="6">
        <v>0.45196833400000003</v>
      </c>
      <c r="R485" s="6">
        <v>-69.272982189999993</v>
      </c>
      <c r="S485" s="6" t="s">
        <v>7789</v>
      </c>
      <c r="T485" s="6"/>
      <c r="U485" s="6"/>
      <c r="V485" s="6"/>
      <c r="W485" s="6"/>
      <c r="X485" s="6"/>
      <c r="Y485" s="6"/>
      <c r="Z485" s="6"/>
      <c r="AA485" s="6"/>
      <c r="AB485" s="6"/>
      <c r="AC485" s="6"/>
      <c r="AD485" s="6"/>
    </row>
    <row r="486" spans="1:30" x14ac:dyDescent="0.25">
      <c r="A486" s="6">
        <v>2216</v>
      </c>
      <c r="B486" s="6" t="s">
        <v>7790</v>
      </c>
      <c r="C486" s="6"/>
      <c r="D486" s="6"/>
      <c r="E486" s="6"/>
      <c r="F486" s="6"/>
      <c r="G486" s="6"/>
      <c r="H486" s="6"/>
      <c r="I486" s="6"/>
      <c r="J486" s="6"/>
      <c r="K486" s="6"/>
      <c r="L486" s="6">
        <v>198.0582</v>
      </c>
      <c r="M486" s="6">
        <v>248.279</v>
      </c>
      <c r="N486" s="6" t="s">
        <v>7791</v>
      </c>
      <c r="O486" s="6" t="s">
        <v>7790</v>
      </c>
      <c r="P486" s="6" t="s">
        <v>7792</v>
      </c>
      <c r="Q486" s="6">
        <v>0.67483923899999998</v>
      </c>
      <c r="R486" s="6">
        <v>-69.306170269999996</v>
      </c>
      <c r="S486" s="6" t="s">
        <v>7793</v>
      </c>
      <c r="T486" s="6" t="s">
        <v>6357</v>
      </c>
      <c r="U486" s="6">
        <v>0.787679672</v>
      </c>
      <c r="V486" s="6"/>
      <c r="W486" s="6"/>
      <c r="X486" s="6" t="s">
        <v>6357</v>
      </c>
      <c r="Y486" s="6">
        <v>0.787679672</v>
      </c>
      <c r="Z486" s="6" t="s">
        <v>6318</v>
      </c>
      <c r="AA486" s="6">
        <v>0.950638592</v>
      </c>
      <c r="AB486" s="6" t="s">
        <v>6319</v>
      </c>
      <c r="AC486" s="6">
        <v>0.97881418499999995</v>
      </c>
      <c r="AD486" s="6" t="s">
        <v>7794</v>
      </c>
    </row>
    <row r="487" spans="1:30" x14ac:dyDescent="0.25">
      <c r="A487" s="6">
        <v>10128</v>
      </c>
      <c r="B487" s="6"/>
      <c r="C487" s="6"/>
      <c r="D487" s="6"/>
      <c r="E487" s="6"/>
      <c r="F487" s="6"/>
      <c r="G487" s="6"/>
      <c r="H487" s="6"/>
      <c r="I487" s="6"/>
      <c r="J487" s="6"/>
      <c r="K487" s="6"/>
      <c r="L487" s="6">
        <v>565.51890000000003</v>
      </c>
      <c r="M487" s="6">
        <v>698.66700000000003</v>
      </c>
      <c r="N487" s="6" t="s">
        <v>7795</v>
      </c>
      <c r="O487" s="6"/>
      <c r="P487" s="6" t="s">
        <v>7796</v>
      </c>
      <c r="Q487" s="6">
        <v>0.37685488499999997</v>
      </c>
      <c r="R487" s="6">
        <v>-69.545319899999996</v>
      </c>
      <c r="S487" s="6" t="s">
        <v>7797</v>
      </c>
      <c r="T487" s="6" t="s">
        <v>7334</v>
      </c>
      <c r="U487" s="6">
        <v>0.79790222600000005</v>
      </c>
      <c r="V487" s="6" t="s">
        <v>7334</v>
      </c>
      <c r="W487" s="6">
        <v>0.79790222600000005</v>
      </c>
      <c r="X487" s="6" t="s">
        <v>7335</v>
      </c>
      <c r="Y487" s="6">
        <v>0.93011635500000001</v>
      </c>
      <c r="Z487" s="6" t="s">
        <v>7336</v>
      </c>
      <c r="AA487" s="6">
        <v>0.85613721600000003</v>
      </c>
      <c r="AB487" s="6" t="s">
        <v>6125</v>
      </c>
      <c r="AC487" s="6">
        <v>0.99633276500000001</v>
      </c>
      <c r="AD487" s="6" t="s">
        <v>7798</v>
      </c>
    </row>
    <row r="488" spans="1:30" x14ac:dyDescent="0.25">
      <c r="A488" s="6">
        <v>542</v>
      </c>
      <c r="B488" s="6" t="s">
        <v>388</v>
      </c>
      <c r="C488" s="6"/>
      <c r="D488" s="6"/>
      <c r="E488" s="6"/>
      <c r="F488" s="6"/>
      <c r="G488" s="6"/>
      <c r="H488" s="6"/>
      <c r="I488" s="6"/>
      <c r="J488" s="6"/>
      <c r="K488" s="6"/>
      <c r="L488" s="6">
        <v>70.0655</v>
      </c>
      <c r="M488" s="6">
        <v>44.527000000000001</v>
      </c>
      <c r="N488" s="6" t="s">
        <v>7799</v>
      </c>
      <c r="O488" s="6" t="s">
        <v>388</v>
      </c>
      <c r="P488" s="6" t="s">
        <v>7800</v>
      </c>
      <c r="Q488" s="6">
        <v>0.337747136</v>
      </c>
      <c r="R488" s="6">
        <v>-69.758857250000005</v>
      </c>
      <c r="S488" s="6" t="s">
        <v>7801</v>
      </c>
      <c r="T488" s="6"/>
      <c r="U488" s="6"/>
      <c r="V488" s="6"/>
      <c r="W488" s="6"/>
      <c r="X488" s="6"/>
      <c r="Y488" s="6"/>
      <c r="Z488" s="6"/>
      <c r="AA488" s="6"/>
      <c r="AB488" s="6"/>
      <c r="AC488" s="6"/>
      <c r="AD488" s="6"/>
    </row>
    <row r="489" spans="1:30" x14ac:dyDescent="0.25">
      <c r="A489" s="6">
        <v>4998</v>
      </c>
      <c r="B489" s="6" t="s">
        <v>7802</v>
      </c>
      <c r="C489" s="6"/>
      <c r="D489" s="6"/>
      <c r="E489" s="6"/>
      <c r="F489" s="6"/>
      <c r="G489" s="6"/>
      <c r="H489" s="6"/>
      <c r="I489" s="6"/>
      <c r="J489" s="6"/>
      <c r="K489" s="6"/>
      <c r="L489" s="6">
        <v>225.19589999999999</v>
      </c>
      <c r="M489" s="6">
        <v>537.13400000000001</v>
      </c>
      <c r="N489" s="6" t="s">
        <v>7803</v>
      </c>
      <c r="O489" s="6" t="s">
        <v>7802</v>
      </c>
      <c r="P489" s="6" t="s">
        <v>7804</v>
      </c>
      <c r="Q489" s="6">
        <v>0.22784062499999999</v>
      </c>
      <c r="R489" s="6">
        <v>-70.481721820000004</v>
      </c>
      <c r="S489" s="6" t="s">
        <v>7805</v>
      </c>
      <c r="T489" s="6"/>
      <c r="U489" s="6"/>
      <c r="V489" s="6"/>
      <c r="W489" s="6"/>
      <c r="X489" s="6"/>
      <c r="Y489" s="6"/>
      <c r="Z489" s="6"/>
      <c r="AA489" s="6"/>
      <c r="AB489" s="6"/>
      <c r="AC489" s="6"/>
      <c r="AD489" s="6"/>
    </row>
    <row r="490" spans="1:30" x14ac:dyDescent="0.25">
      <c r="A490" s="6">
        <v>3721</v>
      </c>
      <c r="B490" s="6" t="s">
        <v>7806</v>
      </c>
      <c r="C490" s="6"/>
      <c r="D490" s="6"/>
      <c r="E490" s="6"/>
      <c r="F490" s="6"/>
      <c r="G490" s="6"/>
      <c r="H490" s="6"/>
      <c r="I490" s="6"/>
      <c r="J490" s="6"/>
      <c r="K490" s="6"/>
      <c r="L490" s="6">
        <v>169.1223</v>
      </c>
      <c r="M490" s="6">
        <v>404.83699999999999</v>
      </c>
      <c r="N490" s="6" t="s">
        <v>7807</v>
      </c>
      <c r="O490" s="6" t="s">
        <v>7806</v>
      </c>
      <c r="P490" s="6" t="s">
        <v>7808</v>
      </c>
      <c r="Q490" s="6">
        <v>0.155165938</v>
      </c>
      <c r="R490" s="6">
        <v>-70.697147099999995</v>
      </c>
      <c r="S490" s="6" t="s">
        <v>7809</v>
      </c>
      <c r="T490" s="6"/>
      <c r="U490" s="6"/>
      <c r="V490" s="6"/>
      <c r="W490" s="6"/>
      <c r="X490" s="6"/>
      <c r="Y490" s="6"/>
      <c r="Z490" s="6"/>
      <c r="AA490" s="6"/>
      <c r="AB490" s="6"/>
      <c r="AC490" s="6"/>
      <c r="AD490" s="6"/>
    </row>
    <row r="491" spans="1:30" x14ac:dyDescent="0.25">
      <c r="A491" s="6">
        <v>6118</v>
      </c>
      <c r="B491" s="6"/>
      <c r="C491" s="6"/>
      <c r="D491" s="6"/>
      <c r="E491" s="6"/>
      <c r="F491" s="6"/>
      <c r="G491" s="6"/>
      <c r="H491" s="6"/>
      <c r="I491" s="6"/>
      <c r="J491" s="6"/>
      <c r="K491" s="6"/>
      <c r="L491" s="6">
        <v>445.29469999999998</v>
      </c>
      <c r="M491" s="6">
        <v>609.56299999999999</v>
      </c>
      <c r="N491" s="6" t="s">
        <v>7810</v>
      </c>
      <c r="O491" s="6"/>
      <c r="P491" s="6" t="s">
        <v>7811</v>
      </c>
      <c r="Q491" s="6">
        <v>0.36842128800000001</v>
      </c>
      <c r="R491" s="6">
        <v>-70.78392221</v>
      </c>
      <c r="S491" s="6" t="s">
        <v>7812</v>
      </c>
      <c r="T491" s="6" t="s">
        <v>6740</v>
      </c>
      <c r="U491" s="6">
        <v>0.99765127899999995</v>
      </c>
      <c r="V491" s="6"/>
      <c r="W491" s="6"/>
      <c r="X491" s="6" t="s">
        <v>6740</v>
      </c>
      <c r="Y491" s="6">
        <v>0.99765127899999995</v>
      </c>
      <c r="Z491" s="6" t="s">
        <v>6741</v>
      </c>
      <c r="AA491" s="6">
        <v>0.98509949399999996</v>
      </c>
      <c r="AB491" s="6" t="s">
        <v>6125</v>
      </c>
      <c r="AC491" s="6">
        <v>0.99890935400000003</v>
      </c>
      <c r="AD491" s="6" t="s">
        <v>7813</v>
      </c>
    </row>
    <row r="492" spans="1:30" x14ac:dyDescent="0.25">
      <c r="A492" s="6">
        <v>1188</v>
      </c>
      <c r="B492" s="6" t="s">
        <v>5929</v>
      </c>
      <c r="C492" s="6"/>
      <c r="D492" s="6"/>
      <c r="E492" s="6"/>
      <c r="F492" s="6"/>
      <c r="G492" s="6"/>
      <c r="H492" s="6"/>
      <c r="I492" s="6"/>
      <c r="J492" s="6"/>
      <c r="K492" s="6"/>
      <c r="L492" s="6">
        <v>281.07400000000001</v>
      </c>
      <c r="M492" s="6">
        <v>95.795000000000002</v>
      </c>
      <c r="N492" s="6" t="s">
        <v>7814</v>
      </c>
      <c r="O492" s="6" t="s">
        <v>299</v>
      </c>
      <c r="P492" s="6" t="s">
        <v>6935</v>
      </c>
      <c r="Q492" s="6">
        <v>0.83394754599999998</v>
      </c>
      <c r="R492" s="6">
        <v>-71.141145370000004</v>
      </c>
      <c r="S492" s="6" t="s">
        <v>7815</v>
      </c>
      <c r="T492" s="6" t="s">
        <v>5964</v>
      </c>
      <c r="U492" s="6">
        <v>0.98555421799999998</v>
      </c>
      <c r="V492" s="6" t="s">
        <v>5909</v>
      </c>
      <c r="W492" s="6">
        <v>0.96998256400000005</v>
      </c>
      <c r="X492" s="6" t="s">
        <v>5957</v>
      </c>
      <c r="Y492" s="6">
        <v>0.97010362100000003</v>
      </c>
      <c r="Z492" s="6" t="s">
        <v>5958</v>
      </c>
      <c r="AA492" s="6">
        <v>0.997900605</v>
      </c>
      <c r="AB492" s="6" t="s">
        <v>5959</v>
      </c>
      <c r="AC492" s="6">
        <v>0.99937063500000001</v>
      </c>
      <c r="AD492" s="6" t="s">
        <v>7816</v>
      </c>
    </row>
    <row r="493" spans="1:30" x14ac:dyDescent="0.25">
      <c r="A493" s="6">
        <v>2171</v>
      </c>
      <c r="B493" s="6"/>
      <c r="C493" s="6"/>
      <c r="D493" s="6"/>
      <c r="E493" s="6"/>
      <c r="F493" s="6"/>
      <c r="G493" s="6"/>
      <c r="H493" s="6"/>
      <c r="I493" s="6"/>
      <c r="J493" s="6"/>
      <c r="K493" s="6"/>
      <c r="L493" s="6">
        <v>159.09139999999999</v>
      </c>
      <c r="M493" s="6">
        <v>246.285</v>
      </c>
      <c r="N493" s="6" t="s">
        <v>7817</v>
      </c>
      <c r="O493" s="6" t="s">
        <v>297</v>
      </c>
      <c r="P493" s="6" t="s">
        <v>7818</v>
      </c>
      <c r="Q493" s="6">
        <v>0.13266909099999999</v>
      </c>
      <c r="R493" s="6">
        <v>-71.305049310000001</v>
      </c>
      <c r="S493" s="6" t="s">
        <v>7819</v>
      </c>
      <c r="T493" s="6" t="s">
        <v>7820</v>
      </c>
      <c r="U493" s="6">
        <v>0.70713716699999996</v>
      </c>
      <c r="V493" s="6" t="s">
        <v>7820</v>
      </c>
      <c r="W493" s="6">
        <v>0.70713716699999996</v>
      </c>
      <c r="X493" s="6" t="s">
        <v>6412</v>
      </c>
      <c r="Y493" s="6">
        <v>0.92792272600000003</v>
      </c>
      <c r="Z493" s="6" t="s">
        <v>5943</v>
      </c>
      <c r="AA493" s="6">
        <v>0.99999952299999995</v>
      </c>
      <c r="AB493" s="6" t="s">
        <v>5944</v>
      </c>
      <c r="AC493" s="6">
        <v>1</v>
      </c>
      <c r="AD493" s="6" t="s">
        <v>7821</v>
      </c>
    </row>
    <row r="494" spans="1:30" x14ac:dyDescent="0.25">
      <c r="A494" s="6">
        <v>2511</v>
      </c>
      <c r="B494" s="6" t="s">
        <v>7822</v>
      </c>
      <c r="C494" s="6"/>
      <c r="D494" s="6"/>
      <c r="E494" s="6"/>
      <c r="F494" s="6"/>
      <c r="G494" s="6"/>
      <c r="H494" s="6"/>
      <c r="I494" s="6"/>
      <c r="J494" s="6"/>
      <c r="K494" s="6"/>
      <c r="L494" s="6">
        <v>196.06020000000001</v>
      </c>
      <c r="M494" s="6">
        <v>282.52600000000001</v>
      </c>
      <c r="N494" s="6" t="s">
        <v>7823</v>
      </c>
      <c r="O494" s="6" t="s">
        <v>7822</v>
      </c>
      <c r="P494" s="6" t="s">
        <v>7017</v>
      </c>
      <c r="Q494" s="6">
        <v>0.218460236</v>
      </c>
      <c r="R494" s="6">
        <v>-71.573775260000005</v>
      </c>
      <c r="S494" s="6" t="s">
        <v>7824</v>
      </c>
      <c r="T494" s="6"/>
      <c r="U494" s="6"/>
      <c r="V494" s="6"/>
      <c r="W494" s="6"/>
      <c r="X494" s="6"/>
      <c r="Y494" s="6"/>
      <c r="Z494" s="6"/>
      <c r="AA494" s="6"/>
      <c r="AB494" s="6"/>
      <c r="AC494" s="6"/>
      <c r="AD494" s="6"/>
    </row>
    <row r="495" spans="1:30" x14ac:dyDescent="0.25">
      <c r="A495" s="6">
        <v>847</v>
      </c>
      <c r="B495" s="6" t="s">
        <v>311</v>
      </c>
      <c r="C495" s="6"/>
      <c r="D495" s="6"/>
      <c r="E495" s="6"/>
      <c r="F495" s="6"/>
      <c r="G495" s="6"/>
      <c r="H495" s="6"/>
      <c r="I495" s="6"/>
      <c r="J495" s="6"/>
      <c r="K495" s="6"/>
      <c r="L495" s="6">
        <v>237.02789999999999</v>
      </c>
      <c r="M495" s="6">
        <v>68.116</v>
      </c>
      <c r="N495" s="6" t="s">
        <v>7825</v>
      </c>
      <c r="O495" s="6" t="s">
        <v>311</v>
      </c>
      <c r="P495" s="6" t="s">
        <v>7826</v>
      </c>
      <c r="Q495" s="6">
        <v>0.73585345300000005</v>
      </c>
      <c r="R495" s="6">
        <v>-72.430859130000002</v>
      </c>
      <c r="S495" s="6" t="s">
        <v>7827</v>
      </c>
      <c r="T495" s="6"/>
      <c r="U495" s="6"/>
      <c r="V495" s="6"/>
      <c r="W495" s="6"/>
      <c r="X495" s="6"/>
      <c r="Y495" s="6"/>
      <c r="Z495" s="6"/>
      <c r="AA495" s="6"/>
      <c r="AB495" s="6"/>
      <c r="AC495" s="6"/>
      <c r="AD495" s="6"/>
    </row>
    <row r="496" spans="1:30" x14ac:dyDescent="0.25">
      <c r="A496" s="6">
        <v>5449</v>
      </c>
      <c r="B496" s="6" t="s">
        <v>7828</v>
      </c>
      <c r="C496" s="6"/>
      <c r="D496" s="6"/>
      <c r="E496" s="6"/>
      <c r="F496" s="6"/>
      <c r="G496" s="6"/>
      <c r="H496" s="6"/>
      <c r="I496" s="6"/>
      <c r="J496" s="6"/>
      <c r="K496" s="6"/>
      <c r="L496" s="6">
        <v>355.26249999999999</v>
      </c>
      <c r="M496" s="6">
        <v>567.44500000000005</v>
      </c>
      <c r="N496" s="6" t="s">
        <v>7829</v>
      </c>
      <c r="O496" s="6" t="s">
        <v>7828</v>
      </c>
      <c r="P496" s="6" t="s">
        <v>7830</v>
      </c>
      <c r="Q496" s="6">
        <v>0.22898301700000001</v>
      </c>
      <c r="R496" s="6">
        <v>-73.434082689999997</v>
      </c>
      <c r="S496" s="6" t="s">
        <v>7831</v>
      </c>
      <c r="T496" s="6"/>
      <c r="U496" s="6"/>
      <c r="V496" s="6"/>
      <c r="W496" s="6"/>
      <c r="X496" s="6"/>
      <c r="Y496" s="6"/>
      <c r="Z496" s="6"/>
      <c r="AA496" s="6"/>
      <c r="AB496" s="6"/>
      <c r="AC496" s="6"/>
      <c r="AD496" s="6"/>
    </row>
    <row r="497" spans="1:30" x14ac:dyDescent="0.25">
      <c r="A497" s="6">
        <v>4412</v>
      </c>
      <c r="B497" s="6" t="s">
        <v>7832</v>
      </c>
      <c r="C497" s="6"/>
      <c r="D497" s="6"/>
      <c r="E497" s="6"/>
      <c r="F497" s="6"/>
      <c r="G497" s="6"/>
      <c r="H497" s="6"/>
      <c r="I497" s="6"/>
      <c r="J497" s="6"/>
      <c r="K497" s="6"/>
      <c r="L497" s="6">
        <v>355.17250000000001</v>
      </c>
      <c r="M497" s="6">
        <v>483.22399999999999</v>
      </c>
      <c r="N497" s="6" t="s">
        <v>7833</v>
      </c>
      <c r="O497" s="6" t="s">
        <v>7832</v>
      </c>
      <c r="P497" s="6" t="s">
        <v>7834</v>
      </c>
      <c r="Q497" s="6">
        <v>0.81955836299999996</v>
      </c>
      <c r="R497" s="6">
        <v>-73.751355239999995</v>
      </c>
      <c r="S497" s="6" t="s">
        <v>7835</v>
      </c>
      <c r="T497" s="6"/>
      <c r="U497" s="6"/>
      <c r="V497" s="6"/>
      <c r="W497" s="6"/>
      <c r="X497" s="6"/>
      <c r="Y497" s="6"/>
      <c r="Z497" s="6"/>
      <c r="AA497" s="6"/>
      <c r="AB497" s="6"/>
      <c r="AC497" s="6"/>
      <c r="AD497" s="6"/>
    </row>
    <row r="498" spans="1:30" x14ac:dyDescent="0.25">
      <c r="A498" s="6">
        <v>4312</v>
      </c>
      <c r="B498" s="6" t="s">
        <v>409</v>
      </c>
      <c r="C498" s="6"/>
      <c r="D498" s="6"/>
      <c r="E498" s="6"/>
      <c r="F498" s="6"/>
      <c r="G498" s="6"/>
      <c r="H498" s="6"/>
      <c r="I498" s="6"/>
      <c r="J498" s="6"/>
      <c r="K498" s="6"/>
      <c r="L498" s="6">
        <v>181.08629999999999</v>
      </c>
      <c r="M498" s="6">
        <v>474.702</v>
      </c>
      <c r="N498" s="6" t="s">
        <v>7836</v>
      </c>
      <c r="O498" s="6" t="s">
        <v>409</v>
      </c>
      <c r="P498" s="6" t="s">
        <v>7837</v>
      </c>
      <c r="Q498" s="6">
        <v>0.25917256399999999</v>
      </c>
      <c r="R498" s="6">
        <v>-73.958063010000004</v>
      </c>
      <c r="S498" s="6" t="s">
        <v>7838</v>
      </c>
      <c r="T498" s="6"/>
      <c r="U498" s="6"/>
      <c r="V498" s="6"/>
      <c r="W498" s="6"/>
      <c r="X498" s="6"/>
      <c r="Y498" s="6"/>
      <c r="Z498" s="6"/>
      <c r="AA498" s="6"/>
      <c r="AB498" s="6"/>
      <c r="AC498" s="6"/>
      <c r="AD498" s="6"/>
    </row>
    <row r="499" spans="1:30" x14ac:dyDescent="0.25">
      <c r="A499" s="6">
        <v>6836</v>
      </c>
      <c r="B499" s="6" t="s">
        <v>7839</v>
      </c>
      <c r="C499" s="6"/>
      <c r="D499" s="6"/>
      <c r="E499" s="6"/>
      <c r="F499" s="6"/>
      <c r="G499" s="6"/>
      <c r="H499" s="6"/>
      <c r="I499" s="6"/>
      <c r="J499" s="6"/>
      <c r="K499" s="6"/>
      <c r="L499" s="6">
        <v>155.10669999999999</v>
      </c>
      <c r="M499" s="6">
        <v>628.99400000000003</v>
      </c>
      <c r="N499" s="6" t="s">
        <v>7840</v>
      </c>
      <c r="O499" s="6" t="s">
        <v>7839</v>
      </c>
      <c r="P499" s="6" t="s">
        <v>7841</v>
      </c>
      <c r="Q499" s="6">
        <v>0.229949669</v>
      </c>
      <c r="R499" s="6">
        <v>-74.014384219999997</v>
      </c>
      <c r="S499" s="6" t="s">
        <v>7842</v>
      </c>
      <c r="T499" s="6"/>
      <c r="U499" s="6"/>
      <c r="V499" s="6"/>
      <c r="W499" s="6"/>
      <c r="X499" s="6"/>
      <c r="Y499" s="6"/>
      <c r="Z499" s="6"/>
      <c r="AA499" s="6"/>
      <c r="AB499" s="6"/>
      <c r="AC499" s="6"/>
      <c r="AD499" s="6"/>
    </row>
    <row r="500" spans="1:30" x14ac:dyDescent="0.25">
      <c r="A500" s="6">
        <v>4502</v>
      </c>
      <c r="B500" s="6" t="s">
        <v>7843</v>
      </c>
      <c r="C500" s="6"/>
      <c r="D500" s="6"/>
      <c r="E500" s="6"/>
      <c r="F500" s="6"/>
      <c r="G500" s="6"/>
      <c r="H500" s="6"/>
      <c r="I500" s="6"/>
      <c r="J500" s="6"/>
      <c r="K500" s="6"/>
      <c r="L500" s="6">
        <v>230.24789999999999</v>
      </c>
      <c r="M500" s="6">
        <v>490.267</v>
      </c>
      <c r="N500" s="6" t="s">
        <v>7844</v>
      </c>
      <c r="O500" s="6" t="s">
        <v>7843</v>
      </c>
      <c r="P500" s="6" t="s">
        <v>7778</v>
      </c>
      <c r="Q500" s="6">
        <v>0.23033656299999999</v>
      </c>
      <c r="R500" s="6">
        <v>-75.023634479999998</v>
      </c>
      <c r="S500" s="6" t="s">
        <v>7845</v>
      </c>
      <c r="T500" s="6" t="s">
        <v>6411</v>
      </c>
      <c r="U500" s="6">
        <v>0.88738656000000005</v>
      </c>
      <c r="V500" s="6" t="s">
        <v>6411</v>
      </c>
      <c r="W500" s="6">
        <v>0.88738656000000005</v>
      </c>
      <c r="X500" s="6" t="s">
        <v>6412</v>
      </c>
      <c r="Y500" s="6">
        <v>0.99990749400000001</v>
      </c>
      <c r="Z500" s="6" t="s">
        <v>5943</v>
      </c>
      <c r="AA500" s="6">
        <v>0.99998760200000003</v>
      </c>
      <c r="AB500" s="6" t="s">
        <v>5944</v>
      </c>
      <c r="AC500" s="6">
        <v>0.99993336200000005</v>
      </c>
      <c r="AD500" s="6" t="s">
        <v>7846</v>
      </c>
    </row>
    <row r="501" spans="1:30" x14ac:dyDescent="0.25">
      <c r="A501" s="6">
        <v>10295</v>
      </c>
      <c r="B501" s="6" t="s">
        <v>392</v>
      </c>
      <c r="C501" s="6"/>
      <c r="D501" s="6"/>
      <c r="E501" s="6"/>
      <c r="F501" s="6"/>
      <c r="G501" s="6"/>
      <c r="H501" s="6"/>
      <c r="I501" s="6"/>
      <c r="J501" s="6"/>
      <c r="K501" s="6"/>
      <c r="L501" s="6">
        <v>223.0634</v>
      </c>
      <c r="M501" s="6">
        <v>701.37199999999996</v>
      </c>
      <c r="N501" s="6" t="s">
        <v>7847</v>
      </c>
      <c r="O501" s="6" t="s">
        <v>392</v>
      </c>
      <c r="P501" s="6" t="s">
        <v>7848</v>
      </c>
      <c r="Q501" s="6">
        <v>0.23679404400000001</v>
      </c>
      <c r="R501" s="6">
        <v>-75.125044470000006</v>
      </c>
      <c r="S501" s="6" t="s">
        <v>7849</v>
      </c>
      <c r="T501" s="6" t="s">
        <v>7850</v>
      </c>
      <c r="U501" s="6">
        <v>0.95088201800000005</v>
      </c>
      <c r="V501" s="6"/>
      <c r="W501" s="6"/>
      <c r="X501" s="6" t="s">
        <v>7850</v>
      </c>
      <c r="Y501" s="6">
        <v>0.95088201800000005</v>
      </c>
      <c r="Z501" s="6" t="s">
        <v>6020</v>
      </c>
      <c r="AA501" s="6">
        <v>0.95680236799999996</v>
      </c>
      <c r="AB501" s="6" t="s">
        <v>6011</v>
      </c>
      <c r="AC501" s="6">
        <v>0.99994385200000002</v>
      </c>
      <c r="AD501" s="6" t="s">
        <v>7851</v>
      </c>
    </row>
    <row r="502" spans="1:30" x14ac:dyDescent="0.25">
      <c r="A502" s="6">
        <v>1829</v>
      </c>
      <c r="B502" s="6" t="s">
        <v>7852</v>
      </c>
      <c r="C502" s="6"/>
      <c r="D502" s="6"/>
      <c r="E502" s="6"/>
      <c r="F502" s="6"/>
      <c r="G502" s="6"/>
      <c r="H502" s="6"/>
      <c r="I502" s="6"/>
      <c r="J502" s="6"/>
      <c r="K502" s="6"/>
      <c r="L502" s="6">
        <v>100.0759</v>
      </c>
      <c r="M502" s="6">
        <v>203.92400000000001</v>
      </c>
      <c r="N502" s="6" t="s">
        <v>7853</v>
      </c>
      <c r="O502" s="6" t="s">
        <v>7852</v>
      </c>
      <c r="P502" s="6" t="s">
        <v>7854</v>
      </c>
      <c r="Q502" s="6">
        <v>0.35631276299999998</v>
      </c>
      <c r="R502" s="6">
        <v>-75.402321310000005</v>
      </c>
      <c r="S502" s="6" t="s">
        <v>7855</v>
      </c>
      <c r="T502" s="6"/>
      <c r="U502" s="6"/>
      <c r="V502" s="6"/>
      <c r="W502" s="6"/>
      <c r="X502" s="6"/>
      <c r="Y502" s="6"/>
      <c r="Z502" s="6"/>
      <c r="AA502" s="6"/>
      <c r="AB502" s="6"/>
      <c r="AC502" s="6"/>
      <c r="AD502" s="6"/>
    </row>
    <row r="503" spans="1:30" x14ac:dyDescent="0.25">
      <c r="A503" s="6">
        <v>3888</v>
      </c>
      <c r="B503" s="6" t="s">
        <v>7856</v>
      </c>
      <c r="C503" s="6"/>
      <c r="D503" s="6"/>
      <c r="E503" s="6"/>
      <c r="F503" s="6"/>
      <c r="G503" s="6"/>
      <c r="H503" s="6"/>
      <c r="I503" s="6"/>
      <c r="J503" s="6"/>
      <c r="K503" s="6"/>
      <c r="L503" s="6">
        <v>267.13420000000002</v>
      </c>
      <c r="M503" s="6">
        <v>421.09399999999999</v>
      </c>
      <c r="N503" s="6" t="s">
        <v>7857</v>
      </c>
      <c r="O503" s="6" t="s">
        <v>7856</v>
      </c>
      <c r="P503" s="6" t="s">
        <v>7858</v>
      </c>
      <c r="Q503" s="6">
        <v>0.16918086099999999</v>
      </c>
      <c r="R503" s="6">
        <v>-75.720870880000007</v>
      </c>
      <c r="S503" s="6" t="s">
        <v>7859</v>
      </c>
      <c r="T503" s="6"/>
      <c r="U503" s="6"/>
      <c r="V503" s="6"/>
      <c r="W503" s="6"/>
      <c r="X503" s="6"/>
      <c r="Y503" s="6"/>
      <c r="Z503" s="6"/>
      <c r="AA503" s="6"/>
      <c r="AB503" s="6"/>
      <c r="AC503" s="6"/>
      <c r="AD503" s="6"/>
    </row>
    <row r="504" spans="1:30" x14ac:dyDescent="0.25">
      <c r="A504" s="6">
        <v>1856</v>
      </c>
      <c r="B504" s="6" t="s">
        <v>7852</v>
      </c>
      <c r="C504" s="6"/>
      <c r="D504" s="6"/>
      <c r="E504" s="6"/>
      <c r="F504" s="6"/>
      <c r="G504" s="6"/>
      <c r="H504" s="6"/>
      <c r="I504" s="6"/>
      <c r="J504" s="6"/>
      <c r="K504" s="6"/>
      <c r="L504" s="6">
        <v>100.07550000000001</v>
      </c>
      <c r="M504" s="6">
        <v>206.95400000000001</v>
      </c>
      <c r="N504" s="6" t="s">
        <v>7860</v>
      </c>
      <c r="O504" s="6" t="s">
        <v>7852</v>
      </c>
      <c r="P504" s="6" t="s">
        <v>7854</v>
      </c>
      <c r="Q504" s="6">
        <v>0.30067834500000001</v>
      </c>
      <c r="R504" s="6">
        <v>-76.010145850000001</v>
      </c>
      <c r="S504" s="6" t="s">
        <v>7855</v>
      </c>
      <c r="T504" s="6"/>
      <c r="U504" s="6"/>
      <c r="V504" s="6"/>
      <c r="W504" s="6"/>
      <c r="X504" s="6"/>
      <c r="Y504" s="6"/>
      <c r="Z504" s="6"/>
      <c r="AA504" s="6"/>
      <c r="AB504" s="6"/>
      <c r="AC504" s="6"/>
      <c r="AD504" s="6"/>
    </row>
    <row r="505" spans="1:30" x14ac:dyDescent="0.25">
      <c r="A505" s="6">
        <v>4032</v>
      </c>
      <c r="B505" s="6" t="s">
        <v>7861</v>
      </c>
      <c r="C505" s="6"/>
      <c r="D505" s="6"/>
      <c r="E505" s="6"/>
      <c r="F505" s="6"/>
      <c r="G505" s="6"/>
      <c r="H505" s="6"/>
      <c r="I505" s="6"/>
      <c r="J505" s="6"/>
      <c r="K505" s="6"/>
      <c r="L505" s="6">
        <v>244.22739999999999</v>
      </c>
      <c r="M505" s="6">
        <v>438.90800000000002</v>
      </c>
      <c r="N505" s="6" t="s">
        <v>7862</v>
      </c>
      <c r="O505" s="6" t="s">
        <v>7861</v>
      </c>
      <c r="P505" s="6" t="s">
        <v>7863</v>
      </c>
      <c r="Q505" s="6">
        <v>0.41052720999999998</v>
      </c>
      <c r="R505" s="6">
        <v>-76.599471390000005</v>
      </c>
      <c r="S505" s="6" t="s">
        <v>7864</v>
      </c>
      <c r="T505" s="6" t="s">
        <v>7395</v>
      </c>
      <c r="U505" s="6">
        <v>0.56546503299999995</v>
      </c>
      <c r="V505" s="6" t="s">
        <v>7395</v>
      </c>
      <c r="W505" s="6">
        <v>0.56546503299999995</v>
      </c>
      <c r="X505" s="6" t="s">
        <v>6302</v>
      </c>
      <c r="Y505" s="6">
        <v>0.91319435800000004</v>
      </c>
      <c r="Z505" s="6" t="s">
        <v>6167</v>
      </c>
      <c r="AA505" s="6">
        <v>0.99999797300000004</v>
      </c>
      <c r="AB505" s="6" t="s">
        <v>6168</v>
      </c>
      <c r="AC505" s="6">
        <v>1</v>
      </c>
      <c r="AD505" s="6" t="s">
        <v>7865</v>
      </c>
    </row>
    <row r="506" spans="1:30" x14ac:dyDescent="0.25">
      <c r="A506" s="6">
        <v>1800</v>
      </c>
      <c r="B506" s="6" t="s">
        <v>308</v>
      </c>
      <c r="C506" s="6"/>
      <c r="D506" s="6"/>
      <c r="E506" s="6"/>
      <c r="F506" s="6"/>
      <c r="G506" s="6"/>
      <c r="H506" s="6"/>
      <c r="I506" s="6"/>
      <c r="J506" s="6"/>
      <c r="K506" s="6"/>
      <c r="L506" s="6">
        <v>192.0658</v>
      </c>
      <c r="M506" s="6">
        <v>197.779</v>
      </c>
      <c r="N506" s="6" t="s">
        <v>7866</v>
      </c>
      <c r="O506" s="6" t="s">
        <v>308</v>
      </c>
      <c r="P506" s="6" t="s">
        <v>7867</v>
      </c>
      <c r="Q506" s="6">
        <v>0.365286522</v>
      </c>
      <c r="R506" s="6">
        <v>-77.147780969999999</v>
      </c>
      <c r="S506" s="6" t="s">
        <v>7868</v>
      </c>
      <c r="T506" s="6" t="s">
        <v>6153</v>
      </c>
      <c r="U506" s="6">
        <v>0.89154684500000003</v>
      </c>
      <c r="V506" s="6"/>
      <c r="W506" s="6"/>
      <c r="X506" s="6" t="s">
        <v>6153</v>
      </c>
      <c r="Y506" s="6">
        <v>0.89154684500000003</v>
      </c>
      <c r="Z506" s="6" t="s">
        <v>6154</v>
      </c>
      <c r="AA506" s="6">
        <v>0.99989354600000002</v>
      </c>
      <c r="AB506" s="6" t="s">
        <v>6011</v>
      </c>
      <c r="AC506" s="6">
        <v>0.96458977499999998</v>
      </c>
      <c r="AD506" s="6" t="s">
        <v>7869</v>
      </c>
    </row>
    <row r="507" spans="1:30" x14ac:dyDescent="0.25">
      <c r="A507" s="6">
        <v>5748</v>
      </c>
      <c r="B507" s="6" t="s">
        <v>319</v>
      </c>
      <c r="C507" s="6"/>
      <c r="D507" s="6"/>
      <c r="E507" s="6"/>
      <c r="F507" s="6"/>
      <c r="G507" s="6"/>
      <c r="H507" s="6"/>
      <c r="I507" s="6"/>
      <c r="J507" s="6"/>
      <c r="K507" s="6"/>
      <c r="L507" s="6">
        <v>428.3734</v>
      </c>
      <c r="M507" s="6">
        <v>591.37699999999995</v>
      </c>
      <c r="N507" s="6" t="s">
        <v>7870</v>
      </c>
      <c r="O507" s="6" t="s">
        <v>319</v>
      </c>
      <c r="P507" s="6" t="s">
        <v>7871</v>
      </c>
      <c r="Q507" s="6">
        <v>0.69185241900000005</v>
      </c>
      <c r="R507" s="6">
        <v>-77.720201720000006</v>
      </c>
      <c r="S507" s="6" t="s">
        <v>7872</v>
      </c>
      <c r="T507" s="6" t="s">
        <v>6141</v>
      </c>
      <c r="U507" s="6">
        <v>0.50713396099999997</v>
      </c>
      <c r="V507" s="6" t="s">
        <v>6141</v>
      </c>
      <c r="W507" s="6">
        <v>0.50713396099999997</v>
      </c>
      <c r="X507" s="6" t="s">
        <v>6142</v>
      </c>
      <c r="Y507" s="6">
        <v>0.97197908200000005</v>
      </c>
      <c r="Z507" s="6" t="s">
        <v>6143</v>
      </c>
      <c r="AA507" s="6">
        <v>0.97460097099999998</v>
      </c>
      <c r="AB507" s="6" t="s">
        <v>6125</v>
      </c>
      <c r="AC507" s="6">
        <v>0.97517526099999996</v>
      </c>
      <c r="AD507" s="6" t="s">
        <v>6144</v>
      </c>
    </row>
    <row r="508" spans="1:30" x14ac:dyDescent="0.25">
      <c r="A508" s="6">
        <v>6798</v>
      </c>
      <c r="B508" s="6" t="s">
        <v>7873</v>
      </c>
      <c r="C508" s="6"/>
      <c r="D508" s="6"/>
      <c r="E508" s="6"/>
      <c r="F508" s="6"/>
      <c r="G508" s="6"/>
      <c r="H508" s="6"/>
      <c r="I508" s="6"/>
      <c r="J508" s="6"/>
      <c r="K508" s="6"/>
      <c r="L508" s="6">
        <v>170.1174</v>
      </c>
      <c r="M508" s="6">
        <v>628.38699999999994</v>
      </c>
      <c r="N508" s="6" t="s">
        <v>7874</v>
      </c>
      <c r="O508" s="6" t="s">
        <v>7873</v>
      </c>
      <c r="P508" s="6" t="s">
        <v>7875</v>
      </c>
      <c r="Q508" s="6">
        <v>0.44413492399999999</v>
      </c>
      <c r="R508" s="6">
        <v>-78.522794899999994</v>
      </c>
      <c r="S508" s="6" t="s">
        <v>7876</v>
      </c>
      <c r="T508" s="6" t="s">
        <v>6372</v>
      </c>
      <c r="U508" s="6">
        <v>0.67508292199999997</v>
      </c>
      <c r="V508" s="6" t="s">
        <v>5909</v>
      </c>
      <c r="W508" s="6">
        <v>0.76530879699999999</v>
      </c>
      <c r="X508" s="6" t="s">
        <v>5957</v>
      </c>
      <c r="Y508" s="6">
        <v>0.76475817000000001</v>
      </c>
      <c r="Z508" s="6" t="s">
        <v>5958</v>
      </c>
      <c r="AA508" s="6">
        <v>0.99921357600000005</v>
      </c>
      <c r="AB508" s="6" t="s">
        <v>5959</v>
      </c>
      <c r="AC508" s="6">
        <v>0.99990916299999999</v>
      </c>
      <c r="AD508" s="6" t="s">
        <v>7877</v>
      </c>
    </row>
    <row r="509" spans="1:30" x14ac:dyDescent="0.25">
      <c r="A509" s="6">
        <v>10340</v>
      </c>
      <c r="B509" s="6" t="s">
        <v>310</v>
      </c>
      <c r="C509" s="6"/>
      <c r="D509" s="6"/>
      <c r="E509" s="6"/>
      <c r="F509" s="6"/>
      <c r="G509" s="6"/>
      <c r="H509" s="6"/>
      <c r="I509" s="6"/>
      <c r="J509" s="6"/>
      <c r="K509" s="6"/>
      <c r="L509" s="6">
        <v>491.37060000000002</v>
      </c>
      <c r="M509" s="6">
        <v>700.02499999999998</v>
      </c>
      <c r="N509" s="6" t="s">
        <v>7878</v>
      </c>
      <c r="O509" s="6" t="s">
        <v>310</v>
      </c>
      <c r="P509" s="6" t="s">
        <v>7879</v>
      </c>
      <c r="Q509" s="6">
        <v>0.222573252</v>
      </c>
      <c r="R509" s="6">
        <v>-78.716896660000003</v>
      </c>
      <c r="S509" s="6" t="s">
        <v>7880</v>
      </c>
      <c r="T509" s="6" t="s">
        <v>7389</v>
      </c>
      <c r="U509" s="6">
        <v>0.51761263599999996</v>
      </c>
      <c r="V509" s="6" t="s">
        <v>7334</v>
      </c>
      <c r="W509" s="6">
        <v>0.43312045900000001</v>
      </c>
      <c r="X509" s="6" t="s">
        <v>7335</v>
      </c>
      <c r="Y509" s="6">
        <v>0.72667598700000002</v>
      </c>
      <c r="Z509" s="6" t="s">
        <v>7336</v>
      </c>
      <c r="AA509" s="6">
        <v>0.92890209000000001</v>
      </c>
      <c r="AB509" s="6" t="s">
        <v>6125</v>
      </c>
      <c r="AC509" s="6">
        <v>0.83978724500000002</v>
      </c>
      <c r="AD509" s="6" t="s">
        <v>7881</v>
      </c>
    </row>
    <row r="510" spans="1:30" x14ac:dyDescent="0.25">
      <c r="A510" s="6">
        <v>4673</v>
      </c>
      <c r="B510" s="6" t="s">
        <v>7882</v>
      </c>
      <c r="C510" s="6"/>
      <c r="D510" s="6"/>
      <c r="E510" s="6"/>
      <c r="F510" s="6"/>
      <c r="G510" s="6"/>
      <c r="H510" s="6"/>
      <c r="I510" s="6"/>
      <c r="J510" s="6"/>
      <c r="K510" s="6"/>
      <c r="L510" s="6">
        <v>269.25839999999999</v>
      </c>
      <c r="M510" s="6">
        <v>511.74400000000003</v>
      </c>
      <c r="N510" s="6" t="s">
        <v>7883</v>
      </c>
      <c r="O510" s="6" t="s">
        <v>7882</v>
      </c>
      <c r="P510" s="6" t="s">
        <v>7884</v>
      </c>
      <c r="Q510" s="6">
        <v>0.34093327600000001</v>
      </c>
      <c r="R510" s="6">
        <v>-78.92376514</v>
      </c>
      <c r="S510" s="6" t="s">
        <v>7885</v>
      </c>
      <c r="T510" s="6" t="s">
        <v>7169</v>
      </c>
      <c r="U510" s="6">
        <v>0.92121440200000004</v>
      </c>
      <c r="V510" s="6"/>
      <c r="W510" s="6"/>
      <c r="X510" s="6" t="s">
        <v>7169</v>
      </c>
      <c r="Y510" s="6">
        <v>0.92121440200000004</v>
      </c>
      <c r="Z510" s="6" t="s">
        <v>7170</v>
      </c>
      <c r="AA510" s="6">
        <v>0.93841046100000003</v>
      </c>
      <c r="AB510" s="6" t="s">
        <v>5959</v>
      </c>
      <c r="AC510" s="6">
        <v>0.99739861500000004</v>
      </c>
      <c r="AD510" s="6" t="s">
        <v>7171</v>
      </c>
    </row>
    <row r="511" spans="1:30" x14ac:dyDescent="0.25">
      <c r="A511" s="6">
        <v>6745</v>
      </c>
      <c r="B511" s="6" t="s">
        <v>7886</v>
      </c>
      <c r="C511" s="6"/>
      <c r="D511" s="6"/>
      <c r="E511" s="6"/>
      <c r="F511" s="6"/>
      <c r="G511" s="6"/>
      <c r="H511" s="6"/>
      <c r="I511" s="6"/>
      <c r="J511" s="6"/>
      <c r="K511" s="6"/>
      <c r="L511" s="6">
        <v>135.08019999999999</v>
      </c>
      <c r="M511" s="6">
        <v>629.10299999999995</v>
      </c>
      <c r="N511" s="6" t="s">
        <v>7887</v>
      </c>
      <c r="O511" s="6" t="s">
        <v>7886</v>
      </c>
      <c r="P511" s="6" t="s">
        <v>7460</v>
      </c>
      <c r="Q511" s="6">
        <v>0.23107309500000001</v>
      </c>
      <c r="R511" s="6">
        <v>-78.970941690000004</v>
      </c>
      <c r="S511" s="6" t="s">
        <v>7888</v>
      </c>
      <c r="T511" s="6"/>
      <c r="U511" s="6"/>
      <c r="V511" s="6"/>
      <c r="W511" s="6"/>
      <c r="X511" s="6"/>
      <c r="Y511" s="6"/>
      <c r="Z511" s="6"/>
      <c r="AA511" s="6"/>
      <c r="AB511" s="6"/>
      <c r="AC511" s="6"/>
      <c r="AD511" s="6"/>
    </row>
    <row r="512" spans="1:30" x14ac:dyDescent="0.25">
      <c r="A512" s="6">
        <v>7443</v>
      </c>
      <c r="B512" s="6"/>
      <c r="C512" s="6"/>
      <c r="D512" s="6"/>
      <c r="E512" s="6"/>
      <c r="F512" s="6"/>
      <c r="G512" s="6"/>
      <c r="H512" s="6"/>
      <c r="I512" s="6"/>
      <c r="J512" s="6"/>
      <c r="K512" s="6"/>
      <c r="L512" s="6">
        <v>254.24770000000001</v>
      </c>
      <c r="M512" s="6">
        <v>638.61599999999999</v>
      </c>
      <c r="N512" s="6" t="s">
        <v>7889</v>
      </c>
      <c r="O512" s="6"/>
      <c r="P512" s="6" t="s">
        <v>7890</v>
      </c>
      <c r="Q512" s="6">
        <v>0.53107160200000003</v>
      </c>
      <c r="R512" s="6">
        <v>-79.043075979999998</v>
      </c>
      <c r="S512" s="6" t="s">
        <v>7891</v>
      </c>
      <c r="T512" s="6"/>
      <c r="U512" s="6"/>
      <c r="V512" s="6"/>
      <c r="W512" s="6"/>
      <c r="X512" s="6"/>
      <c r="Y512" s="6"/>
      <c r="Z512" s="6"/>
      <c r="AA512" s="6"/>
      <c r="AB512" s="6"/>
      <c r="AC512" s="6"/>
      <c r="AD512" s="6"/>
    </row>
    <row r="513" spans="1:30" x14ac:dyDescent="0.25">
      <c r="A513" s="6">
        <v>5137</v>
      </c>
      <c r="B513" s="6" t="s">
        <v>7892</v>
      </c>
      <c r="C513" s="6"/>
      <c r="D513" s="6"/>
      <c r="E513" s="6"/>
      <c r="F513" s="6"/>
      <c r="G513" s="6"/>
      <c r="H513" s="6"/>
      <c r="I513" s="6"/>
      <c r="J513" s="6"/>
      <c r="K513" s="6"/>
      <c r="L513" s="6">
        <v>389.19650000000001</v>
      </c>
      <c r="M513" s="6">
        <v>545.37400000000002</v>
      </c>
      <c r="N513" s="6" t="s">
        <v>7893</v>
      </c>
      <c r="O513" s="6" t="s">
        <v>7892</v>
      </c>
      <c r="P513" s="6" t="s">
        <v>7894</v>
      </c>
      <c r="Q513" s="6">
        <v>0.28803593100000002</v>
      </c>
      <c r="R513" s="6">
        <v>-79.219159320000003</v>
      </c>
      <c r="S513" s="6" t="s">
        <v>7895</v>
      </c>
      <c r="T513" s="6" t="s">
        <v>7096</v>
      </c>
      <c r="U513" s="6">
        <v>0.89222687499999997</v>
      </c>
      <c r="V513" s="6" t="s">
        <v>7096</v>
      </c>
      <c r="W513" s="6">
        <v>0.89222687499999997</v>
      </c>
      <c r="X513" s="6" t="s">
        <v>7097</v>
      </c>
      <c r="Y513" s="6">
        <v>0.91441315400000001</v>
      </c>
      <c r="Z513" s="6" t="s">
        <v>6143</v>
      </c>
      <c r="AA513" s="6">
        <v>0.98685556699999999</v>
      </c>
      <c r="AB513" s="6" t="s">
        <v>6125</v>
      </c>
      <c r="AC513" s="6">
        <v>0.97094136499999995</v>
      </c>
      <c r="AD513" s="6" t="s">
        <v>7896</v>
      </c>
    </row>
    <row r="514" spans="1:30" x14ac:dyDescent="0.25">
      <c r="A514" s="6">
        <v>734</v>
      </c>
      <c r="B514" s="6" t="s">
        <v>376</v>
      </c>
      <c r="C514" s="6"/>
      <c r="D514" s="6"/>
      <c r="E514" s="6"/>
      <c r="F514" s="6"/>
      <c r="G514" s="6"/>
      <c r="H514" s="6"/>
      <c r="I514" s="6"/>
      <c r="J514" s="6"/>
      <c r="K514" s="6"/>
      <c r="L514" s="6">
        <v>192.03280000000001</v>
      </c>
      <c r="M514" s="6">
        <v>57.375</v>
      </c>
      <c r="N514" s="6" t="s">
        <v>7897</v>
      </c>
      <c r="O514" s="6" t="s">
        <v>376</v>
      </c>
      <c r="P514" s="6" t="s">
        <v>7898</v>
      </c>
      <c r="Q514" s="6">
        <v>0.46804076</v>
      </c>
      <c r="R514" s="6">
        <v>-79.749884429999994</v>
      </c>
      <c r="S514" s="6" t="s">
        <v>7899</v>
      </c>
      <c r="T514" s="6" t="s">
        <v>5956</v>
      </c>
      <c r="U514" s="6">
        <v>0.95666259499999995</v>
      </c>
      <c r="V514" s="6" t="s">
        <v>5909</v>
      </c>
      <c r="W514" s="6">
        <v>0.996976733</v>
      </c>
      <c r="X514" s="6" t="s">
        <v>5957</v>
      </c>
      <c r="Y514" s="6">
        <v>0.99690848600000004</v>
      </c>
      <c r="Z514" s="6" t="s">
        <v>5958</v>
      </c>
      <c r="AA514" s="6">
        <v>0.99989378500000003</v>
      </c>
      <c r="AB514" s="6" t="s">
        <v>5959</v>
      </c>
      <c r="AC514" s="6">
        <v>0.999984384</v>
      </c>
      <c r="AD514" s="6" t="s">
        <v>7900</v>
      </c>
    </row>
    <row r="515" spans="1:30" x14ac:dyDescent="0.25">
      <c r="A515" s="6">
        <v>1820</v>
      </c>
      <c r="B515" s="6"/>
      <c r="C515" s="6"/>
      <c r="D515" s="6"/>
      <c r="E515" s="6"/>
      <c r="F515" s="6"/>
      <c r="G515" s="6"/>
      <c r="H515" s="6"/>
      <c r="I515" s="6"/>
      <c r="J515" s="6"/>
      <c r="K515" s="6"/>
      <c r="L515" s="6">
        <v>248.0223</v>
      </c>
      <c r="M515" s="6">
        <v>201.26499999999999</v>
      </c>
      <c r="N515" s="6" t="s">
        <v>7901</v>
      </c>
      <c r="O515" s="6"/>
      <c r="P515" s="6" t="s">
        <v>7902</v>
      </c>
      <c r="Q515" s="6">
        <v>0.520324393</v>
      </c>
      <c r="R515" s="6">
        <v>-79.793673080000005</v>
      </c>
      <c r="S515" s="6" t="s">
        <v>7903</v>
      </c>
      <c r="T515" s="6" t="s">
        <v>6872</v>
      </c>
      <c r="U515" s="6">
        <v>0.99976402499999995</v>
      </c>
      <c r="V515" s="6" t="s">
        <v>6872</v>
      </c>
      <c r="W515" s="6">
        <v>0.99976402499999995</v>
      </c>
      <c r="X515" s="6" t="s">
        <v>6873</v>
      </c>
      <c r="Y515" s="6">
        <v>0.99999070199999995</v>
      </c>
      <c r="Z515" s="6" t="s">
        <v>6874</v>
      </c>
      <c r="AA515" s="6">
        <v>0.99999988100000003</v>
      </c>
      <c r="AB515" s="6" t="s">
        <v>5959</v>
      </c>
      <c r="AC515" s="6">
        <v>0.99999892700000004</v>
      </c>
      <c r="AD515" s="6" t="s">
        <v>6875</v>
      </c>
    </row>
    <row r="516" spans="1:30" x14ac:dyDescent="0.25">
      <c r="A516" s="6">
        <v>3028</v>
      </c>
      <c r="B516" s="6" t="s">
        <v>7904</v>
      </c>
      <c r="C516" s="6"/>
      <c r="D516" s="6"/>
      <c r="E516" s="6"/>
      <c r="F516" s="6"/>
      <c r="G516" s="6"/>
      <c r="H516" s="6"/>
      <c r="I516" s="6"/>
      <c r="J516" s="6"/>
      <c r="K516" s="6"/>
      <c r="L516" s="6">
        <v>346.12209999999999</v>
      </c>
      <c r="M516" s="6">
        <v>326.25299999999999</v>
      </c>
      <c r="N516" s="6" t="s">
        <v>7905</v>
      </c>
      <c r="O516" s="6" t="s">
        <v>7904</v>
      </c>
      <c r="P516" s="6" t="s">
        <v>7906</v>
      </c>
      <c r="Q516" s="6">
        <v>0.87106673499999998</v>
      </c>
      <c r="R516" s="6">
        <v>-80.541008320000003</v>
      </c>
      <c r="S516" s="6" t="s">
        <v>7907</v>
      </c>
      <c r="T516" s="6"/>
      <c r="U516" s="6"/>
      <c r="V516" s="6"/>
      <c r="W516" s="6"/>
      <c r="X516" s="6"/>
      <c r="Y516" s="6"/>
      <c r="Z516" s="6"/>
      <c r="AA516" s="6"/>
      <c r="AB516" s="6"/>
      <c r="AC516" s="6"/>
      <c r="AD516" s="6"/>
    </row>
    <row r="517" spans="1:30" x14ac:dyDescent="0.25">
      <c r="A517" s="6">
        <v>4311</v>
      </c>
      <c r="B517" s="6" t="s">
        <v>397</v>
      </c>
      <c r="C517" s="6"/>
      <c r="D517" s="6"/>
      <c r="E517" s="6"/>
      <c r="F517" s="6"/>
      <c r="G517" s="6"/>
      <c r="H517" s="6"/>
      <c r="I517" s="6"/>
      <c r="J517" s="6"/>
      <c r="K517" s="6"/>
      <c r="L517" s="6">
        <v>223.09630000000001</v>
      </c>
      <c r="M517" s="6">
        <v>474.70100000000002</v>
      </c>
      <c r="N517" s="6" t="s">
        <v>7908</v>
      </c>
      <c r="O517" s="6" t="s">
        <v>397</v>
      </c>
      <c r="P517" s="6" t="s">
        <v>7909</v>
      </c>
      <c r="Q517" s="6">
        <v>0.22328377999999999</v>
      </c>
      <c r="R517" s="6">
        <v>-80.591987349999997</v>
      </c>
      <c r="S517" s="6" t="s">
        <v>7910</v>
      </c>
      <c r="T517" s="6"/>
      <c r="U517" s="6"/>
      <c r="V517" s="6"/>
      <c r="W517" s="6"/>
      <c r="X517" s="6"/>
      <c r="Y517" s="6"/>
      <c r="Z517" s="6"/>
      <c r="AA517" s="6"/>
      <c r="AB517" s="6"/>
      <c r="AC517" s="6"/>
      <c r="AD517" s="6"/>
    </row>
    <row r="518" spans="1:30" x14ac:dyDescent="0.25">
      <c r="A518" s="6">
        <v>439</v>
      </c>
      <c r="B518" s="6" t="s">
        <v>7911</v>
      </c>
      <c r="C518" s="6"/>
      <c r="D518" s="6"/>
      <c r="E518" s="6"/>
      <c r="F518" s="6"/>
      <c r="G518" s="6"/>
      <c r="H518" s="6"/>
      <c r="I518" s="6"/>
      <c r="J518" s="6"/>
      <c r="K518" s="6"/>
      <c r="L518" s="6">
        <v>146.0813</v>
      </c>
      <c r="M518" s="6">
        <v>40.917000000000002</v>
      </c>
      <c r="N518" s="6" t="s">
        <v>7912</v>
      </c>
      <c r="O518" s="6" t="s">
        <v>7911</v>
      </c>
      <c r="P518" s="6" t="s">
        <v>7913</v>
      </c>
      <c r="Q518" s="6">
        <v>0.56180022399999996</v>
      </c>
      <c r="R518" s="6">
        <v>-80.735065039999995</v>
      </c>
      <c r="S518" s="6" t="s">
        <v>7914</v>
      </c>
      <c r="T518" s="6" t="s">
        <v>5909</v>
      </c>
      <c r="U518" s="6">
        <v>0.74426174199999995</v>
      </c>
      <c r="V518" s="6" t="s">
        <v>5909</v>
      </c>
      <c r="W518" s="6">
        <v>0.74426174199999995</v>
      </c>
      <c r="X518" s="6" t="s">
        <v>5957</v>
      </c>
      <c r="Y518" s="6">
        <v>0.74535578499999999</v>
      </c>
      <c r="Z518" s="6" t="s">
        <v>5958</v>
      </c>
      <c r="AA518" s="6">
        <v>0.99561739000000005</v>
      </c>
      <c r="AB518" s="6" t="s">
        <v>5959</v>
      </c>
      <c r="AC518" s="6">
        <v>0.99151366900000004</v>
      </c>
      <c r="AD518" s="6" t="s">
        <v>7915</v>
      </c>
    </row>
    <row r="519" spans="1:30" x14ac:dyDescent="0.25">
      <c r="A519" s="6">
        <v>2054</v>
      </c>
      <c r="B519" s="6" t="s">
        <v>7916</v>
      </c>
      <c r="C519" s="6"/>
      <c r="D519" s="6"/>
      <c r="E519" s="6"/>
      <c r="F519" s="6"/>
      <c r="G519" s="6"/>
      <c r="H519" s="6"/>
      <c r="I519" s="6"/>
      <c r="J519" s="6"/>
      <c r="K519" s="6"/>
      <c r="L519" s="6">
        <v>185.1284</v>
      </c>
      <c r="M519" s="6">
        <v>232.946</v>
      </c>
      <c r="N519" s="6" t="s">
        <v>7917</v>
      </c>
      <c r="O519" s="6" t="s">
        <v>7916</v>
      </c>
      <c r="P519" s="6" t="s">
        <v>7918</v>
      </c>
      <c r="Q519" s="6">
        <v>0.83017004999999999</v>
      </c>
      <c r="R519" s="6">
        <v>-80.840818659999996</v>
      </c>
      <c r="S519" s="6" t="s">
        <v>7919</v>
      </c>
      <c r="T519" s="6"/>
      <c r="U519" s="6"/>
      <c r="V519" s="6"/>
      <c r="W519" s="6"/>
      <c r="X519" s="6"/>
      <c r="Y519" s="6"/>
      <c r="Z519" s="6"/>
      <c r="AA519" s="6"/>
      <c r="AB519" s="6"/>
      <c r="AC519" s="6"/>
      <c r="AD519" s="6"/>
    </row>
    <row r="520" spans="1:30" x14ac:dyDescent="0.25">
      <c r="A520" s="6">
        <v>5013</v>
      </c>
      <c r="B520" s="6" t="s">
        <v>7920</v>
      </c>
      <c r="C520" s="6"/>
      <c r="D520" s="6"/>
      <c r="E520" s="6"/>
      <c r="F520" s="6"/>
      <c r="G520" s="6"/>
      <c r="H520" s="6"/>
      <c r="I520" s="6"/>
      <c r="J520" s="6"/>
      <c r="K520" s="6"/>
      <c r="L520" s="6">
        <v>227.2003</v>
      </c>
      <c r="M520" s="6">
        <v>538.32500000000005</v>
      </c>
      <c r="N520" s="6" t="s">
        <v>7921</v>
      </c>
      <c r="O520" s="6" t="s">
        <v>7920</v>
      </c>
      <c r="P520" s="6" t="s">
        <v>7922</v>
      </c>
      <c r="Q520" s="6">
        <v>0.24710407200000001</v>
      </c>
      <c r="R520" s="6">
        <v>-80.878676639999995</v>
      </c>
      <c r="S520" s="6" t="s">
        <v>7923</v>
      </c>
      <c r="T520" s="6" t="s">
        <v>6496</v>
      </c>
      <c r="U520" s="6">
        <v>0.880167425</v>
      </c>
      <c r="V520" s="6"/>
      <c r="W520" s="6"/>
      <c r="X520" s="6" t="s">
        <v>6496</v>
      </c>
      <c r="Y520" s="6">
        <v>0.880167425</v>
      </c>
      <c r="Z520" s="6" t="s">
        <v>6167</v>
      </c>
      <c r="AA520" s="6">
        <v>1</v>
      </c>
      <c r="AB520" s="6" t="s">
        <v>6168</v>
      </c>
      <c r="AC520" s="6">
        <v>1</v>
      </c>
      <c r="AD520" s="6" t="s">
        <v>7924</v>
      </c>
    </row>
    <row r="521" spans="1:30" x14ac:dyDescent="0.25">
      <c r="A521" s="6">
        <v>4735</v>
      </c>
      <c r="B521" s="6" t="s">
        <v>7925</v>
      </c>
      <c r="C521" s="6"/>
      <c r="D521" s="6"/>
      <c r="E521" s="6"/>
      <c r="F521" s="6"/>
      <c r="G521" s="6"/>
      <c r="H521" s="6"/>
      <c r="I521" s="6"/>
      <c r="J521" s="6"/>
      <c r="K521" s="6"/>
      <c r="L521" s="6">
        <v>219.1377</v>
      </c>
      <c r="M521" s="6">
        <v>518.45500000000004</v>
      </c>
      <c r="N521" s="6" t="s">
        <v>7926</v>
      </c>
      <c r="O521" s="6" t="s">
        <v>7925</v>
      </c>
      <c r="P521" s="6" t="s">
        <v>7927</v>
      </c>
      <c r="Q521" s="6">
        <v>0.31285016399999999</v>
      </c>
      <c r="R521" s="6">
        <v>-81.049146609999994</v>
      </c>
      <c r="S521" s="6" t="s">
        <v>7928</v>
      </c>
      <c r="T521" s="6"/>
      <c r="U521" s="6"/>
      <c r="V521" s="6"/>
      <c r="W521" s="6"/>
      <c r="X521" s="6"/>
      <c r="Y521" s="6"/>
      <c r="Z521" s="6"/>
      <c r="AA521" s="6"/>
      <c r="AB521" s="6"/>
      <c r="AC521" s="6"/>
      <c r="AD521" s="6"/>
    </row>
    <row r="522" spans="1:30" x14ac:dyDescent="0.25">
      <c r="A522" s="6">
        <v>7175</v>
      </c>
      <c r="B522" s="6" t="s">
        <v>7929</v>
      </c>
      <c r="C522" s="6"/>
      <c r="D522" s="6"/>
      <c r="E522" s="6"/>
      <c r="F522" s="6"/>
      <c r="G522" s="6"/>
      <c r="H522" s="6"/>
      <c r="I522" s="6"/>
      <c r="J522" s="6"/>
      <c r="K522" s="6"/>
      <c r="L522" s="6">
        <v>568.33640000000003</v>
      </c>
      <c r="M522" s="6">
        <v>633.76700000000005</v>
      </c>
      <c r="N522" s="6" t="s">
        <v>7930</v>
      </c>
      <c r="O522" s="6" t="s">
        <v>7929</v>
      </c>
      <c r="P522" s="6" t="s">
        <v>7931</v>
      </c>
      <c r="Q522" s="6">
        <v>0.35512725000000001</v>
      </c>
      <c r="R522" s="6">
        <v>-81.093933320000005</v>
      </c>
      <c r="S522" s="6" t="s">
        <v>7932</v>
      </c>
      <c r="T522" s="6" t="s">
        <v>6261</v>
      </c>
      <c r="U522" s="6">
        <v>0.96053898299999996</v>
      </c>
      <c r="V522" s="6" t="s">
        <v>6262</v>
      </c>
      <c r="W522" s="6">
        <v>0.89867615700000003</v>
      </c>
      <c r="X522" s="6" t="s">
        <v>6123</v>
      </c>
      <c r="Y522" s="6">
        <v>0.98675006600000004</v>
      </c>
      <c r="Z522" s="6" t="s">
        <v>6124</v>
      </c>
      <c r="AA522" s="6">
        <v>0.98967886000000005</v>
      </c>
      <c r="AB522" s="6" t="s">
        <v>6125</v>
      </c>
      <c r="AC522" s="6">
        <v>0.99878925100000004</v>
      </c>
      <c r="AD522" s="6" t="s">
        <v>6445</v>
      </c>
    </row>
    <row r="523" spans="1:30" x14ac:dyDescent="0.25">
      <c r="A523" s="6">
        <v>482</v>
      </c>
      <c r="B523" s="6"/>
      <c r="C523" s="6"/>
      <c r="D523" s="6"/>
      <c r="E523" s="6"/>
      <c r="F523" s="6"/>
      <c r="G523" s="6"/>
      <c r="H523" s="6"/>
      <c r="I523" s="6"/>
      <c r="J523" s="6"/>
      <c r="K523" s="6"/>
      <c r="L523" s="6">
        <v>129.0659</v>
      </c>
      <c r="M523" s="6">
        <v>42.752000000000002</v>
      </c>
      <c r="N523" s="6" t="s">
        <v>7933</v>
      </c>
      <c r="O523" s="6" t="s">
        <v>288</v>
      </c>
      <c r="P523" s="6" t="s">
        <v>7934</v>
      </c>
      <c r="Q523" s="6">
        <v>0.51724867900000004</v>
      </c>
      <c r="R523" s="6">
        <v>-82.333270189999993</v>
      </c>
      <c r="S523" s="6" t="s">
        <v>7935</v>
      </c>
      <c r="T523" s="6" t="s">
        <v>5956</v>
      </c>
      <c r="U523" s="6">
        <v>0.90667706699999995</v>
      </c>
      <c r="V523" s="6" t="s">
        <v>5909</v>
      </c>
      <c r="W523" s="6">
        <v>0.997610569</v>
      </c>
      <c r="X523" s="6" t="s">
        <v>5957</v>
      </c>
      <c r="Y523" s="6">
        <v>0.99768221400000001</v>
      </c>
      <c r="Z523" s="6" t="s">
        <v>5958</v>
      </c>
      <c r="AA523" s="6">
        <v>0.99867731299999996</v>
      </c>
      <c r="AB523" s="6" t="s">
        <v>5959</v>
      </c>
      <c r="AC523" s="6">
        <v>0.99818253499999998</v>
      </c>
      <c r="AD523" s="6" t="s">
        <v>7936</v>
      </c>
    </row>
    <row r="524" spans="1:30" x14ac:dyDescent="0.25">
      <c r="A524" s="6">
        <v>6449</v>
      </c>
      <c r="B524" s="6" t="s">
        <v>7937</v>
      </c>
      <c r="C524" s="6"/>
      <c r="D524" s="6"/>
      <c r="E524" s="6"/>
      <c r="F524" s="6"/>
      <c r="G524" s="6"/>
      <c r="H524" s="6"/>
      <c r="I524" s="6"/>
      <c r="J524" s="6"/>
      <c r="K524" s="6"/>
      <c r="L524" s="6">
        <v>431.31549999999999</v>
      </c>
      <c r="M524" s="6">
        <v>620.76400000000001</v>
      </c>
      <c r="N524" s="6" t="s">
        <v>7938</v>
      </c>
      <c r="O524" s="6" t="s">
        <v>7937</v>
      </c>
      <c r="P524" s="6" t="s">
        <v>7939</v>
      </c>
      <c r="Q524" s="6">
        <v>0.26060720399999998</v>
      </c>
      <c r="R524" s="6">
        <v>-82.535330000000002</v>
      </c>
      <c r="S524" s="6" t="s">
        <v>7940</v>
      </c>
      <c r="T524" s="6"/>
      <c r="U524" s="6"/>
      <c r="V524" s="6"/>
      <c r="W524" s="6"/>
      <c r="X524" s="6"/>
      <c r="Y524" s="6"/>
      <c r="Z524" s="6"/>
      <c r="AA524" s="6"/>
      <c r="AB524" s="6"/>
      <c r="AC524" s="6"/>
      <c r="AD524" s="6"/>
    </row>
    <row r="525" spans="1:30" x14ac:dyDescent="0.25">
      <c r="A525" s="6">
        <v>7074</v>
      </c>
      <c r="B525" s="6" t="s">
        <v>7941</v>
      </c>
      <c r="C525" s="6"/>
      <c r="D525" s="6"/>
      <c r="E525" s="6"/>
      <c r="F525" s="6"/>
      <c r="G525" s="6"/>
      <c r="H525" s="6"/>
      <c r="I525" s="6"/>
      <c r="J525" s="6"/>
      <c r="K525" s="6"/>
      <c r="L525" s="6">
        <v>125.09610000000001</v>
      </c>
      <c r="M525" s="6">
        <v>632.49400000000003</v>
      </c>
      <c r="N525" s="6" t="s">
        <v>7942</v>
      </c>
      <c r="O525" s="6" t="s">
        <v>7941</v>
      </c>
      <c r="P525" s="6" t="s">
        <v>7943</v>
      </c>
      <c r="Q525" s="6">
        <v>0.15806308399999999</v>
      </c>
      <c r="R525" s="6">
        <v>-83.28229168</v>
      </c>
      <c r="S525" s="6" t="s">
        <v>7944</v>
      </c>
      <c r="T525" s="6" t="s">
        <v>7553</v>
      </c>
      <c r="U525" s="6">
        <v>0.53212982399999997</v>
      </c>
      <c r="V525" s="6" t="s">
        <v>7553</v>
      </c>
      <c r="W525" s="6">
        <v>0.53212982399999997</v>
      </c>
      <c r="X525" s="6" t="s">
        <v>6496</v>
      </c>
      <c r="Y525" s="6">
        <v>0.89337003199999998</v>
      </c>
      <c r="Z525" s="6" t="s">
        <v>6167</v>
      </c>
      <c r="AA525" s="6">
        <v>0.99999201299999996</v>
      </c>
      <c r="AB525" s="6" t="s">
        <v>6168</v>
      </c>
      <c r="AC525" s="6">
        <v>0.99999976199999996</v>
      </c>
      <c r="AD525" s="6" t="s">
        <v>7945</v>
      </c>
    </row>
    <row r="526" spans="1:30" x14ac:dyDescent="0.25">
      <c r="A526" s="6">
        <v>6770</v>
      </c>
      <c r="B526" s="6" t="s">
        <v>7946</v>
      </c>
      <c r="C526" s="6"/>
      <c r="D526" s="6"/>
      <c r="E526" s="6"/>
      <c r="F526" s="6"/>
      <c r="G526" s="6"/>
      <c r="H526" s="6"/>
      <c r="I526" s="6"/>
      <c r="J526" s="6"/>
      <c r="K526" s="6"/>
      <c r="L526" s="6">
        <v>152.1069</v>
      </c>
      <c r="M526" s="6">
        <v>628.87099999999998</v>
      </c>
      <c r="N526" s="6" t="s">
        <v>7947</v>
      </c>
      <c r="O526" s="6" t="s">
        <v>7946</v>
      </c>
      <c r="P526" s="6" t="s">
        <v>7948</v>
      </c>
      <c r="Q526" s="6">
        <v>0.25085949699999999</v>
      </c>
      <c r="R526" s="6">
        <v>-83.685792320000004</v>
      </c>
      <c r="S526" s="6" t="s">
        <v>7949</v>
      </c>
      <c r="T526" s="6" t="s">
        <v>6496</v>
      </c>
      <c r="U526" s="6">
        <v>0.92568707500000003</v>
      </c>
      <c r="V526" s="6"/>
      <c r="W526" s="6"/>
      <c r="X526" s="6" t="s">
        <v>6496</v>
      </c>
      <c r="Y526" s="6">
        <v>0.92568707500000003</v>
      </c>
      <c r="Z526" s="6" t="s">
        <v>6167</v>
      </c>
      <c r="AA526" s="6">
        <v>0.99987006199999995</v>
      </c>
      <c r="AB526" s="6" t="s">
        <v>6168</v>
      </c>
      <c r="AC526" s="6">
        <v>0.99999749699999996</v>
      </c>
      <c r="AD526" s="6" t="s">
        <v>7950</v>
      </c>
    </row>
    <row r="527" spans="1:30" x14ac:dyDescent="0.25">
      <c r="A527" s="6">
        <v>9762</v>
      </c>
      <c r="B527" s="6" t="s">
        <v>7951</v>
      </c>
      <c r="C527" s="6"/>
      <c r="D527" s="6"/>
      <c r="E527" s="6"/>
      <c r="F527" s="6"/>
      <c r="G527" s="6"/>
      <c r="H527" s="6"/>
      <c r="I527" s="6"/>
      <c r="J527" s="6"/>
      <c r="K527" s="6"/>
      <c r="L527" s="6">
        <v>536.40710000000001</v>
      </c>
      <c r="M527" s="6">
        <v>689.61900000000003</v>
      </c>
      <c r="N527" s="6" t="s">
        <v>7952</v>
      </c>
      <c r="O527" s="6" t="s">
        <v>7951</v>
      </c>
      <c r="P527" s="6" t="s">
        <v>7953</v>
      </c>
      <c r="Q527" s="6">
        <v>0.256269735</v>
      </c>
      <c r="R527" s="6">
        <v>-83.820577180000001</v>
      </c>
      <c r="S527" s="6" t="s">
        <v>7954</v>
      </c>
      <c r="T527" s="6" t="s">
        <v>6261</v>
      </c>
      <c r="U527" s="6">
        <v>0.84213280700000004</v>
      </c>
      <c r="V527" s="6" t="s">
        <v>6262</v>
      </c>
      <c r="W527" s="6">
        <v>0.77102989</v>
      </c>
      <c r="X527" s="6" t="s">
        <v>6123</v>
      </c>
      <c r="Y527" s="6">
        <v>0.96871894599999997</v>
      </c>
      <c r="Z527" s="6" t="s">
        <v>6124</v>
      </c>
      <c r="AA527" s="6">
        <v>0.97305703200000004</v>
      </c>
      <c r="AB527" s="6" t="s">
        <v>6125</v>
      </c>
      <c r="AC527" s="6">
        <v>0.986490011</v>
      </c>
      <c r="AD527" s="6" t="s">
        <v>7955</v>
      </c>
    </row>
    <row r="528" spans="1:30" x14ac:dyDescent="0.25">
      <c r="A528" s="6">
        <v>4600</v>
      </c>
      <c r="B528" s="6" t="s">
        <v>7956</v>
      </c>
      <c r="C528" s="6"/>
      <c r="D528" s="6"/>
      <c r="E528" s="6"/>
      <c r="F528" s="6"/>
      <c r="G528" s="6"/>
      <c r="H528" s="6"/>
      <c r="I528" s="6"/>
      <c r="J528" s="6"/>
      <c r="K528" s="6"/>
      <c r="L528" s="6">
        <v>368.28</v>
      </c>
      <c r="M528" s="6">
        <v>501.47300000000001</v>
      </c>
      <c r="N528" s="6" t="s">
        <v>7957</v>
      </c>
      <c r="O528" s="6" t="s">
        <v>7956</v>
      </c>
      <c r="P528" s="6" t="s">
        <v>7958</v>
      </c>
      <c r="Q528" s="6">
        <v>0.396390464</v>
      </c>
      <c r="R528" s="6">
        <v>-84.024371070000001</v>
      </c>
      <c r="S528" s="6" t="s">
        <v>7959</v>
      </c>
      <c r="T528" s="6" t="s">
        <v>6141</v>
      </c>
      <c r="U528" s="6">
        <v>0.76528829300000001</v>
      </c>
      <c r="V528" s="6" t="s">
        <v>6141</v>
      </c>
      <c r="W528" s="6">
        <v>0.76528829300000001</v>
      </c>
      <c r="X528" s="6" t="s">
        <v>6142</v>
      </c>
      <c r="Y528" s="6">
        <v>0.99941098699999997</v>
      </c>
      <c r="Z528" s="6" t="s">
        <v>6143</v>
      </c>
      <c r="AA528" s="6">
        <v>0.99909543999999995</v>
      </c>
      <c r="AB528" s="6" t="s">
        <v>6125</v>
      </c>
      <c r="AC528" s="6">
        <v>0.99730825400000001</v>
      </c>
      <c r="AD528" s="6" t="s">
        <v>6233</v>
      </c>
    </row>
    <row r="529" spans="1:30" x14ac:dyDescent="0.25">
      <c r="A529" s="6">
        <v>861</v>
      </c>
      <c r="B529" s="6" t="s">
        <v>381</v>
      </c>
      <c r="C529" s="6"/>
      <c r="D529" s="6"/>
      <c r="E529" s="6"/>
      <c r="F529" s="6"/>
      <c r="G529" s="6"/>
      <c r="H529" s="6"/>
      <c r="I529" s="6"/>
      <c r="J529" s="6"/>
      <c r="K529" s="6"/>
      <c r="L529" s="6">
        <v>201.00729999999999</v>
      </c>
      <c r="M529" s="6">
        <v>68.171000000000006</v>
      </c>
      <c r="N529" s="6" t="s">
        <v>7960</v>
      </c>
      <c r="O529" s="6" t="s">
        <v>381</v>
      </c>
      <c r="P529" s="6" t="s">
        <v>7961</v>
      </c>
      <c r="Q529" s="6">
        <v>0.58070013200000004</v>
      </c>
      <c r="R529" s="6">
        <v>-84.180992570000001</v>
      </c>
      <c r="S529" s="6" t="s">
        <v>7962</v>
      </c>
      <c r="T529" s="6"/>
      <c r="U529" s="6"/>
      <c r="V529" s="6"/>
      <c r="W529" s="6"/>
      <c r="X529" s="6"/>
      <c r="Y529" s="6"/>
      <c r="Z529" s="6"/>
      <c r="AA529" s="6"/>
      <c r="AB529" s="6"/>
      <c r="AC529" s="6"/>
      <c r="AD529" s="6"/>
    </row>
    <row r="530" spans="1:30" x14ac:dyDescent="0.25">
      <c r="A530" s="6">
        <v>7078</v>
      </c>
      <c r="B530" s="6" t="s">
        <v>7963</v>
      </c>
      <c r="C530" s="6"/>
      <c r="D530" s="6"/>
      <c r="E530" s="6"/>
      <c r="F530" s="6"/>
      <c r="G530" s="6"/>
      <c r="H530" s="6"/>
      <c r="I530" s="6"/>
      <c r="J530" s="6"/>
      <c r="K530" s="6"/>
      <c r="L530" s="6">
        <v>155.10659999999999</v>
      </c>
      <c r="M530" s="6">
        <v>632.58799999999997</v>
      </c>
      <c r="N530" s="6" t="s">
        <v>7964</v>
      </c>
      <c r="O530" s="6" t="s">
        <v>7963</v>
      </c>
      <c r="P530" s="6" t="s">
        <v>7841</v>
      </c>
      <c r="Q530" s="6">
        <v>0.14681186299999999</v>
      </c>
      <c r="R530" s="6">
        <v>-84.40447838</v>
      </c>
      <c r="S530" s="6" t="s">
        <v>7965</v>
      </c>
      <c r="T530" s="6" t="s">
        <v>7966</v>
      </c>
      <c r="U530" s="6">
        <v>0.87200510499999995</v>
      </c>
      <c r="V530" s="6" t="s">
        <v>7966</v>
      </c>
      <c r="W530" s="6">
        <v>0.87200510499999995</v>
      </c>
      <c r="X530" s="6" t="s">
        <v>7376</v>
      </c>
      <c r="Y530" s="6">
        <v>0.863328278</v>
      </c>
      <c r="Z530" s="6" t="s">
        <v>5958</v>
      </c>
      <c r="AA530" s="6">
        <v>0.94349348499999997</v>
      </c>
      <c r="AB530" s="6" t="s">
        <v>5959</v>
      </c>
      <c r="AC530" s="6">
        <v>0.98137629000000004</v>
      </c>
      <c r="AD530" s="6" t="s">
        <v>7967</v>
      </c>
    </row>
    <row r="531" spans="1:30" x14ac:dyDescent="0.25">
      <c r="A531" s="6">
        <v>5627</v>
      </c>
      <c r="B531" s="6" t="s">
        <v>7968</v>
      </c>
      <c r="C531" s="6"/>
      <c r="D531" s="6"/>
      <c r="E531" s="6"/>
      <c r="F531" s="6"/>
      <c r="G531" s="6"/>
      <c r="H531" s="6"/>
      <c r="I531" s="6"/>
      <c r="J531" s="6"/>
      <c r="K531" s="6"/>
      <c r="L531" s="6">
        <v>368.35210000000001</v>
      </c>
      <c r="M531" s="6">
        <v>580.65800000000002</v>
      </c>
      <c r="N531" s="6" t="s">
        <v>7969</v>
      </c>
      <c r="O531" s="6" t="s">
        <v>7968</v>
      </c>
      <c r="P531" s="6" t="s">
        <v>7970</v>
      </c>
      <c r="Q531" s="6">
        <v>0.61722113499999998</v>
      </c>
      <c r="R531" s="6">
        <v>-84.449475129999996</v>
      </c>
      <c r="S531" s="6" t="s">
        <v>7971</v>
      </c>
      <c r="T531" s="6" t="s">
        <v>6410</v>
      </c>
      <c r="U531" s="6">
        <v>0.88686841699999996</v>
      </c>
      <c r="V531" s="6" t="s">
        <v>6411</v>
      </c>
      <c r="W531" s="6">
        <v>0.93254852300000002</v>
      </c>
      <c r="X531" s="6" t="s">
        <v>6412</v>
      </c>
      <c r="Y531" s="6">
        <v>0.99858641599999998</v>
      </c>
      <c r="Z531" s="6" t="s">
        <v>5943</v>
      </c>
      <c r="AA531" s="6">
        <v>0.99998128399999997</v>
      </c>
      <c r="AB531" s="6" t="s">
        <v>5944</v>
      </c>
      <c r="AC531" s="6">
        <v>0.99998080700000003</v>
      </c>
      <c r="AD531" s="6" t="s">
        <v>6413</v>
      </c>
    </row>
    <row r="532" spans="1:30" x14ac:dyDescent="0.25">
      <c r="A532" s="6">
        <v>4860</v>
      </c>
      <c r="B532" s="6" t="s">
        <v>7972</v>
      </c>
      <c r="C532" s="6"/>
      <c r="D532" s="6"/>
      <c r="E532" s="6"/>
      <c r="F532" s="6"/>
      <c r="G532" s="6"/>
      <c r="H532" s="6"/>
      <c r="I532" s="6"/>
      <c r="J532" s="6"/>
      <c r="K532" s="6"/>
      <c r="L532" s="6">
        <v>346.3313</v>
      </c>
      <c r="M532" s="6">
        <v>528.46</v>
      </c>
      <c r="N532" s="6" t="s">
        <v>7973</v>
      </c>
      <c r="O532" s="6" t="s">
        <v>7972</v>
      </c>
      <c r="P532" s="6" t="s">
        <v>7974</v>
      </c>
      <c r="Q532" s="6">
        <v>0.30555421100000002</v>
      </c>
      <c r="R532" s="6">
        <v>-84.597285639999996</v>
      </c>
      <c r="S532" s="6" t="s">
        <v>7975</v>
      </c>
      <c r="T532" s="6" t="s">
        <v>6410</v>
      </c>
      <c r="U532" s="6">
        <v>0.94183069500000005</v>
      </c>
      <c r="V532" s="6" t="s">
        <v>6411</v>
      </c>
      <c r="W532" s="6">
        <v>0.99491923999999998</v>
      </c>
      <c r="X532" s="6" t="s">
        <v>6412</v>
      </c>
      <c r="Y532" s="6">
        <v>0.99938523800000001</v>
      </c>
      <c r="Z532" s="6" t="s">
        <v>5943</v>
      </c>
      <c r="AA532" s="6">
        <v>0.99999344300000004</v>
      </c>
      <c r="AB532" s="6" t="s">
        <v>5944</v>
      </c>
      <c r="AC532" s="6">
        <v>0.99999153600000001</v>
      </c>
      <c r="AD532" s="6" t="s">
        <v>7976</v>
      </c>
    </row>
    <row r="533" spans="1:30" x14ac:dyDescent="0.25">
      <c r="A533" s="6">
        <v>620</v>
      </c>
      <c r="B533" s="6" t="s">
        <v>352</v>
      </c>
      <c r="C533" s="6"/>
      <c r="D533" s="6"/>
      <c r="E533" s="6"/>
      <c r="F533" s="6"/>
      <c r="G533" s="6"/>
      <c r="H533" s="6"/>
      <c r="I533" s="6"/>
      <c r="J533" s="6"/>
      <c r="K533" s="6"/>
      <c r="L533" s="6">
        <v>235.09270000000001</v>
      </c>
      <c r="M533" s="6">
        <v>47.386000000000003</v>
      </c>
      <c r="N533" s="6" t="s">
        <v>7977</v>
      </c>
      <c r="O533" s="6" t="s">
        <v>352</v>
      </c>
      <c r="P533" s="6" t="s">
        <v>7540</v>
      </c>
      <c r="Q533" s="6">
        <v>0.658304059</v>
      </c>
      <c r="R533" s="6">
        <v>-84.64130729</v>
      </c>
      <c r="S533" s="6" t="s">
        <v>7541</v>
      </c>
      <c r="T533" s="6" t="s">
        <v>6185</v>
      </c>
      <c r="U533" s="6">
        <v>0.92892408400000004</v>
      </c>
      <c r="V533" s="6" t="s">
        <v>6186</v>
      </c>
      <c r="W533" s="6">
        <v>0.49713075200000001</v>
      </c>
      <c r="X533" s="6" t="s">
        <v>5957</v>
      </c>
      <c r="Y533" s="6">
        <v>0.99999892700000004</v>
      </c>
      <c r="Z533" s="6" t="s">
        <v>5958</v>
      </c>
      <c r="AA533" s="6">
        <v>0.99999725800000006</v>
      </c>
      <c r="AB533" s="6" t="s">
        <v>5959</v>
      </c>
      <c r="AC533" s="6">
        <v>0.99999988100000003</v>
      </c>
      <c r="AD533" s="6" t="s">
        <v>7978</v>
      </c>
    </row>
    <row r="534" spans="1:30" x14ac:dyDescent="0.25">
      <c r="A534" s="6">
        <v>10530</v>
      </c>
      <c r="B534" s="6" t="s">
        <v>7979</v>
      </c>
      <c r="C534" s="6"/>
      <c r="D534" s="6"/>
      <c r="E534" s="6"/>
      <c r="F534" s="6"/>
      <c r="G534" s="6"/>
      <c r="H534" s="6"/>
      <c r="I534" s="6"/>
      <c r="J534" s="6"/>
      <c r="K534" s="6"/>
      <c r="L534" s="6">
        <v>369.35160000000002</v>
      </c>
      <c r="M534" s="6">
        <v>709.17600000000004</v>
      </c>
      <c r="N534" s="6" t="s">
        <v>7980</v>
      </c>
      <c r="O534" s="6" t="s">
        <v>7979</v>
      </c>
      <c r="P534" s="6" t="s">
        <v>7981</v>
      </c>
      <c r="Q534" s="6">
        <v>0.16357240300000001</v>
      </c>
      <c r="R534" s="6">
        <v>-85.236728979999995</v>
      </c>
      <c r="S534" s="6" t="s">
        <v>7982</v>
      </c>
      <c r="T534" s="6"/>
      <c r="U534" s="6"/>
      <c r="V534" s="6"/>
      <c r="W534" s="6"/>
      <c r="X534" s="6"/>
      <c r="Y534" s="6"/>
      <c r="Z534" s="6"/>
      <c r="AA534" s="6"/>
      <c r="AB534" s="6"/>
      <c r="AC534" s="6"/>
      <c r="AD534" s="6"/>
    </row>
    <row r="535" spans="1:30" x14ac:dyDescent="0.25">
      <c r="A535" s="6">
        <v>4162</v>
      </c>
      <c r="B535" s="6" t="s">
        <v>7983</v>
      </c>
      <c r="C535" s="6"/>
      <c r="D535" s="6"/>
      <c r="E535" s="6"/>
      <c r="F535" s="6"/>
      <c r="G535" s="6"/>
      <c r="H535" s="6"/>
      <c r="I535" s="6"/>
      <c r="J535" s="6"/>
      <c r="K535" s="6"/>
      <c r="L535" s="6">
        <v>163.11189999999999</v>
      </c>
      <c r="M535" s="6">
        <v>454.79</v>
      </c>
      <c r="N535" s="6" t="s">
        <v>7984</v>
      </c>
      <c r="O535" s="6" t="s">
        <v>7983</v>
      </c>
      <c r="P535" s="6" t="s">
        <v>7985</v>
      </c>
      <c r="Q535" s="6">
        <v>0.198256132</v>
      </c>
      <c r="R535" s="6">
        <v>-85.599766040000006</v>
      </c>
      <c r="S535" s="6" t="s">
        <v>7986</v>
      </c>
      <c r="T535" s="6"/>
      <c r="U535" s="6"/>
      <c r="V535" s="6"/>
      <c r="W535" s="6"/>
      <c r="X535" s="6"/>
      <c r="Y535" s="6"/>
      <c r="Z535" s="6"/>
      <c r="AA535" s="6"/>
      <c r="AB535" s="6"/>
      <c r="AC535" s="6"/>
      <c r="AD535" s="6"/>
    </row>
    <row r="536" spans="1:30" x14ac:dyDescent="0.25">
      <c r="A536" s="6">
        <v>5001</v>
      </c>
      <c r="B536" s="6" t="s">
        <v>400</v>
      </c>
      <c r="C536" s="6"/>
      <c r="D536" s="6"/>
      <c r="E536" s="6"/>
      <c r="F536" s="6"/>
      <c r="G536" s="6"/>
      <c r="H536" s="6"/>
      <c r="I536" s="6"/>
      <c r="J536" s="6"/>
      <c r="K536" s="6"/>
      <c r="L536" s="6">
        <v>209.1174</v>
      </c>
      <c r="M536" s="6">
        <v>537.23299999999995</v>
      </c>
      <c r="N536" s="6" t="s">
        <v>7987</v>
      </c>
      <c r="O536" s="6" t="s">
        <v>400</v>
      </c>
      <c r="P536" s="6" t="s">
        <v>7988</v>
      </c>
      <c r="Q536" s="6">
        <v>0.26223850700000001</v>
      </c>
      <c r="R536" s="6">
        <v>-85.736034160000003</v>
      </c>
      <c r="S536" s="6" t="s">
        <v>7989</v>
      </c>
      <c r="T536" s="6"/>
      <c r="U536" s="6"/>
      <c r="V536" s="6"/>
      <c r="W536" s="6"/>
      <c r="X536" s="6"/>
      <c r="Y536" s="6"/>
      <c r="Z536" s="6"/>
      <c r="AA536" s="6"/>
      <c r="AB536" s="6"/>
      <c r="AC536" s="6"/>
      <c r="AD536" s="6"/>
    </row>
    <row r="537" spans="1:30" x14ac:dyDescent="0.25">
      <c r="A537" s="6">
        <v>9518</v>
      </c>
      <c r="B537" s="6" t="s">
        <v>7990</v>
      </c>
      <c r="C537" s="6"/>
      <c r="D537" s="6"/>
      <c r="E537" s="6"/>
      <c r="F537" s="6"/>
      <c r="G537" s="6"/>
      <c r="H537" s="6"/>
      <c r="I537" s="6"/>
      <c r="J537" s="6"/>
      <c r="K537" s="6"/>
      <c r="L537" s="6">
        <v>466.32960000000003</v>
      </c>
      <c r="M537" s="6">
        <v>682.16</v>
      </c>
      <c r="N537" s="6" t="s">
        <v>7991</v>
      </c>
      <c r="O537" s="6" t="s">
        <v>7990</v>
      </c>
      <c r="P537" s="6" t="s">
        <v>7737</v>
      </c>
      <c r="Q537" s="6">
        <v>0.224959034</v>
      </c>
      <c r="R537" s="6">
        <v>-86.196462089999997</v>
      </c>
      <c r="S537" s="6" t="s">
        <v>7992</v>
      </c>
      <c r="T537" s="6" t="s">
        <v>7739</v>
      </c>
      <c r="U537" s="6">
        <v>0.99998068799999995</v>
      </c>
      <c r="V537" s="6" t="s">
        <v>7739</v>
      </c>
      <c r="W537" s="6">
        <v>0.99998068799999995</v>
      </c>
      <c r="X537" s="6" t="s">
        <v>7587</v>
      </c>
      <c r="Y537" s="6">
        <v>0.95108580600000003</v>
      </c>
      <c r="Z537" s="6" t="s">
        <v>6124</v>
      </c>
      <c r="AA537" s="6">
        <v>0.95971733299999995</v>
      </c>
      <c r="AB537" s="6" t="s">
        <v>6125</v>
      </c>
      <c r="AC537" s="6">
        <v>0.99999976199999996</v>
      </c>
      <c r="AD537" s="6" t="s">
        <v>7993</v>
      </c>
    </row>
    <row r="538" spans="1:30" x14ac:dyDescent="0.25">
      <c r="A538" s="6">
        <v>1571</v>
      </c>
      <c r="B538" s="6" t="s">
        <v>7994</v>
      </c>
      <c r="C538" s="6"/>
      <c r="D538" s="6"/>
      <c r="E538" s="6"/>
      <c r="F538" s="6"/>
      <c r="G538" s="6"/>
      <c r="H538" s="6"/>
      <c r="I538" s="6"/>
      <c r="J538" s="6"/>
      <c r="K538" s="6"/>
      <c r="L538" s="6">
        <v>247.04839999999999</v>
      </c>
      <c r="M538" s="6">
        <v>147.41900000000001</v>
      </c>
      <c r="N538" s="6" t="s">
        <v>7995</v>
      </c>
      <c r="O538" s="6" t="s">
        <v>7994</v>
      </c>
      <c r="P538" s="6" t="s">
        <v>6096</v>
      </c>
      <c r="Q538" s="6">
        <v>0.30328053399999999</v>
      </c>
      <c r="R538" s="6">
        <v>-86.620258620000001</v>
      </c>
      <c r="S538" s="6" t="s">
        <v>7996</v>
      </c>
      <c r="T538" s="6"/>
      <c r="U538" s="6"/>
      <c r="V538" s="6"/>
      <c r="W538" s="6"/>
      <c r="X538" s="6"/>
      <c r="Y538" s="6"/>
      <c r="Z538" s="6"/>
      <c r="AA538" s="6"/>
      <c r="AB538" s="6"/>
      <c r="AC538" s="6"/>
      <c r="AD538" s="6"/>
    </row>
    <row r="539" spans="1:30" x14ac:dyDescent="0.25">
      <c r="A539" s="6">
        <v>4712</v>
      </c>
      <c r="B539" s="6"/>
      <c r="C539" s="6"/>
      <c r="D539" s="6"/>
      <c r="E539" s="6"/>
      <c r="F539" s="6"/>
      <c r="G539" s="6"/>
      <c r="H539" s="6"/>
      <c r="I539" s="6"/>
      <c r="J539" s="6"/>
      <c r="K539" s="6"/>
      <c r="L539" s="6">
        <v>327.00799999999998</v>
      </c>
      <c r="M539" s="6">
        <v>517.62699999999995</v>
      </c>
      <c r="N539" s="6" t="s">
        <v>7997</v>
      </c>
      <c r="O539" s="6"/>
      <c r="P539" s="6" t="s">
        <v>7998</v>
      </c>
      <c r="Q539" s="6">
        <v>6.6767535000000003E-2</v>
      </c>
      <c r="R539" s="6">
        <v>-87.046776739999999</v>
      </c>
      <c r="S539" s="6" t="s">
        <v>7999</v>
      </c>
      <c r="T539" s="6" t="s">
        <v>8000</v>
      </c>
      <c r="U539" s="6">
        <v>0.55437988000000005</v>
      </c>
      <c r="V539" s="6" t="s">
        <v>8000</v>
      </c>
      <c r="W539" s="6">
        <v>0.55437988000000005</v>
      </c>
      <c r="X539" s="6" t="s">
        <v>6317</v>
      </c>
      <c r="Y539" s="6">
        <v>0.90472447899999997</v>
      </c>
      <c r="Z539" s="6" t="s">
        <v>6318</v>
      </c>
      <c r="AA539" s="6">
        <v>0.91835004099999995</v>
      </c>
      <c r="AB539" s="6" t="s">
        <v>6319</v>
      </c>
      <c r="AC539" s="6">
        <v>0.99984753100000001</v>
      </c>
      <c r="AD539" s="6" t="s">
        <v>8001</v>
      </c>
    </row>
    <row r="540" spans="1:30" x14ac:dyDescent="0.25">
      <c r="A540" s="6">
        <v>2710</v>
      </c>
      <c r="B540" s="6" t="s">
        <v>8002</v>
      </c>
      <c r="C540" s="6"/>
      <c r="D540" s="6"/>
      <c r="E540" s="6"/>
      <c r="F540" s="6"/>
      <c r="G540" s="6"/>
      <c r="H540" s="6"/>
      <c r="I540" s="6"/>
      <c r="J540" s="6"/>
      <c r="K540" s="6"/>
      <c r="L540" s="6">
        <v>371.2276</v>
      </c>
      <c r="M540" s="6">
        <v>295.07799999999997</v>
      </c>
      <c r="N540" s="6" t="s">
        <v>8003</v>
      </c>
      <c r="O540" s="6" t="s">
        <v>8002</v>
      </c>
      <c r="P540" s="6" t="s">
        <v>8004</v>
      </c>
      <c r="Q540" s="6">
        <v>0.85437565100000001</v>
      </c>
      <c r="R540" s="6">
        <v>-87.236644330000004</v>
      </c>
      <c r="S540" s="6" t="s">
        <v>8005</v>
      </c>
      <c r="T540" s="6" t="s">
        <v>7027</v>
      </c>
      <c r="U540" s="6">
        <v>0.99609595500000003</v>
      </c>
      <c r="V540" s="6" t="s">
        <v>6582</v>
      </c>
      <c r="W540" s="6">
        <v>0.99273502800000002</v>
      </c>
      <c r="X540" s="6" t="s">
        <v>6583</v>
      </c>
      <c r="Y540" s="6">
        <v>0.99812430100000005</v>
      </c>
      <c r="Z540" s="6" t="s">
        <v>6167</v>
      </c>
      <c r="AA540" s="6">
        <v>1</v>
      </c>
      <c r="AB540" s="6" t="s">
        <v>6168</v>
      </c>
      <c r="AC540" s="6">
        <v>1</v>
      </c>
      <c r="AD540" s="6" t="s">
        <v>7028</v>
      </c>
    </row>
    <row r="541" spans="1:30" x14ac:dyDescent="0.25">
      <c r="A541" s="6">
        <v>5781</v>
      </c>
      <c r="B541" s="6" t="s">
        <v>6666</v>
      </c>
      <c r="C541" s="6"/>
      <c r="D541" s="6"/>
      <c r="E541" s="6"/>
      <c r="F541" s="6"/>
      <c r="G541" s="6"/>
      <c r="H541" s="6"/>
      <c r="I541" s="6"/>
      <c r="J541" s="6"/>
      <c r="K541" s="6"/>
      <c r="L541" s="6">
        <v>518.32529999999997</v>
      </c>
      <c r="M541" s="6">
        <v>593.22</v>
      </c>
      <c r="N541" s="6" t="s">
        <v>8006</v>
      </c>
      <c r="O541" s="6" t="s">
        <v>6666</v>
      </c>
      <c r="P541" s="6" t="s">
        <v>6667</v>
      </c>
      <c r="Q541" s="6">
        <v>0.38383627599999998</v>
      </c>
      <c r="R541" s="6">
        <v>-87.837177299999993</v>
      </c>
      <c r="S541" s="6" t="s">
        <v>6668</v>
      </c>
      <c r="T541" s="6" t="s">
        <v>6261</v>
      </c>
      <c r="U541" s="6">
        <v>0.98123771000000004</v>
      </c>
      <c r="V541" s="6" t="s">
        <v>6262</v>
      </c>
      <c r="W541" s="6">
        <v>0.96182745700000005</v>
      </c>
      <c r="X541" s="6" t="s">
        <v>6123</v>
      </c>
      <c r="Y541" s="6">
        <v>0.99669444600000001</v>
      </c>
      <c r="Z541" s="6" t="s">
        <v>6124</v>
      </c>
      <c r="AA541" s="6">
        <v>0.99633967899999998</v>
      </c>
      <c r="AB541" s="6" t="s">
        <v>6125</v>
      </c>
      <c r="AC541" s="6">
        <v>0.99977761499999995</v>
      </c>
      <c r="AD541" s="6" t="s">
        <v>8007</v>
      </c>
    </row>
    <row r="542" spans="1:30" x14ac:dyDescent="0.25">
      <c r="A542" s="6">
        <v>7034</v>
      </c>
      <c r="B542" s="6" t="s">
        <v>7873</v>
      </c>
      <c r="C542" s="6"/>
      <c r="D542" s="6"/>
      <c r="E542" s="6"/>
      <c r="F542" s="6"/>
      <c r="G542" s="6"/>
      <c r="H542" s="6"/>
      <c r="I542" s="6"/>
      <c r="J542" s="6"/>
      <c r="K542" s="6"/>
      <c r="L542" s="6">
        <v>170.1174</v>
      </c>
      <c r="M542" s="6">
        <v>631.96</v>
      </c>
      <c r="N542" s="6" t="s">
        <v>8008</v>
      </c>
      <c r="O542" s="6" t="s">
        <v>7873</v>
      </c>
      <c r="P542" s="6" t="s">
        <v>7875</v>
      </c>
      <c r="Q542" s="6">
        <v>0.29009442499999999</v>
      </c>
      <c r="R542" s="6">
        <v>-88.058079660000004</v>
      </c>
      <c r="S542" s="6" t="s">
        <v>7876</v>
      </c>
      <c r="T542" s="6" t="s">
        <v>6372</v>
      </c>
      <c r="U542" s="6">
        <v>0.98935788899999999</v>
      </c>
      <c r="V542" s="6" t="s">
        <v>5909</v>
      </c>
      <c r="W542" s="6">
        <v>0.98310387099999996</v>
      </c>
      <c r="X542" s="6" t="s">
        <v>5957</v>
      </c>
      <c r="Y542" s="6">
        <v>0.98279654999999999</v>
      </c>
      <c r="Z542" s="6" t="s">
        <v>5958</v>
      </c>
      <c r="AA542" s="6">
        <v>0.99063873300000005</v>
      </c>
      <c r="AB542" s="6" t="s">
        <v>5959</v>
      </c>
      <c r="AC542" s="6">
        <v>0.99726319299999999</v>
      </c>
      <c r="AD542" s="6" t="s">
        <v>8009</v>
      </c>
    </row>
    <row r="543" spans="1:30" x14ac:dyDescent="0.25">
      <c r="A543" s="6">
        <v>6648</v>
      </c>
      <c r="B543" s="6" t="s">
        <v>8010</v>
      </c>
      <c r="C543" s="6"/>
      <c r="D543" s="6"/>
      <c r="E543" s="6"/>
      <c r="F543" s="6"/>
      <c r="G543" s="6"/>
      <c r="H543" s="6"/>
      <c r="I543" s="6"/>
      <c r="J543" s="6"/>
      <c r="K543" s="6"/>
      <c r="L543" s="6">
        <v>403.23270000000002</v>
      </c>
      <c r="M543" s="6">
        <v>624.35400000000004</v>
      </c>
      <c r="N543" s="6" t="s">
        <v>8011</v>
      </c>
      <c r="O543" s="6" t="s">
        <v>8010</v>
      </c>
      <c r="P543" s="6" t="s">
        <v>8012</v>
      </c>
      <c r="Q543" s="6">
        <v>0.39026802500000002</v>
      </c>
      <c r="R543" s="6">
        <v>-88.369645469999995</v>
      </c>
      <c r="S543" s="6" t="s">
        <v>8013</v>
      </c>
      <c r="T543" s="6" t="s">
        <v>6090</v>
      </c>
      <c r="U543" s="6">
        <v>0.74942141799999995</v>
      </c>
      <c r="V543" s="6"/>
      <c r="W543" s="6"/>
      <c r="X543" s="6" t="s">
        <v>6090</v>
      </c>
      <c r="Y543" s="6">
        <v>0.74942141799999995</v>
      </c>
      <c r="Z543" s="6" t="s">
        <v>5958</v>
      </c>
      <c r="AA543" s="6">
        <v>0.98737120599999995</v>
      </c>
      <c r="AB543" s="6" t="s">
        <v>5959</v>
      </c>
      <c r="AC543" s="6">
        <v>0.99459308400000002</v>
      </c>
      <c r="AD543" s="6" t="s">
        <v>8014</v>
      </c>
    </row>
    <row r="544" spans="1:30" x14ac:dyDescent="0.25">
      <c r="A544" s="6">
        <v>9765</v>
      </c>
      <c r="B544" s="6"/>
      <c r="C544" s="6"/>
      <c r="D544" s="6"/>
      <c r="E544" s="6"/>
      <c r="F544" s="6"/>
      <c r="G544" s="6"/>
      <c r="H544" s="6"/>
      <c r="I544" s="6"/>
      <c r="J544" s="6"/>
      <c r="K544" s="6"/>
      <c r="L544" s="6">
        <v>541.44839999999999</v>
      </c>
      <c r="M544" s="6">
        <v>690.10900000000004</v>
      </c>
      <c r="N544" s="6" t="s">
        <v>8015</v>
      </c>
      <c r="O544" s="6"/>
      <c r="P544" s="6" t="s">
        <v>7332</v>
      </c>
      <c r="Q544" s="6">
        <v>8.7985672000000001E-2</v>
      </c>
      <c r="R544" s="6">
        <v>-88.375695739999998</v>
      </c>
      <c r="S544" s="6" t="s">
        <v>7333</v>
      </c>
      <c r="T544" s="6" t="s">
        <v>6186</v>
      </c>
      <c r="U544" s="6">
        <v>0.62896001300000004</v>
      </c>
      <c r="V544" s="6" t="s">
        <v>6186</v>
      </c>
      <c r="W544" s="6">
        <v>0.62896001300000004</v>
      </c>
      <c r="X544" s="6" t="s">
        <v>5957</v>
      </c>
      <c r="Y544" s="6">
        <v>0.99277359200000004</v>
      </c>
      <c r="Z544" s="6" t="s">
        <v>5958</v>
      </c>
      <c r="AA544" s="6">
        <v>0.99369519900000003</v>
      </c>
      <c r="AB544" s="6" t="s">
        <v>5959</v>
      </c>
      <c r="AC544" s="6">
        <v>0.99946659800000004</v>
      </c>
      <c r="AD544" s="6" t="s">
        <v>8016</v>
      </c>
    </row>
    <row r="545" spans="1:30" x14ac:dyDescent="0.25">
      <c r="A545" s="6">
        <v>7356</v>
      </c>
      <c r="B545" s="6"/>
      <c r="C545" s="6"/>
      <c r="D545" s="6"/>
      <c r="E545" s="6"/>
      <c r="F545" s="6"/>
      <c r="G545" s="6"/>
      <c r="H545" s="6"/>
      <c r="I545" s="6"/>
      <c r="J545" s="6"/>
      <c r="K545" s="6"/>
      <c r="L545" s="6">
        <v>445.29509999999999</v>
      </c>
      <c r="M545" s="6">
        <v>636.16700000000003</v>
      </c>
      <c r="N545" s="6" t="s">
        <v>8017</v>
      </c>
      <c r="O545" s="6"/>
      <c r="P545" s="6" t="s">
        <v>7811</v>
      </c>
      <c r="Q545" s="6">
        <v>0.27020226200000003</v>
      </c>
      <c r="R545" s="6">
        <v>-89.255945600000004</v>
      </c>
      <c r="S545" s="6" t="s">
        <v>7812</v>
      </c>
      <c r="T545" s="6" t="s">
        <v>6740</v>
      </c>
      <c r="U545" s="6">
        <v>0.99782603999999997</v>
      </c>
      <c r="V545" s="6"/>
      <c r="W545" s="6"/>
      <c r="X545" s="6" t="s">
        <v>6740</v>
      </c>
      <c r="Y545" s="6">
        <v>0.99782603999999997</v>
      </c>
      <c r="Z545" s="6" t="s">
        <v>6741</v>
      </c>
      <c r="AA545" s="6">
        <v>0.99101841400000001</v>
      </c>
      <c r="AB545" s="6" t="s">
        <v>6125</v>
      </c>
      <c r="AC545" s="6">
        <v>0.99864429200000004</v>
      </c>
      <c r="AD545" s="6" t="s">
        <v>8018</v>
      </c>
    </row>
    <row r="546" spans="1:30" x14ac:dyDescent="0.25">
      <c r="A546" s="6">
        <v>880</v>
      </c>
      <c r="B546" s="6" t="s">
        <v>320</v>
      </c>
      <c r="C546" s="6"/>
      <c r="D546" s="6"/>
      <c r="E546" s="6"/>
      <c r="F546" s="6"/>
      <c r="G546" s="6"/>
      <c r="H546" s="6"/>
      <c r="I546" s="6"/>
      <c r="J546" s="6"/>
      <c r="K546" s="6"/>
      <c r="L546" s="6">
        <v>309.04930000000002</v>
      </c>
      <c r="M546" s="6">
        <v>68.293000000000006</v>
      </c>
      <c r="N546" s="6" t="s">
        <v>8019</v>
      </c>
      <c r="O546" s="6" t="s">
        <v>320</v>
      </c>
      <c r="P546" s="6" t="s">
        <v>8020</v>
      </c>
      <c r="Q546" s="6">
        <v>0.45501422499999999</v>
      </c>
      <c r="R546" s="6">
        <v>-89.4863924</v>
      </c>
      <c r="S546" s="6" t="s">
        <v>8021</v>
      </c>
      <c r="T546" s="6" t="s">
        <v>5964</v>
      </c>
      <c r="U546" s="6">
        <v>0.96249610200000002</v>
      </c>
      <c r="V546" s="6" t="s">
        <v>5909</v>
      </c>
      <c r="W546" s="6">
        <v>0.895860553</v>
      </c>
      <c r="X546" s="6" t="s">
        <v>5957</v>
      </c>
      <c r="Y546" s="6">
        <v>0.89279359599999997</v>
      </c>
      <c r="Z546" s="6" t="s">
        <v>5958</v>
      </c>
      <c r="AA546" s="6">
        <v>0.99776208399999999</v>
      </c>
      <c r="AB546" s="6" t="s">
        <v>5959</v>
      </c>
      <c r="AC546" s="6">
        <v>0.99959915899999996</v>
      </c>
      <c r="AD546" s="6" t="s">
        <v>8022</v>
      </c>
    </row>
    <row r="547" spans="1:30" x14ac:dyDescent="0.25">
      <c r="A547" s="6">
        <v>3903</v>
      </c>
      <c r="B547" s="6" t="s">
        <v>8023</v>
      </c>
      <c r="C547" s="6"/>
      <c r="D547" s="6"/>
      <c r="E547" s="6"/>
      <c r="F547" s="6"/>
      <c r="G547" s="6"/>
      <c r="H547" s="6"/>
      <c r="I547" s="6"/>
      <c r="J547" s="6"/>
      <c r="K547" s="6"/>
      <c r="L547" s="6">
        <v>191.10669999999999</v>
      </c>
      <c r="M547" s="6">
        <v>422.37200000000001</v>
      </c>
      <c r="N547" s="6" t="s">
        <v>8024</v>
      </c>
      <c r="O547" s="6" t="s">
        <v>8023</v>
      </c>
      <c r="P547" s="6" t="s">
        <v>8025</v>
      </c>
      <c r="Q547" s="6">
        <v>0.266395249</v>
      </c>
      <c r="R547" s="6">
        <v>-90.643655179999996</v>
      </c>
      <c r="S547" s="6" t="s">
        <v>8026</v>
      </c>
      <c r="T547" s="6"/>
      <c r="U547" s="6"/>
      <c r="V547" s="6"/>
      <c r="W547" s="6"/>
      <c r="X547" s="6"/>
      <c r="Y547" s="6"/>
      <c r="Z547" s="6"/>
      <c r="AA547" s="6"/>
      <c r="AB547" s="6"/>
      <c r="AC547" s="6"/>
      <c r="AD547" s="6"/>
    </row>
    <row r="548" spans="1:30" x14ac:dyDescent="0.25">
      <c r="A548" s="6">
        <v>4596</v>
      </c>
      <c r="B548" s="6" t="s">
        <v>7832</v>
      </c>
      <c r="C548" s="6"/>
      <c r="D548" s="6"/>
      <c r="E548" s="6"/>
      <c r="F548" s="6"/>
      <c r="G548" s="6"/>
      <c r="H548" s="6"/>
      <c r="I548" s="6"/>
      <c r="J548" s="6"/>
      <c r="K548" s="6"/>
      <c r="L548" s="6">
        <v>355.17149999999998</v>
      </c>
      <c r="M548" s="6">
        <v>501.30700000000002</v>
      </c>
      <c r="N548" s="6" t="s">
        <v>8027</v>
      </c>
      <c r="O548" s="6" t="s">
        <v>7832</v>
      </c>
      <c r="P548" s="6" t="s">
        <v>7834</v>
      </c>
      <c r="Q548" s="6">
        <v>0.74982858299999999</v>
      </c>
      <c r="R548" s="6">
        <v>-90.701627060000007</v>
      </c>
      <c r="S548" s="6" t="s">
        <v>7835</v>
      </c>
      <c r="T548" s="6" t="s">
        <v>6962</v>
      </c>
      <c r="U548" s="6">
        <v>0.85595446799999997</v>
      </c>
      <c r="V548" s="6" t="s">
        <v>6963</v>
      </c>
      <c r="W548" s="6">
        <v>0.96863013499999995</v>
      </c>
      <c r="X548" s="6" t="s">
        <v>6166</v>
      </c>
      <c r="Y548" s="6">
        <v>0.99164104500000005</v>
      </c>
      <c r="Z548" s="6" t="s">
        <v>6167</v>
      </c>
      <c r="AA548" s="6">
        <v>1</v>
      </c>
      <c r="AB548" s="6" t="s">
        <v>6168</v>
      </c>
      <c r="AC548" s="6">
        <v>1</v>
      </c>
      <c r="AD548" s="6" t="s">
        <v>8028</v>
      </c>
    </row>
    <row r="549" spans="1:30" x14ac:dyDescent="0.25">
      <c r="A549" s="6">
        <v>1698</v>
      </c>
      <c r="B549" s="6" t="s">
        <v>8029</v>
      </c>
      <c r="C549" s="6"/>
      <c r="D549" s="6"/>
      <c r="E549" s="6"/>
      <c r="F549" s="6"/>
      <c r="G549" s="6"/>
      <c r="H549" s="6"/>
      <c r="I549" s="6"/>
      <c r="J549" s="6"/>
      <c r="K549" s="6"/>
      <c r="L549" s="6">
        <v>224.1283</v>
      </c>
      <c r="M549" s="6">
        <v>182.35900000000001</v>
      </c>
      <c r="N549" s="6" t="s">
        <v>8030</v>
      </c>
      <c r="O549" s="6" t="s">
        <v>8029</v>
      </c>
      <c r="P549" s="6" t="s">
        <v>8031</v>
      </c>
      <c r="Q549" s="6">
        <v>0.48691129300000002</v>
      </c>
      <c r="R549" s="6">
        <v>-91.049377059999998</v>
      </c>
      <c r="S549" s="6" t="s">
        <v>8032</v>
      </c>
      <c r="T549" s="6" t="s">
        <v>8033</v>
      </c>
      <c r="U549" s="6">
        <v>0.84576922700000001</v>
      </c>
      <c r="V549" s="6" t="s">
        <v>5909</v>
      </c>
      <c r="W549" s="6">
        <v>0.89086228599999995</v>
      </c>
      <c r="X549" s="6" t="s">
        <v>5957</v>
      </c>
      <c r="Y549" s="6">
        <v>0.88374161699999998</v>
      </c>
      <c r="Z549" s="6" t="s">
        <v>5958</v>
      </c>
      <c r="AA549" s="6">
        <v>0.96280312499999998</v>
      </c>
      <c r="AB549" s="6" t="s">
        <v>5959</v>
      </c>
      <c r="AC549" s="6">
        <v>0.97659415000000005</v>
      </c>
      <c r="AD549" s="6" t="s">
        <v>8034</v>
      </c>
    </row>
    <row r="550" spans="1:30" x14ac:dyDescent="0.25">
      <c r="A550" s="6">
        <v>6758</v>
      </c>
      <c r="B550" s="6" t="s">
        <v>8035</v>
      </c>
      <c r="C550" s="6"/>
      <c r="D550" s="6"/>
      <c r="E550" s="6"/>
      <c r="F550" s="6"/>
      <c r="G550" s="6"/>
      <c r="H550" s="6"/>
      <c r="I550" s="6"/>
      <c r="J550" s="6"/>
      <c r="K550" s="6"/>
      <c r="L550" s="6">
        <v>125.09610000000001</v>
      </c>
      <c r="M550" s="6">
        <v>628.98800000000006</v>
      </c>
      <c r="N550" s="6" t="s">
        <v>8036</v>
      </c>
      <c r="O550" s="6" t="s">
        <v>8035</v>
      </c>
      <c r="P550" s="6" t="s">
        <v>7943</v>
      </c>
      <c r="Q550" s="6">
        <v>0.102787253</v>
      </c>
      <c r="R550" s="6">
        <v>-91.311690409999997</v>
      </c>
      <c r="S550" s="6" t="s">
        <v>8037</v>
      </c>
      <c r="T550" s="6"/>
      <c r="U550" s="6"/>
      <c r="V550" s="6"/>
      <c r="W550" s="6"/>
      <c r="X550" s="6"/>
      <c r="Y550" s="6"/>
      <c r="Z550" s="6"/>
      <c r="AA550" s="6"/>
      <c r="AB550" s="6"/>
      <c r="AC550" s="6"/>
      <c r="AD550" s="6"/>
    </row>
    <row r="551" spans="1:30" x14ac:dyDescent="0.25">
      <c r="A551" s="6">
        <v>5298</v>
      </c>
      <c r="B551" s="6" t="s">
        <v>8038</v>
      </c>
      <c r="C551" s="6"/>
      <c r="D551" s="6"/>
      <c r="E551" s="6"/>
      <c r="F551" s="6"/>
      <c r="G551" s="6"/>
      <c r="H551" s="6"/>
      <c r="I551" s="6"/>
      <c r="J551" s="6"/>
      <c r="K551" s="6"/>
      <c r="L551" s="6">
        <v>197.15389999999999</v>
      </c>
      <c r="M551" s="6">
        <v>556.303</v>
      </c>
      <c r="N551" s="6" t="s">
        <v>8039</v>
      </c>
      <c r="O551" s="6" t="s">
        <v>8038</v>
      </c>
      <c r="P551" s="6" t="s">
        <v>7927</v>
      </c>
      <c r="Q551" s="6">
        <v>0.50329343599999998</v>
      </c>
      <c r="R551" s="6">
        <v>-91.425842919999994</v>
      </c>
      <c r="S551" s="6" t="s">
        <v>8040</v>
      </c>
      <c r="T551" s="6"/>
      <c r="U551" s="6"/>
      <c r="V551" s="6"/>
      <c r="W551" s="6"/>
      <c r="X551" s="6"/>
      <c r="Y551" s="6"/>
      <c r="Z551" s="6"/>
      <c r="AA551" s="6"/>
      <c r="AB551" s="6"/>
      <c r="AC551" s="6"/>
      <c r="AD551" s="6"/>
    </row>
    <row r="552" spans="1:30" x14ac:dyDescent="0.25">
      <c r="A552" s="6">
        <v>4466</v>
      </c>
      <c r="B552" s="6" t="s">
        <v>8041</v>
      </c>
      <c r="C552" s="6"/>
      <c r="D552" s="6"/>
      <c r="E552" s="6"/>
      <c r="F552" s="6"/>
      <c r="G552" s="6"/>
      <c r="H552" s="6"/>
      <c r="I552" s="6"/>
      <c r="J552" s="6"/>
      <c r="K552" s="6"/>
      <c r="L552" s="6">
        <v>158.15360000000001</v>
      </c>
      <c r="M552" s="6">
        <v>487.71499999999997</v>
      </c>
      <c r="N552" s="6" t="s">
        <v>8042</v>
      </c>
      <c r="O552" s="6" t="s">
        <v>8041</v>
      </c>
      <c r="P552" s="6" t="s">
        <v>8043</v>
      </c>
      <c r="Q552" s="6">
        <v>0.21309361900000001</v>
      </c>
      <c r="R552" s="6">
        <v>-91.557405639999999</v>
      </c>
      <c r="S552" s="6" t="s">
        <v>8044</v>
      </c>
      <c r="T552" s="6" t="s">
        <v>6336</v>
      </c>
      <c r="U552" s="6">
        <v>0.88821435000000004</v>
      </c>
      <c r="V552" s="6" t="s">
        <v>6336</v>
      </c>
      <c r="W552" s="6">
        <v>0.88821435000000004</v>
      </c>
      <c r="X552" s="6" t="s">
        <v>6337</v>
      </c>
      <c r="Y552" s="6">
        <v>0.96240758900000001</v>
      </c>
      <c r="Z552" s="6" t="s">
        <v>6143</v>
      </c>
      <c r="AA552" s="6">
        <v>0.93218118000000005</v>
      </c>
      <c r="AB552" s="6" t="s">
        <v>6125</v>
      </c>
      <c r="AC552" s="6">
        <v>0.84158909299999995</v>
      </c>
      <c r="AD552" s="6" t="s">
        <v>6338</v>
      </c>
    </row>
    <row r="553" spans="1:30" x14ac:dyDescent="0.25">
      <c r="A553" s="6">
        <v>2072</v>
      </c>
      <c r="B553" s="6"/>
      <c r="C553" s="6"/>
      <c r="D553" s="6"/>
      <c r="E553" s="6"/>
      <c r="F553" s="6"/>
      <c r="G553" s="6"/>
      <c r="H553" s="6"/>
      <c r="I553" s="6"/>
      <c r="J553" s="6"/>
      <c r="K553" s="6"/>
      <c r="L553" s="6">
        <v>202.0864</v>
      </c>
      <c r="M553" s="6">
        <v>237.40899999999999</v>
      </c>
      <c r="N553" s="6" t="s">
        <v>8045</v>
      </c>
      <c r="O553" s="6"/>
      <c r="P553" s="6" t="s">
        <v>8046</v>
      </c>
      <c r="Q553" s="6">
        <v>0.29789785600000002</v>
      </c>
      <c r="R553" s="6">
        <v>-92.069468709999995</v>
      </c>
      <c r="S553" s="6" t="s">
        <v>8047</v>
      </c>
      <c r="T553" s="6" t="s">
        <v>8048</v>
      </c>
      <c r="U553" s="6">
        <v>0.79469132399999998</v>
      </c>
      <c r="V553" s="6"/>
      <c r="W553" s="6"/>
      <c r="X553" s="6" t="s">
        <v>8048</v>
      </c>
      <c r="Y553" s="6">
        <v>0.79469132399999998</v>
      </c>
      <c r="Z553" s="6" t="s">
        <v>6154</v>
      </c>
      <c r="AA553" s="6">
        <v>0.98450952800000002</v>
      </c>
      <c r="AB553" s="6" t="s">
        <v>6011</v>
      </c>
      <c r="AC553" s="6">
        <v>0.99993181200000003</v>
      </c>
      <c r="AD553" s="6" t="s">
        <v>8049</v>
      </c>
    </row>
    <row r="554" spans="1:30" x14ac:dyDescent="0.25">
      <c r="A554" s="6">
        <v>2745</v>
      </c>
      <c r="B554" s="6" t="s">
        <v>8050</v>
      </c>
      <c r="C554" s="6"/>
      <c r="D554" s="6"/>
      <c r="E554" s="6"/>
      <c r="F554" s="6"/>
      <c r="G554" s="6"/>
      <c r="H554" s="6"/>
      <c r="I554" s="6"/>
      <c r="J554" s="6"/>
      <c r="K554" s="6"/>
      <c r="L554" s="6">
        <v>251.0436</v>
      </c>
      <c r="M554" s="6">
        <v>297.13200000000001</v>
      </c>
      <c r="N554" s="6" t="s">
        <v>8051</v>
      </c>
      <c r="O554" s="6" t="s">
        <v>8050</v>
      </c>
      <c r="P554" s="6" t="s">
        <v>8052</v>
      </c>
      <c r="Q554" s="6">
        <v>0.61141006899999994</v>
      </c>
      <c r="R554" s="6">
        <v>-93.075301879999998</v>
      </c>
      <c r="S554" s="6" t="s">
        <v>8053</v>
      </c>
      <c r="T554" s="6" t="s">
        <v>5964</v>
      </c>
      <c r="U554" s="6">
        <v>0.79585021700000003</v>
      </c>
      <c r="V554" s="6" t="s">
        <v>5909</v>
      </c>
      <c r="W554" s="6">
        <v>0.88430851700000002</v>
      </c>
      <c r="X554" s="6" t="s">
        <v>5957</v>
      </c>
      <c r="Y554" s="6">
        <v>0.88637471199999995</v>
      </c>
      <c r="Z554" s="6" t="s">
        <v>5958</v>
      </c>
      <c r="AA554" s="6">
        <v>0.992145956</v>
      </c>
      <c r="AB554" s="6" t="s">
        <v>5959</v>
      </c>
      <c r="AC554" s="6">
        <v>0.99469006100000001</v>
      </c>
      <c r="AD554" s="6" t="s">
        <v>8054</v>
      </c>
    </row>
    <row r="555" spans="1:30" x14ac:dyDescent="0.25">
      <c r="A555" s="6">
        <v>668</v>
      </c>
      <c r="B555" s="6" t="s">
        <v>8055</v>
      </c>
      <c r="C555" s="6"/>
      <c r="D555" s="6"/>
      <c r="E555" s="6"/>
      <c r="F555" s="6"/>
      <c r="G555" s="6"/>
      <c r="H555" s="6"/>
      <c r="I555" s="6"/>
      <c r="J555" s="6"/>
      <c r="K555" s="6"/>
      <c r="L555" s="6">
        <v>263.1234</v>
      </c>
      <c r="M555" s="6">
        <v>53.04</v>
      </c>
      <c r="N555" s="6" t="s">
        <v>8056</v>
      </c>
      <c r="O555" s="6" t="s">
        <v>8055</v>
      </c>
      <c r="P555" s="6" t="s">
        <v>8057</v>
      </c>
      <c r="Q555" s="6">
        <v>0.27678003899999998</v>
      </c>
      <c r="R555" s="6">
        <v>-93.455447019999994</v>
      </c>
      <c r="S555" s="6" t="s">
        <v>8058</v>
      </c>
      <c r="T555" s="6" t="s">
        <v>5956</v>
      </c>
      <c r="U555" s="6">
        <v>0.95023024099999998</v>
      </c>
      <c r="V555" s="6" t="s">
        <v>5909</v>
      </c>
      <c r="W555" s="6">
        <v>0.99953794500000004</v>
      </c>
      <c r="X555" s="6" t="s">
        <v>5957</v>
      </c>
      <c r="Y555" s="6">
        <v>0.99948871100000003</v>
      </c>
      <c r="Z555" s="6" t="s">
        <v>5958</v>
      </c>
      <c r="AA555" s="6">
        <v>0.99911349999999999</v>
      </c>
      <c r="AB555" s="6" t="s">
        <v>5959</v>
      </c>
      <c r="AC555" s="6">
        <v>0.99970453999999997</v>
      </c>
      <c r="AD555" s="6" t="s">
        <v>8059</v>
      </c>
    </row>
    <row r="556" spans="1:30" x14ac:dyDescent="0.25">
      <c r="A556" s="6">
        <v>1296</v>
      </c>
      <c r="B556" s="6"/>
      <c r="C556" s="6"/>
      <c r="D556" s="6"/>
      <c r="E556" s="6"/>
      <c r="F556" s="6"/>
      <c r="G556" s="6"/>
      <c r="H556" s="6"/>
      <c r="I556" s="6"/>
      <c r="J556" s="6"/>
      <c r="K556" s="6"/>
      <c r="L556" s="6">
        <v>233.05969999999999</v>
      </c>
      <c r="M556" s="6">
        <v>122.798</v>
      </c>
      <c r="N556" s="6" t="s">
        <v>8060</v>
      </c>
      <c r="O556" s="6"/>
      <c r="P556" s="6" t="s">
        <v>8061</v>
      </c>
      <c r="Q556" s="6">
        <v>0.14555143800000001</v>
      </c>
      <c r="R556" s="6">
        <v>-94.003003410000005</v>
      </c>
      <c r="S556" s="6" t="s">
        <v>8062</v>
      </c>
      <c r="T556" s="6"/>
      <c r="U556" s="6"/>
      <c r="V556" s="6"/>
      <c r="W556" s="6"/>
      <c r="X556" s="6"/>
      <c r="Y556" s="6"/>
      <c r="Z556" s="6"/>
      <c r="AA556" s="6"/>
      <c r="AB556" s="6"/>
      <c r="AC556" s="6"/>
      <c r="AD556" s="6"/>
    </row>
    <row r="557" spans="1:30" x14ac:dyDescent="0.25">
      <c r="A557" s="6">
        <v>1107</v>
      </c>
      <c r="B557" s="6"/>
      <c r="C557" s="6"/>
      <c r="D557" s="6"/>
      <c r="E557" s="6"/>
      <c r="F557" s="6"/>
      <c r="G557" s="6"/>
      <c r="H557" s="6"/>
      <c r="I557" s="6"/>
      <c r="J557" s="6"/>
      <c r="K557" s="6"/>
      <c r="L557" s="6">
        <v>129.0187</v>
      </c>
      <c r="M557" s="6">
        <v>87.319000000000003</v>
      </c>
      <c r="N557" s="6" t="s">
        <v>8063</v>
      </c>
      <c r="O557" s="6"/>
      <c r="P557" s="6" t="s">
        <v>8064</v>
      </c>
      <c r="Q557" s="6">
        <v>0.302213448</v>
      </c>
      <c r="R557" s="6">
        <v>-95.01491188</v>
      </c>
      <c r="S557" s="6" t="s">
        <v>8065</v>
      </c>
      <c r="T557" s="6"/>
      <c r="U557" s="6"/>
      <c r="V557" s="6"/>
      <c r="W557" s="6"/>
      <c r="X557" s="6"/>
      <c r="Y557" s="6"/>
      <c r="Z557" s="6"/>
      <c r="AA557" s="6"/>
      <c r="AB557" s="6"/>
      <c r="AC557" s="6"/>
      <c r="AD557" s="6"/>
    </row>
    <row r="558" spans="1:30" x14ac:dyDescent="0.25">
      <c r="A558" s="6">
        <v>4514</v>
      </c>
      <c r="B558" s="6" t="s">
        <v>8066</v>
      </c>
      <c r="C558" s="6"/>
      <c r="D558" s="6"/>
      <c r="E558" s="6"/>
      <c r="F558" s="6"/>
      <c r="G558" s="6"/>
      <c r="H558" s="6"/>
      <c r="I558" s="6"/>
      <c r="J558" s="6"/>
      <c r="K558" s="6"/>
      <c r="L558" s="6">
        <v>272.25810000000001</v>
      </c>
      <c r="M558" s="6">
        <v>491.55399999999997</v>
      </c>
      <c r="N558" s="6" t="s">
        <v>8067</v>
      </c>
      <c r="O558" s="6" t="s">
        <v>8066</v>
      </c>
      <c r="P558" s="6" t="s">
        <v>8068</v>
      </c>
      <c r="Q558" s="6">
        <v>0.42862730700000001</v>
      </c>
      <c r="R558" s="6">
        <v>-95.391558810000006</v>
      </c>
      <c r="S558" s="6" t="s">
        <v>8069</v>
      </c>
      <c r="T558" s="6" t="s">
        <v>5909</v>
      </c>
      <c r="U558" s="6">
        <v>0.79762697199999999</v>
      </c>
      <c r="V558" s="6" t="s">
        <v>5909</v>
      </c>
      <c r="W558" s="6">
        <v>0.79762697199999999</v>
      </c>
      <c r="X558" s="6" t="s">
        <v>5957</v>
      </c>
      <c r="Y558" s="6">
        <v>0.79646378799999995</v>
      </c>
      <c r="Z558" s="6" t="s">
        <v>5958</v>
      </c>
      <c r="AA558" s="6">
        <v>0.86071533</v>
      </c>
      <c r="AB558" s="6" t="s">
        <v>5959</v>
      </c>
      <c r="AC558" s="6">
        <v>0.71758377600000001</v>
      </c>
      <c r="AD558" s="6" t="s">
        <v>8070</v>
      </c>
    </row>
    <row r="559" spans="1:30" x14ac:dyDescent="0.25">
      <c r="A559" s="6">
        <v>4872</v>
      </c>
      <c r="B559" s="6" t="s">
        <v>8071</v>
      </c>
      <c r="C559" s="6"/>
      <c r="D559" s="6"/>
      <c r="E559" s="6"/>
      <c r="F559" s="6"/>
      <c r="G559" s="6"/>
      <c r="H559" s="6"/>
      <c r="I559" s="6"/>
      <c r="J559" s="6"/>
      <c r="K559" s="6"/>
      <c r="L559" s="6">
        <v>288.25310000000002</v>
      </c>
      <c r="M559" s="6">
        <v>529.34299999999996</v>
      </c>
      <c r="N559" s="6" t="s">
        <v>8072</v>
      </c>
      <c r="O559" s="6" t="s">
        <v>8071</v>
      </c>
      <c r="P559" s="6" t="s">
        <v>8073</v>
      </c>
      <c r="Q559" s="6">
        <v>0.37364416900000003</v>
      </c>
      <c r="R559" s="6">
        <v>-96.004467090000006</v>
      </c>
      <c r="S559" s="6" t="s">
        <v>8074</v>
      </c>
      <c r="T559" s="6" t="s">
        <v>6112</v>
      </c>
      <c r="U559" s="6">
        <v>0.94677561499999996</v>
      </c>
      <c r="V559" s="6" t="s">
        <v>5909</v>
      </c>
      <c r="W559" s="6">
        <v>0.98761546600000005</v>
      </c>
      <c r="X559" s="6" t="s">
        <v>5957</v>
      </c>
      <c r="Y559" s="6">
        <v>0.98778384900000005</v>
      </c>
      <c r="Z559" s="6" t="s">
        <v>5958</v>
      </c>
      <c r="AA559" s="6">
        <v>0.99999892700000004</v>
      </c>
      <c r="AB559" s="6" t="s">
        <v>5959</v>
      </c>
      <c r="AC559" s="6">
        <v>0.99999964200000002</v>
      </c>
      <c r="AD559" s="6" t="s">
        <v>8075</v>
      </c>
    </row>
    <row r="560" spans="1:30" x14ac:dyDescent="0.25">
      <c r="A560" s="6">
        <v>4750</v>
      </c>
      <c r="B560" s="6" t="s">
        <v>8076</v>
      </c>
      <c r="C560" s="6"/>
      <c r="D560" s="6"/>
      <c r="E560" s="6"/>
      <c r="F560" s="6"/>
      <c r="G560" s="6"/>
      <c r="H560" s="6"/>
      <c r="I560" s="6"/>
      <c r="J560" s="6"/>
      <c r="K560" s="6"/>
      <c r="L560" s="6">
        <v>161.09620000000001</v>
      </c>
      <c r="M560" s="6">
        <v>519.71600000000001</v>
      </c>
      <c r="N560" s="6" t="s">
        <v>8077</v>
      </c>
      <c r="O560" s="6" t="s">
        <v>8076</v>
      </c>
      <c r="P560" s="6" t="s">
        <v>8078</v>
      </c>
      <c r="Q560" s="6">
        <v>0.38588512000000003</v>
      </c>
      <c r="R560" s="6">
        <v>-96.595363390000003</v>
      </c>
      <c r="S560" s="6" t="s">
        <v>8079</v>
      </c>
      <c r="T560" s="6" t="s">
        <v>7648</v>
      </c>
      <c r="U560" s="6">
        <v>0.98463272999999996</v>
      </c>
      <c r="V560" s="6"/>
      <c r="W560" s="6"/>
      <c r="X560" s="6" t="s">
        <v>7648</v>
      </c>
      <c r="Y560" s="6">
        <v>0.98463272999999996</v>
      </c>
      <c r="Z560" s="6" t="s">
        <v>7649</v>
      </c>
      <c r="AA560" s="6">
        <v>0.96501523300000003</v>
      </c>
      <c r="AB560" s="6" t="s">
        <v>6319</v>
      </c>
      <c r="AC560" s="6">
        <v>0.99505180100000001</v>
      </c>
      <c r="AD560" s="6" t="s">
        <v>8080</v>
      </c>
    </row>
    <row r="561" spans="1:30" x14ac:dyDescent="0.25">
      <c r="A561" s="6">
        <v>5487</v>
      </c>
      <c r="B561" s="6" t="s">
        <v>8081</v>
      </c>
      <c r="C561" s="6"/>
      <c r="D561" s="6"/>
      <c r="E561" s="6"/>
      <c r="F561" s="6"/>
      <c r="G561" s="6"/>
      <c r="H561" s="6"/>
      <c r="I561" s="6"/>
      <c r="J561" s="6"/>
      <c r="K561" s="6"/>
      <c r="L561" s="6">
        <v>288.25310000000002</v>
      </c>
      <c r="M561" s="6">
        <v>569.55999999999995</v>
      </c>
      <c r="N561" s="6" t="s">
        <v>8082</v>
      </c>
      <c r="O561" s="6" t="s">
        <v>8081</v>
      </c>
      <c r="P561" s="6" t="s">
        <v>8073</v>
      </c>
      <c r="Q561" s="6">
        <v>0.31243280200000001</v>
      </c>
      <c r="R561" s="6">
        <v>-97.484193540000007</v>
      </c>
      <c r="S561" s="6" t="s">
        <v>8083</v>
      </c>
      <c r="T561" s="6" t="s">
        <v>6336</v>
      </c>
      <c r="U561" s="6">
        <v>0.96532082600000002</v>
      </c>
      <c r="V561" s="6" t="s">
        <v>6336</v>
      </c>
      <c r="W561" s="6">
        <v>0.96532082600000002</v>
      </c>
      <c r="X561" s="6" t="s">
        <v>6337</v>
      </c>
      <c r="Y561" s="6">
        <v>0.85039615599999996</v>
      </c>
      <c r="Z561" s="6" t="s">
        <v>6143</v>
      </c>
      <c r="AA561" s="6">
        <v>0.97195619300000002</v>
      </c>
      <c r="AB561" s="6" t="s">
        <v>6125</v>
      </c>
      <c r="AC561" s="6">
        <v>0.97415280299999996</v>
      </c>
      <c r="AD561" s="6" t="s">
        <v>8084</v>
      </c>
    </row>
    <row r="562" spans="1:30" x14ac:dyDescent="0.25">
      <c r="A562" s="6">
        <v>5689</v>
      </c>
      <c r="B562" s="6" t="s">
        <v>8085</v>
      </c>
      <c r="C562" s="6"/>
      <c r="D562" s="6"/>
      <c r="E562" s="6"/>
      <c r="F562" s="6"/>
      <c r="G562" s="6"/>
      <c r="H562" s="6"/>
      <c r="I562" s="6"/>
      <c r="J562" s="6"/>
      <c r="K562" s="6"/>
      <c r="L562" s="6">
        <v>253.22730000000001</v>
      </c>
      <c r="M562" s="6">
        <v>585.73299999999995</v>
      </c>
      <c r="N562" s="6" t="s">
        <v>8086</v>
      </c>
      <c r="O562" s="6" t="s">
        <v>8085</v>
      </c>
      <c r="P562" s="6" t="s">
        <v>8087</v>
      </c>
      <c r="Q562" s="6">
        <v>0.273805462</v>
      </c>
      <c r="R562" s="6">
        <v>-97.774561270000007</v>
      </c>
      <c r="S562" s="6" t="s">
        <v>8088</v>
      </c>
      <c r="T562" s="6"/>
      <c r="U562" s="6"/>
      <c r="V562" s="6"/>
      <c r="W562" s="6"/>
      <c r="X562" s="6"/>
      <c r="Y562" s="6"/>
      <c r="Z562" s="6"/>
      <c r="AA562" s="6"/>
      <c r="AB562" s="6"/>
      <c r="AC562" s="6"/>
      <c r="AD562" s="6"/>
    </row>
    <row r="563" spans="1:30" x14ac:dyDescent="0.25">
      <c r="A563" s="6">
        <v>3912</v>
      </c>
      <c r="B563" s="6" t="s">
        <v>8089</v>
      </c>
      <c r="C563" s="6"/>
      <c r="D563" s="6"/>
      <c r="E563" s="6"/>
      <c r="F563" s="6"/>
      <c r="G563" s="6"/>
      <c r="H563" s="6"/>
      <c r="I563" s="6"/>
      <c r="J563" s="6"/>
      <c r="K563" s="6"/>
      <c r="L563" s="6">
        <v>254.13810000000001</v>
      </c>
      <c r="M563" s="6">
        <v>422.483</v>
      </c>
      <c r="N563" s="6" t="s">
        <v>8090</v>
      </c>
      <c r="O563" s="6" t="s">
        <v>8089</v>
      </c>
      <c r="P563" s="6" t="s">
        <v>8091</v>
      </c>
      <c r="Q563" s="6">
        <v>0.45928777799999998</v>
      </c>
      <c r="R563" s="6">
        <v>-98.220639539999993</v>
      </c>
      <c r="S563" s="6" t="s">
        <v>8092</v>
      </c>
      <c r="T563" s="6" t="s">
        <v>5956</v>
      </c>
      <c r="U563" s="6">
        <v>0.51434409599999997</v>
      </c>
      <c r="V563" s="6" t="s">
        <v>5909</v>
      </c>
      <c r="W563" s="6">
        <v>0.98147845300000003</v>
      </c>
      <c r="X563" s="6" t="s">
        <v>5957</v>
      </c>
      <c r="Y563" s="6">
        <v>0.98069566500000005</v>
      </c>
      <c r="Z563" s="6" t="s">
        <v>5958</v>
      </c>
      <c r="AA563" s="6">
        <v>0.98647505000000002</v>
      </c>
      <c r="AB563" s="6" t="s">
        <v>5959</v>
      </c>
      <c r="AC563" s="6">
        <v>0.98946368699999998</v>
      </c>
      <c r="AD563" s="6" t="s">
        <v>8093</v>
      </c>
    </row>
    <row r="564" spans="1:30" x14ac:dyDescent="0.25">
      <c r="A564" s="6">
        <v>4010</v>
      </c>
      <c r="B564" s="6" t="s">
        <v>8094</v>
      </c>
      <c r="C564" s="6"/>
      <c r="D564" s="6"/>
      <c r="E564" s="6"/>
      <c r="F564" s="6"/>
      <c r="G564" s="6"/>
      <c r="H564" s="6"/>
      <c r="I564" s="6"/>
      <c r="J564" s="6"/>
      <c r="K564" s="6"/>
      <c r="L564" s="6">
        <v>312.06639999999999</v>
      </c>
      <c r="M564" s="6">
        <v>436.14600000000002</v>
      </c>
      <c r="N564" s="6" t="s">
        <v>8095</v>
      </c>
      <c r="O564" s="6" t="s">
        <v>8094</v>
      </c>
      <c r="P564" s="6" t="s">
        <v>8096</v>
      </c>
      <c r="Q564" s="6">
        <v>0.58695489599999995</v>
      </c>
      <c r="R564" s="6">
        <v>-98.772356459999997</v>
      </c>
      <c r="S564" s="6" t="s">
        <v>8097</v>
      </c>
      <c r="T564" s="6"/>
      <c r="U564" s="6"/>
      <c r="V564" s="6"/>
      <c r="W564" s="6"/>
      <c r="X564" s="6"/>
      <c r="Y564" s="6"/>
      <c r="Z564" s="6"/>
      <c r="AA564" s="6"/>
      <c r="AB564" s="6"/>
      <c r="AC564" s="6"/>
      <c r="AD564" s="6"/>
    </row>
    <row r="565" spans="1:30" x14ac:dyDescent="0.25">
      <c r="A565" s="6">
        <v>4588</v>
      </c>
      <c r="B565" s="6" t="s">
        <v>8098</v>
      </c>
      <c r="C565" s="6"/>
      <c r="D565" s="6"/>
      <c r="E565" s="6"/>
      <c r="F565" s="6"/>
      <c r="G565" s="6"/>
      <c r="H565" s="6"/>
      <c r="I565" s="6"/>
      <c r="J565" s="6"/>
      <c r="K565" s="6"/>
      <c r="L565" s="6">
        <v>219.13759999999999</v>
      </c>
      <c r="M565" s="6">
        <v>500.73099999999999</v>
      </c>
      <c r="N565" s="6" t="s">
        <v>8099</v>
      </c>
      <c r="O565" s="6" t="s">
        <v>8098</v>
      </c>
      <c r="P565" s="6" t="s">
        <v>8100</v>
      </c>
      <c r="Q565" s="6">
        <v>0.14737098300000001</v>
      </c>
      <c r="R565" s="6">
        <v>-99.943512839999997</v>
      </c>
      <c r="S565" s="6" t="s">
        <v>8101</v>
      </c>
      <c r="T565" s="6"/>
      <c r="U565" s="6"/>
      <c r="V565" s="6"/>
      <c r="W565" s="6"/>
      <c r="X565" s="6"/>
      <c r="Y565" s="6"/>
      <c r="Z565" s="6"/>
      <c r="AA565" s="6"/>
      <c r="AB565" s="6"/>
      <c r="AC565" s="6"/>
      <c r="AD565" s="6"/>
    </row>
    <row r="566" spans="1:30" x14ac:dyDescent="0.25">
      <c r="A566" s="6">
        <v>964</v>
      </c>
      <c r="B566" s="6"/>
      <c r="C566" s="6"/>
      <c r="D566" s="6"/>
      <c r="E566" s="6"/>
      <c r="F566" s="6"/>
      <c r="G566" s="6"/>
      <c r="H566" s="6"/>
      <c r="I566" s="6"/>
      <c r="J566" s="6"/>
      <c r="K566" s="6"/>
      <c r="L566" s="6"/>
      <c r="M566" s="6"/>
      <c r="N566" s="6"/>
      <c r="O566" s="6"/>
      <c r="P566" s="6"/>
      <c r="Q566" s="6"/>
      <c r="R566" s="6"/>
      <c r="S566" s="6"/>
      <c r="T566" s="6" t="s">
        <v>5956</v>
      </c>
      <c r="U566" s="6">
        <v>0.50052142099999997</v>
      </c>
      <c r="V566" s="6" t="s">
        <v>5909</v>
      </c>
      <c r="W566" s="6">
        <v>0.97731453199999996</v>
      </c>
      <c r="X566" s="6" t="s">
        <v>5957</v>
      </c>
      <c r="Y566" s="6">
        <v>0.97599607700000002</v>
      </c>
      <c r="Z566" s="6" t="s">
        <v>5958</v>
      </c>
      <c r="AA566" s="6">
        <v>0.96780538599999999</v>
      </c>
      <c r="AB566" s="6" t="s">
        <v>5959</v>
      </c>
      <c r="AC566" s="6">
        <v>0.99586319899999998</v>
      </c>
      <c r="AD566" s="6" t="s">
        <v>8102</v>
      </c>
    </row>
    <row r="567" spans="1:30" x14ac:dyDescent="0.25">
      <c r="A567" s="6">
        <v>716</v>
      </c>
      <c r="B567" s="6"/>
      <c r="C567" s="6"/>
      <c r="D567" s="6"/>
      <c r="E567" s="6"/>
      <c r="F567" s="6"/>
      <c r="G567" s="6"/>
      <c r="H567" s="6"/>
      <c r="I567" s="6"/>
      <c r="J567" s="6"/>
      <c r="K567" s="6"/>
      <c r="L567" s="6"/>
      <c r="M567" s="6"/>
      <c r="N567" s="6"/>
      <c r="O567" s="6"/>
      <c r="P567" s="6"/>
      <c r="Q567" s="6"/>
      <c r="R567" s="6"/>
      <c r="S567" s="6"/>
      <c r="T567" s="6" t="s">
        <v>5964</v>
      </c>
      <c r="U567" s="6">
        <v>0.98805570600000003</v>
      </c>
      <c r="V567" s="6" t="s">
        <v>5909</v>
      </c>
      <c r="W567" s="6">
        <v>0.99621349599999998</v>
      </c>
      <c r="X567" s="6" t="s">
        <v>5957</v>
      </c>
      <c r="Y567" s="6">
        <v>0.99621188599999999</v>
      </c>
      <c r="Z567" s="6" t="s">
        <v>5958</v>
      </c>
      <c r="AA567" s="6">
        <v>0.99962782900000002</v>
      </c>
      <c r="AB567" s="6" t="s">
        <v>5959</v>
      </c>
      <c r="AC567" s="6">
        <v>0.99990177199999997</v>
      </c>
      <c r="AD567" s="6" t="s">
        <v>8103</v>
      </c>
    </row>
    <row r="568" spans="1:30" x14ac:dyDescent="0.25">
      <c r="A568" s="6">
        <v>1205</v>
      </c>
      <c r="B568" s="6"/>
      <c r="C568" s="6"/>
      <c r="D568" s="6"/>
      <c r="E568" s="6"/>
      <c r="F568" s="6"/>
      <c r="G568" s="6"/>
      <c r="H568" s="6"/>
      <c r="I568" s="6"/>
      <c r="J568" s="6"/>
      <c r="K568" s="6"/>
      <c r="L568" s="6"/>
      <c r="M568" s="6"/>
      <c r="N568" s="6"/>
      <c r="O568" s="6"/>
      <c r="P568" s="6"/>
      <c r="Q568" s="6"/>
      <c r="R568" s="6"/>
      <c r="S568" s="6"/>
      <c r="T568" s="6" t="s">
        <v>6076</v>
      </c>
      <c r="U568" s="6">
        <v>0.632319093</v>
      </c>
      <c r="V568" s="6" t="s">
        <v>5909</v>
      </c>
      <c r="W568" s="6">
        <v>0.93618053199999995</v>
      </c>
      <c r="X568" s="6" t="s">
        <v>5957</v>
      </c>
      <c r="Y568" s="6">
        <v>0.933733225</v>
      </c>
      <c r="Z568" s="6" t="s">
        <v>5958</v>
      </c>
      <c r="AA568" s="6">
        <v>0.78342831099999999</v>
      </c>
      <c r="AB568" s="6" t="s">
        <v>5959</v>
      </c>
      <c r="AC568" s="6">
        <v>0.82614886799999998</v>
      </c>
      <c r="AD568" s="6" t="s">
        <v>8104</v>
      </c>
    </row>
    <row r="569" spans="1:30" x14ac:dyDescent="0.25">
      <c r="A569" s="6">
        <v>2150</v>
      </c>
      <c r="B569" s="6"/>
      <c r="C569" s="6"/>
      <c r="D569" s="6"/>
      <c r="E569" s="6"/>
      <c r="F569" s="6"/>
      <c r="G569" s="6"/>
      <c r="H569" s="6"/>
      <c r="I569" s="6"/>
      <c r="J569" s="6"/>
      <c r="K569" s="6"/>
      <c r="L569" s="6"/>
      <c r="M569" s="6"/>
      <c r="N569" s="6"/>
      <c r="O569" s="6"/>
      <c r="P569" s="6"/>
      <c r="Q569" s="6"/>
      <c r="R569" s="6"/>
      <c r="S569" s="6"/>
      <c r="T569" s="6" t="s">
        <v>7820</v>
      </c>
      <c r="U569" s="6">
        <v>0.55121034400000002</v>
      </c>
      <c r="V569" s="6" t="s">
        <v>7820</v>
      </c>
      <c r="W569" s="6">
        <v>0.55121034400000002</v>
      </c>
      <c r="X569" s="6" t="s">
        <v>6412</v>
      </c>
      <c r="Y569" s="6">
        <v>0.88303053399999998</v>
      </c>
      <c r="Z569" s="6" t="s">
        <v>5943</v>
      </c>
      <c r="AA569" s="6">
        <v>0.99996173399999999</v>
      </c>
      <c r="AB569" s="6" t="s">
        <v>5944</v>
      </c>
      <c r="AC569" s="6">
        <v>0.99999523199999996</v>
      </c>
      <c r="AD569" s="6" t="s">
        <v>8105</v>
      </c>
    </row>
    <row r="570" spans="1:30" x14ac:dyDescent="0.25">
      <c r="A570" s="6">
        <v>1148</v>
      </c>
      <c r="B570" s="6"/>
      <c r="C570" s="6"/>
      <c r="D570" s="6"/>
      <c r="E570" s="6"/>
      <c r="F570" s="6"/>
      <c r="G570" s="6"/>
      <c r="H570" s="6"/>
      <c r="I570" s="6"/>
      <c r="J570" s="6"/>
      <c r="K570" s="6"/>
      <c r="L570" s="6"/>
      <c r="M570" s="6"/>
      <c r="N570" s="6"/>
      <c r="O570" s="6"/>
      <c r="P570" s="6"/>
      <c r="Q570" s="6"/>
      <c r="R570" s="6"/>
      <c r="S570" s="6"/>
      <c r="T570" s="6" t="s">
        <v>8106</v>
      </c>
      <c r="U570" s="6">
        <v>0.99129432399999995</v>
      </c>
      <c r="V570" s="6"/>
      <c r="W570" s="6"/>
      <c r="X570" s="6" t="s">
        <v>8106</v>
      </c>
      <c r="Y570" s="6">
        <v>0.99129432399999995</v>
      </c>
      <c r="Z570" s="6" t="s">
        <v>8107</v>
      </c>
      <c r="AA570" s="6">
        <v>0.96080434299999995</v>
      </c>
      <c r="AB570" s="6" t="s">
        <v>5959</v>
      </c>
      <c r="AC570" s="6">
        <v>0.959166348</v>
      </c>
      <c r="AD570" s="6" t="s">
        <v>8108</v>
      </c>
    </row>
    <row r="571" spans="1:30" x14ac:dyDescent="0.25">
      <c r="A571" s="6">
        <v>2166</v>
      </c>
      <c r="B571" s="6"/>
      <c r="C571" s="6"/>
      <c r="D571" s="6"/>
      <c r="E571" s="6"/>
      <c r="F571" s="6"/>
      <c r="G571" s="6"/>
      <c r="H571" s="6"/>
      <c r="I571" s="6"/>
      <c r="J571" s="6"/>
      <c r="K571" s="6"/>
      <c r="L571" s="6"/>
      <c r="M571" s="6"/>
      <c r="N571" s="6"/>
      <c r="O571" s="6"/>
      <c r="P571" s="6"/>
      <c r="Q571" s="6"/>
      <c r="R571" s="6"/>
      <c r="S571" s="6"/>
      <c r="T571" s="6" t="s">
        <v>8109</v>
      </c>
      <c r="U571" s="6">
        <v>0.98016858100000004</v>
      </c>
      <c r="V571" s="6" t="s">
        <v>8110</v>
      </c>
      <c r="W571" s="6">
        <v>0.99658125600000003</v>
      </c>
      <c r="X571" s="6" t="s">
        <v>6496</v>
      </c>
      <c r="Y571" s="6">
        <v>0.96667694999999998</v>
      </c>
      <c r="Z571" s="6" t="s">
        <v>6167</v>
      </c>
      <c r="AA571" s="6">
        <v>0.99989187700000004</v>
      </c>
      <c r="AB571" s="6" t="s">
        <v>6168</v>
      </c>
      <c r="AC571" s="6">
        <v>0.999994516</v>
      </c>
      <c r="AD571" s="6" t="s">
        <v>8111</v>
      </c>
    </row>
    <row r="572" spans="1:30" x14ac:dyDescent="0.25">
      <c r="A572" s="6">
        <v>387</v>
      </c>
      <c r="B572" s="6"/>
      <c r="C572" s="6"/>
      <c r="D572" s="6"/>
      <c r="E572" s="6"/>
      <c r="F572" s="6"/>
      <c r="G572" s="6"/>
      <c r="H572" s="6"/>
      <c r="I572" s="6"/>
      <c r="J572" s="6"/>
      <c r="K572" s="6"/>
      <c r="L572" s="6"/>
      <c r="M572" s="6"/>
      <c r="N572" s="6"/>
      <c r="O572" s="6"/>
      <c r="P572" s="6"/>
      <c r="Q572" s="6"/>
      <c r="R572" s="6"/>
      <c r="S572" s="6"/>
      <c r="T572" s="6" t="s">
        <v>8112</v>
      </c>
      <c r="U572" s="6">
        <v>0.81015437800000001</v>
      </c>
      <c r="V572" s="6"/>
      <c r="W572" s="6"/>
      <c r="X572" s="6" t="s">
        <v>8112</v>
      </c>
      <c r="Y572" s="6">
        <v>0.81015437800000001</v>
      </c>
      <c r="Z572" s="6" t="s">
        <v>7707</v>
      </c>
      <c r="AA572" s="6">
        <v>0.98068076400000004</v>
      </c>
      <c r="AB572" s="6" t="s">
        <v>6011</v>
      </c>
      <c r="AC572" s="6">
        <v>0.99923014600000004</v>
      </c>
      <c r="AD572" s="6" t="s">
        <v>8113</v>
      </c>
    </row>
    <row r="573" spans="1:30" x14ac:dyDescent="0.25">
      <c r="A573" s="6">
        <v>701</v>
      </c>
      <c r="B573" s="6"/>
      <c r="C573" s="6"/>
      <c r="D573" s="6"/>
      <c r="E573" s="6"/>
      <c r="F573" s="6"/>
      <c r="G573" s="6"/>
      <c r="H573" s="6"/>
      <c r="I573" s="6"/>
      <c r="J573" s="6"/>
      <c r="K573" s="6"/>
      <c r="L573" s="6"/>
      <c r="M573" s="6"/>
      <c r="N573" s="6"/>
      <c r="O573" s="6"/>
      <c r="P573" s="6"/>
      <c r="Q573" s="6"/>
      <c r="R573" s="6"/>
      <c r="S573" s="6"/>
      <c r="T573" s="6" t="s">
        <v>5909</v>
      </c>
      <c r="U573" s="6">
        <v>0.96670234200000005</v>
      </c>
      <c r="V573" s="6" t="s">
        <v>5909</v>
      </c>
      <c r="W573" s="6">
        <v>0.96670234200000005</v>
      </c>
      <c r="X573" s="6" t="s">
        <v>5957</v>
      </c>
      <c r="Y573" s="6">
        <v>0.96708661299999998</v>
      </c>
      <c r="Z573" s="6" t="s">
        <v>5958</v>
      </c>
      <c r="AA573" s="6">
        <v>0.92968302999999997</v>
      </c>
      <c r="AB573" s="6" t="s">
        <v>5959</v>
      </c>
      <c r="AC573" s="6">
        <v>0.80536657599999995</v>
      </c>
      <c r="AD573" s="6" t="s">
        <v>8114</v>
      </c>
    </row>
    <row r="574" spans="1:30" x14ac:dyDescent="0.25">
      <c r="A574" s="6">
        <v>4506</v>
      </c>
      <c r="B574" s="6"/>
      <c r="C574" s="6"/>
      <c r="D574" s="6"/>
      <c r="E574" s="6"/>
      <c r="F574" s="6"/>
      <c r="G574" s="6"/>
      <c r="H574" s="6"/>
      <c r="I574" s="6"/>
      <c r="J574" s="6"/>
      <c r="K574" s="6"/>
      <c r="L574" s="6"/>
      <c r="M574" s="6"/>
      <c r="N574" s="6"/>
      <c r="O574" s="6"/>
      <c r="P574" s="6"/>
      <c r="Q574" s="6"/>
      <c r="R574" s="6"/>
      <c r="S574" s="6"/>
      <c r="T574" s="6" t="s">
        <v>8115</v>
      </c>
      <c r="U574" s="6">
        <v>0.74532842600000004</v>
      </c>
      <c r="V574" s="6"/>
      <c r="W574" s="6"/>
      <c r="X574" s="6" t="s">
        <v>8115</v>
      </c>
      <c r="Y574" s="6">
        <v>0.74532842600000004</v>
      </c>
      <c r="Z574" s="6" t="s">
        <v>8116</v>
      </c>
      <c r="AA574" s="6">
        <v>0.72104430200000003</v>
      </c>
      <c r="AB574" s="6" t="s">
        <v>6011</v>
      </c>
      <c r="AC574" s="6">
        <v>0.99391055100000003</v>
      </c>
      <c r="AD574" s="6" t="s">
        <v>8117</v>
      </c>
    </row>
    <row r="575" spans="1:30" x14ac:dyDescent="0.25">
      <c r="A575" s="6">
        <v>1864</v>
      </c>
      <c r="B575" s="6"/>
      <c r="C575" s="6"/>
      <c r="D575" s="6"/>
      <c r="E575" s="6"/>
      <c r="F575" s="6"/>
      <c r="G575" s="6"/>
      <c r="H575" s="6"/>
      <c r="I575" s="6"/>
      <c r="J575" s="6"/>
      <c r="K575" s="6"/>
      <c r="L575" s="6"/>
      <c r="M575" s="6"/>
      <c r="N575" s="6"/>
      <c r="O575" s="6"/>
      <c r="P575" s="6"/>
      <c r="Q575" s="6"/>
      <c r="R575" s="6"/>
      <c r="S575" s="6"/>
      <c r="T575" s="6" t="s">
        <v>5956</v>
      </c>
      <c r="U575" s="6">
        <v>0.79047065999999999</v>
      </c>
      <c r="V575" s="6" t="s">
        <v>5909</v>
      </c>
      <c r="W575" s="6">
        <v>0.95673644499999999</v>
      </c>
      <c r="X575" s="6" t="s">
        <v>5957</v>
      </c>
      <c r="Y575" s="6">
        <v>0.952645242</v>
      </c>
      <c r="Z575" s="6" t="s">
        <v>5958</v>
      </c>
      <c r="AA575" s="6">
        <v>0.94942599500000002</v>
      </c>
      <c r="AB575" s="6" t="s">
        <v>5959</v>
      </c>
      <c r="AC575" s="6">
        <v>0.99314206800000004</v>
      </c>
      <c r="AD575" s="6" t="s">
        <v>8118</v>
      </c>
    </row>
    <row r="576" spans="1:30" x14ac:dyDescent="0.25">
      <c r="A576" s="6">
        <v>1443</v>
      </c>
      <c r="B576" s="6"/>
      <c r="C576" s="6"/>
      <c r="D576" s="6"/>
      <c r="E576" s="6"/>
      <c r="F576" s="6"/>
      <c r="G576" s="6"/>
      <c r="H576" s="6"/>
      <c r="I576" s="6"/>
      <c r="J576" s="6"/>
      <c r="K576" s="6"/>
      <c r="L576" s="6"/>
      <c r="M576" s="6"/>
      <c r="N576" s="6"/>
      <c r="O576" s="6"/>
      <c r="P576" s="6"/>
      <c r="Q576" s="6"/>
      <c r="R576" s="6"/>
      <c r="S576" s="6"/>
      <c r="T576" s="6" t="s">
        <v>6301</v>
      </c>
      <c r="U576" s="6">
        <v>0.94667953299999996</v>
      </c>
      <c r="V576" s="6" t="s">
        <v>6301</v>
      </c>
      <c r="W576" s="6">
        <v>0.94667953299999996</v>
      </c>
      <c r="X576" s="6" t="s">
        <v>6302</v>
      </c>
      <c r="Y576" s="6">
        <v>0.99775570599999996</v>
      </c>
      <c r="Z576" s="6" t="s">
        <v>6167</v>
      </c>
      <c r="AA576" s="6">
        <v>1</v>
      </c>
      <c r="AB576" s="6" t="s">
        <v>6168</v>
      </c>
      <c r="AC576" s="6">
        <v>1</v>
      </c>
      <c r="AD576" s="6" t="s">
        <v>8119</v>
      </c>
    </row>
    <row r="577" spans="1:30" x14ac:dyDescent="0.25">
      <c r="A577" s="6">
        <v>10629</v>
      </c>
      <c r="B577" s="6"/>
      <c r="C577" s="6"/>
      <c r="D577" s="6"/>
      <c r="E577" s="6"/>
      <c r="F577" s="6"/>
      <c r="G577" s="6"/>
      <c r="H577" s="6"/>
      <c r="I577" s="6"/>
      <c r="J577" s="6"/>
      <c r="K577" s="6"/>
      <c r="L577" s="6"/>
      <c r="M577" s="6"/>
      <c r="N577" s="6"/>
      <c r="O577" s="6"/>
      <c r="P577" s="6"/>
      <c r="Q577" s="6"/>
      <c r="R577" s="6"/>
      <c r="S577" s="6"/>
      <c r="T577" s="6" t="s">
        <v>5909</v>
      </c>
      <c r="U577" s="6">
        <v>0.81642001900000005</v>
      </c>
      <c r="V577" s="6" t="s">
        <v>5909</v>
      </c>
      <c r="W577" s="6">
        <v>0.81642001900000005</v>
      </c>
      <c r="X577" s="6" t="s">
        <v>5957</v>
      </c>
      <c r="Y577" s="6">
        <v>0.81473833299999998</v>
      </c>
      <c r="Z577" s="6" t="s">
        <v>5958</v>
      </c>
      <c r="AA577" s="6">
        <v>0.990428329</v>
      </c>
      <c r="AB577" s="6" t="s">
        <v>5959</v>
      </c>
      <c r="AC577" s="6">
        <v>0.998476684</v>
      </c>
      <c r="AD577" s="6" t="s">
        <v>8120</v>
      </c>
    </row>
    <row r="578" spans="1:30" x14ac:dyDescent="0.25">
      <c r="A578" s="6">
        <v>629</v>
      </c>
      <c r="B578" s="6"/>
      <c r="C578" s="6"/>
      <c r="D578" s="6"/>
      <c r="E578" s="6"/>
      <c r="F578" s="6"/>
      <c r="G578" s="6"/>
      <c r="H578" s="6"/>
      <c r="I578" s="6"/>
      <c r="J578" s="6"/>
      <c r="K578" s="6"/>
      <c r="L578" s="6"/>
      <c r="M578" s="6"/>
      <c r="N578" s="6"/>
      <c r="O578" s="6"/>
      <c r="P578" s="6"/>
      <c r="Q578" s="6"/>
      <c r="R578" s="6"/>
      <c r="S578" s="6"/>
      <c r="T578" s="6" t="s">
        <v>6185</v>
      </c>
      <c r="U578" s="6">
        <v>0.64473199800000003</v>
      </c>
      <c r="V578" s="6" t="s">
        <v>6186</v>
      </c>
      <c r="W578" s="6">
        <v>0.92200255399999997</v>
      </c>
      <c r="X578" s="6" t="s">
        <v>5957</v>
      </c>
      <c r="Y578" s="6">
        <v>0.99971789099999997</v>
      </c>
      <c r="Z578" s="6" t="s">
        <v>5958</v>
      </c>
      <c r="AA578" s="6">
        <v>0.99996960199999996</v>
      </c>
      <c r="AB578" s="6" t="s">
        <v>5959</v>
      </c>
      <c r="AC578" s="6">
        <v>0.99999201299999996</v>
      </c>
      <c r="AD578" s="6" t="s">
        <v>8121</v>
      </c>
    </row>
    <row r="579" spans="1:30" x14ac:dyDescent="0.25">
      <c r="A579" s="6">
        <v>577</v>
      </c>
      <c r="B579" s="6"/>
      <c r="C579" s="6"/>
      <c r="D579" s="6"/>
      <c r="E579" s="6"/>
      <c r="F579" s="6"/>
      <c r="G579" s="6"/>
      <c r="H579" s="6"/>
      <c r="I579" s="6"/>
      <c r="J579" s="6"/>
      <c r="K579" s="6"/>
      <c r="L579" s="6"/>
      <c r="M579" s="6"/>
      <c r="N579" s="6"/>
      <c r="O579" s="6"/>
      <c r="P579" s="6"/>
      <c r="Q579" s="6"/>
      <c r="R579" s="6"/>
      <c r="S579" s="6"/>
      <c r="T579" s="6" t="s">
        <v>5956</v>
      </c>
      <c r="U579" s="6">
        <v>0.91463124799999995</v>
      </c>
      <c r="V579" s="6" t="s">
        <v>5909</v>
      </c>
      <c r="W579" s="6">
        <v>0.99994945499999999</v>
      </c>
      <c r="X579" s="6" t="s">
        <v>5957</v>
      </c>
      <c r="Y579" s="6">
        <v>0.99994540200000004</v>
      </c>
      <c r="Z579" s="6" t="s">
        <v>5958</v>
      </c>
      <c r="AA579" s="6">
        <v>0.99989426100000001</v>
      </c>
      <c r="AB579" s="6" t="s">
        <v>5959</v>
      </c>
      <c r="AC579" s="6">
        <v>0.99993300399999996</v>
      </c>
      <c r="AD579" s="6" t="s">
        <v>8122</v>
      </c>
    </row>
    <row r="580" spans="1:30" x14ac:dyDescent="0.25">
      <c r="A580" s="6">
        <v>4023</v>
      </c>
      <c r="B580" s="6"/>
      <c r="C580" s="6"/>
      <c r="D580" s="6"/>
      <c r="E580" s="6"/>
      <c r="F580" s="6"/>
      <c r="G580" s="6"/>
      <c r="H580" s="6"/>
      <c r="I580" s="6"/>
      <c r="J580" s="6"/>
      <c r="K580" s="6"/>
      <c r="L580" s="6"/>
      <c r="M580" s="6"/>
      <c r="N580" s="6"/>
      <c r="O580" s="6"/>
      <c r="P580" s="6"/>
      <c r="Q580" s="6"/>
      <c r="R580" s="6"/>
      <c r="S580" s="6"/>
      <c r="T580" s="6" t="s">
        <v>6410</v>
      </c>
      <c r="U580" s="6">
        <v>0.73492622399999996</v>
      </c>
      <c r="V580" s="6" t="s">
        <v>6411</v>
      </c>
      <c r="W580" s="6">
        <v>0.89082729800000005</v>
      </c>
      <c r="X580" s="6" t="s">
        <v>6412</v>
      </c>
      <c r="Y580" s="6">
        <v>0.95265162000000003</v>
      </c>
      <c r="Z580" s="6" t="s">
        <v>5943</v>
      </c>
      <c r="AA580" s="6">
        <v>0.99999249000000001</v>
      </c>
      <c r="AB580" s="6" t="s">
        <v>5944</v>
      </c>
      <c r="AC580" s="6">
        <v>0.99999380100000002</v>
      </c>
      <c r="AD580" s="6" t="s">
        <v>8123</v>
      </c>
    </row>
    <row r="581" spans="1:30" x14ac:dyDescent="0.25">
      <c r="A581" s="6">
        <v>1562</v>
      </c>
      <c r="B581" s="6"/>
      <c r="C581" s="6"/>
      <c r="D581" s="6"/>
      <c r="E581" s="6"/>
      <c r="F581" s="6"/>
      <c r="G581" s="6"/>
      <c r="H581" s="6"/>
      <c r="I581" s="6"/>
      <c r="J581" s="6"/>
      <c r="K581" s="6"/>
      <c r="L581" s="6"/>
      <c r="M581" s="6"/>
      <c r="N581" s="6"/>
      <c r="O581" s="6"/>
      <c r="P581" s="6"/>
      <c r="Q581" s="6"/>
      <c r="R581" s="6"/>
      <c r="S581" s="6"/>
      <c r="T581" s="6" t="s">
        <v>6411</v>
      </c>
      <c r="U581" s="6">
        <v>0.66693758999999997</v>
      </c>
      <c r="V581" s="6" t="s">
        <v>6411</v>
      </c>
      <c r="W581" s="6">
        <v>0.66693758999999997</v>
      </c>
      <c r="X581" s="6" t="s">
        <v>6412</v>
      </c>
      <c r="Y581" s="6">
        <v>0.78877174900000002</v>
      </c>
      <c r="Z581" s="6" t="s">
        <v>5943</v>
      </c>
      <c r="AA581" s="6">
        <v>0.99994230299999998</v>
      </c>
      <c r="AB581" s="6" t="s">
        <v>5944</v>
      </c>
      <c r="AC581" s="6">
        <v>1</v>
      </c>
      <c r="AD581" s="6" t="s">
        <v>8124</v>
      </c>
    </row>
    <row r="582" spans="1:30" x14ac:dyDescent="0.25">
      <c r="A582" s="6">
        <v>3167</v>
      </c>
      <c r="B582" s="6"/>
      <c r="C582" s="6"/>
      <c r="D582" s="6"/>
      <c r="E582" s="6"/>
      <c r="F582" s="6"/>
      <c r="G582" s="6"/>
      <c r="H582" s="6"/>
      <c r="I582" s="6"/>
      <c r="J582" s="6"/>
      <c r="K582" s="6"/>
      <c r="L582" s="6"/>
      <c r="M582" s="6"/>
      <c r="N582" s="6"/>
      <c r="O582" s="6"/>
      <c r="P582" s="6"/>
      <c r="Q582" s="6"/>
      <c r="R582" s="6"/>
      <c r="S582" s="6"/>
      <c r="T582" s="6" t="s">
        <v>8125</v>
      </c>
      <c r="U582" s="6">
        <v>0.52803808500000005</v>
      </c>
      <c r="V582" s="6" t="s">
        <v>8125</v>
      </c>
      <c r="W582" s="6">
        <v>0.52803808500000005</v>
      </c>
      <c r="X582" s="6" t="s">
        <v>7719</v>
      </c>
      <c r="Y582" s="6">
        <v>0.92416560599999997</v>
      </c>
      <c r="Z582" s="6" t="s">
        <v>6154</v>
      </c>
      <c r="AA582" s="6">
        <v>0.95302432800000003</v>
      </c>
      <c r="AB582" s="6" t="s">
        <v>6011</v>
      </c>
      <c r="AC582" s="6">
        <v>0.99955231</v>
      </c>
      <c r="AD582" s="6" t="s">
        <v>8126</v>
      </c>
    </row>
    <row r="583" spans="1:30" x14ac:dyDescent="0.25">
      <c r="A583" s="6">
        <v>572</v>
      </c>
      <c r="B583" s="6"/>
      <c r="C583" s="6"/>
      <c r="D583" s="6"/>
      <c r="E583" s="6"/>
      <c r="F583" s="6"/>
      <c r="G583" s="6"/>
      <c r="H583" s="6"/>
      <c r="I583" s="6"/>
      <c r="J583" s="6"/>
      <c r="K583" s="6"/>
      <c r="L583" s="6"/>
      <c r="M583" s="6"/>
      <c r="N583" s="6"/>
      <c r="O583" s="6"/>
      <c r="P583" s="6"/>
      <c r="Q583" s="6"/>
      <c r="R583" s="6"/>
      <c r="S583" s="6"/>
      <c r="T583" s="6" t="s">
        <v>5956</v>
      </c>
      <c r="U583" s="6">
        <v>0.56619352099999998</v>
      </c>
      <c r="V583" s="6" t="s">
        <v>5909</v>
      </c>
      <c r="W583" s="6">
        <v>0.99602866199999995</v>
      </c>
      <c r="X583" s="6" t="s">
        <v>5957</v>
      </c>
      <c r="Y583" s="6">
        <v>0.99610412100000001</v>
      </c>
      <c r="Z583" s="6" t="s">
        <v>5958</v>
      </c>
      <c r="AA583" s="6">
        <v>0.97959649599999998</v>
      </c>
      <c r="AB583" s="6" t="s">
        <v>5959</v>
      </c>
      <c r="AC583" s="6">
        <v>0.99053823900000004</v>
      </c>
      <c r="AD583" s="6" t="s">
        <v>8127</v>
      </c>
    </row>
    <row r="584" spans="1:30" x14ac:dyDescent="0.25">
      <c r="A584" s="6">
        <v>4040</v>
      </c>
      <c r="B584" s="6"/>
      <c r="C584" s="6"/>
      <c r="D584" s="6"/>
      <c r="E584" s="6"/>
      <c r="F584" s="6"/>
      <c r="G584" s="6"/>
      <c r="H584" s="6"/>
      <c r="I584" s="6"/>
      <c r="J584" s="6"/>
      <c r="K584" s="6"/>
      <c r="L584" s="6"/>
      <c r="M584" s="6"/>
      <c r="N584" s="6"/>
      <c r="O584" s="6"/>
      <c r="P584" s="6"/>
      <c r="Q584" s="6"/>
      <c r="R584" s="6"/>
      <c r="S584" s="6"/>
      <c r="T584" s="6" t="s">
        <v>8128</v>
      </c>
      <c r="U584" s="6">
        <v>0.99290520000000004</v>
      </c>
      <c r="V584" s="6" t="s">
        <v>8129</v>
      </c>
      <c r="W584" s="6">
        <v>0.99166732999999996</v>
      </c>
      <c r="X584" s="6" t="s">
        <v>8130</v>
      </c>
      <c r="Y584" s="6">
        <v>0.99511128699999996</v>
      </c>
      <c r="Z584" s="6" t="s">
        <v>8131</v>
      </c>
      <c r="AA584" s="6">
        <v>0.998347282</v>
      </c>
      <c r="AB584" s="6" t="s">
        <v>8132</v>
      </c>
      <c r="AC584" s="6">
        <v>0.98745000400000005</v>
      </c>
      <c r="AD584" s="6" t="s">
        <v>8133</v>
      </c>
    </row>
    <row r="585" spans="1:30" x14ac:dyDescent="0.25">
      <c r="A585" s="6">
        <v>3983</v>
      </c>
      <c r="B585" s="6"/>
      <c r="C585" s="6"/>
      <c r="D585" s="6"/>
      <c r="E585" s="6"/>
      <c r="F585" s="6"/>
      <c r="G585" s="6"/>
      <c r="H585" s="6"/>
      <c r="I585" s="6"/>
      <c r="J585" s="6"/>
      <c r="K585" s="6"/>
      <c r="L585" s="6"/>
      <c r="M585" s="6"/>
      <c r="N585" s="6"/>
      <c r="O585" s="6"/>
      <c r="P585" s="6"/>
      <c r="Q585" s="6"/>
      <c r="R585" s="6"/>
      <c r="S585" s="6"/>
      <c r="T585" s="6" t="s">
        <v>7376</v>
      </c>
      <c r="U585" s="6">
        <v>0.87192463899999995</v>
      </c>
      <c r="V585" s="6"/>
      <c r="W585" s="6"/>
      <c r="X585" s="6" t="s">
        <v>7376</v>
      </c>
      <c r="Y585" s="6">
        <v>0.87192463899999995</v>
      </c>
      <c r="Z585" s="6" t="s">
        <v>5958</v>
      </c>
      <c r="AA585" s="6">
        <v>0.86558806899999996</v>
      </c>
      <c r="AB585" s="6" t="s">
        <v>5959</v>
      </c>
      <c r="AC585" s="6">
        <v>0.95061987599999997</v>
      </c>
      <c r="AD585" s="6" t="s">
        <v>8134</v>
      </c>
    </row>
    <row r="586" spans="1:30" x14ac:dyDescent="0.25">
      <c r="A586" s="6">
        <v>625</v>
      </c>
      <c r="B586" s="6"/>
      <c r="C586" s="6"/>
      <c r="D586" s="6"/>
      <c r="E586" s="6"/>
      <c r="F586" s="6"/>
      <c r="G586" s="6"/>
      <c r="H586" s="6"/>
      <c r="I586" s="6"/>
      <c r="J586" s="6"/>
      <c r="K586" s="6"/>
      <c r="L586" s="6"/>
      <c r="M586" s="6"/>
      <c r="N586" s="6"/>
      <c r="O586" s="6"/>
      <c r="P586" s="6"/>
      <c r="Q586" s="6"/>
      <c r="R586" s="6"/>
      <c r="S586" s="6"/>
      <c r="T586" s="6" t="s">
        <v>6185</v>
      </c>
      <c r="U586" s="6">
        <v>0.99932706400000004</v>
      </c>
      <c r="V586" s="6" t="s">
        <v>6186</v>
      </c>
      <c r="W586" s="6">
        <v>0.99299120900000004</v>
      </c>
      <c r="X586" s="6" t="s">
        <v>5957</v>
      </c>
      <c r="Y586" s="6">
        <v>0.99998938999999998</v>
      </c>
      <c r="Z586" s="6" t="s">
        <v>5958</v>
      </c>
      <c r="AA586" s="6">
        <v>0.99999797300000004</v>
      </c>
      <c r="AB586" s="6" t="s">
        <v>5959</v>
      </c>
      <c r="AC586" s="6">
        <v>0.99999964200000002</v>
      </c>
      <c r="AD586" s="6" t="s">
        <v>8135</v>
      </c>
    </row>
    <row r="587" spans="1:30" x14ac:dyDescent="0.25">
      <c r="A587" s="6">
        <v>558</v>
      </c>
      <c r="B587" s="6"/>
      <c r="C587" s="6"/>
      <c r="D587" s="6"/>
      <c r="E587" s="6"/>
      <c r="F587" s="6"/>
      <c r="G587" s="6"/>
      <c r="H587" s="6"/>
      <c r="I587" s="6"/>
      <c r="J587" s="6"/>
      <c r="K587" s="6"/>
      <c r="L587" s="6"/>
      <c r="M587" s="6"/>
      <c r="N587" s="6"/>
      <c r="O587" s="6"/>
      <c r="P587" s="6"/>
      <c r="Q587" s="6"/>
      <c r="R587" s="6"/>
      <c r="S587" s="6"/>
      <c r="T587" s="6" t="s">
        <v>6185</v>
      </c>
      <c r="U587" s="6">
        <v>0.99755507700000001</v>
      </c>
      <c r="V587" s="6" t="s">
        <v>6186</v>
      </c>
      <c r="W587" s="6">
        <v>0.99265479999999995</v>
      </c>
      <c r="X587" s="6" t="s">
        <v>5957</v>
      </c>
      <c r="Y587" s="6">
        <v>0.99999702000000001</v>
      </c>
      <c r="Z587" s="6" t="s">
        <v>5958</v>
      </c>
      <c r="AA587" s="6">
        <v>0.99999940399999998</v>
      </c>
      <c r="AB587" s="6" t="s">
        <v>5959</v>
      </c>
      <c r="AC587" s="6">
        <v>0.99999988100000003</v>
      </c>
      <c r="AD587" s="6" t="s">
        <v>8136</v>
      </c>
    </row>
    <row r="588" spans="1:30" x14ac:dyDescent="0.25">
      <c r="A588" s="6">
        <v>851</v>
      </c>
      <c r="B588" s="6"/>
      <c r="C588" s="6"/>
      <c r="D588" s="6"/>
      <c r="E588" s="6"/>
      <c r="F588" s="6"/>
      <c r="G588" s="6"/>
      <c r="H588" s="6"/>
      <c r="I588" s="6"/>
      <c r="J588" s="6"/>
      <c r="K588" s="6"/>
      <c r="L588" s="6"/>
      <c r="M588" s="6"/>
      <c r="N588" s="6"/>
      <c r="O588" s="6"/>
      <c r="P588" s="6"/>
      <c r="Q588" s="6"/>
      <c r="R588" s="6"/>
      <c r="S588" s="6"/>
      <c r="T588" s="6" t="s">
        <v>8137</v>
      </c>
      <c r="U588" s="6">
        <v>0.97727054400000002</v>
      </c>
      <c r="V588" s="6" t="s">
        <v>8137</v>
      </c>
      <c r="W588" s="6">
        <v>0.97727054400000002</v>
      </c>
      <c r="X588" s="6" t="s">
        <v>8138</v>
      </c>
      <c r="Y588" s="6">
        <v>0.99607014699999996</v>
      </c>
      <c r="Z588" s="6" t="s">
        <v>8139</v>
      </c>
      <c r="AA588" s="6">
        <v>0.99523073399999995</v>
      </c>
      <c r="AB588" s="6" t="s">
        <v>6011</v>
      </c>
      <c r="AC588" s="6">
        <v>0.99558085200000002</v>
      </c>
      <c r="AD588" s="6" t="s">
        <v>8140</v>
      </c>
    </row>
    <row r="589" spans="1:30" x14ac:dyDescent="0.25">
      <c r="A589" s="6">
        <v>9369</v>
      </c>
      <c r="B589" s="6"/>
      <c r="C589" s="6"/>
      <c r="D589" s="6"/>
      <c r="E589" s="6"/>
      <c r="F589" s="6"/>
      <c r="G589" s="6"/>
      <c r="H589" s="6"/>
      <c r="I589" s="6"/>
      <c r="J589" s="6"/>
      <c r="K589" s="6"/>
      <c r="L589" s="6"/>
      <c r="M589" s="6"/>
      <c r="N589" s="6"/>
      <c r="O589" s="6"/>
      <c r="P589" s="6"/>
      <c r="Q589" s="6"/>
      <c r="R589" s="6"/>
      <c r="S589" s="6"/>
      <c r="T589" s="6" t="s">
        <v>6372</v>
      </c>
      <c r="U589" s="6">
        <v>0.90178930800000001</v>
      </c>
      <c r="V589" s="6" t="s">
        <v>5909</v>
      </c>
      <c r="W589" s="6">
        <v>0.95119827999999995</v>
      </c>
      <c r="X589" s="6" t="s">
        <v>5957</v>
      </c>
      <c r="Y589" s="6">
        <v>0.95365315699999997</v>
      </c>
      <c r="Z589" s="6" t="s">
        <v>5958</v>
      </c>
      <c r="AA589" s="6">
        <v>0.99185407199999998</v>
      </c>
      <c r="AB589" s="6" t="s">
        <v>5959</v>
      </c>
      <c r="AC589" s="6">
        <v>0.98676759000000003</v>
      </c>
      <c r="AD589" s="6" t="s">
        <v>8141</v>
      </c>
    </row>
    <row r="590" spans="1:30" x14ac:dyDescent="0.25">
      <c r="A590" s="6">
        <v>463</v>
      </c>
      <c r="B590" s="6"/>
      <c r="C590" s="6"/>
      <c r="D590" s="6"/>
      <c r="E590" s="6"/>
      <c r="F590" s="6"/>
      <c r="G590" s="6"/>
      <c r="H590" s="6"/>
      <c r="I590" s="6"/>
      <c r="J590" s="6"/>
      <c r="K590" s="6"/>
      <c r="L590" s="6"/>
      <c r="M590" s="6"/>
      <c r="N590" s="6"/>
      <c r="O590" s="6"/>
      <c r="P590" s="6"/>
      <c r="Q590" s="6"/>
      <c r="R590" s="6"/>
      <c r="S590" s="6"/>
      <c r="T590" s="6" t="s">
        <v>8142</v>
      </c>
      <c r="U590" s="6">
        <v>0.76825553199999996</v>
      </c>
      <c r="V590" s="6" t="s">
        <v>8142</v>
      </c>
      <c r="W590" s="6">
        <v>0.76825553199999996</v>
      </c>
      <c r="X590" s="6" t="s">
        <v>8143</v>
      </c>
      <c r="Y590" s="6">
        <v>0.986979842</v>
      </c>
      <c r="Z590" s="6" t="s">
        <v>8144</v>
      </c>
      <c r="AA590" s="6">
        <v>0.99217563900000005</v>
      </c>
      <c r="AB590" s="6" t="s">
        <v>6011</v>
      </c>
      <c r="AC590" s="6">
        <v>0.99995469999999997</v>
      </c>
      <c r="AD590" s="6" t="s">
        <v>8145</v>
      </c>
    </row>
    <row r="591" spans="1:30" x14ac:dyDescent="0.25">
      <c r="A591" s="6">
        <v>3634</v>
      </c>
      <c r="B591" s="6"/>
      <c r="C591" s="6"/>
      <c r="D591" s="6"/>
      <c r="E591" s="6"/>
      <c r="F591" s="6"/>
      <c r="G591" s="6"/>
      <c r="H591" s="6"/>
      <c r="I591" s="6"/>
      <c r="J591" s="6"/>
      <c r="K591" s="6"/>
      <c r="L591" s="6"/>
      <c r="M591" s="6"/>
      <c r="N591" s="6"/>
      <c r="O591" s="6"/>
      <c r="P591" s="6"/>
      <c r="Q591" s="6"/>
      <c r="R591" s="6"/>
      <c r="S591" s="6"/>
      <c r="T591" s="6" t="s">
        <v>5964</v>
      </c>
      <c r="U591" s="6">
        <v>0.602524638</v>
      </c>
      <c r="V591" s="6" t="s">
        <v>5909</v>
      </c>
      <c r="W591" s="6">
        <v>0.89791762799999997</v>
      </c>
      <c r="X591" s="6" t="s">
        <v>5957</v>
      </c>
      <c r="Y591" s="6">
        <v>0.89749860800000003</v>
      </c>
      <c r="Z591" s="6" t="s">
        <v>5958</v>
      </c>
      <c r="AA591" s="6">
        <v>0.91288191100000005</v>
      </c>
      <c r="AB591" s="6" t="s">
        <v>5959</v>
      </c>
      <c r="AC591" s="6">
        <v>0.94096440100000001</v>
      </c>
      <c r="AD591" s="6" t="s">
        <v>8146</v>
      </c>
    </row>
    <row r="592" spans="1:30" x14ac:dyDescent="0.25">
      <c r="A592" s="6">
        <v>4399</v>
      </c>
      <c r="B592" s="6"/>
      <c r="C592" s="6"/>
      <c r="D592" s="6"/>
      <c r="E592" s="6"/>
      <c r="F592" s="6"/>
      <c r="G592" s="6"/>
      <c r="H592" s="6"/>
      <c r="I592" s="6"/>
      <c r="J592" s="6"/>
      <c r="K592" s="6"/>
      <c r="L592" s="6"/>
      <c r="M592" s="6"/>
      <c r="N592" s="6"/>
      <c r="O592" s="6"/>
      <c r="P592" s="6"/>
      <c r="Q592" s="6"/>
      <c r="R592" s="6"/>
      <c r="S592" s="6"/>
      <c r="T592" s="6" t="s">
        <v>6372</v>
      </c>
      <c r="U592" s="6">
        <v>0.611435175</v>
      </c>
      <c r="V592" s="6" t="s">
        <v>5909</v>
      </c>
      <c r="W592" s="6">
        <v>0.82665091800000001</v>
      </c>
      <c r="X592" s="6" t="s">
        <v>5957</v>
      </c>
      <c r="Y592" s="6">
        <v>0.82604479799999997</v>
      </c>
      <c r="Z592" s="6" t="s">
        <v>5958</v>
      </c>
      <c r="AA592" s="6">
        <v>0.991572499</v>
      </c>
      <c r="AB592" s="6" t="s">
        <v>5959</v>
      </c>
      <c r="AC592" s="6">
        <v>0.99698060799999999</v>
      </c>
      <c r="AD592" s="6" t="s">
        <v>8147</v>
      </c>
    </row>
    <row r="593" spans="1:30" x14ac:dyDescent="0.25">
      <c r="A593" s="6">
        <v>703</v>
      </c>
      <c r="B593" s="6"/>
      <c r="C593" s="6"/>
      <c r="D593" s="6"/>
      <c r="E593" s="6"/>
      <c r="F593" s="6"/>
      <c r="G593" s="6"/>
      <c r="H593" s="6"/>
      <c r="I593" s="6"/>
      <c r="J593" s="6"/>
      <c r="K593" s="6"/>
      <c r="L593" s="6"/>
      <c r="M593" s="6"/>
      <c r="N593" s="6"/>
      <c r="O593" s="6"/>
      <c r="P593" s="6"/>
      <c r="Q593" s="6"/>
      <c r="R593" s="6"/>
      <c r="S593" s="6"/>
      <c r="T593" s="6" t="s">
        <v>6635</v>
      </c>
      <c r="U593" s="6">
        <v>0.55282783499999999</v>
      </c>
      <c r="V593" s="6" t="s">
        <v>5909</v>
      </c>
      <c r="W593" s="6">
        <v>0.99207651600000002</v>
      </c>
      <c r="X593" s="6" t="s">
        <v>5957</v>
      </c>
      <c r="Y593" s="6">
        <v>0.99248146999999998</v>
      </c>
      <c r="Z593" s="6" t="s">
        <v>5958</v>
      </c>
      <c r="AA593" s="6">
        <v>0.99997460800000004</v>
      </c>
      <c r="AB593" s="6" t="s">
        <v>5959</v>
      </c>
      <c r="AC593" s="6">
        <v>0.99999105899999996</v>
      </c>
      <c r="AD593" s="6" t="s">
        <v>8148</v>
      </c>
    </row>
    <row r="594" spans="1:30" x14ac:dyDescent="0.25">
      <c r="A594" s="6">
        <v>3489</v>
      </c>
      <c r="B594" s="6"/>
      <c r="C594" s="6"/>
      <c r="D594" s="6"/>
      <c r="E594" s="6"/>
      <c r="F594" s="6"/>
      <c r="G594" s="6"/>
      <c r="H594" s="6"/>
      <c r="I594" s="6"/>
      <c r="J594" s="6"/>
      <c r="K594" s="6"/>
      <c r="L594" s="6"/>
      <c r="M594" s="6"/>
      <c r="N594" s="6"/>
      <c r="O594" s="6"/>
      <c r="P594" s="6"/>
      <c r="Q594" s="6"/>
      <c r="R594" s="6"/>
      <c r="S594" s="6"/>
      <c r="T594" s="6" t="s">
        <v>6635</v>
      </c>
      <c r="U594" s="6">
        <v>0.71807390500000001</v>
      </c>
      <c r="V594" s="6" t="s">
        <v>5909</v>
      </c>
      <c r="W594" s="6">
        <v>0.99639421699999997</v>
      </c>
      <c r="X594" s="6" t="s">
        <v>5957</v>
      </c>
      <c r="Y594" s="6">
        <v>0.99617433499999997</v>
      </c>
      <c r="Z594" s="6" t="s">
        <v>5958</v>
      </c>
      <c r="AA594" s="6">
        <v>0.99534577099999999</v>
      </c>
      <c r="AB594" s="6" t="s">
        <v>5959</v>
      </c>
      <c r="AC594" s="6">
        <v>0.99626094099999996</v>
      </c>
      <c r="AD594" s="6" t="s">
        <v>8149</v>
      </c>
    </row>
    <row r="595" spans="1:30" x14ac:dyDescent="0.25">
      <c r="A595" s="6">
        <v>845</v>
      </c>
      <c r="B595" s="6"/>
      <c r="C595" s="6"/>
      <c r="D595" s="6"/>
      <c r="E595" s="6"/>
      <c r="F595" s="6"/>
      <c r="G595" s="6"/>
      <c r="H595" s="6"/>
      <c r="I595" s="6"/>
      <c r="J595" s="6"/>
      <c r="K595" s="6"/>
      <c r="L595" s="6"/>
      <c r="M595" s="6"/>
      <c r="N595" s="6"/>
      <c r="O595" s="6"/>
      <c r="P595" s="6"/>
      <c r="Q595" s="6"/>
      <c r="R595" s="6"/>
      <c r="S595" s="6"/>
      <c r="T595" s="6" t="s">
        <v>5956</v>
      </c>
      <c r="U595" s="6">
        <v>0.51042300500000004</v>
      </c>
      <c r="V595" s="6" t="s">
        <v>5909</v>
      </c>
      <c r="W595" s="6">
        <v>0.75616961699999996</v>
      </c>
      <c r="X595" s="6" t="s">
        <v>5957</v>
      </c>
      <c r="Y595" s="6">
        <v>0.74694532199999997</v>
      </c>
      <c r="Z595" s="6" t="s">
        <v>5958</v>
      </c>
      <c r="AA595" s="6">
        <v>0.81063789100000005</v>
      </c>
      <c r="AB595" s="6" t="s">
        <v>5959</v>
      </c>
      <c r="AC595" s="6">
        <v>0.95235317900000005</v>
      </c>
      <c r="AD595" s="6" t="s">
        <v>8150</v>
      </c>
    </row>
    <row r="596" spans="1:30" x14ac:dyDescent="0.25">
      <c r="A596" s="6">
        <v>3468</v>
      </c>
      <c r="B596" s="6"/>
      <c r="C596" s="6"/>
      <c r="D596" s="6"/>
      <c r="E596" s="6"/>
      <c r="F596" s="6"/>
      <c r="G596" s="6"/>
      <c r="H596" s="6"/>
      <c r="I596" s="6"/>
      <c r="J596" s="6"/>
      <c r="K596" s="6"/>
      <c r="L596" s="6"/>
      <c r="M596" s="6"/>
      <c r="N596" s="6"/>
      <c r="O596" s="6"/>
      <c r="P596" s="6"/>
      <c r="Q596" s="6"/>
      <c r="R596" s="6"/>
      <c r="S596" s="6"/>
      <c r="T596" s="6" t="s">
        <v>6410</v>
      </c>
      <c r="U596" s="6">
        <v>0.966656446</v>
      </c>
      <c r="V596" s="6" t="s">
        <v>6411</v>
      </c>
      <c r="W596" s="6">
        <v>0.985885978</v>
      </c>
      <c r="X596" s="6" t="s">
        <v>6412</v>
      </c>
      <c r="Y596" s="6">
        <v>0.99958664200000003</v>
      </c>
      <c r="Z596" s="6" t="s">
        <v>5943</v>
      </c>
      <c r="AA596" s="6">
        <v>0.99998319099999999</v>
      </c>
      <c r="AB596" s="6" t="s">
        <v>5944</v>
      </c>
      <c r="AC596" s="6">
        <v>0.99992060699999996</v>
      </c>
      <c r="AD596" s="6" t="s">
        <v>8151</v>
      </c>
    </row>
    <row r="597" spans="1:30" x14ac:dyDescent="0.25">
      <c r="A597" s="6">
        <v>3175</v>
      </c>
      <c r="B597" s="6"/>
      <c r="C597" s="6"/>
      <c r="D597" s="6"/>
      <c r="E597" s="6"/>
      <c r="F597" s="6"/>
      <c r="G597" s="6"/>
      <c r="H597" s="6"/>
      <c r="I597" s="6"/>
      <c r="J597" s="6"/>
      <c r="K597" s="6"/>
      <c r="L597" s="6"/>
      <c r="M597" s="6"/>
      <c r="N597" s="6"/>
      <c r="O597" s="6"/>
      <c r="P597" s="6"/>
      <c r="Q597" s="6"/>
      <c r="R597" s="6"/>
      <c r="S597" s="6"/>
      <c r="T597" s="6" t="s">
        <v>8152</v>
      </c>
      <c r="U597" s="6">
        <v>0.762369454</v>
      </c>
      <c r="V597" s="6"/>
      <c r="W597" s="6"/>
      <c r="X597" s="6" t="s">
        <v>8152</v>
      </c>
      <c r="Y597" s="6">
        <v>0.762369454</v>
      </c>
      <c r="Z597" s="6" t="s">
        <v>8153</v>
      </c>
      <c r="AA597" s="6">
        <v>0.31298294700000001</v>
      </c>
      <c r="AB597" s="6" t="s">
        <v>6319</v>
      </c>
      <c r="AC597" s="6">
        <v>0.98901921500000001</v>
      </c>
      <c r="AD597" s="6" t="s">
        <v>8154</v>
      </c>
    </row>
    <row r="598" spans="1:30" x14ac:dyDescent="0.25">
      <c r="A598" s="6">
        <v>3270</v>
      </c>
      <c r="B598" s="6"/>
      <c r="C598" s="6"/>
      <c r="D598" s="6"/>
      <c r="E598" s="6"/>
      <c r="F598" s="6"/>
      <c r="G598" s="6"/>
      <c r="H598" s="6"/>
      <c r="I598" s="6"/>
      <c r="J598" s="6"/>
      <c r="K598" s="6"/>
      <c r="L598" s="6"/>
      <c r="M598" s="6"/>
      <c r="N598" s="6"/>
      <c r="O598" s="6"/>
      <c r="P598" s="6"/>
      <c r="Q598" s="6"/>
      <c r="R598" s="6"/>
      <c r="S598" s="6"/>
      <c r="T598" s="6" t="s">
        <v>5964</v>
      </c>
      <c r="U598" s="6">
        <v>0.69951874000000003</v>
      </c>
      <c r="V598" s="6" t="s">
        <v>5909</v>
      </c>
      <c r="W598" s="6">
        <v>0.90198940000000005</v>
      </c>
      <c r="X598" s="6" t="s">
        <v>5957</v>
      </c>
      <c r="Y598" s="6">
        <v>0.90718156100000003</v>
      </c>
      <c r="Z598" s="6" t="s">
        <v>5958</v>
      </c>
      <c r="AA598" s="6">
        <v>0.94037187099999997</v>
      </c>
      <c r="AB598" s="6" t="s">
        <v>5959</v>
      </c>
      <c r="AC598" s="6">
        <v>0.99098467800000001</v>
      </c>
      <c r="AD598" s="6" t="s">
        <v>8155</v>
      </c>
    </row>
    <row r="599" spans="1:30" x14ac:dyDescent="0.25">
      <c r="A599" s="6">
        <v>3824</v>
      </c>
      <c r="B599" s="6"/>
      <c r="C599" s="6"/>
      <c r="D599" s="6"/>
      <c r="E599" s="6"/>
      <c r="F599" s="6"/>
      <c r="G599" s="6"/>
      <c r="H599" s="6"/>
      <c r="I599" s="6"/>
      <c r="J599" s="6"/>
      <c r="K599" s="6"/>
      <c r="L599" s="6"/>
      <c r="M599" s="6"/>
      <c r="N599" s="6"/>
      <c r="O599" s="6"/>
      <c r="P599" s="6"/>
      <c r="Q599" s="6"/>
      <c r="R599" s="6"/>
      <c r="S599" s="6"/>
      <c r="T599" s="6" t="s">
        <v>6372</v>
      </c>
      <c r="U599" s="6">
        <v>0.70119535899999996</v>
      </c>
      <c r="V599" s="6" t="s">
        <v>5909</v>
      </c>
      <c r="W599" s="6">
        <v>0.81895625599999999</v>
      </c>
      <c r="X599" s="6" t="s">
        <v>5957</v>
      </c>
      <c r="Y599" s="6">
        <v>0.80970305200000003</v>
      </c>
      <c r="Z599" s="6" t="s">
        <v>5958</v>
      </c>
      <c r="AA599" s="6">
        <v>0.86029410399999995</v>
      </c>
      <c r="AB599" s="6" t="s">
        <v>5959</v>
      </c>
      <c r="AC599" s="6">
        <v>0.92924243200000001</v>
      </c>
      <c r="AD599" s="6" t="s">
        <v>8156</v>
      </c>
    </row>
    <row r="600" spans="1:30" x14ac:dyDescent="0.25">
      <c r="A600" s="6">
        <v>4266</v>
      </c>
      <c r="B600" s="6"/>
      <c r="C600" s="6"/>
      <c r="D600" s="6"/>
      <c r="E600" s="6"/>
      <c r="F600" s="6"/>
      <c r="G600" s="6"/>
      <c r="H600" s="6"/>
      <c r="I600" s="6"/>
      <c r="J600" s="6"/>
      <c r="K600" s="6"/>
      <c r="L600" s="6"/>
      <c r="M600" s="6"/>
      <c r="N600" s="6"/>
      <c r="O600" s="6"/>
      <c r="P600" s="6"/>
      <c r="Q600" s="6"/>
      <c r="R600" s="6"/>
      <c r="S600" s="6"/>
      <c r="T600" s="6" t="s">
        <v>5909</v>
      </c>
      <c r="U600" s="6">
        <v>0.79099821999999997</v>
      </c>
      <c r="V600" s="6" t="s">
        <v>5909</v>
      </c>
      <c r="W600" s="6">
        <v>0.79099821999999997</v>
      </c>
      <c r="X600" s="6" t="s">
        <v>5957</v>
      </c>
      <c r="Y600" s="6">
        <v>0.79988121999999995</v>
      </c>
      <c r="Z600" s="6" t="s">
        <v>5958</v>
      </c>
      <c r="AA600" s="6">
        <v>0.99983346500000003</v>
      </c>
      <c r="AB600" s="6" t="s">
        <v>5959</v>
      </c>
      <c r="AC600" s="6">
        <v>0.99996423700000003</v>
      </c>
      <c r="AD600" s="6" t="s">
        <v>8157</v>
      </c>
    </row>
    <row r="601" spans="1:30" x14ac:dyDescent="0.25">
      <c r="A601" s="6">
        <v>4829</v>
      </c>
      <c r="B601" s="6"/>
      <c r="C601" s="6"/>
      <c r="D601" s="6"/>
      <c r="E601" s="6"/>
      <c r="F601" s="6"/>
      <c r="G601" s="6"/>
      <c r="H601" s="6"/>
      <c r="I601" s="6"/>
      <c r="J601" s="6"/>
      <c r="K601" s="6"/>
      <c r="L601" s="6"/>
      <c r="M601" s="6"/>
      <c r="N601" s="6"/>
      <c r="O601" s="6"/>
      <c r="P601" s="6"/>
      <c r="Q601" s="6"/>
      <c r="R601" s="6"/>
      <c r="S601" s="6"/>
      <c r="T601" s="6" t="s">
        <v>5956</v>
      </c>
      <c r="U601" s="6">
        <v>0.96835529799999998</v>
      </c>
      <c r="V601" s="6" t="s">
        <v>5909</v>
      </c>
      <c r="W601" s="6">
        <v>0.99963617299999996</v>
      </c>
      <c r="X601" s="6" t="s">
        <v>5957</v>
      </c>
      <c r="Y601" s="6">
        <v>0.99964034599999996</v>
      </c>
      <c r="Z601" s="6" t="s">
        <v>5958</v>
      </c>
      <c r="AA601" s="6">
        <v>0.999697685</v>
      </c>
      <c r="AB601" s="6" t="s">
        <v>5959</v>
      </c>
      <c r="AC601" s="6">
        <v>0.99976700500000004</v>
      </c>
      <c r="AD601" s="6" t="s">
        <v>8158</v>
      </c>
    </row>
    <row r="602" spans="1:30" x14ac:dyDescent="0.25">
      <c r="A602" s="6">
        <v>612</v>
      </c>
      <c r="B602" s="6"/>
      <c r="C602" s="6"/>
      <c r="D602" s="6"/>
      <c r="E602" s="6"/>
      <c r="F602" s="6"/>
      <c r="G602" s="6"/>
      <c r="H602" s="6"/>
      <c r="I602" s="6"/>
      <c r="J602" s="6"/>
      <c r="K602" s="6"/>
      <c r="L602" s="6"/>
      <c r="M602" s="6"/>
      <c r="N602" s="6"/>
      <c r="O602" s="6"/>
      <c r="P602" s="6"/>
      <c r="Q602" s="6"/>
      <c r="R602" s="6"/>
      <c r="S602" s="6"/>
      <c r="T602" s="6" t="s">
        <v>5956</v>
      </c>
      <c r="U602" s="6">
        <v>0.99687468999999995</v>
      </c>
      <c r="V602" s="6" t="s">
        <v>5909</v>
      </c>
      <c r="W602" s="6">
        <v>0.99999892700000004</v>
      </c>
      <c r="X602" s="6" t="s">
        <v>5957</v>
      </c>
      <c r="Y602" s="6">
        <v>0.999998689</v>
      </c>
      <c r="Z602" s="6" t="s">
        <v>5958</v>
      </c>
      <c r="AA602" s="6">
        <v>0.99999880799999996</v>
      </c>
      <c r="AB602" s="6" t="s">
        <v>5959</v>
      </c>
      <c r="AC602" s="6">
        <v>0.99999964200000002</v>
      </c>
      <c r="AD602" s="6" t="s">
        <v>8159</v>
      </c>
    </row>
    <row r="603" spans="1:30" x14ac:dyDescent="0.25">
      <c r="A603" s="6">
        <v>2590</v>
      </c>
      <c r="B603" s="6"/>
      <c r="C603" s="6"/>
      <c r="D603" s="6"/>
      <c r="E603" s="6"/>
      <c r="F603" s="6"/>
      <c r="G603" s="6"/>
      <c r="H603" s="6"/>
      <c r="I603" s="6"/>
      <c r="J603" s="6"/>
      <c r="K603" s="6"/>
      <c r="L603" s="6"/>
      <c r="M603" s="6"/>
      <c r="N603" s="6"/>
      <c r="O603" s="6"/>
      <c r="P603" s="6"/>
      <c r="Q603" s="6"/>
      <c r="R603" s="6"/>
      <c r="S603" s="6"/>
      <c r="T603" s="6" t="s">
        <v>6410</v>
      </c>
      <c r="U603" s="6">
        <v>0.71095901699999997</v>
      </c>
      <c r="V603" s="6" t="s">
        <v>6411</v>
      </c>
      <c r="W603" s="6">
        <v>0.92945772400000004</v>
      </c>
      <c r="X603" s="6" t="s">
        <v>6412</v>
      </c>
      <c r="Y603" s="6">
        <v>0.99286013799999995</v>
      </c>
      <c r="Z603" s="6" t="s">
        <v>5943</v>
      </c>
      <c r="AA603" s="6">
        <v>0.99996566799999997</v>
      </c>
      <c r="AB603" s="6" t="s">
        <v>5944</v>
      </c>
      <c r="AC603" s="6">
        <v>0.99991118899999998</v>
      </c>
      <c r="AD603" s="6" t="s">
        <v>8160</v>
      </c>
    </row>
    <row r="604" spans="1:30" x14ac:dyDescent="0.25">
      <c r="A604" s="6">
        <v>1694</v>
      </c>
      <c r="B604" s="6"/>
      <c r="C604" s="6"/>
      <c r="D604" s="6"/>
      <c r="E604" s="6"/>
      <c r="F604" s="6"/>
      <c r="G604" s="6"/>
      <c r="H604" s="6"/>
      <c r="I604" s="6"/>
      <c r="J604" s="6"/>
      <c r="K604" s="6"/>
      <c r="L604" s="6"/>
      <c r="M604" s="6"/>
      <c r="N604" s="6"/>
      <c r="O604" s="6"/>
      <c r="P604" s="6"/>
      <c r="Q604" s="6"/>
      <c r="R604" s="6"/>
      <c r="S604" s="6"/>
      <c r="T604" s="6" t="s">
        <v>6185</v>
      </c>
      <c r="U604" s="6">
        <v>0.56962579499999999</v>
      </c>
      <c r="V604" s="6" t="s">
        <v>6186</v>
      </c>
      <c r="W604" s="6">
        <v>0.483689755</v>
      </c>
      <c r="X604" s="6" t="s">
        <v>5957</v>
      </c>
      <c r="Y604" s="6">
        <v>0.99931192400000002</v>
      </c>
      <c r="Z604" s="6" t="s">
        <v>5958</v>
      </c>
      <c r="AA604" s="6">
        <v>0.99993956100000003</v>
      </c>
      <c r="AB604" s="6" t="s">
        <v>5959</v>
      </c>
      <c r="AC604" s="6">
        <v>0.99998307200000003</v>
      </c>
      <c r="AD604" s="6" t="s">
        <v>8161</v>
      </c>
    </row>
    <row r="605" spans="1:30" x14ac:dyDescent="0.25">
      <c r="A605" s="6">
        <v>581</v>
      </c>
      <c r="B605" s="6"/>
      <c r="C605" s="6"/>
      <c r="D605" s="6"/>
      <c r="E605" s="6"/>
      <c r="F605" s="6"/>
      <c r="G605" s="6"/>
      <c r="H605" s="6"/>
      <c r="I605" s="6"/>
      <c r="J605" s="6"/>
      <c r="K605" s="6"/>
      <c r="L605" s="6"/>
      <c r="M605" s="6"/>
      <c r="N605" s="6"/>
      <c r="O605" s="6"/>
      <c r="P605" s="6"/>
      <c r="Q605" s="6"/>
      <c r="R605" s="6"/>
      <c r="S605" s="6"/>
      <c r="T605" s="6" t="s">
        <v>6186</v>
      </c>
      <c r="U605" s="6">
        <v>0.94806855899999998</v>
      </c>
      <c r="V605" s="6" t="s">
        <v>6186</v>
      </c>
      <c r="W605" s="6">
        <v>0.94806855899999998</v>
      </c>
      <c r="X605" s="6" t="s">
        <v>5957</v>
      </c>
      <c r="Y605" s="6">
        <v>0.99999177500000003</v>
      </c>
      <c r="Z605" s="6" t="s">
        <v>5958</v>
      </c>
      <c r="AA605" s="6">
        <v>0.99999785399999996</v>
      </c>
      <c r="AB605" s="6" t="s">
        <v>5959</v>
      </c>
      <c r="AC605" s="6">
        <v>0.99999964200000002</v>
      </c>
      <c r="AD605" s="6" t="s">
        <v>8162</v>
      </c>
    </row>
    <row r="606" spans="1:30" x14ac:dyDescent="0.25">
      <c r="A606" s="6">
        <v>5637</v>
      </c>
      <c r="B606" s="6"/>
      <c r="C606" s="6"/>
      <c r="D606" s="6"/>
      <c r="E606" s="6"/>
      <c r="F606" s="6"/>
      <c r="G606" s="6"/>
      <c r="H606" s="6"/>
      <c r="I606" s="6"/>
      <c r="J606" s="6"/>
      <c r="K606" s="6"/>
      <c r="L606" s="6"/>
      <c r="M606" s="6"/>
      <c r="N606" s="6"/>
      <c r="O606" s="6"/>
      <c r="P606" s="6"/>
      <c r="Q606" s="6"/>
      <c r="R606" s="6"/>
      <c r="S606" s="6"/>
      <c r="T606" s="6" t="s">
        <v>7224</v>
      </c>
      <c r="U606" s="6">
        <v>0.92507982300000002</v>
      </c>
      <c r="V606" s="6"/>
      <c r="W606" s="6"/>
      <c r="X606" s="6" t="s">
        <v>7224</v>
      </c>
      <c r="Y606" s="6">
        <v>0.92507982300000002</v>
      </c>
      <c r="Z606" s="6" t="s">
        <v>6318</v>
      </c>
      <c r="AA606" s="6">
        <v>0.99881410599999998</v>
      </c>
      <c r="AB606" s="6" t="s">
        <v>6319</v>
      </c>
      <c r="AC606" s="6">
        <v>0.99990236799999999</v>
      </c>
      <c r="AD606" s="6" t="s">
        <v>8163</v>
      </c>
    </row>
    <row r="607" spans="1:30" x14ac:dyDescent="0.25">
      <c r="A607" s="6">
        <v>3891</v>
      </c>
      <c r="B607" s="6"/>
      <c r="C607" s="6"/>
      <c r="D607" s="6"/>
      <c r="E607" s="6"/>
      <c r="F607" s="6"/>
      <c r="G607" s="6"/>
      <c r="H607" s="6"/>
      <c r="I607" s="6"/>
      <c r="J607" s="6"/>
      <c r="K607" s="6"/>
      <c r="L607" s="6"/>
      <c r="M607" s="6"/>
      <c r="N607" s="6"/>
      <c r="O607" s="6"/>
      <c r="P607" s="6"/>
      <c r="Q607" s="6"/>
      <c r="R607" s="6"/>
      <c r="S607" s="6"/>
      <c r="T607" s="6" t="s">
        <v>8164</v>
      </c>
      <c r="U607" s="6">
        <v>0.67512184399999997</v>
      </c>
      <c r="V607" s="6" t="s">
        <v>5909</v>
      </c>
      <c r="W607" s="6">
        <v>0.90462887299999994</v>
      </c>
      <c r="X607" s="6" t="s">
        <v>5957</v>
      </c>
      <c r="Y607" s="6">
        <v>0.90627574899999996</v>
      </c>
      <c r="Z607" s="6" t="s">
        <v>5958</v>
      </c>
      <c r="AA607" s="6">
        <v>0.86422145399999994</v>
      </c>
      <c r="AB607" s="6" t="s">
        <v>5959</v>
      </c>
      <c r="AC607" s="6">
        <v>0.83094602799999995</v>
      </c>
      <c r="AD607" s="6" t="s">
        <v>8165</v>
      </c>
    </row>
    <row r="608" spans="1:30" x14ac:dyDescent="0.25">
      <c r="A608" s="6">
        <v>6084</v>
      </c>
      <c r="B608" s="6"/>
      <c r="C608" s="6"/>
      <c r="D608" s="6"/>
      <c r="E608" s="6"/>
      <c r="F608" s="6"/>
      <c r="G608" s="6"/>
      <c r="H608" s="6"/>
      <c r="I608" s="6"/>
      <c r="J608" s="6"/>
      <c r="K608" s="6"/>
      <c r="L608" s="6"/>
      <c r="M608" s="6"/>
      <c r="N608" s="6"/>
      <c r="O608" s="6"/>
      <c r="P608" s="6"/>
      <c r="Q608" s="6"/>
      <c r="R608" s="6"/>
      <c r="S608" s="6"/>
      <c r="T608" s="6" t="s">
        <v>6372</v>
      </c>
      <c r="U608" s="6">
        <v>0.65055125999999996</v>
      </c>
      <c r="V608" s="6" t="s">
        <v>5909</v>
      </c>
      <c r="W608" s="6">
        <v>0.72452312699999999</v>
      </c>
      <c r="X608" s="6" t="s">
        <v>5957</v>
      </c>
      <c r="Y608" s="6">
        <v>0.73333877300000005</v>
      </c>
      <c r="Z608" s="6" t="s">
        <v>5958</v>
      </c>
      <c r="AA608" s="6">
        <v>0.97859859500000002</v>
      </c>
      <c r="AB608" s="6" t="s">
        <v>5959</v>
      </c>
      <c r="AC608" s="6">
        <v>0.98071896999999997</v>
      </c>
      <c r="AD608" s="6" t="s">
        <v>8166</v>
      </c>
    </row>
    <row r="609" spans="1:30" x14ac:dyDescent="0.25">
      <c r="A609" s="6">
        <v>1179</v>
      </c>
      <c r="B609" s="6"/>
      <c r="C609" s="6"/>
      <c r="D609" s="6"/>
      <c r="E609" s="6"/>
      <c r="F609" s="6"/>
      <c r="G609" s="6"/>
      <c r="H609" s="6"/>
      <c r="I609" s="6"/>
      <c r="J609" s="6"/>
      <c r="K609" s="6"/>
      <c r="L609" s="6"/>
      <c r="M609" s="6"/>
      <c r="N609" s="6"/>
      <c r="O609" s="6"/>
      <c r="P609" s="6"/>
      <c r="Q609" s="6"/>
      <c r="R609" s="6"/>
      <c r="S609" s="6"/>
      <c r="T609" s="6" t="s">
        <v>6842</v>
      </c>
      <c r="U609" s="6">
        <v>0.64023905999999997</v>
      </c>
      <c r="V609" s="6" t="s">
        <v>6186</v>
      </c>
      <c r="W609" s="6">
        <v>0.143543273</v>
      </c>
      <c r="X609" s="6" t="s">
        <v>5957</v>
      </c>
      <c r="Y609" s="6">
        <v>0.99848336000000004</v>
      </c>
      <c r="Z609" s="6" t="s">
        <v>5958</v>
      </c>
      <c r="AA609" s="6">
        <v>0.99999737700000002</v>
      </c>
      <c r="AB609" s="6" t="s">
        <v>5959</v>
      </c>
      <c r="AC609" s="6">
        <v>0.99999988100000003</v>
      </c>
      <c r="AD609" s="6" t="s">
        <v>8167</v>
      </c>
    </row>
    <row r="610" spans="1:30" x14ac:dyDescent="0.25">
      <c r="A610" s="6">
        <v>4070</v>
      </c>
      <c r="B610" s="6"/>
      <c r="C610" s="6"/>
      <c r="D610" s="6"/>
      <c r="E610" s="6"/>
      <c r="F610" s="6"/>
      <c r="G610" s="6"/>
      <c r="H610" s="6"/>
      <c r="I610" s="6"/>
      <c r="J610" s="6"/>
      <c r="K610" s="6"/>
      <c r="L610" s="6"/>
      <c r="M610" s="6"/>
      <c r="N610" s="6"/>
      <c r="O610" s="6"/>
      <c r="P610" s="6"/>
      <c r="Q610" s="6"/>
      <c r="R610" s="6"/>
      <c r="S610" s="6"/>
      <c r="T610" s="6" t="s">
        <v>6635</v>
      </c>
      <c r="U610" s="6">
        <v>0.90705108599999995</v>
      </c>
      <c r="V610" s="6" t="s">
        <v>5909</v>
      </c>
      <c r="W610" s="6">
        <v>0.99436569200000002</v>
      </c>
      <c r="X610" s="6" t="s">
        <v>5957</v>
      </c>
      <c r="Y610" s="6">
        <v>0.993961871</v>
      </c>
      <c r="Z610" s="6" t="s">
        <v>5958</v>
      </c>
      <c r="AA610" s="6">
        <v>0.98998451200000004</v>
      </c>
      <c r="AB610" s="6" t="s">
        <v>5959</v>
      </c>
      <c r="AC610" s="6">
        <v>0.98853313899999995</v>
      </c>
      <c r="AD610" s="6" t="s">
        <v>8168</v>
      </c>
    </row>
    <row r="611" spans="1:30" x14ac:dyDescent="0.25">
      <c r="A611" s="6">
        <v>4212</v>
      </c>
      <c r="B611" s="6"/>
      <c r="C611" s="6"/>
      <c r="D611" s="6"/>
      <c r="E611" s="6"/>
      <c r="F611" s="6"/>
      <c r="G611" s="6"/>
      <c r="H611" s="6"/>
      <c r="I611" s="6"/>
      <c r="J611" s="6"/>
      <c r="K611" s="6"/>
      <c r="L611" s="6"/>
      <c r="M611" s="6"/>
      <c r="N611" s="6"/>
      <c r="O611" s="6"/>
      <c r="P611" s="6"/>
      <c r="Q611" s="6"/>
      <c r="R611" s="6"/>
      <c r="S611" s="6"/>
      <c r="T611" s="6" t="s">
        <v>6410</v>
      </c>
      <c r="U611" s="6">
        <v>0.96458643700000002</v>
      </c>
      <c r="V611" s="6" t="s">
        <v>6411</v>
      </c>
      <c r="W611" s="6">
        <v>0.99714714299999996</v>
      </c>
      <c r="X611" s="6" t="s">
        <v>6412</v>
      </c>
      <c r="Y611" s="6">
        <v>0.99955803200000004</v>
      </c>
      <c r="Z611" s="6" t="s">
        <v>5943</v>
      </c>
      <c r="AA611" s="6">
        <v>0.99999570800000004</v>
      </c>
      <c r="AB611" s="6" t="s">
        <v>5944</v>
      </c>
      <c r="AC611" s="6">
        <v>0.99995338899999997</v>
      </c>
      <c r="AD611" s="6" t="s">
        <v>7383</v>
      </c>
    </row>
    <row r="612" spans="1:30" x14ac:dyDescent="0.25">
      <c r="A612" s="6">
        <v>2020</v>
      </c>
      <c r="B612" s="6"/>
      <c r="C612" s="6"/>
      <c r="D612" s="6"/>
      <c r="E612" s="6"/>
      <c r="F612" s="6"/>
      <c r="G612" s="6"/>
      <c r="H612" s="6"/>
      <c r="I612" s="6"/>
      <c r="J612" s="6"/>
      <c r="K612" s="6"/>
      <c r="L612" s="6"/>
      <c r="M612" s="6"/>
      <c r="N612" s="6"/>
      <c r="O612" s="6"/>
      <c r="P612" s="6"/>
      <c r="Q612" s="6"/>
      <c r="R612" s="6"/>
      <c r="S612" s="6"/>
      <c r="T612" s="6" t="s">
        <v>6872</v>
      </c>
      <c r="U612" s="6">
        <v>0.99683809300000004</v>
      </c>
      <c r="V612" s="6" t="s">
        <v>6872</v>
      </c>
      <c r="W612" s="6">
        <v>0.99683809300000004</v>
      </c>
      <c r="X612" s="6" t="s">
        <v>6873</v>
      </c>
      <c r="Y612" s="6">
        <v>0.998520195</v>
      </c>
      <c r="Z612" s="6" t="s">
        <v>6874</v>
      </c>
      <c r="AA612" s="6">
        <v>0.99999749699999996</v>
      </c>
      <c r="AB612" s="6" t="s">
        <v>5959</v>
      </c>
      <c r="AC612" s="6">
        <v>0.99955481300000004</v>
      </c>
      <c r="AD612" s="6" t="s">
        <v>8169</v>
      </c>
    </row>
    <row r="613" spans="1:30" x14ac:dyDescent="0.25">
      <c r="A613" s="6">
        <v>3540</v>
      </c>
      <c r="B613" s="6"/>
      <c r="C613" s="6"/>
      <c r="D613" s="6"/>
      <c r="E613" s="6"/>
      <c r="F613" s="6"/>
      <c r="G613" s="6"/>
      <c r="H613" s="6"/>
      <c r="I613" s="6"/>
      <c r="J613" s="6"/>
      <c r="K613" s="6"/>
      <c r="L613" s="6"/>
      <c r="M613" s="6"/>
      <c r="N613" s="6"/>
      <c r="O613" s="6"/>
      <c r="P613" s="6"/>
      <c r="Q613" s="6"/>
      <c r="R613" s="6"/>
      <c r="S613" s="6"/>
      <c r="T613" s="6" t="s">
        <v>8170</v>
      </c>
      <c r="U613" s="6">
        <v>0.92741525199999997</v>
      </c>
      <c r="V613" s="6"/>
      <c r="W613" s="6"/>
      <c r="X613" s="6" t="s">
        <v>8170</v>
      </c>
      <c r="Y613" s="6">
        <v>0.92741525199999997</v>
      </c>
      <c r="Z613" s="6" t="s">
        <v>8171</v>
      </c>
      <c r="AA613" s="6">
        <v>0.74821019200000005</v>
      </c>
      <c r="AB613" s="6" t="s">
        <v>6011</v>
      </c>
      <c r="AC613" s="6">
        <v>0.99998927100000001</v>
      </c>
      <c r="AD613" s="6" t="s">
        <v>8172</v>
      </c>
    </row>
    <row r="614" spans="1:30" x14ac:dyDescent="0.25">
      <c r="A614" s="6">
        <v>4045</v>
      </c>
      <c r="B614" s="6"/>
      <c r="C614" s="6"/>
      <c r="D614" s="6"/>
      <c r="E614" s="6"/>
      <c r="F614" s="6"/>
      <c r="G614" s="6"/>
      <c r="H614" s="6"/>
      <c r="I614" s="6"/>
      <c r="J614" s="6"/>
      <c r="K614" s="6"/>
      <c r="L614" s="6"/>
      <c r="M614" s="6"/>
      <c r="N614" s="6"/>
      <c r="O614" s="6"/>
      <c r="P614" s="6"/>
      <c r="Q614" s="6"/>
      <c r="R614" s="6"/>
      <c r="S614" s="6"/>
      <c r="T614" s="6" t="s">
        <v>6410</v>
      </c>
      <c r="U614" s="6">
        <v>0.99104487900000005</v>
      </c>
      <c r="V614" s="6" t="s">
        <v>6411</v>
      </c>
      <c r="W614" s="6">
        <v>0.99810504899999997</v>
      </c>
      <c r="X614" s="6" t="s">
        <v>6412</v>
      </c>
      <c r="Y614" s="6">
        <v>0.99999809299999998</v>
      </c>
      <c r="Z614" s="6" t="s">
        <v>5943</v>
      </c>
      <c r="AA614" s="6">
        <v>0.999996781</v>
      </c>
      <c r="AB614" s="6" t="s">
        <v>5944</v>
      </c>
      <c r="AC614" s="6">
        <v>0.99999487399999998</v>
      </c>
      <c r="AD614" s="6" t="s">
        <v>6413</v>
      </c>
    </row>
    <row r="615" spans="1:30" x14ac:dyDescent="0.25">
      <c r="A615" s="6">
        <v>1290</v>
      </c>
      <c r="B615" s="6"/>
      <c r="C615" s="6"/>
      <c r="D615" s="6"/>
      <c r="E615" s="6"/>
      <c r="F615" s="6"/>
      <c r="G615" s="6"/>
      <c r="H615" s="6"/>
      <c r="I615" s="6"/>
      <c r="J615" s="6"/>
      <c r="K615" s="6"/>
      <c r="L615" s="6"/>
      <c r="M615" s="6"/>
      <c r="N615" s="6"/>
      <c r="O615" s="6"/>
      <c r="P615" s="6"/>
      <c r="Q615" s="6"/>
      <c r="R615" s="6"/>
      <c r="S615" s="6"/>
      <c r="T615" s="6" t="s">
        <v>8138</v>
      </c>
      <c r="U615" s="6">
        <v>0.89421093500000004</v>
      </c>
      <c r="V615" s="6"/>
      <c r="W615" s="6"/>
      <c r="X615" s="6" t="s">
        <v>8138</v>
      </c>
      <c r="Y615" s="6">
        <v>0.89421093500000004</v>
      </c>
      <c r="Z615" s="6" t="s">
        <v>8139</v>
      </c>
      <c r="AA615" s="6">
        <v>0.90463286600000004</v>
      </c>
      <c r="AB615" s="6" t="s">
        <v>6011</v>
      </c>
      <c r="AC615" s="6">
        <v>0.99988400899999996</v>
      </c>
      <c r="AD615" s="6" t="s">
        <v>8173</v>
      </c>
    </row>
    <row r="616" spans="1:30" x14ac:dyDescent="0.25">
      <c r="A616" s="6">
        <v>2388</v>
      </c>
      <c r="B616" s="6"/>
      <c r="C616" s="6"/>
      <c r="D616" s="6"/>
      <c r="E616" s="6"/>
      <c r="F616" s="6"/>
      <c r="G616" s="6"/>
      <c r="H616" s="6"/>
      <c r="I616" s="6"/>
      <c r="J616" s="6"/>
      <c r="K616" s="6"/>
      <c r="L616" s="6"/>
      <c r="M616" s="6"/>
      <c r="N616" s="6"/>
      <c r="O616" s="6"/>
      <c r="P616" s="6"/>
      <c r="Q616" s="6"/>
      <c r="R616" s="6"/>
      <c r="S616" s="6"/>
      <c r="T616" s="6" t="s">
        <v>6185</v>
      </c>
      <c r="U616" s="6">
        <v>0.96960753200000005</v>
      </c>
      <c r="V616" s="6" t="s">
        <v>6186</v>
      </c>
      <c r="W616" s="6">
        <v>0.92631501000000005</v>
      </c>
      <c r="X616" s="6" t="s">
        <v>5957</v>
      </c>
      <c r="Y616" s="6">
        <v>0.99975496500000005</v>
      </c>
      <c r="Z616" s="6" t="s">
        <v>5958</v>
      </c>
      <c r="AA616" s="6">
        <v>0.99999713899999998</v>
      </c>
      <c r="AB616" s="6" t="s">
        <v>5959</v>
      </c>
      <c r="AC616" s="6">
        <v>0.99999988100000003</v>
      </c>
      <c r="AD616" s="6" t="s">
        <v>8174</v>
      </c>
    </row>
    <row r="617" spans="1:30" x14ac:dyDescent="0.25">
      <c r="A617" s="6">
        <v>741</v>
      </c>
      <c r="B617" s="6"/>
      <c r="C617" s="6"/>
      <c r="D617" s="6"/>
      <c r="E617" s="6"/>
      <c r="F617" s="6"/>
      <c r="G617" s="6"/>
      <c r="H617" s="6"/>
      <c r="I617" s="6"/>
      <c r="J617" s="6"/>
      <c r="K617" s="6"/>
      <c r="L617" s="6"/>
      <c r="M617" s="6"/>
      <c r="N617" s="6"/>
      <c r="O617" s="6"/>
      <c r="P617" s="6"/>
      <c r="Q617" s="6"/>
      <c r="R617" s="6"/>
      <c r="S617" s="6"/>
      <c r="T617" s="6" t="s">
        <v>5956</v>
      </c>
      <c r="U617" s="6">
        <v>0.99736917000000003</v>
      </c>
      <c r="V617" s="6" t="s">
        <v>5909</v>
      </c>
      <c r="W617" s="6">
        <v>0.99999093999999999</v>
      </c>
      <c r="X617" s="6" t="s">
        <v>5957</v>
      </c>
      <c r="Y617" s="6">
        <v>0.99999070199999995</v>
      </c>
      <c r="Z617" s="6" t="s">
        <v>5958</v>
      </c>
      <c r="AA617" s="6">
        <v>0.99999296699999995</v>
      </c>
      <c r="AB617" s="6" t="s">
        <v>5959</v>
      </c>
      <c r="AC617" s="6">
        <v>0.99999833100000002</v>
      </c>
      <c r="AD617" s="6" t="s">
        <v>8175</v>
      </c>
    </row>
    <row r="618" spans="1:30" x14ac:dyDescent="0.25">
      <c r="A618" s="6">
        <v>684</v>
      </c>
      <c r="B618" s="6"/>
      <c r="C618" s="6"/>
      <c r="D618" s="6"/>
      <c r="E618" s="6"/>
      <c r="F618" s="6"/>
      <c r="G618" s="6"/>
      <c r="H618" s="6"/>
      <c r="I618" s="6"/>
      <c r="J618" s="6"/>
      <c r="K618" s="6"/>
      <c r="L618" s="6"/>
      <c r="M618" s="6"/>
      <c r="N618" s="6"/>
      <c r="O618" s="6"/>
      <c r="P618" s="6"/>
      <c r="Q618" s="6"/>
      <c r="R618" s="6"/>
      <c r="S618" s="6"/>
      <c r="T618" s="6" t="s">
        <v>5956</v>
      </c>
      <c r="U618" s="6">
        <v>0.99753797099999997</v>
      </c>
      <c r="V618" s="6" t="s">
        <v>5909</v>
      </c>
      <c r="W618" s="6">
        <v>0.99998104600000004</v>
      </c>
      <c r="X618" s="6" t="s">
        <v>5957</v>
      </c>
      <c r="Y618" s="6">
        <v>0.99997997299999997</v>
      </c>
      <c r="Z618" s="6" t="s">
        <v>5958</v>
      </c>
      <c r="AA618" s="6">
        <v>0.99998843699999995</v>
      </c>
      <c r="AB618" s="6" t="s">
        <v>5959</v>
      </c>
      <c r="AC618" s="6">
        <v>0.99999856899999995</v>
      </c>
      <c r="AD618" s="6" t="s">
        <v>8175</v>
      </c>
    </row>
    <row r="619" spans="1:30" x14ac:dyDescent="0.25">
      <c r="A619" s="6">
        <v>4686</v>
      </c>
      <c r="B619" s="6"/>
      <c r="C619" s="6"/>
      <c r="D619" s="6"/>
      <c r="E619" s="6"/>
      <c r="F619" s="6"/>
      <c r="G619" s="6"/>
      <c r="H619" s="6"/>
      <c r="I619" s="6"/>
      <c r="J619" s="6"/>
      <c r="K619" s="6"/>
      <c r="L619" s="6"/>
      <c r="M619" s="6"/>
      <c r="N619" s="6"/>
      <c r="O619" s="6"/>
      <c r="P619" s="6"/>
      <c r="Q619" s="6"/>
      <c r="R619" s="6"/>
      <c r="S619" s="6"/>
      <c r="T619" s="6" t="s">
        <v>7169</v>
      </c>
      <c r="U619" s="6">
        <v>0.77148938199999995</v>
      </c>
      <c r="V619" s="6"/>
      <c r="W619" s="6"/>
      <c r="X619" s="6" t="s">
        <v>7169</v>
      </c>
      <c r="Y619" s="6">
        <v>0.77148938199999995</v>
      </c>
      <c r="Z619" s="6" t="s">
        <v>7170</v>
      </c>
      <c r="AA619" s="6">
        <v>0.76597380599999998</v>
      </c>
      <c r="AB619" s="6" t="s">
        <v>5959</v>
      </c>
      <c r="AC619" s="6">
        <v>0.98190569900000002</v>
      </c>
      <c r="AD619" s="6" t="s">
        <v>7171</v>
      </c>
    </row>
    <row r="620" spans="1:30" x14ac:dyDescent="0.25">
      <c r="A620" s="6">
        <v>1088</v>
      </c>
      <c r="B620" s="6"/>
      <c r="C620" s="6"/>
      <c r="D620" s="6"/>
      <c r="E620" s="6"/>
      <c r="F620" s="6"/>
      <c r="G620" s="6"/>
      <c r="H620" s="6"/>
      <c r="I620" s="6"/>
      <c r="J620" s="6"/>
      <c r="K620" s="6"/>
      <c r="L620" s="6"/>
      <c r="M620" s="6"/>
      <c r="N620" s="6"/>
      <c r="O620" s="6"/>
      <c r="P620" s="6"/>
      <c r="Q620" s="6"/>
      <c r="R620" s="6"/>
      <c r="S620" s="6"/>
      <c r="T620" s="6" t="s">
        <v>8176</v>
      </c>
      <c r="U620" s="6">
        <v>0.888372838</v>
      </c>
      <c r="V620" s="6" t="s">
        <v>8176</v>
      </c>
      <c r="W620" s="6">
        <v>0.888372838</v>
      </c>
      <c r="X620" s="6" t="s">
        <v>6166</v>
      </c>
      <c r="Y620" s="6">
        <v>0.99908339999999995</v>
      </c>
      <c r="Z620" s="6" t="s">
        <v>6167</v>
      </c>
      <c r="AA620" s="6">
        <v>1</v>
      </c>
      <c r="AB620" s="6" t="s">
        <v>6168</v>
      </c>
      <c r="AC620" s="6">
        <v>1</v>
      </c>
      <c r="AD620" s="6" t="s">
        <v>8177</v>
      </c>
    </row>
    <row r="621" spans="1:30" x14ac:dyDescent="0.25">
      <c r="A621" s="6">
        <v>4108</v>
      </c>
      <c r="B621" s="6"/>
      <c r="C621" s="6"/>
      <c r="D621" s="6"/>
      <c r="E621" s="6"/>
      <c r="F621" s="6"/>
      <c r="G621" s="6"/>
      <c r="H621" s="6"/>
      <c r="I621" s="6"/>
      <c r="J621" s="6"/>
      <c r="K621" s="6"/>
      <c r="L621" s="6"/>
      <c r="M621" s="6"/>
      <c r="N621" s="6"/>
      <c r="O621" s="6"/>
      <c r="P621" s="6"/>
      <c r="Q621" s="6"/>
      <c r="R621" s="6"/>
      <c r="S621" s="6"/>
      <c r="T621" s="6" t="s">
        <v>6983</v>
      </c>
      <c r="U621" s="6">
        <v>0.53730076599999999</v>
      </c>
      <c r="V621" s="6" t="s">
        <v>6984</v>
      </c>
      <c r="W621" s="6">
        <v>0.12909479400000001</v>
      </c>
      <c r="X621" s="6" t="s">
        <v>6166</v>
      </c>
      <c r="Y621" s="6">
        <v>0.90641862200000001</v>
      </c>
      <c r="Z621" s="6" t="s">
        <v>6167</v>
      </c>
      <c r="AA621" s="6">
        <v>0.99999952299999995</v>
      </c>
      <c r="AB621" s="6" t="s">
        <v>6168</v>
      </c>
      <c r="AC621" s="6">
        <v>1</v>
      </c>
      <c r="AD621" s="6" t="s">
        <v>8178</v>
      </c>
    </row>
    <row r="622" spans="1:30" x14ac:dyDescent="0.25">
      <c r="A622" s="6">
        <v>2507</v>
      </c>
      <c r="B622" s="6"/>
      <c r="C622" s="6"/>
      <c r="D622" s="6"/>
      <c r="E622" s="6"/>
      <c r="F622" s="6"/>
      <c r="G622" s="6"/>
      <c r="H622" s="6"/>
      <c r="I622" s="6"/>
      <c r="J622" s="6"/>
      <c r="K622" s="6"/>
      <c r="L622" s="6"/>
      <c r="M622" s="6"/>
      <c r="N622" s="6"/>
      <c r="O622" s="6"/>
      <c r="P622" s="6"/>
      <c r="Q622" s="6"/>
      <c r="R622" s="6"/>
      <c r="S622" s="6"/>
      <c r="T622" s="6" t="s">
        <v>6372</v>
      </c>
      <c r="U622" s="6">
        <v>0.90126723099999995</v>
      </c>
      <c r="V622" s="6" t="s">
        <v>5909</v>
      </c>
      <c r="W622" s="6">
        <v>0.76202303199999999</v>
      </c>
      <c r="X622" s="6" t="s">
        <v>5957</v>
      </c>
      <c r="Y622" s="6">
        <v>0.761161804</v>
      </c>
      <c r="Z622" s="6" t="s">
        <v>5958</v>
      </c>
      <c r="AA622" s="6">
        <v>0.89215028299999999</v>
      </c>
      <c r="AB622" s="6" t="s">
        <v>5959</v>
      </c>
      <c r="AC622" s="6">
        <v>0.96379596000000001</v>
      </c>
      <c r="AD622" s="6" t="s">
        <v>8179</v>
      </c>
    </row>
    <row r="623" spans="1:30" x14ac:dyDescent="0.25">
      <c r="A623" s="6">
        <v>1678</v>
      </c>
      <c r="B623" s="6"/>
      <c r="C623" s="6"/>
      <c r="D623" s="6"/>
      <c r="E623" s="6"/>
      <c r="F623" s="6"/>
      <c r="G623" s="6"/>
      <c r="H623" s="6"/>
      <c r="I623" s="6"/>
      <c r="J623" s="6"/>
      <c r="K623" s="6"/>
      <c r="L623" s="6"/>
      <c r="M623" s="6"/>
      <c r="N623" s="6"/>
      <c r="O623" s="6"/>
      <c r="P623" s="6"/>
      <c r="Q623" s="6"/>
      <c r="R623" s="6"/>
      <c r="S623" s="6"/>
      <c r="T623" s="6" t="s">
        <v>8180</v>
      </c>
      <c r="U623" s="6">
        <v>0.56377756599999995</v>
      </c>
      <c r="V623" s="6" t="s">
        <v>8176</v>
      </c>
      <c r="W623" s="6">
        <v>0.87428647299999995</v>
      </c>
      <c r="X623" s="6" t="s">
        <v>6166</v>
      </c>
      <c r="Y623" s="6">
        <v>0.92330408100000005</v>
      </c>
      <c r="Z623" s="6" t="s">
        <v>6167</v>
      </c>
      <c r="AA623" s="6">
        <v>0.99999976199999996</v>
      </c>
      <c r="AB623" s="6" t="s">
        <v>6168</v>
      </c>
      <c r="AC623" s="6">
        <v>1</v>
      </c>
      <c r="AD623" s="6" t="s">
        <v>8181</v>
      </c>
    </row>
    <row r="624" spans="1:30" x14ac:dyDescent="0.25">
      <c r="A624" s="6">
        <v>2311</v>
      </c>
      <c r="B624" s="6"/>
      <c r="C624" s="6"/>
      <c r="D624" s="6"/>
      <c r="E624" s="6"/>
      <c r="F624" s="6"/>
      <c r="G624" s="6"/>
      <c r="H624" s="6"/>
      <c r="I624" s="6"/>
      <c r="J624" s="6"/>
      <c r="K624" s="6"/>
      <c r="L624" s="6"/>
      <c r="M624" s="6"/>
      <c r="N624" s="6"/>
      <c r="O624" s="6"/>
      <c r="P624" s="6"/>
      <c r="Q624" s="6"/>
      <c r="R624" s="6"/>
      <c r="S624" s="6"/>
      <c r="T624" s="6" t="s">
        <v>6357</v>
      </c>
      <c r="U624" s="6">
        <v>0.87503910100000004</v>
      </c>
      <c r="V624" s="6"/>
      <c r="W624" s="6"/>
      <c r="X624" s="6" t="s">
        <v>6357</v>
      </c>
      <c r="Y624" s="6">
        <v>0.87503910100000004</v>
      </c>
      <c r="Z624" s="6" t="s">
        <v>6318</v>
      </c>
      <c r="AA624" s="6">
        <v>0.96663862499999997</v>
      </c>
      <c r="AB624" s="6" t="s">
        <v>6319</v>
      </c>
      <c r="AC624" s="6">
        <v>0.99782878200000003</v>
      </c>
      <c r="AD624" s="6" t="s">
        <v>8182</v>
      </c>
    </row>
    <row r="625" spans="1:30" x14ac:dyDescent="0.25">
      <c r="A625" s="6">
        <v>5554</v>
      </c>
      <c r="B625" s="6"/>
      <c r="C625" s="6"/>
      <c r="D625" s="6"/>
      <c r="E625" s="6"/>
      <c r="F625" s="6"/>
      <c r="G625" s="6"/>
      <c r="H625" s="6"/>
      <c r="I625" s="6"/>
      <c r="J625" s="6"/>
      <c r="K625" s="6"/>
      <c r="L625" s="6"/>
      <c r="M625" s="6"/>
      <c r="N625" s="6"/>
      <c r="O625" s="6"/>
      <c r="P625" s="6"/>
      <c r="Q625" s="6"/>
      <c r="R625" s="6"/>
      <c r="S625" s="6"/>
      <c r="T625" s="6" t="s">
        <v>7224</v>
      </c>
      <c r="U625" s="6">
        <v>0.99367046400000003</v>
      </c>
      <c r="V625" s="6"/>
      <c r="W625" s="6"/>
      <c r="X625" s="6" t="s">
        <v>7224</v>
      </c>
      <c r="Y625" s="6">
        <v>0.99367046400000003</v>
      </c>
      <c r="Z625" s="6" t="s">
        <v>6318</v>
      </c>
      <c r="AA625" s="6">
        <v>0.99855071299999998</v>
      </c>
      <c r="AB625" s="6" t="s">
        <v>6319</v>
      </c>
      <c r="AC625" s="6">
        <v>0.99971348000000004</v>
      </c>
      <c r="AD625" s="6" t="s">
        <v>8183</v>
      </c>
    </row>
    <row r="626" spans="1:30" x14ac:dyDescent="0.25">
      <c r="A626" s="6">
        <v>3347</v>
      </c>
      <c r="B626" s="6"/>
      <c r="C626" s="6"/>
      <c r="D626" s="6"/>
      <c r="E626" s="6"/>
      <c r="F626" s="6"/>
      <c r="G626" s="6"/>
      <c r="H626" s="6"/>
      <c r="I626" s="6"/>
      <c r="J626" s="6"/>
      <c r="K626" s="6"/>
      <c r="L626" s="6"/>
      <c r="M626" s="6"/>
      <c r="N626" s="6"/>
      <c r="O626" s="6"/>
      <c r="P626" s="6"/>
      <c r="Q626" s="6"/>
      <c r="R626" s="6"/>
      <c r="S626" s="6"/>
      <c r="T626" s="6" t="s">
        <v>6141</v>
      </c>
      <c r="U626" s="6">
        <v>0.87923943999999998</v>
      </c>
      <c r="V626" s="6" t="s">
        <v>6141</v>
      </c>
      <c r="W626" s="6">
        <v>0.87923943999999998</v>
      </c>
      <c r="X626" s="6" t="s">
        <v>6142</v>
      </c>
      <c r="Y626" s="6">
        <v>0.99540197799999997</v>
      </c>
      <c r="Z626" s="6" t="s">
        <v>6143</v>
      </c>
      <c r="AA626" s="6">
        <v>0.99220699099999998</v>
      </c>
      <c r="AB626" s="6" t="s">
        <v>6125</v>
      </c>
      <c r="AC626" s="6">
        <v>0.98837923999999999</v>
      </c>
      <c r="AD626" s="6" t="s">
        <v>6233</v>
      </c>
    </row>
    <row r="627" spans="1:30" x14ac:dyDescent="0.25">
      <c r="A627" s="6">
        <v>3525</v>
      </c>
      <c r="B627" s="6"/>
      <c r="C627" s="6"/>
      <c r="D627" s="6"/>
      <c r="E627" s="6"/>
      <c r="F627" s="6"/>
      <c r="G627" s="6"/>
      <c r="H627" s="6"/>
      <c r="I627" s="6"/>
      <c r="J627" s="6"/>
      <c r="K627" s="6"/>
      <c r="L627" s="6"/>
      <c r="M627" s="6"/>
      <c r="N627" s="6"/>
      <c r="O627" s="6"/>
      <c r="P627" s="6"/>
      <c r="Q627" s="6"/>
      <c r="R627" s="6"/>
      <c r="S627" s="6"/>
      <c r="T627" s="6" t="s">
        <v>6141</v>
      </c>
      <c r="U627" s="6">
        <v>0.88762170100000004</v>
      </c>
      <c r="V627" s="6" t="s">
        <v>6141</v>
      </c>
      <c r="W627" s="6">
        <v>0.88762170100000004</v>
      </c>
      <c r="X627" s="6" t="s">
        <v>6142</v>
      </c>
      <c r="Y627" s="6">
        <v>0.99649137300000001</v>
      </c>
      <c r="Z627" s="6" t="s">
        <v>6143</v>
      </c>
      <c r="AA627" s="6">
        <v>0.99352735299999995</v>
      </c>
      <c r="AB627" s="6" t="s">
        <v>6125</v>
      </c>
      <c r="AC627" s="6">
        <v>0.99057591</v>
      </c>
      <c r="AD627" s="6" t="s">
        <v>6233</v>
      </c>
    </row>
    <row r="628" spans="1:30" x14ac:dyDescent="0.25">
      <c r="A628" s="6">
        <v>4525</v>
      </c>
      <c r="B628" s="6"/>
      <c r="C628" s="6"/>
      <c r="D628" s="6"/>
      <c r="E628" s="6"/>
      <c r="F628" s="6"/>
      <c r="G628" s="6"/>
      <c r="H628" s="6"/>
      <c r="I628" s="6"/>
      <c r="J628" s="6"/>
      <c r="K628" s="6"/>
      <c r="L628" s="6"/>
      <c r="M628" s="6"/>
      <c r="N628" s="6"/>
      <c r="O628" s="6"/>
      <c r="P628" s="6"/>
      <c r="Q628" s="6"/>
      <c r="R628" s="6"/>
      <c r="S628" s="6"/>
      <c r="T628" s="6" t="s">
        <v>6112</v>
      </c>
      <c r="U628" s="6">
        <v>0.94299012400000004</v>
      </c>
      <c r="V628" s="6" t="s">
        <v>5909</v>
      </c>
      <c r="W628" s="6">
        <v>0.96727830199999998</v>
      </c>
      <c r="X628" s="6" t="s">
        <v>5957</v>
      </c>
      <c r="Y628" s="6">
        <v>0.96595966799999999</v>
      </c>
      <c r="Z628" s="6" t="s">
        <v>5958</v>
      </c>
      <c r="AA628" s="6">
        <v>0.99452519399999995</v>
      </c>
      <c r="AB628" s="6" t="s">
        <v>5959</v>
      </c>
      <c r="AC628" s="6">
        <v>0.991063476</v>
      </c>
      <c r="AD628" s="6" t="s">
        <v>8184</v>
      </c>
    </row>
    <row r="629" spans="1:30" x14ac:dyDescent="0.25">
      <c r="A629" s="6">
        <v>4580</v>
      </c>
      <c r="B629" s="6"/>
      <c r="C629" s="6"/>
      <c r="D629" s="6"/>
      <c r="E629" s="6"/>
      <c r="F629" s="6"/>
      <c r="G629" s="6"/>
      <c r="H629" s="6"/>
      <c r="I629" s="6"/>
      <c r="J629" s="6"/>
      <c r="K629" s="6"/>
      <c r="L629" s="6"/>
      <c r="M629" s="6"/>
      <c r="N629" s="6"/>
      <c r="O629" s="6"/>
      <c r="P629" s="6"/>
      <c r="Q629" s="6"/>
      <c r="R629" s="6"/>
      <c r="S629" s="6"/>
      <c r="T629" s="6" t="s">
        <v>6635</v>
      </c>
      <c r="U629" s="6">
        <v>0.82796478299999998</v>
      </c>
      <c r="V629" s="6" t="s">
        <v>5909</v>
      </c>
      <c r="W629" s="6">
        <v>0.94336116299999995</v>
      </c>
      <c r="X629" s="6" t="s">
        <v>5957</v>
      </c>
      <c r="Y629" s="6">
        <v>0.939336061</v>
      </c>
      <c r="Z629" s="6" t="s">
        <v>5958</v>
      </c>
      <c r="AA629" s="6">
        <v>0.97152859000000003</v>
      </c>
      <c r="AB629" s="6" t="s">
        <v>5959</v>
      </c>
      <c r="AC629" s="6">
        <v>0.98417687399999998</v>
      </c>
      <c r="AD629" s="6" t="s">
        <v>8185</v>
      </c>
    </row>
    <row r="630" spans="1:30" x14ac:dyDescent="0.25">
      <c r="A630" s="6">
        <v>1654</v>
      </c>
      <c r="B630" s="6"/>
      <c r="C630" s="6"/>
      <c r="D630" s="6"/>
      <c r="E630" s="6"/>
      <c r="F630" s="6"/>
      <c r="G630" s="6"/>
      <c r="H630" s="6"/>
      <c r="I630" s="6"/>
      <c r="J630" s="6"/>
      <c r="K630" s="6"/>
      <c r="L630" s="6"/>
      <c r="M630" s="6"/>
      <c r="N630" s="6"/>
      <c r="O630" s="6"/>
      <c r="P630" s="6"/>
      <c r="Q630" s="6"/>
      <c r="R630" s="6"/>
      <c r="S630" s="6"/>
      <c r="T630" s="6" t="s">
        <v>6719</v>
      </c>
      <c r="U630" s="6">
        <v>0.99108207199999998</v>
      </c>
      <c r="V630" s="6" t="s">
        <v>6186</v>
      </c>
      <c r="W630" s="6">
        <v>0.99997568100000001</v>
      </c>
      <c r="X630" s="6" t="s">
        <v>5957</v>
      </c>
      <c r="Y630" s="6">
        <v>1</v>
      </c>
      <c r="Z630" s="6" t="s">
        <v>5958</v>
      </c>
      <c r="AA630" s="6">
        <v>1</v>
      </c>
      <c r="AB630" s="6" t="s">
        <v>5959</v>
      </c>
      <c r="AC630" s="6">
        <v>1</v>
      </c>
      <c r="AD630" s="6" t="s">
        <v>8186</v>
      </c>
    </row>
    <row r="631" spans="1:30" x14ac:dyDescent="0.25">
      <c r="A631" s="6">
        <v>5716</v>
      </c>
      <c r="B631" s="6"/>
      <c r="C631" s="6"/>
      <c r="D631" s="6"/>
      <c r="E631" s="6"/>
      <c r="F631" s="6"/>
      <c r="G631" s="6"/>
      <c r="H631" s="6"/>
      <c r="I631" s="6"/>
      <c r="J631" s="6"/>
      <c r="K631" s="6"/>
      <c r="L631" s="6"/>
      <c r="M631" s="6"/>
      <c r="N631" s="6"/>
      <c r="O631" s="6"/>
      <c r="P631" s="6"/>
      <c r="Q631" s="6"/>
      <c r="R631" s="6"/>
      <c r="S631" s="6"/>
      <c r="T631" s="6" t="s">
        <v>8187</v>
      </c>
      <c r="U631" s="6">
        <v>0.62469553899999997</v>
      </c>
      <c r="V631" s="6" t="s">
        <v>8187</v>
      </c>
      <c r="W631" s="6">
        <v>0.62469553899999997</v>
      </c>
      <c r="X631" s="6" t="s">
        <v>8188</v>
      </c>
      <c r="Y631" s="6">
        <v>0.71799385500000001</v>
      </c>
      <c r="Z631" s="6" t="s">
        <v>8144</v>
      </c>
      <c r="AA631" s="6">
        <v>0.99484741700000001</v>
      </c>
      <c r="AB631" s="6" t="s">
        <v>6011</v>
      </c>
      <c r="AC631" s="6">
        <v>0.98794597399999995</v>
      </c>
      <c r="AD631" s="6" t="s">
        <v>8189</v>
      </c>
    </row>
    <row r="632" spans="1:30" x14ac:dyDescent="0.25">
      <c r="A632" s="6">
        <v>3610</v>
      </c>
      <c r="B632" s="6"/>
      <c r="C632" s="6"/>
      <c r="D632" s="6"/>
      <c r="E632" s="6"/>
      <c r="F632" s="6"/>
      <c r="G632" s="6"/>
      <c r="H632" s="6"/>
      <c r="I632" s="6"/>
      <c r="J632" s="6"/>
      <c r="K632" s="6"/>
      <c r="L632" s="6"/>
      <c r="M632" s="6"/>
      <c r="N632" s="6"/>
      <c r="O632" s="6"/>
      <c r="P632" s="6"/>
      <c r="Q632" s="6"/>
      <c r="R632" s="6"/>
      <c r="S632" s="6"/>
      <c r="T632" s="6" t="s">
        <v>8190</v>
      </c>
      <c r="U632" s="6">
        <v>0.76336479199999996</v>
      </c>
      <c r="V632" s="6"/>
      <c r="W632" s="6"/>
      <c r="X632" s="6" t="s">
        <v>8190</v>
      </c>
      <c r="Y632" s="6">
        <v>0.76336479199999996</v>
      </c>
      <c r="Z632" s="6" t="s">
        <v>8107</v>
      </c>
      <c r="AA632" s="6">
        <v>0.90326690700000001</v>
      </c>
      <c r="AB632" s="6" t="s">
        <v>5959</v>
      </c>
      <c r="AC632" s="6">
        <v>0.99943417300000004</v>
      </c>
      <c r="AD632" s="6" t="s">
        <v>8191</v>
      </c>
    </row>
    <row r="633" spans="1:30" x14ac:dyDescent="0.25">
      <c r="A633" s="6">
        <v>4512</v>
      </c>
      <c r="B633" s="6"/>
      <c r="C633" s="6"/>
      <c r="D633" s="6"/>
      <c r="E633" s="6"/>
      <c r="F633" s="6"/>
      <c r="G633" s="6"/>
      <c r="H633" s="6"/>
      <c r="I633" s="6"/>
      <c r="J633" s="6"/>
      <c r="K633" s="6"/>
      <c r="L633" s="6"/>
      <c r="M633" s="6"/>
      <c r="N633" s="6"/>
      <c r="O633" s="6"/>
      <c r="P633" s="6"/>
      <c r="Q633" s="6"/>
      <c r="R633" s="6"/>
      <c r="S633" s="6"/>
      <c r="T633" s="6" t="s">
        <v>6410</v>
      </c>
      <c r="U633" s="6">
        <v>0.99842310000000001</v>
      </c>
      <c r="V633" s="6" t="s">
        <v>6411</v>
      </c>
      <c r="W633" s="6">
        <v>0.99933773299999995</v>
      </c>
      <c r="X633" s="6" t="s">
        <v>6412</v>
      </c>
      <c r="Y633" s="6">
        <v>0.99999880799999996</v>
      </c>
      <c r="Z633" s="6" t="s">
        <v>5943</v>
      </c>
      <c r="AA633" s="6">
        <v>0.99999892700000004</v>
      </c>
      <c r="AB633" s="6" t="s">
        <v>5944</v>
      </c>
      <c r="AC633" s="6">
        <v>0.99999404000000003</v>
      </c>
      <c r="AD633" s="6" t="s">
        <v>6413</v>
      </c>
    </row>
    <row r="634" spans="1:30" x14ac:dyDescent="0.25">
      <c r="A634" s="6">
        <v>5676</v>
      </c>
      <c r="B634" s="6"/>
      <c r="C634" s="6"/>
      <c r="D634" s="6"/>
      <c r="E634" s="6"/>
      <c r="F634" s="6"/>
      <c r="G634" s="6"/>
      <c r="H634" s="6"/>
      <c r="I634" s="6"/>
      <c r="J634" s="6"/>
      <c r="K634" s="6"/>
      <c r="L634" s="6"/>
      <c r="M634" s="6"/>
      <c r="N634" s="6"/>
      <c r="O634" s="6"/>
      <c r="P634" s="6"/>
      <c r="Q634" s="6"/>
      <c r="R634" s="6"/>
      <c r="S634" s="6"/>
      <c r="T634" s="6" t="s">
        <v>7224</v>
      </c>
      <c r="U634" s="6">
        <v>0.99879598599999997</v>
      </c>
      <c r="V634" s="6"/>
      <c r="W634" s="6"/>
      <c r="X634" s="6" t="s">
        <v>7224</v>
      </c>
      <c r="Y634" s="6">
        <v>0.99879598599999997</v>
      </c>
      <c r="Z634" s="6" t="s">
        <v>6318</v>
      </c>
      <c r="AA634" s="6">
        <v>0.99946039900000005</v>
      </c>
      <c r="AB634" s="6" t="s">
        <v>6319</v>
      </c>
      <c r="AC634" s="6">
        <v>0.99953174600000005</v>
      </c>
      <c r="AD634" s="6" t="s">
        <v>8192</v>
      </c>
    </row>
    <row r="635" spans="1:30" x14ac:dyDescent="0.25">
      <c r="A635" s="6">
        <v>605</v>
      </c>
      <c r="B635" s="6"/>
      <c r="C635" s="6"/>
      <c r="D635" s="6"/>
      <c r="E635" s="6"/>
      <c r="F635" s="6"/>
      <c r="G635" s="6"/>
      <c r="H635" s="6"/>
      <c r="I635" s="6"/>
      <c r="J635" s="6"/>
      <c r="K635" s="6"/>
      <c r="L635" s="6"/>
      <c r="M635" s="6"/>
      <c r="N635" s="6"/>
      <c r="O635" s="6"/>
      <c r="P635" s="6"/>
      <c r="Q635" s="6"/>
      <c r="R635" s="6"/>
      <c r="S635" s="6"/>
      <c r="T635" s="6" t="s">
        <v>8193</v>
      </c>
      <c r="U635" s="6">
        <v>0.54144829500000002</v>
      </c>
      <c r="V635" s="6" t="s">
        <v>8194</v>
      </c>
      <c r="W635" s="6">
        <v>0.84332859500000001</v>
      </c>
      <c r="X635" s="6" t="s">
        <v>8195</v>
      </c>
      <c r="Y635" s="6">
        <v>0.97669947099999999</v>
      </c>
      <c r="Z635" s="6" t="s">
        <v>8196</v>
      </c>
      <c r="AA635" s="6">
        <v>0.976851523</v>
      </c>
      <c r="AB635" s="6" t="s">
        <v>5959</v>
      </c>
      <c r="AC635" s="6">
        <v>0.999048889</v>
      </c>
      <c r="AD635" s="6" t="s">
        <v>8197</v>
      </c>
    </row>
    <row r="636" spans="1:30" x14ac:dyDescent="0.25">
      <c r="A636" s="6">
        <v>753</v>
      </c>
      <c r="B636" s="6"/>
      <c r="C636" s="6"/>
      <c r="D636" s="6"/>
      <c r="E636" s="6"/>
      <c r="F636" s="6"/>
      <c r="G636" s="6"/>
      <c r="H636" s="6"/>
      <c r="I636" s="6"/>
      <c r="J636" s="6"/>
      <c r="K636" s="6"/>
      <c r="L636" s="6"/>
      <c r="M636" s="6"/>
      <c r="N636" s="6"/>
      <c r="O636" s="6"/>
      <c r="P636" s="6"/>
      <c r="Q636" s="6"/>
      <c r="R636" s="6"/>
      <c r="S636" s="6"/>
      <c r="T636" s="6" t="s">
        <v>8198</v>
      </c>
      <c r="U636" s="6">
        <v>0.71425342599999997</v>
      </c>
      <c r="V636" s="6" t="s">
        <v>5909</v>
      </c>
      <c r="W636" s="6">
        <v>0.81871551300000001</v>
      </c>
      <c r="X636" s="6" t="s">
        <v>5957</v>
      </c>
      <c r="Y636" s="6">
        <v>0.81816381199999999</v>
      </c>
      <c r="Z636" s="6" t="s">
        <v>5958</v>
      </c>
      <c r="AA636" s="6">
        <v>0.99346464899999998</v>
      </c>
      <c r="AB636" s="6" t="s">
        <v>5959</v>
      </c>
      <c r="AC636" s="6">
        <v>0.99771273100000002</v>
      </c>
      <c r="AD636" s="6" t="s">
        <v>8199</v>
      </c>
    </row>
    <row r="637" spans="1:30" x14ac:dyDescent="0.25">
      <c r="A637" s="6">
        <v>3322</v>
      </c>
      <c r="B637" s="6"/>
      <c r="C637" s="6"/>
      <c r="D637" s="6"/>
      <c r="E637" s="6"/>
      <c r="F637" s="6"/>
      <c r="G637" s="6"/>
      <c r="H637" s="6"/>
      <c r="I637" s="6"/>
      <c r="J637" s="6"/>
      <c r="K637" s="6"/>
      <c r="L637" s="6"/>
      <c r="M637" s="6"/>
      <c r="N637" s="6"/>
      <c r="O637" s="6"/>
      <c r="P637" s="6"/>
      <c r="Q637" s="6"/>
      <c r="R637" s="6"/>
      <c r="S637" s="6"/>
      <c r="T637" s="6" t="s">
        <v>8200</v>
      </c>
      <c r="U637" s="6">
        <v>0.56302404399999995</v>
      </c>
      <c r="V637" s="6" t="s">
        <v>7966</v>
      </c>
      <c r="W637" s="6">
        <v>0.84148824200000005</v>
      </c>
      <c r="X637" s="6" t="s">
        <v>7376</v>
      </c>
      <c r="Y637" s="6">
        <v>0.89867597799999999</v>
      </c>
      <c r="Z637" s="6" t="s">
        <v>5958</v>
      </c>
      <c r="AA637" s="6">
        <v>0.91992789500000005</v>
      </c>
      <c r="AB637" s="6" t="s">
        <v>5959</v>
      </c>
      <c r="AC637" s="6">
        <v>0.92417478600000003</v>
      </c>
      <c r="AD637" s="6" t="s">
        <v>8201</v>
      </c>
    </row>
    <row r="638" spans="1:30" x14ac:dyDescent="0.25">
      <c r="A638" s="6">
        <v>3310</v>
      </c>
      <c r="B638" s="6"/>
      <c r="C638" s="6"/>
      <c r="D638" s="6"/>
      <c r="E638" s="6"/>
      <c r="F638" s="6"/>
      <c r="G638" s="6"/>
      <c r="H638" s="6"/>
      <c r="I638" s="6"/>
      <c r="J638" s="6"/>
      <c r="K638" s="6"/>
      <c r="L638" s="6"/>
      <c r="M638" s="6"/>
      <c r="N638" s="6"/>
      <c r="O638" s="6"/>
      <c r="P638" s="6"/>
      <c r="Q638" s="6"/>
      <c r="R638" s="6"/>
      <c r="S638" s="6"/>
      <c r="T638" s="6" t="s">
        <v>8202</v>
      </c>
      <c r="U638" s="6">
        <v>0.72662818399999995</v>
      </c>
      <c r="V638" s="6"/>
      <c r="W638" s="6"/>
      <c r="X638" s="6" t="s">
        <v>8202</v>
      </c>
      <c r="Y638" s="6">
        <v>0.72662818399999995</v>
      </c>
      <c r="Z638" s="6" t="s">
        <v>6741</v>
      </c>
      <c r="AA638" s="6">
        <v>0.484243602</v>
      </c>
      <c r="AB638" s="6" t="s">
        <v>6125</v>
      </c>
      <c r="AC638" s="6">
        <v>0.66011810299999996</v>
      </c>
      <c r="AD638" s="6" t="s">
        <v>8203</v>
      </c>
    </row>
    <row r="639" spans="1:30" x14ac:dyDescent="0.25">
      <c r="A639" s="6">
        <v>3592</v>
      </c>
      <c r="B639" s="6"/>
      <c r="C639" s="6"/>
      <c r="D639" s="6"/>
      <c r="E639" s="6"/>
      <c r="F639" s="6"/>
      <c r="G639" s="6"/>
      <c r="H639" s="6"/>
      <c r="I639" s="6"/>
      <c r="J639" s="6"/>
      <c r="K639" s="6"/>
      <c r="L639" s="6"/>
      <c r="M639" s="6"/>
      <c r="N639" s="6"/>
      <c r="O639" s="6"/>
      <c r="P639" s="6"/>
      <c r="Q639" s="6"/>
      <c r="R639" s="6"/>
      <c r="S639" s="6"/>
      <c r="T639" s="6" t="s">
        <v>6141</v>
      </c>
      <c r="U639" s="6">
        <v>0.83556359999999996</v>
      </c>
      <c r="V639" s="6" t="s">
        <v>6141</v>
      </c>
      <c r="W639" s="6">
        <v>0.83556359999999996</v>
      </c>
      <c r="X639" s="6" t="s">
        <v>6142</v>
      </c>
      <c r="Y639" s="6">
        <v>0.99637419000000005</v>
      </c>
      <c r="Z639" s="6" t="s">
        <v>6143</v>
      </c>
      <c r="AA639" s="6">
        <v>0.99689120099999995</v>
      </c>
      <c r="AB639" s="6" t="s">
        <v>6125</v>
      </c>
      <c r="AC639" s="6">
        <v>0.99436968599999997</v>
      </c>
      <c r="AD639" s="6" t="s">
        <v>6233</v>
      </c>
    </row>
    <row r="640" spans="1:30" x14ac:dyDescent="0.25">
      <c r="A640" s="6">
        <v>2101</v>
      </c>
      <c r="B640" s="6"/>
      <c r="C640" s="6"/>
      <c r="D640" s="6"/>
      <c r="E640" s="6"/>
      <c r="F640" s="6"/>
      <c r="G640" s="6"/>
      <c r="H640" s="6"/>
      <c r="I640" s="6"/>
      <c r="J640" s="6"/>
      <c r="K640" s="6"/>
      <c r="L640" s="6"/>
      <c r="M640" s="6"/>
      <c r="N640" s="6"/>
      <c r="O640" s="6"/>
      <c r="P640" s="6"/>
      <c r="Q640" s="6"/>
      <c r="R640" s="6"/>
      <c r="S640" s="6"/>
      <c r="T640" s="6" t="s">
        <v>6872</v>
      </c>
      <c r="U640" s="6">
        <v>0.79227846899999999</v>
      </c>
      <c r="V640" s="6" t="s">
        <v>6872</v>
      </c>
      <c r="W640" s="6">
        <v>0.79227846899999999</v>
      </c>
      <c r="X640" s="6" t="s">
        <v>6873</v>
      </c>
      <c r="Y640" s="6">
        <v>0.98552989999999996</v>
      </c>
      <c r="Z640" s="6" t="s">
        <v>6874</v>
      </c>
      <c r="AA640" s="6">
        <v>0.98786956100000001</v>
      </c>
      <c r="AB640" s="6" t="s">
        <v>5959</v>
      </c>
      <c r="AC640" s="6">
        <v>0.99866867100000001</v>
      </c>
      <c r="AD640" s="6" t="s">
        <v>8204</v>
      </c>
    </row>
    <row r="641" spans="1:30" x14ac:dyDescent="0.25">
      <c r="A641" s="6">
        <v>2009</v>
      </c>
      <c r="B641" s="6"/>
      <c r="C641" s="6"/>
      <c r="D641" s="6"/>
      <c r="E641" s="6"/>
      <c r="F641" s="6"/>
      <c r="G641" s="6"/>
      <c r="H641" s="6"/>
      <c r="I641" s="6"/>
      <c r="J641" s="6"/>
      <c r="K641" s="6"/>
      <c r="L641" s="6"/>
      <c r="M641" s="6"/>
      <c r="N641" s="6"/>
      <c r="O641" s="6"/>
      <c r="P641" s="6"/>
      <c r="Q641" s="6"/>
      <c r="R641" s="6"/>
      <c r="S641" s="6"/>
      <c r="T641" s="6" t="s">
        <v>8198</v>
      </c>
      <c r="U641" s="6">
        <v>0.55077773299999999</v>
      </c>
      <c r="V641" s="6" t="s">
        <v>5909</v>
      </c>
      <c r="W641" s="6">
        <v>0.917455256</v>
      </c>
      <c r="X641" s="6" t="s">
        <v>5957</v>
      </c>
      <c r="Y641" s="6">
        <v>0.91265207500000001</v>
      </c>
      <c r="Z641" s="6" t="s">
        <v>5958</v>
      </c>
      <c r="AA641" s="6">
        <v>0.97384369400000004</v>
      </c>
      <c r="AB641" s="6" t="s">
        <v>5959</v>
      </c>
      <c r="AC641" s="6">
        <v>0.96212816199999995</v>
      </c>
      <c r="AD641" s="6" t="s">
        <v>8205</v>
      </c>
    </row>
    <row r="642" spans="1:30" x14ac:dyDescent="0.25">
      <c r="A642" s="6">
        <v>1880</v>
      </c>
      <c r="B642" s="6"/>
      <c r="C642" s="6"/>
      <c r="D642" s="6"/>
      <c r="E642" s="6"/>
      <c r="F642" s="6"/>
      <c r="G642" s="6"/>
      <c r="H642" s="6"/>
      <c r="I642" s="6"/>
      <c r="J642" s="6"/>
      <c r="K642" s="6"/>
      <c r="L642" s="6"/>
      <c r="M642" s="6"/>
      <c r="N642" s="6"/>
      <c r="O642" s="6"/>
      <c r="P642" s="6"/>
      <c r="Q642" s="6"/>
      <c r="R642" s="6"/>
      <c r="S642" s="6"/>
      <c r="T642" s="6" t="s">
        <v>6410</v>
      </c>
      <c r="U642" s="6">
        <v>0.547653854</v>
      </c>
      <c r="V642" s="6" t="s">
        <v>6411</v>
      </c>
      <c r="W642" s="6">
        <v>0.61964511899999997</v>
      </c>
      <c r="X642" s="6" t="s">
        <v>6412</v>
      </c>
      <c r="Y642" s="6">
        <v>0.99158221499999999</v>
      </c>
      <c r="Z642" s="6" t="s">
        <v>5943</v>
      </c>
      <c r="AA642" s="6">
        <v>0.99996948200000002</v>
      </c>
      <c r="AB642" s="6" t="s">
        <v>5944</v>
      </c>
      <c r="AC642" s="6">
        <v>0.99998736399999999</v>
      </c>
      <c r="AD642" s="6" t="s">
        <v>8206</v>
      </c>
    </row>
    <row r="643" spans="1:30" x14ac:dyDescent="0.25">
      <c r="A643" s="6">
        <v>4637</v>
      </c>
      <c r="B643" s="6"/>
      <c r="C643" s="6"/>
      <c r="D643" s="6"/>
      <c r="E643" s="6"/>
      <c r="F643" s="6"/>
      <c r="G643" s="6"/>
      <c r="H643" s="6"/>
      <c r="I643" s="6"/>
      <c r="J643" s="6"/>
      <c r="K643" s="6"/>
      <c r="L643" s="6"/>
      <c r="M643" s="6"/>
      <c r="N643" s="6"/>
      <c r="O643" s="6"/>
      <c r="P643" s="6"/>
      <c r="Q643" s="6"/>
      <c r="R643" s="6"/>
      <c r="S643" s="6"/>
      <c r="T643" s="6" t="s">
        <v>7375</v>
      </c>
      <c r="U643" s="6">
        <v>0.90798574700000001</v>
      </c>
      <c r="V643" s="6" t="s">
        <v>7375</v>
      </c>
      <c r="W643" s="6">
        <v>0.90798574700000001</v>
      </c>
      <c r="X643" s="6" t="s">
        <v>7376</v>
      </c>
      <c r="Y643" s="6">
        <v>0.96957367699999997</v>
      </c>
      <c r="Z643" s="6" t="s">
        <v>5958</v>
      </c>
      <c r="AA643" s="6">
        <v>0.93531078099999998</v>
      </c>
      <c r="AB643" s="6" t="s">
        <v>5959</v>
      </c>
      <c r="AC643" s="6">
        <v>0.98819321400000004</v>
      </c>
      <c r="AD643" s="6" t="s">
        <v>8207</v>
      </c>
    </row>
    <row r="644" spans="1:30" x14ac:dyDescent="0.25">
      <c r="A644" s="6">
        <v>4557</v>
      </c>
      <c r="B644" s="6"/>
      <c r="C644" s="6"/>
      <c r="D644" s="6"/>
      <c r="E644" s="6"/>
      <c r="F644" s="6"/>
      <c r="G644" s="6"/>
      <c r="H644" s="6"/>
      <c r="I644" s="6"/>
      <c r="J644" s="6"/>
      <c r="K644" s="6"/>
      <c r="L644" s="6"/>
      <c r="M644" s="6"/>
      <c r="N644" s="6"/>
      <c r="O644" s="6"/>
      <c r="P644" s="6"/>
      <c r="Q644" s="6"/>
      <c r="R644" s="6"/>
      <c r="S644" s="6"/>
      <c r="T644" s="6" t="s">
        <v>6112</v>
      </c>
      <c r="U644" s="6">
        <v>0.85536462099999999</v>
      </c>
      <c r="V644" s="6" t="s">
        <v>5909</v>
      </c>
      <c r="W644" s="6">
        <v>0.98930805899999996</v>
      </c>
      <c r="X644" s="6" t="s">
        <v>5957</v>
      </c>
      <c r="Y644" s="6">
        <v>0.98935622000000001</v>
      </c>
      <c r="Z644" s="6" t="s">
        <v>5958</v>
      </c>
      <c r="AA644" s="6">
        <v>0.99999821200000005</v>
      </c>
      <c r="AB644" s="6" t="s">
        <v>5959</v>
      </c>
      <c r="AC644" s="6">
        <v>0.99999988100000003</v>
      </c>
      <c r="AD644" s="6" t="s">
        <v>8075</v>
      </c>
    </row>
    <row r="645" spans="1:30" x14ac:dyDescent="0.25">
      <c r="A645" s="6">
        <v>2277</v>
      </c>
      <c r="B645" s="6"/>
      <c r="C645" s="6"/>
      <c r="D645" s="6"/>
      <c r="E645" s="6"/>
      <c r="F645" s="6"/>
      <c r="G645" s="6"/>
      <c r="H645" s="6"/>
      <c r="I645" s="6"/>
      <c r="J645" s="6"/>
      <c r="K645" s="6"/>
      <c r="L645" s="6"/>
      <c r="M645" s="6"/>
      <c r="N645" s="6"/>
      <c r="O645" s="6"/>
      <c r="P645" s="6"/>
      <c r="Q645" s="6"/>
      <c r="R645" s="6"/>
      <c r="S645" s="6"/>
      <c r="T645" s="6" t="s">
        <v>8208</v>
      </c>
      <c r="U645" s="6">
        <v>0.82231384500000004</v>
      </c>
      <c r="V645" s="6" t="s">
        <v>8208</v>
      </c>
      <c r="W645" s="6">
        <v>0.82231384500000004</v>
      </c>
      <c r="X645" s="6" t="s">
        <v>6583</v>
      </c>
      <c r="Y645" s="6">
        <v>0.86425298500000003</v>
      </c>
      <c r="Z645" s="6" t="s">
        <v>6167</v>
      </c>
      <c r="AA645" s="6">
        <v>1</v>
      </c>
      <c r="AB645" s="6" t="s">
        <v>6168</v>
      </c>
      <c r="AC645" s="6">
        <v>1</v>
      </c>
      <c r="AD645" s="6" t="s">
        <v>8209</v>
      </c>
    </row>
    <row r="646" spans="1:30" x14ac:dyDescent="0.25">
      <c r="A646" s="6">
        <v>2799</v>
      </c>
      <c r="B646" s="6"/>
      <c r="C646" s="6"/>
      <c r="D646" s="6"/>
      <c r="E646" s="6"/>
      <c r="F646" s="6"/>
      <c r="G646" s="6"/>
      <c r="H646" s="6"/>
      <c r="I646" s="6"/>
      <c r="J646" s="6"/>
      <c r="K646" s="6"/>
      <c r="L646" s="6"/>
      <c r="M646" s="6"/>
      <c r="N646" s="6"/>
      <c r="O646" s="6"/>
      <c r="P646" s="6"/>
      <c r="Q646" s="6"/>
      <c r="R646" s="6"/>
      <c r="S646" s="6"/>
      <c r="T646" s="6" t="s">
        <v>8210</v>
      </c>
      <c r="U646" s="6">
        <v>0.99823546399999996</v>
      </c>
      <c r="V646" s="6"/>
      <c r="W646" s="6"/>
      <c r="X646" s="6" t="s">
        <v>8210</v>
      </c>
      <c r="Y646" s="6">
        <v>0.99823546399999996</v>
      </c>
      <c r="Z646" s="6" t="s">
        <v>8211</v>
      </c>
      <c r="AA646" s="6">
        <v>0.98300492799999994</v>
      </c>
      <c r="AB646" s="6" t="s">
        <v>8212</v>
      </c>
      <c r="AC646" s="6">
        <v>0.99955970000000005</v>
      </c>
      <c r="AD646" s="6" t="s">
        <v>8213</v>
      </c>
    </row>
    <row r="647" spans="1:30" x14ac:dyDescent="0.25">
      <c r="A647" s="6">
        <v>3524</v>
      </c>
      <c r="B647" s="6"/>
      <c r="C647" s="6"/>
      <c r="D647" s="6"/>
      <c r="E647" s="6"/>
      <c r="F647" s="6"/>
      <c r="G647" s="6"/>
      <c r="H647" s="6"/>
      <c r="I647" s="6"/>
      <c r="J647" s="6"/>
      <c r="K647" s="6"/>
      <c r="L647" s="6"/>
      <c r="M647" s="6"/>
      <c r="N647" s="6"/>
      <c r="O647" s="6"/>
      <c r="P647" s="6"/>
      <c r="Q647" s="6"/>
      <c r="R647" s="6"/>
      <c r="S647" s="6"/>
      <c r="T647" s="6" t="s">
        <v>6141</v>
      </c>
      <c r="U647" s="6">
        <v>0.79206800499999996</v>
      </c>
      <c r="V647" s="6" t="s">
        <v>6141</v>
      </c>
      <c r="W647" s="6">
        <v>0.79206800499999996</v>
      </c>
      <c r="X647" s="6" t="s">
        <v>6142</v>
      </c>
      <c r="Y647" s="6">
        <v>0.99445587400000002</v>
      </c>
      <c r="Z647" s="6" t="s">
        <v>6143</v>
      </c>
      <c r="AA647" s="6">
        <v>0.98647820900000005</v>
      </c>
      <c r="AB647" s="6" t="s">
        <v>6125</v>
      </c>
      <c r="AC647" s="6">
        <v>0.96136736899999997</v>
      </c>
      <c r="AD647" s="6" t="s">
        <v>6233</v>
      </c>
    </row>
    <row r="648" spans="1:30" x14ac:dyDescent="0.25">
      <c r="A648" s="6">
        <v>3653</v>
      </c>
      <c r="B648" s="6"/>
      <c r="C648" s="6"/>
      <c r="D648" s="6"/>
      <c r="E648" s="6"/>
      <c r="F648" s="6"/>
      <c r="G648" s="6"/>
      <c r="H648" s="6"/>
      <c r="I648" s="6"/>
      <c r="J648" s="6"/>
      <c r="K648" s="6"/>
      <c r="L648" s="6"/>
      <c r="M648" s="6"/>
      <c r="N648" s="6"/>
      <c r="O648" s="6"/>
      <c r="P648" s="6"/>
      <c r="Q648" s="6"/>
      <c r="R648" s="6"/>
      <c r="S648" s="6"/>
      <c r="T648" s="6" t="s">
        <v>6141</v>
      </c>
      <c r="U648" s="6">
        <v>0.82474845600000002</v>
      </c>
      <c r="V648" s="6" t="s">
        <v>6141</v>
      </c>
      <c r="W648" s="6">
        <v>0.82474845600000002</v>
      </c>
      <c r="X648" s="6" t="s">
        <v>6142</v>
      </c>
      <c r="Y648" s="6">
        <v>0.98865091800000005</v>
      </c>
      <c r="Z648" s="6" t="s">
        <v>6143</v>
      </c>
      <c r="AA648" s="6">
        <v>0.97552675</v>
      </c>
      <c r="AB648" s="6" t="s">
        <v>6125</v>
      </c>
      <c r="AC648" s="6">
        <v>0.96061664800000002</v>
      </c>
      <c r="AD648" s="6" t="s">
        <v>6233</v>
      </c>
    </row>
    <row r="649" spans="1:30" x14ac:dyDescent="0.25">
      <c r="A649" s="6">
        <v>3625</v>
      </c>
      <c r="B649" s="6"/>
      <c r="C649" s="6"/>
      <c r="D649" s="6"/>
      <c r="E649" s="6"/>
      <c r="F649" s="6"/>
      <c r="G649" s="6"/>
      <c r="H649" s="6"/>
      <c r="I649" s="6"/>
      <c r="J649" s="6"/>
      <c r="K649" s="6"/>
      <c r="L649" s="6"/>
      <c r="M649" s="6"/>
      <c r="N649" s="6"/>
      <c r="O649" s="6"/>
      <c r="P649" s="6"/>
      <c r="Q649" s="6"/>
      <c r="R649" s="6"/>
      <c r="S649" s="6"/>
      <c r="T649" s="6" t="s">
        <v>6141</v>
      </c>
      <c r="U649" s="6">
        <v>0.83096247899999998</v>
      </c>
      <c r="V649" s="6" t="s">
        <v>6141</v>
      </c>
      <c r="W649" s="6">
        <v>0.83096247899999998</v>
      </c>
      <c r="X649" s="6" t="s">
        <v>6142</v>
      </c>
      <c r="Y649" s="6">
        <v>0.98953282799999998</v>
      </c>
      <c r="Z649" s="6" t="s">
        <v>6143</v>
      </c>
      <c r="AA649" s="6">
        <v>0.97636455300000002</v>
      </c>
      <c r="AB649" s="6" t="s">
        <v>6125</v>
      </c>
      <c r="AC649" s="6">
        <v>0.96200859500000002</v>
      </c>
      <c r="AD649" s="6" t="s">
        <v>6233</v>
      </c>
    </row>
    <row r="650" spans="1:30" x14ac:dyDescent="0.25">
      <c r="A650" s="6">
        <v>4599</v>
      </c>
      <c r="B650" s="6"/>
      <c r="C650" s="6"/>
      <c r="D650" s="6"/>
      <c r="E650" s="6"/>
      <c r="F650" s="6"/>
      <c r="G650" s="6"/>
      <c r="H650" s="6"/>
      <c r="I650" s="6"/>
      <c r="J650" s="6"/>
      <c r="K650" s="6"/>
      <c r="L650" s="6"/>
      <c r="M650" s="6"/>
      <c r="N650" s="6"/>
      <c r="O650" s="6"/>
      <c r="P650" s="6"/>
      <c r="Q650" s="6"/>
      <c r="R650" s="6"/>
      <c r="S650" s="6"/>
      <c r="T650" s="6" t="s">
        <v>7097</v>
      </c>
      <c r="U650" s="6">
        <v>0.83637452099999998</v>
      </c>
      <c r="V650" s="6"/>
      <c r="W650" s="6"/>
      <c r="X650" s="6" t="s">
        <v>7097</v>
      </c>
      <c r="Y650" s="6">
        <v>0.83637452099999998</v>
      </c>
      <c r="Z650" s="6" t="s">
        <v>6143</v>
      </c>
      <c r="AA650" s="6">
        <v>0.77491766200000001</v>
      </c>
      <c r="AB650" s="6" t="s">
        <v>6125</v>
      </c>
      <c r="AC650" s="6">
        <v>0.79672926700000002</v>
      </c>
      <c r="AD650" s="6" t="s">
        <v>8214</v>
      </c>
    </row>
    <row r="651" spans="1:30" x14ac:dyDescent="0.25">
      <c r="A651" s="6">
        <v>5417</v>
      </c>
      <c r="B651" s="6"/>
      <c r="C651" s="6"/>
      <c r="D651" s="6"/>
      <c r="E651" s="6"/>
      <c r="F651" s="6"/>
      <c r="G651" s="6"/>
      <c r="H651" s="6"/>
      <c r="I651" s="6"/>
      <c r="J651" s="6"/>
      <c r="K651" s="6"/>
      <c r="L651" s="6"/>
      <c r="M651" s="6"/>
      <c r="N651" s="6"/>
      <c r="O651" s="6"/>
      <c r="P651" s="6"/>
      <c r="Q651" s="6"/>
      <c r="R651" s="6"/>
      <c r="S651" s="6"/>
      <c r="T651" s="6" t="s">
        <v>8215</v>
      </c>
      <c r="U651" s="6">
        <v>0.59442943299999995</v>
      </c>
      <c r="V651" s="6" t="s">
        <v>5909</v>
      </c>
      <c r="W651" s="6">
        <v>0.81185126299999999</v>
      </c>
      <c r="X651" s="6" t="s">
        <v>5957</v>
      </c>
      <c r="Y651" s="6">
        <v>0.81253838499999997</v>
      </c>
      <c r="Z651" s="6" t="s">
        <v>5958</v>
      </c>
      <c r="AA651" s="6">
        <v>0.96014410299999997</v>
      </c>
      <c r="AB651" s="6" t="s">
        <v>5959</v>
      </c>
      <c r="AC651" s="6">
        <v>0.99071562300000005</v>
      </c>
      <c r="AD651" s="6" t="s">
        <v>8216</v>
      </c>
    </row>
    <row r="652" spans="1:30" x14ac:dyDescent="0.25">
      <c r="A652" s="6">
        <v>3783</v>
      </c>
      <c r="B652" s="6"/>
      <c r="C652" s="6"/>
      <c r="D652" s="6"/>
      <c r="E652" s="6"/>
      <c r="F652" s="6"/>
      <c r="G652" s="6"/>
      <c r="H652" s="6"/>
      <c r="I652" s="6"/>
      <c r="J652" s="6"/>
      <c r="K652" s="6"/>
      <c r="L652" s="6"/>
      <c r="M652" s="6"/>
      <c r="N652" s="6"/>
      <c r="O652" s="6"/>
      <c r="P652" s="6"/>
      <c r="Q652" s="6"/>
      <c r="R652" s="6"/>
      <c r="S652" s="6"/>
      <c r="T652" s="6" t="s">
        <v>6141</v>
      </c>
      <c r="U652" s="6">
        <v>0.87164246999999995</v>
      </c>
      <c r="V652" s="6" t="s">
        <v>6141</v>
      </c>
      <c r="W652" s="6">
        <v>0.87164246999999995</v>
      </c>
      <c r="X652" s="6" t="s">
        <v>6142</v>
      </c>
      <c r="Y652" s="6">
        <v>0.99733918899999996</v>
      </c>
      <c r="Z652" s="6" t="s">
        <v>6143</v>
      </c>
      <c r="AA652" s="6">
        <v>0.99380975999999999</v>
      </c>
      <c r="AB652" s="6" t="s">
        <v>6125</v>
      </c>
      <c r="AC652" s="6">
        <v>0.98526448</v>
      </c>
      <c r="AD652" s="6" t="s">
        <v>6233</v>
      </c>
    </row>
    <row r="653" spans="1:30" x14ac:dyDescent="0.25">
      <c r="A653" s="6">
        <v>4950</v>
      </c>
      <c r="B653" s="6"/>
      <c r="C653" s="6"/>
      <c r="D653" s="6"/>
      <c r="E653" s="6"/>
      <c r="F653" s="6"/>
      <c r="G653" s="6"/>
      <c r="H653" s="6"/>
      <c r="I653" s="6"/>
      <c r="J653" s="6"/>
      <c r="K653" s="6"/>
      <c r="L653" s="6"/>
      <c r="M653" s="6"/>
      <c r="N653" s="6"/>
      <c r="O653" s="6"/>
      <c r="P653" s="6"/>
      <c r="Q653" s="6"/>
      <c r="R653" s="6"/>
      <c r="S653" s="6"/>
      <c r="T653" s="6" t="s">
        <v>6635</v>
      </c>
      <c r="U653" s="6">
        <v>0.885504603</v>
      </c>
      <c r="V653" s="6" t="s">
        <v>5909</v>
      </c>
      <c r="W653" s="6">
        <v>0.92474204299999996</v>
      </c>
      <c r="X653" s="6" t="s">
        <v>5957</v>
      </c>
      <c r="Y653" s="6">
        <v>0.92399787899999997</v>
      </c>
      <c r="Z653" s="6" t="s">
        <v>5958</v>
      </c>
      <c r="AA653" s="6">
        <v>0.99073243099999997</v>
      </c>
      <c r="AB653" s="6" t="s">
        <v>5959</v>
      </c>
      <c r="AC653" s="6">
        <v>0.98472899199999997</v>
      </c>
      <c r="AD653" s="6" t="s">
        <v>8217</v>
      </c>
    </row>
    <row r="654" spans="1:30" x14ac:dyDescent="0.25">
      <c r="A654" s="6">
        <v>518</v>
      </c>
      <c r="B654" s="6"/>
      <c r="C654" s="6"/>
      <c r="D654" s="6"/>
      <c r="E654" s="6"/>
      <c r="F654" s="6"/>
      <c r="G654" s="6"/>
      <c r="H654" s="6"/>
      <c r="I654" s="6"/>
      <c r="J654" s="6"/>
      <c r="K654" s="6"/>
      <c r="L654" s="6"/>
      <c r="M654" s="6"/>
      <c r="N654" s="6"/>
      <c r="O654" s="6"/>
      <c r="P654" s="6"/>
      <c r="Q654" s="6"/>
      <c r="R654" s="6"/>
      <c r="S654" s="6"/>
      <c r="T654" s="6" t="s">
        <v>8218</v>
      </c>
      <c r="U654" s="6">
        <v>0.74845862399999996</v>
      </c>
      <c r="V654" s="6"/>
      <c r="W654" s="6"/>
      <c r="X654" s="6" t="s">
        <v>8218</v>
      </c>
      <c r="Y654" s="6">
        <v>0.74845862399999996</v>
      </c>
      <c r="Z654" s="6" t="s">
        <v>8219</v>
      </c>
      <c r="AA654" s="6">
        <v>0.94575345499999997</v>
      </c>
      <c r="AB654" s="6" t="s">
        <v>6011</v>
      </c>
      <c r="AC654" s="6">
        <v>0.99994921699999995</v>
      </c>
      <c r="AD654" s="6" t="s">
        <v>8220</v>
      </c>
    </row>
    <row r="655" spans="1:30" x14ac:dyDescent="0.25">
      <c r="A655" s="6">
        <v>3591</v>
      </c>
      <c r="B655" s="6"/>
      <c r="C655" s="6"/>
      <c r="D655" s="6"/>
      <c r="E655" s="6"/>
      <c r="F655" s="6"/>
      <c r="G655" s="6"/>
      <c r="H655" s="6"/>
      <c r="I655" s="6"/>
      <c r="J655" s="6"/>
      <c r="K655" s="6"/>
      <c r="L655" s="6"/>
      <c r="M655" s="6"/>
      <c r="N655" s="6"/>
      <c r="O655" s="6"/>
      <c r="P655" s="6"/>
      <c r="Q655" s="6"/>
      <c r="R655" s="6"/>
      <c r="S655" s="6"/>
      <c r="T655" s="6" t="s">
        <v>5909</v>
      </c>
      <c r="U655" s="6">
        <v>0.77126979799999995</v>
      </c>
      <c r="V655" s="6" t="s">
        <v>5909</v>
      </c>
      <c r="W655" s="6">
        <v>0.77126979799999995</v>
      </c>
      <c r="X655" s="6" t="s">
        <v>5957</v>
      </c>
      <c r="Y655" s="6">
        <v>0.76324051599999998</v>
      </c>
      <c r="Z655" s="6" t="s">
        <v>5958</v>
      </c>
      <c r="AA655" s="6">
        <v>0.77413576799999995</v>
      </c>
      <c r="AB655" s="6" t="s">
        <v>5959</v>
      </c>
      <c r="AC655" s="6">
        <v>0.81030374800000005</v>
      </c>
      <c r="AD655" s="6" t="s">
        <v>8221</v>
      </c>
    </row>
    <row r="656" spans="1:30" x14ac:dyDescent="0.25">
      <c r="A656" s="6">
        <v>4908</v>
      </c>
      <c r="B656" s="6"/>
      <c r="C656" s="6"/>
      <c r="D656" s="6"/>
      <c r="E656" s="6"/>
      <c r="F656" s="6"/>
      <c r="G656" s="6"/>
      <c r="H656" s="6"/>
      <c r="I656" s="6"/>
      <c r="J656" s="6"/>
      <c r="K656" s="6"/>
      <c r="L656" s="6"/>
      <c r="M656" s="6"/>
      <c r="N656" s="6"/>
      <c r="O656" s="6"/>
      <c r="P656" s="6"/>
      <c r="Q656" s="6"/>
      <c r="R656" s="6"/>
      <c r="S656" s="6"/>
      <c r="T656" s="6" t="s">
        <v>6410</v>
      </c>
      <c r="U656" s="6">
        <v>0.99412941899999996</v>
      </c>
      <c r="V656" s="6" t="s">
        <v>6411</v>
      </c>
      <c r="W656" s="6">
        <v>0.99715912299999998</v>
      </c>
      <c r="X656" s="6" t="s">
        <v>6412</v>
      </c>
      <c r="Y656" s="6">
        <v>0.99983573000000003</v>
      </c>
      <c r="Z656" s="6" t="s">
        <v>5943</v>
      </c>
      <c r="AA656" s="6">
        <v>0.99999833100000002</v>
      </c>
      <c r="AB656" s="6" t="s">
        <v>5944</v>
      </c>
      <c r="AC656" s="6">
        <v>0.99999523199999996</v>
      </c>
      <c r="AD656" s="6" t="s">
        <v>8222</v>
      </c>
    </row>
    <row r="657" spans="1:30" x14ac:dyDescent="0.25">
      <c r="A657" s="6">
        <v>2916</v>
      </c>
      <c r="B657" s="6"/>
      <c r="C657" s="6"/>
      <c r="D657" s="6"/>
      <c r="E657" s="6"/>
      <c r="F657" s="6"/>
      <c r="G657" s="6"/>
      <c r="H657" s="6"/>
      <c r="I657" s="6"/>
      <c r="J657" s="6"/>
      <c r="K657" s="6"/>
      <c r="L657" s="6"/>
      <c r="M657" s="6"/>
      <c r="N657" s="6"/>
      <c r="O657" s="6"/>
      <c r="P657" s="6"/>
      <c r="Q657" s="6"/>
      <c r="R657" s="6"/>
      <c r="S657" s="6"/>
      <c r="T657" s="6" t="s">
        <v>8198</v>
      </c>
      <c r="U657" s="6">
        <v>0.90821528399999996</v>
      </c>
      <c r="V657" s="6" t="s">
        <v>5909</v>
      </c>
      <c r="W657" s="6">
        <v>0.87990319699999997</v>
      </c>
      <c r="X657" s="6" t="s">
        <v>5957</v>
      </c>
      <c r="Y657" s="6">
        <v>0.88276642599999999</v>
      </c>
      <c r="Z657" s="6" t="s">
        <v>5958</v>
      </c>
      <c r="AA657" s="6">
        <v>0.99491739300000004</v>
      </c>
      <c r="AB657" s="6" t="s">
        <v>5959</v>
      </c>
      <c r="AC657" s="6">
        <v>0.99970144000000005</v>
      </c>
      <c r="AD657" s="6" t="s">
        <v>8223</v>
      </c>
    </row>
    <row r="658" spans="1:30" x14ac:dyDescent="0.25">
      <c r="A658" s="6">
        <v>5837</v>
      </c>
      <c r="B658" s="6"/>
      <c r="C658" s="6"/>
      <c r="D658" s="6"/>
      <c r="E658" s="6"/>
      <c r="F658" s="6"/>
      <c r="G658" s="6"/>
      <c r="H658" s="6"/>
      <c r="I658" s="6"/>
      <c r="J658" s="6"/>
      <c r="K658" s="6"/>
      <c r="L658" s="6"/>
      <c r="M658" s="6"/>
      <c r="N658" s="6"/>
      <c r="O658" s="6"/>
      <c r="P658" s="6"/>
      <c r="Q658" s="6"/>
      <c r="R658" s="6"/>
      <c r="S658" s="6"/>
      <c r="T658" s="6" t="s">
        <v>8128</v>
      </c>
      <c r="U658" s="6">
        <v>0.94567137999999995</v>
      </c>
      <c r="V658" s="6" t="s">
        <v>8129</v>
      </c>
      <c r="W658" s="6">
        <v>0.94145894100000005</v>
      </c>
      <c r="X658" s="6" t="s">
        <v>8130</v>
      </c>
      <c r="Y658" s="6">
        <v>0.98069214800000004</v>
      </c>
      <c r="Z658" s="6" t="s">
        <v>8131</v>
      </c>
      <c r="AA658" s="6">
        <v>0.98153048799999998</v>
      </c>
      <c r="AB658" s="6" t="s">
        <v>8132</v>
      </c>
      <c r="AC658" s="6">
        <v>0.93634563699999995</v>
      </c>
      <c r="AD658" s="6" t="s">
        <v>8224</v>
      </c>
    </row>
    <row r="659" spans="1:30" x14ac:dyDescent="0.25">
      <c r="A659" s="6">
        <v>4172</v>
      </c>
      <c r="B659" s="6"/>
      <c r="C659" s="6"/>
      <c r="D659" s="6"/>
      <c r="E659" s="6"/>
      <c r="F659" s="6"/>
      <c r="G659" s="6"/>
      <c r="H659" s="6"/>
      <c r="I659" s="6"/>
      <c r="J659" s="6"/>
      <c r="K659" s="6"/>
      <c r="L659" s="6"/>
      <c r="M659" s="6"/>
      <c r="N659" s="6"/>
      <c r="O659" s="6"/>
      <c r="P659" s="6"/>
      <c r="Q659" s="6"/>
      <c r="R659" s="6"/>
      <c r="S659" s="6"/>
      <c r="T659" s="6" t="s">
        <v>6141</v>
      </c>
      <c r="U659" s="6">
        <v>0.78206861000000005</v>
      </c>
      <c r="V659" s="6" t="s">
        <v>6141</v>
      </c>
      <c r="W659" s="6">
        <v>0.78206861000000005</v>
      </c>
      <c r="X659" s="6" t="s">
        <v>6142</v>
      </c>
      <c r="Y659" s="6">
        <v>0.998225272</v>
      </c>
      <c r="Z659" s="6" t="s">
        <v>6143</v>
      </c>
      <c r="AA659" s="6">
        <v>0.99809926699999996</v>
      </c>
      <c r="AB659" s="6" t="s">
        <v>6125</v>
      </c>
      <c r="AC659" s="6">
        <v>0.99614536799999998</v>
      </c>
      <c r="AD659" s="6" t="s">
        <v>6233</v>
      </c>
    </row>
    <row r="660" spans="1:30" x14ac:dyDescent="0.25">
      <c r="A660" s="6">
        <v>4197</v>
      </c>
      <c r="B660" s="6"/>
      <c r="C660" s="6"/>
      <c r="D660" s="6"/>
      <c r="E660" s="6"/>
      <c r="F660" s="6"/>
      <c r="G660" s="6"/>
      <c r="H660" s="6"/>
      <c r="I660" s="6"/>
      <c r="J660" s="6"/>
      <c r="K660" s="6"/>
      <c r="L660" s="6"/>
      <c r="M660" s="6"/>
      <c r="N660" s="6"/>
      <c r="O660" s="6"/>
      <c r="P660" s="6"/>
      <c r="Q660" s="6"/>
      <c r="R660" s="6"/>
      <c r="S660" s="6"/>
      <c r="T660" s="6" t="s">
        <v>6141</v>
      </c>
      <c r="U660" s="6">
        <v>0.78381252300000004</v>
      </c>
      <c r="V660" s="6" t="s">
        <v>6141</v>
      </c>
      <c r="W660" s="6">
        <v>0.78381252300000004</v>
      </c>
      <c r="X660" s="6" t="s">
        <v>6142</v>
      </c>
      <c r="Y660" s="6">
        <v>0.99821507899999995</v>
      </c>
      <c r="Z660" s="6" t="s">
        <v>6143</v>
      </c>
      <c r="AA660" s="6">
        <v>0.99827027300000004</v>
      </c>
      <c r="AB660" s="6" t="s">
        <v>6125</v>
      </c>
      <c r="AC660" s="6">
        <v>0.99650549899999996</v>
      </c>
      <c r="AD660" s="6" t="s">
        <v>6233</v>
      </c>
    </row>
    <row r="661" spans="1:30" x14ac:dyDescent="0.25">
      <c r="A661" s="6">
        <v>548</v>
      </c>
      <c r="B661" s="6"/>
      <c r="C661" s="6"/>
      <c r="D661" s="6"/>
      <c r="E661" s="6"/>
      <c r="F661" s="6"/>
      <c r="G661" s="6"/>
      <c r="H661" s="6"/>
      <c r="I661" s="6"/>
      <c r="J661" s="6"/>
      <c r="K661" s="6"/>
      <c r="L661" s="6"/>
      <c r="M661" s="6"/>
      <c r="N661" s="6"/>
      <c r="O661" s="6"/>
      <c r="P661" s="6"/>
      <c r="Q661" s="6"/>
      <c r="R661" s="6"/>
      <c r="S661" s="6"/>
      <c r="T661" s="6" t="s">
        <v>6186</v>
      </c>
      <c r="U661" s="6">
        <v>0.68943971400000004</v>
      </c>
      <c r="V661" s="6" t="s">
        <v>6186</v>
      </c>
      <c r="W661" s="6">
        <v>0.68943971400000004</v>
      </c>
      <c r="X661" s="6" t="s">
        <v>5957</v>
      </c>
      <c r="Y661" s="6">
        <v>0.99960201999999998</v>
      </c>
      <c r="Z661" s="6" t="s">
        <v>5958</v>
      </c>
      <c r="AA661" s="6">
        <v>0.999839425</v>
      </c>
      <c r="AB661" s="6" t="s">
        <v>5959</v>
      </c>
      <c r="AC661" s="6">
        <v>0.999997735</v>
      </c>
      <c r="AD661" s="6" t="s">
        <v>8225</v>
      </c>
    </row>
    <row r="662" spans="1:30" x14ac:dyDescent="0.25">
      <c r="A662" s="6">
        <v>3871</v>
      </c>
      <c r="B662" s="6"/>
      <c r="C662" s="6"/>
      <c r="D662" s="6"/>
      <c r="E662" s="6"/>
      <c r="F662" s="6"/>
      <c r="G662" s="6"/>
      <c r="H662" s="6"/>
      <c r="I662" s="6"/>
      <c r="J662" s="6"/>
      <c r="K662" s="6"/>
      <c r="L662" s="6"/>
      <c r="M662" s="6"/>
      <c r="N662" s="6"/>
      <c r="O662" s="6"/>
      <c r="P662" s="6"/>
      <c r="Q662" s="6"/>
      <c r="R662" s="6"/>
      <c r="S662" s="6"/>
      <c r="T662" s="6" t="s">
        <v>6076</v>
      </c>
      <c r="U662" s="6">
        <v>0.53900247800000001</v>
      </c>
      <c r="V662" s="6" t="s">
        <v>5909</v>
      </c>
      <c r="W662" s="6">
        <v>0.94409948600000004</v>
      </c>
      <c r="X662" s="6" t="s">
        <v>5957</v>
      </c>
      <c r="Y662" s="6">
        <v>0.94326269600000001</v>
      </c>
      <c r="Z662" s="6" t="s">
        <v>5958</v>
      </c>
      <c r="AA662" s="6">
        <v>0.998029053</v>
      </c>
      <c r="AB662" s="6" t="s">
        <v>5959</v>
      </c>
      <c r="AC662" s="6">
        <v>0.99998688700000005</v>
      </c>
      <c r="AD662" s="6" t="s">
        <v>8226</v>
      </c>
    </row>
    <row r="663" spans="1:30" x14ac:dyDescent="0.25">
      <c r="A663" s="6">
        <v>1295</v>
      </c>
      <c r="B663" s="6"/>
      <c r="C663" s="6"/>
      <c r="D663" s="6"/>
      <c r="E663" s="6"/>
      <c r="F663" s="6"/>
      <c r="G663" s="6"/>
      <c r="H663" s="6"/>
      <c r="I663" s="6"/>
      <c r="J663" s="6"/>
      <c r="K663" s="6"/>
      <c r="L663" s="6"/>
      <c r="M663" s="6"/>
      <c r="N663" s="6"/>
      <c r="O663" s="6"/>
      <c r="P663" s="6"/>
      <c r="Q663" s="6"/>
      <c r="R663" s="6"/>
      <c r="S663" s="6"/>
      <c r="T663" s="6" t="s">
        <v>8227</v>
      </c>
      <c r="U663" s="6">
        <v>0.79815399600000003</v>
      </c>
      <c r="V663" s="6"/>
      <c r="W663" s="6"/>
      <c r="X663" s="6" t="s">
        <v>8227</v>
      </c>
      <c r="Y663" s="6">
        <v>0.79815399600000003</v>
      </c>
      <c r="Z663" s="6" t="s">
        <v>8228</v>
      </c>
      <c r="AA663" s="6">
        <v>0.71013122799999995</v>
      </c>
      <c r="AB663" s="6" t="s">
        <v>8229</v>
      </c>
      <c r="AC663" s="6">
        <v>0.80702233300000004</v>
      </c>
      <c r="AD663" s="6" t="s">
        <v>8230</v>
      </c>
    </row>
    <row r="664" spans="1:30" x14ac:dyDescent="0.25">
      <c r="A664" s="6">
        <v>8138</v>
      </c>
      <c r="B664" s="6"/>
      <c r="C664" s="6"/>
      <c r="D664" s="6"/>
      <c r="E664" s="6"/>
      <c r="F664" s="6"/>
      <c r="G664" s="6"/>
      <c r="H664" s="6"/>
      <c r="I664" s="6"/>
      <c r="J664" s="6"/>
      <c r="K664" s="6"/>
      <c r="L664" s="6"/>
      <c r="M664" s="6"/>
      <c r="N664" s="6"/>
      <c r="O664" s="6"/>
      <c r="P664" s="6"/>
      <c r="Q664" s="6"/>
      <c r="R664" s="6"/>
      <c r="S664" s="6"/>
      <c r="T664" s="6" t="s">
        <v>8231</v>
      </c>
      <c r="U664" s="6">
        <v>0.97227323099999996</v>
      </c>
      <c r="V664" s="6" t="s">
        <v>7820</v>
      </c>
      <c r="W664" s="6">
        <v>0.90235334599999995</v>
      </c>
      <c r="X664" s="6" t="s">
        <v>6412</v>
      </c>
      <c r="Y664" s="6">
        <v>0.99655520900000005</v>
      </c>
      <c r="Z664" s="6" t="s">
        <v>5943</v>
      </c>
      <c r="AA664" s="6">
        <v>0.99998867499999999</v>
      </c>
      <c r="AB664" s="6" t="s">
        <v>5944</v>
      </c>
      <c r="AC664" s="6">
        <v>0.99999141700000005</v>
      </c>
      <c r="AD664" s="6" t="s">
        <v>8232</v>
      </c>
    </row>
    <row r="665" spans="1:30" x14ac:dyDescent="0.25">
      <c r="A665" s="6">
        <v>5915</v>
      </c>
      <c r="B665" s="6"/>
      <c r="C665" s="6"/>
      <c r="D665" s="6"/>
      <c r="E665" s="6"/>
      <c r="F665" s="6"/>
      <c r="G665" s="6"/>
      <c r="H665" s="6"/>
      <c r="I665" s="6"/>
      <c r="J665" s="6"/>
      <c r="K665" s="6"/>
      <c r="L665" s="6"/>
      <c r="M665" s="6"/>
      <c r="N665" s="6"/>
      <c r="O665" s="6"/>
      <c r="P665" s="6"/>
      <c r="Q665" s="6"/>
      <c r="R665" s="6"/>
      <c r="S665" s="6"/>
      <c r="T665" s="6" t="s">
        <v>7648</v>
      </c>
      <c r="U665" s="6">
        <v>0.85638105899999994</v>
      </c>
      <c r="V665" s="6"/>
      <c r="W665" s="6"/>
      <c r="X665" s="6" t="s">
        <v>7648</v>
      </c>
      <c r="Y665" s="6">
        <v>0.85638105899999994</v>
      </c>
      <c r="Z665" s="6" t="s">
        <v>7649</v>
      </c>
      <c r="AA665" s="6">
        <v>0.93698442000000004</v>
      </c>
      <c r="AB665" s="6" t="s">
        <v>6319</v>
      </c>
      <c r="AC665" s="6">
        <v>0.99919802000000002</v>
      </c>
      <c r="AD665" s="6" t="s">
        <v>8233</v>
      </c>
    </row>
    <row r="666" spans="1:30" x14ac:dyDescent="0.25">
      <c r="A666" s="6">
        <v>7954</v>
      </c>
      <c r="B666" s="6"/>
      <c r="C666" s="6"/>
      <c r="D666" s="6"/>
      <c r="E666" s="6"/>
      <c r="F666" s="6"/>
      <c r="G666" s="6"/>
      <c r="H666" s="6"/>
      <c r="I666" s="6"/>
      <c r="J666" s="6"/>
      <c r="K666" s="6"/>
      <c r="L666" s="6"/>
      <c r="M666" s="6"/>
      <c r="N666" s="6"/>
      <c r="O666" s="6"/>
      <c r="P666" s="6"/>
      <c r="Q666" s="6"/>
      <c r="R666" s="6"/>
      <c r="S666" s="6"/>
      <c r="T666" s="6" t="s">
        <v>8143</v>
      </c>
      <c r="U666" s="6">
        <v>0.70404613000000005</v>
      </c>
      <c r="V666" s="6"/>
      <c r="W666" s="6"/>
      <c r="X666" s="6" t="s">
        <v>8143</v>
      </c>
      <c r="Y666" s="6">
        <v>0.70404613000000005</v>
      </c>
      <c r="Z666" s="6" t="s">
        <v>8144</v>
      </c>
      <c r="AA666" s="6">
        <v>0.33483913500000001</v>
      </c>
      <c r="AB666" s="6" t="s">
        <v>6011</v>
      </c>
      <c r="AC666" s="6">
        <v>0.69496226299999997</v>
      </c>
      <c r="AD666" s="6" t="s">
        <v>8234</v>
      </c>
    </row>
    <row r="667" spans="1:30" x14ac:dyDescent="0.25">
      <c r="A667" s="6">
        <v>4265</v>
      </c>
      <c r="B667" s="6"/>
      <c r="C667" s="6"/>
      <c r="D667" s="6"/>
      <c r="E667" s="6"/>
      <c r="F667" s="6"/>
      <c r="G667" s="6"/>
      <c r="H667" s="6"/>
      <c r="I667" s="6"/>
      <c r="J667" s="6"/>
      <c r="K667" s="6"/>
      <c r="L667" s="6"/>
      <c r="M667" s="6"/>
      <c r="N667" s="6"/>
      <c r="O667" s="6"/>
      <c r="P667" s="6"/>
      <c r="Q667" s="6"/>
      <c r="R667" s="6"/>
      <c r="S667" s="6"/>
      <c r="T667" s="6" t="s">
        <v>8235</v>
      </c>
      <c r="U667" s="6">
        <v>0.88040471099999995</v>
      </c>
      <c r="V667" s="6" t="s">
        <v>5909</v>
      </c>
      <c r="W667" s="6">
        <v>0.73533350200000003</v>
      </c>
      <c r="X667" s="6" t="s">
        <v>5957</v>
      </c>
      <c r="Y667" s="6">
        <v>0.76302176700000002</v>
      </c>
      <c r="Z667" s="6" t="s">
        <v>5958</v>
      </c>
      <c r="AA667" s="6">
        <v>0.91504699</v>
      </c>
      <c r="AB667" s="6" t="s">
        <v>5959</v>
      </c>
      <c r="AC667" s="6">
        <v>0.91344147899999995</v>
      </c>
      <c r="AD667" s="6" t="s">
        <v>8236</v>
      </c>
    </row>
    <row r="668" spans="1:30" x14ac:dyDescent="0.25">
      <c r="A668" s="6">
        <v>10581</v>
      </c>
      <c r="B668" s="6"/>
      <c r="C668" s="6"/>
      <c r="D668" s="6"/>
      <c r="E668" s="6"/>
      <c r="F668" s="6"/>
      <c r="G668" s="6"/>
      <c r="H668" s="6"/>
      <c r="I668" s="6"/>
      <c r="J668" s="6"/>
      <c r="K668" s="6"/>
      <c r="L668" s="6"/>
      <c r="M668" s="6"/>
      <c r="N668" s="6"/>
      <c r="O668" s="6"/>
      <c r="P668" s="6"/>
      <c r="Q668" s="6"/>
      <c r="R668" s="6"/>
      <c r="S668" s="6"/>
      <c r="T668" s="6" t="s">
        <v>8237</v>
      </c>
      <c r="U668" s="6">
        <v>0.54487556199999998</v>
      </c>
      <c r="V668" s="6" t="s">
        <v>8237</v>
      </c>
      <c r="W668" s="6">
        <v>0.54487556199999998</v>
      </c>
      <c r="X668" s="6" t="s">
        <v>7097</v>
      </c>
      <c r="Y668" s="6">
        <v>0.73033785799999995</v>
      </c>
      <c r="Z668" s="6" t="s">
        <v>6143</v>
      </c>
      <c r="AA668" s="6">
        <v>0.77165132800000003</v>
      </c>
      <c r="AB668" s="6" t="s">
        <v>6125</v>
      </c>
      <c r="AC668" s="6">
        <v>0.59275597300000005</v>
      </c>
      <c r="AD668" s="6" t="s">
        <v>8238</v>
      </c>
    </row>
    <row r="669" spans="1:30" x14ac:dyDescent="0.25">
      <c r="A669" s="6">
        <v>4499</v>
      </c>
      <c r="B669" s="6"/>
      <c r="C669" s="6"/>
      <c r="D669" s="6"/>
      <c r="E669" s="6"/>
      <c r="F669" s="6"/>
      <c r="G669" s="6"/>
      <c r="H669" s="6"/>
      <c r="I669" s="6"/>
      <c r="J669" s="6"/>
      <c r="K669" s="6"/>
      <c r="L669" s="6"/>
      <c r="M669" s="6"/>
      <c r="N669" s="6"/>
      <c r="O669" s="6"/>
      <c r="P669" s="6"/>
      <c r="Q669" s="6"/>
      <c r="R669" s="6"/>
      <c r="S669" s="6"/>
      <c r="T669" s="6" t="s">
        <v>6141</v>
      </c>
      <c r="U669" s="6">
        <v>0.78223335699999996</v>
      </c>
      <c r="V669" s="6" t="s">
        <v>6141</v>
      </c>
      <c r="W669" s="6">
        <v>0.78223335699999996</v>
      </c>
      <c r="X669" s="6" t="s">
        <v>6142</v>
      </c>
      <c r="Y669" s="6">
        <v>0.99893289799999996</v>
      </c>
      <c r="Z669" s="6" t="s">
        <v>6143</v>
      </c>
      <c r="AA669" s="6">
        <v>0.99912673200000002</v>
      </c>
      <c r="AB669" s="6" t="s">
        <v>6125</v>
      </c>
      <c r="AC669" s="6">
        <v>0.99832433499999995</v>
      </c>
      <c r="AD669" s="6" t="s">
        <v>6233</v>
      </c>
    </row>
    <row r="670" spans="1:30" x14ac:dyDescent="0.25">
      <c r="A670" s="6">
        <v>4445</v>
      </c>
      <c r="B670" s="6"/>
      <c r="C670" s="6"/>
      <c r="D670" s="6"/>
      <c r="E670" s="6"/>
      <c r="F670" s="6"/>
      <c r="G670" s="6"/>
      <c r="H670" s="6"/>
      <c r="I670" s="6"/>
      <c r="J670" s="6"/>
      <c r="K670" s="6"/>
      <c r="L670" s="6"/>
      <c r="M670" s="6"/>
      <c r="N670" s="6"/>
      <c r="O670" s="6"/>
      <c r="P670" s="6"/>
      <c r="Q670" s="6"/>
      <c r="R670" s="6"/>
      <c r="S670" s="6"/>
      <c r="T670" s="6" t="s">
        <v>6141</v>
      </c>
      <c r="U670" s="6">
        <v>0.79683804499999999</v>
      </c>
      <c r="V670" s="6" t="s">
        <v>6141</v>
      </c>
      <c r="W670" s="6">
        <v>0.79683804499999999</v>
      </c>
      <c r="X670" s="6" t="s">
        <v>6142</v>
      </c>
      <c r="Y670" s="6">
        <v>0.99904221299999996</v>
      </c>
      <c r="Z670" s="6" t="s">
        <v>6143</v>
      </c>
      <c r="AA670" s="6">
        <v>0.99904435899999999</v>
      </c>
      <c r="AB670" s="6" t="s">
        <v>6125</v>
      </c>
      <c r="AC670" s="6">
        <v>0.99830913499999996</v>
      </c>
      <c r="AD670" s="6" t="s">
        <v>6233</v>
      </c>
    </row>
    <row r="671" spans="1:30" x14ac:dyDescent="0.25">
      <c r="A671" s="6">
        <v>4515</v>
      </c>
      <c r="B671" s="6"/>
      <c r="C671" s="6"/>
      <c r="D671" s="6"/>
      <c r="E671" s="6"/>
      <c r="F671" s="6"/>
      <c r="G671" s="6"/>
      <c r="H671" s="6"/>
      <c r="I671" s="6"/>
      <c r="J671" s="6"/>
      <c r="K671" s="6"/>
      <c r="L671" s="6"/>
      <c r="M671" s="6"/>
      <c r="N671" s="6"/>
      <c r="O671" s="6"/>
      <c r="P671" s="6"/>
      <c r="Q671" s="6"/>
      <c r="R671" s="6"/>
      <c r="S671" s="6"/>
      <c r="T671" s="6" t="s">
        <v>8198</v>
      </c>
      <c r="U671" s="6">
        <v>0.51059049400000001</v>
      </c>
      <c r="V671" s="6" t="s">
        <v>5909</v>
      </c>
      <c r="W671" s="6">
        <v>0.81865268899999999</v>
      </c>
      <c r="X671" s="6" t="s">
        <v>5957</v>
      </c>
      <c r="Y671" s="6">
        <v>0.84499317399999996</v>
      </c>
      <c r="Z671" s="6" t="s">
        <v>5958</v>
      </c>
      <c r="AA671" s="6">
        <v>0.74690687700000002</v>
      </c>
      <c r="AB671" s="6" t="s">
        <v>5959</v>
      </c>
      <c r="AC671" s="6">
        <v>0.78656387299999997</v>
      </c>
      <c r="AD671" s="6" t="s">
        <v>8239</v>
      </c>
    </row>
    <row r="672" spans="1:30" x14ac:dyDescent="0.25">
      <c r="A672" s="6">
        <v>4401</v>
      </c>
      <c r="B672" s="6"/>
      <c r="C672" s="6"/>
      <c r="D672" s="6"/>
      <c r="E672" s="6"/>
      <c r="F672" s="6"/>
      <c r="G672" s="6"/>
      <c r="H672" s="6"/>
      <c r="I672" s="6"/>
      <c r="J672" s="6"/>
      <c r="K672" s="6"/>
      <c r="L672" s="6"/>
      <c r="M672" s="6"/>
      <c r="N672" s="6"/>
      <c r="O672" s="6"/>
      <c r="P672" s="6"/>
      <c r="Q672" s="6"/>
      <c r="R672" s="6"/>
      <c r="S672" s="6"/>
      <c r="T672" s="6" t="s">
        <v>6142</v>
      </c>
      <c r="U672" s="6">
        <v>0.99792057300000003</v>
      </c>
      <c r="V672" s="6"/>
      <c r="W672" s="6"/>
      <c r="X672" s="6" t="s">
        <v>6142</v>
      </c>
      <c r="Y672" s="6">
        <v>0.99792057300000003</v>
      </c>
      <c r="Z672" s="6" t="s">
        <v>6143</v>
      </c>
      <c r="AA672" s="6">
        <v>0.99835711699999996</v>
      </c>
      <c r="AB672" s="6" t="s">
        <v>6125</v>
      </c>
      <c r="AC672" s="6">
        <v>0.99833577900000003</v>
      </c>
      <c r="AD672" s="6" t="s">
        <v>8240</v>
      </c>
    </row>
    <row r="673" spans="1:30" x14ac:dyDescent="0.25">
      <c r="A673" s="6">
        <v>5763</v>
      </c>
      <c r="B673" s="6"/>
      <c r="C673" s="6"/>
      <c r="D673" s="6"/>
      <c r="E673" s="6"/>
      <c r="F673" s="6"/>
      <c r="G673" s="6"/>
      <c r="H673" s="6"/>
      <c r="I673" s="6"/>
      <c r="J673" s="6"/>
      <c r="K673" s="6"/>
      <c r="L673" s="6"/>
      <c r="M673" s="6"/>
      <c r="N673" s="6"/>
      <c r="O673" s="6"/>
      <c r="P673" s="6"/>
      <c r="Q673" s="6"/>
      <c r="R673" s="6"/>
      <c r="S673" s="6"/>
      <c r="T673" s="6" t="s">
        <v>7277</v>
      </c>
      <c r="U673" s="6">
        <v>0.61147385799999998</v>
      </c>
      <c r="V673" s="6" t="s">
        <v>7278</v>
      </c>
      <c r="W673" s="6">
        <v>0.67217874499999997</v>
      </c>
      <c r="X673" s="6" t="s">
        <v>6412</v>
      </c>
      <c r="Y673" s="6">
        <v>0.99780839700000001</v>
      </c>
      <c r="Z673" s="6" t="s">
        <v>5943</v>
      </c>
      <c r="AA673" s="6">
        <v>0.99999988100000003</v>
      </c>
      <c r="AB673" s="6" t="s">
        <v>5944</v>
      </c>
      <c r="AC673" s="6">
        <v>0.99999988100000003</v>
      </c>
      <c r="AD673" s="6" t="s">
        <v>8241</v>
      </c>
    </row>
    <row r="674" spans="1:30" x14ac:dyDescent="0.25">
      <c r="A674" s="6">
        <v>2468</v>
      </c>
      <c r="B674" s="6"/>
      <c r="C674" s="6"/>
      <c r="D674" s="6"/>
      <c r="E674" s="6"/>
      <c r="F674" s="6"/>
      <c r="G674" s="6"/>
      <c r="H674" s="6"/>
      <c r="I674" s="6"/>
      <c r="J674" s="6"/>
      <c r="K674" s="6"/>
      <c r="L674" s="6"/>
      <c r="M674" s="6"/>
      <c r="N674" s="6"/>
      <c r="O674" s="6"/>
      <c r="P674" s="6"/>
      <c r="Q674" s="6"/>
      <c r="R674" s="6"/>
      <c r="S674" s="6"/>
      <c r="T674" s="6" t="s">
        <v>6185</v>
      </c>
      <c r="U674" s="6">
        <v>0.98352515699999998</v>
      </c>
      <c r="V674" s="6" t="s">
        <v>6186</v>
      </c>
      <c r="W674" s="6">
        <v>0.76350349200000001</v>
      </c>
      <c r="X674" s="6" t="s">
        <v>5957</v>
      </c>
      <c r="Y674" s="6">
        <v>0.98662841300000004</v>
      </c>
      <c r="Z674" s="6" t="s">
        <v>5958</v>
      </c>
      <c r="AA674" s="6">
        <v>0.997667313</v>
      </c>
      <c r="AB674" s="6" t="s">
        <v>5959</v>
      </c>
      <c r="AC674" s="6">
        <v>0.99903571599999996</v>
      </c>
      <c r="AD674" s="6" t="s">
        <v>8242</v>
      </c>
    </row>
    <row r="675" spans="1:30" x14ac:dyDescent="0.25">
      <c r="A675" s="6">
        <v>5210</v>
      </c>
      <c r="B675" s="6"/>
      <c r="C675" s="6"/>
      <c r="D675" s="6"/>
      <c r="E675" s="6"/>
      <c r="F675" s="6"/>
      <c r="G675" s="6"/>
      <c r="H675" s="6"/>
      <c r="I675" s="6"/>
      <c r="J675" s="6"/>
      <c r="K675" s="6"/>
      <c r="L675" s="6"/>
      <c r="M675" s="6"/>
      <c r="N675" s="6"/>
      <c r="O675" s="6"/>
      <c r="P675" s="6"/>
      <c r="Q675" s="6"/>
      <c r="R675" s="6"/>
      <c r="S675" s="6"/>
      <c r="T675" s="6" t="s">
        <v>8243</v>
      </c>
      <c r="U675" s="6">
        <v>0.702244639</v>
      </c>
      <c r="V675" s="6" t="s">
        <v>8243</v>
      </c>
      <c r="W675" s="6">
        <v>0.702244639</v>
      </c>
      <c r="X675" s="6" t="s">
        <v>8138</v>
      </c>
      <c r="Y675" s="6">
        <v>0.90772491700000002</v>
      </c>
      <c r="Z675" s="6" t="s">
        <v>8139</v>
      </c>
      <c r="AA675" s="6">
        <v>0.89684969199999998</v>
      </c>
      <c r="AB675" s="6" t="s">
        <v>6011</v>
      </c>
      <c r="AC675" s="6">
        <v>0.94271242600000005</v>
      </c>
      <c r="AD675" s="6" t="s">
        <v>8244</v>
      </c>
    </row>
    <row r="676" spans="1:30" x14ac:dyDescent="0.25">
      <c r="A676" s="6">
        <v>1785</v>
      </c>
      <c r="B676" s="6"/>
      <c r="C676" s="6"/>
      <c r="D676" s="6"/>
      <c r="E676" s="6"/>
      <c r="F676" s="6"/>
      <c r="G676" s="6"/>
      <c r="H676" s="6"/>
      <c r="I676" s="6"/>
      <c r="J676" s="6"/>
      <c r="K676" s="6"/>
      <c r="L676" s="6"/>
      <c r="M676" s="6"/>
      <c r="N676" s="6"/>
      <c r="O676" s="6"/>
      <c r="P676" s="6"/>
      <c r="Q676" s="6"/>
      <c r="R676" s="6"/>
      <c r="S676" s="6"/>
      <c r="T676" s="6" t="s">
        <v>6076</v>
      </c>
      <c r="U676" s="6">
        <v>0.621592641</v>
      </c>
      <c r="V676" s="6" t="s">
        <v>5909</v>
      </c>
      <c r="W676" s="6">
        <v>0.98168253900000002</v>
      </c>
      <c r="X676" s="6" t="s">
        <v>5957</v>
      </c>
      <c r="Y676" s="6">
        <v>0.98160642399999998</v>
      </c>
      <c r="Z676" s="6" t="s">
        <v>5958</v>
      </c>
      <c r="AA676" s="6">
        <v>0.99986863100000001</v>
      </c>
      <c r="AB676" s="6" t="s">
        <v>5959</v>
      </c>
      <c r="AC676" s="6">
        <v>0.99993157399999999</v>
      </c>
      <c r="AD676" s="6" t="s">
        <v>8245</v>
      </c>
    </row>
    <row r="677" spans="1:30" x14ac:dyDescent="0.25">
      <c r="A677" s="6">
        <v>4189</v>
      </c>
      <c r="B677" s="6"/>
      <c r="C677" s="6"/>
      <c r="D677" s="6"/>
      <c r="E677" s="6"/>
      <c r="F677" s="6"/>
      <c r="G677" s="6"/>
      <c r="H677" s="6"/>
      <c r="I677" s="6"/>
      <c r="J677" s="6"/>
      <c r="K677" s="6"/>
      <c r="L677" s="6"/>
      <c r="M677" s="6"/>
      <c r="N677" s="6"/>
      <c r="O677" s="6"/>
      <c r="P677" s="6"/>
      <c r="Q677" s="6"/>
      <c r="R677" s="6"/>
      <c r="S677" s="6"/>
      <c r="T677" s="6" t="s">
        <v>5909</v>
      </c>
      <c r="U677" s="6">
        <v>0.85566788900000001</v>
      </c>
      <c r="V677" s="6" t="s">
        <v>5909</v>
      </c>
      <c r="W677" s="6">
        <v>0.85566788900000001</v>
      </c>
      <c r="X677" s="6" t="s">
        <v>5957</v>
      </c>
      <c r="Y677" s="6">
        <v>0.849969745</v>
      </c>
      <c r="Z677" s="6" t="s">
        <v>5958</v>
      </c>
      <c r="AA677" s="6">
        <v>0.93140584199999998</v>
      </c>
      <c r="AB677" s="6" t="s">
        <v>5959</v>
      </c>
      <c r="AC677" s="6">
        <v>0.98701745299999999</v>
      </c>
      <c r="AD677" s="6" t="s">
        <v>8246</v>
      </c>
    </row>
    <row r="678" spans="1:30" x14ac:dyDescent="0.25">
      <c r="A678" s="6">
        <v>9231</v>
      </c>
      <c r="B678" s="6"/>
      <c r="C678" s="6"/>
      <c r="D678" s="6"/>
      <c r="E678" s="6"/>
      <c r="F678" s="6"/>
      <c r="G678" s="6"/>
      <c r="H678" s="6"/>
      <c r="I678" s="6"/>
      <c r="J678" s="6"/>
      <c r="K678" s="6"/>
      <c r="L678" s="6"/>
      <c r="M678" s="6"/>
      <c r="N678" s="6"/>
      <c r="O678" s="6"/>
      <c r="P678" s="6"/>
      <c r="Q678" s="6"/>
      <c r="R678" s="6"/>
      <c r="S678" s="6"/>
      <c r="T678" s="6" t="s">
        <v>6142</v>
      </c>
      <c r="U678" s="6">
        <v>0.94216507699999996</v>
      </c>
      <c r="V678" s="6"/>
      <c r="W678" s="6"/>
      <c r="X678" s="6" t="s">
        <v>6142</v>
      </c>
      <c r="Y678" s="6">
        <v>0.94216507699999996</v>
      </c>
      <c r="Z678" s="6" t="s">
        <v>6143</v>
      </c>
      <c r="AA678" s="6">
        <v>0.93604743499999998</v>
      </c>
      <c r="AB678" s="6" t="s">
        <v>6125</v>
      </c>
      <c r="AC678" s="6">
        <v>0.97705578800000004</v>
      </c>
      <c r="AD678" s="6" t="s">
        <v>8247</v>
      </c>
    </row>
    <row r="679" spans="1:30" x14ac:dyDescent="0.25">
      <c r="A679" s="6">
        <v>9276</v>
      </c>
      <c r="B679" s="6"/>
      <c r="C679" s="6"/>
      <c r="D679" s="6"/>
      <c r="E679" s="6"/>
      <c r="F679" s="6"/>
      <c r="G679" s="6"/>
      <c r="H679" s="6"/>
      <c r="I679" s="6"/>
      <c r="J679" s="6"/>
      <c r="K679" s="6"/>
      <c r="L679" s="6"/>
      <c r="M679" s="6"/>
      <c r="N679" s="6"/>
      <c r="O679" s="6"/>
      <c r="P679" s="6"/>
      <c r="Q679" s="6"/>
      <c r="R679" s="6"/>
      <c r="S679" s="6"/>
      <c r="T679" s="6" t="s">
        <v>8248</v>
      </c>
      <c r="U679" s="6">
        <v>0.73577427900000003</v>
      </c>
      <c r="V679" s="6"/>
      <c r="W679" s="6"/>
      <c r="X679" s="6" t="s">
        <v>8248</v>
      </c>
      <c r="Y679" s="6">
        <v>0.73577427900000003</v>
      </c>
      <c r="Z679" s="6" t="s">
        <v>6143</v>
      </c>
      <c r="AA679" s="6">
        <v>0.95636630099999997</v>
      </c>
      <c r="AB679" s="6" t="s">
        <v>6125</v>
      </c>
      <c r="AC679" s="6">
        <v>0.96844494299999995</v>
      </c>
      <c r="AD679" s="6" t="s">
        <v>8249</v>
      </c>
    </row>
    <row r="680" spans="1:30" x14ac:dyDescent="0.25">
      <c r="A680" s="6">
        <v>5520</v>
      </c>
      <c r="B680" s="6"/>
      <c r="C680" s="6"/>
      <c r="D680" s="6"/>
      <c r="E680" s="6"/>
      <c r="F680" s="6"/>
      <c r="G680" s="6"/>
      <c r="H680" s="6"/>
      <c r="I680" s="6"/>
      <c r="J680" s="6"/>
      <c r="K680" s="6"/>
      <c r="L680" s="6"/>
      <c r="M680" s="6"/>
      <c r="N680" s="6"/>
      <c r="O680" s="6"/>
      <c r="P680" s="6"/>
      <c r="Q680" s="6"/>
      <c r="R680" s="6"/>
      <c r="S680" s="6"/>
      <c r="T680" s="6" t="s">
        <v>6337</v>
      </c>
      <c r="U680" s="6">
        <v>0.81973731500000002</v>
      </c>
      <c r="V680" s="6"/>
      <c r="W680" s="6"/>
      <c r="X680" s="6" t="s">
        <v>6337</v>
      </c>
      <c r="Y680" s="6">
        <v>0.81973731500000002</v>
      </c>
      <c r="Z680" s="6" t="s">
        <v>6143</v>
      </c>
      <c r="AA680" s="6">
        <v>0.74951803699999997</v>
      </c>
      <c r="AB680" s="6" t="s">
        <v>6125</v>
      </c>
      <c r="AC680" s="6">
        <v>0.87150096899999996</v>
      </c>
      <c r="AD680" s="6" t="s">
        <v>8250</v>
      </c>
    </row>
    <row r="681" spans="1:30" x14ac:dyDescent="0.25">
      <c r="A681" s="6">
        <v>1307</v>
      </c>
      <c r="B681" s="6"/>
      <c r="C681" s="6"/>
      <c r="D681" s="6"/>
      <c r="E681" s="6"/>
      <c r="F681" s="6"/>
      <c r="G681" s="6"/>
      <c r="H681" s="6"/>
      <c r="I681" s="6"/>
      <c r="J681" s="6"/>
      <c r="K681" s="6"/>
      <c r="L681" s="6"/>
      <c r="M681" s="6"/>
      <c r="N681" s="6"/>
      <c r="O681" s="6"/>
      <c r="P681" s="6"/>
      <c r="Q681" s="6"/>
      <c r="R681" s="6"/>
      <c r="S681" s="6"/>
      <c r="T681" s="6" t="s">
        <v>5964</v>
      </c>
      <c r="U681" s="6">
        <v>0.65711081000000005</v>
      </c>
      <c r="V681" s="6" t="s">
        <v>5909</v>
      </c>
      <c r="W681" s="6">
        <v>0.74998009200000004</v>
      </c>
      <c r="X681" s="6" t="s">
        <v>5957</v>
      </c>
      <c r="Y681" s="6">
        <v>0.74071717299999995</v>
      </c>
      <c r="Z681" s="6" t="s">
        <v>5958</v>
      </c>
      <c r="AA681" s="6">
        <v>0.93880492400000004</v>
      </c>
      <c r="AB681" s="6" t="s">
        <v>5959</v>
      </c>
      <c r="AC681" s="6">
        <v>0.98974728599999995</v>
      </c>
      <c r="AD681" s="6" t="s">
        <v>8251</v>
      </c>
    </row>
    <row r="682" spans="1:30" x14ac:dyDescent="0.25">
      <c r="A682" s="6">
        <v>3746</v>
      </c>
      <c r="B682" s="6"/>
      <c r="C682" s="6"/>
      <c r="D682" s="6"/>
      <c r="E682" s="6"/>
      <c r="F682" s="6"/>
      <c r="G682" s="6"/>
      <c r="H682" s="6"/>
      <c r="I682" s="6"/>
      <c r="J682" s="6"/>
      <c r="K682" s="6"/>
      <c r="L682" s="6"/>
      <c r="M682" s="6"/>
      <c r="N682" s="6"/>
      <c r="O682" s="6"/>
      <c r="P682" s="6"/>
      <c r="Q682" s="6"/>
      <c r="R682" s="6"/>
      <c r="S682" s="6"/>
      <c r="T682" s="6" t="s">
        <v>7648</v>
      </c>
      <c r="U682" s="6">
        <v>0.79346948900000003</v>
      </c>
      <c r="V682" s="6"/>
      <c r="W682" s="6"/>
      <c r="X682" s="6" t="s">
        <v>7648</v>
      </c>
      <c r="Y682" s="6">
        <v>0.79346948900000003</v>
      </c>
      <c r="Z682" s="6" t="s">
        <v>7649</v>
      </c>
      <c r="AA682" s="6">
        <v>0.85806912199999996</v>
      </c>
      <c r="AB682" s="6" t="s">
        <v>6319</v>
      </c>
      <c r="AC682" s="6">
        <v>0.99973684500000004</v>
      </c>
      <c r="AD682" s="6" t="s">
        <v>8252</v>
      </c>
    </row>
    <row r="683" spans="1:30" x14ac:dyDescent="0.25">
      <c r="A683" s="6">
        <v>3669</v>
      </c>
      <c r="B683" s="6"/>
      <c r="C683" s="6"/>
      <c r="D683" s="6"/>
      <c r="E683" s="6"/>
      <c r="F683" s="6"/>
      <c r="G683" s="6"/>
      <c r="H683" s="6"/>
      <c r="I683" s="6"/>
      <c r="J683" s="6"/>
      <c r="K683" s="6"/>
      <c r="L683" s="6"/>
      <c r="M683" s="6"/>
      <c r="N683" s="6"/>
      <c r="O683" s="6"/>
      <c r="P683" s="6"/>
      <c r="Q683" s="6"/>
      <c r="R683" s="6"/>
      <c r="S683" s="6"/>
      <c r="T683" s="6" t="s">
        <v>6865</v>
      </c>
      <c r="U683" s="6">
        <v>0.84798598300000005</v>
      </c>
      <c r="V683" s="6"/>
      <c r="W683" s="6"/>
      <c r="X683" s="6" t="s">
        <v>6865</v>
      </c>
      <c r="Y683" s="6">
        <v>0.84798598300000005</v>
      </c>
      <c r="Z683" s="6" t="s">
        <v>6866</v>
      </c>
      <c r="AA683" s="6">
        <v>0.98341387499999999</v>
      </c>
      <c r="AB683" s="6" t="s">
        <v>6011</v>
      </c>
      <c r="AC683" s="6">
        <v>0.99999952299999995</v>
      </c>
      <c r="AD683" s="6" t="s">
        <v>8253</v>
      </c>
    </row>
    <row r="684" spans="1:30" x14ac:dyDescent="0.25">
      <c r="A684" s="6">
        <v>954</v>
      </c>
      <c r="B684" s="6"/>
      <c r="C684" s="6"/>
      <c r="D684" s="6"/>
      <c r="E684" s="6"/>
      <c r="F684" s="6"/>
      <c r="G684" s="6"/>
      <c r="H684" s="6"/>
      <c r="I684" s="6"/>
      <c r="J684" s="6"/>
      <c r="K684" s="6"/>
      <c r="L684" s="6"/>
      <c r="M684" s="6"/>
      <c r="N684" s="6"/>
      <c r="O684" s="6"/>
      <c r="P684" s="6"/>
      <c r="Q684" s="6"/>
      <c r="R684" s="6"/>
      <c r="S684" s="6"/>
      <c r="T684" s="6" t="s">
        <v>5956</v>
      </c>
      <c r="U684" s="6">
        <v>0.99930894400000003</v>
      </c>
      <c r="V684" s="6" t="s">
        <v>5909</v>
      </c>
      <c r="W684" s="6">
        <v>0.99995672700000005</v>
      </c>
      <c r="X684" s="6" t="s">
        <v>5957</v>
      </c>
      <c r="Y684" s="6">
        <v>0.99995398499999999</v>
      </c>
      <c r="Z684" s="6" t="s">
        <v>5958</v>
      </c>
      <c r="AA684" s="6">
        <v>0.99962258299999995</v>
      </c>
      <c r="AB684" s="6" t="s">
        <v>5959</v>
      </c>
      <c r="AC684" s="6">
        <v>0.99986016799999999</v>
      </c>
      <c r="AD684" s="6" t="s">
        <v>8254</v>
      </c>
    </row>
    <row r="685" spans="1:30" x14ac:dyDescent="0.25">
      <c r="A685" s="6">
        <v>1028</v>
      </c>
      <c r="B685" s="6"/>
      <c r="C685" s="6"/>
      <c r="D685" s="6"/>
      <c r="E685" s="6"/>
      <c r="F685" s="6"/>
      <c r="G685" s="6"/>
      <c r="H685" s="6"/>
      <c r="I685" s="6"/>
      <c r="J685" s="6"/>
      <c r="K685" s="6"/>
      <c r="L685" s="6"/>
      <c r="M685" s="6"/>
      <c r="N685" s="6"/>
      <c r="O685" s="6"/>
      <c r="P685" s="6"/>
      <c r="Q685" s="6"/>
      <c r="R685" s="6"/>
      <c r="S685" s="6"/>
      <c r="T685" s="6" t="s">
        <v>6962</v>
      </c>
      <c r="U685" s="6">
        <v>0.99268406600000003</v>
      </c>
      <c r="V685" s="6" t="s">
        <v>6963</v>
      </c>
      <c r="W685" s="6">
        <v>0.99835950100000004</v>
      </c>
      <c r="X685" s="6" t="s">
        <v>6166</v>
      </c>
      <c r="Y685" s="6">
        <v>0.999818027</v>
      </c>
      <c r="Z685" s="6" t="s">
        <v>6167</v>
      </c>
      <c r="AA685" s="6">
        <v>1</v>
      </c>
      <c r="AB685" s="6" t="s">
        <v>6168</v>
      </c>
      <c r="AC685" s="6">
        <v>1</v>
      </c>
      <c r="AD685" s="6" t="s">
        <v>8255</v>
      </c>
    </row>
    <row r="686" spans="1:30" x14ac:dyDescent="0.25">
      <c r="A686" s="6">
        <v>3244</v>
      </c>
      <c r="B686" s="6"/>
      <c r="C686" s="6"/>
      <c r="D686" s="6"/>
      <c r="E686" s="6"/>
      <c r="F686" s="6"/>
      <c r="G686" s="6"/>
      <c r="H686" s="6"/>
      <c r="I686" s="6"/>
      <c r="J686" s="6"/>
      <c r="K686" s="6"/>
      <c r="L686" s="6"/>
      <c r="M686" s="6"/>
      <c r="N686" s="6"/>
      <c r="O686" s="6"/>
      <c r="P686" s="6"/>
      <c r="Q686" s="6"/>
      <c r="R686" s="6"/>
      <c r="S686" s="6"/>
      <c r="T686" s="6" t="s">
        <v>6112</v>
      </c>
      <c r="U686" s="6">
        <v>0.91338962300000004</v>
      </c>
      <c r="V686" s="6" t="s">
        <v>5909</v>
      </c>
      <c r="W686" s="6">
        <v>0.97046685200000005</v>
      </c>
      <c r="X686" s="6" t="s">
        <v>5957</v>
      </c>
      <c r="Y686" s="6">
        <v>0.96963858599999997</v>
      </c>
      <c r="Z686" s="6" t="s">
        <v>5958</v>
      </c>
      <c r="AA686" s="6">
        <v>0.98892152300000002</v>
      </c>
      <c r="AB686" s="6" t="s">
        <v>5959</v>
      </c>
      <c r="AC686" s="6">
        <v>0.99796581299999998</v>
      </c>
      <c r="AD686" s="6" t="s">
        <v>8256</v>
      </c>
    </row>
    <row r="687" spans="1:30" x14ac:dyDescent="0.25">
      <c r="A687" s="6">
        <v>1081</v>
      </c>
      <c r="B687" s="6"/>
      <c r="C687" s="6"/>
      <c r="D687" s="6"/>
      <c r="E687" s="6"/>
      <c r="F687" s="6"/>
      <c r="G687" s="6"/>
      <c r="H687" s="6"/>
      <c r="I687" s="6"/>
      <c r="J687" s="6"/>
      <c r="K687" s="6"/>
      <c r="L687" s="6"/>
      <c r="M687" s="6"/>
      <c r="N687" s="6"/>
      <c r="O687" s="6"/>
      <c r="P687" s="6"/>
      <c r="Q687" s="6"/>
      <c r="R687" s="6"/>
      <c r="S687" s="6"/>
      <c r="T687" s="6" t="s">
        <v>8257</v>
      </c>
      <c r="U687" s="6">
        <v>0.88606238400000004</v>
      </c>
      <c r="V687" s="6" t="s">
        <v>6984</v>
      </c>
      <c r="W687" s="6">
        <v>0.94114923500000003</v>
      </c>
      <c r="X687" s="6" t="s">
        <v>6166</v>
      </c>
      <c r="Y687" s="6">
        <v>0.99096912100000001</v>
      </c>
      <c r="Z687" s="6" t="s">
        <v>6167</v>
      </c>
      <c r="AA687" s="6">
        <v>0.99999809299999998</v>
      </c>
      <c r="AB687" s="6" t="s">
        <v>6168</v>
      </c>
      <c r="AC687" s="6">
        <v>1</v>
      </c>
      <c r="AD687" s="6" t="s">
        <v>8258</v>
      </c>
    </row>
    <row r="688" spans="1:30" x14ac:dyDescent="0.25">
      <c r="A688" s="6">
        <v>1420</v>
      </c>
      <c r="B688" s="6"/>
      <c r="C688" s="6"/>
      <c r="D688" s="6"/>
      <c r="E688" s="6"/>
      <c r="F688" s="6"/>
      <c r="G688" s="6"/>
      <c r="H688" s="6"/>
      <c r="I688" s="6"/>
      <c r="J688" s="6"/>
      <c r="K688" s="6"/>
      <c r="L688" s="6"/>
      <c r="M688" s="6"/>
      <c r="N688" s="6"/>
      <c r="O688" s="6"/>
      <c r="P688" s="6"/>
      <c r="Q688" s="6"/>
      <c r="R688" s="6"/>
      <c r="S688" s="6"/>
      <c r="T688" s="6" t="s">
        <v>6185</v>
      </c>
      <c r="U688" s="6">
        <v>0.98000574100000004</v>
      </c>
      <c r="V688" s="6" t="s">
        <v>6186</v>
      </c>
      <c r="W688" s="6">
        <v>0.99736988500000001</v>
      </c>
      <c r="X688" s="6" t="s">
        <v>5957</v>
      </c>
      <c r="Y688" s="6">
        <v>0.99999844999999998</v>
      </c>
      <c r="Z688" s="6" t="s">
        <v>5958</v>
      </c>
      <c r="AA688" s="6">
        <v>0.99999976199999996</v>
      </c>
      <c r="AB688" s="6" t="s">
        <v>5959</v>
      </c>
      <c r="AC688" s="6">
        <v>1</v>
      </c>
      <c r="AD688" s="6" t="s">
        <v>8259</v>
      </c>
    </row>
    <row r="689" spans="1:30" x14ac:dyDescent="0.25">
      <c r="A689" s="6">
        <v>8009</v>
      </c>
      <c r="B689" s="6"/>
      <c r="C689" s="6"/>
      <c r="D689" s="6"/>
      <c r="E689" s="6"/>
      <c r="F689" s="6"/>
      <c r="G689" s="6"/>
      <c r="H689" s="6"/>
      <c r="I689" s="6"/>
      <c r="J689" s="6"/>
      <c r="K689" s="6"/>
      <c r="L689" s="6"/>
      <c r="M689" s="6"/>
      <c r="N689" s="6"/>
      <c r="O689" s="6"/>
      <c r="P689" s="6"/>
      <c r="Q689" s="6"/>
      <c r="R689" s="6"/>
      <c r="S689" s="6"/>
      <c r="T689" s="6" t="s">
        <v>7027</v>
      </c>
      <c r="U689" s="6">
        <v>0.81119191599999996</v>
      </c>
      <c r="V689" s="6" t="s">
        <v>6582</v>
      </c>
      <c r="W689" s="6">
        <v>0.97802794000000004</v>
      </c>
      <c r="X689" s="6" t="s">
        <v>6583</v>
      </c>
      <c r="Y689" s="6">
        <v>0.98655450300000003</v>
      </c>
      <c r="Z689" s="6" t="s">
        <v>6167</v>
      </c>
      <c r="AA689" s="6">
        <v>1</v>
      </c>
      <c r="AB689" s="6" t="s">
        <v>6168</v>
      </c>
      <c r="AC689" s="6">
        <v>1</v>
      </c>
      <c r="AD689" s="6" t="s">
        <v>8260</v>
      </c>
    </row>
    <row r="690" spans="1:30" x14ac:dyDescent="0.25">
      <c r="A690" s="6">
        <v>9116</v>
      </c>
      <c r="B690" s="6"/>
      <c r="C690" s="6"/>
      <c r="D690" s="6"/>
      <c r="E690" s="6"/>
      <c r="F690" s="6"/>
      <c r="G690" s="6"/>
      <c r="H690" s="6"/>
      <c r="I690" s="6"/>
      <c r="J690" s="6"/>
      <c r="K690" s="6"/>
      <c r="L690" s="6"/>
      <c r="M690" s="6"/>
      <c r="N690" s="6"/>
      <c r="O690" s="6"/>
      <c r="P690" s="6"/>
      <c r="Q690" s="6"/>
      <c r="R690" s="6"/>
      <c r="S690" s="6"/>
      <c r="T690" s="6" t="s">
        <v>8198</v>
      </c>
      <c r="U690" s="6">
        <v>0.65751791000000004</v>
      </c>
      <c r="V690" s="6" t="s">
        <v>5909</v>
      </c>
      <c r="W690" s="6">
        <v>0.770156324</v>
      </c>
      <c r="X690" s="6" t="s">
        <v>5957</v>
      </c>
      <c r="Y690" s="6">
        <v>0.76851153400000005</v>
      </c>
      <c r="Z690" s="6" t="s">
        <v>5958</v>
      </c>
      <c r="AA690" s="6">
        <v>0.98088234699999999</v>
      </c>
      <c r="AB690" s="6" t="s">
        <v>5959</v>
      </c>
      <c r="AC690" s="6">
        <v>0.99721389999999999</v>
      </c>
      <c r="AD690" s="6" t="s">
        <v>8261</v>
      </c>
    </row>
    <row r="691" spans="1:30" x14ac:dyDescent="0.25">
      <c r="A691" s="6">
        <v>1302</v>
      </c>
      <c r="B691" s="6"/>
      <c r="C691" s="6"/>
      <c r="D691" s="6"/>
      <c r="E691" s="6"/>
      <c r="F691" s="6"/>
      <c r="G691" s="6"/>
      <c r="H691" s="6"/>
      <c r="I691" s="6"/>
      <c r="J691" s="6"/>
      <c r="K691" s="6"/>
      <c r="L691" s="6"/>
      <c r="M691" s="6"/>
      <c r="N691" s="6"/>
      <c r="O691" s="6"/>
      <c r="P691" s="6"/>
      <c r="Q691" s="6"/>
      <c r="R691" s="6"/>
      <c r="S691" s="6"/>
      <c r="T691" s="6" t="s">
        <v>6984</v>
      </c>
      <c r="U691" s="6">
        <v>0.52233743700000002</v>
      </c>
      <c r="V691" s="6" t="s">
        <v>6984</v>
      </c>
      <c r="W691" s="6">
        <v>0.52233743700000002</v>
      </c>
      <c r="X691" s="6" t="s">
        <v>6166</v>
      </c>
      <c r="Y691" s="6">
        <v>0.98471838199999995</v>
      </c>
      <c r="Z691" s="6" t="s">
        <v>6167</v>
      </c>
      <c r="AA691" s="6">
        <v>1</v>
      </c>
      <c r="AB691" s="6" t="s">
        <v>6168</v>
      </c>
      <c r="AC691" s="6">
        <v>1</v>
      </c>
      <c r="AD691" s="6" t="s">
        <v>8262</v>
      </c>
    </row>
    <row r="692" spans="1:30" x14ac:dyDescent="0.25">
      <c r="A692" s="6">
        <v>3567</v>
      </c>
      <c r="B692" s="6"/>
      <c r="C692" s="6"/>
      <c r="D692" s="6"/>
      <c r="E692" s="6"/>
      <c r="F692" s="6"/>
      <c r="G692" s="6"/>
      <c r="H692" s="6"/>
      <c r="I692" s="6"/>
      <c r="J692" s="6"/>
      <c r="K692" s="6"/>
      <c r="L692" s="6"/>
      <c r="M692" s="6"/>
      <c r="N692" s="6"/>
      <c r="O692" s="6"/>
      <c r="P692" s="6"/>
      <c r="Q692" s="6"/>
      <c r="R692" s="6"/>
      <c r="S692" s="6"/>
      <c r="T692" s="6" t="s">
        <v>8263</v>
      </c>
      <c r="U692" s="6">
        <v>0.69045060899999999</v>
      </c>
      <c r="V692" s="6" t="s">
        <v>8263</v>
      </c>
      <c r="W692" s="6">
        <v>0.69045060899999999</v>
      </c>
      <c r="X692" s="6" t="s">
        <v>8264</v>
      </c>
      <c r="Y692" s="6">
        <v>0.84684008399999999</v>
      </c>
      <c r="Z692" s="6" t="s">
        <v>6318</v>
      </c>
      <c r="AA692" s="6">
        <v>0.81451320599999999</v>
      </c>
      <c r="AB692" s="6" t="s">
        <v>6319</v>
      </c>
      <c r="AC692" s="6">
        <v>0.99430698200000001</v>
      </c>
      <c r="AD692" s="6" t="s">
        <v>8265</v>
      </c>
    </row>
    <row r="693" spans="1:30" x14ac:dyDescent="0.25">
      <c r="A693" s="6">
        <v>7259</v>
      </c>
      <c r="B693" s="6"/>
      <c r="C693" s="6"/>
      <c r="D693" s="6"/>
      <c r="E693" s="6"/>
      <c r="F693" s="6"/>
      <c r="G693" s="6"/>
      <c r="H693" s="6"/>
      <c r="I693" s="6"/>
      <c r="J693" s="6"/>
      <c r="K693" s="6"/>
      <c r="L693" s="6"/>
      <c r="M693" s="6"/>
      <c r="N693" s="6"/>
      <c r="O693" s="6"/>
      <c r="P693" s="6"/>
      <c r="Q693" s="6"/>
      <c r="R693" s="6"/>
      <c r="S693" s="6"/>
      <c r="T693" s="6" t="s">
        <v>7648</v>
      </c>
      <c r="U693" s="6">
        <v>0.99894660700000004</v>
      </c>
      <c r="V693" s="6"/>
      <c r="W693" s="6"/>
      <c r="X693" s="6" t="s">
        <v>7648</v>
      </c>
      <c r="Y693" s="6">
        <v>0.99894660700000004</v>
      </c>
      <c r="Z693" s="6" t="s">
        <v>7649</v>
      </c>
      <c r="AA693" s="6">
        <v>0.99911349999999999</v>
      </c>
      <c r="AB693" s="6" t="s">
        <v>6319</v>
      </c>
      <c r="AC693" s="6">
        <v>0.99976819800000005</v>
      </c>
      <c r="AD693" s="6" t="s">
        <v>8266</v>
      </c>
    </row>
    <row r="694" spans="1:30" x14ac:dyDescent="0.25">
      <c r="A694" s="6">
        <v>2158</v>
      </c>
      <c r="B694" s="6"/>
      <c r="C694" s="6"/>
      <c r="D694" s="6"/>
      <c r="E694" s="6"/>
      <c r="F694" s="6"/>
      <c r="G694" s="6"/>
      <c r="H694" s="6"/>
      <c r="I694" s="6"/>
      <c r="J694" s="6"/>
      <c r="K694" s="6"/>
      <c r="L694" s="6"/>
      <c r="M694" s="6"/>
      <c r="N694" s="6"/>
      <c r="O694" s="6"/>
      <c r="P694" s="6"/>
      <c r="Q694" s="6"/>
      <c r="R694" s="6"/>
      <c r="S694" s="6"/>
      <c r="T694" s="6" t="s">
        <v>6962</v>
      </c>
      <c r="U694" s="6">
        <v>0.99969303600000003</v>
      </c>
      <c r="V694" s="6" t="s">
        <v>6963</v>
      </c>
      <c r="W694" s="6">
        <v>0.99997592000000002</v>
      </c>
      <c r="X694" s="6" t="s">
        <v>6166</v>
      </c>
      <c r="Y694" s="6">
        <v>0.999924064</v>
      </c>
      <c r="Z694" s="6" t="s">
        <v>6167</v>
      </c>
      <c r="AA694" s="6">
        <v>1</v>
      </c>
      <c r="AB694" s="6" t="s">
        <v>6168</v>
      </c>
      <c r="AC694" s="6">
        <v>1</v>
      </c>
      <c r="AD694" s="6" t="s">
        <v>8267</v>
      </c>
    </row>
    <row r="695" spans="1:30" x14ac:dyDescent="0.25">
      <c r="A695" s="6">
        <v>3693</v>
      </c>
      <c r="B695" s="6"/>
      <c r="C695" s="6"/>
      <c r="D695" s="6"/>
      <c r="E695" s="6"/>
      <c r="F695" s="6"/>
      <c r="G695" s="6"/>
      <c r="H695" s="6"/>
      <c r="I695" s="6"/>
      <c r="J695" s="6"/>
      <c r="K695" s="6"/>
      <c r="L695" s="6"/>
      <c r="M695" s="6"/>
      <c r="N695" s="6"/>
      <c r="O695" s="6"/>
      <c r="P695" s="6"/>
      <c r="Q695" s="6"/>
      <c r="R695" s="6"/>
      <c r="S695" s="6"/>
      <c r="T695" s="6" t="s">
        <v>7719</v>
      </c>
      <c r="U695" s="6">
        <v>0.91296339000000004</v>
      </c>
      <c r="V695" s="6"/>
      <c r="W695" s="6"/>
      <c r="X695" s="6" t="s">
        <v>7719</v>
      </c>
      <c r="Y695" s="6">
        <v>0.91296339000000004</v>
      </c>
      <c r="Z695" s="6" t="s">
        <v>6154</v>
      </c>
      <c r="AA695" s="6">
        <v>0.89658683500000003</v>
      </c>
      <c r="AB695" s="6" t="s">
        <v>6011</v>
      </c>
      <c r="AC695" s="6">
        <v>0.99930036099999997</v>
      </c>
      <c r="AD695" s="6" t="s">
        <v>8268</v>
      </c>
    </row>
    <row r="696" spans="1:30" x14ac:dyDescent="0.25">
      <c r="A696" s="6">
        <v>1963</v>
      </c>
      <c r="B696" s="6"/>
      <c r="C696" s="6"/>
      <c r="D696" s="6"/>
      <c r="E696" s="6"/>
      <c r="F696" s="6"/>
      <c r="G696" s="6"/>
      <c r="H696" s="6"/>
      <c r="I696" s="6"/>
      <c r="J696" s="6"/>
      <c r="K696" s="6"/>
      <c r="L696" s="6"/>
      <c r="M696" s="6"/>
      <c r="N696" s="6"/>
      <c r="O696" s="6"/>
      <c r="P696" s="6"/>
      <c r="Q696" s="6"/>
      <c r="R696" s="6"/>
      <c r="S696" s="6"/>
      <c r="T696" s="6" t="s">
        <v>5956</v>
      </c>
      <c r="U696" s="6">
        <v>0.96537691400000003</v>
      </c>
      <c r="V696" s="6" t="s">
        <v>5909</v>
      </c>
      <c r="W696" s="6">
        <v>0.96879792200000003</v>
      </c>
      <c r="X696" s="6" t="s">
        <v>5957</v>
      </c>
      <c r="Y696" s="6">
        <v>0.96720290200000003</v>
      </c>
      <c r="Z696" s="6" t="s">
        <v>5958</v>
      </c>
      <c r="AA696" s="6">
        <v>0.999940991</v>
      </c>
      <c r="AB696" s="6" t="s">
        <v>5959</v>
      </c>
      <c r="AC696" s="6">
        <v>0.99998331100000004</v>
      </c>
      <c r="AD696" s="6" t="s">
        <v>8269</v>
      </c>
    </row>
    <row r="697" spans="1:30" x14ac:dyDescent="0.25">
      <c r="A697" s="6">
        <v>10240</v>
      </c>
      <c r="B697" s="6"/>
      <c r="C697" s="6"/>
      <c r="D697" s="6"/>
      <c r="E697" s="6"/>
      <c r="F697" s="6"/>
      <c r="G697" s="6"/>
      <c r="H697" s="6"/>
      <c r="I697" s="6"/>
      <c r="J697" s="6"/>
      <c r="K697" s="6"/>
      <c r="L697" s="6"/>
      <c r="M697" s="6"/>
      <c r="N697" s="6"/>
      <c r="O697" s="6"/>
      <c r="P697" s="6"/>
      <c r="Q697" s="6"/>
      <c r="R697" s="6"/>
      <c r="S697" s="6"/>
      <c r="T697" s="6" t="s">
        <v>5909</v>
      </c>
      <c r="U697" s="6">
        <v>0.86268210400000001</v>
      </c>
      <c r="V697" s="6" t="s">
        <v>5909</v>
      </c>
      <c r="W697" s="6">
        <v>0.86268210400000001</v>
      </c>
      <c r="X697" s="6" t="s">
        <v>5957</v>
      </c>
      <c r="Y697" s="6">
        <v>0.86450672100000003</v>
      </c>
      <c r="Z697" s="6" t="s">
        <v>5958</v>
      </c>
      <c r="AA697" s="6">
        <v>0.66721820799999998</v>
      </c>
      <c r="AB697" s="6" t="s">
        <v>5959</v>
      </c>
      <c r="AC697" s="6">
        <v>0.42482230100000001</v>
      </c>
      <c r="AD697" s="6" t="s">
        <v>8270</v>
      </c>
    </row>
    <row r="698" spans="1:30" x14ac:dyDescent="0.25">
      <c r="A698" s="6">
        <v>10161</v>
      </c>
      <c r="B698" s="6"/>
      <c r="C698" s="6"/>
      <c r="D698" s="6"/>
      <c r="E698" s="6"/>
      <c r="F698" s="6"/>
      <c r="G698" s="6"/>
      <c r="H698" s="6"/>
      <c r="I698" s="6"/>
      <c r="J698" s="6"/>
      <c r="K698" s="6"/>
      <c r="L698" s="6"/>
      <c r="M698" s="6"/>
      <c r="N698" s="6"/>
      <c r="O698" s="6"/>
      <c r="P698" s="6"/>
      <c r="Q698" s="6"/>
      <c r="R698" s="6"/>
      <c r="S698" s="6"/>
      <c r="T698" s="6" t="s">
        <v>5964</v>
      </c>
      <c r="U698" s="6">
        <v>0.57237696599999999</v>
      </c>
      <c r="V698" s="6" t="s">
        <v>5909</v>
      </c>
      <c r="W698" s="6">
        <v>0.80160433099999995</v>
      </c>
      <c r="X698" s="6" t="s">
        <v>5957</v>
      </c>
      <c r="Y698" s="6">
        <v>0.79218959799999999</v>
      </c>
      <c r="Z698" s="6" t="s">
        <v>5958</v>
      </c>
      <c r="AA698" s="6">
        <v>0.742988765</v>
      </c>
      <c r="AB698" s="6" t="s">
        <v>5959</v>
      </c>
      <c r="AC698" s="6">
        <v>0.85606574999999996</v>
      </c>
      <c r="AD698" s="6" t="s">
        <v>8271</v>
      </c>
    </row>
    <row r="699" spans="1:30" x14ac:dyDescent="0.25">
      <c r="A699" s="6">
        <v>3370</v>
      </c>
      <c r="B699" s="6"/>
      <c r="C699" s="6"/>
      <c r="D699" s="6"/>
      <c r="E699" s="6"/>
      <c r="F699" s="6"/>
      <c r="G699" s="6"/>
      <c r="H699" s="6"/>
      <c r="I699" s="6"/>
      <c r="J699" s="6"/>
      <c r="K699" s="6"/>
      <c r="L699" s="6"/>
      <c r="M699" s="6"/>
      <c r="N699" s="6"/>
      <c r="O699" s="6"/>
      <c r="P699" s="6"/>
      <c r="Q699" s="6"/>
      <c r="R699" s="6"/>
      <c r="S699" s="6"/>
      <c r="T699" s="6" t="s">
        <v>8272</v>
      </c>
      <c r="U699" s="6">
        <v>0.76937657599999998</v>
      </c>
      <c r="V699" s="6"/>
      <c r="W699" s="6"/>
      <c r="X699" s="6" t="s">
        <v>8272</v>
      </c>
      <c r="Y699" s="6">
        <v>0.76937657599999998</v>
      </c>
      <c r="Z699" s="6" t="s">
        <v>6741</v>
      </c>
      <c r="AA699" s="6">
        <v>0.63401770599999996</v>
      </c>
      <c r="AB699" s="6" t="s">
        <v>6125</v>
      </c>
      <c r="AC699" s="6">
        <v>0.81021642699999996</v>
      </c>
      <c r="AD699" s="6" t="s">
        <v>8273</v>
      </c>
    </row>
    <row r="700" spans="1:30" x14ac:dyDescent="0.25">
      <c r="A700" s="6">
        <v>9724</v>
      </c>
      <c r="B700" s="6"/>
      <c r="C700" s="6"/>
      <c r="D700" s="6"/>
      <c r="E700" s="6"/>
      <c r="F700" s="6"/>
      <c r="G700" s="6"/>
      <c r="H700" s="6"/>
      <c r="I700" s="6"/>
      <c r="J700" s="6"/>
      <c r="K700" s="6"/>
      <c r="L700" s="6"/>
      <c r="M700" s="6"/>
      <c r="N700" s="6"/>
      <c r="O700" s="6"/>
      <c r="P700" s="6"/>
      <c r="Q700" s="6"/>
      <c r="R700" s="6"/>
      <c r="S700" s="6"/>
      <c r="T700" s="6" t="s">
        <v>6112</v>
      </c>
      <c r="U700" s="6">
        <v>0.93656784299999996</v>
      </c>
      <c r="V700" s="6" t="s">
        <v>5909</v>
      </c>
      <c r="W700" s="6">
        <v>0.92135042</v>
      </c>
      <c r="X700" s="6" t="s">
        <v>5957</v>
      </c>
      <c r="Y700" s="6">
        <v>0.92725491500000001</v>
      </c>
      <c r="Z700" s="6" t="s">
        <v>5958</v>
      </c>
      <c r="AA700" s="6">
        <v>0.99998235700000004</v>
      </c>
      <c r="AB700" s="6" t="s">
        <v>5959</v>
      </c>
      <c r="AC700" s="6">
        <v>0.99999821200000005</v>
      </c>
      <c r="AD700" s="6" t="s">
        <v>8274</v>
      </c>
    </row>
    <row r="701" spans="1:30" x14ac:dyDescent="0.25">
      <c r="A701" s="6">
        <v>4057</v>
      </c>
      <c r="B701" s="6"/>
      <c r="C701" s="6"/>
      <c r="D701" s="6"/>
      <c r="E701" s="6"/>
      <c r="F701" s="6"/>
      <c r="G701" s="6"/>
      <c r="H701" s="6"/>
      <c r="I701" s="6"/>
      <c r="J701" s="6"/>
      <c r="K701" s="6"/>
      <c r="L701" s="6"/>
      <c r="M701" s="6"/>
      <c r="N701" s="6"/>
      <c r="O701" s="6"/>
      <c r="P701" s="6"/>
      <c r="Q701" s="6"/>
      <c r="R701" s="6"/>
      <c r="S701" s="6"/>
      <c r="T701" s="6" t="s">
        <v>6865</v>
      </c>
      <c r="U701" s="6">
        <v>0.88003849999999995</v>
      </c>
      <c r="V701" s="6"/>
      <c r="W701" s="6"/>
      <c r="X701" s="6" t="s">
        <v>6865</v>
      </c>
      <c r="Y701" s="6">
        <v>0.88003849999999995</v>
      </c>
      <c r="Z701" s="6" t="s">
        <v>6866</v>
      </c>
      <c r="AA701" s="6">
        <v>0.93192011100000005</v>
      </c>
      <c r="AB701" s="6" t="s">
        <v>6011</v>
      </c>
      <c r="AC701" s="6">
        <v>0.99999892700000004</v>
      </c>
      <c r="AD701" s="6" t="s">
        <v>8275</v>
      </c>
    </row>
    <row r="702" spans="1:30" x14ac:dyDescent="0.25">
      <c r="A702" s="6">
        <v>4971</v>
      </c>
      <c r="B702" s="6"/>
      <c r="C702" s="6"/>
      <c r="D702" s="6"/>
      <c r="E702" s="6"/>
      <c r="F702" s="6"/>
      <c r="G702" s="6"/>
      <c r="H702" s="6"/>
      <c r="I702" s="6"/>
      <c r="J702" s="6"/>
      <c r="K702" s="6"/>
      <c r="L702" s="6"/>
      <c r="M702" s="6"/>
      <c r="N702" s="6"/>
      <c r="O702" s="6"/>
      <c r="P702" s="6"/>
      <c r="Q702" s="6"/>
      <c r="R702" s="6"/>
      <c r="S702" s="6"/>
      <c r="T702" s="6" t="s">
        <v>5964</v>
      </c>
      <c r="U702" s="6">
        <v>0.78380245000000004</v>
      </c>
      <c r="V702" s="6" t="s">
        <v>5909</v>
      </c>
      <c r="W702" s="6">
        <v>0.90390491500000003</v>
      </c>
      <c r="X702" s="6" t="s">
        <v>5957</v>
      </c>
      <c r="Y702" s="6">
        <v>0.90020006900000005</v>
      </c>
      <c r="Z702" s="6" t="s">
        <v>5958</v>
      </c>
      <c r="AA702" s="6">
        <v>0.996686399</v>
      </c>
      <c r="AB702" s="6" t="s">
        <v>5959</v>
      </c>
      <c r="AC702" s="6">
        <v>0.99788230700000002</v>
      </c>
      <c r="AD702" s="6" t="s">
        <v>8276</v>
      </c>
    </row>
    <row r="703" spans="1:30" x14ac:dyDescent="0.25">
      <c r="A703" s="6">
        <v>2716</v>
      </c>
      <c r="B703" s="6"/>
      <c r="C703" s="6"/>
      <c r="D703" s="6"/>
      <c r="E703" s="6"/>
      <c r="F703" s="6"/>
      <c r="G703" s="6"/>
      <c r="H703" s="6"/>
      <c r="I703" s="6"/>
      <c r="J703" s="6"/>
      <c r="K703" s="6"/>
      <c r="L703" s="6"/>
      <c r="M703" s="6"/>
      <c r="N703" s="6"/>
      <c r="O703" s="6"/>
      <c r="P703" s="6"/>
      <c r="Q703" s="6"/>
      <c r="R703" s="6"/>
      <c r="S703" s="6"/>
      <c r="T703" s="6" t="s">
        <v>6185</v>
      </c>
      <c r="U703" s="6">
        <v>0.66802090400000003</v>
      </c>
      <c r="V703" s="6" t="s">
        <v>6186</v>
      </c>
      <c r="W703" s="6">
        <v>0.53212863200000005</v>
      </c>
      <c r="X703" s="6" t="s">
        <v>5957</v>
      </c>
      <c r="Y703" s="6">
        <v>0.98635011900000003</v>
      </c>
      <c r="Z703" s="6" t="s">
        <v>5958</v>
      </c>
      <c r="AA703" s="6">
        <v>0.98011666500000005</v>
      </c>
      <c r="AB703" s="6" t="s">
        <v>5959</v>
      </c>
      <c r="AC703" s="6">
        <v>0.99285900599999999</v>
      </c>
      <c r="AD703" s="6" t="s">
        <v>8277</v>
      </c>
    </row>
    <row r="704" spans="1:30" x14ac:dyDescent="0.25">
      <c r="A704" s="6">
        <v>5842</v>
      </c>
      <c r="B704" s="6"/>
      <c r="C704" s="6"/>
      <c r="D704" s="6"/>
      <c r="E704" s="6"/>
      <c r="F704" s="6"/>
      <c r="G704" s="6"/>
      <c r="H704" s="6"/>
      <c r="I704" s="6"/>
      <c r="J704" s="6"/>
      <c r="K704" s="6"/>
      <c r="L704" s="6"/>
      <c r="M704" s="6"/>
      <c r="N704" s="6"/>
      <c r="O704" s="6"/>
      <c r="P704" s="6"/>
      <c r="Q704" s="6"/>
      <c r="R704" s="6"/>
      <c r="S704" s="6"/>
      <c r="T704" s="6" t="s">
        <v>5964</v>
      </c>
      <c r="U704" s="6">
        <v>0.94642013300000005</v>
      </c>
      <c r="V704" s="6" t="s">
        <v>5909</v>
      </c>
      <c r="W704" s="6">
        <v>0.98207122099999999</v>
      </c>
      <c r="X704" s="6" t="s">
        <v>5957</v>
      </c>
      <c r="Y704" s="6">
        <v>0.98124861699999999</v>
      </c>
      <c r="Z704" s="6" t="s">
        <v>5958</v>
      </c>
      <c r="AA704" s="6">
        <v>0.99598604400000001</v>
      </c>
      <c r="AB704" s="6" t="s">
        <v>5959</v>
      </c>
      <c r="AC704" s="6">
        <v>0.99950611599999994</v>
      </c>
      <c r="AD704" s="6" t="s">
        <v>8278</v>
      </c>
    </row>
    <row r="705" spans="1:30" x14ac:dyDescent="0.25">
      <c r="A705" s="6">
        <v>8440</v>
      </c>
      <c r="B705" s="6"/>
      <c r="C705" s="6"/>
      <c r="D705" s="6"/>
      <c r="E705" s="6"/>
      <c r="F705" s="6"/>
      <c r="G705" s="6"/>
      <c r="H705" s="6"/>
      <c r="I705" s="6"/>
      <c r="J705" s="6"/>
      <c r="K705" s="6"/>
      <c r="L705" s="6"/>
      <c r="M705" s="6"/>
      <c r="N705" s="6"/>
      <c r="O705" s="6"/>
      <c r="P705" s="6"/>
      <c r="Q705" s="6"/>
      <c r="R705" s="6"/>
      <c r="S705" s="6"/>
      <c r="T705" s="6" t="s">
        <v>6411</v>
      </c>
      <c r="U705" s="6">
        <v>0.66053163999999998</v>
      </c>
      <c r="V705" s="6" t="s">
        <v>6411</v>
      </c>
      <c r="W705" s="6">
        <v>0.66053163999999998</v>
      </c>
      <c r="X705" s="6" t="s">
        <v>6412</v>
      </c>
      <c r="Y705" s="6">
        <v>0.89771473400000001</v>
      </c>
      <c r="Z705" s="6" t="s">
        <v>5943</v>
      </c>
      <c r="AA705" s="6">
        <v>0.99999523199999996</v>
      </c>
      <c r="AB705" s="6" t="s">
        <v>5944</v>
      </c>
      <c r="AC705" s="6">
        <v>0.99999940399999998</v>
      </c>
      <c r="AD705" s="6" t="s">
        <v>8279</v>
      </c>
    </row>
    <row r="706" spans="1:30" x14ac:dyDescent="0.25">
      <c r="A706" s="6">
        <v>3433</v>
      </c>
      <c r="B706" s="6"/>
      <c r="C706" s="6"/>
      <c r="D706" s="6"/>
      <c r="E706" s="6"/>
      <c r="F706" s="6"/>
      <c r="G706" s="6"/>
      <c r="H706" s="6"/>
      <c r="I706" s="6"/>
      <c r="J706" s="6"/>
      <c r="K706" s="6"/>
      <c r="L706" s="6"/>
      <c r="M706" s="6"/>
      <c r="N706" s="6"/>
      <c r="O706" s="6"/>
      <c r="P706" s="6"/>
      <c r="Q706" s="6"/>
      <c r="R706" s="6"/>
      <c r="S706" s="6"/>
      <c r="T706" s="6" t="s">
        <v>8272</v>
      </c>
      <c r="U706" s="6">
        <v>0.75024396199999999</v>
      </c>
      <c r="V706" s="6"/>
      <c r="W706" s="6"/>
      <c r="X706" s="6" t="s">
        <v>8272</v>
      </c>
      <c r="Y706" s="6">
        <v>0.75024396199999999</v>
      </c>
      <c r="Z706" s="6" t="s">
        <v>6741</v>
      </c>
      <c r="AA706" s="6">
        <v>0.69411909599999999</v>
      </c>
      <c r="AB706" s="6" t="s">
        <v>6125</v>
      </c>
      <c r="AC706" s="6">
        <v>0.64689314399999998</v>
      </c>
      <c r="AD706" s="6" t="s">
        <v>8280</v>
      </c>
    </row>
    <row r="707" spans="1:30" x14ac:dyDescent="0.25">
      <c r="A707" s="6">
        <v>10104</v>
      </c>
      <c r="B707" s="6"/>
      <c r="C707" s="6"/>
      <c r="D707" s="6"/>
      <c r="E707" s="6"/>
      <c r="F707" s="6"/>
      <c r="G707" s="6"/>
      <c r="H707" s="6"/>
      <c r="I707" s="6"/>
      <c r="J707" s="6"/>
      <c r="K707" s="6"/>
      <c r="L707" s="6"/>
      <c r="M707" s="6"/>
      <c r="N707" s="6"/>
      <c r="O707" s="6"/>
      <c r="P707" s="6"/>
      <c r="Q707" s="6"/>
      <c r="R707" s="6"/>
      <c r="S707" s="6"/>
      <c r="T707" s="6" t="s">
        <v>8281</v>
      </c>
      <c r="U707" s="6">
        <v>0.71464771000000005</v>
      </c>
      <c r="V707" s="6" t="s">
        <v>8281</v>
      </c>
      <c r="W707" s="6">
        <v>0.71464771000000005</v>
      </c>
      <c r="X707" s="6" t="s">
        <v>8282</v>
      </c>
      <c r="Y707" s="6">
        <v>0.79925954300000002</v>
      </c>
      <c r="Z707" s="6" t="s">
        <v>8283</v>
      </c>
      <c r="AA707" s="6">
        <v>0.63307124400000003</v>
      </c>
      <c r="AB707" s="6" t="s">
        <v>6011</v>
      </c>
      <c r="AC707" s="6">
        <v>0.98358339100000003</v>
      </c>
      <c r="AD707" s="6" t="s">
        <v>8284</v>
      </c>
    </row>
    <row r="708" spans="1:30" x14ac:dyDescent="0.25">
      <c r="A708" s="6">
        <v>6241</v>
      </c>
      <c r="B708" s="6"/>
      <c r="C708" s="6"/>
      <c r="D708" s="6"/>
      <c r="E708" s="6"/>
      <c r="F708" s="6"/>
      <c r="G708" s="6"/>
      <c r="H708" s="6"/>
      <c r="I708" s="6"/>
      <c r="J708" s="6"/>
      <c r="K708" s="6"/>
      <c r="L708" s="6"/>
      <c r="M708" s="6"/>
      <c r="N708" s="6"/>
      <c r="O708" s="6"/>
      <c r="P708" s="6"/>
      <c r="Q708" s="6"/>
      <c r="R708" s="6"/>
      <c r="S708" s="6"/>
      <c r="T708" s="6" t="s">
        <v>8285</v>
      </c>
      <c r="U708" s="6">
        <v>0.61145621500000003</v>
      </c>
      <c r="V708" s="6" t="s">
        <v>6411</v>
      </c>
      <c r="W708" s="6">
        <v>0.304252297</v>
      </c>
      <c r="X708" s="6" t="s">
        <v>6412</v>
      </c>
      <c r="Y708" s="6">
        <v>0.74559068699999997</v>
      </c>
      <c r="Z708" s="6" t="s">
        <v>5943</v>
      </c>
      <c r="AA708" s="6">
        <v>0.99996876700000004</v>
      </c>
      <c r="AB708" s="6" t="s">
        <v>5944</v>
      </c>
      <c r="AC708" s="6">
        <v>0.99999666200000004</v>
      </c>
      <c r="AD708" s="6" t="s">
        <v>8286</v>
      </c>
    </row>
    <row r="709" spans="1:30" x14ac:dyDescent="0.25">
      <c r="A709" s="6">
        <v>2275</v>
      </c>
      <c r="B709" s="6"/>
      <c r="C709" s="6"/>
      <c r="D709" s="6"/>
      <c r="E709" s="6"/>
      <c r="F709" s="6"/>
      <c r="G709" s="6"/>
      <c r="H709" s="6"/>
      <c r="I709" s="6"/>
      <c r="J709" s="6"/>
      <c r="K709" s="6"/>
      <c r="L709" s="6"/>
      <c r="M709" s="6"/>
      <c r="N709" s="6"/>
      <c r="O709" s="6"/>
      <c r="P709" s="6"/>
      <c r="Q709" s="6"/>
      <c r="R709" s="6"/>
      <c r="S709" s="6"/>
      <c r="T709" s="6" t="s">
        <v>8287</v>
      </c>
      <c r="U709" s="6">
        <v>0.661996841</v>
      </c>
      <c r="V709" s="6" t="s">
        <v>8287</v>
      </c>
      <c r="W709" s="6">
        <v>0.661996841</v>
      </c>
      <c r="X709" s="6" t="s">
        <v>8288</v>
      </c>
      <c r="Y709" s="6">
        <v>0.71812802600000003</v>
      </c>
      <c r="Z709" s="6" t="s">
        <v>6143</v>
      </c>
      <c r="AA709" s="6">
        <v>0.67962884899999998</v>
      </c>
      <c r="AB709" s="6" t="s">
        <v>6125</v>
      </c>
      <c r="AC709" s="6">
        <v>0.68246591099999998</v>
      </c>
      <c r="AD709" s="6" t="s">
        <v>8289</v>
      </c>
    </row>
    <row r="710" spans="1:30" x14ac:dyDescent="0.25">
      <c r="A710" s="6">
        <v>4245</v>
      </c>
      <c r="B710" s="6"/>
      <c r="C710" s="6"/>
      <c r="D710" s="6"/>
      <c r="E710" s="6"/>
      <c r="F710" s="6"/>
      <c r="G710" s="6"/>
      <c r="H710" s="6"/>
      <c r="I710" s="6"/>
      <c r="J710" s="6"/>
      <c r="K710" s="6"/>
      <c r="L710" s="6"/>
      <c r="M710" s="6"/>
      <c r="N710" s="6"/>
      <c r="O710" s="6"/>
      <c r="P710" s="6"/>
      <c r="Q710" s="6"/>
      <c r="R710" s="6"/>
      <c r="S710" s="6"/>
      <c r="T710" s="6" t="s">
        <v>8290</v>
      </c>
      <c r="U710" s="6">
        <v>0.88911813500000003</v>
      </c>
      <c r="V710" s="6"/>
      <c r="W710" s="6"/>
      <c r="X710" s="6" t="s">
        <v>8290</v>
      </c>
      <c r="Y710" s="6">
        <v>0.88911813500000003</v>
      </c>
      <c r="Z710" s="6" t="s">
        <v>6318</v>
      </c>
      <c r="AA710" s="6">
        <v>0.99549531899999999</v>
      </c>
      <c r="AB710" s="6" t="s">
        <v>6319</v>
      </c>
      <c r="AC710" s="6">
        <v>0.99922549699999996</v>
      </c>
      <c r="AD710" s="6" t="s">
        <v>8291</v>
      </c>
    </row>
    <row r="711" spans="1:30" x14ac:dyDescent="0.25">
      <c r="A711" s="6">
        <v>9729</v>
      </c>
      <c r="B711" s="6"/>
      <c r="C711" s="6"/>
      <c r="D711" s="6"/>
      <c r="E711" s="6"/>
      <c r="F711" s="6"/>
      <c r="G711" s="6"/>
      <c r="H711" s="6"/>
      <c r="I711" s="6"/>
      <c r="J711" s="6"/>
      <c r="K711" s="6"/>
      <c r="L711" s="6"/>
      <c r="M711" s="6"/>
      <c r="N711" s="6"/>
      <c r="O711" s="6"/>
      <c r="P711" s="6"/>
      <c r="Q711" s="6"/>
      <c r="R711" s="6"/>
      <c r="S711" s="6"/>
      <c r="T711" s="6" t="s">
        <v>8198</v>
      </c>
      <c r="U711" s="6">
        <v>0.87688028799999995</v>
      </c>
      <c r="V711" s="6" t="s">
        <v>5909</v>
      </c>
      <c r="W711" s="6">
        <v>0.97713088999999997</v>
      </c>
      <c r="X711" s="6" t="s">
        <v>5957</v>
      </c>
      <c r="Y711" s="6">
        <v>0.97697269900000006</v>
      </c>
      <c r="Z711" s="6" t="s">
        <v>5958</v>
      </c>
      <c r="AA711" s="6">
        <v>0.99417960599999999</v>
      </c>
      <c r="AB711" s="6" t="s">
        <v>5959</v>
      </c>
      <c r="AC711" s="6">
        <v>0.99941277500000003</v>
      </c>
      <c r="AD711" s="6" t="s">
        <v>8292</v>
      </c>
    </row>
    <row r="712" spans="1:30" x14ac:dyDescent="0.25">
      <c r="A712" s="6">
        <v>9680</v>
      </c>
      <c r="B712" s="6"/>
      <c r="C712" s="6"/>
      <c r="D712" s="6"/>
      <c r="E712" s="6"/>
      <c r="F712" s="6"/>
      <c r="G712" s="6"/>
      <c r="H712" s="6"/>
      <c r="I712" s="6"/>
      <c r="J712" s="6"/>
      <c r="K712" s="6"/>
      <c r="L712" s="6"/>
      <c r="M712" s="6"/>
      <c r="N712" s="6"/>
      <c r="O712" s="6"/>
      <c r="P712" s="6"/>
      <c r="Q712" s="6"/>
      <c r="R712" s="6"/>
      <c r="S712" s="6"/>
      <c r="T712" s="6" t="s">
        <v>8293</v>
      </c>
      <c r="U712" s="6">
        <v>0.89738351100000002</v>
      </c>
      <c r="V712" s="6"/>
      <c r="W712" s="6"/>
      <c r="X712" s="6" t="s">
        <v>8293</v>
      </c>
      <c r="Y712" s="6">
        <v>0.89738351100000002</v>
      </c>
      <c r="Z712" s="6" t="s">
        <v>5943</v>
      </c>
      <c r="AA712" s="6">
        <v>0.99999916600000005</v>
      </c>
      <c r="AB712" s="6" t="s">
        <v>5944</v>
      </c>
      <c r="AC712" s="6">
        <v>1</v>
      </c>
      <c r="AD712" s="6" t="s">
        <v>8294</v>
      </c>
    </row>
    <row r="713" spans="1:30" x14ac:dyDescent="0.25">
      <c r="A713" s="6">
        <v>5010</v>
      </c>
      <c r="B713" s="6"/>
      <c r="C713" s="6"/>
      <c r="D713" s="6"/>
      <c r="E713" s="6"/>
      <c r="F713" s="6"/>
      <c r="G713" s="6"/>
      <c r="H713" s="6"/>
      <c r="I713" s="6"/>
      <c r="J713" s="6"/>
      <c r="K713" s="6"/>
      <c r="L713" s="6"/>
      <c r="M713" s="6"/>
      <c r="N713" s="6"/>
      <c r="O713" s="6"/>
      <c r="P713" s="6"/>
      <c r="Q713" s="6"/>
      <c r="R713" s="6"/>
      <c r="S713" s="6"/>
      <c r="T713" s="6" t="s">
        <v>6336</v>
      </c>
      <c r="U713" s="6">
        <v>0.62252408299999995</v>
      </c>
      <c r="V713" s="6" t="s">
        <v>6336</v>
      </c>
      <c r="W713" s="6">
        <v>0.62252408299999995</v>
      </c>
      <c r="X713" s="6" t="s">
        <v>6337</v>
      </c>
      <c r="Y713" s="6">
        <v>0.90342730299999996</v>
      </c>
      <c r="Z713" s="6" t="s">
        <v>6143</v>
      </c>
      <c r="AA713" s="6">
        <v>0.92367720600000003</v>
      </c>
      <c r="AB713" s="6" t="s">
        <v>6125</v>
      </c>
      <c r="AC713" s="6">
        <v>0.86588674799999998</v>
      </c>
      <c r="AD713" s="6" t="s">
        <v>8295</v>
      </c>
    </row>
    <row r="714" spans="1:30" x14ac:dyDescent="0.25">
      <c r="A714" s="6">
        <v>3406</v>
      </c>
      <c r="B714" s="6"/>
      <c r="C714" s="6"/>
      <c r="D714" s="6"/>
      <c r="E714" s="6"/>
      <c r="F714" s="6"/>
      <c r="G714" s="6"/>
      <c r="H714" s="6"/>
      <c r="I714" s="6"/>
      <c r="J714" s="6"/>
      <c r="K714" s="6"/>
      <c r="L714" s="6"/>
      <c r="M714" s="6"/>
      <c r="N714" s="6"/>
      <c r="O714" s="6"/>
      <c r="P714" s="6"/>
      <c r="Q714" s="6"/>
      <c r="R714" s="6"/>
      <c r="S714" s="6"/>
      <c r="T714" s="6" t="s">
        <v>5964</v>
      </c>
      <c r="U714" s="6">
        <v>0.59972816699999998</v>
      </c>
      <c r="V714" s="6" t="s">
        <v>5909</v>
      </c>
      <c r="W714" s="6">
        <v>0.979145288</v>
      </c>
      <c r="X714" s="6" t="s">
        <v>5957</v>
      </c>
      <c r="Y714" s="6">
        <v>0.977708519</v>
      </c>
      <c r="Z714" s="6" t="s">
        <v>5958</v>
      </c>
      <c r="AA714" s="6">
        <v>0.99517571900000001</v>
      </c>
      <c r="AB714" s="6" t="s">
        <v>5959</v>
      </c>
      <c r="AC714" s="6">
        <v>0.99158841399999997</v>
      </c>
      <c r="AD714" s="6" t="s">
        <v>8296</v>
      </c>
    </row>
    <row r="715" spans="1:30" x14ac:dyDescent="0.25">
      <c r="A715" s="6">
        <v>2798</v>
      </c>
      <c r="B715" s="6"/>
      <c r="C715" s="6"/>
      <c r="D715" s="6"/>
      <c r="E715" s="6"/>
      <c r="F715" s="6"/>
      <c r="G715" s="6"/>
      <c r="H715" s="6"/>
      <c r="I715" s="6"/>
      <c r="J715" s="6"/>
      <c r="K715" s="6"/>
      <c r="L715" s="6"/>
      <c r="M715" s="6"/>
      <c r="N715" s="6"/>
      <c r="O715" s="6"/>
      <c r="P715" s="6"/>
      <c r="Q715" s="6"/>
      <c r="R715" s="6"/>
      <c r="S715" s="6"/>
      <c r="T715" s="6" t="s">
        <v>8297</v>
      </c>
      <c r="U715" s="6">
        <v>0.68397235899999997</v>
      </c>
      <c r="V715" s="6" t="s">
        <v>6984</v>
      </c>
      <c r="W715" s="6">
        <v>0.80195593799999998</v>
      </c>
      <c r="X715" s="6" t="s">
        <v>6166</v>
      </c>
      <c r="Y715" s="6">
        <v>0.99596857999999999</v>
      </c>
      <c r="Z715" s="6" t="s">
        <v>6167</v>
      </c>
      <c r="AA715" s="6">
        <v>1</v>
      </c>
      <c r="AB715" s="6" t="s">
        <v>6168</v>
      </c>
      <c r="AC715" s="6">
        <v>1</v>
      </c>
      <c r="AD715" s="6" t="s">
        <v>8298</v>
      </c>
    </row>
    <row r="716" spans="1:30" x14ac:dyDescent="0.25">
      <c r="A716" s="6">
        <v>5682</v>
      </c>
      <c r="B716" s="6"/>
      <c r="C716" s="6"/>
      <c r="D716" s="6"/>
      <c r="E716" s="6"/>
      <c r="F716" s="6"/>
      <c r="G716" s="6"/>
      <c r="H716" s="6"/>
      <c r="I716" s="6"/>
      <c r="J716" s="6"/>
      <c r="K716" s="6"/>
      <c r="L716" s="6"/>
      <c r="M716" s="6"/>
      <c r="N716" s="6"/>
      <c r="O716" s="6"/>
      <c r="P716" s="6"/>
      <c r="Q716" s="6"/>
      <c r="R716" s="6"/>
      <c r="S716" s="6"/>
      <c r="T716" s="6" t="s">
        <v>6642</v>
      </c>
      <c r="U716" s="6">
        <v>0.99620348199999997</v>
      </c>
      <c r="V716" s="6" t="s">
        <v>6642</v>
      </c>
      <c r="W716" s="6">
        <v>0.99620348199999997</v>
      </c>
      <c r="X716" s="6" t="s">
        <v>6643</v>
      </c>
      <c r="Y716" s="6">
        <v>0.99997425100000004</v>
      </c>
      <c r="Z716" s="6" t="s">
        <v>6644</v>
      </c>
      <c r="AA716" s="6">
        <v>0.99962735199999997</v>
      </c>
      <c r="AB716" s="6" t="s">
        <v>6125</v>
      </c>
      <c r="AC716" s="6">
        <v>0.99999988100000003</v>
      </c>
      <c r="AD716" s="6" t="s">
        <v>8299</v>
      </c>
    </row>
    <row r="717" spans="1:30" x14ac:dyDescent="0.25">
      <c r="A717" s="6">
        <v>1773</v>
      </c>
      <c r="B717" s="6"/>
      <c r="C717" s="6"/>
      <c r="D717" s="6"/>
      <c r="E717" s="6"/>
      <c r="F717" s="6"/>
      <c r="G717" s="6"/>
      <c r="H717" s="6"/>
      <c r="I717" s="6"/>
      <c r="J717" s="6"/>
      <c r="K717" s="6"/>
      <c r="L717" s="6"/>
      <c r="M717" s="6"/>
      <c r="N717" s="6"/>
      <c r="O717" s="6"/>
      <c r="P717" s="6"/>
      <c r="Q717" s="6"/>
      <c r="R717" s="6"/>
      <c r="S717" s="6"/>
      <c r="T717" s="6" t="s">
        <v>6719</v>
      </c>
      <c r="U717" s="6">
        <v>0.988140821</v>
      </c>
      <c r="V717" s="6" t="s">
        <v>6186</v>
      </c>
      <c r="W717" s="6">
        <v>0.99882501400000001</v>
      </c>
      <c r="X717" s="6" t="s">
        <v>5957</v>
      </c>
      <c r="Y717" s="6">
        <v>0.99999642399999999</v>
      </c>
      <c r="Z717" s="6" t="s">
        <v>5958</v>
      </c>
      <c r="AA717" s="6">
        <v>0.999998689</v>
      </c>
      <c r="AB717" s="6" t="s">
        <v>5959</v>
      </c>
      <c r="AC717" s="6">
        <v>1</v>
      </c>
      <c r="AD717" s="6" t="s">
        <v>8300</v>
      </c>
    </row>
    <row r="718" spans="1:30" x14ac:dyDescent="0.25">
      <c r="A718" s="6">
        <v>7045</v>
      </c>
      <c r="B718" s="6"/>
      <c r="C718" s="6"/>
      <c r="D718" s="6"/>
      <c r="E718" s="6"/>
      <c r="F718" s="6"/>
      <c r="G718" s="6"/>
      <c r="H718" s="6"/>
      <c r="I718" s="6"/>
      <c r="J718" s="6"/>
      <c r="K718" s="6"/>
      <c r="L718" s="6"/>
      <c r="M718" s="6"/>
      <c r="N718" s="6"/>
      <c r="O718" s="6"/>
      <c r="P718" s="6"/>
      <c r="Q718" s="6"/>
      <c r="R718" s="6"/>
      <c r="S718" s="6"/>
      <c r="T718" s="6" t="s">
        <v>8293</v>
      </c>
      <c r="U718" s="6">
        <v>0.999767721</v>
      </c>
      <c r="V718" s="6"/>
      <c r="W718" s="6"/>
      <c r="X718" s="6" t="s">
        <v>8293</v>
      </c>
      <c r="Y718" s="6">
        <v>0.999767721</v>
      </c>
      <c r="Z718" s="6" t="s">
        <v>5943</v>
      </c>
      <c r="AA718" s="6">
        <v>0.99998295299999995</v>
      </c>
      <c r="AB718" s="6" t="s">
        <v>5944</v>
      </c>
      <c r="AC718" s="6">
        <v>1</v>
      </c>
      <c r="AD718" s="6" t="s">
        <v>8301</v>
      </c>
    </row>
    <row r="719" spans="1:30" x14ac:dyDescent="0.25">
      <c r="A719" s="6">
        <v>9725</v>
      </c>
      <c r="B719" s="6"/>
      <c r="C719" s="6"/>
      <c r="D719" s="6"/>
      <c r="E719" s="6"/>
      <c r="F719" s="6"/>
      <c r="G719" s="6"/>
      <c r="H719" s="6"/>
      <c r="I719" s="6"/>
      <c r="J719" s="6"/>
      <c r="K719" s="6"/>
      <c r="L719" s="6"/>
      <c r="M719" s="6"/>
      <c r="N719" s="6"/>
      <c r="O719" s="6"/>
      <c r="P719" s="6"/>
      <c r="Q719" s="6"/>
      <c r="R719" s="6"/>
      <c r="S719" s="6"/>
      <c r="T719" s="6" t="s">
        <v>6336</v>
      </c>
      <c r="U719" s="6">
        <v>0.83915150199999999</v>
      </c>
      <c r="V719" s="6" t="s">
        <v>6336</v>
      </c>
      <c r="W719" s="6">
        <v>0.83915150199999999</v>
      </c>
      <c r="X719" s="6" t="s">
        <v>6337</v>
      </c>
      <c r="Y719" s="6">
        <v>0.88187897199999998</v>
      </c>
      <c r="Z719" s="6" t="s">
        <v>6143</v>
      </c>
      <c r="AA719" s="6">
        <v>0.851423025</v>
      </c>
      <c r="AB719" s="6" t="s">
        <v>6125</v>
      </c>
      <c r="AC719" s="6">
        <v>0.88690888899999998</v>
      </c>
      <c r="AD719" s="6" t="s">
        <v>8302</v>
      </c>
    </row>
    <row r="720" spans="1:30" x14ac:dyDescent="0.25">
      <c r="A720" s="6">
        <v>7940</v>
      </c>
      <c r="B720" s="6"/>
      <c r="C720" s="6"/>
      <c r="D720" s="6"/>
      <c r="E720" s="6"/>
      <c r="F720" s="6"/>
      <c r="G720" s="6"/>
      <c r="H720" s="6"/>
      <c r="I720" s="6"/>
      <c r="J720" s="6"/>
      <c r="K720" s="6"/>
      <c r="L720" s="6"/>
      <c r="M720" s="6"/>
      <c r="N720" s="6"/>
      <c r="O720" s="6"/>
      <c r="P720" s="6"/>
      <c r="Q720" s="6"/>
      <c r="R720" s="6"/>
      <c r="S720" s="6"/>
      <c r="T720" s="6" t="s">
        <v>6411</v>
      </c>
      <c r="U720" s="6">
        <v>0.92022901800000001</v>
      </c>
      <c r="V720" s="6" t="s">
        <v>6411</v>
      </c>
      <c r="W720" s="6">
        <v>0.92022901800000001</v>
      </c>
      <c r="X720" s="6" t="s">
        <v>6412</v>
      </c>
      <c r="Y720" s="6">
        <v>0.99779224399999999</v>
      </c>
      <c r="Z720" s="6" t="s">
        <v>5943</v>
      </c>
      <c r="AA720" s="6">
        <v>0.99999809299999998</v>
      </c>
      <c r="AB720" s="6" t="s">
        <v>5944</v>
      </c>
      <c r="AC720" s="6">
        <v>0.99999952299999995</v>
      </c>
      <c r="AD720" s="6" t="s">
        <v>7846</v>
      </c>
    </row>
    <row r="721" spans="1:30" x14ac:dyDescent="0.25">
      <c r="A721" s="6">
        <v>9</v>
      </c>
      <c r="B721" s="6"/>
      <c r="C721" s="6"/>
      <c r="D721" s="6"/>
      <c r="E721" s="6"/>
      <c r="F721" s="6"/>
      <c r="G721" s="6"/>
      <c r="H721" s="6"/>
      <c r="I721" s="6"/>
      <c r="J721" s="6"/>
      <c r="K721" s="6"/>
      <c r="L721" s="6"/>
      <c r="M721" s="6"/>
      <c r="N721" s="6"/>
      <c r="O721" s="6"/>
      <c r="P721" s="6"/>
      <c r="Q721" s="6"/>
      <c r="R721" s="6"/>
      <c r="S721" s="6"/>
      <c r="T721" s="6" t="s">
        <v>8303</v>
      </c>
      <c r="U721" s="6">
        <v>0.99611759200000005</v>
      </c>
      <c r="V721" s="6"/>
      <c r="W721" s="6"/>
      <c r="X721" s="6" t="s">
        <v>8303</v>
      </c>
      <c r="Y721" s="6">
        <v>0.99611759200000005</v>
      </c>
      <c r="Z721" s="6" t="s">
        <v>8211</v>
      </c>
      <c r="AA721" s="6">
        <v>0.99557834899999997</v>
      </c>
      <c r="AB721" s="6" t="s">
        <v>8212</v>
      </c>
      <c r="AC721" s="6">
        <v>0.99978047599999997</v>
      </c>
      <c r="AD721" s="6" t="s">
        <v>8304</v>
      </c>
    </row>
    <row r="722" spans="1:30" x14ac:dyDescent="0.25">
      <c r="A722" s="6">
        <v>8280</v>
      </c>
      <c r="B722" s="6"/>
      <c r="C722" s="6"/>
      <c r="D722" s="6"/>
      <c r="E722" s="6"/>
      <c r="F722" s="6"/>
      <c r="G722" s="6"/>
      <c r="H722" s="6"/>
      <c r="I722" s="6"/>
      <c r="J722" s="6"/>
      <c r="K722" s="6"/>
      <c r="L722" s="6"/>
      <c r="M722" s="6"/>
      <c r="N722" s="6"/>
      <c r="O722" s="6"/>
      <c r="P722" s="6"/>
      <c r="Q722" s="6"/>
      <c r="R722" s="6"/>
      <c r="S722" s="6"/>
      <c r="T722" s="6" t="s">
        <v>8305</v>
      </c>
      <c r="U722" s="6">
        <v>0.97660303100000001</v>
      </c>
      <c r="V722" s="6" t="s">
        <v>8305</v>
      </c>
      <c r="W722" s="6">
        <v>0.97660303100000001</v>
      </c>
      <c r="X722" s="6" t="s">
        <v>8306</v>
      </c>
      <c r="Y722" s="6">
        <v>0.89883214199999995</v>
      </c>
      <c r="Z722" s="6" t="s">
        <v>6644</v>
      </c>
      <c r="AA722" s="6">
        <v>0.79652410699999998</v>
      </c>
      <c r="AB722" s="6" t="s">
        <v>6125</v>
      </c>
      <c r="AC722" s="6">
        <v>0.99401062699999998</v>
      </c>
      <c r="AD722" s="6" t="s">
        <v>8307</v>
      </c>
    </row>
    <row r="723" spans="1:30" x14ac:dyDescent="0.25">
      <c r="A723" s="6">
        <v>8219</v>
      </c>
      <c r="B723" s="6"/>
      <c r="C723" s="6"/>
      <c r="D723" s="6"/>
      <c r="E723" s="6"/>
      <c r="F723" s="6"/>
      <c r="G723" s="6"/>
      <c r="H723" s="6"/>
      <c r="I723" s="6"/>
      <c r="J723" s="6"/>
      <c r="K723" s="6"/>
      <c r="L723" s="6"/>
      <c r="M723" s="6"/>
      <c r="N723" s="6"/>
      <c r="O723" s="6"/>
      <c r="P723" s="6"/>
      <c r="Q723" s="6"/>
      <c r="R723" s="6"/>
      <c r="S723" s="6"/>
      <c r="T723" s="6" t="s">
        <v>7352</v>
      </c>
      <c r="U723" s="6">
        <v>0.83445423799999996</v>
      </c>
      <c r="V723" s="6" t="s">
        <v>7352</v>
      </c>
      <c r="W723" s="6">
        <v>0.83445423799999996</v>
      </c>
      <c r="X723" s="6" t="s">
        <v>6643</v>
      </c>
      <c r="Y723" s="6">
        <v>0.71156841500000001</v>
      </c>
      <c r="Z723" s="6" t="s">
        <v>6644</v>
      </c>
      <c r="AA723" s="6">
        <v>0.75195455600000005</v>
      </c>
      <c r="AB723" s="6" t="s">
        <v>6125</v>
      </c>
      <c r="AC723" s="6">
        <v>0.99396920200000005</v>
      </c>
      <c r="AD723" s="6" t="s">
        <v>8308</v>
      </c>
    </row>
    <row r="724" spans="1:30" x14ac:dyDescent="0.25">
      <c r="A724" s="6">
        <v>10634</v>
      </c>
      <c r="B724" s="6"/>
      <c r="C724" s="6"/>
      <c r="D724" s="6"/>
      <c r="E724" s="6"/>
      <c r="F724" s="6"/>
      <c r="G724" s="6"/>
      <c r="H724" s="6"/>
      <c r="I724" s="6"/>
      <c r="J724" s="6"/>
      <c r="K724" s="6"/>
      <c r="L724" s="6"/>
      <c r="M724" s="6"/>
      <c r="N724" s="6"/>
      <c r="O724" s="6"/>
      <c r="P724" s="6"/>
      <c r="Q724" s="6"/>
      <c r="R724" s="6"/>
      <c r="S724" s="6"/>
      <c r="T724" s="6" t="s">
        <v>6740</v>
      </c>
      <c r="U724" s="6">
        <v>0.99932980500000002</v>
      </c>
      <c r="V724" s="6"/>
      <c r="W724" s="6"/>
      <c r="X724" s="6" t="s">
        <v>6740</v>
      </c>
      <c r="Y724" s="6">
        <v>0.99932980500000002</v>
      </c>
      <c r="Z724" s="6" t="s">
        <v>6741</v>
      </c>
      <c r="AA724" s="6">
        <v>0.99331587600000004</v>
      </c>
      <c r="AB724" s="6" t="s">
        <v>6125</v>
      </c>
      <c r="AC724" s="6">
        <v>0.99172627899999999</v>
      </c>
      <c r="AD724" s="6" t="s">
        <v>8309</v>
      </c>
    </row>
    <row r="725" spans="1:30" x14ac:dyDescent="0.25">
      <c r="A725" s="6">
        <v>3466</v>
      </c>
      <c r="B725" s="6"/>
      <c r="C725" s="6"/>
      <c r="D725" s="6"/>
      <c r="E725" s="6"/>
      <c r="F725" s="6"/>
      <c r="G725" s="6"/>
      <c r="H725" s="6"/>
      <c r="I725" s="6"/>
      <c r="J725" s="6"/>
      <c r="K725" s="6"/>
      <c r="L725" s="6"/>
      <c r="M725" s="6"/>
      <c r="N725" s="6"/>
      <c r="O725" s="6"/>
      <c r="P725" s="6"/>
      <c r="Q725" s="6"/>
      <c r="R725" s="6"/>
      <c r="S725" s="6"/>
      <c r="T725" s="6" t="s">
        <v>8297</v>
      </c>
      <c r="U725" s="6">
        <v>0.51154625399999998</v>
      </c>
      <c r="V725" s="6" t="s">
        <v>6984</v>
      </c>
      <c r="W725" s="6">
        <v>0.39099571100000002</v>
      </c>
      <c r="X725" s="6" t="s">
        <v>6166</v>
      </c>
      <c r="Y725" s="6">
        <v>0.97210520499999997</v>
      </c>
      <c r="Z725" s="6" t="s">
        <v>6167</v>
      </c>
      <c r="AA725" s="6">
        <v>0.99999988100000003</v>
      </c>
      <c r="AB725" s="6" t="s">
        <v>6168</v>
      </c>
      <c r="AC725" s="6">
        <v>1</v>
      </c>
      <c r="AD725" s="6" t="s">
        <v>8310</v>
      </c>
    </row>
    <row r="726" spans="1:30" x14ac:dyDescent="0.25">
      <c r="A726" s="6">
        <v>65</v>
      </c>
      <c r="B726" s="6"/>
      <c r="C726" s="6"/>
      <c r="D726" s="6"/>
      <c r="E726" s="6"/>
      <c r="F726" s="6"/>
      <c r="G726" s="6"/>
      <c r="H726" s="6"/>
      <c r="I726" s="6"/>
      <c r="J726" s="6"/>
      <c r="K726" s="6"/>
      <c r="L726" s="6"/>
      <c r="M726" s="6"/>
      <c r="N726" s="6"/>
      <c r="O726" s="6"/>
      <c r="P726" s="6"/>
      <c r="Q726" s="6"/>
      <c r="R726" s="6"/>
      <c r="S726" s="6"/>
      <c r="T726" s="6" t="s">
        <v>6809</v>
      </c>
      <c r="U726" s="6">
        <v>0.90236926100000003</v>
      </c>
      <c r="V726" s="6"/>
      <c r="W726" s="6"/>
      <c r="X726" s="6" t="s">
        <v>6809</v>
      </c>
      <c r="Y726" s="6">
        <v>0.90236926100000003</v>
      </c>
      <c r="Z726" s="6" t="s">
        <v>6318</v>
      </c>
      <c r="AA726" s="6">
        <v>0.98071044699999999</v>
      </c>
      <c r="AB726" s="6" t="s">
        <v>6319</v>
      </c>
      <c r="AC726" s="6">
        <v>0.99980717900000005</v>
      </c>
      <c r="AD726" s="6" t="s">
        <v>8311</v>
      </c>
    </row>
    <row r="727" spans="1:30" x14ac:dyDescent="0.25">
      <c r="A727" s="6">
        <v>2848</v>
      </c>
      <c r="B727" s="6"/>
      <c r="C727" s="6"/>
      <c r="D727" s="6"/>
      <c r="E727" s="6"/>
      <c r="F727" s="6"/>
      <c r="G727" s="6"/>
      <c r="H727" s="6"/>
      <c r="I727" s="6"/>
      <c r="J727" s="6"/>
      <c r="K727" s="6"/>
      <c r="L727" s="6"/>
      <c r="M727" s="6"/>
      <c r="N727" s="6"/>
      <c r="O727" s="6"/>
      <c r="P727" s="6"/>
      <c r="Q727" s="6"/>
      <c r="R727" s="6"/>
      <c r="S727" s="6"/>
      <c r="T727" s="6" t="s">
        <v>5964</v>
      </c>
      <c r="U727" s="6">
        <v>0.93612313300000005</v>
      </c>
      <c r="V727" s="6" t="s">
        <v>5909</v>
      </c>
      <c r="W727" s="6">
        <v>0.96504151800000004</v>
      </c>
      <c r="X727" s="6" t="s">
        <v>5957</v>
      </c>
      <c r="Y727" s="6">
        <v>0.97079491600000001</v>
      </c>
      <c r="Z727" s="6" t="s">
        <v>5958</v>
      </c>
      <c r="AA727" s="6">
        <v>0.96376526399999995</v>
      </c>
      <c r="AB727" s="6" t="s">
        <v>5959</v>
      </c>
      <c r="AC727" s="6">
        <v>0.99157297600000005</v>
      </c>
      <c r="AD727" s="6" t="s">
        <v>8312</v>
      </c>
    </row>
    <row r="728" spans="1:30" x14ac:dyDescent="0.25">
      <c r="A728" s="6">
        <v>3698</v>
      </c>
      <c r="B728" s="6"/>
      <c r="C728" s="6"/>
      <c r="D728" s="6"/>
      <c r="E728" s="6"/>
      <c r="F728" s="6"/>
      <c r="G728" s="6"/>
      <c r="H728" s="6"/>
      <c r="I728" s="6"/>
      <c r="J728" s="6"/>
      <c r="K728" s="6"/>
      <c r="L728" s="6"/>
      <c r="M728" s="6"/>
      <c r="N728" s="6"/>
      <c r="O728" s="6"/>
      <c r="P728" s="6"/>
      <c r="Q728" s="6"/>
      <c r="R728" s="6"/>
      <c r="S728" s="6"/>
      <c r="T728" s="6" t="s">
        <v>5909</v>
      </c>
      <c r="U728" s="6">
        <v>0.883615971</v>
      </c>
      <c r="V728" s="6" t="s">
        <v>5909</v>
      </c>
      <c r="W728" s="6">
        <v>0.883615971</v>
      </c>
      <c r="X728" s="6" t="s">
        <v>5957</v>
      </c>
      <c r="Y728" s="6">
        <v>0.88599664</v>
      </c>
      <c r="Z728" s="6" t="s">
        <v>5958</v>
      </c>
      <c r="AA728" s="6">
        <v>0.98153608999999997</v>
      </c>
      <c r="AB728" s="6" t="s">
        <v>5959</v>
      </c>
      <c r="AC728" s="6">
        <v>0.98729938299999997</v>
      </c>
      <c r="AD728" s="6" t="s">
        <v>8313</v>
      </c>
    </row>
    <row r="729" spans="1:30" x14ac:dyDescent="0.25">
      <c r="A729" s="6">
        <v>5070</v>
      </c>
      <c r="B729" s="6"/>
      <c r="C729" s="6"/>
      <c r="D729" s="6"/>
      <c r="E729" s="6"/>
      <c r="F729" s="6"/>
      <c r="G729" s="6"/>
      <c r="H729" s="6"/>
      <c r="I729" s="6"/>
      <c r="J729" s="6"/>
      <c r="K729" s="6"/>
      <c r="L729" s="6"/>
      <c r="M729" s="6"/>
      <c r="N729" s="6"/>
      <c r="O729" s="6"/>
      <c r="P729" s="6"/>
      <c r="Q729" s="6"/>
      <c r="R729" s="6"/>
      <c r="S729" s="6"/>
      <c r="T729" s="6" t="s">
        <v>8314</v>
      </c>
      <c r="U729" s="6">
        <v>0.55044126500000001</v>
      </c>
      <c r="V729" s="6" t="s">
        <v>7553</v>
      </c>
      <c r="W729" s="6">
        <v>0.89011841999999997</v>
      </c>
      <c r="X729" s="6" t="s">
        <v>6496</v>
      </c>
      <c r="Y729" s="6">
        <v>0.99707949200000001</v>
      </c>
      <c r="Z729" s="6" t="s">
        <v>6167</v>
      </c>
      <c r="AA729" s="6">
        <v>0.999998689</v>
      </c>
      <c r="AB729" s="6" t="s">
        <v>6168</v>
      </c>
      <c r="AC729" s="6">
        <v>1</v>
      </c>
      <c r="AD729" s="6" t="s">
        <v>8315</v>
      </c>
    </row>
    <row r="730" spans="1:30" x14ac:dyDescent="0.25">
      <c r="A730" s="6">
        <v>8459</v>
      </c>
      <c r="B730" s="6"/>
      <c r="C730" s="6"/>
      <c r="D730" s="6"/>
      <c r="E730" s="6"/>
      <c r="F730" s="6"/>
      <c r="G730" s="6"/>
      <c r="H730" s="6"/>
      <c r="I730" s="6"/>
      <c r="J730" s="6"/>
      <c r="K730" s="6"/>
      <c r="L730" s="6"/>
      <c r="M730" s="6"/>
      <c r="N730" s="6"/>
      <c r="O730" s="6"/>
      <c r="P730" s="6"/>
      <c r="Q730" s="6"/>
      <c r="R730" s="6"/>
      <c r="S730" s="6"/>
      <c r="T730" s="6" t="s">
        <v>8143</v>
      </c>
      <c r="U730" s="6">
        <v>0.73698377599999998</v>
      </c>
      <c r="V730" s="6"/>
      <c r="W730" s="6"/>
      <c r="X730" s="6" t="s">
        <v>8143</v>
      </c>
      <c r="Y730" s="6">
        <v>0.73698377599999998</v>
      </c>
      <c r="Z730" s="6" t="s">
        <v>8144</v>
      </c>
      <c r="AA730" s="6">
        <v>0.118788712</v>
      </c>
      <c r="AB730" s="6" t="s">
        <v>6011</v>
      </c>
      <c r="AC730" s="6">
        <v>0.26211994900000002</v>
      </c>
      <c r="AD730" s="6" t="s">
        <v>8316</v>
      </c>
    </row>
    <row r="731" spans="1:30" x14ac:dyDescent="0.25">
      <c r="A731" s="6">
        <v>6415</v>
      </c>
      <c r="B731" s="6"/>
      <c r="C731" s="6"/>
      <c r="D731" s="6"/>
      <c r="E731" s="6"/>
      <c r="F731" s="6"/>
      <c r="G731" s="6"/>
      <c r="H731" s="6"/>
      <c r="I731" s="6"/>
      <c r="J731" s="6"/>
      <c r="K731" s="6"/>
      <c r="L731" s="6"/>
      <c r="M731" s="6"/>
      <c r="N731" s="6"/>
      <c r="O731" s="6"/>
      <c r="P731" s="6"/>
      <c r="Q731" s="6"/>
      <c r="R731" s="6"/>
      <c r="S731" s="6"/>
      <c r="T731" s="6" t="s">
        <v>8198</v>
      </c>
      <c r="U731" s="6">
        <v>0.51372611499999998</v>
      </c>
      <c r="V731" s="6" t="s">
        <v>5909</v>
      </c>
      <c r="W731" s="6">
        <v>0.84346711600000002</v>
      </c>
      <c r="X731" s="6" t="s">
        <v>5957</v>
      </c>
      <c r="Y731" s="6">
        <v>0.85012221300000002</v>
      </c>
      <c r="Z731" s="6" t="s">
        <v>5958</v>
      </c>
      <c r="AA731" s="6">
        <v>0.97558593800000004</v>
      </c>
      <c r="AB731" s="6" t="s">
        <v>5959</v>
      </c>
      <c r="AC731" s="6">
        <v>0.95428609799999997</v>
      </c>
      <c r="AD731" s="6" t="s">
        <v>8317</v>
      </c>
    </row>
    <row r="732" spans="1:30" x14ac:dyDescent="0.25">
      <c r="A732" s="6">
        <v>4281</v>
      </c>
      <c r="B732" s="6"/>
      <c r="C732" s="6"/>
      <c r="D732" s="6"/>
      <c r="E732" s="6"/>
      <c r="F732" s="6"/>
      <c r="G732" s="6"/>
      <c r="H732" s="6"/>
      <c r="I732" s="6"/>
      <c r="J732" s="6"/>
      <c r="K732" s="6"/>
      <c r="L732" s="6"/>
      <c r="M732" s="6"/>
      <c r="N732" s="6"/>
      <c r="O732" s="6"/>
      <c r="P732" s="6"/>
      <c r="Q732" s="6"/>
      <c r="R732" s="6"/>
      <c r="S732" s="6"/>
      <c r="T732" s="6" t="s">
        <v>8318</v>
      </c>
      <c r="U732" s="6">
        <v>0.98684561299999995</v>
      </c>
      <c r="V732" s="6"/>
      <c r="W732" s="6"/>
      <c r="X732" s="6" t="s">
        <v>8318</v>
      </c>
      <c r="Y732" s="6">
        <v>0.98684561299999995</v>
      </c>
      <c r="Z732" s="6" t="s">
        <v>6318</v>
      </c>
      <c r="AA732" s="6">
        <v>0.90553605599999998</v>
      </c>
      <c r="AB732" s="6" t="s">
        <v>6319</v>
      </c>
      <c r="AC732" s="6">
        <v>0.99709451199999999</v>
      </c>
      <c r="AD732" s="6" t="s">
        <v>8319</v>
      </c>
    </row>
    <row r="733" spans="1:30" x14ac:dyDescent="0.25">
      <c r="A733" s="6">
        <v>10245</v>
      </c>
      <c r="B733" s="6"/>
      <c r="C733" s="6"/>
      <c r="D733" s="6"/>
      <c r="E733" s="6"/>
      <c r="F733" s="6"/>
      <c r="G733" s="6"/>
      <c r="H733" s="6"/>
      <c r="I733" s="6"/>
      <c r="J733" s="6"/>
      <c r="K733" s="6"/>
      <c r="L733" s="6"/>
      <c r="M733" s="6"/>
      <c r="N733" s="6"/>
      <c r="O733" s="6"/>
      <c r="P733" s="6"/>
      <c r="Q733" s="6"/>
      <c r="R733" s="6"/>
      <c r="S733" s="6"/>
      <c r="T733" s="6" t="s">
        <v>6962</v>
      </c>
      <c r="U733" s="6">
        <v>0.73986780600000002</v>
      </c>
      <c r="V733" s="6" t="s">
        <v>6963</v>
      </c>
      <c r="W733" s="6">
        <v>0.45385953800000001</v>
      </c>
      <c r="X733" s="6" t="s">
        <v>6166</v>
      </c>
      <c r="Y733" s="6">
        <v>0.99986302900000001</v>
      </c>
      <c r="Z733" s="6" t="s">
        <v>6167</v>
      </c>
      <c r="AA733" s="6">
        <v>1</v>
      </c>
      <c r="AB733" s="6" t="s">
        <v>6168</v>
      </c>
      <c r="AC733" s="6">
        <v>1</v>
      </c>
      <c r="AD733" s="6" t="s">
        <v>8320</v>
      </c>
    </row>
    <row r="734" spans="1:30" x14ac:dyDescent="0.25">
      <c r="A734" s="6">
        <v>7828</v>
      </c>
      <c r="B734" s="6"/>
      <c r="C734" s="6"/>
      <c r="D734" s="6"/>
      <c r="E734" s="6"/>
      <c r="F734" s="6"/>
      <c r="G734" s="6"/>
      <c r="H734" s="6"/>
      <c r="I734" s="6"/>
      <c r="J734" s="6"/>
      <c r="K734" s="6"/>
      <c r="L734" s="6"/>
      <c r="M734" s="6"/>
      <c r="N734" s="6"/>
      <c r="O734" s="6"/>
      <c r="P734" s="6"/>
      <c r="Q734" s="6"/>
      <c r="R734" s="6"/>
      <c r="S734" s="6"/>
      <c r="T734" s="6" t="s">
        <v>6740</v>
      </c>
      <c r="U734" s="6">
        <v>0.998693049</v>
      </c>
      <c r="V734" s="6"/>
      <c r="W734" s="6"/>
      <c r="X734" s="6" t="s">
        <v>6740</v>
      </c>
      <c r="Y734" s="6">
        <v>0.998693049</v>
      </c>
      <c r="Z734" s="6" t="s">
        <v>6741</v>
      </c>
      <c r="AA734" s="6">
        <v>0.99287098600000001</v>
      </c>
      <c r="AB734" s="6" t="s">
        <v>6125</v>
      </c>
      <c r="AC734" s="6">
        <v>0.99593746699999997</v>
      </c>
      <c r="AD734" s="6" t="s">
        <v>8321</v>
      </c>
    </row>
    <row r="735" spans="1:30" x14ac:dyDescent="0.25">
      <c r="A735" s="6">
        <v>81</v>
      </c>
      <c r="B735" s="6"/>
      <c r="C735" s="6"/>
      <c r="D735" s="6"/>
      <c r="E735" s="6"/>
      <c r="F735" s="6"/>
      <c r="G735" s="6"/>
      <c r="H735" s="6"/>
      <c r="I735" s="6"/>
      <c r="J735" s="6"/>
      <c r="K735" s="6"/>
      <c r="L735" s="6"/>
      <c r="M735" s="6"/>
      <c r="N735" s="6"/>
      <c r="O735" s="6"/>
      <c r="P735" s="6"/>
      <c r="Q735" s="6"/>
      <c r="R735" s="6"/>
      <c r="S735" s="6"/>
      <c r="T735" s="6" t="s">
        <v>6809</v>
      </c>
      <c r="U735" s="6">
        <v>0.72272282799999998</v>
      </c>
      <c r="V735" s="6"/>
      <c r="W735" s="6"/>
      <c r="X735" s="6" t="s">
        <v>6809</v>
      </c>
      <c r="Y735" s="6">
        <v>0.72272282799999998</v>
      </c>
      <c r="Z735" s="6" t="s">
        <v>6318</v>
      </c>
      <c r="AA735" s="6">
        <v>0.71005147700000004</v>
      </c>
      <c r="AB735" s="6" t="s">
        <v>6319</v>
      </c>
      <c r="AC735" s="6">
        <v>0.975650609</v>
      </c>
      <c r="AD735" s="6" t="s">
        <v>8322</v>
      </c>
    </row>
    <row r="736" spans="1:30" x14ac:dyDescent="0.25">
      <c r="A736" s="6">
        <v>1725</v>
      </c>
      <c r="B736" s="6"/>
      <c r="C736" s="6"/>
      <c r="D736" s="6"/>
      <c r="E736" s="6"/>
      <c r="F736" s="6"/>
      <c r="G736" s="6"/>
      <c r="H736" s="6"/>
      <c r="I736" s="6"/>
      <c r="J736" s="6"/>
      <c r="K736" s="6"/>
      <c r="L736" s="6"/>
      <c r="M736" s="6"/>
      <c r="N736" s="6"/>
      <c r="O736" s="6"/>
      <c r="P736" s="6"/>
      <c r="Q736" s="6"/>
      <c r="R736" s="6"/>
      <c r="S736" s="6"/>
      <c r="T736" s="6" t="s">
        <v>5956</v>
      </c>
      <c r="U736" s="6">
        <v>0.75584471200000003</v>
      </c>
      <c r="V736" s="6" t="s">
        <v>5909</v>
      </c>
      <c r="W736" s="6">
        <v>0.99273783000000004</v>
      </c>
      <c r="X736" s="6" t="s">
        <v>5957</v>
      </c>
      <c r="Y736" s="6">
        <v>0.99247348300000005</v>
      </c>
      <c r="Z736" s="6" t="s">
        <v>5958</v>
      </c>
      <c r="AA736" s="6">
        <v>0.99987363799999995</v>
      </c>
      <c r="AB736" s="6" t="s">
        <v>5959</v>
      </c>
      <c r="AC736" s="6">
        <v>0.999998689</v>
      </c>
      <c r="AD736" s="6" t="s">
        <v>8323</v>
      </c>
    </row>
    <row r="737" spans="1:30" x14ac:dyDescent="0.25">
      <c r="A737" s="6">
        <v>7072</v>
      </c>
      <c r="B737" s="6"/>
      <c r="C737" s="6"/>
      <c r="D737" s="6"/>
      <c r="E737" s="6"/>
      <c r="F737" s="6"/>
      <c r="G737" s="6"/>
      <c r="H737" s="6"/>
      <c r="I737" s="6"/>
      <c r="J737" s="6"/>
      <c r="K737" s="6"/>
      <c r="L737" s="6"/>
      <c r="M737" s="6"/>
      <c r="N737" s="6"/>
      <c r="O737" s="6"/>
      <c r="P737" s="6"/>
      <c r="Q737" s="6"/>
      <c r="R737" s="6"/>
      <c r="S737" s="6"/>
      <c r="T737" s="6" t="s">
        <v>8248</v>
      </c>
      <c r="U737" s="6">
        <v>0.74750614199999998</v>
      </c>
      <c r="V737" s="6"/>
      <c r="W737" s="6"/>
      <c r="X737" s="6" t="s">
        <v>8248</v>
      </c>
      <c r="Y737" s="6">
        <v>0.74750614199999998</v>
      </c>
      <c r="Z737" s="6" t="s">
        <v>6143</v>
      </c>
      <c r="AA737" s="6">
        <v>0.83362644900000005</v>
      </c>
      <c r="AB737" s="6" t="s">
        <v>6125</v>
      </c>
      <c r="AC737" s="6">
        <v>0.98570156099999995</v>
      </c>
      <c r="AD737" s="6" t="s">
        <v>8324</v>
      </c>
    </row>
    <row r="738" spans="1:30" x14ac:dyDescent="0.25">
      <c r="A738" s="6">
        <v>2686</v>
      </c>
      <c r="B738" s="6"/>
      <c r="C738" s="6"/>
      <c r="D738" s="6"/>
      <c r="E738" s="6"/>
      <c r="F738" s="6"/>
      <c r="G738" s="6"/>
      <c r="H738" s="6"/>
      <c r="I738" s="6"/>
      <c r="J738" s="6"/>
      <c r="K738" s="6"/>
      <c r="L738" s="6"/>
      <c r="M738" s="6"/>
      <c r="N738" s="6"/>
      <c r="O738" s="6"/>
      <c r="P738" s="6"/>
      <c r="Q738" s="6"/>
      <c r="R738" s="6"/>
      <c r="S738" s="6"/>
      <c r="T738" s="6" t="s">
        <v>6586</v>
      </c>
      <c r="U738" s="6">
        <v>0.501729965</v>
      </c>
      <c r="V738" s="6" t="s">
        <v>6587</v>
      </c>
      <c r="W738" s="6">
        <v>0.88736104999999998</v>
      </c>
      <c r="X738" s="6" t="s">
        <v>6166</v>
      </c>
      <c r="Y738" s="6">
        <v>0.996742189</v>
      </c>
      <c r="Z738" s="6" t="s">
        <v>6167</v>
      </c>
      <c r="AA738" s="6">
        <v>1</v>
      </c>
      <c r="AB738" s="6" t="s">
        <v>6168</v>
      </c>
      <c r="AC738" s="6">
        <v>1</v>
      </c>
      <c r="AD738" s="6" t="s">
        <v>8325</v>
      </c>
    </row>
    <row r="739" spans="1:30" x14ac:dyDescent="0.25">
      <c r="A739" s="6">
        <v>10211</v>
      </c>
      <c r="B739" s="6"/>
      <c r="C739" s="6"/>
      <c r="D739" s="6"/>
      <c r="E739" s="6"/>
      <c r="F739" s="6"/>
      <c r="G739" s="6"/>
      <c r="H739" s="6"/>
      <c r="I739" s="6"/>
      <c r="J739" s="6"/>
      <c r="K739" s="6"/>
      <c r="L739" s="6"/>
      <c r="M739" s="6"/>
      <c r="N739" s="6"/>
      <c r="O739" s="6"/>
      <c r="P739" s="6"/>
      <c r="Q739" s="6"/>
      <c r="R739" s="6"/>
      <c r="S739" s="6"/>
      <c r="T739" s="6" t="s">
        <v>8198</v>
      </c>
      <c r="U739" s="6">
        <v>0.78377711800000005</v>
      </c>
      <c r="V739" s="6" t="s">
        <v>5909</v>
      </c>
      <c r="W739" s="6">
        <v>0.91689801199999998</v>
      </c>
      <c r="X739" s="6" t="s">
        <v>5957</v>
      </c>
      <c r="Y739" s="6">
        <v>0.92261457400000002</v>
      </c>
      <c r="Z739" s="6" t="s">
        <v>5958</v>
      </c>
      <c r="AA739" s="6">
        <v>0.97763127100000002</v>
      </c>
      <c r="AB739" s="6" t="s">
        <v>5959</v>
      </c>
      <c r="AC739" s="6">
        <v>0.99389267000000003</v>
      </c>
      <c r="AD739" s="6" t="s">
        <v>8326</v>
      </c>
    </row>
    <row r="740" spans="1:30" x14ac:dyDescent="0.25">
      <c r="A740" s="6">
        <v>7906</v>
      </c>
      <c r="B740" s="6"/>
      <c r="C740" s="6"/>
      <c r="D740" s="6"/>
      <c r="E740" s="6"/>
      <c r="F740" s="6"/>
      <c r="G740" s="6"/>
      <c r="H740" s="6"/>
      <c r="I740" s="6"/>
      <c r="J740" s="6"/>
      <c r="K740" s="6"/>
      <c r="L740" s="6"/>
      <c r="M740" s="6"/>
      <c r="N740" s="6"/>
      <c r="O740" s="6"/>
      <c r="P740" s="6"/>
      <c r="Q740" s="6"/>
      <c r="R740" s="6"/>
      <c r="S740" s="6"/>
      <c r="T740" s="6" t="s">
        <v>8248</v>
      </c>
      <c r="U740" s="6">
        <v>0.99399155400000005</v>
      </c>
      <c r="V740" s="6"/>
      <c r="W740" s="6"/>
      <c r="X740" s="6" t="s">
        <v>8248</v>
      </c>
      <c r="Y740" s="6">
        <v>0.99399155400000005</v>
      </c>
      <c r="Z740" s="6" t="s">
        <v>6143</v>
      </c>
      <c r="AA740" s="6">
        <v>0.99593472500000002</v>
      </c>
      <c r="AB740" s="6" t="s">
        <v>6125</v>
      </c>
      <c r="AC740" s="6">
        <v>0.990612626</v>
      </c>
      <c r="AD740" s="6" t="s">
        <v>8327</v>
      </c>
    </row>
    <row r="741" spans="1:30" x14ac:dyDescent="0.25">
      <c r="A741" s="6">
        <v>9693</v>
      </c>
      <c r="B741" s="6"/>
      <c r="C741" s="6"/>
      <c r="D741" s="6"/>
      <c r="E741" s="6"/>
      <c r="F741" s="6"/>
      <c r="G741" s="6"/>
      <c r="H741" s="6"/>
      <c r="I741" s="6"/>
      <c r="J741" s="6"/>
      <c r="K741" s="6"/>
      <c r="L741" s="6"/>
      <c r="M741" s="6"/>
      <c r="N741" s="6"/>
      <c r="O741" s="6"/>
      <c r="P741" s="6"/>
      <c r="Q741" s="6"/>
      <c r="R741" s="6"/>
      <c r="S741" s="6"/>
      <c r="T741" s="6" t="s">
        <v>8138</v>
      </c>
      <c r="U741" s="6">
        <v>0.80683219399999995</v>
      </c>
      <c r="V741" s="6"/>
      <c r="W741" s="6"/>
      <c r="X741" s="6" t="s">
        <v>8138</v>
      </c>
      <c r="Y741" s="6">
        <v>0.80683219399999995</v>
      </c>
      <c r="Z741" s="6" t="s">
        <v>8139</v>
      </c>
      <c r="AA741" s="6">
        <v>0.75314962900000004</v>
      </c>
      <c r="AB741" s="6" t="s">
        <v>6011</v>
      </c>
      <c r="AC741" s="6">
        <v>0.71113806999999996</v>
      </c>
      <c r="AD741" s="6" t="s">
        <v>8328</v>
      </c>
    </row>
    <row r="742" spans="1:30" x14ac:dyDescent="0.25">
      <c r="A742" s="6">
        <v>2120</v>
      </c>
      <c r="B742" s="6"/>
      <c r="C742" s="6"/>
      <c r="D742" s="6"/>
      <c r="E742" s="6"/>
      <c r="F742" s="6"/>
      <c r="G742" s="6"/>
      <c r="H742" s="6"/>
      <c r="I742" s="6"/>
      <c r="J742" s="6"/>
      <c r="K742" s="6"/>
      <c r="L742" s="6"/>
      <c r="M742" s="6"/>
      <c r="N742" s="6"/>
      <c r="O742" s="6"/>
      <c r="P742" s="6"/>
      <c r="Q742" s="6"/>
      <c r="R742" s="6"/>
      <c r="S742" s="6"/>
      <c r="T742" s="6" t="s">
        <v>6983</v>
      </c>
      <c r="U742" s="6">
        <v>0.64949643599999995</v>
      </c>
      <c r="V742" s="6" t="s">
        <v>6984</v>
      </c>
      <c r="W742" s="6">
        <v>0.52460527400000001</v>
      </c>
      <c r="X742" s="6" t="s">
        <v>6166</v>
      </c>
      <c r="Y742" s="6">
        <v>0.99843686799999998</v>
      </c>
      <c r="Z742" s="6" t="s">
        <v>6167</v>
      </c>
      <c r="AA742" s="6">
        <v>0.99999356299999997</v>
      </c>
      <c r="AB742" s="6" t="s">
        <v>6168</v>
      </c>
      <c r="AC742" s="6">
        <v>1</v>
      </c>
      <c r="AD742" s="6" t="s">
        <v>8329</v>
      </c>
    </row>
    <row r="743" spans="1:30" x14ac:dyDescent="0.25">
      <c r="A743" s="6">
        <v>3862</v>
      </c>
      <c r="B743" s="6"/>
      <c r="C743" s="6"/>
      <c r="D743" s="6"/>
      <c r="E743" s="6"/>
      <c r="F743" s="6"/>
      <c r="G743" s="6"/>
      <c r="H743" s="6"/>
      <c r="I743" s="6"/>
      <c r="J743" s="6"/>
      <c r="K743" s="6"/>
      <c r="L743" s="6"/>
      <c r="M743" s="6"/>
      <c r="N743" s="6"/>
      <c r="O743" s="6"/>
      <c r="P743" s="6"/>
      <c r="Q743" s="6"/>
      <c r="R743" s="6"/>
      <c r="S743" s="6"/>
      <c r="T743" s="6" t="s">
        <v>6112</v>
      </c>
      <c r="U743" s="6">
        <v>0.82400041800000001</v>
      </c>
      <c r="V743" s="6" t="s">
        <v>5909</v>
      </c>
      <c r="W743" s="6">
        <v>0.96685522800000001</v>
      </c>
      <c r="X743" s="6" t="s">
        <v>5957</v>
      </c>
      <c r="Y743" s="6">
        <v>0.96458798599999995</v>
      </c>
      <c r="Z743" s="6" t="s">
        <v>5958</v>
      </c>
      <c r="AA743" s="6">
        <v>0.99999010600000005</v>
      </c>
      <c r="AB743" s="6" t="s">
        <v>5959</v>
      </c>
      <c r="AC743" s="6">
        <v>0.99999535100000003</v>
      </c>
      <c r="AD743" s="6" t="s">
        <v>8330</v>
      </c>
    </row>
    <row r="744" spans="1:30" x14ac:dyDescent="0.25">
      <c r="A744" s="6">
        <v>3671</v>
      </c>
      <c r="B744" s="6"/>
      <c r="C744" s="6"/>
      <c r="D744" s="6"/>
      <c r="E744" s="6"/>
      <c r="F744" s="6"/>
      <c r="G744" s="6"/>
      <c r="H744" s="6"/>
      <c r="I744" s="6"/>
      <c r="J744" s="6"/>
      <c r="K744" s="6"/>
      <c r="L744" s="6"/>
      <c r="M744" s="6"/>
      <c r="N744" s="6"/>
      <c r="O744" s="6"/>
      <c r="P744" s="6"/>
      <c r="Q744" s="6"/>
      <c r="R744" s="6"/>
      <c r="S744" s="6"/>
      <c r="T744" s="6" t="s">
        <v>6336</v>
      </c>
      <c r="U744" s="6">
        <v>0.79800015700000004</v>
      </c>
      <c r="V744" s="6" t="s">
        <v>6336</v>
      </c>
      <c r="W744" s="6">
        <v>0.79800015700000004</v>
      </c>
      <c r="X744" s="6" t="s">
        <v>6337</v>
      </c>
      <c r="Y744" s="6">
        <v>0.88608044399999997</v>
      </c>
      <c r="Z744" s="6" t="s">
        <v>6143</v>
      </c>
      <c r="AA744" s="6">
        <v>0.96603995600000003</v>
      </c>
      <c r="AB744" s="6" t="s">
        <v>6125</v>
      </c>
      <c r="AC744" s="6">
        <v>0.97100722799999994</v>
      </c>
      <c r="AD744" s="6" t="s">
        <v>8331</v>
      </c>
    </row>
    <row r="745" spans="1:30" x14ac:dyDescent="0.25">
      <c r="A745" s="6">
        <v>4803</v>
      </c>
      <c r="B745" s="6"/>
      <c r="C745" s="6"/>
      <c r="D745" s="6"/>
      <c r="E745" s="6"/>
      <c r="F745" s="6"/>
      <c r="G745" s="6"/>
      <c r="H745" s="6"/>
      <c r="I745" s="6"/>
      <c r="J745" s="6"/>
      <c r="K745" s="6"/>
      <c r="L745" s="6"/>
      <c r="M745" s="6"/>
      <c r="N745" s="6"/>
      <c r="O745" s="6"/>
      <c r="P745" s="6"/>
      <c r="Q745" s="6"/>
      <c r="R745" s="6"/>
      <c r="S745" s="6"/>
      <c r="T745" s="6" t="s">
        <v>8332</v>
      </c>
      <c r="U745" s="6">
        <v>0.95038431899999998</v>
      </c>
      <c r="V745" s="6" t="s">
        <v>8332</v>
      </c>
      <c r="W745" s="6">
        <v>0.95038431899999998</v>
      </c>
      <c r="X745" s="6" t="s">
        <v>8333</v>
      </c>
      <c r="Y745" s="6">
        <v>0.99529910099999996</v>
      </c>
      <c r="Z745" s="6" t="s">
        <v>6644</v>
      </c>
      <c r="AA745" s="6">
        <v>0.96788209700000005</v>
      </c>
      <c r="AB745" s="6" t="s">
        <v>6125</v>
      </c>
      <c r="AC745" s="6">
        <v>0.98537617899999996</v>
      </c>
      <c r="AD745" s="6" t="s">
        <v>8334</v>
      </c>
    </row>
    <row r="746" spans="1:30" x14ac:dyDescent="0.25">
      <c r="A746" s="6">
        <v>125</v>
      </c>
      <c r="B746" s="6"/>
      <c r="C746" s="6"/>
      <c r="D746" s="6"/>
      <c r="E746" s="6"/>
      <c r="F746" s="6"/>
      <c r="G746" s="6"/>
      <c r="H746" s="6"/>
      <c r="I746" s="6"/>
      <c r="J746" s="6"/>
      <c r="K746" s="6"/>
      <c r="L746" s="6"/>
      <c r="M746" s="6"/>
      <c r="N746" s="6"/>
      <c r="O746" s="6"/>
      <c r="P746" s="6"/>
      <c r="Q746" s="6"/>
      <c r="R746" s="6"/>
      <c r="S746" s="6"/>
      <c r="T746" s="6" t="s">
        <v>8335</v>
      </c>
      <c r="U746" s="6">
        <v>0.63125282500000002</v>
      </c>
      <c r="V746" s="6" t="s">
        <v>8335</v>
      </c>
      <c r="W746" s="6">
        <v>0.63125282500000002</v>
      </c>
      <c r="X746" s="6" t="s">
        <v>8336</v>
      </c>
      <c r="Y746" s="6">
        <v>0.71794128400000001</v>
      </c>
      <c r="Z746" s="6" t="s">
        <v>6318</v>
      </c>
      <c r="AA746" s="6">
        <v>0.65474444600000004</v>
      </c>
      <c r="AB746" s="6" t="s">
        <v>6319</v>
      </c>
      <c r="AC746" s="6">
        <v>0.972389638</v>
      </c>
      <c r="AD746" s="6" t="s">
        <v>8337</v>
      </c>
    </row>
    <row r="747" spans="1:30" x14ac:dyDescent="0.25">
      <c r="A747" s="6">
        <v>7569</v>
      </c>
      <c r="B747" s="6"/>
      <c r="C747" s="6"/>
      <c r="D747" s="6"/>
      <c r="E747" s="6"/>
      <c r="F747" s="6"/>
      <c r="G747" s="6"/>
      <c r="H747" s="6"/>
      <c r="I747" s="6"/>
      <c r="J747" s="6"/>
      <c r="K747" s="6"/>
      <c r="L747" s="6"/>
      <c r="M747" s="6"/>
      <c r="N747" s="6"/>
      <c r="O747" s="6"/>
      <c r="P747" s="6"/>
      <c r="Q747" s="6"/>
      <c r="R747" s="6"/>
      <c r="S747" s="6"/>
      <c r="T747" s="6" t="s">
        <v>6186</v>
      </c>
      <c r="U747" s="6">
        <v>0.62569922200000005</v>
      </c>
      <c r="V747" s="6" t="s">
        <v>6186</v>
      </c>
      <c r="W747" s="6">
        <v>0.62569922200000005</v>
      </c>
      <c r="X747" s="6" t="s">
        <v>5957</v>
      </c>
      <c r="Y747" s="6">
        <v>0.83434134699999996</v>
      </c>
      <c r="Z747" s="6" t="s">
        <v>5958</v>
      </c>
      <c r="AA747" s="6">
        <v>0.97898477299999997</v>
      </c>
      <c r="AB747" s="6" t="s">
        <v>5959</v>
      </c>
      <c r="AC747" s="6">
        <v>0.97871553899999997</v>
      </c>
      <c r="AD747" s="6" t="s">
        <v>8338</v>
      </c>
    </row>
    <row r="748" spans="1:30" x14ac:dyDescent="0.25">
      <c r="A748" s="6">
        <v>2257</v>
      </c>
      <c r="B748" s="6"/>
      <c r="C748" s="6"/>
      <c r="D748" s="6"/>
      <c r="E748" s="6"/>
      <c r="F748" s="6"/>
      <c r="G748" s="6"/>
      <c r="H748" s="6"/>
      <c r="I748" s="6"/>
      <c r="J748" s="6"/>
      <c r="K748" s="6"/>
      <c r="L748" s="6"/>
      <c r="M748" s="6"/>
      <c r="N748" s="6"/>
      <c r="O748" s="6"/>
      <c r="P748" s="6"/>
      <c r="Q748" s="6"/>
      <c r="R748" s="6"/>
      <c r="S748" s="6"/>
      <c r="T748" s="6" t="s">
        <v>6962</v>
      </c>
      <c r="U748" s="6">
        <v>0.99959391399999997</v>
      </c>
      <c r="V748" s="6" t="s">
        <v>6963</v>
      </c>
      <c r="W748" s="6">
        <v>0.99058139300000003</v>
      </c>
      <c r="X748" s="6" t="s">
        <v>6166</v>
      </c>
      <c r="Y748" s="6">
        <v>0.99500614399999998</v>
      </c>
      <c r="Z748" s="6" t="s">
        <v>6167</v>
      </c>
      <c r="AA748" s="6">
        <v>1</v>
      </c>
      <c r="AB748" s="6" t="s">
        <v>6168</v>
      </c>
      <c r="AC748" s="6">
        <v>1</v>
      </c>
      <c r="AD748" s="6" t="s">
        <v>8339</v>
      </c>
    </row>
    <row r="749" spans="1:30" x14ac:dyDescent="0.25">
      <c r="A749" s="6">
        <v>6067</v>
      </c>
      <c r="B749" s="6"/>
      <c r="C749" s="6"/>
      <c r="D749" s="6"/>
      <c r="E749" s="6"/>
      <c r="F749" s="6"/>
      <c r="G749" s="6"/>
      <c r="H749" s="6"/>
      <c r="I749" s="6"/>
      <c r="J749" s="6"/>
      <c r="K749" s="6"/>
      <c r="L749" s="6"/>
      <c r="M749" s="6"/>
      <c r="N749" s="6"/>
      <c r="O749" s="6"/>
      <c r="P749" s="6"/>
      <c r="Q749" s="6"/>
      <c r="R749" s="6"/>
      <c r="S749" s="6"/>
      <c r="T749" s="6" t="s">
        <v>6983</v>
      </c>
      <c r="U749" s="6">
        <v>0.54288691300000003</v>
      </c>
      <c r="V749" s="6" t="s">
        <v>6984</v>
      </c>
      <c r="W749" s="6">
        <v>0.29370847300000003</v>
      </c>
      <c r="X749" s="6" t="s">
        <v>6166</v>
      </c>
      <c r="Y749" s="6">
        <v>0.973119438</v>
      </c>
      <c r="Z749" s="6" t="s">
        <v>6167</v>
      </c>
      <c r="AA749" s="6">
        <v>1</v>
      </c>
      <c r="AB749" s="6" t="s">
        <v>6168</v>
      </c>
      <c r="AC749" s="6">
        <v>1</v>
      </c>
      <c r="AD749" s="6" t="s">
        <v>8340</v>
      </c>
    </row>
    <row r="750" spans="1:30" x14ac:dyDescent="0.25">
      <c r="A750" s="6">
        <v>3751</v>
      </c>
      <c r="B750" s="6"/>
      <c r="C750" s="6"/>
      <c r="D750" s="6"/>
      <c r="E750" s="6"/>
      <c r="F750" s="6"/>
      <c r="G750" s="6"/>
      <c r="H750" s="6"/>
      <c r="I750" s="6"/>
      <c r="J750" s="6"/>
      <c r="K750" s="6"/>
      <c r="L750" s="6"/>
      <c r="M750" s="6"/>
      <c r="N750" s="6"/>
      <c r="O750" s="6"/>
      <c r="P750" s="6"/>
      <c r="Q750" s="6"/>
      <c r="R750" s="6"/>
      <c r="S750" s="6"/>
      <c r="T750" s="6" t="s">
        <v>6372</v>
      </c>
      <c r="U750" s="6">
        <v>0.94244563599999998</v>
      </c>
      <c r="V750" s="6" t="s">
        <v>5909</v>
      </c>
      <c r="W750" s="6">
        <v>0.98303276299999998</v>
      </c>
      <c r="X750" s="6" t="s">
        <v>5957</v>
      </c>
      <c r="Y750" s="6">
        <v>0.98308289100000001</v>
      </c>
      <c r="Z750" s="6" t="s">
        <v>5958</v>
      </c>
      <c r="AA750" s="6">
        <v>0.99763786799999998</v>
      </c>
      <c r="AB750" s="6" t="s">
        <v>5959</v>
      </c>
      <c r="AC750" s="6">
        <v>0.99696963999999999</v>
      </c>
      <c r="AD750" s="6" t="s">
        <v>8341</v>
      </c>
    </row>
    <row r="751" spans="1:30" x14ac:dyDescent="0.25">
      <c r="A751" s="6">
        <v>3925</v>
      </c>
      <c r="B751" s="6"/>
      <c r="C751" s="6"/>
      <c r="D751" s="6"/>
      <c r="E751" s="6"/>
      <c r="F751" s="6"/>
      <c r="G751" s="6"/>
      <c r="H751" s="6"/>
      <c r="I751" s="6"/>
      <c r="J751" s="6"/>
      <c r="K751" s="6"/>
      <c r="L751" s="6"/>
      <c r="M751" s="6"/>
      <c r="N751" s="6"/>
      <c r="O751" s="6"/>
      <c r="P751" s="6"/>
      <c r="Q751" s="6"/>
      <c r="R751" s="6"/>
      <c r="S751" s="6"/>
      <c r="T751" s="6" t="s">
        <v>6372</v>
      </c>
      <c r="U751" s="6">
        <v>0.983706474</v>
      </c>
      <c r="V751" s="6" t="s">
        <v>5909</v>
      </c>
      <c r="W751" s="6">
        <v>0.98234182599999997</v>
      </c>
      <c r="X751" s="6" t="s">
        <v>5957</v>
      </c>
      <c r="Y751" s="6">
        <v>0.98208594299999996</v>
      </c>
      <c r="Z751" s="6" t="s">
        <v>5958</v>
      </c>
      <c r="AA751" s="6">
        <v>0.999677539</v>
      </c>
      <c r="AB751" s="6" t="s">
        <v>5959</v>
      </c>
      <c r="AC751" s="6">
        <v>0.99963402700000004</v>
      </c>
      <c r="AD751" s="6" t="s">
        <v>8342</v>
      </c>
    </row>
    <row r="752" spans="1:30" x14ac:dyDescent="0.25">
      <c r="A752" s="6">
        <v>8311</v>
      </c>
      <c r="B752" s="6"/>
      <c r="C752" s="6"/>
      <c r="D752" s="6"/>
      <c r="E752" s="6"/>
      <c r="F752" s="6"/>
      <c r="G752" s="6"/>
      <c r="H752" s="6"/>
      <c r="I752" s="6"/>
      <c r="J752" s="6"/>
      <c r="K752" s="6"/>
      <c r="L752" s="6"/>
      <c r="M752" s="6"/>
      <c r="N752" s="6"/>
      <c r="O752" s="6"/>
      <c r="P752" s="6"/>
      <c r="Q752" s="6"/>
      <c r="R752" s="6"/>
      <c r="S752" s="6"/>
      <c r="T752" s="6" t="s">
        <v>7739</v>
      </c>
      <c r="U752" s="6">
        <v>0.78908914299999999</v>
      </c>
      <c r="V752" s="6" t="s">
        <v>7739</v>
      </c>
      <c r="W752" s="6">
        <v>0.78908914299999999</v>
      </c>
      <c r="X752" s="6" t="s">
        <v>7587</v>
      </c>
      <c r="Y752" s="6">
        <v>0.89372837500000002</v>
      </c>
      <c r="Z752" s="6" t="s">
        <v>6124</v>
      </c>
      <c r="AA752" s="6">
        <v>0.81909239300000003</v>
      </c>
      <c r="AB752" s="6" t="s">
        <v>6125</v>
      </c>
      <c r="AC752" s="6">
        <v>0.99989211600000005</v>
      </c>
      <c r="AD752" s="6" t="s">
        <v>8343</v>
      </c>
    </row>
    <row r="753" spans="1:30" x14ac:dyDescent="0.25">
      <c r="A753" s="6">
        <v>5384</v>
      </c>
      <c r="B753" s="6"/>
      <c r="C753" s="6"/>
      <c r="D753" s="6"/>
      <c r="E753" s="6"/>
      <c r="F753" s="6"/>
      <c r="G753" s="6"/>
      <c r="H753" s="6"/>
      <c r="I753" s="6"/>
      <c r="J753" s="6"/>
      <c r="K753" s="6"/>
      <c r="L753" s="6"/>
      <c r="M753" s="6"/>
      <c r="N753" s="6"/>
      <c r="O753" s="6"/>
      <c r="P753" s="6"/>
      <c r="Q753" s="6"/>
      <c r="R753" s="6"/>
      <c r="S753" s="6"/>
      <c r="T753" s="6" t="s">
        <v>7768</v>
      </c>
      <c r="U753" s="6">
        <v>0.73768359400000005</v>
      </c>
      <c r="V753" s="6"/>
      <c r="W753" s="6"/>
      <c r="X753" s="6" t="s">
        <v>7768</v>
      </c>
      <c r="Y753" s="6">
        <v>0.73768359400000005</v>
      </c>
      <c r="Z753" s="6" t="s">
        <v>6741</v>
      </c>
      <c r="AA753" s="6">
        <v>0.93564242099999995</v>
      </c>
      <c r="AB753" s="6" t="s">
        <v>6125</v>
      </c>
      <c r="AC753" s="6">
        <v>0.97626286699999998</v>
      </c>
      <c r="AD753" s="6" t="s">
        <v>8344</v>
      </c>
    </row>
    <row r="754" spans="1:30" x14ac:dyDescent="0.25">
      <c r="A754" s="6">
        <v>8232</v>
      </c>
      <c r="B754" s="6"/>
      <c r="C754" s="6"/>
      <c r="D754" s="6"/>
      <c r="E754" s="6"/>
      <c r="F754" s="6"/>
      <c r="G754" s="6"/>
      <c r="H754" s="6"/>
      <c r="I754" s="6"/>
      <c r="J754" s="6"/>
      <c r="K754" s="6"/>
      <c r="L754" s="6"/>
      <c r="M754" s="6"/>
      <c r="N754" s="6"/>
      <c r="O754" s="6"/>
      <c r="P754" s="6"/>
      <c r="Q754" s="6"/>
      <c r="R754" s="6"/>
      <c r="S754" s="6"/>
      <c r="T754" s="6" t="s">
        <v>7278</v>
      </c>
      <c r="U754" s="6">
        <v>0.76124489299999998</v>
      </c>
      <c r="V754" s="6" t="s">
        <v>7278</v>
      </c>
      <c r="W754" s="6">
        <v>0.76124489299999998</v>
      </c>
      <c r="X754" s="6" t="s">
        <v>6412</v>
      </c>
      <c r="Y754" s="6">
        <v>0.98883247399999996</v>
      </c>
      <c r="Z754" s="6" t="s">
        <v>5943</v>
      </c>
      <c r="AA754" s="6">
        <v>0.99994862100000004</v>
      </c>
      <c r="AB754" s="6" t="s">
        <v>5944</v>
      </c>
      <c r="AC754" s="6">
        <v>0.99986207500000002</v>
      </c>
      <c r="AD754" s="6" t="s">
        <v>8345</v>
      </c>
    </row>
    <row r="755" spans="1:30" x14ac:dyDescent="0.25">
      <c r="A755" s="6">
        <v>10210</v>
      </c>
      <c r="B755" s="6"/>
      <c r="C755" s="6"/>
      <c r="D755" s="6"/>
      <c r="E755" s="6"/>
      <c r="F755" s="6"/>
      <c r="G755" s="6"/>
      <c r="H755" s="6"/>
      <c r="I755" s="6"/>
      <c r="J755" s="6"/>
      <c r="K755" s="6"/>
      <c r="L755" s="6"/>
      <c r="M755" s="6"/>
      <c r="N755" s="6"/>
      <c r="O755" s="6"/>
      <c r="P755" s="6"/>
      <c r="Q755" s="6"/>
      <c r="R755" s="6"/>
      <c r="S755" s="6"/>
      <c r="T755" s="6" t="s">
        <v>8346</v>
      </c>
      <c r="U755" s="6">
        <v>0.99934548099999998</v>
      </c>
      <c r="V755" s="6" t="s">
        <v>7352</v>
      </c>
      <c r="W755" s="6">
        <v>0.99330455100000004</v>
      </c>
      <c r="X755" s="6" t="s">
        <v>6643</v>
      </c>
      <c r="Y755" s="6">
        <v>0.98117673400000005</v>
      </c>
      <c r="Z755" s="6" t="s">
        <v>6644</v>
      </c>
      <c r="AA755" s="6">
        <v>0.99516969899999996</v>
      </c>
      <c r="AB755" s="6" t="s">
        <v>6125</v>
      </c>
      <c r="AC755" s="6">
        <v>0.999972105</v>
      </c>
      <c r="AD755" s="6" t="s">
        <v>8347</v>
      </c>
    </row>
    <row r="756" spans="1:30" x14ac:dyDescent="0.25">
      <c r="A756" s="6">
        <v>5087</v>
      </c>
      <c r="B756" s="6"/>
      <c r="C756" s="6"/>
      <c r="D756" s="6"/>
      <c r="E756" s="6"/>
      <c r="F756" s="6"/>
      <c r="G756" s="6"/>
      <c r="H756" s="6"/>
      <c r="I756" s="6"/>
      <c r="J756" s="6"/>
      <c r="K756" s="6"/>
      <c r="L756" s="6"/>
      <c r="M756" s="6"/>
      <c r="N756" s="6"/>
      <c r="O756" s="6"/>
      <c r="P756" s="6"/>
      <c r="Q756" s="6"/>
      <c r="R756" s="6"/>
      <c r="S756" s="6"/>
      <c r="T756" s="6" t="s">
        <v>8198</v>
      </c>
      <c r="U756" s="6">
        <v>0.57449358699999997</v>
      </c>
      <c r="V756" s="6" t="s">
        <v>5909</v>
      </c>
      <c r="W756" s="6">
        <v>0.97411072300000001</v>
      </c>
      <c r="X756" s="6" t="s">
        <v>5957</v>
      </c>
      <c r="Y756" s="6">
        <v>0.98007166400000001</v>
      </c>
      <c r="Z756" s="6" t="s">
        <v>5958</v>
      </c>
      <c r="AA756" s="6">
        <v>0.95541763300000004</v>
      </c>
      <c r="AB756" s="6" t="s">
        <v>5959</v>
      </c>
      <c r="AC756" s="6">
        <v>0.999329209</v>
      </c>
      <c r="AD756" s="6" t="s">
        <v>8348</v>
      </c>
    </row>
    <row r="757" spans="1:30" x14ac:dyDescent="0.25">
      <c r="A757" s="6">
        <v>2974</v>
      </c>
      <c r="B757" s="6"/>
      <c r="C757" s="6"/>
      <c r="D757" s="6"/>
      <c r="E757" s="6"/>
      <c r="F757" s="6"/>
      <c r="G757" s="6"/>
      <c r="H757" s="6"/>
      <c r="I757" s="6"/>
      <c r="J757" s="6"/>
      <c r="K757" s="6"/>
      <c r="L757" s="6"/>
      <c r="M757" s="6"/>
      <c r="N757" s="6"/>
      <c r="O757" s="6"/>
      <c r="P757" s="6"/>
      <c r="Q757" s="6"/>
      <c r="R757" s="6"/>
      <c r="S757" s="6"/>
      <c r="T757" s="6" t="s">
        <v>6185</v>
      </c>
      <c r="U757" s="6">
        <v>0.51397609700000002</v>
      </c>
      <c r="V757" s="6" t="s">
        <v>6186</v>
      </c>
      <c r="W757" s="6">
        <v>0.90162724299999997</v>
      </c>
      <c r="X757" s="6" t="s">
        <v>5957</v>
      </c>
      <c r="Y757" s="6">
        <v>0.98998206899999996</v>
      </c>
      <c r="Z757" s="6" t="s">
        <v>5958</v>
      </c>
      <c r="AA757" s="6">
        <v>0.984728873</v>
      </c>
      <c r="AB757" s="6" t="s">
        <v>5959</v>
      </c>
      <c r="AC757" s="6">
        <v>0.99441802499999998</v>
      </c>
      <c r="AD757" s="6" t="s">
        <v>8349</v>
      </c>
    </row>
    <row r="758" spans="1:30" x14ac:dyDescent="0.25">
      <c r="A758" s="6">
        <v>5270</v>
      </c>
      <c r="B758" s="6"/>
      <c r="C758" s="6"/>
      <c r="D758" s="6"/>
      <c r="E758" s="6"/>
      <c r="F758" s="6"/>
      <c r="G758" s="6"/>
      <c r="H758" s="6"/>
      <c r="I758" s="6"/>
      <c r="J758" s="6"/>
      <c r="K758" s="6"/>
      <c r="L758" s="6"/>
      <c r="M758" s="6"/>
      <c r="N758" s="6"/>
      <c r="O758" s="6"/>
      <c r="P758" s="6"/>
      <c r="Q758" s="6"/>
      <c r="R758" s="6"/>
      <c r="S758" s="6"/>
      <c r="T758" s="6" t="s">
        <v>6719</v>
      </c>
      <c r="U758" s="6">
        <v>0.54104375800000004</v>
      </c>
      <c r="V758" s="6" t="s">
        <v>6186</v>
      </c>
      <c r="W758" s="6">
        <v>0.86762946799999996</v>
      </c>
      <c r="X758" s="6" t="s">
        <v>5957</v>
      </c>
      <c r="Y758" s="6">
        <v>0.99872905000000001</v>
      </c>
      <c r="Z758" s="6" t="s">
        <v>5958</v>
      </c>
      <c r="AA758" s="6">
        <v>0.99755692500000004</v>
      </c>
      <c r="AB758" s="6" t="s">
        <v>5959</v>
      </c>
      <c r="AC758" s="6">
        <v>0.99865770300000001</v>
      </c>
      <c r="AD758" s="6" t="s">
        <v>8350</v>
      </c>
    </row>
    <row r="759" spans="1:30" x14ac:dyDescent="0.25">
      <c r="A759" s="6">
        <v>9475</v>
      </c>
      <c r="B759" s="6"/>
      <c r="C759" s="6"/>
      <c r="D759" s="6"/>
      <c r="E759" s="6"/>
      <c r="F759" s="6"/>
      <c r="G759" s="6"/>
      <c r="H759" s="6"/>
      <c r="I759" s="6"/>
      <c r="J759" s="6"/>
      <c r="K759" s="6"/>
      <c r="L759" s="6"/>
      <c r="M759" s="6"/>
      <c r="N759" s="6"/>
      <c r="O759" s="6"/>
      <c r="P759" s="6"/>
      <c r="Q759" s="6"/>
      <c r="R759" s="6"/>
      <c r="S759" s="6"/>
      <c r="T759" s="6" t="s">
        <v>5964</v>
      </c>
      <c r="U759" s="6">
        <v>0.558521092</v>
      </c>
      <c r="V759" s="6" t="s">
        <v>5909</v>
      </c>
      <c r="W759" s="6">
        <v>0.73721504199999999</v>
      </c>
      <c r="X759" s="6" t="s">
        <v>5957</v>
      </c>
      <c r="Y759" s="6">
        <v>0.72519141399999998</v>
      </c>
      <c r="Z759" s="6" t="s">
        <v>5958</v>
      </c>
      <c r="AA759" s="6">
        <v>0.93647480000000005</v>
      </c>
      <c r="AB759" s="6" t="s">
        <v>5959</v>
      </c>
      <c r="AC759" s="6">
        <v>0.99955016399999996</v>
      </c>
      <c r="AD759" s="6" t="s">
        <v>8351</v>
      </c>
    </row>
    <row r="760" spans="1:30" x14ac:dyDescent="0.25">
      <c r="A760" s="6">
        <v>9870</v>
      </c>
      <c r="B760" s="6"/>
      <c r="C760" s="6"/>
      <c r="D760" s="6"/>
      <c r="E760" s="6"/>
      <c r="F760" s="6"/>
      <c r="G760" s="6"/>
      <c r="H760" s="6"/>
      <c r="I760" s="6"/>
      <c r="J760" s="6"/>
      <c r="K760" s="6"/>
      <c r="L760" s="6"/>
      <c r="M760" s="6"/>
      <c r="N760" s="6"/>
      <c r="O760" s="6"/>
      <c r="P760" s="6"/>
      <c r="Q760" s="6"/>
      <c r="R760" s="6"/>
      <c r="S760" s="6"/>
      <c r="T760" s="6" t="s">
        <v>6185</v>
      </c>
      <c r="U760" s="6">
        <v>0.61017900700000005</v>
      </c>
      <c r="V760" s="6" t="s">
        <v>6186</v>
      </c>
      <c r="W760" s="6">
        <v>0.66856753800000002</v>
      </c>
      <c r="X760" s="6" t="s">
        <v>5957</v>
      </c>
      <c r="Y760" s="6">
        <v>0.87499302599999995</v>
      </c>
      <c r="Z760" s="6" t="s">
        <v>5958</v>
      </c>
      <c r="AA760" s="6">
        <v>0.96971398600000003</v>
      </c>
      <c r="AB760" s="6" t="s">
        <v>5959</v>
      </c>
      <c r="AC760" s="6">
        <v>0.99922299400000003</v>
      </c>
      <c r="AD760" s="6" t="s">
        <v>8352</v>
      </c>
    </row>
    <row r="761" spans="1:30" x14ac:dyDescent="0.25">
      <c r="A761" s="6">
        <v>3946</v>
      </c>
      <c r="B761" s="6"/>
      <c r="C761" s="6"/>
      <c r="D761" s="6"/>
      <c r="E761" s="6"/>
      <c r="F761" s="6"/>
      <c r="G761" s="6"/>
      <c r="H761" s="6"/>
      <c r="I761" s="6"/>
      <c r="J761" s="6"/>
      <c r="K761" s="6"/>
      <c r="L761" s="6"/>
      <c r="M761" s="6"/>
      <c r="N761" s="6"/>
      <c r="O761" s="6"/>
      <c r="P761" s="6"/>
      <c r="Q761" s="6"/>
      <c r="R761" s="6"/>
      <c r="S761" s="6"/>
      <c r="T761" s="6" t="s">
        <v>8353</v>
      </c>
      <c r="U761" s="6">
        <v>0.81768107400000001</v>
      </c>
      <c r="V761" s="6" t="s">
        <v>6186</v>
      </c>
      <c r="W761" s="6">
        <v>0.16614657599999999</v>
      </c>
      <c r="X761" s="6" t="s">
        <v>5957</v>
      </c>
      <c r="Y761" s="6">
        <v>0.79385411699999997</v>
      </c>
      <c r="Z761" s="6" t="s">
        <v>5958</v>
      </c>
      <c r="AA761" s="6">
        <v>0.86168271299999999</v>
      </c>
      <c r="AB761" s="6" t="s">
        <v>5959</v>
      </c>
      <c r="AC761" s="6">
        <v>0.99731963899999998</v>
      </c>
      <c r="AD761" s="6" t="s">
        <v>8354</v>
      </c>
    </row>
    <row r="762" spans="1:30" x14ac:dyDescent="0.25">
      <c r="A762" s="6">
        <v>7772</v>
      </c>
      <c r="B762" s="6"/>
      <c r="C762" s="6"/>
      <c r="D762" s="6"/>
      <c r="E762" s="6"/>
      <c r="F762" s="6"/>
      <c r="G762" s="6"/>
      <c r="H762" s="6"/>
      <c r="I762" s="6"/>
      <c r="J762" s="6"/>
      <c r="K762" s="6"/>
      <c r="L762" s="6"/>
      <c r="M762" s="6"/>
      <c r="N762" s="6"/>
      <c r="O762" s="6"/>
      <c r="P762" s="6"/>
      <c r="Q762" s="6"/>
      <c r="R762" s="6"/>
      <c r="S762" s="6"/>
      <c r="T762" s="6" t="s">
        <v>8138</v>
      </c>
      <c r="U762" s="6">
        <v>0.92004239600000004</v>
      </c>
      <c r="V762" s="6"/>
      <c r="W762" s="6"/>
      <c r="X762" s="6" t="s">
        <v>8138</v>
      </c>
      <c r="Y762" s="6">
        <v>0.92004239600000004</v>
      </c>
      <c r="Z762" s="6" t="s">
        <v>8139</v>
      </c>
      <c r="AA762" s="6">
        <v>0.93775725399999998</v>
      </c>
      <c r="AB762" s="6" t="s">
        <v>6011</v>
      </c>
      <c r="AC762" s="6">
        <v>0.93812692200000003</v>
      </c>
      <c r="AD762" s="6" t="s">
        <v>8355</v>
      </c>
    </row>
    <row r="763" spans="1:30" x14ac:dyDescent="0.25">
      <c r="A763" s="6">
        <v>2348</v>
      </c>
      <c r="B763" s="6"/>
      <c r="C763" s="6"/>
      <c r="D763" s="6"/>
      <c r="E763" s="6"/>
      <c r="F763" s="6"/>
      <c r="G763" s="6"/>
      <c r="H763" s="6"/>
      <c r="I763" s="6"/>
      <c r="J763" s="6"/>
      <c r="K763" s="6"/>
      <c r="L763" s="6"/>
      <c r="M763" s="6"/>
      <c r="N763" s="6"/>
      <c r="O763" s="6"/>
      <c r="P763" s="6"/>
      <c r="Q763" s="6"/>
      <c r="R763" s="6"/>
      <c r="S763" s="6"/>
      <c r="T763" s="6" t="s">
        <v>6962</v>
      </c>
      <c r="U763" s="6">
        <v>0.96162676800000002</v>
      </c>
      <c r="V763" s="6" t="s">
        <v>6963</v>
      </c>
      <c r="W763" s="6">
        <v>0.99971562599999997</v>
      </c>
      <c r="X763" s="6" t="s">
        <v>6166</v>
      </c>
      <c r="Y763" s="6">
        <v>0.999900699</v>
      </c>
      <c r="Z763" s="6" t="s">
        <v>6167</v>
      </c>
      <c r="AA763" s="6">
        <v>1</v>
      </c>
      <c r="AB763" s="6" t="s">
        <v>6168</v>
      </c>
      <c r="AC763" s="6">
        <v>1</v>
      </c>
      <c r="AD763" s="6" t="s">
        <v>8356</v>
      </c>
    </row>
    <row r="764" spans="1:30" x14ac:dyDescent="0.25">
      <c r="A764" s="6">
        <v>6421</v>
      </c>
      <c r="B764" s="6"/>
      <c r="C764" s="6"/>
      <c r="D764" s="6"/>
      <c r="E764" s="6"/>
      <c r="F764" s="6"/>
      <c r="G764" s="6"/>
      <c r="H764" s="6"/>
      <c r="I764" s="6"/>
      <c r="J764" s="6"/>
      <c r="K764" s="6"/>
      <c r="L764" s="6"/>
      <c r="M764" s="6"/>
      <c r="N764" s="6"/>
      <c r="O764" s="6"/>
      <c r="P764" s="6"/>
      <c r="Q764" s="6"/>
      <c r="R764" s="6"/>
      <c r="S764" s="6"/>
      <c r="T764" s="6" t="s">
        <v>8198</v>
      </c>
      <c r="U764" s="6">
        <v>0.97861838300000004</v>
      </c>
      <c r="V764" s="6" t="s">
        <v>5909</v>
      </c>
      <c r="W764" s="6">
        <v>0.97974634199999999</v>
      </c>
      <c r="X764" s="6" t="s">
        <v>5957</v>
      </c>
      <c r="Y764" s="6">
        <v>0.98477155000000005</v>
      </c>
      <c r="Z764" s="6" t="s">
        <v>5958</v>
      </c>
      <c r="AA764" s="6">
        <v>0.97011893999999999</v>
      </c>
      <c r="AB764" s="6" t="s">
        <v>5959</v>
      </c>
      <c r="AC764" s="6">
        <v>0.96897739199999999</v>
      </c>
      <c r="AD764" s="6" t="s">
        <v>8357</v>
      </c>
    </row>
    <row r="765" spans="1:30" x14ac:dyDescent="0.25">
      <c r="A765" s="6">
        <v>2294</v>
      </c>
      <c r="B765" s="6"/>
      <c r="C765" s="6"/>
      <c r="D765" s="6"/>
      <c r="E765" s="6"/>
      <c r="F765" s="6"/>
      <c r="G765" s="6"/>
      <c r="H765" s="6"/>
      <c r="I765" s="6"/>
      <c r="J765" s="6"/>
      <c r="K765" s="6"/>
      <c r="L765" s="6"/>
      <c r="M765" s="6"/>
      <c r="N765" s="6"/>
      <c r="O765" s="6"/>
      <c r="P765" s="6"/>
      <c r="Q765" s="6"/>
      <c r="R765" s="6"/>
      <c r="S765" s="6"/>
      <c r="T765" s="6" t="s">
        <v>8318</v>
      </c>
      <c r="U765" s="6">
        <v>0.94062399900000004</v>
      </c>
      <c r="V765" s="6"/>
      <c r="W765" s="6"/>
      <c r="X765" s="6" t="s">
        <v>8318</v>
      </c>
      <c r="Y765" s="6">
        <v>0.94062399900000004</v>
      </c>
      <c r="Z765" s="6" t="s">
        <v>6318</v>
      </c>
      <c r="AA765" s="6">
        <v>0.92253518099999998</v>
      </c>
      <c r="AB765" s="6" t="s">
        <v>6319</v>
      </c>
      <c r="AC765" s="6">
        <v>0.99939096000000005</v>
      </c>
      <c r="AD765" s="6" t="s">
        <v>8358</v>
      </c>
    </row>
    <row r="766" spans="1:30" x14ac:dyDescent="0.25">
      <c r="A766" s="6">
        <v>6416</v>
      </c>
      <c r="B766" s="6"/>
      <c r="C766" s="6"/>
      <c r="D766" s="6"/>
      <c r="E766" s="6"/>
      <c r="F766" s="6"/>
      <c r="G766" s="6"/>
      <c r="H766" s="6"/>
      <c r="I766" s="6"/>
      <c r="J766" s="6"/>
      <c r="K766" s="6"/>
      <c r="L766" s="6"/>
      <c r="M766" s="6"/>
      <c r="N766" s="6"/>
      <c r="O766" s="6"/>
      <c r="P766" s="6"/>
      <c r="Q766" s="6"/>
      <c r="R766" s="6"/>
      <c r="S766" s="6"/>
      <c r="T766" s="6" t="s">
        <v>5964</v>
      </c>
      <c r="U766" s="6">
        <v>0.56903600700000001</v>
      </c>
      <c r="V766" s="6" t="s">
        <v>5909</v>
      </c>
      <c r="W766" s="6">
        <v>0.86638921499999999</v>
      </c>
      <c r="X766" s="6" t="s">
        <v>5957</v>
      </c>
      <c r="Y766" s="6">
        <v>0.87959021299999995</v>
      </c>
      <c r="Z766" s="6" t="s">
        <v>5958</v>
      </c>
      <c r="AA766" s="6">
        <v>0.81672602900000002</v>
      </c>
      <c r="AB766" s="6" t="s">
        <v>5959</v>
      </c>
      <c r="AC766" s="6">
        <v>0.77593791499999998</v>
      </c>
      <c r="AD766" s="6" t="s">
        <v>8359</v>
      </c>
    </row>
    <row r="767" spans="1:30" x14ac:dyDescent="0.25">
      <c r="A767" s="6">
        <v>4300</v>
      </c>
      <c r="B767" s="6"/>
      <c r="C767" s="6"/>
      <c r="D767" s="6"/>
      <c r="E767" s="6"/>
      <c r="F767" s="6"/>
      <c r="G767" s="6"/>
      <c r="H767" s="6"/>
      <c r="I767" s="6"/>
      <c r="J767" s="6"/>
      <c r="K767" s="6"/>
      <c r="L767" s="6"/>
      <c r="M767" s="6"/>
      <c r="N767" s="6"/>
      <c r="O767" s="6"/>
      <c r="P767" s="6"/>
      <c r="Q767" s="6"/>
      <c r="R767" s="6"/>
      <c r="S767" s="6"/>
      <c r="T767" s="6" t="s">
        <v>5964</v>
      </c>
      <c r="U767" s="6">
        <v>0.98895895499999997</v>
      </c>
      <c r="V767" s="6" t="s">
        <v>5909</v>
      </c>
      <c r="W767" s="6">
        <v>0.98068606899999999</v>
      </c>
      <c r="X767" s="6" t="s">
        <v>5957</v>
      </c>
      <c r="Y767" s="6">
        <v>0.98249196999999999</v>
      </c>
      <c r="Z767" s="6" t="s">
        <v>5958</v>
      </c>
      <c r="AA767" s="6">
        <v>0.99732363199999996</v>
      </c>
      <c r="AB767" s="6" t="s">
        <v>5959</v>
      </c>
      <c r="AC767" s="6">
        <v>0.99959439000000005</v>
      </c>
      <c r="AD767" s="6" t="s">
        <v>8360</v>
      </c>
    </row>
    <row r="768" spans="1:30" x14ac:dyDescent="0.25">
      <c r="A768" s="6">
        <v>9708</v>
      </c>
      <c r="B768" s="6"/>
      <c r="C768" s="6"/>
      <c r="D768" s="6"/>
      <c r="E768" s="6"/>
      <c r="F768" s="6"/>
      <c r="G768" s="6"/>
      <c r="H768" s="6"/>
      <c r="I768" s="6"/>
      <c r="J768" s="6"/>
      <c r="K768" s="6"/>
      <c r="L768" s="6"/>
      <c r="M768" s="6"/>
      <c r="N768" s="6"/>
      <c r="O768" s="6"/>
      <c r="P768" s="6"/>
      <c r="Q768" s="6"/>
      <c r="R768" s="6"/>
      <c r="S768" s="6"/>
      <c r="T768" s="6" t="s">
        <v>6336</v>
      </c>
      <c r="U768" s="6">
        <v>0.85613495100000003</v>
      </c>
      <c r="V768" s="6" t="s">
        <v>6336</v>
      </c>
      <c r="W768" s="6">
        <v>0.85613495100000003</v>
      </c>
      <c r="X768" s="6" t="s">
        <v>6337</v>
      </c>
      <c r="Y768" s="6">
        <v>0.82339906699999998</v>
      </c>
      <c r="Z768" s="6" t="s">
        <v>6143</v>
      </c>
      <c r="AA768" s="6">
        <v>0.93359774399999995</v>
      </c>
      <c r="AB768" s="6" t="s">
        <v>6125</v>
      </c>
      <c r="AC768" s="6">
        <v>0.94459229700000003</v>
      </c>
      <c r="AD768" s="6" t="s">
        <v>8361</v>
      </c>
    </row>
    <row r="769" spans="1:30" x14ac:dyDescent="0.25">
      <c r="A769" s="6">
        <v>9290</v>
      </c>
      <c r="B769" s="6"/>
      <c r="C769" s="6"/>
      <c r="D769" s="6"/>
      <c r="E769" s="6"/>
      <c r="F769" s="6"/>
      <c r="G769" s="6"/>
      <c r="H769" s="6"/>
      <c r="I769" s="6"/>
      <c r="J769" s="6"/>
      <c r="K769" s="6"/>
      <c r="L769" s="6"/>
      <c r="M769" s="6"/>
      <c r="N769" s="6"/>
      <c r="O769" s="6"/>
      <c r="P769" s="6"/>
      <c r="Q769" s="6"/>
      <c r="R769" s="6"/>
      <c r="S769" s="6"/>
      <c r="T769" s="6" t="s">
        <v>8138</v>
      </c>
      <c r="U769" s="6">
        <v>0.86470562200000001</v>
      </c>
      <c r="V769" s="6"/>
      <c r="W769" s="6"/>
      <c r="X769" s="6" t="s">
        <v>8138</v>
      </c>
      <c r="Y769" s="6">
        <v>0.86470562200000001</v>
      </c>
      <c r="Z769" s="6" t="s">
        <v>8139</v>
      </c>
      <c r="AA769" s="6">
        <v>0.76393324100000004</v>
      </c>
      <c r="AB769" s="6" t="s">
        <v>6011</v>
      </c>
      <c r="AC769" s="6">
        <v>0.98942226200000005</v>
      </c>
      <c r="AD769" s="6" t="s">
        <v>8362</v>
      </c>
    </row>
    <row r="770" spans="1:30" x14ac:dyDescent="0.25">
      <c r="A770" s="6">
        <v>3646</v>
      </c>
      <c r="B770" s="6"/>
      <c r="C770" s="6"/>
      <c r="D770" s="6"/>
      <c r="E770" s="6"/>
      <c r="F770" s="6"/>
      <c r="G770" s="6"/>
      <c r="H770" s="6"/>
      <c r="I770" s="6"/>
      <c r="J770" s="6"/>
      <c r="K770" s="6"/>
      <c r="L770" s="6"/>
      <c r="M770" s="6"/>
      <c r="N770" s="6"/>
      <c r="O770" s="6"/>
      <c r="P770" s="6"/>
      <c r="Q770" s="6"/>
      <c r="R770" s="6"/>
      <c r="S770" s="6"/>
      <c r="T770" s="6" t="s">
        <v>8332</v>
      </c>
      <c r="U770" s="6">
        <v>0.79617184399999996</v>
      </c>
      <c r="V770" s="6" t="s">
        <v>8332</v>
      </c>
      <c r="W770" s="6">
        <v>0.79617184399999996</v>
      </c>
      <c r="X770" s="6" t="s">
        <v>8333</v>
      </c>
      <c r="Y770" s="6">
        <v>0.98918801499999998</v>
      </c>
      <c r="Z770" s="6" t="s">
        <v>6644</v>
      </c>
      <c r="AA770" s="6">
        <v>0.970513344</v>
      </c>
      <c r="AB770" s="6" t="s">
        <v>6125</v>
      </c>
      <c r="AC770" s="6">
        <v>0.98775881499999996</v>
      </c>
      <c r="AD770" s="6" t="s">
        <v>8363</v>
      </c>
    </row>
    <row r="771" spans="1:30" x14ac:dyDescent="0.25">
      <c r="A771" s="6">
        <v>71</v>
      </c>
      <c r="B771" s="6"/>
      <c r="C771" s="6"/>
      <c r="D771" s="6"/>
      <c r="E771" s="6"/>
      <c r="F771" s="6"/>
      <c r="G771" s="6"/>
      <c r="H771" s="6"/>
      <c r="I771" s="6"/>
      <c r="J771" s="6"/>
      <c r="K771" s="6"/>
      <c r="L771" s="6"/>
      <c r="M771" s="6"/>
      <c r="N771" s="6"/>
      <c r="O771" s="6"/>
      <c r="P771" s="6"/>
      <c r="Q771" s="6"/>
      <c r="R771" s="6"/>
      <c r="S771" s="6"/>
      <c r="T771" s="6" t="s">
        <v>8335</v>
      </c>
      <c r="U771" s="6">
        <v>0.85499209200000004</v>
      </c>
      <c r="V771" s="6" t="s">
        <v>8335</v>
      </c>
      <c r="W771" s="6">
        <v>0.85499209200000004</v>
      </c>
      <c r="X771" s="6" t="s">
        <v>8336</v>
      </c>
      <c r="Y771" s="6">
        <v>0.80967289200000003</v>
      </c>
      <c r="Z771" s="6" t="s">
        <v>6318</v>
      </c>
      <c r="AA771" s="6">
        <v>0.74222791200000005</v>
      </c>
      <c r="AB771" s="6" t="s">
        <v>6319</v>
      </c>
      <c r="AC771" s="6">
        <v>0.99991130800000005</v>
      </c>
      <c r="AD771" s="6" t="s">
        <v>8364</v>
      </c>
    </row>
    <row r="772" spans="1:30" x14ac:dyDescent="0.25">
      <c r="A772" s="6">
        <v>8120</v>
      </c>
      <c r="B772" s="6"/>
      <c r="C772" s="6"/>
      <c r="D772" s="6"/>
      <c r="E772" s="6"/>
      <c r="F772" s="6"/>
      <c r="G772" s="6"/>
      <c r="H772" s="6"/>
      <c r="I772" s="6"/>
      <c r="J772" s="6"/>
      <c r="K772" s="6"/>
      <c r="L772" s="6"/>
      <c r="M772" s="6"/>
      <c r="N772" s="6"/>
      <c r="O772" s="6"/>
      <c r="P772" s="6"/>
      <c r="Q772" s="6"/>
      <c r="R772" s="6"/>
      <c r="S772" s="6"/>
      <c r="T772" s="6" t="s">
        <v>6262</v>
      </c>
      <c r="U772" s="6">
        <v>0.64049643300000003</v>
      </c>
      <c r="V772" s="6" t="s">
        <v>6262</v>
      </c>
      <c r="W772" s="6">
        <v>0.64049643300000003</v>
      </c>
      <c r="X772" s="6" t="s">
        <v>6123</v>
      </c>
      <c r="Y772" s="6">
        <v>0.937210023</v>
      </c>
      <c r="Z772" s="6" t="s">
        <v>6124</v>
      </c>
      <c r="AA772" s="6">
        <v>0.941528857</v>
      </c>
      <c r="AB772" s="6" t="s">
        <v>6125</v>
      </c>
      <c r="AC772" s="6">
        <v>0.99386817199999999</v>
      </c>
      <c r="AD772" s="6" t="s">
        <v>8365</v>
      </c>
    </row>
    <row r="773" spans="1:30" x14ac:dyDescent="0.25">
      <c r="A773" s="6">
        <v>7097</v>
      </c>
      <c r="B773" s="6"/>
      <c r="C773" s="6"/>
      <c r="D773" s="6"/>
      <c r="E773" s="6"/>
      <c r="F773" s="6"/>
      <c r="G773" s="6"/>
      <c r="H773" s="6"/>
      <c r="I773" s="6"/>
      <c r="J773" s="6"/>
      <c r="K773" s="6"/>
      <c r="L773" s="6"/>
      <c r="M773" s="6"/>
      <c r="N773" s="6"/>
      <c r="O773" s="6"/>
      <c r="P773" s="6"/>
      <c r="Q773" s="6"/>
      <c r="R773" s="6"/>
      <c r="S773" s="6"/>
      <c r="T773" s="6" t="s">
        <v>8293</v>
      </c>
      <c r="U773" s="6">
        <v>0.99518603100000003</v>
      </c>
      <c r="V773" s="6"/>
      <c r="W773" s="6"/>
      <c r="X773" s="6" t="s">
        <v>8293</v>
      </c>
      <c r="Y773" s="6">
        <v>0.99518603100000003</v>
      </c>
      <c r="Z773" s="6" t="s">
        <v>5943</v>
      </c>
      <c r="AA773" s="6">
        <v>0.99946433300000004</v>
      </c>
      <c r="AB773" s="6" t="s">
        <v>5944</v>
      </c>
      <c r="AC773" s="6">
        <v>0.99998760200000003</v>
      </c>
      <c r="AD773" s="6" t="s">
        <v>8366</v>
      </c>
    </row>
    <row r="774" spans="1:30" x14ac:dyDescent="0.25">
      <c r="A774" s="6">
        <v>8601</v>
      </c>
      <c r="B774" s="6"/>
      <c r="C774" s="6"/>
      <c r="D774" s="6"/>
      <c r="E774" s="6"/>
      <c r="F774" s="6"/>
      <c r="G774" s="6"/>
      <c r="H774" s="6"/>
      <c r="I774" s="6"/>
      <c r="J774" s="6"/>
      <c r="K774" s="6"/>
      <c r="L774" s="6"/>
      <c r="M774" s="6"/>
      <c r="N774" s="6"/>
      <c r="O774" s="6"/>
      <c r="P774" s="6"/>
      <c r="Q774" s="6"/>
      <c r="R774" s="6"/>
      <c r="S774" s="6"/>
      <c r="T774" s="6" t="s">
        <v>8176</v>
      </c>
      <c r="U774" s="6">
        <v>0.88011318400000005</v>
      </c>
      <c r="V774" s="6" t="s">
        <v>8176</v>
      </c>
      <c r="W774" s="6">
        <v>0.88011318400000005</v>
      </c>
      <c r="X774" s="6" t="s">
        <v>6166</v>
      </c>
      <c r="Y774" s="6">
        <v>0.95275914699999997</v>
      </c>
      <c r="Z774" s="6" t="s">
        <v>6167</v>
      </c>
      <c r="AA774" s="6">
        <v>1</v>
      </c>
      <c r="AB774" s="6" t="s">
        <v>6168</v>
      </c>
      <c r="AC774" s="6">
        <v>1</v>
      </c>
      <c r="AD774" s="6" t="s">
        <v>8367</v>
      </c>
    </row>
    <row r="775" spans="1:30" x14ac:dyDescent="0.25">
      <c r="A775" s="6">
        <v>6026</v>
      </c>
      <c r="B775" s="6"/>
      <c r="C775" s="6"/>
      <c r="D775" s="6"/>
      <c r="E775" s="6"/>
      <c r="F775" s="6"/>
      <c r="G775" s="6"/>
      <c r="H775" s="6"/>
      <c r="I775" s="6"/>
      <c r="J775" s="6"/>
      <c r="K775" s="6"/>
      <c r="L775" s="6"/>
      <c r="M775" s="6"/>
      <c r="N775" s="6"/>
      <c r="O775" s="6"/>
      <c r="P775" s="6"/>
      <c r="Q775" s="6"/>
      <c r="R775" s="6"/>
      <c r="S775" s="6"/>
      <c r="T775" s="6" t="s">
        <v>6122</v>
      </c>
      <c r="U775" s="6">
        <v>0.54467731699999999</v>
      </c>
      <c r="V775" s="6" t="s">
        <v>6122</v>
      </c>
      <c r="W775" s="6">
        <v>0.54467731699999999</v>
      </c>
      <c r="X775" s="6" t="s">
        <v>6123</v>
      </c>
      <c r="Y775" s="6">
        <v>0.99895596499999995</v>
      </c>
      <c r="Z775" s="6" t="s">
        <v>6124</v>
      </c>
      <c r="AA775" s="6">
        <v>0.99734371899999996</v>
      </c>
      <c r="AB775" s="6" t="s">
        <v>6125</v>
      </c>
      <c r="AC775" s="6">
        <v>0.99900013200000004</v>
      </c>
      <c r="AD775" s="6" t="s">
        <v>6203</v>
      </c>
    </row>
    <row r="776" spans="1:30" x14ac:dyDescent="0.25">
      <c r="A776" s="6">
        <v>4775</v>
      </c>
      <c r="B776" s="6"/>
      <c r="C776" s="6"/>
      <c r="D776" s="6"/>
      <c r="E776" s="6"/>
      <c r="F776" s="6"/>
      <c r="G776" s="6"/>
      <c r="H776" s="6"/>
      <c r="I776" s="6"/>
      <c r="J776" s="6"/>
      <c r="K776" s="6"/>
      <c r="L776" s="6"/>
      <c r="M776" s="6"/>
      <c r="N776" s="6"/>
      <c r="O776" s="6"/>
      <c r="P776" s="6"/>
      <c r="Q776" s="6"/>
      <c r="R776" s="6"/>
      <c r="S776" s="6"/>
      <c r="T776" s="6" t="s">
        <v>6123</v>
      </c>
      <c r="U776" s="6">
        <v>0.99794751400000004</v>
      </c>
      <c r="V776" s="6"/>
      <c r="W776" s="6"/>
      <c r="X776" s="6" t="s">
        <v>6123</v>
      </c>
      <c r="Y776" s="6">
        <v>0.99794751400000004</v>
      </c>
      <c r="Z776" s="6" t="s">
        <v>6124</v>
      </c>
      <c r="AA776" s="6">
        <v>0.99476164600000005</v>
      </c>
      <c r="AB776" s="6" t="s">
        <v>6125</v>
      </c>
      <c r="AC776" s="6">
        <v>0.99915719000000003</v>
      </c>
      <c r="AD776" s="6" t="s">
        <v>8368</v>
      </c>
    </row>
    <row r="777" spans="1:30" x14ac:dyDescent="0.25">
      <c r="A777" s="6">
        <v>4916</v>
      </c>
      <c r="B777" s="6"/>
      <c r="C777" s="6"/>
      <c r="D777" s="6"/>
      <c r="E777" s="6"/>
      <c r="F777" s="6"/>
      <c r="G777" s="6"/>
      <c r="H777" s="6"/>
      <c r="I777" s="6"/>
      <c r="J777" s="6"/>
      <c r="K777" s="6"/>
      <c r="L777" s="6"/>
      <c r="M777" s="6"/>
      <c r="N777" s="6"/>
      <c r="O777" s="6"/>
      <c r="P777" s="6"/>
      <c r="Q777" s="6"/>
      <c r="R777" s="6"/>
      <c r="S777" s="6"/>
      <c r="T777" s="6" t="s">
        <v>6122</v>
      </c>
      <c r="U777" s="6">
        <v>0.58886110800000002</v>
      </c>
      <c r="V777" s="6" t="s">
        <v>6122</v>
      </c>
      <c r="W777" s="6">
        <v>0.58886110800000002</v>
      </c>
      <c r="X777" s="6" t="s">
        <v>6123</v>
      </c>
      <c r="Y777" s="6">
        <v>0.99932825599999997</v>
      </c>
      <c r="Z777" s="6" t="s">
        <v>6124</v>
      </c>
      <c r="AA777" s="6">
        <v>0.99773681199999997</v>
      </c>
      <c r="AB777" s="6" t="s">
        <v>6125</v>
      </c>
      <c r="AC777" s="6">
        <v>0.99926263100000001</v>
      </c>
      <c r="AD777" s="6" t="s">
        <v>8369</v>
      </c>
    </row>
    <row r="778" spans="1:30" x14ac:dyDescent="0.25">
      <c r="A778" s="6">
        <v>7918</v>
      </c>
      <c r="B778" s="6"/>
      <c r="C778" s="6"/>
      <c r="D778" s="6"/>
      <c r="E778" s="6"/>
      <c r="F778" s="6"/>
      <c r="G778" s="6"/>
      <c r="H778" s="6"/>
      <c r="I778" s="6"/>
      <c r="J778" s="6"/>
      <c r="K778" s="6"/>
      <c r="L778" s="6"/>
      <c r="M778" s="6"/>
      <c r="N778" s="6"/>
      <c r="O778" s="6"/>
      <c r="P778" s="6"/>
      <c r="Q778" s="6"/>
      <c r="R778" s="6"/>
      <c r="S778" s="6"/>
      <c r="T778" s="6" t="s">
        <v>8198</v>
      </c>
      <c r="U778" s="6">
        <v>0.55027329899999999</v>
      </c>
      <c r="V778" s="6" t="s">
        <v>5909</v>
      </c>
      <c r="W778" s="6">
        <v>0.84991341799999998</v>
      </c>
      <c r="X778" s="6" t="s">
        <v>5957</v>
      </c>
      <c r="Y778" s="6">
        <v>0.86766707899999995</v>
      </c>
      <c r="Z778" s="6" t="s">
        <v>5958</v>
      </c>
      <c r="AA778" s="6">
        <v>0.905382931</v>
      </c>
      <c r="AB778" s="6" t="s">
        <v>5959</v>
      </c>
      <c r="AC778" s="6">
        <v>0.99138301600000001</v>
      </c>
      <c r="AD778" s="6" t="s">
        <v>8370</v>
      </c>
    </row>
    <row r="779" spans="1:30" x14ac:dyDescent="0.25">
      <c r="A779" s="6">
        <v>4233</v>
      </c>
      <c r="B779" s="6"/>
      <c r="C779" s="6"/>
      <c r="D779" s="6"/>
      <c r="E779" s="6"/>
      <c r="F779" s="6"/>
      <c r="G779" s="6"/>
      <c r="H779" s="6"/>
      <c r="I779" s="6"/>
      <c r="J779" s="6"/>
      <c r="K779" s="6"/>
      <c r="L779" s="6"/>
      <c r="M779" s="6"/>
      <c r="N779" s="6"/>
      <c r="O779" s="6"/>
      <c r="P779" s="6"/>
      <c r="Q779" s="6"/>
      <c r="R779" s="6"/>
      <c r="S779" s="6"/>
      <c r="T779" s="6" t="s">
        <v>8371</v>
      </c>
      <c r="U779" s="6">
        <v>0.90783858299999998</v>
      </c>
      <c r="V779" s="6" t="s">
        <v>8372</v>
      </c>
      <c r="W779" s="6">
        <v>0.973725379</v>
      </c>
      <c r="X779" s="6" t="s">
        <v>6583</v>
      </c>
      <c r="Y779" s="6">
        <v>0.951753497</v>
      </c>
      <c r="Z779" s="6" t="s">
        <v>6167</v>
      </c>
      <c r="AA779" s="6">
        <v>1</v>
      </c>
      <c r="AB779" s="6" t="s">
        <v>6168</v>
      </c>
      <c r="AC779" s="6">
        <v>1</v>
      </c>
      <c r="AD779" s="6" t="s">
        <v>8373</v>
      </c>
    </row>
    <row r="780" spans="1:30" x14ac:dyDescent="0.25">
      <c r="A780" s="6">
        <v>75</v>
      </c>
      <c r="B780" s="6"/>
      <c r="C780" s="6"/>
      <c r="D780" s="6"/>
      <c r="E780" s="6"/>
      <c r="F780" s="6"/>
      <c r="G780" s="6"/>
      <c r="H780" s="6"/>
      <c r="I780" s="6"/>
      <c r="J780" s="6"/>
      <c r="K780" s="6"/>
      <c r="L780" s="6"/>
      <c r="M780" s="6"/>
      <c r="N780" s="6"/>
      <c r="O780" s="6"/>
      <c r="P780" s="6"/>
      <c r="Q780" s="6"/>
      <c r="R780" s="6"/>
      <c r="S780" s="6"/>
      <c r="T780" s="6" t="s">
        <v>7719</v>
      </c>
      <c r="U780" s="6">
        <v>0.84810292700000001</v>
      </c>
      <c r="V780" s="6"/>
      <c r="W780" s="6"/>
      <c r="X780" s="6" t="s">
        <v>7719</v>
      </c>
      <c r="Y780" s="6">
        <v>0.84810292700000001</v>
      </c>
      <c r="Z780" s="6" t="s">
        <v>6154</v>
      </c>
      <c r="AA780" s="6">
        <v>0.89572834999999995</v>
      </c>
      <c r="AB780" s="6" t="s">
        <v>6011</v>
      </c>
      <c r="AC780" s="6">
        <v>0.99999964200000002</v>
      </c>
      <c r="AD780" s="6" t="s">
        <v>8374</v>
      </c>
    </row>
    <row r="781" spans="1:30" x14ac:dyDescent="0.25">
      <c r="A781" s="6">
        <v>465</v>
      </c>
      <c r="B781" s="6"/>
      <c r="C781" s="6"/>
      <c r="D781" s="6"/>
      <c r="E781" s="6"/>
      <c r="F781" s="6"/>
      <c r="G781" s="6"/>
      <c r="H781" s="6"/>
      <c r="I781" s="6"/>
      <c r="J781" s="6"/>
      <c r="K781" s="6"/>
      <c r="L781" s="6"/>
      <c r="M781" s="6"/>
      <c r="N781" s="6"/>
      <c r="O781" s="6"/>
      <c r="P781" s="6"/>
      <c r="Q781" s="6"/>
      <c r="R781" s="6"/>
      <c r="S781" s="6"/>
      <c r="T781" s="6" t="s">
        <v>6983</v>
      </c>
      <c r="U781" s="6">
        <v>0.75425475799999997</v>
      </c>
      <c r="V781" s="6" t="s">
        <v>6984</v>
      </c>
      <c r="W781" s="6">
        <v>0.99510419400000005</v>
      </c>
      <c r="X781" s="6" t="s">
        <v>6166</v>
      </c>
      <c r="Y781" s="6">
        <v>0.99929165799999997</v>
      </c>
      <c r="Z781" s="6" t="s">
        <v>6167</v>
      </c>
      <c r="AA781" s="6">
        <v>0.99999988100000003</v>
      </c>
      <c r="AB781" s="6" t="s">
        <v>6168</v>
      </c>
      <c r="AC781" s="6">
        <v>1</v>
      </c>
      <c r="AD781" s="6" t="s">
        <v>8375</v>
      </c>
    </row>
    <row r="782" spans="1:30" x14ac:dyDescent="0.25">
      <c r="A782" s="6">
        <v>8921</v>
      </c>
      <c r="B782" s="6"/>
      <c r="C782" s="6"/>
      <c r="D782" s="6"/>
      <c r="E782" s="6"/>
      <c r="F782" s="6"/>
      <c r="G782" s="6"/>
      <c r="H782" s="6"/>
      <c r="I782" s="6"/>
      <c r="J782" s="6"/>
      <c r="K782" s="6"/>
      <c r="L782" s="6"/>
      <c r="M782" s="6"/>
      <c r="N782" s="6"/>
      <c r="O782" s="6"/>
      <c r="P782" s="6"/>
      <c r="Q782" s="6"/>
      <c r="R782" s="6"/>
      <c r="S782" s="6"/>
      <c r="T782" s="6" t="s">
        <v>6983</v>
      </c>
      <c r="U782" s="6">
        <v>0.676372945</v>
      </c>
      <c r="V782" s="6" t="s">
        <v>6984</v>
      </c>
      <c r="W782" s="6">
        <v>0.90078186999999998</v>
      </c>
      <c r="X782" s="6" t="s">
        <v>6166</v>
      </c>
      <c r="Y782" s="6">
        <v>0.98972552999999996</v>
      </c>
      <c r="Z782" s="6" t="s">
        <v>6167</v>
      </c>
      <c r="AA782" s="6">
        <v>0.99999988100000003</v>
      </c>
      <c r="AB782" s="6" t="s">
        <v>6168</v>
      </c>
      <c r="AC782" s="6">
        <v>1</v>
      </c>
      <c r="AD782" s="6" t="s">
        <v>8376</v>
      </c>
    </row>
    <row r="783" spans="1:30" x14ac:dyDescent="0.25">
      <c r="A783" s="6">
        <v>3063</v>
      </c>
      <c r="B783" s="6"/>
      <c r="C783" s="6"/>
      <c r="D783" s="6"/>
      <c r="E783" s="6"/>
      <c r="F783" s="6"/>
      <c r="G783" s="6"/>
      <c r="H783" s="6"/>
      <c r="I783" s="6"/>
      <c r="J783" s="6"/>
      <c r="K783" s="6"/>
      <c r="L783" s="6"/>
      <c r="M783" s="6"/>
      <c r="N783" s="6"/>
      <c r="O783" s="6"/>
      <c r="P783" s="6"/>
      <c r="Q783" s="6"/>
      <c r="R783" s="6"/>
      <c r="S783" s="6"/>
      <c r="T783" s="6" t="s">
        <v>6185</v>
      </c>
      <c r="U783" s="6">
        <v>0.67121833600000003</v>
      </c>
      <c r="V783" s="6" t="s">
        <v>6186</v>
      </c>
      <c r="W783" s="6">
        <v>0.86720901699999997</v>
      </c>
      <c r="X783" s="6" t="s">
        <v>5957</v>
      </c>
      <c r="Y783" s="6">
        <v>0.97304820999999997</v>
      </c>
      <c r="Z783" s="6" t="s">
        <v>5958</v>
      </c>
      <c r="AA783" s="6">
        <v>0.98021608599999999</v>
      </c>
      <c r="AB783" s="6" t="s">
        <v>5959</v>
      </c>
      <c r="AC783" s="6">
        <v>0.99415189000000004</v>
      </c>
      <c r="AD783" s="6" t="s">
        <v>8377</v>
      </c>
    </row>
    <row r="784" spans="1:30" x14ac:dyDescent="0.25">
      <c r="A784" s="6">
        <v>7266</v>
      </c>
      <c r="B784" s="6"/>
      <c r="C784" s="6"/>
      <c r="D784" s="6"/>
      <c r="E784" s="6"/>
      <c r="F784" s="6"/>
      <c r="G784" s="6"/>
      <c r="H784" s="6"/>
      <c r="I784" s="6"/>
      <c r="J784" s="6"/>
      <c r="K784" s="6"/>
      <c r="L784" s="6"/>
      <c r="M784" s="6"/>
      <c r="N784" s="6"/>
      <c r="O784" s="6"/>
      <c r="P784" s="6"/>
      <c r="Q784" s="6"/>
      <c r="R784" s="6"/>
      <c r="S784" s="6"/>
      <c r="T784" s="6" t="s">
        <v>8235</v>
      </c>
      <c r="U784" s="6">
        <v>0.66927659500000003</v>
      </c>
      <c r="V784" s="6" t="s">
        <v>5909</v>
      </c>
      <c r="W784" s="6">
        <v>0.69843429300000004</v>
      </c>
      <c r="X784" s="6" t="s">
        <v>5957</v>
      </c>
      <c r="Y784" s="6">
        <v>0.75657165100000001</v>
      </c>
      <c r="Z784" s="6" t="s">
        <v>5958</v>
      </c>
      <c r="AA784" s="6">
        <v>0.95947021200000004</v>
      </c>
      <c r="AB784" s="6" t="s">
        <v>5959</v>
      </c>
      <c r="AC784" s="6">
        <v>0.98311352699999999</v>
      </c>
      <c r="AD784" s="6" t="s">
        <v>8378</v>
      </c>
    </row>
    <row r="785" spans="1:30" x14ac:dyDescent="0.25">
      <c r="A785" s="6">
        <v>10680</v>
      </c>
      <c r="B785" s="6"/>
      <c r="C785" s="6"/>
      <c r="D785" s="6"/>
      <c r="E785" s="6"/>
      <c r="F785" s="6"/>
      <c r="G785" s="6"/>
      <c r="H785" s="6"/>
      <c r="I785" s="6"/>
      <c r="J785" s="6"/>
      <c r="K785" s="6"/>
      <c r="L785" s="6"/>
      <c r="M785" s="6"/>
      <c r="N785" s="6"/>
      <c r="O785" s="6"/>
      <c r="P785" s="6"/>
      <c r="Q785" s="6"/>
      <c r="R785" s="6"/>
      <c r="S785" s="6"/>
      <c r="T785" s="6" t="s">
        <v>7389</v>
      </c>
      <c r="U785" s="6">
        <v>0.99988389</v>
      </c>
      <c r="V785" s="6" t="s">
        <v>7334</v>
      </c>
      <c r="W785" s="6">
        <v>0.999112785</v>
      </c>
      <c r="X785" s="6" t="s">
        <v>7335</v>
      </c>
      <c r="Y785" s="6">
        <v>0.99927085599999999</v>
      </c>
      <c r="Z785" s="6" t="s">
        <v>7336</v>
      </c>
      <c r="AA785" s="6">
        <v>0.99976342900000004</v>
      </c>
      <c r="AB785" s="6" t="s">
        <v>6125</v>
      </c>
      <c r="AC785" s="6">
        <v>0.99404847600000001</v>
      </c>
      <c r="AD785" s="6" t="s">
        <v>8379</v>
      </c>
    </row>
    <row r="786" spans="1:30" x14ac:dyDescent="0.25">
      <c r="A786" s="6">
        <v>6535</v>
      </c>
      <c r="B786" s="6"/>
      <c r="C786" s="6"/>
      <c r="D786" s="6"/>
      <c r="E786" s="6"/>
      <c r="F786" s="6"/>
      <c r="G786" s="6"/>
      <c r="H786" s="6"/>
      <c r="I786" s="6"/>
      <c r="J786" s="6"/>
      <c r="K786" s="6"/>
      <c r="L786" s="6"/>
      <c r="M786" s="6"/>
      <c r="N786" s="6"/>
      <c r="O786" s="6"/>
      <c r="P786" s="6"/>
      <c r="Q786" s="6"/>
      <c r="R786" s="6"/>
      <c r="S786" s="6"/>
      <c r="T786" s="6" t="s">
        <v>6186</v>
      </c>
      <c r="U786" s="6">
        <v>0.75104212800000003</v>
      </c>
      <c r="V786" s="6" t="s">
        <v>6186</v>
      </c>
      <c r="W786" s="6">
        <v>0.75104212800000003</v>
      </c>
      <c r="X786" s="6" t="s">
        <v>5957</v>
      </c>
      <c r="Y786" s="6">
        <v>0.99566084099999996</v>
      </c>
      <c r="Z786" s="6" t="s">
        <v>5958</v>
      </c>
      <c r="AA786" s="6">
        <v>0.98726510999999995</v>
      </c>
      <c r="AB786" s="6" t="s">
        <v>5959</v>
      </c>
      <c r="AC786" s="6">
        <v>0.99464487999999995</v>
      </c>
      <c r="AD786" s="6" t="s">
        <v>8380</v>
      </c>
    </row>
    <row r="787" spans="1:30" x14ac:dyDescent="0.25">
      <c r="A787" s="6">
        <v>5323</v>
      </c>
      <c r="B787" s="6"/>
      <c r="C787" s="6"/>
      <c r="D787" s="6"/>
      <c r="E787" s="6"/>
      <c r="F787" s="6"/>
      <c r="G787" s="6"/>
      <c r="H787" s="6"/>
      <c r="I787" s="6"/>
      <c r="J787" s="6"/>
      <c r="K787" s="6"/>
      <c r="L787" s="6"/>
      <c r="M787" s="6"/>
      <c r="N787" s="6"/>
      <c r="O787" s="6"/>
      <c r="P787" s="6"/>
      <c r="Q787" s="6"/>
      <c r="R787" s="6"/>
      <c r="S787" s="6"/>
      <c r="T787" s="6" t="s">
        <v>7184</v>
      </c>
      <c r="U787" s="6">
        <v>0.73665368600000003</v>
      </c>
      <c r="V787" s="6"/>
      <c r="W787" s="6"/>
      <c r="X787" s="6" t="s">
        <v>7184</v>
      </c>
      <c r="Y787" s="6">
        <v>0.73665368600000003</v>
      </c>
      <c r="Z787" s="6" t="s">
        <v>7185</v>
      </c>
      <c r="AA787" s="6">
        <v>0.52181613400000004</v>
      </c>
      <c r="AB787" s="6" t="s">
        <v>5959</v>
      </c>
      <c r="AC787" s="6">
        <v>0.986448467</v>
      </c>
      <c r="AD787" s="6" t="s">
        <v>8381</v>
      </c>
    </row>
    <row r="788" spans="1:30" x14ac:dyDescent="0.25">
      <c r="A788" s="6">
        <v>6438</v>
      </c>
      <c r="B788" s="6"/>
      <c r="C788" s="6"/>
      <c r="D788" s="6"/>
      <c r="E788" s="6"/>
      <c r="F788" s="6"/>
      <c r="G788" s="6"/>
      <c r="H788" s="6"/>
      <c r="I788" s="6"/>
      <c r="J788" s="6"/>
      <c r="K788" s="6"/>
      <c r="L788" s="6"/>
      <c r="M788" s="6"/>
      <c r="N788" s="6"/>
      <c r="O788" s="6"/>
      <c r="P788" s="6"/>
      <c r="Q788" s="6"/>
      <c r="R788" s="6"/>
      <c r="S788" s="6"/>
      <c r="T788" s="6" t="s">
        <v>6185</v>
      </c>
      <c r="U788" s="6">
        <v>0.56898301799999995</v>
      </c>
      <c r="V788" s="6" t="s">
        <v>6186</v>
      </c>
      <c r="W788" s="6">
        <v>0.94413292400000004</v>
      </c>
      <c r="X788" s="6" t="s">
        <v>5957</v>
      </c>
      <c r="Y788" s="6">
        <v>0.99452400200000002</v>
      </c>
      <c r="Z788" s="6" t="s">
        <v>5958</v>
      </c>
      <c r="AA788" s="6">
        <v>0.97003001</v>
      </c>
      <c r="AB788" s="6" t="s">
        <v>5959</v>
      </c>
      <c r="AC788" s="6">
        <v>0.98382323999999999</v>
      </c>
      <c r="AD788" s="6" t="s">
        <v>8382</v>
      </c>
    </row>
    <row r="789" spans="1:30" x14ac:dyDescent="0.25">
      <c r="A789" s="6">
        <v>6958</v>
      </c>
      <c r="B789" s="6"/>
      <c r="C789" s="6"/>
      <c r="D789" s="6"/>
      <c r="E789" s="6"/>
      <c r="F789" s="6"/>
      <c r="G789" s="6"/>
      <c r="H789" s="6"/>
      <c r="I789" s="6"/>
      <c r="J789" s="6"/>
      <c r="K789" s="6"/>
      <c r="L789" s="6"/>
      <c r="M789" s="6"/>
      <c r="N789" s="6"/>
      <c r="O789" s="6"/>
      <c r="P789" s="6"/>
      <c r="Q789" s="6"/>
      <c r="R789" s="6"/>
      <c r="S789" s="6"/>
      <c r="T789" s="6" t="s">
        <v>6586</v>
      </c>
      <c r="U789" s="6">
        <v>0.54124158600000005</v>
      </c>
      <c r="V789" s="6" t="s">
        <v>6587</v>
      </c>
      <c r="W789" s="6">
        <v>0.81113839099999996</v>
      </c>
      <c r="X789" s="6" t="s">
        <v>6166</v>
      </c>
      <c r="Y789" s="6">
        <v>0.87022078000000003</v>
      </c>
      <c r="Z789" s="6" t="s">
        <v>6167</v>
      </c>
      <c r="AA789" s="6">
        <v>0.99999833100000002</v>
      </c>
      <c r="AB789" s="6" t="s">
        <v>6168</v>
      </c>
      <c r="AC789" s="6">
        <v>1</v>
      </c>
      <c r="AD789" s="6" t="s">
        <v>8383</v>
      </c>
    </row>
    <row r="790" spans="1:30" x14ac:dyDescent="0.25">
      <c r="A790" s="6">
        <v>8912</v>
      </c>
      <c r="B790" s="6"/>
      <c r="C790" s="6"/>
      <c r="D790" s="6"/>
      <c r="E790" s="6"/>
      <c r="F790" s="6"/>
      <c r="G790" s="6"/>
      <c r="H790" s="6"/>
      <c r="I790" s="6"/>
      <c r="J790" s="6"/>
      <c r="K790" s="6"/>
      <c r="L790" s="6"/>
      <c r="M790" s="6"/>
      <c r="N790" s="6"/>
      <c r="O790" s="6"/>
      <c r="P790" s="6"/>
      <c r="Q790" s="6"/>
      <c r="R790" s="6"/>
      <c r="S790" s="6"/>
      <c r="T790" s="6" t="s">
        <v>8384</v>
      </c>
      <c r="U790" s="6">
        <v>0.50208509000000001</v>
      </c>
      <c r="V790" s="6" t="s">
        <v>8385</v>
      </c>
      <c r="W790" s="6">
        <v>0.37727290400000002</v>
      </c>
      <c r="X790" s="6" t="s">
        <v>8386</v>
      </c>
      <c r="Y790" s="6">
        <v>0.96386802199999999</v>
      </c>
      <c r="Z790" s="6" t="s">
        <v>8387</v>
      </c>
      <c r="AA790" s="6">
        <v>0.99680721800000005</v>
      </c>
      <c r="AB790" s="6" t="s">
        <v>6011</v>
      </c>
      <c r="AC790" s="6">
        <v>0.996899486</v>
      </c>
      <c r="AD790" s="6" t="s">
        <v>8388</v>
      </c>
    </row>
    <row r="791" spans="1:30" x14ac:dyDescent="0.25">
      <c r="A791" s="6">
        <v>7766</v>
      </c>
      <c r="B791" s="6"/>
      <c r="C791" s="6"/>
      <c r="D791" s="6"/>
      <c r="E791" s="6"/>
      <c r="F791" s="6"/>
      <c r="G791" s="6"/>
      <c r="H791" s="6"/>
      <c r="I791" s="6"/>
      <c r="J791" s="6"/>
      <c r="K791" s="6"/>
      <c r="L791" s="6"/>
      <c r="M791" s="6"/>
      <c r="N791" s="6"/>
      <c r="O791" s="6"/>
      <c r="P791" s="6"/>
      <c r="Q791" s="6"/>
      <c r="R791" s="6"/>
      <c r="S791" s="6"/>
      <c r="T791" s="6" t="s">
        <v>5909</v>
      </c>
      <c r="U791" s="6">
        <v>0.73013454700000002</v>
      </c>
      <c r="V791" s="6" t="s">
        <v>5909</v>
      </c>
      <c r="W791" s="6">
        <v>0.73013454700000002</v>
      </c>
      <c r="X791" s="6" t="s">
        <v>5957</v>
      </c>
      <c r="Y791" s="6">
        <v>0.77708399299999997</v>
      </c>
      <c r="Z791" s="6" t="s">
        <v>5958</v>
      </c>
      <c r="AA791" s="6">
        <v>0.979473174</v>
      </c>
      <c r="AB791" s="6" t="s">
        <v>5959</v>
      </c>
      <c r="AC791" s="6">
        <v>0.99487358299999995</v>
      </c>
      <c r="AD791" s="6" t="s">
        <v>8389</v>
      </c>
    </row>
    <row r="792" spans="1:30" x14ac:dyDescent="0.25">
      <c r="A792" s="6">
        <v>10157</v>
      </c>
      <c r="B792" s="6"/>
      <c r="C792" s="6"/>
      <c r="D792" s="6"/>
      <c r="E792" s="6"/>
      <c r="F792" s="6"/>
      <c r="G792" s="6"/>
      <c r="H792" s="6"/>
      <c r="I792" s="6"/>
      <c r="J792" s="6"/>
      <c r="K792" s="6"/>
      <c r="L792" s="6"/>
      <c r="M792" s="6"/>
      <c r="N792" s="6"/>
      <c r="O792" s="6"/>
      <c r="P792" s="6"/>
      <c r="Q792" s="6"/>
      <c r="R792" s="6"/>
      <c r="S792" s="6"/>
      <c r="T792" s="6" t="s">
        <v>8390</v>
      </c>
      <c r="U792" s="6">
        <v>0.55872476100000001</v>
      </c>
      <c r="V792" s="6" t="s">
        <v>7278</v>
      </c>
      <c r="W792" s="6">
        <v>0.98051708900000001</v>
      </c>
      <c r="X792" s="6" t="s">
        <v>6412</v>
      </c>
      <c r="Y792" s="6">
        <v>0.99620503199999999</v>
      </c>
      <c r="Z792" s="6" t="s">
        <v>5943</v>
      </c>
      <c r="AA792" s="6">
        <v>0.99999976199999996</v>
      </c>
      <c r="AB792" s="6" t="s">
        <v>5944</v>
      </c>
      <c r="AC792" s="6">
        <v>1</v>
      </c>
      <c r="AD792" s="6" t="s">
        <v>8391</v>
      </c>
    </row>
    <row r="793" spans="1:30" x14ac:dyDescent="0.25">
      <c r="A793" s="6">
        <v>9335</v>
      </c>
      <c r="B793" s="6"/>
      <c r="C793" s="6"/>
      <c r="D793" s="6"/>
      <c r="E793" s="6"/>
      <c r="F793" s="6"/>
      <c r="G793" s="6"/>
      <c r="H793" s="6"/>
      <c r="I793" s="6"/>
      <c r="J793" s="6"/>
      <c r="K793" s="6"/>
      <c r="L793" s="6"/>
      <c r="M793" s="6"/>
      <c r="N793" s="6"/>
      <c r="O793" s="6"/>
      <c r="P793" s="6"/>
      <c r="Q793" s="6"/>
      <c r="R793" s="6"/>
      <c r="S793" s="6"/>
      <c r="T793" s="6" t="s">
        <v>7277</v>
      </c>
      <c r="U793" s="6">
        <v>0.68789333100000005</v>
      </c>
      <c r="V793" s="6" t="s">
        <v>7278</v>
      </c>
      <c r="W793" s="6">
        <v>0.72186648799999997</v>
      </c>
      <c r="X793" s="6" t="s">
        <v>6412</v>
      </c>
      <c r="Y793" s="6">
        <v>0.98360598099999996</v>
      </c>
      <c r="Z793" s="6" t="s">
        <v>5943</v>
      </c>
      <c r="AA793" s="6">
        <v>0.99985110799999999</v>
      </c>
      <c r="AB793" s="6" t="s">
        <v>5944</v>
      </c>
      <c r="AC793" s="6">
        <v>0.99895668000000004</v>
      </c>
      <c r="AD793" s="6" t="s">
        <v>8392</v>
      </c>
    </row>
    <row r="794" spans="1:30" x14ac:dyDescent="0.25">
      <c r="A794" s="6">
        <v>6212</v>
      </c>
      <c r="B794" s="6"/>
      <c r="C794" s="6"/>
      <c r="D794" s="6"/>
      <c r="E794" s="6"/>
      <c r="F794" s="6"/>
      <c r="G794" s="6"/>
      <c r="H794" s="6"/>
      <c r="I794" s="6"/>
      <c r="J794" s="6"/>
      <c r="K794" s="6"/>
      <c r="L794" s="6"/>
      <c r="M794" s="6"/>
      <c r="N794" s="6"/>
      <c r="O794" s="6"/>
      <c r="P794" s="6"/>
      <c r="Q794" s="6"/>
      <c r="R794" s="6"/>
      <c r="S794" s="6"/>
      <c r="T794" s="6" t="s">
        <v>6123</v>
      </c>
      <c r="U794" s="6">
        <v>0.99892395700000003</v>
      </c>
      <c r="V794" s="6"/>
      <c r="W794" s="6"/>
      <c r="X794" s="6" t="s">
        <v>6123</v>
      </c>
      <c r="Y794" s="6">
        <v>0.99892395700000003</v>
      </c>
      <c r="Z794" s="6" t="s">
        <v>6124</v>
      </c>
      <c r="AA794" s="6">
        <v>0.999834895</v>
      </c>
      <c r="AB794" s="6" t="s">
        <v>6125</v>
      </c>
      <c r="AC794" s="6">
        <v>0.99978274099999997</v>
      </c>
      <c r="AD794" s="6" t="s">
        <v>8393</v>
      </c>
    </row>
    <row r="795" spans="1:30" x14ac:dyDescent="0.25">
      <c r="A795" s="6">
        <v>5903</v>
      </c>
      <c r="B795" s="6"/>
      <c r="C795" s="6"/>
      <c r="D795" s="6"/>
      <c r="E795" s="6"/>
      <c r="F795" s="6"/>
      <c r="G795" s="6"/>
      <c r="H795" s="6"/>
      <c r="I795" s="6"/>
      <c r="J795" s="6"/>
      <c r="K795" s="6"/>
      <c r="L795" s="6"/>
      <c r="M795" s="6"/>
      <c r="N795" s="6"/>
      <c r="O795" s="6"/>
      <c r="P795" s="6"/>
      <c r="Q795" s="6"/>
      <c r="R795" s="6"/>
      <c r="S795" s="6"/>
      <c r="T795" s="6" t="s">
        <v>6261</v>
      </c>
      <c r="U795" s="6">
        <v>0.825242162</v>
      </c>
      <c r="V795" s="6" t="s">
        <v>6262</v>
      </c>
      <c r="W795" s="6">
        <v>0.85331857200000005</v>
      </c>
      <c r="X795" s="6" t="s">
        <v>6123</v>
      </c>
      <c r="Y795" s="6">
        <v>0.99661833</v>
      </c>
      <c r="Z795" s="6" t="s">
        <v>6124</v>
      </c>
      <c r="AA795" s="6">
        <v>0.99892443399999997</v>
      </c>
      <c r="AB795" s="6" t="s">
        <v>6125</v>
      </c>
      <c r="AC795" s="6">
        <v>0.99961924599999996</v>
      </c>
      <c r="AD795" s="6" t="s">
        <v>6503</v>
      </c>
    </row>
    <row r="796" spans="1:30" x14ac:dyDescent="0.25">
      <c r="A796" s="6">
        <v>5810</v>
      </c>
      <c r="B796" s="6"/>
      <c r="C796" s="6"/>
      <c r="D796" s="6"/>
      <c r="E796" s="6"/>
      <c r="F796" s="6"/>
      <c r="G796" s="6"/>
      <c r="H796" s="6"/>
      <c r="I796" s="6"/>
      <c r="J796" s="6"/>
      <c r="K796" s="6"/>
      <c r="L796" s="6"/>
      <c r="M796" s="6"/>
      <c r="N796" s="6"/>
      <c r="O796" s="6"/>
      <c r="P796" s="6"/>
      <c r="Q796" s="6"/>
      <c r="R796" s="6"/>
      <c r="S796" s="6"/>
      <c r="T796" s="6" t="s">
        <v>6122</v>
      </c>
      <c r="U796" s="6">
        <v>0.54674738599999995</v>
      </c>
      <c r="V796" s="6" t="s">
        <v>6122</v>
      </c>
      <c r="W796" s="6">
        <v>0.54674738599999995</v>
      </c>
      <c r="X796" s="6" t="s">
        <v>6123</v>
      </c>
      <c r="Y796" s="6">
        <v>0.99663960900000004</v>
      </c>
      <c r="Z796" s="6" t="s">
        <v>6124</v>
      </c>
      <c r="AA796" s="6">
        <v>0.99986398200000004</v>
      </c>
      <c r="AB796" s="6" t="s">
        <v>6125</v>
      </c>
      <c r="AC796" s="6">
        <v>0.99964082200000004</v>
      </c>
      <c r="AD796" s="6" t="s">
        <v>8394</v>
      </c>
    </row>
    <row r="797" spans="1:30" x14ac:dyDescent="0.25">
      <c r="A797" s="6">
        <v>6045</v>
      </c>
      <c r="B797" s="6"/>
      <c r="C797" s="6"/>
      <c r="D797" s="6"/>
      <c r="E797" s="6"/>
      <c r="F797" s="6"/>
      <c r="G797" s="6"/>
      <c r="H797" s="6"/>
      <c r="I797" s="6"/>
      <c r="J797" s="6"/>
      <c r="K797" s="6"/>
      <c r="L797" s="6"/>
      <c r="M797" s="6"/>
      <c r="N797" s="6"/>
      <c r="O797" s="6"/>
      <c r="P797" s="6"/>
      <c r="Q797" s="6"/>
      <c r="R797" s="6"/>
      <c r="S797" s="6"/>
      <c r="T797" s="6" t="s">
        <v>6123</v>
      </c>
      <c r="U797" s="6">
        <v>0.96714383400000004</v>
      </c>
      <c r="V797" s="6"/>
      <c r="W797" s="6"/>
      <c r="X797" s="6" t="s">
        <v>6123</v>
      </c>
      <c r="Y797" s="6">
        <v>0.96714383400000004</v>
      </c>
      <c r="Z797" s="6" t="s">
        <v>6124</v>
      </c>
      <c r="AA797" s="6">
        <v>0.99966120700000005</v>
      </c>
      <c r="AB797" s="6" t="s">
        <v>6125</v>
      </c>
      <c r="AC797" s="6">
        <v>0.99891781800000001</v>
      </c>
      <c r="AD797" s="6" t="s">
        <v>6340</v>
      </c>
    </row>
    <row r="798" spans="1:30" x14ac:dyDescent="0.25">
      <c r="A798" s="6">
        <v>6167</v>
      </c>
      <c r="B798" s="6"/>
      <c r="C798" s="6"/>
      <c r="D798" s="6"/>
      <c r="E798" s="6"/>
      <c r="F798" s="6"/>
      <c r="G798" s="6"/>
      <c r="H798" s="6"/>
      <c r="I798" s="6"/>
      <c r="J798" s="6"/>
      <c r="K798" s="6"/>
      <c r="L798" s="6"/>
      <c r="M798" s="6"/>
      <c r="N798" s="6"/>
      <c r="O798" s="6"/>
      <c r="P798" s="6"/>
      <c r="Q798" s="6"/>
      <c r="R798" s="6"/>
      <c r="S798" s="6"/>
      <c r="T798" s="6" t="s">
        <v>6123</v>
      </c>
      <c r="U798" s="6">
        <v>0.91212636199999997</v>
      </c>
      <c r="V798" s="6"/>
      <c r="W798" s="6"/>
      <c r="X798" s="6" t="s">
        <v>6123</v>
      </c>
      <c r="Y798" s="6">
        <v>0.91212636199999997</v>
      </c>
      <c r="Z798" s="6" t="s">
        <v>6124</v>
      </c>
      <c r="AA798" s="6">
        <v>0.99960535800000005</v>
      </c>
      <c r="AB798" s="6" t="s">
        <v>6125</v>
      </c>
      <c r="AC798" s="6">
        <v>0.99770361200000002</v>
      </c>
      <c r="AD798" s="6" t="s">
        <v>6340</v>
      </c>
    </row>
    <row r="799" spans="1:30" x14ac:dyDescent="0.25">
      <c r="A799" s="6">
        <v>6887</v>
      </c>
      <c r="B799" s="6"/>
      <c r="C799" s="6"/>
      <c r="D799" s="6"/>
      <c r="E799" s="6"/>
      <c r="F799" s="6"/>
      <c r="G799" s="6"/>
      <c r="H799" s="6"/>
      <c r="I799" s="6"/>
      <c r="J799" s="6"/>
      <c r="K799" s="6"/>
      <c r="L799" s="6"/>
      <c r="M799" s="6"/>
      <c r="N799" s="6"/>
      <c r="O799" s="6"/>
      <c r="P799" s="6"/>
      <c r="Q799" s="6"/>
      <c r="R799" s="6"/>
      <c r="S799" s="6"/>
      <c r="T799" s="6" t="s">
        <v>6123</v>
      </c>
      <c r="U799" s="6">
        <v>0.92662048299999999</v>
      </c>
      <c r="V799" s="6"/>
      <c r="W799" s="6"/>
      <c r="X799" s="6" t="s">
        <v>6123</v>
      </c>
      <c r="Y799" s="6">
        <v>0.92662048299999999</v>
      </c>
      <c r="Z799" s="6" t="s">
        <v>6124</v>
      </c>
      <c r="AA799" s="6">
        <v>0.99934822300000004</v>
      </c>
      <c r="AB799" s="6" t="s">
        <v>6125</v>
      </c>
      <c r="AC799" s="6">
        <v>0.99860590699999996</v>
      </c>
      <c r="AD799" s="6" t="s">
        <v>6340</v>
      </c>
    </row>
    <row r="800" spans="1:30" x14ac:dyDescent="0.25">
      <c r="A800" s="6">
        <v>6667</v>
      </c>
      <c r="B800" s="6"/>
      <c r="C800" s="6"/>
      <c r="D800" s="6"/>
      <c r="E800" s="6"/>
      <c r="F800" s="6"/>
      <c r="G800" s="6"/>
      <c r="H800" s="6"/>
      <c r="I800" s="6"/>
      <c r="J800" s="6"/>
      <c r="K800" s="6"/>
      <c r="L800" s="6"/>
      <c r="M800" s="6"/>
      <c r="N800" s="6"/>
      <c r="O800" s="6"/>
      <c r="P800" s="6"/>
      <c r="Q800" s="6"/>
      <c r="R800" s="6"/>
      <c r="S800" s="6"/>
      <c r="T800" s="6" t="s">
        <v>6123</v>
      </c>
      <c r="U800" s="6">
        <v>0.93477010699999996</v>
      </c>
      <c r="V800" s="6"/>
      <c r="W800" s="6"/>
      <c r="X800" s="6" t="s">
        <v>6123</v>
      </c>
      <c r="Y800" s="6">
        <v>0.93477010699999996</v>
      </c>
      <c r="Z800" s="6" t="s">
        <v>6124</v>
      </c>
      <c r="AA800" s="6">
        <v>0.99944132600000002</v>
      </c>
      <c r="AB800" s="6" t="s">
        <v>6125</v>
      </c>
      <c r="AC800" s="6">
        <v>0.99847656500000004</v>
      </c>
      <c r="AD800" s="6" t="s">
        <v>6340</v>
      </c>
    </row>
    <row r="801" spans="1:30" x14ac:dyDescent="0.25">
      <c r="A801" s="6">
        <v>7110</v>
      </c>
      <c r="B801" s="6"/>
      <c r="C801" s="6"/>
      <c r="D801" s="6"/>
      <c r="E801" s="6"/>
      <c r="F801" s="6"/>
      <c r="G801" s="6"/>
      <c r="H801" s="6"/>
      <c r="I801" s="6"/>
      <c r="J801" s="6"/>
      <c r="K801" s="6"/>
      <c r="L801" s="6"/>
      <c r="M801" s="6"/>
      <c r="N801" s="6"/>
      <c r="O801" s="6"/>
      <c r="P801" s="6"/>
      <c r="Q801" s="6"/>
      <c r="R801" s="6"/>
      <c r="S801" s="6"/>
      <c r="T801" s="6" t="s">
        <v>6123</v>
      </c>
      <c r="U801" s="6">
        <v>0.94675421699999995</v>
      </c>
      <c r="V801" s="6"/>
      <c r="W801" s="6"/>
      <c r="X801" s="6" t="s">
        <v>6123</v>
      </c>
      <c r="Y801" s="6">
        <v>0.94675421699999995</v>
      </c>
      <c r="Z801" s="6" t="s">
        <v>6124</v>
      </c>
      <c r="AA801" s="6">
        <v>0.99902725199999998</v>
      </c>
      <c r="AB801" s="6" t="s">
        <v>6125</v>
      </c>
      <c r="AC801" s="6">
        <v>0.99877017700000004</v>
      </c>
      <c r="AD801" s="6" t="s">
        <v>6340</v>
      </c>
    </row>
    <row r="802" spans="1:30" x14ac:dyDescent="0.25">
      <c r="A802" s="6">
        <v>7461</v>
      </c>
      <c r="B802" s="6"/>
      <c r="C802" s="6"/>
      <c r="D802" s="6"/>
      <c r="E802" s="6"/>
      <c r="F802" s="6"/>
      <c r="G802" s="6"/>
      <c r="H802" s="6"/>
      <c r="I802" s="6"/>
      <c r="J802" s="6"/>
      <c r="K802" s="6"/>
      <c r="L802" s="6"/>
      <c r="M802" s="6"/>
      <c r="N802" s="6"/>
      <c r="O802" s="6"/>
      <c r="P802" s="6"/>
      <c r="Q802" s="6"/>
      <c r="R802" s="6"/>
      <c r="S802" s="6"/>
      <c r="T802" s="6" t="s">
        <v>6186</v>
      </c>
      <c r="U802" s="6">
        <v>0.68951326599999996</v>
      </c>
      <c r="V802" s="6" t="s">
        <v>6186</v>
      </c>
      <c r="W802" s="6">
        <v>0.68951326599999996</v>
      </c>
      <c r="X802" s="6" t="s">
        <v>5957</v>
      </c>
      <c r="Y802" s="6">
        <v>0.98030257200000004</v>
      </c>
      <c r="Z802" s="6" t="s">
        <v>5958</v>
      </c>
      <c r="AA802" s="6">
        <v>0.98892337100000005</v>
      </c>
      <c r="AB802" s="6" t="s">
        <v>5959</v>
      </c>
      <c r="AC802" s="6">
        <v>0.94955349</v>
      </c>
      <c r="AD802" s="6" t="s">
        <v>8395</v>
      </c>
    </row>
    <row r="803" spans="1:30" x14ac:dyDescent="0.25">
      <c r="A803" s="6">
        <v>8950</v>
      </c>
      <c r="B803" s="6"/>
      <c r="C803" s="6"/>
      <c r="D803" s="6"/>
      <c r="E803" s="6"/>
      <c r="F803" s="6"/>
      <c r="G803" s="6"/>
      <c r="H803" s="6"/>
      <c r="I803" s="6"/>
      <c r="J803" s="6"/>
      <c r="K803" s="6"/>
      <c r="L803" s="6"/>
      <c r="M803" s="6"/>
      <c r="N803" s="6"/>
      <c r="O803" s="6"/>
      <c r="P803" s="6"/>
      <c r="Q803" s="6"/>
      <c r="R803" s="6"/>
      <c r="S803" s="6"/>
      <c r="T803" s="6" t="s">
        <v>8198</v>
      </c>
      <c r="U803" s="6">
        <v>0.73057538300000002</v>
      </c>
      <c r="V803" s="6" t="s">
        <v>5909</v>
      </c>
      <c r="W803" s="6">
        <v>0.93694466399999998</v>
      </c>
      <c r="X803" s="6" t="s">
        <v>5957</v>
      </c>
      <c r="Y803" s="6">
        <v>0.94220822999999998</v>
      </c>
      <c r="Z803" s="6" t="s">
        <v>5958</v>
      </c>
      <c r="AA803" s="6">
        <v>0.87925231500000001</v>
      </c>
      <c r="AB803" s="6" t="s">
        <v>5959</v>
      </c>
      <c r="AC803" s="6">
        <v>0.98929953599999998</v>
      </c>
      <c r="AD803" s="6" t="s">
        <v>8396</v>
      </c>
    </row>
    <row r="804" spans="1:30" x14ac:dyDescent="0.25">
      <c r="A804" s="6">
        <v>6305</v>
      </c>
      <c r="B804" s="6"/>
      <c r="C804" s="6"/>
      <c r="D804" s="6"/>
      <c r="E804" s="6"/>
      <c r="F804" s="6"/>
      <c r="G804" s="6"/>
      <c r="H804" s="6"/>
      <c r="I804" s="6"/>
      <c r="J804" s="6"/>
      <c r="K804" s="6"/>
      <c r="L804" s="6"/>
      <c r="M804" s="6"/>
      <c r="N804" s="6"/>
      <c r="O804" s="6"/>
      <c r="P804" s="6"/>
      <c r="Q804" s="6"/>
      <c r="R804" s="6"/>
      <c r="S804" s="6"/>
      <c r="T804" s="6" t="s">
        <v>6123</v>
      </c>
      <c r="U804" s="6">
        <v>0.79416203500000004</v>
      </c>
      <c r="V804" s="6"/>
      <c r="W804" s="6"/>
      <c r="X804" s="6" t="s">
        <v>6123</v>
      </c>
      <c r="Y804" s="6">
        <v>0.79416203500000004</v>
      </c>
      <c r="Z804" s="6" t="s">
        <v>6124</v>
      </c>
      <c r="AA804" s="6">
        <v>0.72028726300000001</v>
      </c>
      <c r="AB804" s="6" t="s">
        <v>6125</v>
      </c>
      <c r="AC804" s="6">
        <v>0.886755407</v>
      </c>
      <c r="AD804" s="6" t="s">
        <v>8397</v>
      </c>
    </row>
    <row r="805" spans="1:30" x14ac:dyDescent="0.25">
      <c r="A805" s="6">
        <v>8910</v>
      </c>
      <c r="B805" s="6"/>
      <c r="C805" s="6"/>
      <c r="D805" s="6"/>
      <c r="E805" s="6"/>
      <c r="F805" s="6"/>
      <c r="G805" s="6"/>
      <c r="H805" s="6"/>
      <c r="I805" s="6"/>
      <c r="J805" s="6"/>
      <c r="K805" s="6"/>
      <c r="L805" s="6"/>
      <c r="M805" s="6"/>
      <c r="N805" s="6"/>
      <c r="O805" s="6"/>
      <c r="P805" s="6"/>
      <c r="Q805" s="6"/>
      <c r="R805" s="6"/>
      <c r="S805" s="6"/>
      <c r="T805" s="6" t="s">
        <v>8198</v>
      </c>
      <c r="U805" s="6">
        <v>0.94625109399999996</v>
      </c>
      <c r="V805" s="6" t="s">
        <v>5909</v>
      </c>
      <c r="W805" s="6">
        <v>0.99549651100000003</v>
      </c>
      <c r="X805" s="6" t="s">
        <v>5957</v>
      </c>
      <c r="Y805" s="6">
        <v>0.99536395099999997</v>
      </c>
      <c r="Z805" s="6" t="s">
        <v>5958</v>
      </c>
      <c r="AA805" s="6">
        <v>0.94330728100000005</v>
      </c>
      <c r="AB805" s="6" t="s">
        <v>5959</v>
      </c>
      <c r="AC805" s="6">
        <v>0.99106860200000002</v>
      </c>
      <c r="AD805" s="6" t="s">
        <v>8398</v>
      </c>
    </row>
    <row r="806" spans="1:30" x14ac:dyDescent="0.25">
      <c r="A806" s="6">
        <v>8787</v>
      </c>
      <c r="B806" s="6"/>
      <c r="C806" s="6"/>
      <c r="D806" s="6"/>
      <c r="E806" s="6"/>
      <c r="F806" s="6"/>
      <c r="G806" s="6"/>
      <c r="H806" s="6"/>
      <c r="I806" s="6"/>
      <c r="J806" s="6"/>
      <c r="K806" s="6"/>
      <c r="L806" s="6"/>
      <c r="M806" s="6"/>
      <c r="N806" s="6"/>
      <c r="O806" s="6"/>
      <c r="P806" s="6"/>
      <c r="Q806" s="6"/>
      <c r="R806" s="6"/>
      <c r="S806" s="6"/>
      <c r="T806" s="6" t="s">
        <v>8399</v>
      </c>
      <c r="U806" s="6">
        <v>0.71903425499999996</v>
      </c>
      <c r="V806" s="6"/>
      <c r="W806" s="6"/>
      <c r="X806" s="6" t="s">
        <v>8399</v>
      </c>
      <c r="Y806" s="6">
        <v>0.71903425499999996</v>
      </c>
      <c r="Z806" s="6" t="s">
        <v>6173</v>
      </c>
      <c r="AA806" s="6">
        <v>0.87768596399999999</v>
      </c>
      <c r="AB806" s="6" t="s">
        <v>6125</v>
      </c>
      <c r="AC806" s="6">
        <v>0.97744149000000002</v>
      </c>
      <c r="AD806" s="6" t="s">
        <v>8400</v>
      </c>
    </row>
    <row r="807" spans="1:30" x14ac:dyDescent="0.25">
      <c r="A807" s="6">
        <v>6271</v>
      </c>
      <c r="B807" s="6"/>
      <c r="C807" s="6"/>
      <c r="D807" s="6"/>
      <c r="E807" s="6"/>
      <c r="F807" s="6"/>
      <c r="G807" s="6"/>
      <c r="H807" s="6"/>
      <c r="I807" s="6"/>
      <c r="J807" s="6"/>
      <c r="K807" s="6"/>
      <c r="L807" s="6"/>
      <c r="M807" s="6"/>
      <c r="N807" s="6"/>
      <c r="O807" s="6"/>
      <c r="P807" s="6"/>
      <c r="Q807" s="6"/>
      <c r="R807" s="6"/>
      <c r="S807" s="6"/>
      <c r="T807" s="6" t="s">
        <v>6123</v>
      </c>
      <c r="U807" s="6">
        <v>0.99414211500000005</v>
      </c>
      <c r="V807" s="6"/>
      <c r="W807" s="6"/>
      <c r="X807" s="6" t="s">
        <v>6123</v>
      </c>
      <c r="Y807" s="6">
        <v>0.99414211500000005</v>
      </c>
      <c r="Z807" s="6" t="s">
        <v>6124</v>
      </c>
      <c r="AA807" s="6">
        <v>0.999806941</v>
      </c>
      <c r="AB807" s="6" t="s">
        <v>6125</v>
      </c>
      <c r="AC807" s="6">
        <v>0.99929487699999997</v>
      </c>
      <c r="AD807" s="6" t="s">
        <v>8401</v>
      </c>
    </row>
    <row r="808" spans="1:30" x14ac:dyDescent="0.25">
      <c r="A808" s="6">
        <v>54</v>
      </c>
      <c r="B808" s="6"/>
      <c r="C808" s="6"/>
      <c r="D808" s="6"/>
      <c r="E808" s="6"/>
      <c r="F808" s="6"/>
      <c r="G808" s="6"/>
      <c r="H808" s="6"/>
      <c r="I808" s="6"/>
      <c r="J808" s="6"/>
      <c r="K808" s="6"/>
      <c r="L808" s="6"/>
      <c r="M808" s="6"/>
      <c r="N808" s="6"/>
      <c r="O808" s="6"/>
      <c r="P808" s="6"/>
      <c r="Q808" s="6"/>
      <c r="R808" s="6"/>
      <c r="S808" s="6"/>
      <c r="T808" s="6" t="s">
        <v>8402</v>
      </c>
      <c r="U808" s="6">
        <v>0.78783953200000001</v>
      </c>
      <c r="V808" s="6"/>
      <c r="W808" s="6"/>
      <c r="X808" s="6" t="s">
        <v>8402</v>
      </c>
      <c r="Y808" s="6">
        <v>0.78783953200000001</v>
      </c>
      <c r="Z808" s="6" t="s">
        <v>6318</v>
      </c>
      <c r="AA808" s="6">
        <v>0.94204378099999997</v>
      </c>
      <c r="AB808" s="6" t="s">
        <v>6319</v>
      </c>
      <c r="AC808" s="6">
        <v>0.99964988200000005</v>
      </c>
      <c r="AD808" s="6" t="s">
        <v>8403</v>
      </c>
    </row>
    <row r="809" spans="1:30" x14ac:dyDescent="0.25">
      <c r="A809" s="6">
        <v>6205</v>
      </c>
      <c r="B809" s="6"/>
      <c r="C809" s="6"/>
      <c r="D809" s="6"/>
      <c r="E809" s="6"/>
      <c r="F809" s="6"/>
      <c r="G809" s="6"/>
      <c r="H809" s="6"/>
      <c r="I809" s="6"/>
      <c r="J809" s="6"/>
      <c r="K809" s="6"/>
      <c r="L809" s="6"/>
      <c r="M809" s="6"/>
      <c r="N809" s="6"/>
      <c r="O809" s="6"/>
      <c r="P809" s="6"/>
      <c r="Q809" s="6"/>
      <c r="R809" s="6"/>
      <c r="S809" s="6"/>
      <c r="T809" s="6" t="s">
        <v>6123</v>
      </c>
      <c r="U809" s="6">
        <v>0.99784731900000001</v>
      </c>
      <c r="V809" s="6"/>
      <c r="W809" s="6"/>
      <c r="X809" s="6" t="s">
        <v>6123</v>
      </c>
      <c r="Y809" s="6">
        <v>0.99784731900000001</v>
      </c>
      <c r="Z809" s="6" t="s">
        <v>6124</v>
      </c>
      <c r="AA809" s="6">
        <v>0.999971151</v>
      </c>
      <c r="AB809" s="6" t="s">
        <v>6125</v>
      </c>
      <c r="AC809" s="6">
        <v>0.99922692800000001</v>
      </c>
      <c r="AD809" s="6" t="s">
        <v>8404</v>
      </c>
    </row>
    <row r="810" spans="1:30" x14ac:dyDescent="0.25">
      <c r="A810" s="6">
        <v>6565</v>
      </c>
      <c r="B810" s="6"/>
      <c r="C810" s="6"/>
      <c r="D810" s="6"/>
      <c r="E810" s="6"/>
      <c r="F810" s="6"/>
      <c r="G810" s="6"/>
      <c r="H810" s="6"/>
      <c r="I810" s="6"/>
      <c r="J810" s="6"/>
      <c r="K810" s="6"/>
      <c r="L810" s="6"/>
      <c r="M810" s="6"/>
      <c r="N810" s="6"/>
      <c r="O810" s="6"/>
      <c r="P810" s="6"/>
      <c r="Q810" s="6"/>
      <c r="R810" s="6"/>
      <c r="S810" s="6"/>
      <c r="T810" s="6" t="s">
        <v>6122</v>
      </c>
      <c r="U810" s="6">
        <v>0.50068306900000004</v>
      </c>
      <c r="V810" s="6" t="s">
        <v>6122</v>
      </c>
      <c r="W810" s="6">
        <v>0.50068306900000004</v>
      </c>
      <c r="X810" s="6" t="s">
        <v>6123</v>
      </c>
      <c r="Y810" s="6">
        <v>0.89621746499999999</v>
      </c>
      <c r="Z810" s="6" t="s">
        <v>6124</v>
      </c>
      <c r="AA810" s="6">
        <v>0.99976938999999998</v>
      </c>
      <c r="AB810" s="6" t="s">
        <v>6125</v>
      </c>
      <c r="AC810" s="6">
        <v>0.99922168300000003</v>
      </c>
      <c r="AD810" s="6" t="s">
        <v>8405</v>
      </c>
    </row>
    <row r="811" spans="1:30" x14ac:dyDescent="0.25">
      <c r="A811" s="6">
        <v>6615</v>
      </c>
      <c r="B811" s="6"/>
      <c r="C811" s="6"/>
      <c r="D811" s="6"/>
      <c r="E811" s="6"/>
      <c r="F811" s="6"/>
      <c r="G811" s="6"/>
      <c r="H811" s="6"/>
      <c r="I811" s="6"/>
      <c r="J811" s="6"/>
      <c r="K811" s="6"/>
      <c r="L811" s="6"/>
      <c r="M811" s="6"/>
      <c r="N811" s="6"/>
      <c r="O811" s="6"/>
      <c r="P811" s="6"/>
      <c r="Q811" s="6"/>
      <c r="R811" s="6"/>
      <c r="S811" s="6"/>
      <c r="T811" s="6" t="s">
        <v>6123</v>
      </c>
      <c r="U811" s="6">
        <v>0.95008784499999999</v>
      </c>
      <c r="V811" s="6"/>
      <c r="W811" s="6"/>
      <c r="X811" s="6" t="s">
        <v>6123</v>
      </c>
      <c r="Y811" s="6">
        <v>0.95008784499999999</v>
      </c>
      <c r="Z811" s="6" t="s">
        <v>6124</v>
      </c>
      <c r="AA811" s="6">
        <v>0.99980741699999998</v>
      </c>
      <c r="AB811" s="6" t="s">
        <v>6125</v>
      </c>
      <c r="AC811" s="6">
        <v>0.99833124900000003</v>
      </c>
      <c r="AD811" s="6" t="s">
        <v>7643</v>
      </c>
    </row>
    <row r="812" spans="1:30" x14ac:dyDescent="0.25">
      <c r="A812" s="6">
        <v>6418</v>
      </c>
      <c r="B812" s="6"/>
      <c r="C812" s="6"/>
      <c r="D812" s="6"/>
      <c r="E812" s="6"/>
      <c r="F812" s="6"/>
      <c r="G812" s="6"/>
      <c r="H812" s="6"/>
      <c r="I812" s="6"/>
      <c r="J812" s="6"/>
      <c r="K812" s="6"/>
      <c r="L812" s="6"/>
      <c r="M812" s="6"/>
      <c r="N812" s="6"/>
      <c r="O812" s="6"/>
      <c r="P812" s="6"/>
      <c r="Q812" s="6"/>
      <c r="R812" s="6"/>
      <c r="S812" s="6"/>
      <c r="T812" s="6" t="s">
        <v>6123</v>
      </c>
      <c r="U812" s="6">
        <v>0.89820051199999995</v>
      </c>
      <c r="V812" s="6"/>
      <c r="W812" s="6"/>
      <c r="X812" s="6" t="s">
        <v>6123</v>
      </c>
      <c r="Y812" s="6">
        <v>0.89820051199999995</v>
      </c>
      <c r="Z812" s="6" t="s">
        <v>6124</v>
      </c>
      <c r="AA812" s="6">
        <v>0.99976509800000002</v>
      </c>
      <c r="AB812" s="6" t="s">
        <v>6125</v>
      </c>
      <c r="AC812" s="6">
        <v>0.99924337900000004</v>
      </c>
      <c r="AD812" s="6" t="s">
        <v>8406</v>
      </c>
    </row>
    <row r="813" spans="1:30" x14ac:dyDescent="0.25">
      <c r="A813" s="6">
        <v>6577</v>
      </c>
      <c r="B813" s="6"/>
      <c r="C813" s="6"/>
      <c r="D813" s="6"/>
      <c r="E813" s="6"/>
      <c r="F813" s="6"/>
      <c r="G813" s="6"/>
      <c r="H813" s="6"/>
      <c r="I813" s="6"/>
      <c r="J813" s="6"/>
      <c r="K813" s="6"/>
      <c r="L813" s="6"/>
      <c r="M813" s="6"/>
      <c r="N813" s="6"/>
      <c r="O813" s="6"/>
      <c r="P813" s="6"/>
      <c r="Q813" s="6"/>
      <c r="R813" s="6"/>
      <c r="S813" s="6"/>
      <c r="T813" s="6" t="s">
        <v>6172</v>
      </c>
      <c r="U813" s="6">
        <v>0.98900687700000001</v>
      </c>
      <c r="V813" s="6"/>
      <c r="W813" s="6"/>
      <c r="X813" s="6" t="s">
        <v>6172</v>
      </c>
      <c r="Y813" s="6">
        <v>0.98900687700000001</v>
      </c>
      <c r="Z813" s="6" t="s">
        <v>6173</v>
      </c>
      <c r="AA813" s="6">
        <v>0.98535615200000004</v>
      </c>
      <c r="AB813" s="6" t="s">
        <v>6125</v>
      </c>
      <c r="AC813" s="6">
        <v>0.626485705</v>
      </c>
      <c r="AD813" s="6" t="s">
        <v>8407</v>
      </c>
    </row>
    <row r="814" spans="1:30" x14ac:dyDescent="0.25">
      <c r="A814" s="6">
        <v>7398</v>
      </c>
      <c r="B814" s="6"/>
      <c r="C814" s="6"/>
      <c r="D814" s="6"/>
      <c r="E814" s="6"/>
      <c r="F814" s="6"/>
      <c r="G814" s="6"/>
      <c r="H814" s="6"/>
      <c r="I814" s="6"/>
      <c r="J814" s="6"/>
      <c r="K814" s="6"/>
      <c r="L814" s="6"/>
      <c r="M814" s="6"/>
      <c r="N814" s="6"/>
      <c r="O814" s="6"/>
      <c r="P814" s="6"/>
      <c r="Q814" s="6"/>
      <c r="R814" s="6"/>
      <c r="S814" s="6"/>
      <c r="T814" s="6" t="s">
        <v>6123</v>
      </c>
      <c r="U814" s="6">
        <v>0.94700360299999997</v>
      </c>
      <c r="V814" s="6"/>
      <c r="W814" s="6"/>
      <c r="X814" s="6" t="s">
        <v>6123</v>
      </c>
      <c r="Y814" s="6">
        <v>0.94700360299999997</v>
      </c>
      <c r="Z814" s="6" t="s">
        <v>6124</v>
      </c>
      <c r="AA814" s="6">
        <v>0.99966633299999996</v>
      </c>
      <c r="AB814" s="6" t="s">
        <v>6125</v>
      </c>
      <c r="AC814" s="6">
        <v>0.99925273699999995</v>
      </c>
      <c r="AD814" s="6" t="s">
        <v>7643</v>
      </c>
    </row>
    <row r="815" spans="1:30" x14ac:dyDescent="0.25">
      <c r="A815" s="6">
        <v>7503</v>
      </c>
      <c r="B815" s="6"/>
      <c r="C815" s="6"/>
      <c r="D815" s="6"/>
      <c r="E815" s="6"/>
      <c r="F815" s="6"/>
      <c r="G815" s="6"/>
      <c r="H815" s="6"/>
      <c r="I815" s="6"/>
      <c r="J815" s="6"/>
      <c r="K815" s="6"/>
      <c r="L815" s="6"/>
      <c r="M815" s="6"/>
      <c r="N815" s="6"/>
      <c r="O815" s="6"/>
      <c r="P815" s="6"/>
      <c r="Q815" s="6"/>
      <c r="R815" s="6"/>
      <c r="S815" s="6"/>
      <c r="T815" s="6" t="s">
        <v>6123</v>
      </c>
      <c r="U815" s="6">
        <v>0.96624803500000001</v>
      </c>
      <c r="V815" s="6"/>
      <c r="W815" s="6"/>
      <c r="X815" s="6" t="s">
        <v>6123</v>
      </c>
      <c r="Y815" s="6">
        <v>0.96624803500000001</v>
      </c>
      <c r="Z815" s="6" t="s">
        <v>6124</v>
      </c>
      <c r="AA815" s="6">
        <v>0.99982517999999998</v>
      </c>
      <c r="AB815" s="6" t="s">
        <v>6125</v>
      </c>
      <c r="AC815" s="6">
        <v>0.99886333900000002</v>
      </c>
      <c r="AD815" s="6" t="s">
        <v>7643</v>
      </c>
    </row>
    <row r="816" spans="1:30" x14ac:dyDescent="0.25">
      <c r="A816" s="6">
        <v>6528</v>
      </c>
      <c r="B816" s="6"/>
      <c r="C816" s="6"/>
      <c r="D816" s="6"/>
      <c r="E816" s="6"/>
      <c r="F816" s="6"/>
      <c r="G816" s="6"/>
      <c r="H816" s="6"/>
      <c r="I816" s="6"/>
      <c r="J816" s="6"/>
      <c r="K816" s="6"/>
      <c r="L816" s="6"/>
      <c r="M816" s="6"/>
      <c r="N816" s="6"/>
      <c r="O816" s="6"/>
      <c r="P816" s="6"/>
      <c r="Q816" s="6"/>
      <c r="R816" s="6"/>
      <c r="S816" s="6"/>
      <c r="T816" s="6" t="s">
        <v>6186</v>
      </c>
      <c r="U816" s="6">
        <v>0.87425029300000001</v>
      </c>
      <c r="V816" s="6" t="s">
        <v>6186</v>
      </c>
      <c r="W816" s="6">
        <v>0.87425029300000001</v>
      </c>
      <c r="X816" s="6" t="s">
        <v>5957</v>
      </c>
      <c r="Y816" s="6">
        <v>0.99397707000000002</v>
      </c>
      <c r="Z816" s="6" t="s">
        <v>5958</v>
      </c>
      <c r="AA816" s="6">
        <v>0.98211908299999995</v>
      </c>
      <c r="AB816" s="6" t="s">
        <v>5959</v>
      </c>
      <c r="AC816" s="6">
        <v>0.99346607899999995</v>
      </c>
      <c r="AD816" s="6" t="s">
        <v>8408</v>
      </c>
    </row>
    <row r="817" spans="1:30" x14ac:dyDescent="0.25">
      <c r="A817" s="6">
        <v>85</v>
      </c>
      <c r="B817" s="6"/>
      <c r="C817" s="6"/>
      <c r="D817" s="6"/>
      <c r="E817" s="6"/>
      <c r="F817" s="6"/>
      <c r="G817" s="6"/>
      <c r="H817" s="6"/>
      <c r="I817" s="6"/>
      <c r="J817" s="6"/>
      <c r="K817" s="6"/>
      <c r="L817" s="6"/>
      <c r="M817" s="6"/>
      <c r="N817" s="6"/>
      <c r="O817" s="6"/>
      <c r="P817" s="6"/>
      <c r="Q817" s="6"/>
      <c r="R817" s="6"/>
      <c r="S817" s="6"/>
      <c r="T817" s="6" t="s">
        <v>8409</v>
      </c>
      <c r="U817" s="6">
        <v>0.66547131500000001</v>
      </c>
      <c r="V817" s="6" t="s">
        <v>8409</v>
      </c>
      <c r="W817" s="6">
        <v>0.66547131500000001</v>
      </c>
      <c r="X817" s="6" t="s">
        <v>8138</v>
      </c>
      <c r="Y817" s="6">
        <v>0.808560312</v>
      </c>
      <c r="Z817" s="6" t="s">
        <v>8139</v>
      </c>
      <c r="AA817" s="6">
        <v>0.86697506899999999</v>
      </c>
      <c r="AB817" s="6" t="s">
        <v>6011</v>
      </c>
      <c r="AC817" s="6">
        <v>0.99984109399999999</v>
      </c>
      <c r="AD817" s="6" t="s">
        <v>8410</v>
      </c>
    </row>
    <row r="818" spans="1:30" x14ac:dyDescent="0.25">
      <c r="A818" s="6">
        <v>9534</v>
      </c>
      <c r="B818" s="6"/>
      <c r="C818" s="6"/>
      <c r="D818" s="6"/>
      <c r="E818" s="6"/>
      <c r="F818" s="6"/>
      <c r="G818" s="6"/>
      <c r="H818" s="6"/>
      <c r="I818" s="6"/>
      <c r="J818" s="6"/>
      <c r="K818" s="6"/>
      <c r="L818" s="6"/>
      <c r="M818" s="6"/>
      <c r="N818" s="6"/>
      <c r="O818" s="6"/>
      <c r="P818" s="6"/>
      <c r="Q818" s="6"/>
      <c r="R818" s="6"/>
      <c r="S818" s="6"/>
      <c r="T818" s="6" t="s">
        <v>5964</v>
      </c>
      <c r="U818" s="6">
        <v>0.86578643300000002</v>
      </c>
      <c r="V818" s="6" t="s">
        <v>5909</v>
      </c>
      <c r="W818" s="6">
        <v>0.74570137299999995</v>
      </c>
      <c r="X818" s="6" t="s">
        <v>5957</v>
      </c>
      <c r="Y818" s="6">
        <v>0.78348123999999997</v>
      </c>
      <c r="Z818" s="6" t="s">
        <v>5958</v>
      </c>
      <c r="AA818" s="6">
        <v>0.82408845399999997</v>
      </c>
      <c r="AB818" s="6" t="s">
        <v>5959</v>
      </c>
      <c r="AC818" s="6">
        <v>0.90852731499999995</v>
      </c>
      <c r="AD818" s="6" t="s">
        <v>8411</v>
      </c>
    </row>
    <row r="819" spans="1:30" x14ac:dyDescent="0.25">
      <c r="A819" s="6">
        <v>601</v>
      </c>
      <c r="B819" s="6"/>
      <c r="C819" s="6"/>
      <c r="D819" s="6"/>
      <c r="E819" s="6"/>
      <c r="F819" s="6"/>
      <c r="G819" s="6"/>
      <c r="H819" s="6"/>
      <c r="I819" s="6"/>
      <c r="J819" s="6"/>
      <c r="K819" s="6"/>
      <c r="L819" s="6"/>
      <c r="M819" s="6"/>
      <c r="N819" s="6"/>
      <c r="O819" s="6"/>
      <c r="P819" s="6"/>
      <c r="Q819" s="6"/>
      <c r="R819" s="6"/>
      <c r="S819" s="6"/>
      <c r="T819" s="6" t="s">
        <v>5956</v>
      </c>
      <c r="U819" s="6">
        <v>0.79062455899999995</v>
      </c>
      <c r="V819" s="6" t="s">
        <v>5909</v>
      </c>
      <c r="W819" s="6">
        <v>0.968641639</v>
      </c>
      <c r="X819" s="6" t="s">
        <v>5957</v>
      </c>
      <c r="Y819" s="6">
        <v>0.96614485999999999</v>
      </c>
      <c r="Z819" s="6" t="s">
        <v>5958</v>
      </c>
      <c r="AA819" s="6">
        <v>0.88347488600000001</v>
      </c>
      <c r="AB819" s="6" t="s">
        <v>5959</v>
      </c>
      <c r="AC819" s="6">
        <v>0.92701017900000005</v>
      </c>
      <c r="AD819" s="6" t="s">
        <v>8412</v>
      </c>
    </row>
    <row r="820" spans="1:30" x14ac:dyDescent="0.25">
      <c r="A820" s="6">
        <v>6209</v>
      </c>
      <c r="B820" s="6"/>
      <c r="C820" s="6"/>
      <c r="D820" s="6"/>
      <c r="E820" s="6"/>
      <c r="F820" s="6"/>
      <c r="G820" s="6"/>
      <c r="H820" s="6"/>
      <c r="I820" s="6"/>
      <c r="J820" s="6"/>
      <c r="K820" s="6"/>
      <c r="L820" s="6"/>
      <c r="M820" s="6"/>
      <c r="N820" s="6"/>
      <c r="O820" s="6"/>
      <c r="P820" s="6"/>
      <c r="Q820" s="6"/>
      <c r="R820" s="6"/>
      <c r="S820" s="6"/>
      <c r="T820" s="6" t="s">
        <v>6262</v>
      </c>
      <c r="U820" s="6">
        <v>0.61047649400000004</v>
      </c>
      <c r="V820" s="6" t="s">
        <v>6262</v>
      </c>
      <c r="W820" s="6">
        <v>0.61047649400000004</v>
      </c>
      <c r="X820" s="6" t="s">
        <v>6123</v>
      </c>
      <c r="Y820" s="6">
        <v>0.99835419700000005</v>
      </c>
      <c r="Z820" s="6" t="s">
        <v>6124</v>
      </c>
      <c r="AA820" s="6">
        <v>0.99993789200000005</v>
      </c>
      <c r="AB820" s="6" t="s">
        <v>6125</v>
      </c>
      <c r="AC820" s="6">
        <v>0.99892443399999997</v>
      </c>
      <c r="AD820" s="6" t="s">
        <v>8413</v>
      </c>
    </row>
    <row r="821" spans="1:30" x14ac:dyDescent="0.25">
      <c r="A821" s="6">
        <v>6606</v>
      </c>
      <c r="B821" s="6"/>
      <c r="C821" s="6"/>
      <c r="D821" s="6"/>
      <c r="E821" s="6"/>
      <c r="F821" s="6"/>
      <c r="G821" s="6"/>
      <c r="H821" s="6"/>
      <c r="I821" s="6"/>
      <c r="J821" s="6"/>
      <c r="K821" s="6"/>
      <c r="L821" s="6"/>
      <c r="M821" s="6"/>
      <c r="N821" s="6"/>
      <c r="O821" s="6"/>
      <c r="P821" s="6"/>
      <c r="Q821" s="6"/>
      <c r="R821" s="6"/>
      <c r="S821" s="6"/>
      <c r="T821" s="6" t="s">
        <v>6123</v>
      </c>
      <c r="U821" s="6">
        <v>0.70676296900000002</v>
      </c>
      <c r="V821" s="6"/>
      <c r="W821" s="6"/>
      <c r="X821" s="6" t="s">
        <v>6123</v>
      </c>
      <c r="Y821" s="6">
        <v>0.70676296900000002</v>
      </c>
      <c r="Z821" s="6" t="s">
        <v>6124</v>
      </c>
      <c r="AA821" s="6">
        <v>0.99520760799999997</v>
      </c>
      <c r="AB821" s="6" t="s">
        <v>6125</v>
      </c>
      <c r="AC821" s="6">
        <v>0.98580253100000004</v>
      </c>
      <c r="AD821" s="6" t="s">
        <v>8404</v>
      </c>
    </row>
    <row r="822" spans="1:30" x14ac:dyDescent="0.25">
      <c r="A822" s="6">
        <v>4831</v>
      </c>
      <c r="B822" s="6"/>
      <c r="C822" s="6"/>
      <c r="D822" s="6"/>
      <c r="E822" s="6"/>
      <c r="F822" s="6"/>
      <c r="G822" s="6"/>
      <c r="H822" s="6"/>
      <c r="I822" s="6"/>
      <c r="J822" s="6"/>
      <c r="K822" s="6"/>
      <c r="L822" s="6"/>
      <c r="M822" s="6"/>
      <c r="N822" s="6"/>
      <c r="O822" s="6"/>
      <c r="P822" s="6"/>
      <c r="Q822" s="6"/>
      <c r="R822" s="6"/>
      <c r="S822" s="6"/>
      <c r="T822" s="6" t="s">
        <v>5964</v>
      </c>
      <c r="U822" s="6">
        <v>0.84443068499999996</v>
      </c>
      <c r="V822" s="6" t="s">
        <v>5909</v>
      </c>
      <c r="W822" s="6">
        <v>0.802969873</v>
      </c>
      <c r="X822" s="6" t="s">
        <v>5957</v>
      </c>
      <c r="Y822" s="6">
        <v>0.85264229800000002</v>
      </c>
      <c r="Z822" s="6" t="s">
        <v>5958</v>
      </c>
      <c r="AA822" s="6">
        <v>0.99850839400000002</v>
      </c>
      <c r="AB822" s="6" t="s">
        <v>5959</v>
      </c>
      <c r="AC822" s="6">
        <v>0.999618173</v>
      </c>
      <c r="AD822" s="6" t="s">
        <v>8414</v>
      </c>
    </row>
    <row r="823" spans="1:30" x14ac:dyDescent="0.25">
      <c r="A823" s="6">
        <v>8054</v>
      </c>
      <c r="B823" s="6"/>
      <c r="C823" s="6"/>
      <c r="D823" s="6"/>
      <c r="E823" s="6"/>
      <c r="F823" s="6"/>
      <c r="G823" s="6"/>
      <c r="H823" s="6"/>
      <c r="I823" s="6"/>
      <c r="J823" s="6"/>
      <c r="K823" s="6"/>
      <c r="L823" s="6"/>
      <c r="M823" s="6"/>
      <c r="N823" s="6"/>
      <c r="O823" s="6"/>
      <c r="P823" s="6"/>
      <c r="Q823" s="6"/>
      <c r="R823" s="6"/>
      <c r="S823" s="6"/>
      <c r="T823" s="6" t="s">
        <v>6719</v>
      </c>
      <c r="U823" s="6">
        <v>0.53396493199999995</v>
      </c>
      <c r="V823" s="6" t="s">
        <v>6186</v>
      </c>
      <c r="W823" s="6">
        <v>0.61986440399999998</v>
      </c>
      <c r="X823" s="6" t="s">
        <v>5957</v>
      </c>
      <c r="Y823" s="6">
        <v>0.98802793</v>
      </c>
      <c r="Z823" s="6" t="s">
        <v>5958</v>
      </c>
      <c r="AA823" s="6">
        <v>0.98086410800000001</v>
      </c>
      <c r="AB823" s="6" t="s">
        <v>5959</v>
      </c>
      <c r="AC823" s="6">
        <v>0.99549591500000001</v>
      </c>
      <c r="AD823" s="6" t="s">
        <v>8415</v>
      </c>
    </row>
    <row r="824" spans="1:30" x14ac:dyDescent="0.25">
      <c r="A824" s="6">
        <v>4706</v>
      </c>
      <c r="B824" s="6"/>
      <c r="C824" s="6"/>
      <c r="D824" s="6"/>
      <c r="E824" s="6"/>
      <c r="F824" s="6"/>
      <c r="G824" s="6"/>
      <c r="H824" s="6"/>
      <c r="I824" s="6"/>
      <c r="J824" s="6"/>
      <c r="K824" s="6"/>
      <c r="L824" s="6"/>
      <c r="M824" s="6"/>
      <c r="N824" s="6"/>
      <c r="O824" s="6"/>
      <c r="P824" s="6"/>
      <c r="Q824" s="6"/>
      <c r="R824" s="6"/>
      <c r="S824" s="6"/>
      <c r="T824" s="6" t="s">
        <v>6112</v>
      </c>
      <c r="U824" s="6">
        <v>0.78184938400000004</v>
      </c>
      <c r="V824" s="6" t="s">
        <v>5909</v>
      </c>
      <c r="W824" s="6">
        <v>0.86048001100000004</v>
      </c>
      <c r="X824" s="6" t="s">
        <v>5957</v>
      </c>
      <c r="Y824" s="6">
        <v>0.88082176400000001</v>
      </c>
      <c r="Z824" s="6" t="s">
        <v>5958</v>
      </c>
      <c r="AA824" s="6">
        <v>0.99441456800000005</v>
      </c>
      <c r="AB824" s="6" t="s">
        <v>5959</v>
      </c>
      <c r="AC824" s="6">
        <v>0.99658620399999998</v>
      </c>
      <c r="AD824" s="6" t="s">
        <v>8416</v>
      </c>
    </row>
    <row r="825" spans="1:30" x14ac:dyDescent="0.25">
      <c r="A825" s="6">
        <v>8373</v>
      </c>
      <c r="B825" s="6"/>
      <c r="C825" s="6"/>
      <c r="D825" s="6"/>
      <c r="E825" s="6"/>
      <c r="F825" s="6"/>
      <c r="G825" s="6"/>
      <c r="H825" s="6"/>
      <c r="I825" s="6"/>
      <c r="J825" s="6"/>
      <c r="K825" s="6"/>
      <c r="L825" s="6"/>
      <c r="M825" s="6"/>
      <c r="N825" s="6"/>
      <c r="O825" s="6"/>
      <c r="P825" s="6"/>
      <c r="Q825" s="6"/>
      <c r="R825" s="6"/>
      <c r="S825" s="6"/>
      <c r="T825" s="6" t="s">
        <v>6186</v>
      </c>
      <c r="U825" s="6">
        <v>0.57022720599999999</v>
      </c>
      <c r="V825" s="6" t="s">
        <v>6186</v>
      </c>
      <c r="W825" s="6">
        <v>0.57022720599999999</v>
      </c>
      <c r="X825" s="6" t="s">
        <v>5957</v>
      </c>
      <c r="Y825" s="6">
        <v>0.99044340799999997</v>
      </c>
      <c r="Z825" s="6" t="s">
        <v>5958</v>
      </c>
      <c r="AA825" s="6">
        <v>0.95759952100000001</v>
      </c>
      <c r="AB825" s="6" t="s">
        <v>5959</v>
      </c>
      <c r="AC825" s="6">
        <v>0.99989604899999995</v>
      </c>
      <c r="AD825" s="6" t="s">
        <v>8417</v>
      </c>
    </row>
    <row r="826" spans="1:30" x14ac:dyDescent="0.25">
      <c r="A826" s="6">
        <v>9048</v>
      </c>
      <c r="B826" s="6"/>
      <c r="C826" s="6"/>
      <c r="D826" s="6"/>
      <c r="E826" s="6"/>
      <c r="F826" s="6"/>
      <c r="G826" s="6"/>
      <c r="H826" s="6"/>
      <c r="I826" s="6"/>
      <c r="J826" s="6"/>
      <c r="K826" s="6"/>
      <c r="L826" s="6"/>
      <c r="M826" s="6"/>
      <c r="N826" s="6"/>
      <c r="O826" s="6"/>
      <c r="P826" s="6"/>
      <c r="Q826" s="6"/>
      <c r="R826" s="6"/>
      <c r="S826" s="6"/>
      <c r="T826" s="6" t="s">
        <v>5909</v>
      </c>
      <c r="U826" s="6">
        <v>0.74538904399999995</v>
      </c>
      <c r="V826" s="6" t="s">
        <v>5909</v>
      </c>
      <c r="W826" s="6">
        <v>0.74538904399999995</v>
      </c>
      <c r="X826" s="6" t="s">
        <v>5957</v>
      </c>
      <c r="Y826" s="6">
        <v>0.72834718200000004</v>
      </c>
      <c r="Z826" s="6" t="s">
        <v>5958</v>
      </c>
      <c r="AA826" s="6">
        <v>0.98736095400000001</v>
      </c>
      <c r="AB826" s="6" t="s">
        <v>5959</v>
      </c>
      <c r="AC826" s="6">
        <v>0.94670981200000004</v>
      </c>
      <c r="AD826" s="6" t="s">
        <v>8418</v>
      </c>
    </row>
    <row r="827" spans="1:30" x14ac:dyDescent="0.25">
      <c r="A827" s="6">
        <v>10286</v>
      </c>
      <c r="B827" s="6"/>
      <c r="C827" s="6"/>
      <c r="D827" s="6"/>
      <c r="E827" s="6"/>
      <c r="F827" s="6"/>
      <c r="G827" s="6"/>
      <c r="H827" s="6"/>
      <c r="I827" s="6"/>
      <c r="J827" s="6"/>
      <c r="K827" s="6"/>
      <c r="L827" s="6"/>
      <c r="M827" s="6"/>
      <c r="N827" s="6"/>
      <c r="O827" s="6"/>
      <c r="P827" s="6"/>
      <c r="Q827" s="6"/>
      <c r="R827" s="6"/>
      <c r="S827" s="6"/>
      <c r="T827" s="6" t="s">
        <v>5956</v>
      </c>
      <c r="U827" s="6">
        <v>0.746930659</v>
      </c>
      <c r="V827" s="6" t="s">
        <v>5909</v>
      </c>
      <c r="W827" s="6">
        <v>0.75723582499999997</v>
      </c>
      <c r="X827" s="6" t="s">
        <v>5957</v>
      </c>
      <c r="Y827" s="6">
        <v>0.73174846199999999</v>
      </c>
      <c r="Z827" s="6" t="s">
        <v>5958</v>
      </c>
      <c r="AA827" s="6">
        <v>0.85242962799999999</v>
      </c>
      <c r="AB827" s="6" t="s">
        <v>5959</v>
      </c>
      <c r="AC827" s="6">
        <v>0.93881511699999998</v>
      </c>
      <c r="AD827" s="6" t="s">
        <v>8419</v>
      </c>
    </row>
    <row r="828" spans="1:30" x14ac:dyDescent="0.25">
      <c r="A828" s="6">
        <v>8700</v>
      </c>
      <c r="B828" s="6"/>
      <c r="C828" s="6"/>
      <c r="D828" s="6"/>
      <c r="E828" s="6"/>
      <c r="F828" s="6"/>
      <c r="G828" s="6"/>
      <c r="H828" s="6"/>
      <c r="I828" s="6"/>
      <c r="J828" s="6"/>
      <c r="K828" s="6"/>
      <c r="L828" s="6"/>
      <c r="M828" s="6"/>
      <c r="N828" s="6"/>
      <c r="O828" s="6"/>
      <c r="P828" s="6"/>
      <c r="Q828" s="6"/>
      <c r="R828" s="6"/>
      <c r="S828" s="6"/>
      <c r="T828" s="6" t="s">
        <v>6582</v>
      </c>
      <c r="U828" s="6">
        <v>0.97743385999999999</v>
      </c>
      <c r="V828" s="6" t="s">
        <v>6582</v>
      </c>
      <c r="W828" s="6">
        <v>0.97743385999999999</v>
      </c>
      <c r="X828" s="6" t="s">
        <v>6583</v>
      </c>
      <c r="Y828" s="6">
        <v>0.96573376700000002</v>
      </c>
      <c r="Z828" s="6" t="s">
        <v>6167</v>
      </c>
      <c r="AA828" s="6">
        <v>1</v>
      </c>
      <c r="AB828" s="6" t="s">
        <v>6168</v>
      </c>
      <c r="AC828" s="6">
        <v>1</v>
      </c>
      <c r="AD828" s="6" t="s">
        <v>8420</v>
      </c>
    </row>
    <row r="829" spans="1:30" x14ac:dyDescent="0.25">
      <c r="A829" s="6">
        <v>6556</v>
      </c>
      <c r="B829" s="6"/>
      <c r="C829" s="6"/>
      <c r="D829" s="6"/>
      <c r="E829" s="6"/>
      <c r="F829" s="6"/>
      <c r="G829" s="6"/>
      <c r="H829" s="6"/>
      <c r="I829" s="6"/>
      <c r="J829" s="6"/>
      <c r="K829" s="6"/>
      <c r="L829" s="6"/>
      <c r="M829" s="6"/>
      <c r="N829" s="6"/>
      <c r="O829" s="6"/>
      <c r="P829" s="6"/>
      <c r="Q829" s="6"/>
      <c r="R829" s="6"/>
      <c r="S829" s="6"/>
      <c r="T829" s="6" t="s">
        <v>6719</v>
      </c>
      <c r="U829" s="6">
        <v>0.76879304599999998</v>
      </c>
      <c r="V829" s="6" t="s">
        <v>6186</v>
      </c>
      <c r="W829" s="6">
        <v>0.84735894199999995</v>
      </c>
      <c r="X829" s="6" t="s">
        <v>5957</v>
      </c>
      <c r="Y829" s="6">
        <v>0.99605560299999996</v>
      </c>
      <c r="Z829" s="6" t="s">
        <v>5958</v>
      </c>
      <c r="AA829" s="6">
        <v>0.98312139499999995</v>
      </c>
      <c r="AB829" s="6" t="s">
        <v>5959</v>
      </c>
      <c r="AC829" s="6">
        <v>0.97685015200000003</v>
      </c>
      <c r="AD829" s="6" t="s">
        <v>8421</v>
      </c>
    </row>
    <row r="830" spans="1:30" x14ac:dyDescent="0.25">
      <c r="A830" s="6">
        <v>5883</v>
      </c>
      <c r="B830" s="6"/>
      <c r="C830" s="6"/>
      <c r="D830" s="6"/>
      <c r="E830" s="6"/>
      <c r="F830" s="6"/>
      <c r="G830" s="6"/>
      <c r="H830" s="6"/>
      <c r="I830" s="6"/>
      <c r="J830" s="6"/>
      <c r="K830" s="6"/>
      <c r="L830" s="6"/>
      <c r="M830" s="6"/>
      <c r="N830" s="6"/>
      <c r="O830" s="6"/>
      <c r="P830" s="6"/>
      <c r="Q830" s="6"/>
      <c r="R830" s="6"/>
      <c r="S830" s="6"/>
      <c r="T830" s="6" t="s">
        <v>8422</v>
      </c>
      <c r="U830" s="6">
        <v>0.94990992500000004</v>
      </c>
      <c r="V830" s="6" t="s">
        <v>8422</v>
      </c>
      <c r="W830" s="6">
        <v>0.94990992500000004</v>
      </c>
      <c r="X830" s="6" t="s">
        <v>8333</v>
      </c>
      <c r="Y830" s="6">
        <v>0.99718022299999998</v>
      </c>
      <c r="Z830" s="6" t="s">
        <v>6644</v>
      </c>
      <c r="AA830" s="6">
        <v>0.99826210699999995</v>
      </c>
      <c r="AB830" s="6" t="s">
        <v>6125</v>
      </c>
      <c r="AC830" s="6">
        <v>0.98763483799999996</v>
      </c>
      <c r="AD830" s="6" t="s">
        <v>8423</v>
      </c>
    </row>
    <row r="831" spans="1:30" x14ac:dyDescent="0.25">
      <c r="A831" s="6">
        <v>9415</v>
      </c>
      <c r="B831" s="6"/>
      <c r="C831" s="6"/>
      <c r="D831" s="6"/>
      <c r="E831" s="6"/>
      <c r="F831" s="6"/>
      <c r="G831" s="6"/>
      <c r="H831" s="6"/>
      <c r="I831" s="6"/>
      <c r="J831" s="6"/>
      <c r="K831" s="6"/>
      <c r="L831" s="6"/>
      <c r="M831" s="6"/>
      <c r="N831" s="6"/>
      <c r="O831" s="6"/>
      <c r="P831" s="6"/>
      <c r="Q831" s="6"/>
      <c r="R831" s="6"/>
      <c r="S831" s="6"/>
      <c r="T831" s="6" t="s">
        <v>5964</v>
      </c>
      <c r="U831" s="6">
        <v>0.99163824300000003</v>
      </c>
      <c r="V831" s="6" t="s">
        <v>5909</v>
      </c>
      <c r="W831" s="6">
        <v>0.97999829100000002</v>
      </c>
      <c r="X831" s="6" t="s">
        <v>5957</v>
      </c>
      <c r="Y831" s="6">
        <v>0.98508387799999997</v>
      </c>
      <c r="Z831" s="6" t="s">
        <v>5958</v>
      </c>
      <c r="AA831" s="6">
        <v>0.99434655900000002</v>
      </c>
      <c r="AB831" s="6" t="s">
        <v>5959</v>
      </c>
      <c r="AC831" s="6">
        <v>0.99895787199999997</v>
      </c>
      <c r="AD831" s="6" t="s">
        <v>8424</v>
      </c>
    </row>
    <row r="832" spans="1:30" x14ac:dyDescent="0.25">
      <c r="A832" s="6">
        <v>6000</v>
      </c>
      <c r="B832" s="6"/>
      <c r="C832" s="6"/>
      <c r="D832" s="6"/>
      <c r="E832" s="6"/>
      <c r="F832" s="6"/>
      <c r="G832" s="6"/>
      <c r="H832" s="6"/>
      <c r="I832" s="6"/>
      <c r="J832" s="6"/>
      <c r="K832" s="6"/>
      <c r="L832" s="6"/>
      <c r="M832" s="6"/>
      <c r="N832" s="6"/>
      <c r="O832" s="6"/>
      <c r="P832" s="6"/>
      <c r="Q832" s="6"/>
      <c r="R832" s="6"/>
      <c r="S832" s="6"/>
      <c r="T832" s="6" t="s">
        <v>6112</v>
      </c>
      <c r="U832" s="6">
        <v>0.835375011</v>
      </c>
      <c r="V832" s="6" t="s">
        <v>5909</v>
      </c>
      <c r="W832" s="6">
        <v>0.99794489099999995</v>
      </c>
      <c r="X832" s="6" t="s">
        <v>5957</v>
      </c>
      <c r="Y832" s="6">
        <v>0.99816894499999997</v>
      </c>
      <c r="Z832" s="6" t="s">
        <v>5958</v>
      </c>
      <c r="AA832" s="6">
        <v>0.999697685</v>
      </c>
      <c r="AB832" s="6" t="s">
        <v>5959</v>
      </c>
      <c r="AC832" s="6">
        <v>0.999982119</v>
      </c>
      <c r="AD832" s="6" t="s">
        <v>8425</v>
      </c>
    </row>
    <row r="833" spans="1:30" x14ac:dyDescent="0.25">
      <c r="A833" s="6">
        <v>8083</v>
      </c>
      <c r="B833" s="6"/>
      <c r="C833" s="6"/>
      <c r="D833" s="6"/>
      <c r="E833" s="6"/>
      <c r="F833" s="6"/>
      <c r="G833" s="6"/>
      <c r="H833" s="6"/>
      <c r="I833" s="6"/>
      <c r="J833" s="6"/>
      <c r="K833" s="6"/>
      <c r="L833" s="6"/>
      <c r="M833" s="6"/>
      <c r="N833" s="6"/>
      <c r="O833" s="6"/>
      <c r="P833" s="6"/>
      <c r="Q833" s="6"/>
      <c r="R833" s="6"/>
      <c r="S833" s="6"/>
      <c r="T833" s="6" t="s">
        <v>8306</v>
      </c>
      <c r="U833" s="6">
        <v>0.73728555399999995</v>
      </c>
      <c r="V833" s="6"/>
      <c r="W833" s="6"/>
      <c r="X833" s="6" t="s">
        <v>8306</v>
      </c>
      <c r="Y833" s="6">
        <v>0.73728555399999995</v>
      </c>
      <c r="Z833" s="6" t="s">
        <v>6644</v>
      </c>
      <c r="AA833" s="6">
        <v>0.54209428999999998</v>
      </c>
      <c r="AB833" s="6" t="s">
        <v>6125</v>
      </c>
      <c r="AC833" s="6">
        <v>0.95998895200000001</v>
      </c>
      <c r="AD833" s="6" t="s">
        <v>8426</v>
      </c>
    </row>
    <row r="834" spans="1:30" x14ac:dyDescent="0.25">
      <c r="A834" s="6">
        <v>8217</v>
      </c>
      <c r="B834" s="6"/>
      <c r="C834" s="6"/>
      <c r="D834" s="6"/>
      <c r="E834" s="6"/>
      <c r="F834" s="6"/>
      <c r="G834" s="6"/>
      <c r="H834" s="6"/>
      <c r="I834" s="6"/>
      <c r="J834" s="6"/>
      <c r="K834" s="6"/>
      <c r="L834" s="6"/>
      <c r="M834" s="6"/>
      <c r="N834" s="6"/>
      <c r="O834" s="6"/>
      <c r="P834" s="6"/>
      <c r="Q834" s="6"/>
      <c r="R834" s="6"/>
      <c r="S834" s="6"/>
      <c r="T834" s="6" t="s">
        <v>8427</v>
      </c>
      <c r="U834" s="6">
        <v>0.97243619000000003</v>
      </c>
      <c r="V834" s="6"/>
      <c r="W834" s="6"/>
      <c r="X834" s="6" t="s">
        <v>8427</v>
      </c>
      <c r="Y834" s="6">
        <v>0.97243619000000003</v>
      </c>
      <c r="Z834" s="6" t="s">
        <v>6318</v>
      </c>
      <c r="AA834" s="6">
        <v>0.97199857199999995</v>
      </c>
      <c r="AB834" s="6" t="s">
        <v>6319</v>
      </c>
      <c r="AC834" s="6">
        <v>0.99979168200000001</v>
      </c>
      <c r="AD834" s="6" t="s">
        <v>8428</v>
      </c>
    </row>
    <row r="835" spans="1:30" x14ac:dyDescent="0.25">
      <c r="A835" s="6">
        <v>8201</v>
      </c>
      <c r="B835" s="6"/>
      <c r="C835" s="6"/>
      <c r="D835" s="6"/>
      <c r="E835" s="6"/>
      <c r="F835" s="6"/>
      <c r="G835" s="6"/>
      <c r="H835" s="6"/>
      <c r="I835" s="6"/>
      <c r="J835" s="6"/>
      <c r="K835" s="6"/>
      <c r="L835" s="6"/>
      <c r="M835" s="6"/>
      <c r="N835" s="6"/>
      <c r="O835" s="6"/>
      <c r="P835" s="6"/>
      <c r="Q835" s="6"/>
      <c r="R835" s="6"/>
      <c r="S835" s="6"/>
      <c r="T835" s="6" t="s">
        <v>6336</v>
      </c>
      <c r="U835" s="6">
        <v>0.91044378299999995</v>
      </c>
      <c r="V835" s="6" t="s">
        <v>6336</v>
      </c>
      <c r="W835" s="6">
        <v>0.91044378299999995</v>
      </c>
      <c r="X835" s="6" t="s">
        <v>6337</v>
      </c>
      <c r="Y835" s="6">
        <v>0.89904129499999996</v>
      </c>
      <c r="Z835" s="6" t="s">
        <v>6143</v>
      </c>
      <c r="AA835" s="6">
        <v>0.99387228500000002</v>
      </c>
      <c r="AB835" s="6" t="s">
        <v>6125</v>
      </c>
      <c r="AC835" s="6">
        <v>0.98646169900000003</v>
      </c>
      <c r="AD835" s="6" t="s">
        <v>8429</v>
      </c>
    </row>
    <row r="836" spans="1:30" x14ac:dyDescent="0.25">
      <c r="A836" s="6">
        <v>6781</v>
      </c>
      <c r="B836" s="6"/>
      <c r="C836" s="6"/>
      <c r="D836" s="6"/>
      <c r="E836" s="6"/>
      <c r="F836" s="6"/>
      <c r="G836" s="6"/>
      <c r="H836" s="6"/>
      <c r="I836" s="6"/>
      <c r="J836" s="6"/>
      <c r="K836" s="6"/>
      <c r="L836" s="6"/>
      <c r="M836" s="6"/>
      <c r="N836" s="6"/>
      <c r="O836" s="6"/>
      <c r="P836" s="6"/>
      <c r="Q836" s="6"/>
      <c r="R836" s="6"/>
      <c r="S836" s="6"/>
      <c r="T836" s="6" t="s">
        <v>5909</v>
      </c>
      <c r="U836" s="6">
        <v>0.83072864999999996</v>
      </c>
      <c r="V836" s="6" t="s">
        <v>5909</v>
      </c>
      <c r="W836" s="6">
        <v>0.83072864999999996</v>
      </c>
      <c r="X836" s="6" t="s">
        <v>5957</v>
      </c>
      <c r="Y836" s="6">
        <v>0.83487951800000004</v>
      </c>
      <c r="Z836" s="6" t="s">
        <v>5958</v>
      </c>
      <c r="AA836" s="6">
        <v>0.99944215999999997</v>
      </c>
      <c r="AB836" s="6" t="s">
        <v>5959</v>
      </c>
      <c r="AC836" s="6">
        <v>0.99996077999999999</v>
      </c>
      <c r="AD836" s="6" t="s">
        <v>8430</v>
      </c>
    </row>
    <row r="837" spans="1:30" x14ac:dyDescent="0.25">
      <c r="A837" s="6">
        <v>7174</v>
      </c>
      <c r="B837" s="6"/>
      <c r="C837" s="6"/>
      <c r="D837" s="6"/>
      <c r="E837" s="6"/>
      <c r="F837" s="6"/>
      <c r="G837" s="6"/>
      <c r="H837" s="6"/>
      <c r="I837" s="6"/>
      <c r="J837" s="6"/>
      <c r="K837" s="6"/>
      <c r="L837" s="6"/>
      <c r="M837" s="6"/>
      <c r="N837" s="6"/>
      <c r="O837" s="6"/>
      <c r="P837" s="6"/>
      <c r="Q837" s="6"/>
      <c r="R837" s="6"/>
      <c r="S837" s="6"/>
      <c r="T837" s="6" t="s">
        <v>5909</v>
      </c>
      <c r="U837" s="6">
        <v>0.77922642200000003</v>
      </c>
      <c r="V837" s="6" t="s">
        <v>5909</v>
      </c>
      <c r="W837" s="6">
        <v>0.77922642200000003</v>
      </c>
      <c r="X837" s="6" t="s">
        <v>5957</v>
      </c>
      <c r="Y837" s="6">
        <v>0.77747029099999998</v>
      </c>
      <c r="Z837" s="6" t="s">
        <v>5958</v>
      </c>
      <c r="AA837" s="6">
        <v>0.99894338800000004</v>
      </c>
      <c r="AB837" s="6" t="s">
        <v>5959</v>
      </c>
      <c r="AC837" s="6">
        <v>0.99992322899999997</v>
      </c>
      <c r="AD837" s="6" t="s">
        <v>8431</v>
      </c>
    </row>
    <row r="838" spans="1:30" x14ac:dyDescent="0.25">
      <c r="A838" s="6">
        <v>7428</v>
      </c>
      <c r="B838" s="6"/>
      <c r="C838" s="6"/>
      <c r="D838" s="6"/>
      <c r="E838" s="6"/>
      <c r="F838" s="6"/>
      <c r="G838" s="6"/>
      <c r="H838" s="6"/>
      <c r="I838" s="6"/>
      <c r="J838" s="6"/>
      <c r="K838" s="6"/>
      <c r="L838" s="6"/>
      <c r="M838" s="6"/>
      <c r="N838" s="6"/>
      <c r="O838" s="6"/>
      <c r="P838" s="6"/>
      <c r="Q838" s="6"/>
      <c r="R838" s="6"/>
      <c r="S838" s="6"/>
      <c r="T838" s="6" t="s">
        <v>5909</v>
      </c>
      <c r="U838" s="6">
        <v>0.78618741000000003</v>
      </c>
      <c r="V838" s="6" t="s">
        <v>5909</v>
      </c>
      <c r="W838" s="6">
        <v>0.78618741000000003</v>
      </c>
      <c r="X838" s="6" t="s">
        <v>5957</v>
      </c>
      <c r="Y838" s="6">
        <v>0.78878986799999995</v>
      </c>
      <c r="Z838" s="6" t="s">
        <v>5958</v>
      </c>
      <c r="AA838" s="6">
        <v>0.99923348400000001</v>
      </c>
      <c r="AB838" s="6" t="s">
        <v>5959</v>
      </c>
      <c r="AC838" s="6">
        <v>0.99996018399999997</v>
      </c>
      <c r="AD838" s="6" t="s">
        <v>8432</v>
      </c>
    </row>
    <row r="839" spans="1:30" x14ac:dyDescent="0.25">
      <c r="A839" s="6">
        <v>10025</v>
      </c>
      <c r="B839" s="6"/>
      <c r="C839" s="6"/>
      <c r="D839" s="6"/>
      <c r="E839" s="6"/>
      <c r="F839" s="6"/>
      <c r="G839" s="6"/>
      <c r="H839" s="6"/>
      <c r="I839" s="6"/>
      <c r="J839" s="6"/>
      <c r="K839" s="6"/>
      <c r="L839" s="6"/>
      <c r="M839" s="6"/>
      <c r="N839" s="6"/>
      <c r="O839" s="6"/>
      <c r="P839" s="6"/>
      <c r="Q839" s="6"/>
      <c r="R839" s="6"/>
      <c r="S839" s="6"/>
      <c r="T839" s="6" t="s">
        <v>8433</v>
      </c>
      <c r="U839" s="6">
        <v>0.99584501999999997</v>
      </c>
      <c r="V839" s="6" t="s">
        <v>8176</v>
      </c>
      <c r="W839" s="6">
        <v>0.88643419700000003</v>
      </c>
      <c r="X839" s="6" t="s">
        <v>6166</v>
      </c>
      <c r="Y839" s="6">
        <v>0.955631495</v>
      </c>
      <c r="Z839" s="6" t="s">
        <v>6167</v>
      </c>
      <c r="AA839" s="6">
        <v>0.99999821200000005</v>
      </c>
      <c r="AB839" s="6" t="s">
        <v>6168</v>
      </c>
      <c r="AC839" s="6">
        <v>1</v>
      </c>
      <c r="AD839" s="6" t="s">
        <v>8434</v>
      </c>
    </row>
    <row r="840" spans="1:30" x14ac:dyDescent="0.25">
      <c r="A840" s="6">
        <v>8098</v>
      </c>
      <c r="B840" s="6"/>
      <c r="C840" s="6"/>
      <c r="D840" s="6"/>
      <c r="E840" s="6"/>
      <c r="F840" s="6"/>
      <c r="G840" s="6"/>
      <c r="H840" s="6"/>
      <c r="I840" s="6"/>
      <c r="J840" s="6"/>
      <c r="K840" s="6"/>
      <c r="L840" s="6"/>
      <c r="M840" s="6"/>
      <c r="N840" s="6"/>
      <c r="O840" s="6"/>
      <c r="P840" s="6"/>
      <c r="Q840" s="6"/>
      <c r="R840" s="6"/>
      <c r="S840" s="6"/>
      <c r="T840" s="6" t="s">
        <v>5964</v>
      </c>
      <c r="U840" s="6">
        <v>0.99884760399999994</v>
      </c>
      <c r="V840" s="6" t="s">
        <v>5909</v>
      </c>
      <c r="W840" s="6">
        <v>0.99714416299999997</v>
      </c>
      <c r="X840" s="6" t="s">
        <v>5957</v>
      </c>
      <c r="Y840" s="6">
        <v>0.99852329500000003</v>
      </c>
      <c r="Z840" s="6" t="s">
        <v>5958</v>
      </c>
      <c r="AA840" s="6">
        <v>0.99815899100000005</v>
      </c>
      <c r="AB840" s="6" t="s">
        <v>5959</v>
      </c>
      <c r="AC840" s="6">
        <v>0.99980717900000005</v>
      </c>
      <c r="AD840" s="6" t="s">
        <v>8435</v>
      </c>
    </row>
    <row r="841" spans="1:30" x14ac:dyDescent="0.25">
      <c r="A841" s="6">
        <v>8820</v>
      </c>
      <c r="B841" s="6"/>
      <c r="C841" s="6"/>
      <c r="D841" s="6"/>
      <c r="E841" s="6"/>
      <c r="F841" s="6"/>
      <c r="G841" s="6"/>
      <c r="H841" s="6"/>
      <c r="I841" s="6"/>
      <c r="J841" s="6"/>
      <c r="K841" s="6"/>
      <c r="L841" s="6"/>
      <c r="M841" s="6"/>
      <c r="N841" s="6"/>
      <c r="O841" s="6"/>
      <c r="P841" s="6"/>
      <c r="Q841" s="6"/>
      <c r="R841" s="6"/>
      <c r="S841" s="6"/>
      <c r="T841" s="6" t="s">
        <v>6635</v>
      </c>
      <c r="U841" s="6">
        <v>0.50208616299999997</v>
      </c>
      <c r="V841" s="6" t="s">
        <v>5909</v>
      </c>
      <c r="W841" s="6">
        <v>0.98987013099999999</v>
      </c>
      <c r="X841" s="6" t="s">
        <v>5957</v>
      </c>
      <c r="Y841" s="6">
        <v>0.99527525900000002</v>
      </c>
      <c r="Z841" s="6" t="s">
        <v>5958</v>
      </c>
      <c r="AA841" s="6">
        <v>0.99891388400000003</v>
      </c>
      <c r="AB841" s="6" t="s">
        <v>5959</v>
      </c>
      <c r="AC841" s="6">
        <v>0.99984479000000004</v>
      </c>
      <c r="AD841" s="6" t="s">
        <v>8436</v>
      </c>
    </row>
    <row r="842" spans="1:30" x14ac:dyDescent="0.25">
      <c r="A842" s="6">
        <v>70</v>
      </c>
      <c r="B842" s="6"/>
      <c r="C842" s="6"/>
      <c r="D842" s="6"/>
      <c r="E842" s="6"/>
      <c r="F842" s="6"/>
      <c r="G842" s="6"/>
      <c r="H842" s="6"/>
      <c r="I842" s="6"/>
      <c r="J842" s="6"/>
      <c r="K842" s="6"/>
      <c r="L842" s="6"/>
      <c r="M842" s="6"/>
      <c r="N842" s="6"/>
      <c r="O842" s="6"/>
      <c r="P842" s="6"/>
      <c r="Q842" s="6"/>
      <c r="R842" s="6"/>
      <c r="S842" s="6"/>
      <c r="T842" s="6" t="s">
        <v>8437</v>
      </c>
      <c r="U842" s="6">
        <v>0.59847033000000005</v>
      </c>
      <c r="V842" s="6" t="s">
        <v>8437</v>
      </c>
      <c r="W842" s="6">
        <v>0.59847033000000005</v>
      </c>
      <c r="X842" s="6" t="s">
        <v>6317</v>
      </c>
      <c r="Y842" s="6">
        <v>0.71136170600000004</v>
      </c>
      <c r="Z842" s="6" t="s">
        <v>6318</v>
      </c>
      <c r="AA842" s="6">
        <v>0.96229010800000003</v>
      </c>
      <c r="AB842" s="6" t="s">
        <v>6319</v>
      </c>
      <c r="AC842" s="6">
        <v>0.99758803799999995</v>
      </c>
      <c r="AD842" s="6" t="s">
        <v>8438</v>
      </c>
    </row>
    <row r="843" spans="1:30" x14ac:dyDescent="0.25">
      <c r="A843" s="6">
        <v>9522</v>
      </c>
      <c r="B843" s="6"/>
      <c r="C843" s="6"/>
      <c r="D843" s="6"/>
      <c r="E843" s="6"/>
      <c r="F843" s="6"/>
      <c r="G843" s="6"/>
      <c r="H843" s="6"/>
      <c r="I843" s="6"/>
      <c r="J843" s="6"/>
      <c r="K843" s="6"/>
      <c r="L843" s="6"/>
      <c r="M843" s="6"/>
      <c r="N843" s="6"/>
      <c r="O843" s="6"/>
      <c r="P843" s="6"/>
      <c r="Q843" s="6"/>
      <c r="R843" s="6"/>
      <c r="S843" s="6"/>
      <c r="T843" s="6" t="s">
        <v>6186</v>
      </c>
      <c r="U843" s="6">
        <v>0.88377904900000004</v>
      </c>
      <c r="V843" s="6" t="s">
        <v>6186</v>
      </c>
      <c r="W843" s="6">
        <v>0.88377904900000004</v>
      </c>
      <c r="X843" s="6" t="s">
        <v>5957</v>
      </c>
      <c r="Y843" s="6">
        <v>0.99539136900000003</v>
      </c>
      <c r="Z843" s="6" t="s">
        <v>5958</v>
      </c>
      <c r="AA843" s="6">
        <v>0.99679619100000005</v>
      </c>
      <c r="AB843" s="6" t="s">
        <v>5959</v>
      </c>
      <c r="AC843" s="6">
        <v>0.99906939299999997</v>
      </c>
      <c r="AD843" s="6" t="s">
        <v>8439</v>
      </c>
    </row>
    <row r="844" spans="1:30" x14ac:dyDescent="0.25">
      <c r="A844" s="6">
        <v>8100</v>
      </c>
      <c r="B844" s="6"/>
      <c r="C844" s="6"/>
      <c r="D844" s="6"/>
      <c r="E844" s="6"/>
      <c r="F844" s="6"/>
      <c r="G844" s="6"/>
      <c r="H844" s="6"/>
      <c r="I844" s="6"/>
      <c r="J844" s="6"/>
      <c r="K844" s="6"/>
      <c r="L844" s="6"/>
      <c r="M844" s="6"/>
      <c r="N844" s="6"/>
      <c r="O844" s="6"/>
      <c r="P844" s="6"/>
      <c r="Q844" s="6"/>
      <c r="R844" s="6"/>
      <c r="S844" s="6"/>
      <c r="T844" s="6" t="s">
        <v>6186</v>
      </c>
      <c r="U844" s="6">
        <v>0.72144269900000002</v>
      </c>
      <c r="V844" s="6" t="s">
        <v>6186</v>
      </c>
      <c r="W844" s="6">
        <v>0.72144269900000002</v>
      </c>
      <c r="X844" s="6" t="s">
        <v>5957</v>
      </c>
      <c r="Y844" s="6">
        <v>0.99748730699999999</v>
      </c>
      <c r="Z844" s="6" t="s">
        <v>5958</v>
      </c>
      <c r="AA844" s="6">
        <v>0.99901521199999999</v>
      </c>
      <c r="AB844" s="6" t="s">
        <v>5959</v>
      </c>
      <c r="AC844" s="6">
        <v>0.99975889900000003</v>
      </c>
      <c r="AD844" s="6" t="s">
        <v>8440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89"/>
  <sheetViews>
    <sheetView workbookViewId="0">
      <selection activeCell="H9" sqref="H9"/>
    </sheetView>
  </sheetViews>
  <sheetFormatPr defaultRowHeight="15" x14ac:dyDescent="0.25"/>
  <cols>
    <col min="1" max="1" width="18.85546875" bestFit="1" customWidth="1"/>
    <col min="2" max="2" width="53.7109375" bestFit="1" customWidth="1"/>
    <col min="3" max="3" width="15.28515625" bestFit="1" customWidth="1"/>
  </cols>
  <sheetData>
    <row r="1" spans="1:3" ht="15.75" thickBot="1" x14ac:dyDescent="0.3">
      <c r="A1" s="17" t="s">
        <v>8494</v>
      </c>
      <c r="B1" s="17"/>
      <c r="C1" s="17"/>
    </row>
    <row r="2" spans="1:3" ht="15.75" thickBot="1" x14ac:dyDescent="0.3">
      <c r="A2" s="1" t="s">
        <v>0</v>
      </c>
      <c r="B2" s="1" t="s">
        <v>1</v>
      </c>
      <c r="C2" s="1" t="s">
        <v>2</v>
      </c>
    </row>
    <row r="3" spans="1:3" x14ac:dyDescent="0.25">
      <c r="A3" s="22" t="s">
        <v>4</v>
      </c>
      <c r="B3" s="22" t="s">
        <v>14</v>
      </c>
      <c r="C3" s="8">
        <v>28</v>
      </c>
    </row>
    <row r="4" spans="1:3" x14ac:dyDescent="0.25">
      <c r="A4" t="s">
        <v>4</v>
      </c>
      <c r="B4" t="s">
        <v>15</v>
      </c>
      <c r="C4" s="23">
        <v>30</v>
      </c>
    </row>
    <row r="5" spans="1:3" x14ac:dyDescent="0.25">
      <c r="B5" s="24" t="s">
        <v>16</v>
      </c>
      <c r="C5" s="23"/>
    </row>
    <row r="6" spans="1:3" x14ac:dyDescent="0.25">
      <c r="B6" s="24" t="s">
        <v>17</v>
      </c>
      <c r="C6" s="23"/>
    </row>
    <row r="7" spans="1:3" x14ac:dyDescent="0.25">
      <c r="B7" s="24" t="s">
        <v>18</v>
      </c>
      <c r="C7" s="23"/>
    </row>
    <row r="8" spans="1:3" x14ac:dyDescent="0.25">
      <c r="B8" s="24" t="s">
        <v>19</v>
      </c>
      <c r="C8" s="23"/>
    </row>
    <row r="9" spans="1:3" x14ac:dyDescent="0.25">
      <c r="B9" s="24" t="s">
        <v>20</v>
      </c>
      <c r="C9" s="23"/>
    </row>
    <row r="10" spans="1:3" x14ac:dyDescent="0.25">
      <c r="B10" s="24" t="s">
        <v>21</v>
      </c>
      <c r="C10" s="23"/>
    </row>
    <row r="11" spans="1:3" x14ac:dyDescent="0.25">
      <c r="B11" s="24" t="s">
        <v>22</v>
      </c>
      <c r="C11" s="23"/>
    </row>
    <row r="12" spans="1:3" x14ac:dyDescent="0.25">
      <c r="B12" s="24" t="s">
        <v>23</v>
      </c>
      <c r="C12" s="23"/>
    </row>
    <row r="13" spans="1:3" x14ac:dyDescent="0.25">
      <c r="A13" s="19"/>
      <c r="B13" s="25" t="s">
        <v>24</v>
      </c>
      <c r="C13" s="26"/>
    </row>
    <row r="14" spans="1:3" x14ac:dyDescent="0.25">
      <c r="A14" s="9" t="s">
        <v>4</v>
      </c>
      <c r="B14" s="9" t="s">
        <v>41</v>
      </c>
      <c r="C14" s="27">
        <v>25</v>
      </c>
    </row>
    <row r="15" spans="1:3" x14ac:dyDescent="0.25">
      <c r="A15" s="28" t="s">
        <v>4</v>
      </c>
      <c r="B15" s="28" t="s">
        <v>42</v>
      </c>
      <c r="C15" s="10">
        <v>8</v>
      </c>
    </row>
    <row r="16" spans="1:3" x14ac:dyDescent="0.25">
      <c r="A16" t="s">
        <v>10</v>
      </c>
      <c r="B16" t="s">
        <v>43</v>
      </c>
      <c r="C16" s="11">
        <v>36</v>
      </c>
    </row>
    <row r="17" spans="1:3" x14ac:dyDescent="0.25">
      <c r="B17" s="24" t="s">
        <v>25</v>
      </c>
      <c r="C17" s="23"/>
    </row>
    <row r="18" spans="1:3" x14ac:dyDescent="0.25">
      <c r="B18" s="24" t="s">
        <v>26</v>
      </c>
      <c r="C18" s="23"/>
    </row>
    <row r="19" spans="1:3" x14ac:dyDescent="0.25">
      <c r="B19" s="24" t="s">
        <v>27</v>
      </c>
      <c r="C19" s="23"/>
    </row>
    <row r="20" spans="1:3" x14ac:dyDescent="0.25">
      <c r="B20" s="24" t="s">
        <v>28</v>
      </c>
      <c r="C20" s="23"/>
    </row>
    <row r="21" spans="1:3" x14ac:dyDescent="0.25">
      <c r="B21" s="24" t="s">
        <v>29</v>
      </c>
      <c r="C21" s="23"/>
    </row>
    <row r="22" spans="1:3" x14ac:dyDescent="0.25">
      <c r="A22" s="19"/>
      <c r="B22" s="25" t="s">
        <v>30</v>
      </c>
      <c r="C22" s="26"/>
    </row>
    <row r="23" spans="1:3" x14ac:dyDescent="0.25">
      <c r="A23" s="28" t="s">
        <v>10</v>
      </c>
      <c r="B23" s="28" t="s">
        <v>44</v>
      </c>
      <c r="C23" s="10">
        <v>14</v>
      </c>
    </row>
    <row r="24" spans="1:3" x14ac:dyDescent="0.25">
      <c r="A24" s="9" t="s">
        <v>6</v>
      </c>
      <c r="B24" s="9" t="s">
        <v>45</v>
      </c>
      <c r="C24" s="27">
        <v>21</v>
      </c>
    </row>
    <row r="25" spans="1:3" x14ac:dyDescent="0.25">
      <c r="A25" s="9" t="s">
        <v>3</v>
      </c>
      <c r="B25" s="12" t="s">
        <v>46</v>
      </c>
      <c r="C25" s="27">
        <v>32</v>
      </c>
    </row>
    <row r="26" spans="1:3" x14ac:dyDescent="0.25">
      <c r="A26" t="s">
        <v>13</v>
      </c>
      <c r="B26" t="s">
        <v>47</v>
      </c>
      <c r="C26" s="11">
        <v>20</v>
      </c>
    </row>
    <row r="27" spans="1:3" x14ac:dyDescent="0.25">
      <c r="B27" s="24" t="s">
        <v>31</v>
      </c>
      <c r="C27" s="23"/>
    </row>
    <row r="28" spans="1:3" x14ac:dyDescent="0.25">
      <c r="B28" s="24" t="s">
        <v>32</v>
      </c>
      <c r="C28" s="23"/>
    </row>
    <row r="29" spans="1:3" x14ac:dyDescent="0.25">
      <c r="A29" s="19"/>
      <c r="B29" s="25" t="s">
        <v>33</v>
      </c>
      <c r="C29" s="26"/>
    </row>
    <row r="30" spans="1:3" x14ac:dyDescent="0.25">
      <c r="A30" s="9" t="s">
        <v>5</v>
      </c>
      <c r="B30" s="9" t="s">
        <v>48</v>
      </c>
      <c r="C30" s="27">
        <v>20</v>
      </c>
    </row>
    <row r="31" spans="1:3" x14ac:dyDescent="0.25">
      <c r="A31" s="9" t="s">
        <v>10</v>
      </c>
      <c r="B31" s="9" t="s">
        <v>49</v>
      </c>
      <c r="C31" s="10">
        <v>10</v>
      </c>
    </row>
    <row r="32" spans="1:3" x14ac:dyDescent="0.25">
      <c r="A32" s="13" t="s">
        <v>6</v>
      </c>
      <c r="B32" s="13" t="s">
        <v>50</v>
      </c>
      <c r="C32" s="23">
        <v>20</v>
      </c>
    </row>
    <row r="33" spans="1:3" x14ac:dyDescent="0.25">
      <c r="B33" s="24" t="s">
        <v>34</v>
      </c>
      <c r="C33" s="23"/>
    </row>
    <row r="34" spans="1:3" x14ac:dyDescent="0.25">
      <c r="B34" s="24" t="s">
        <v>35</v>
      </c>
      <c r="C34" s="23"/>
    </row>
    <row r="35" spans="1:3" x14ac:dyDescent="0.25">
      <c r="B35" s="24" t="s">
        <v>36</v>
      </c>
      <c r="C35" s="23"/>
    </row>
    <row r="36" spans="1:3" x14ac:dyDescent="0.25">
      <c r="A36" s="19"/>
      <c r="B36" s="25" t="s">
        <v>37</v>
      </c>
      <c r="C36" s="26"/>
    </row>
    <row r="37" spans="1:3" x14ac:dyDescent="0.25">
      <c r="A37" t="s">
        <v>9</v>
      </c>
      <c r="B37" t="s">
        <v>51</v>
      </c>
      <c r="C37" s="23"/>
    </row>
    <row r="38" spans="1:3" x14ac:dyDescent="0.25">
      <c r="B38" s="24" t="s">
        <v>38</v>
      </c>
      <c r="C38" s="11">
        <v>18</v>
      </c>
    </row>
    <row r="39" spans="1:3" x14ac:dyDescent="0.25">
      <c r="B39" s="24" t="s">
        <v>39</v>
      </c>
      <c r="C39" s="23">
        <v>20</v>
      </c>
    </row>
    <row r="40" spans="1:3" x14ac:dyDescent="0.25">
      <c r="A40" s="19"/>
      <c r="B40" s="25" t="s">
        <v>40</v>
      </c>
      <c r="C40" s="14">
        <v>19</v>
      </c>
    </row>
    <row r="41" spans="1:3" x14ac:dyDescent="0.25">
      <c r="A41" s="28" t="s">
        <v>11</v>
      </c>
      <c r="B41" s="28" t="s">
        <v>12</v>
      </c>
      <c r="C41" s="10">
        <v>50</v>
      </c>
    </row>
    <row r="42" spans="1:3" x14ac:dyDescent="0.25">
      <c r="A42" s="13" t="s">
        <v>11</v>
      </c>
      <c r="B42" t="s">
        <v>52</v>
      </c>
      <c r="C42" s="23">
        <v>37</v>
      </c>
    </row>
    <row r="43" spans="1:3" x14ac:dyDescent="0.25">
      <c r="B43" s="24" t="s">
        <v>53</v>
      </c>
      <c r="C43" s="23"/>
    </row>
    <row r="44" spans="1:3" x14ac:dyDescent="0.25">
      <c r="B44" s="24" t="s">
        <v>54</v>
      </c>
      <c r="C44" s="23"/>
    </row>
    <row r="45" spans="1:3" x14ac:dyDescent="0.25">
      <c r="B45" s="24" t="s">
        <v>55</v>
      </c>
      <c r="C45" s="23"/>
    </row>
    <row r="46" spans="1:3" x14ac:dyDescent="0.25">
      <c r="B46" s="24" t="s">
        <v>56</v>
      </c>
      <c r="C46" s="23"/>
    </row>
    <row r="47" spans="1:3" x14ac:dyDescent="0.25">
      <c r="B47" s="24" t="s">
        <v>57</v>
      </c>
      <c r="C47" s="23"/>
    </row>
    <row r="48" spans="1:3" x14ac:dyDescent="0.25">
      <c r="B48" s="24" t="s">
        <v>58</v>
      </c>
      <c r="C48" s="23"/>
    </row>
    <row r="49" spans="1:3" x14ac:dyDescent="0.25">
      <c r="B49" s="24" t="s">
        <v>59</v>
      </c>
      <c r="C49" s="23"/>
    </row>
    <row r="50" spans="1:3" x14ac:dyDescent="0.25">
      <c r="A50" s="19"/>
      <c r="B50" s="25" t="s">
        <v>60</v>
      </c>
      <c r="C50" s="26"/>
    </row>
    <row r="51" spans="1:3" x14ac:dyDescent="0.25">
      <c r="A51" s="13" t="s">
        <v>7</v>
      </c>
      <c r="B51" s="13" t="s">
        <v>8</v>
      </c>
      <c r="C51" s="23">
        <v>14</v>
      </c>
    </row>
    <row r="52" spans="1:3" x14ac:dyDescent="0.25">
      <c r="B52" s="24" t="s">
        <v>61</v>
      </c>
      <c r="C52" s="23"/>
    </row>
    <row r="53" spans="1:3" x14ac:dyDescent="0.25">
      <c r="A53" s="19"/>
      <c r="B53" s="25" t="s">
        <v>62</v>
      </c>
      <c r="C53" s="26"/>
    </row>
    <row r="54" spans="1:3" x14ac:dyDescent="0.25">
      <c r="A54" s="15" t="s">
        <v>4</v>
      </c>
      <c r="B54" s="15" t="s">
        <v>63</v>
      </c>
      <c r="C54" s="29">
        <v>240</v>
      </c>
    </row>
    <row r="55" spans="1:3" x14ac:dyDescent="0.25">
      <c r="A55" s="24"/>
      <c r="B55" t="s">
        <v>5571</v>
      </c>
    </row>
    <row r="56" spans="1:3" x14ac:dyDescent="0.25">
      <c r="A56" s="24"/>
      <c r="B56" t="s">
        <v>5572</v>
      </c>
    </row>
    <row r="57" spans="1:3" x14ac:dyDescent="0.25">
      <c r="A57" s="24"/>
      <c r="B57" t="s">
        <v>5573</v>
      </c>
    </row>
    <row r="58" spans="1:3" x14ac:dyDescent="0.25">
      <c r="A58" s="24"/>
      <c r="B58" t="s">
        <v>5574</v>
      </c>
    </row>
    <row r="59" spans="1:3" x14ac:dyDescent="0.25">
      <c r="A59" s="24"/>
      <c r="B59" t="s">
        <v>5575</v>
      </c>
    </row>
    <row r="60" spans="1:3" x14ac:dyDescent="0.25">
      <c r="A60" s="24"/>
      <c r="B60" t="s">
        <v>5576</v>
      </c>
    </row>
    <row r="61" spans="1:3" x14ac:dyDescent="0.25">
      <c r="A61" s="24"/>
      <c r="B61" t="s">
        <v>5577</v>
      </c>
    </row>
    <row r="62" spans="1:3" x14ac:dyDescent="0.25">
      <c r="A62" s="24"/>
      <c r="B62" t="s">
        <v>5578</v>
      </c>
    </row>
    <row r="63" spans="1:3" x14ac:dyDescent="0.25">
      <c r="A63" s="24"/>
      <c r="B63" t="s">
        <v>5579</v>
      </c>
    </row>
    <row r="64" spans="1:3" x14ac:dyDescent="0.25">
      <c r="A64" s="24"/>
      <c r="B64" t="s">
        <v>5580</v>
      </c>
    </row>
    <row r="65" spans="1:2" x14ac:dyDescent="0.25">
      <c r="A65" s="24"/>
      <c r="B65" t="s">
        <v>5581</v>
      </c>
    </row>
    <row r="66" spans="1:2" x14ac:dyDescent="0.25">
      <c r="A66" s="24"/>
      <c r="B66" t="s">
        <v>5582</v>
      </c>
    </row>
    <row r="67" spans="1:2" x14ac:dyDescent="0.25">
      <c r="A67" s="24"/>
      <c r="B67" t="s">
        <v>5583</v>
      </c>
    </row>
    <row r="68" spans="1:2" x14ac:dyDescent="0.25">
      <c r="A68" s="24"/>
      <c r="B68" t="s">
        <v>5584</v>
      </c>
    </row>
    <row r="69" spans="1:2" x14ac:dyDescent="0.25">
      <c r="A69" s="24"/>
      <c r="B69" t="s">
        <v>5585</v>
      </c>
    </row>
    <row r="70" spans="1:2" x14ac:dyDescent="0.25">
      <c r="A70" s="24"/>
      <c r="B70" t="s">
        <v>5586</v>
      </c>
    </row>
    <row r="71" spans="1:2" x14ac:dyDescent="0.25">
      <c r="A71" s="24"/>
      <c r="B71" t="s">
        <v>5587</v>
      </c>
    </row>
    <row r="72" spans="1:2" x14ac:dyDescent="0.25">
      <c r="A72" s="24"/>
      <c r="B72" t="s">
        <v>5588</v>
      </c>
    </row>
    <row r="73" spans="1:2" x14ac:dyDescent="0.25">
      <c r="A73" s="24"/>
      <c r="B73" t="s">
        <v>5589</v>
      </c>
    </row>
    <row r="74" spans="1:2" x14ac:dyDescent="0.25">
      <c r="A74" s="24"/>
      <c r="B74" t="s">
        <v>5590</v>
      </c>
    </row>
    <row r="75" spans="1:2" x14ac:dyDescent="0.25">
      <c r="A75" s="24"/>
      <c r="B75" t="s">
        <v>5591</v>
      </c>
    </row>
    <row r="76" spans="1:2" x14ac:dyDescent="0.25">
      <c r="A76" s="24"/>
      <c r="B76" t="s">
        <v>5592</v>
      </c>
    </row>
    <row r="77" spans="1:2" x14ac:dyDescent="0.25">
      <c r="A77" s="24"/>
      <c r="B77" t="s">
        <v>5593</v>
      </c>
    </row>
    <row r="78" spans="1:2" x14ac:dyDescent="0.25">
      <c r="A78" s="24"/>
      <c r="B78" t="s">
        <v>5594</v>
      </c>
    </row>
    <row r="79" spans="1:2" x14ac:dyDescent="0.25">
      <c r="A79" s="24"/>
      <c r="B79" t="s">
        <v>5595</v>
      </c>
    </row>
    <row r="80" spans="1:2" x14ac:dyDescent="0.25">
      <c r="A80" s="24"/>
      <c r="B80" t="s">
        <v>5596</v>
      </c>
    </row>
    <row r="81" spans="1:3" x14ac:dyDescent="0.25">
      <c r="A81" s="24"/>
      <c r="B81" t="s">
        <v>5597</v>
      </c>
    </row>
    <row r="82" spans="1:3" x14ac:dyDescent="0.25">
      <c r="A82" s="24"/>
      <c r="B82" t="s">
        <v>5598</v>
      </c>
    </row>
    <row r="83" spans="1:3" x14ac:dyDescent="0.25">
      <c r="A83" s="24"/>
      <c r="B83" t="s">
        <v>5599</v>
      </c>
    </row>
    <row r="84" spans="1:3" x14ac:dyDescent="0.25">
      <c r="A84" s="25"/>
      <c r="B84" s="19" t="s">
        <v>5600</v>
      </c>
      <c r="C84" s="19"/>
    </row>
    <row r="85" spans="1:3" x14ac:dyDescent="0.25">
      <c r="A85" t="s">
        <v>64</v>
      </c>
      <c r="B85" t="s">
        <v>65</v>
      </c>
    </row>
    <row r="86" spans="1:3" x14ac:dyDescent="0.25">
      <c r="B86" s="24" t="s">
        <v>66</v>
      </c>
    </row>
    <row r="87" spans="1:3" x14ac:dyDescent="0.25">
      <c r="B87" s="24" t="s">
        <v>67</v>
      </c>
    </row>
    <row r="88" spans="1:3" x14ac:dyDescent="0.25">
      <c r="B88" s="24" t="s">
        <v>68</v>
      </c>
    </row>
    <row r="89" spans="1:3" ht="15.75" thickBot="1" x14ac:dyDescent="0.3">
      <c r="A89" s="17"/>
      <c r="B89" s="41" t="s">
        <v>69</v>
      </c>
      <c r="C89" s="17"/>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78"/>
  <sheetViews>
    <sheetView workbookViewId="0"/>
  </sheetViews>
  <sheetFormatPr defaultRowHeight="15" x14ac:dyDescent="0.25"/>
  <cols>
    <col min="1" max="1" width="32.28515625" customWidth="1"/>
    <col min="2" max="2" width="40.140625" bestFit="1" customWidth="1"/>
    <col min="3" max="7" width="8.85546875" customWidth="1"/>
    <col min="8" max="8" width="9.85546875" customWidth="1"/>
  </cols>
  <sheetData>
    <row r="1" spans="1:9" ht="15.75" thickBot="1" x14ac:dyDescent="0.3">
      <c r="A1" s="16" t="s">
        <v>8497</v>
      </c>
      <c r="B1" s="16"/>
      <c r="C1" s="16"/>
      <c r="D1" s="16"/>
      <c r="E1" s="16"/>
      <c r="F1" s="16"/>
      <c r="G1" s="16"/>
      <c r="H1" s="16"/>
      <c r="I1" s="16"/>
    </row>
    <row r="2" spans="1:9" x14ac:dyDescent="0.25">
      <c r="A2" s="73" t="s">
        <v>114</v>
      </c>
      <c r="B2" s="73" t="s">
        <v>4986</v>
      </c>
      <c r="C2" s="75" t="s">
        <v>8477</v>
      </c>
      <c r="D2" s="75"/>
      <c r="E2" s="75"/>
      <c r="F2" s="75"/>
      <c r="G2" s="75"/>
      <c r="H2" s="76" t="s">
        <v>8476</v>
      </c>
      <c r="I2" s="73" t="s">
        <v>410</v>
      </c>
    </row>
    <row r="3" spans="1:9" ht="15.75" thickBot="1" x14ac:dyDescent="0.3">
      <c r="A3" s="74"/>
      <c r="B3" s="74"/>
      <c r="C3" s="1" t="s">
        <v>92</v>
      </c>
      <c r="D3" s="1" t="s">
        <v>93</v>
      </c>
      <c r="E3" s="1" t="s">
        <v>94</v>
      </c>
      <c r="F3" s="1" t="s">
        <v>95</v>
      </c>
      <c r="G3" s="1" t="s">
        <v>96</v>
      </c>
      <c r="H3" s="77"/>
      <c r="I3" s="74"/>
    </row>
    <row r="4" spans="1:9" x14ac:dyDescent="0.25">
      <c r="A4" s="3" t="s">
        <v>14</v>
      </c>
      <c r="B4" s="19"/>
      <c r="C4" s="30">
        <v>108</v>
      </c>
      <c r="D4" s="30">
        <v>87.3333333333333</v>
      </c>
      <c r="E4" s="30">
        <v>101.230769230769</v>
      </c>
      <c r="F4" s="30">
        <v>83.256410256410305</v>
      </c>
      <c r="G4" s="30">
        <v>74.266666666666694</v>
      </c>
      <c r="H4" s="30">
        <v>86.316239316239304</v>
      </c>
      <c r="I4" s="20">
        <v>1.45905382603183E-10</v>
      </c>
    </row>
    <row r="5" spans="1:9" x14ac:dyDescent="0.25">
      <c r="A5" s="78" t="s">
        <v>15</v>
      </c>
      <c r="B5" s="31" t="s">
        <v>116</v>
      </c>
      <c r="C5" s="32">
        <v>11.681818181818199</v>
      </c>
      <c r="D5" s="32">
        <v>10.6666666666667</v>
      </c>
      <c r="E5" s="32">
        <v>11.7307692307692</v>
      </c>
      <c r="F5" s="32">
        <v>9.2564102564102608</v>
      </c>
      <c r="G5" s="32">
        <v>8.43333333333333</v>
      </c>
      <c r="H5" s="32">
        <v>9.9743589743589691</v>
      </c>
      <c r="I5" s="18">
        <v>1.7302441095947499E-7</v>
      </c>
    </row>
    <row r="6" spans="1:9" x14ac:dyDescent="0.25">
      <c r="A6" s="79"/>
      <c r="B6" t="s">
        <v>117</v>
      </c>
      <c r="C6" s="33">
        <v>7.6818181818181799</v>
      </c>
      <c r="D6" s="33">
        <v>7.625</v>
      </c>
      <c r="E6" s="33">
        <v>7.9615384615384599</v>
      </c>
      <c r="F6" s="33">
        <v>5.3076923076923102</v>
      </c>
      <c r="G6" s="33">
        <v>6.06666666666667</v>
      </c>
      <c r="H6" s="33">
        <v>6.8547008547008499</v>
      </c>
      <c r="I6" s="18">
        <v>2.5280904183384401E-9</v>
      </c>
    </row>
    <row r="7" spans="1:9" x14ac:dyDescent="0.25">
      <c r="A7" s="79"/>
      <c r="B7" t="s">
        <v>118</v>
      </c>
      <c r="C7" s="33">
        <v>13.454545454545499</v>
      </c>
      <c r="D7" s="33">
        <v>17.5</v>
      </c>
      <c r="E7" s="33">
        <v>18.961538461538499</v>
      </c>
      <c r="F7" s="33">
        <v>13.5897435897436</v>
      </c>
      <c r="G7" s="33">
        <v>15.233333333333301</v>
      </c>
      <c r="H7" s="33">
        <v>15.760683760683801</v>
      </c>
      <c r="I7" s="18">
        <v>1.7053047224977501E-9</v>
      </c>
    </row>
    <row r="8" spans="1:9" x14ac:dyDescent="0.25">
      <c r="A8" s="79"/>
      <c r="B8" t="s">
        <v>119</v>
      </c>
      <c r="C8" s="33">
        <v>8.3181818181818201</v>
      </c>
      <c r="D8" s="33">
        <v>8.9166666666666696</v>
      </c>
      <c r="E8" s="33">
        <v>8.1923076923076898</v>
      </c>
      <c r="F8" s="33">
        <v>6.6153846153846096</v>
      </c>
      <c r="G8" s="33">
        <v>6.3</v>
      </c>
      <c r="H8" s="33">
        <v>7.5470085470085504</v>
      </c>
      <c r="I8" s="18">
        <v>8.8467917193508302E-8</v>
      </c>
    </row>
    <row r="9" spans="1:9" x14ac:dyDescent="0.25">
      <c r="A9" s="79"/>
      <c r="B9" t="s">
        <v>120</v>
      </c>
      <c r="C9" s="33">
        <v>10.681818181818199</v>
      </c>
      <c r="D9" s="33">
        <v>10.2916666666667</v>
      </c>
      <c r="E9" s="33">
        <v>10.153846153846199</v>
      </c>
      <c r="F9" s="33">
        <v>10.8205128205128</v>
      </c>
      <c r="G9" s="33">
        <v>9.1</v>
      </c>
      <c r="H9" s="33">
        <v>10.307692307692299</v>
      </c>
      <c r="I9" s="18">
        <v>3.7847382643179897E-2</v>
      </c>
    </row>
    <row r="10" spans="1:9" x14ac:dyDescent="0.25">
      <c r="A10" s="80"/>
      <c r="B10" s="19" t="s">
        <v>121</v>
      </c>
      <c r="C10" s="30">
        <v>12.409090909090899</v>
      </c>
      <c r="D10" s="30">
        <v>15.25</v>
      </c>
      <c r="E10" s="30">
        <v>14.7692307692308</v>
      </c>
      <c r="F10" s="30">
        <v>12.128205128205099</v>
      </c>
      <c r="G10" s="30">
        <v>10.866666666666699</v>
      </c>
      <c r="H10" s="30">
        <v>12.9230769230769</v>
      </c>
      <c r="I10" s="20">
        <v>6.3515062108165397E-7</v>
      </c>
    </row>
    <row r="11" spans="1:9" x14ac:dyDescent="0.25">
      <c r="A11" s="4" t="s">
        <v>122</v>
      </c>
      <c r="B11" s="28"/>
      <c r="C11" s="34">
        <v>77.272727272727295</v>
      </c>
      <c r="D11" s="34">
        <v>73.0833333333333</v>
      </c>
      <c r="E11" s="34">
        <v>74.653846153846203</v>
      </c>
      <c r="F11" s="34">
        <v>59.871794871794897</v>
      </c>
      <c r="G11" s="34">
        <v>55.466666666666697</v>
      </c>
      <c r="H11" s="34">
        <v>63.982905982905997</v>
      </c>
      <c r="I11" s="20">
        <v>1.5168552194276199E-13</v>
      </c>
    </row>
    <row r="12" spans="1:9" x14ac:dyDescent="0.25">
      <c r="A12" s="4" t="s">
        <v>42</v>
      </c>
      <c r="B12" s="28"/>
      <c r="C12" s="34">
        <v>15.954545454545499</v>
      </c>
      <c r="D12" s="34">
        <v>14.8333333333333</v>
      </c>
      <c r="E12" s="34">
        <v>16.076923076923102</v>
      </c>
      <c r="F12" s="34">
        <v>14.384615384615399</v>
      </c>
      <c r="G12" s="34">
        <v>14.1666666666667</v>
      </c>
      <c r="H12" s="34">
        <v>15.2991452991453</v>
      </c>
      <c r="I12" s="20">
        <v>7.4360714215148893E-2</v>
      </c>
    </row>
    <row r="13" spans="1:9" x14ac:dyDescent="0.25">
      <c r="A13" s="78" t="s">
        <v>43</v>
      </c>
      <c r="B13" s="31" t="s">
        <v>123</v>
      </c>
      <c r="C13" s="32">
        <v>22</v>
      </c>
      <c r="D13" s="32">
        <v>15.2916666666667</v>
      </c>
      <c r="E13" s="32">
        <v>17.615384615384599</v>
      </c>
      <c r="F13" s="32">
        <v>11.1794871794872</v>
      </c>
      <c r="G13" s="32">
        <v>11.466666666666701</v>
      </c>
      <c r="H13" s="32">
        <v>13.9401709401709</v>
      </c>
      <c r="I13" s="18">
        <v>7.3202529327768995E-10</v>
      </c>
    </row>
    <row r="14" spans="1:9" x14ac:dyDescent="0.25">
      <c r="A14" s="79"/>
      <c r="B14" t="s">
        <v>124</v>
      </c>
      <c r="C14" s="33">
        <v>20.454545454545499</v>
      </c>
      <c r="D14" s="33">
        <v>15.1666666666667</v>
      </c>
      <c r="E14" s="33">
        <v>17.269230769230798</v>
      </c>
      <c r="F14" s="33">
        <v>13.2564102564103</v>
      </c>
      <c r="G14" s="33">
        <v>12.7</v>
      </c>
      <c r="H14" s="33">
        <v>15.4102564102564</v>
      </c>
      <c r="I14" s="18">
        <v>4.0790935006298901E-8</v>
      </c>
    </row>
    <row r="15" spans="1:9" x14ac:dyDescent="0.25">
      <c r="A15" s="79"/>
      <c r="B15" t="s">
        <v>125</v>
      </c>
      <c r="C15" s="33">
        <v>15.681818181818199</v>
      </c>
      <c r="D15" s="33">
        <v>11.625</v>
      </c>
      <c r="E15" s="33">
        <v>15.9230769230769</v>
      </c>
      <c r="F15" s="33">
        <v>9.2564102564102608</v>
      </c>
      <c r="G15" s="33">
        <v>8.6</v>
      </c>
      <c r="H15" s="33">
        <v>10.982905982906001</v>
      </c>
      <c r="I15" s="18">
        <v>1.0405957960041101E-9</v>
      </c>
    </row>
    <row r="16" spans="1:9" x14ac:dyDescent="0.25">
      <c r="A16" s="79"/>
      <c r="B16" t="s">
        <v>126</v>
      </c>
      <c r="C16" s="33">
        <v>15.909090909090899</v>
      </c>
      <c r="D16" s="33">
        <v>12.2083333333333</v>
      </c>
      <c r="E16" s="33">
        <v>16.230769230769202</v>
      </c>
      <c r="F16" s="33">
        <v>16.538461538461501</v>
      </c>
      <c r="G16" s="33">
        <v>12.0666666666667</v>
      </c>
      <c r="H16" s="33">
        <v>13.5982905982906</v>
      </c>
      <c r="I16" s="18">
        <v>7.3488118140905897E-7</v>
      </c>
    </row>
    <row r="17" spans="1:9" x14ac:dyDescent="0.25">
      <c r="A17" s="79"/>
      <c r="B17" t="s">
        <v>127</v>
      </c>
      <c r="C17" s="33">
        <v>28.136363636363601</v>
      </c>
      <c r="D17" s="33">
        <v>17.375</v>
      </c>
      <c r="E17" s="33">
        <v>21.615384615384599</v>
      </c>
      <c r="F17" s="33">
        <v>14.717948717948699</v>
      </c>
      <c r="G17" s="33">
        <v>13.7</v>
      </c>
      <c r="H17" s="33">
        <v>18.153846153846199</v>
      </c>
      <c r="I17" s="18">
        <v>1.07502227243721E-12</v>
      </c>
    </row>
    <row r="18" spans="1:9" x14ac:dyDescent="0.25">
      <c r="A18" s="80"/>
      <c r="B18" s="19" t="s">
        <v>128</v>
      </c>
      <c r="C18" s="30">
        <v>17.045454545454501</v>
      </c>
      <c r="D18" s="30">
        <v>11.5833333333333</v>
      </c>
      <c r="E18" s="30">
        <v>15.038461538461499</v>
      </c>
      <c r="F18" s="30">
        <v>11.7692307692308</v>
      </c>
      <c r="G18" s="30">
        <v>8.4</v>
      </c>
      <c r="H18" s="30">
        <v>11.4188034188034</v>
      </c>
      <c r="I18" s="20">
        <v>2.5325686127957001E-12</v>
      </c>
    </row>
    <row r="19" spans="1:9" x14ac:dyDescent="0.25">
      <c r="A19" s="4" t="s">
        <v>49</v>
      </c>
      <c r="B19" s="28"/>
      <c r="C19" s="34">
        <v>33.045454545454497</v>
      </c>
      <c r="D19" s="34">
        <v>21.7916666666667</v>
      </c>
      <c r="E19" s="34">
        <v>28.038461538461501</v>
      </c>
      <c r="F19" s="34">
        <v>20.051282051282101</v>
      </c>
      <c r="G19" s="34">
        <v>18.600000000000001</v>
      </c>
      <c r="H19" s="34">
        <v>22.923076923076898</v>
      </c>
      <c r="I19" s="20">
        <v>1.65881832065046E-12</v>
      </c>
    </row>
    <row r="20" spans="1:9" x14ac:dyDescent="0.25">
      <c r="A20" s="4" t="s">
        <v>44</v>
      </c>
      <c r="B20" s="28"/>
      <c r="C20" s="34">
        <v>29.090909090909101</v>
      </c>
      <c r="D20" s="34">
        <v>35.75</v>
      </c>
      <c r="E20" s="34">
        <v>31.076923076923102</v>
      </c>
      <c r="F20" s="34">
        <v>31.923076923076898</v>
      </c>
      <c r="G20" s="34">
        <v>37.733333333333299</v>
      </c>
      <c r="H20" s="34">
        <v>33.213675213675202</v>
      </c>
      <c r="I20" s="20">
        <v>8.4272301404516504E-9</v>
      </c>
    </row>
    <row r="21" spans="1:9" x14ac:dyDescent="0.25">
      <c r="A21" s="78" t="s">
        <v>50</v>
      </c>
      <c r="B21" s="31" t="s">
        <v>129</v>
      </c>
      <c r="C21" s="32">
        <v>10.818181818181801</v>
      </c>
      <c r="D21" s="32">
        <v>12.1666666666667</v>
      </c>
      <c r="E21" s="32">
        <v>11.307692307692299</v>
      </c>
      <c r="F21" s="32">
        <v>13.5128205128205</v>
      </c>
      <c r="G21" s="32">
        <v>11.366666666666699</v>
      </c>
      <c r="H21" s="32">
        <v>12.4017094017094</v>
      </c>
      <c r="I21" s="18">
        <v>4.2836422779564702E-4</v>
      </c>
    </row>
    <row r="22" spans="1:9" x14ac:dyDescent="0.25">
      <c r="A22" s="79"/>
      <c r="B22" t="s">
        <v>130</v>
      </c>
      <c r="C22" s="33">
        <v>12.363636363636401</v>
      </c>
      <c r="D22" s="33">
        <v>13</v>
      </c>
      <c r="E22" s="33">
        <v>12.653846153846199</v>
      </c>
      <c r="F22" s="33">
        <v>15</v>
      </c>
      <c r="G22" s="33">
        <v>13.0666666666667</v>
      </c>
      <c r="H22" s="33">
        <v>13.5897435897436</v>
      </c>
      <c r="I22" s="18">
        <v>6.2996449273924797E-3</v>
      </c>
    </row>
    <row r="23" spans="1:9" x14ac:dyDescent="0.25">
      <c r="A23" s="79"/>
      <c r="B23" t="s">
        <v>131</v>
      </c>
      <c r="C23" s="33">
        <v>14.090909090909101</v>
      </c>
      <c r="D23" s="33">
        <v>15.0833333333333</v>
      </c>
      <c r="E23" s="33">
        <v>13.5769230769231</v>
      </c>
      <c r="F23" s="33">
        <v>15.7692307692308</v>
      </c>
      <c r="G23" s="33">
        <v>14.366666666666699</v>
      </c>
      <c r="H23" s="33">
        <v>15.025641025641001</v>
      </c>
      <c r="I23" s="18">
        <v>9.5333494597735907E-3</v>
      </c>
    </row>
    <row r="24" spans="1:9" x14ac:dyDescent="0.25">
      <c r="A24" s="80"/>
      <c r="B24" s="19" t="s">
        <v>132</v>
      </c>
      <c r="C24" s="30">
        <v>6.3181818181818201</v>
      </c>
      <c r="D24" s="30">
        <v>6.7083333333333304</v>
      </c>
      <c r="E24" s="30">
        <v>5.9230769230769198</v>
      </c>
      <c r="F24" s="30">
        <v>6.6666666666666696</v>
      </c>
      <c r="G24" s="30">
        <v>6.56666666666667</v>
      </c>
      <c r="H24" s="30">
        <v>6.58119658119658</v>
      </c>
      <c r="I24" s="20">
        <v>8.3301603767534593E-2</v>
      </c>
    </row>
    <row r="25" spans="1:9" x14ac:dyDescent="0.25">
      <c r="A25" s="4" t="s">
        <v>133</v>
      </c>
      <c r="B25" s="28"/>
      <c r="C25" s="34">
        <v>74.590909090909093</v>
      </c>
      <c r="D25" s="34">
        <v>76.7916666666667</v>
      </c>
      <c r="E25" s="34">
        <v>71.923076923076906</v>
      </c>
      <c r="F25" s="34">
        <v>76.743589743589695</v>
      </c>
      <c r="G25" s="34">
        <v>73.633333333333297</v>
      </c>
      <c r="H25" s="34">
        <v>75.717948717948701</v>
      </c>
      <c r="I25" s="20">
        <v>0.25679478903462599</v>
      </c>
    </row>
    <row r="26" spans="1:9" x14ac:dyDescent="0.25">
      <c r="A26" s="78" t="s">
        <v>47</v>
      </c>
      <c r="B26" s="31" t="s">
        <v>5605</v>
      </c>
      <c r="C26" s="32">
        <v>21.318181818181799</v>
      </c>
      <c r="D26" s="32">
        <v>16.5416666666667</v>
      </c>
      <c r="E26" s="32">
        <v>19.384615384615401</v>
      </c>
      <c r="F26" s="32">
        <v>12.5897435897436</v>
      </c>
      <c r="G26" s="32">
        <v>11.5666666666667</v>
      </c>
      <c r="H26" s="32">
        <v>14.273504273504299</v>
      </c>
      <c r="I26" s="18">
        <v>1.5168552194276199E-13</v>
      </c>
    </row>
    <row r="27" spans="1:9" x14ac:dyDescent="0.25">
      <c r="A27" s="79"/>
      <c r="B27" t="s">
        <v>5606</v>
      </c>
      <c r="C27" s="33">
        <v>16.454545454545499</v>
      </c>
      <c r="D27" s="33">
        <v>12.125</v>
      </c>
      <c r="E27" s="33">
        <v>15.346153846153801</v>
      </c>
      <c r="F27" s="33">
        <v>13.051282051282101</v>
      </c>
      <c r="G27" s="33">
        <v>9.4666666666666703</v>
      </c>
      <c r="H27" s="33">
        <v>12.871794871794901</v>
      </c>
      <c r="I27" s="18">
        <v>3.5534177131598101E-7</v>
      </c>
    </row>
    <row r="28" spans="1:9" x14ac:dyDescent="0.25">
      <c r="A28" s="80"/>
      <c r="B28" s="19" t="s">
        <v>134</v>
      </c>
      <c r="C28" s="30">
        <v>17.227272727272702</v>
      </c>
      <c r="D28" s="30">
        <v>14.125</v>
      </c>
      <c r="E28" s="30">
        <v>20.5</v>
      </c>
      <c r="F28" s="30">
        <v>21.564102564102601</v>
      </c>
      <c r="G28" s="30">
        <v>15.133333333333301</v>
      </c>
      <c r="H28" s="30">
        <v>16.974358974358999</v>
      </c>
      <c r="I28" s="20">
        <v>1.9636538236682899E-12</v>
      </c>
    </row>
    <row r="29" spans="1:9" x14ac:dyDescent="0.25">
      <c r="A29" s="4" t="s">
        <v>135</v>
      </c>
      <c r="B29" s="28"/>
      <c r="C29" s="34">
        <v>49.080213904545502</v>
      </c>
      <c r="D29" s="34">
        <v>48.319444444166699</v>
      </c>
      <c r="E29" s="34">
        <v>50.688536952692303</v>
      </c>
      <c r="F29" s="34">
        <v>49.385118149999997</v>
      </c>
      <c r="G29" s="34">
        <v>48.373202614666702</v>
      </c>
      <c r="H29" s="34">
        <v>48.9244176303419</v>
      </c>
      <c r="I29" s="20">
        <v>4.9517850481651396E-3</v>
      </c>
    </row>
    <row r="30" spans="1:9" x14ac:dyDescent="0.25">
      <c r="A30" s="78" t="s">
        <v>136</v>
      </c>
      <c r="B30" s="31" t="s">
        <v>137</v>
      </c>
      <c r="C30" s="32">
        <v>13.909090909090899</v>
      </c>
      <c r="D30" s="32">
        <v>17.0833333333333</v>
      </c>
      <c r="E30" s="32">
        <v>15.961538461538501</v>
      </c>
      <c r="F30" s="32">
        <v>15.307692307692299</v>
      </c>
      <c r="G30" s="32">
        <v>18.533333333333299</v>
      </c>
      <c r="H30" s="32">
        <v>16.017094017093999</v>
      </c>
      <c r="I30" s="18">
        <v>1.97572261597271E-7</v>
      </c>
    </row>
    <row r="31" spans="1:9" x14ac:dyDescent="0.25">
      <c r="A31" s="80"/>
      <c r="B31" s="19" t="s">
        <v>138</v>
      </c>
      <c r="C31" s="30">
        <v>16.227272727272702</v>
      </c>
      <c r="D31" s="30">
        <v>22.0833333333333</v>
      </c>
      <c r="E31" s="30">
        <v>19.307692307692299</v>
      </c>
      <c r="F31" s="30">
        <v>20.076923076923102</v>
      </c>
      <c r="G31" s="30">
        <v>22.266666666666701</v>
      </c>
      <c r="H31" s="30">
        <v>20.6410256410256</v>
      </c>
      <c r="I31" s="20">
        <v>1.6978775831693099E-7</v>
      </c>
    </row>
    <row r="32" spans="1:9" x14ac:dyDescent="0.25">
      <c r="A32" s="78" t="s">
        <v>51</v>
      </c>
      <c r="B32" s="31" t="s">
        <v>139</v>
      </c>
      <c r="C32" s="32">
        <v>53.909090909090899</v>
      </c>
      <c r="D32" s="32">
        <v>42</v>
      </c>
      <c r="E32" s="32">
        <v>42.153846153846203</v>
      </c>
      <c r="F32" s="32">
        <v>34.6410256410256</v>
      </c>
      <c r="G32" s="32">
        <v>36.933333333333302</v>
      </c>
      <c r="H32" s="32">
        <v>38.709401709401703</v>
      </c>
      <c r="I32" s="18">
        <v>1.8603650026696699E-5</v>
      </c>
    </row>
    <row r="33" spans="1:9" x14ac:dyDescent="0.25">
      <c r="A33" s="79"/>
      <c r="B33" t="s">
        <v>140</v>
      </c>
      <c r="C33" s="33">
        <v>59.454545454545503</v>
      </c>
      <c r="D33" s="33">
        <v>67.375</v>
      </c>
      <c r="E33" s="33">
        <v>64.884615384615401</v>
      </c>
      <c r="F33" s="33">
        <v>78.820512820512803</v>
      </c>
      <c r="G33" s="33">
        <v>78.633333333333297</v>
      </c>
      <c r="H33" s="33">
        <v>74.170940170940199</v>
      </c>
      <c r="I33" s="18">
        <v>1.1732612229567199E-11</v>
      </c>
    </row>
    <row r="34" spans="1:9" x14ac:dyDescent="0.25">
      <c r="A34" s="80"/>
      <c r="B34" s="19" t="s">
        <v>141</v>
      </c>
      <c r="C34" s="30">
        <v>56.818181818181799</v>
      </c>
      <c r="D34" s="30">
        <v>59.5416666666667</v>
      </c>
      <c r="E34" s="30">
        <v>55.884615384615401</v>
      </c>
      <c r="F34" s="30">
        <v>68.794871794871796</v>
      </c>
      <c r="G34" s="30">
        <v>59.866666666666703</v>
      </c>
      <c r="H34" s="30">
        <v>62.025641025641001</v>
      </c>
      <c r="I34" s="20">
        <v>2.6821566840243301E-6</v>
      </c>
    </row>
    <row r="35" spans="1:9" x14ac:dyDescent="0.25">
      <c r="A35" s="4" t="s">
        <v>142</v>
      </c>
      <c r="B35" s="28"/>
      <c r="C35" s="34">
        <v>27.227272727272702</v>
      </c>
      <c r="D35" s="34">
        <v>10.875</v>
      </c>
      <c r="E35" s="34">
        <v>15.692307692307701</v>
      </c>
      <c r="F35" s="34">
        <v>8.7179487179487207</v>
      </c>
      <c r="G35" s="34">
        <v>6.6333333333333302</v>
      </c>
      <c r="H35" s="34">
        <v>11.162393162393199</v>
      </c>
      <c r="I35" s="20">
        <v>1.1078939712738299E-12</v>
      </c>
    </row>
    <row r="36" spans="1:9" x14ac:dyDescent="0.25">
      <c r="A36" s="5" t="s">
        <v>143</v>
      </c>
      <c r="B36" s="31"/>
      <c r="C36" s="32"/>
      <c r="D36" s="32"/>
      <c r="E36" s="32"/>
      <c r="F36" s="32"/>
      <c r="G36" s="32"/>
      <c r="H36" s="32"/>
    </row>
    <row r="37" spans="1:9" x14ac:dyDescent="0.25">
      <c r="A37" s="81" t="s">
        <v>144</v>
      </c>
      <c r="B37" t="s">
        <v>145</v>
      </c>
      <c r="C37" s="33">
        <v>1.25</v>
      </c>
      <c r="D37" s="33">
        <v>0.1875</v>
      </c>
      <c r="E37" s="33">
        <v>0.21538461538461501</v>
      </c>
      <c r="F37" s="33">
        <v>-0.16923076923076899</v>
      </c>
      <c r="G37" s="33">
        <v>-8.6666666666666697E-2</v>
      </c>
      <c r="H37" s="33">
        <v>0.186324786324786</v>
      </c>
      <c r="I37" s="18">
        <v>4.8930161968794998E-5</v>
      </c>
    </row>
    <row r="38" spans="1:9" x14ac:dyDescent="0.25">
      <c r="A38" s="81"/>
      <c r="B38" t="s">
        <v>146</v>
      </c>
      <c r="C38" s="33">
        <v>0.25909090909090898</v>
      </c>
      <c r="D38" s="33">
        <v>-0.64583333333333304</v>
      </c>
      <c r="E38" s="33">
        <v>0.80769230769230804</v>
      </c>
      <c r="F38" s="33">
        <v>-0.76153846153846105</v>
      </c>
      <c r="G38" s="33">
        <v>-0.80333333333333301</v>
      </c>
      <c r="H38" s="33">
        <v>-0.29316239316239301</v>
      </c>
      <c r="I38" s="18">
        <v>3.12982569565904E-10</v>
      </c>
    </row>
    <row r="39" spans="1:9" x14ac:dyDescent="0.25">
      <c r="A39" s="81"/>
      <c r="B39" t="s">
        <v>5</v>
      </c>
      <c r="C39" s="33">
        <v>1.55</v>
      </c>
      <c r="D39" s="33">
        <v>0.3</v>
      </c>
      <c r="E39" s="33">
        <v>0.29615384615384599</v>
      </c>
      <c r="F39" s="33">
        <v>-0.241025641025641</v>
      </c>
      <c r="G39" s="33">
        <v>-0.53333333333333299</v>
      </c>
      <c r="H39" s="33">
        <v>0.17948717948717899</v>
      </c>
      <c r="I39" s="18">
        <v>1.1078939712738299E-12</v>
      </c>
    </row>
    <row r="40" spans="1:9" x14ac:dyDescent="0.25">
      <c r="A40" s="81"/>
      <c r="B40" t="s">
        <v>147</v>
      </c>
      <c r="C40" s="33">
        <v>1.5181818181818201</v>
      </c>
      <c r="D40" s="33">
        <v>0.29166666666666702</v>
      </c>
      <c r="E40" s="33">
        <v>4.6153846153846198E-2</v>
      </c>
      <c r="F40" s="33">
        <v>-4.1025641025640998E-2</v>
      </c>
      <c r="G40" s="33">
        <v>-0.22666666666666699</v>
      </c>
      <c r="H40" s="33">
        <v>0.251282051282051</v>
      </c>
      <c r="I40" s="18">
        <v>2.3616736764976499E-7</v>
      </c>
    </row>
    <row r="41" spans="1:9" x14ac:dyDescent="0.25">
      <c r="A41" s="81"/>
      <c r="B41" t="s">
        <v>148</v>
      </c>
      <c r="C41" s="33">
        <v>0.40454545454545499</v>
      </c>
      <c r="D41" s="33">
        <v>0.69166666666666698</v>
      </c>
      <c r="E41" s="33">
        <v>1.0423076923076899</v>
      </c>
      <c r="F41" s="33">
        <v>-0.40769230769230802</v>
      </c>
      <c r="G41" s="33">
        <v>-0.3</v>
      </c>
      <c r="H41" s="33">
        <v>0.125641025641026</v>
      </c>
      <c r="I41" s="18">
        <v>8.2374103857689595E-9</v>
      </c>
    </row>
    <row r="42" spans="1:9" x14ac:dyDescent="0.25">
      <c r="A42" s="82"/>
      <c r="B42" t="s">
        <v>149</v>
      </c>
      <c r="C42" s="33">
        <v>1.45</v>
      </c>
      <c r="D42" s="33">
        <v>0.375</v>
      </c>
      <c r="E42" s="33">
        <v>2.69230769230769E-2</v>
      </c>
      <c r="F42" s="33">
        <v>-1.4289228632244901E-18</v>
      </c>
      <c r="G42" s="33">
        <v>-0.57999999999999996</v>
      </c>
      <c r="H42" s="33">
        <v>4.9572649572649598E-2</v>
      </c>
      <c r="I42" s="18">
        <v>1.33230802695558E-7</v>
      </c>
    </row>
    <row r="43" spans="1:9" x14ac:dyDescent="0.25">
      <c r="A43" s="86" t="s">
        <v>150</v>
      </c>
      <c r="B43" t="s">
        <v>151</v>
      </c>
      <c r="C43" s="33">
        <v>-0.98181818181818203</v>
      </c>
      <c r="D43" s="33">
        <v>0.65833333333333299</v>
      </c>
      <c r="E43" s="33">
        <v>-0.111538461538462</v>
      </c>
      <c r="F43" s="33">
        <v>-0.45641025641025601</v>
      </c>
      <c r="G43" s="33">
        <v>0.81666666666666698</v>
      </c>
      <c r="H43" s="33">
        <v>0.17179487179487199</v>
      </c>
      <c r="I43" s="18">
        <v>1.0776256706486299E-8</v>
      </c>
    </row>
    <row r="44" spans="1:9" x14ac:dyDescent="0.25">
      <c r="A44" s="81"/>
      <c r="B44" t="s">
        <v>152</v>
      </c>
      <c r="C44" s="33">
        <v>-1.27272727272727</v>
      </c>
      <c r="D44" s="33">
        <v>0.13750000000000001</v>
      </c>
      <c r="E44" s="33">
        <v>2.3076923076923099E-2</v>
      </c>
      <c r="F44" s="33">
        <v>-0.30256410256410299</v>
      </c>
      <c r="G44" s="33">
        <v>0.18666666666666701</v>
      </c>
      <c r="H44" s="33">
        <v>-1.7094017094017099E-2</v>
      </c>
      <c r="I44" s="18">
        <v>1.6944485991141301E-5</v>
      </c>
    </row>
    <row r="45" spans="1:9" x14ac:dyDescent="0.25">
      <c r="A45" s="81"/>
      <c r="B45" t="s">
        <v>153</v>
      </c>
      <c r="C45" s="33">
        <v>-1.0363636363636399</v>
      </c>
      <c r="D45" s="33">
        <v>2.5000000000000001E-2</v>
      </c>
      <c r="E45" s="33">
        <v>0.5</v>
      </c>
      <c r="F45" s="33">
        <v>-0.35128205128205098</v>
      </c>
      <c r="G45" s="33">
        <v>0.293333333333333</v>
      </c>
      <c r="H45" s="33">
        <v>-0.101709401709402</v>
      </c>
      <c r="I45" s="18">
        <v>1.7754250770901399E-5</v>
      </c>
    </row>
    <row r="46" spans="1:9" x14ac:dyDescent="0.25">
      <c r="A46" s="81"/>
      <c r="B46" t="s">
        <v>154</v>
      </c>
      <c r="C46" s="33">
        <v>-0.972727272727273</v>
      </c>
      <c r="D46" s="33">
        <v>0.28333333333333299</v>
      </c>
      <c r="E46" s="33">
        <v>0.28461538461538499</v>
      </c>
      <c r="F46" s="33">
        <v>-0.40769230769230802</v>
      </c>
      <c r="G46" s="33">
        <v>0.48666666666666702</v>
      </c>
      <c r="H46" s="33">
        <v>-0.160683760683761</v>
      </c>
      <c r="I46" s="18">
        <v>1.08040286805715E-5</v>
      </c>
    </row>
    <row r="47" spans="1:9" x14ac:dyDescent="0.25">
      <c r="A47" s="81"/>
      <c r="B47" t="s">
        <v>155</v>
      </c>
      <c r="C47" s="33">
        <v>-0.40909090909090901</v>
      </c>
      <c r="D47" s="33">
        <v>0.391666666666667</v>
      </c>
      <c r="E47" s="33">
        <v>0.89615384615384597</v>
      </c>
      <c r="F47" s="33">
        <v>-0.43846153846153801</v>
      </c>
      <c r="G47" s="33">
        <v>0.28666666666666701</v>
      </c>
      <c r="H47" s="33">
        <v>0.123076923076923</v>
      </c>
      <c r="I47" s="18">
        <v>7.3488118140905897E-7</v>
      </c>
    </row>
    <row r="48" spans="1:9" x14ac:dyDescent="0.25">
      <c r="A48" s="82"/>
      <c r="B48" t="s">
        <v>156</v>
      </c>
      <c r="C48" s="33">
        <v>-1.10909090909091</v>
      </c>
      <c r="D48" s="33">
        <v>1.0916666666666699</v>
      </c>
      <c r="E48" s="33">
        <v>6.15384615384615E-2</v>
      </c>
      <c r="F48" s="33">
        <v>-0.33333333333333298</v>
      </c>
      <c r="G48" s="33">
        <v>0.78666666666666696</v>
      </c>
      <c r="H48" s="33">
        <v>0.203418803418803</v>
      </c>
      <c r="I48" s="18">
        <v>3.5364606196158597E-11</v>
      </c>
    </row>
    <row r="49" spans="1:9" x14ac:dyDescent="0.25">
      <c r="A49" s="86" t="s">
        <v>157</v>
      </c>
      <c r="B49" t="s">
        <v>158</v>
      </c>
      <c r="C49" s="33">
        <v>0.37272727272727302</v>
      </c>
      <c r="D49" s="33">
        <v>1.36666666666667</v>
      </c>
      <c r="E49" s="33">
        <v>0.68846153846153801</v>
      </c>
      <c r="F49" s="33">
        <v>-0.17692307692307699</v>
      </c>
      <c r="G49" s="33">
        <v>0.42</v>
      </c>
      <c r="H49" s="33">
        <v>0.41794871794871802</v>
      </c>
      <c r="I49" s="18">
        <v>1.97572261597271E-7</v>
      </c>
    </row>
    <row r="50" spans="1:9" x14ac:dyDescent="0.25">
      <c r="A50" s="81"/>
      <c r="B50" t="s">
        <v>159</v>
      </c>
      <c r="C50" s="33">
        <v>0.472727272727273</v>
      </c>
      <c r="D50" s="33">
        <v>1.8625</v>
      </c>
      <c r="E50" s="33">
        <v>5.7692307692307702E-2</v>
      </c>
      <c r="F50" s="33">
        <v>-0.56923076923076898</v>
      </c>
      <c r="G50" s="33">
        <v>0.49666666666666698</v>
      </c>
      <c r="H50" s="33">
        <v>0.35042735042735002</v>
      </c>
      <c r="I50" s="18">
        <v>2.1255755351156201E-11</v>
      </c>
    </row>
    <row r="51" spans="1:9" x14ac:dyDescent="0.25">
      <c r="A51" s="81"/>
      <c r="B51" t="s">
        <v>160</v>
      </c>
      <c r="C51" s="33">
        <v>0.4</v>
      </c>
      <c r="D51" s="33">
        <v>1.1541666666666699</v>
      </c>
      <c r="E51" s="33">
        <v>-0.126923076923077</v>
      </c>
      <c r="F51" s="33">
        <v>-0.87179487179487203</v>
      </c>
      <c r="G51" s="33">
        <v>0.3</v>
      </c>
      <c r="H51" s="33">
        <v>0.111965811965812</v>
      </c>
      <c r="I51" s="18">
        <v>1.7053047224977501E-9</v>
      </c>
    </row>
    <row r="52" spans="1:9" x14ac:dyDescent="0.25">
      <c r="A52" s="81"/>
      <c r="B52" t="s">
        <v>161</v>
      </c>
      <c r="C52" s="33">
        <v>-0.33636363636363598</v>
      </c>
      <c r="D52" s="33">
        <v>1.1875</v>
      </c>
      <c r="E52" s="33">
        <v>0.20769230769230801</v>
      </c>
      <c r="F52" s="33">
        <v>-0.22051282051282101</v>
      </c>
      <c r="G52" s="33">
        <v>0.46666666666666701</v>
      </c>
      <c r="H52" s="33">
        <v>0.30256410256410299</v>
      </c>
      <c r="I52" s="18">
        <v>3.8411063822908201E-8</v>
      </c>
    </row>
    <row r="53" spans="1:9" x14ac:dyDescent="0.25">
      <c r="A53" s="81"/>
      <c r="B53" t="s">
        <v>162</v>
      </c>
      <c r="C53" s="33">
        <v>0.72727272727272696</v>
      </c>
      <c r="D53" s="33">
        <v>1.8416666666666699</v>
      </c>
      <c r="E53" s="33">
        <v>1.0230769230769201</v>
      </c>
      <c r="F53" s="33">
        <v>-0.34102564102564098</v>
      </c>
      <c r="G53" s="33">
        <v>0.99666666666666703</v>
      </c>
      <c r="H53" s="33">
        <v>0.73846153846153895</v>
      </c>
      <c r="I53" s="18">
        <v>5.0315967612332797E-11</v>
      </c>
    </row>
    <row r="54" spans="1:9" x14ac:dyDescent="0.25">
      <c r="A54" s="82"/>
      <c r="B54" t="s">
        <v>163</v>
      </c>
      <c r="C54" s="33">
        <v>1.0136363636363599</v>
      </c>
      <c r="D54" s="33">
        <v>1.7791666666666699</v>
      </c>
      <c r="E54" s="33">
        <v>-0.265384615384615</v>
      </c>
      <c r="F54" s="33">
        <v>0.22564102564102601</v>
      </c>
      <c r="G54" s="33">
        <v>0.35</v>
      </c>
      <c r="H54" s="33">
        <v>0.69145299145299099</v>
      </c>
      <c r="I54" s="18">
        <v>1.0424800090628501E-11</v>
      </c>
    </row>
    <row r="55" spans="1:9" x14ac:dyDescent="0.25">
      <c r="A55" s="86" t="s">
        <v>164</v>
      </c>
      <c r="B55" t="s">
        <v>165</v>
      </c>
      <c r="C55" s="33">
        <v>-0.263636363636364</v>
      </c>
      <c r="D55" s="33">
        <v>0.95833333333333304</v>
      </c>
      <c r="E55" s="33">
        <v>-0.53846153846153799</v>
      </c>
      <c r="F55" s="33">
        <v>0.520512820512821</v>
      </c>
      <c r="G55" s="33">
        <v>0.86</v>
      </c>
      <c r="H55" s="33">
        <v>0.38376068376068401</v>
      </c>
      <c r="I55" s="18">
        <v>8.5820827083494201E-8</v>
      </c>
    </row>
    <row r="56" spans="1:9" x14ac:dyDescent="0.25">
      <c r="A56" s="81"/>
      <c r="B56" t="s">
        <v>166</v>
      </c>
      <c r="C56" s="33">
        <v>0.62727272727272698</v>
      </c>
      <c r="D56" s="33">
        <v>0.33333333333333298</v>
      </c>
      <c r="E56" s="33">
        <v>-1.1153846153846201</v>
      </c>
      <c r="F56" s="33">
        <v>0.37692307692307703</v>
      </c>
      <c r="G56" s="33">
        <v>0.38666666666666699</v>
      </c>
      <c r="H56" s="33">
        <v>0.133333333333333</v>
      </c>
      <c r="I56" s="18">
        <v>8.6630599430949894E-8</v>
      </c>
    </row>
    <row r="57" spans="1:9" x14ac:dyDescent="0.25">
      <c r="A57" s="81"/>
      <c r="B57" t="s">
        <v>167</v>
      </c>
      <c r="C57" s="33">
        <v>-0.1</v>
      </c>
      <c r="D57" s="33">
        <v>0.42499999999999999</v>
      </c>
      <c r="E57" s="33">
        <v>-0.70769230769230795</v>
      </c>
      <c r="F57" s="33">
        <v>-0.115384615384615</v>
      </c>
      <c r="G57" s="33">
        <v>0.7</v>
      </c>
      <c r="H57" s="33">
        <v>0.190598290598291</v>
      </c>
      <c r="I57" s="18">
        <v>9.9269514440341096E-6</v>
      </c>
    </row>
    <row r="58" spans="1:9" x14ac:dyDescent="0.25">
      <c r="A58" s="81"/>
      <c r="B58" t="s">
        <v>168</v>
      </c>
      <c r="C58" s="33">
        <v>0.972727272727273</v>
      </c>
      <c r="D58" s="33">
        <v>0.84583333333333299</v>
      </c>
      <c r="E58" s="33">
        <v>-0.94615384615384601</v>
      </c>
      <c r="F58" s="33">
        <v>0.505128205128205</v>
      </c>
      <c r="G58" s="33">
        <v>0.11</v>
      </c>
      <c r="H58" s="33">
        <v>0.27094017094017098</v>
      </c>
      <c r="I58" s="18">
        <v>5.4238083641607899E-9</v>
      </c>
    </row>
    <row r="59" spans="1:9" x14ac:dyDescent="0.25">
      <c r="A59" s="81"/>
      <c r="B59" t="s">
        <v>169</v>
      </c>
      <c r="C59" s="33">
        <v>0.84090909090909105</v>
      </c>
      <c r="D59" s="33">
        <v>-0.34166666666666701</v>
      </c>
      <c r="E59" s="33">
        <v>-1.2269230769230799</v>
      </c>
      <c r="F59" s="33">
        <v>-1.2820512820512799E-2</v>
      </c>
      <c r="G59" s="33">
        <v>-0.38333333333333303</v>
      </c>
      <c r="H59" s="33">
        <v>-0.10854700854700899</v>
      </c>
      <c r="I59" s="18">
        <v>3.0545305269927901E-8</v>
      </c>
    </row>
    <row r="60" spans="1:9" x14ac:dyDescent="0.25">
      <c r="A60" s="82"/>
      <c r="B60" t="s">
        <v>170</v>
      </c>
      <c r="C60" s="33">
        <v>0.63181818181818195</v>
      </c>
      <c r="D60" s="33">
        <v>1.4041666666666699</v>
      </c>
      <c r="E60" s="33">
        <v>-0.44615384615384601</v>
      </c>
      <c r="F60" s="33">
        <v>-6.15384615384615E-2</v>
      </c>
      <c r="G60" s="33">
        <v>0.42</v>
      </c>
      <c r="H60" s="33">
        <v>0.26068376068376098</v>
      </c>
      <c r="I60" s="18">
        <v>4.23441842210876E-10</v>
      </c>
    </row>
    <row r="61" spans="1:9" x14ac:dyDescent="0.25">
      <c r="A61" s="81" t="s">
        <v>171</v>
      </c>
      <c r="B61" t="s">
        <v>172</v>
      </c>
      <c r="C61" s="33">
        <v>-0.86363636363636398</v>
      </c>
      <c r="D61" s="33">
        <v>-0.53749999999999998</v>
      </c>
      <c r="E61" s="33">
        <v>-0.45384615384615401</v>
      </c>
      <c r="F61" s="33">
        <v>3.8461538461538498E-2</v>
      </c>
      <c r="G61" s="33">
        <v>0.71333333333333304</v>
      </c>
      <c r="H61" s="33">
        <v>-8.8888888888888906E-2</v>
      </c>
      <c r="I61" s="18">
        <v>1.1951286472693599E-8</v>
      </c>
    </row>
    <row r="62" spans="1:9" x14ac:dyDescent="0.25">
      <c r="A62" s="81"/>
      <c r="B62" t="s">
        <v>173</v>
      </c>
      <c r="C62" s="33">
        <v>-0.62272727272727302</v>
      </c>
      <c r="D62" s="33">
        <v>-0.99166666666666703</v>
      </c>
      <c r="E62" s="33">
        <v>-0.27692307692307699</v>
      </c>
      <c r="F62" s="33">
        <v>0.30512820512820499</v>
      </c>
      <c r="G62" s="33">
        <v>0.69333333333333302</v>
      </c>
      <c r="H62" s="33">
        <v>-0.193162393162393</v>
      </c>
      <c r="I62" s="18">
        <v>3.3824587097451098E-8</v>
      </c>
    </row>
    <row r="63" spans="1:9" x14ac:dyDescent="0.25">
      <c r="A63" s="81"/>
      <c r="B63" t="s">
        <v>174</v>
      </c>
      <c r="C63" s="33">
        <v>-0.53636363636363604</v>
      </c>
      <c r="D63" s="33">
        <v>-0.99583333333333302</v>
      </c>
      <c r="E63" s="33">
        <v>-0.67307692307692302</v>
      </c>
      <c r="F63" s="33">
        <v>7.69230769230769E-2</v>
      </c>
      <c r="G63" s="33">
        <v>0.81333333333333302</v>
      </c>
      <c r="H63" s="33">
        <v>-0.221367521367521</v>
      </c>
      <c r="I63" s="18">
        <v>1.0849219256814199E-8</v>
      </c>
    </row>
    <row r="64" spans="1:9" x14ac:dyDescent="0.25">
      <c r="A64" s="81"/>
      <c r="B64" t="s">
        <v>175</v>
      </c>
      <c r="C64" s="33">
        <v>-1.1227272727272699</v>
      </c>
      <c r="D64" s="33">
        <v>-3.7499999999999999E-2</v>
      </c>
      <c r="E64" s="33">
        <v>0.39230769230769202</v>
      </c>
      <c r="F64" s="33">
        <v>-0.15641025641025599</v>
      </c>
      <c r="G64" s="33">
        <v>0.99333333333333296</v>
      </c>
      <c r="H64" s="33">
        <v>-3.0769230769230799E-2</v>
      </c>
      <c r="I64" s="18">
        <v>5.4238083641607899E-9</v>
      </c>
    </row>
    <row r="65" spans="1:9" x14ac:dyDescent="0.25">
      <c r="A65" s="81"/>
      <c r="B65" t="s">
        <v>176</v>
      </c>
      <c r="C65" s="33">
        <v>-1.55454545454545</v>
      </c>
      <c r="D65" s="33">
        <v>-1.19583333333333</v>
      </c>
      <c r="E65" s="33">
        <v>-0.70769230769230795</v>
      </c>
      <c r="F65" s="33">
        <v>-0.243589743589744</v>
      </c>
      <c r="G65" s="33">
        <v>0.38</v>
      </c>
      <c r="H65" s="33">
        <v>-0.49572649572649602</v>
      </c>
      <c r="I65" s="18">
        <v>2.6675698097336499E-10</v>
      </c>
    </row>
    <row r="66" spans="1:9" x14ac:dyDescent="0.25">
      <c r="A66" s="82"/>
      <c r="B66" s="19" t="s">
        <v>177</v>
      </c>
      <c r="C66" s="30">
        <v>0.527272727272727</v>
      </c>
      <c r="D66" s="30">
        <v>-0.58750000000000002</v>
      </c>
      <c r="E66" s="30">
        <v>-0.54615384615384599</v>
      </c>
      <c r="F66" s="30">
        <v>0.51025641025641</v>
      </c>
      <c r="G66" s="30">
        <v>0.65333333333333299</v>
      </c>
      <c r="H66" s="30">
        <v>8.3760683760683796E-2</v>
      </c>
      <c r="I66" s="20">
        <v>9.41492408477189E-8</v>
      </c>
    </row>
    <row r="67" spans="1:9" x14ac:dyDescent="0.25">
      <c r="A67" s="78" t="s">
        <v>178</v>
      </c>
      <c r="B67" s="31" t="s">
        <v>179</v>
      </c>
      <c r="C67" s="32">
        <v>112.818181818182</v>
      </c>
      <c r="D67" s="32">
        <v>115.791666666667</v>
      </c>
      <c r="E67" s="32">
        <v>109.538461538462</v>
      </c>
      <c r="F67" s="32">
        <v>105.538461538462</v>
      </c>
      <c r="G67" s="32">
        <v>106.7</v>
      </c>
      <c r="H67" s="32">
        <v>109.700854700855</v>
      </c>
      <c r="I67" s="18">
        <v>5.95724297301532E-3</v>
      </c>
    </row>
    <row r="68" spans="1:9" x14ac:dyDescent="0.25">
      <c r="A68" s="79"/>
      <c r="B68" t="s">
        <v>180</v>
      </c>
      <c r="C68" s="33">
        <v>115.181818181818</v>
      </c>
      <c r="D68" s="33">
        <v>117.25</v>
      </c>
      <c r="E68" s="33">
        <v>111</v>
      </c>
      <c r="F68" s="33">
        <v>113.02564102564099</v>
      </c>
      <c r="G68" s="33">
        <v>112.73333333333299</v>
      </c>
      <c r="H68" s="33">
        <v>113.786324786325</v>
      </c>
      <c r="I68" s="18">
        <v>0.71139645923334804</v>
      </c>
    </row>
    <row r="69" spans="1:9" x14ac:dyDescent="0.25">
      <c r="A69" s="79"/>
      <c r="B69" t="s">
        <v>181</v>
      </c>
      <c r="C69" s="33">
        <v>104.59090909090899</v>
      </c>
      <c r="D69" s="33">
        <v>106.875</v>
      </c>
      <c r="E69" s="33">
        <v>102.730769230769</v>
      </c>
      <c r="F69" s="33">
        <v>106.717948717949</v>
      </c>
      <c r="G69" s="33">
        <v>102.133333333333</v>
      </c>
      <c r="H69" s="33">
        <v>107.13675213675199</v>
      </c>
      <c r="I69" s="18">
        <v>0.50081694514295505</v>
      </c>
    </row>
    <row r="70" spans="1:9" x14ac:dyDescent="0.25">
      <c r="A70" s="80"/>
      <c r="B70" s="19" t="s">
        <v>182</v>
      </c>
      <c r="C70" s="30">
        <v>110.818181818182</v>
      </c>
      <c r="D70" s="30">
        <v>115.208333333333</v>
      </c>
      <c r="E70" s="30">
        <v>112.884615384615</v>
      </c>
      <c r="F70" s="30">
        <v>116.51282051282099</v>
      </c>
      <c r="G70" s="30">
        <v>116.5</v>
      </c>
      <c r="H70" s="30">
        <v>114.25641025641001</v>
      </c>
      <c r="I70" s="20">
        <v>0.61306664941869904</v>
      </c>
    </row>
    <row r="71" spans="1:9" x14ac:dyDescent="0.25">
      <c r="A71" s="83" t="s">
        <v>52</v>
      </c>
      <c r="B71" s="31" t="s">
        <v>183</v>
      </c>
      <c r="C71" s="32">
        <v>3.875</v>
      </c>
      <c r="D71" s="32">
        <v>4.4375</v>
      </c>
      <c r="E71" s="32">
        <v>4.4711538461538503</v>
      </c>
      <c r="F71" s="32">
        <v>3.7820512820512802</v>
      </c>
      <c r="G71" s="32">
        <v>4.8250000000000002</v>
      </c>
      <c r="H71" s="32">
        <v>4.3333333333333304</v>
      </c>
      <c r="I71" s="42">
        <v>1.09413089232847E-4</v>
      </c>
    </row>
    <row r="72" spans="1:9" x14ac:dyDescent="0.25">
      <c r="A72" s="84"/>
      <c r="B72" t="s">
        <v>5604</v>
      </c>
      <c r="C72" s="33">
        <v>2.74242424245455</v>
      </c>
      <c r="D72" s="33">
        <v>3.3402777777916701</v>
      </c>
      <c r="E72" s="33">
        <v>3.0705128204615399</v>
      </c>
      <c r="F72" s="33">
        <v>3.5470085470512802</v>
      </c>
      <c r="G72" s="33">
        <v>3.6333333333666702</v>
      </c>
      <c r="H72" s="33">
        <v>3.1396011395726502</v>
      </c>
      <c r="I72" s="18">
        <v>6.2106822925449097E-3</v>
      </c>
    </row>
    <row r="73" spans="1:9" x14ac:dyDescent="0.25">
      <c r="A73" s="84"/>
      <c r="B73" t="s">
        <v>5601</v>
      </c>
      <c r="C73" s="33">
        <v>3.5181818181818199</v>
      </c>
      <c r="D73" s="33">
        <v>3.95</v>
      </c>
      <c r="E73" s="33">
        <v>3.6153846153846199</v>
      </c>
      <c r="F73" s="33">
        <v>4.3282051282051297</v>
      </c>
      <c r="G73" s="33">
        <v>3.96</v>
      </c>
      <c r="H73" s="33">
        <v>3.9487179487179498</v>
      </c>
      <c r="I73" s="18">
        <v>1.18267731231304E-2</v>
      </c>
    </row>
    <row r="74" spans="1:9" x14ac:dyDescent="0.25">
      <c r="A74" s="84"/>
      <c r="B74" t="s">
        <v>5602</v>
      </c>
      <c r="C74" s="33">
        <v>3.5584415585454501</v>
      </c>
      <c r="D74" s="33">
        <v>4.1249999998750004</v>
      </c>
      <c r="E74" s="33">
        <v>3.7362637362692301</v>
      </c>
      <c r="F74" s="33">
        <v>3.5164835164871802</v>
      </c>
      <c r="G74" s="33">
        <v>4.6666666666666696</v>
      </c>
      <c r="H74" s="33">
        <v>3.8547008546666701</v>
      </c>
      <c r="I74" s="18">
        <v>1.9555071235292201E-7</v>
      </c>
    </row>
    <row r="75" spans="1:9" x14ac:dyDescent="0.25">
      <c r="A75" s="84"/>
      <c r="B75" t="s">
        <v>147</v>
      </c>
      <c r="C75" s="33">
        <v>4.3181818181818201</v>
      </c>
      <c r="D75" s="33">
        <v>4.375</v>
      </c>
      <c r="E75" s="33">
        <v>4.1384615384615397</v>
      </c>
      <c r="F75" s="33">
        <v>3.06153846153846</v>
      </c>
      <c r="G75" s="33">
        <v>4.5533333333333301</v>
      </c>
      <c r="H75" s="33">
        <v>4.0940170940170901</v>
      </c>
      <c r="I75" s="18">
        <v>2.2261393442263E-8</v>
      </c>
    </row>
    <row r="76" spans="1:9" x14ac:dyDescent="0.25">
      <c r="A76" s="84"/>
      <c r="B76" t="s">
        <v>5602</v>
      </c>
      <c r="C76" s="33">
        <v>3.3863636363636398</v>
      </c>
      <c r="D76" s="33">
        <v>4.0520833333333304</v>
      </c>
      <c r="E76" s="33">
        <v>3.3942307692307701</v>
      </c>
      <c r="F76" s="33">
        <v>3.1089743589743599</v>
      </c>
      <c r="G76" s="33">
        <v>4.7249999999999996</v>
      </c>
      <c r="H76" s="33">
        <v>3.7393162393162398</v>
      </c>
      <c r="I76" s="18">
        <v>1.0641658296203E-9</v>
      </c>
    </row>
    <row r="77" spans="1:9" x14ac:dyDescent="0.25">
      <c r="A77" s="84"/>
      <c r="B77" t="s">
        <v>5603</v>
      </c>
      <c r="C77" s="33">
        <v>2.9090909090909101</v>
      </c>
      <c r="D77" s="33">
        <v>3.9444444445000002</v>
      </c>
      <c r="E77" s="33">
        <v>2.9871794872307702</v>
      </c>
      <c r="F77" s="33">
        <v>2.2478632478717899</v>
      </c>
      <c r="G77" s="33">
        <v>3.8888888889</v>
      </c>
      <c r="H77" s="33">
        <v>3.1339031338632499</v>
      </c>
      <c r="I77" s="18">
        <v>6.8169796634844598E-8</v>
      </c>
    </row>
    <row r="78" spans="1:9" ht="15.75" thickBot="1" x14ac:dyDescent="0.3">
      <c r="A78" s="85"/>
      <c r="B78" s="17" t="s">
        <v>165</v>
      </c>
      <c r="C78" s="43">
        <v>3.6969696969090902</v>
      </c>
      <c r="D78" s="43">
        <v>4.5833333333333304</v>
      </c>
      <c r="E78" s="43">
        <v>4.1666666666538497</v>
      </c>
      <c r="F78" s="43">
        <v>4.3760683760769199</v>
      </c>
      <c r="G78" s="43">
        <v>5.4222222222000003</v>
      </c>
      <c r="H78" s="43">
        <v>4.6353276353675197</v>
      </c>
      <c r="I78" s="44">
        <v>2.5055008223546702E-7</v>
      </c>
    </row>
  </sheetData>
  <mergeCells count="18">
    <mergeCell ref="A61:A66"/>
    <mergeCell ref="A67:A70"/>
    <mergeCell ref="A71:A78"/>
    <mergeCell ref="A32:A34"/>
    <mergeCell ref="A37:A42"/>
    <mergeCell ref="A43:A48"/>
    <mergeCell ref="A49:A54"/>
    <mergeCell ref="A55:A60"/>
    <mergeCell ref="A5:A10"/>
    <mergeCell ref="A13:A18"/>
    <mergeCell ref="A21:A24"/>
    <mergeCell ref="A26:A28"/>
    <mergeCell ref="A30:A31"/>
    <mergeCell ref="A2:A3"/>
    <mergeCell ref="B2:B3"/>
    <mergeCell ref="C2:G2"/>
    <mergeCell ref="H2:H3"/>
    <mergeCell ref="I2:I3"/>
  </mergeCells>
  <conditionalFormatting sqref="C4:G4">
    <cfRule type="colorScale" priority="104">
      <colorScale>
        <cfvo type="min"/>
        <cfvo type="percentile" val="50"/>
        <cfvo type="max"/>
        <color rgb="FF5A8AC6"/>
        <color rgb="FFFCFCFF"/>
        <color rgb="FFF8696B"/>
      </colorScale>
    </cfRule>
  </conditionalFormatting>
  <conditionalFormatting sqref="C5:G5">
    <cfRule type="colorScale" priority="103">
      <colorScale>
        <cfvo type="min"/>
        <cfvo type="percentile" val="50"/>
        <cfvo type="max"/>
        <color rgb="FF5A8AC6"/>
        <color rgb="FFFCFCFF"/>
        <color rgb="FFF8696B"/>
      </colorScale>
    </cfRule>
  </conditionalFormatting>
  <conditionalFormatting sqref="C6:G6">
    <cfRule type="colorScale" priority="102">
      <colorScale>
        <cfvo type="min"/>
        <cfvo type="percentile" val="50"/>
        <cfvo type="max"/>
        <color rgb="FF5A8AC6"/>
        <color rgb="FFFCFCFF"/>
        <color rgb="FFF8696B"/>
      </colorScale>
    </cfRule>
  </conditionalFormatting>
  <conditionalFormatting sqref="C7:G7">
    <cfRule type="colorScale" priority="101">
      <colorScale>
        <cfvo type="min"/>
        <cfvo type="percentile" val="50"/>
        <cfvo type="max"/>
        <color rgb="FF5A8AC6"/>
        <color rgb="FFFCFCFF"/>
        <color rgb="FFF8696B"/>
      </colorScale>
    </cfRule>
  </conditionalFormatting>
  <conditionalFormatting sqref="C8:G8">
    <cfRule type="colorScale" priority="100">
      <colorScale>
        <cfvo type="min"/>
        <cfvo type="percentile" val="50"/>
        <cfvo type="max"/>
        <color rgb="FF5A8AC6"/>
        <color rgb="FFFCFCFF"/>
        <color rgb="FFF8696B"/>
      </colorScale>
    </cfRule>
  </conditionalFormatting>
  <conditionalFormatting sqref="C9:G9">
    <cfRule type="colorScale" priority="99">
      <colorScale>
        <cfvo type="min"/>
        <cfvo type="percentile" val="50"/>
        <cfvo type="max"/>
        <color rgb="FF5A8AC6"/>
        <color rgb="FFFCFCFF"/>
        <color rgb="FFF8696B"/>
      </colorScale>
    </cfRule>
  </conditionalFormatting>
  <conditionalFormatting sqref="C10:G10">
    <cfRule type="colorScale" priority="98">
      <colorScale>
        <cfvo type="min"/>
        <cfvo type="percentile" val="50"/>
        <cfvo type="max"/>
        <color rgb="FF5A8AC6"/>
        <color rgb="FFFCFCFF"/>
        <color rgb="FFF8696B"/>
      </colorScale>
    </cfRule>
  </conditionalFormatting>
  <conditionalFormatting sqref="C11:G11">
    <cfRule type="colorScale" priority="97">
      <colorScale>
        <cfvo type="min"/>
        <cfvo type="percentile" val="50"/>
        <cfvo type="max"/>
        <color rgb="FF5A8AC6"/>
        <color rgb="FFFCFCFF"/>
        <color rgb="FFF8696B"/>
      </colorScale>
    </cfRule>
  </conditionalFormatting>
  <conditionalFormatting sqref="C12:G12">
    <cfRule type="colorScale" priority="96">
      <colorScale>
        <cfvo type="min"/>
        <cfvo type="percentile" val="50"/>
        <cfvo type="max"/>
        <color rgb="FF5A8AC6"/>
        <color rgb="FFFCFCFF"/>
        <color rgb="FFF8696B"/>
      </colorScale>
    </cfRule>
  </conditionalFormatting>
  <conditionalFormatting sqref="C13:G13">
    <cfRule type="colorScale" priority="95">
      <colorScale>
        <cfvo type="min"/>
        <cfvo type="percentile" val="50"/>
        <cfvo type="max"/>
        <color rgb="FF5A8AC6"/>
        <color rgb="FFFCFCFF"/>
        <color rgb="FFF8696B"/>
      </colorScale>
    </cfRule>
  </conditionalFormatting>
  <conditionalFormatting sqref="C14:G14">
    <cfRule type="colorScale" priority="94">
      <colorScale>
        <cfvo type="min"/>
        <cfvo type="percentile" val="50"/>
        <cfvo type="max"/>
        <color rgb="FF5A8AC6"/>
        <color rgb="FFFCFCFF"/>
        <color rgb="FFF8696B"/>
      </colorScale>
    </cfRule>
  </conditionalFormatting>
  <conditionalFormatting sqref="C15:G15">
    <cfRule type="colorScale" priority="93">
      <colorScale>
        <cfvo type="min"/>
        <cfvo type="percentile" val="50"/>
        <cfvo type="max"/>
        <color rgb="FF5A8AC6"/>
        <color rgb="FFFCFCFF"/>
        <color rgb="FFF8696B"/>
      </colorScale>
    </cfRule>
  </conditionalFormatting>
  <conditionalFormatting sqref="C16:G16">
    <cfRule type="colorScale" priority="92">
      <colorScale>
        <cfvo type="min"/>
        <cfvo type="percentile" val="50"/>
        <cfvo type="max"/>
        <color rgb="FF5A8AC6"/>
        <color rgb="FFFCFCFF"/>
        <color rgb="FFF8696B"/>
      </colorScale>
    </cfRule>
  </conditionalFormatting>
  <conditionalFormatting sqref="C17:G17">
    <cfRule type="colorScale" priority="91">
      <colorScale>
        <cfvo type="min"/>
        <cfvo type="percentile" val="50"/>
        <cfvo type="max"/>
        <color rgb="FF5A8AC6"/>
        <color rgb="FFFCFCFF"/>
        <color rgb="FFF8696B"/>
      </colorScale>
    </cfRule>
  </conditionalFormatting>
  <conditionalFormatting sqref="C18:G18">
    <cfRule type="colorScale" priority="90">
      <colorScale>
        <cfvo type="min"/>
        <cfvo type="percentile" val="50"/>
        <cfvo type="max"/>
        <color rgb="FF5A8AC6"/>
        <color rgb="FFFCFCFF"/>
        <color rgb="FFF8696B"/>
      </colorScale>
    </cfRule>
  </conditionalFormatting>
  <conditionalFormatting sqref="C19:G19">
    <cfRule type="colorScale" priority="89">
      <colorScale>
        <cfvo type="min"/>
        <cfvo type="percentile" val="50"/>
        <cfvo type="max"/>
        <color rgb="FF5A8AC6"/>
        <color rgb="FFFCFCFF"/>
        <color rgb="FFF8696B"/>
      </colorScale>
    </cfRule>
  </conditionalFormatting>
  <conditionalFormatting sqref="C20:G20">
    <cfRule type="colorScale" priority="88">
      <colorScale>
        <cfvo type="min"/>
        <cfvo type="percentile" val="50"/>
        <cfvo type="max"/>
        <color rgb="FF5A8AC6"/>
        <color rgb="FFFCFCFF"/>
        <color rgb="FFF8696B"/>
      </colorScale>
    </cfRule>
  </conditionalFormatting>
  <conditionalFormatting sqref="C21:G21">
    <cfRule type="colorScale" priority="87">
      <colorScale>
        <cfvo type="min"/>
        <cfvo type="percentile" val="50"/>
        <cfvo type="max"/>
        <color rgb="FF5A8AC6"/>
        <color rgb="FFFCFCFF"/>
        <color rgb="FFF8696B"/>
      </colorScale>
    </cfRule>
  </conditionalFormatting>
  <conditionalFormatting sqref="C22:G22">
    <cfRule type="colorScale" priority="86">
      <colorScale>
        <cfvo type="min"/>
        <cfvo type="percentile" val="50"/>
        <cfvo type="max"/>
        <color rgb="FF5A8AC6"/>
        <color rgb="FFFCFCFF"/>
        <color rgb="FFF8696B"/>
      </colorScale>
    </cfRule>
  </conditionalFormatting>
  <conditionalFormatting sqref="C23:G23">
    <cfRule type="colorScale" priority="85">
      <colorScale>
        <cfvo type="min"/>
        <cfvo type="percentile" val="50"/>
        <cfvo type="max"/>
        <color rgb="FF5A8AC6"/>
        <color rgb="FFFCFCFF"/>
        <color rgb="FFF8696B"/>
      </colorScale>
    </cfRule>
  </conditionalFormatting>
  <conditionalFormatting sqref="C24:G24">
    <cfRule type="colorScale" priority="84">
      <colorScale>
        <cfvo type="min"/>
        <cfvo type="percentile" val="50"/>
        <cfvo type="max"/>
        <color rgb="FF5A8AC6"/>
        <color rgb="FFFCFCFF"/>
        <color rgb="FFF8696B"/>
      </colorScale>
    </cfRule>
  </conditionalFormatting>
  <conditionalFormatting sqref="C25:G25">
    <cfRule type="colorScale" priority="83">
      <colorScale>
        <cfvo type="min"/>
        <cfvo type="percentile" val="50"/>
        <cfvo type="max"/>
        <color rgb="FF5A8AC6"/>
        <color rgb="FFFCFCFF"/>
        <color rgb="FFF8696B"/>
      </colorScale>
    </cfRule>
  </conditionalFormatting>
  <conditionalFormatting sqref="C26:G26">
    <cfRule type="colorScale" priority="82">
      <colorScale>
        <cfvo type="min"/>
        <cfvo type="percentile" val="50"/>
        <cfvo type="max"/>
        <color rgb="FF5A8AC6"/>
        <color rgb="FFFCFCFF"/>
        <color rgb="FFF8696B"/>
      </colorScale>
    </cfRule>
  </conditionalFormatting>
  <conditionalFormatting sqref="C27:G27">
    <cfRule type="colorScale" priority="81">
      <colorScale>
        <cfvo type="min"/>
        <cfvo type="percentile" val="50"/>
        <cfvo type="max"/>
        <color rgb="FF5A8AC6"/>
        <color rgb="FFFCFCFF"/>
        <color rgb="FFF8696B"/>
      </colorScale>
    </cfRule>
  </conditionalFormatting>
  <conditionalFormatting sqref="C28:G28">
    <cfRule type="colorScale" priority="80">
      <colorScale>
        <cfvo type="min"/>
        <cfvo type="percentile" val="50"/>
        <cfvo type="max"/>
        <color rgb="FF5A8AC6"/>
        <color rgb="FFFCFCFF"/>
        <color rgb="FFF8696B"/>
      </colorScale>
    </cfRule>
  </conditionalFormatting>
  <conditionalFormatting sqref="C29:G29">
    <cfRule type="colorScale" priority="79">
      <colorScale>
        <cfvo type="min"/>
        <cfvo type="percentile" val="50"/>
        <cfvo type="max"/>
        <color rgb="FF5A8AC6"/>
        <color rgb="FFFCFCFF"/>
        <color rgb="FFF8696B"/>
      </colorScale>
    </cfRule>
  </conditionalFormatting>
  <conditionalFormatting sqref="C4:H4">
    <cfRule type="colorScale" priority="78">
      <colorScale>
        <cfvo type="min"/>
        <cfvo type="percentile" val="50"/>
        <cfvo type="max"/>
        <color rgb="FF5A8AC6"/>
        <color rgb="FFFCFCFF"/>
        <color rgb="FFF8696B"/>
      </colorScale>
    </cfRule>
  </conditionalFormatting>
  <conditionalFormatting sqref="C5:H5">
    <cfRule type="colorScale" priority="77">
      <colorScale>
        <cfvo type="min"/>
        <cfvo type="percentile" val="50"/>
        <cfvo type="max"/>
        <color rgb="FF5A8AC6"/>
        <color rgb="FFFCFCFF"/>
        <color rgb="FFF8696B"/>
      </colorScale>
    </cfRule>
  </conditionalFormatting>
  <conditionalFormatting sqref="C6:H6">
    <cfRule type="colorScale" priority="76">
      <colorScale>
        <cfvo type="min"/>
        <cfvo type="percentile" val="50"/>
        <cfvo type="max"/>
        <color rgb="FF5A8AC6"/>
        <color rgb="FFFCFCFF"/>
        <color rgb="FFF8696B"/>
      </colorScale>
    </cfRule>
  </conditionalFormatting>
  <conditionalFormatting sqref="C7:H7">
    <cfRule type="colorScale" priority="75">
      <colorScale>
        <cfvo type="min"/>
        <cfvo type="percentile" val="50"/>
        <cfvo type="max"/>
        <color rgb="FF5A8AC6"/>
        <color rgb="FFFCFCFF"/>
        <color rgb="FFF8696B"/>
      </colorScale>
    </cfRule>
  </conditionalFormatting>
  <conditionalFormatting sqref="C8:H8">
    <cfRule type="colorScale" priority="74">
      <colorScale>
        <cfvo type="min"/>
        <cfvo type="percentile" val="50"/>
        <cfvo type="max"/>
        <color rgb="FF5A8AC6"/>
        <color rgb="FFFCFCFF"/>
        <color rgb="FFF8696B"/>
      </colorScale>
    </cfRule>
  </conditionalFormatting>
  <conditionalFormatting sqref="C9:H9">
    <cfRule type="colorScale" priority="73">
      <colorScale>
        <cfvo type="min"/>
        <cfvo type="percentile" val="50"/>
        <cfvo type="max"/>
        <color rgb="FF5A8AC6"/>
        <color rgb="FFFCFCFF"/>
        <color rgb="FFF8696B"/>
      </colorScale>
    </cfRule>
  </conditionalFormatting>
  <conditionalFormatting sqref="C10:H10">
    <cfRule type="colorScale" priority="72">
      <colorScale>
        <cfvo type="min"/>
        <cfvo type="percentile" val="50"/>
        <cfvo type="max"/>
        <color rgb="FF5A8AC6"/>
        <color rgb="FFFCFCFF"/>
        <color rgb="FFF8696B"/>
      </colorScale>
    </cfRule>
  </conditionalFormatting>
  <conditionalFormatting sqref="C11:H11">
    <cfRule type="colorScale" priority="71">
      <colorScale>
        <cfvo type="min"/>
        <cfvo type="percentile" val="50"/>
        <cfvo type="max"/>
        <color rgb="FF5A8AC6"/>
        <color rgb="FFFCFCFF"/>
        <color rgb="FFF8696B"/>
      </colorScale>
    </cfRule>
  </conditionalFormatting>
  <conditionalFormatting sqref="C12:H12">
    <cfRule type="colorScale" priority="70">
      <colorScale>
        <cfvo type="min"/>
        <cfvo type="percentile" val="50"/>
        <cfvo type="max"/>
        <color rgb="FF5A8AC6"/>
        <color rgb="FFFCFCFF"/>
        <color rgb="FFF8696B"/>
      </colorScale>
    </cfRule>
  </conditionalFormatting>
  <conditionalFormatting sqref="C13:H13">
    <cfRule type="colorScale" priority="69">
      <colorScale>
        <cfvo type="min"/>
        <cfvo type="percentile" val="50"/>
        <cfvo type="max"/>
        <color rgb="FF5A8AC6"/>
        <color rgb="FFFCFCFF"/>
        <color rgb="FFF8696B"/>
      </colorScale>
    </cfRule>
  </conditionalFormatting>
  <conditionalFormatting sqref="C14:H14">
    <cfRule type="colorScale" priority="68">
      <colorScale>
        <cfvo type="min"/>
        <cfvo type="percentile" val="50"/>
        <cfvo type="max"/>
        <color rgb="FF5A8AC6"/>
        <color rgb="FFFCFCFF"/>
        <color rgb="FFF8696B"/>
      </colorScale>
    </cfRule>
  </conditionalFormatting>
  <conditionalFormatting sqref="C15:H15">
    <cfRule type="colorScale" priority="67">
      <colorScale>
        <cfvo type="min"/>
        <cfvo type="percentile" val="50"/>
        <cfvo type="max"/>
        <color rgb="FF5A8AC6"/>
        <color rgb="FFFCFCFF"/>
        <color rgb="FFF8696B"/>
      </colorScale>
    </cfRule>
  </conditionalFormatting>
  <conditionalFormatting sqref="C16:H16">
    <cfRule type="colorScale" priority="64">
      <colorScale>
        <cfvo type="min"/>
        <cfvo type="percentile" val="50"/>
        <cfvo type="max"/>
        <color rgb="FF5A8AC6"/>
        <color rgb="FFFCFCFF"/>
        <color rgb="FFF8696B"/>
      </colorScale>
    </cfRule>
  </conditionalFormatting>
  <conditionalFormatting sqref="C16:H17">
    <cfRule type="colorScale" priority="66">
      <colorScale>
        <cfvo type="min"/>
        <cfvo type="percentile" val="50"/>
        <cfvo type="max"/>
        <color rgb="FF5A8AC6"/>
        <color rgb="FFFCFCFF"/>
        <color rgb="FFF8696B"/>
      </colorScale>
    </cfRule>
  </conditionalFormatting>
  <conditionalFormatting sqref="C17:H17">
    <cfRule type="colorScale" priority="65">
      <colorScale>
        <cfvo type="min"/>
        <cfvo type="percentile" val="50"/>
        <cfvo type="max"/>
        <color rgb="FF5A8AC6"/>
        <color rgb="FFFCFCFF"/>
        <color rgb="FFF8696B"/>
      </colorScale>
    </cfRule>
  </conditionalFormatting>
  <conditionalFormatting sqref="C18:H18">
    <cfRule type="colorScale" priority="63">
      <colorScale>
        <cfvo type="min"/>
        <cfvo type="percentile" val="50"/>
        <cfvo type="max"/>
        <color rgb="FF5A8AC6"/>
        <color rgb="FFFCFCFF"/>
        <color rgb="FFF8696B"/>
      </colorScale>
    </cfRule>
  </conditionalFormatting>
  <conditionalFormatting sqref="C19:H19">
    <cfRule type="colorScale" priority="62">
      <colorScale>
        <cfvo type="min"/>
        <cfvo type="percentile" val="50"/>
        <cfvo type="max"/>
        <color rgb="FF5A8AC6"/>
        <color rgb="FFFCFCFF"/>
        <color rgb="FFF8696B"/>
      </colorScale>
    </cfRule>
  </conditionalFormatting>
  <conditionalFormatting sqref="C20:H20">
    <cfRule type="colorScale" priority="61">
      <colorScale>
        <cfvo type="min"/>
        <cfvo type="percentile" val="50"/>
        <cfvo type="max"/>
        <color rgb="FF5A8AC6"/>
        <color rgb="FFFCFCFF"/>
        <color rgb="FFF8696B"/>
      </colorScale>
    </cfRule>
  </conditionalFormatting>
  <conditionalFormatting sqref="C21:H21">
    <cfRule type="colorScale" priority="60">
      <colorScale>
        <cfvo type="min"/>
        <cfvo type="percentile" val="50"/>
        <cfvo type="max"/>
        <color rgb="FF5A8AC6"/>
        <color rgb="FFFCFCFF"/>
        <color rgb="FFF8696B"/>
      </colorScale>
    </cfRule>
  </conditionalFormatting>
  <conditionalFormatting sqref="C22:H22">
    <cfRule type="colorScale" priority="59">
      <colorScale>
        <cfvo type="min"/>
        <cfvo type="percentile" val="50"/>
        <cfvo type="max"/>
        <color rgb="FF5A8AC6"/>
        <color rgb="FFFCFCFF"/>
        <color rgb="FFF8696B"/>
      </colorScale>
    </cfRule>
  </conditionalFormatting>
  <conditionalFormatting sqref="C23:H23">
    <cfRule type="colorScale" priority="58">
      <colorScale>
        <cfvo type="min"/>
        <cfvo type="percentile" val="50"/>
        <cfvo type="max"/>
        <color rgb="FF5A8AC6"/>
        <color rgb="FFFCFCFF"/>
        <color rgb="FFF8696B"/>
      </colorScale>
    </cfRule>
  </conditionalFormatting>
  <conditionalFormatting sqref="C24:H24">
    <cfRule type="colorScale" priority="57">
      <colorScale>
        <cfvo type="min"/>
        <cfvo type="percentile" val="50"/>
        <cfvo type="max"/>
        <color rgb="FF5A8AC6"/>
        <color rgb="FFFCFCFF"/>
        <color rgb="FFF8696B"/>
      </colorScale>
    </cfRule>
  </conditionalFormatting>
  <conditionalFormatting sqref="C25:H25">
    <cfRule type="colorScale" priority="56">
      <colorScale>
        <cfvo type="min"/>
        <cfvo type="percentile" val="50"/>
        <cfvo type="max"/>
        <color rgb="FF5A8AC6"/>
        <color rgb="FFFCFCFF"/>
        <color rgb="FFF8696B"/>
      </colorScale>
    </cfRule>
  </conditionalFormatting>
  <conditionalFormatting sqref="C26:H26">
    <cfRule type="colorScale" priority="55">
      <colorScale>
        <cfvo type="min"/>
        <cfvo type="percentile" val="50"/>
        <cfvo type="max"/>
        <color rgb="FF5A8AC6"/>
        <color rgb="FFFCFCFF"/>
        <color rgb="FFF8696B"/>
      </colorScale>
    </cfRule>
  </conditionalFormatting>
  <conditionalFormatting sqref="C27:H27">
    <cfRule type="colorScale" priority="54">
      <colorScale>
        <cfvo type="min"/>
        <cfvo type="percentile" val="50"/>
        <cfvo type="max"/>
        <color rgb="FF5A8AC6"/>
        <color rgb="FFFCFCFF"/>
        <color rgb="FFF8696B"/>
      </colorScale>
    </cfRule>
  </conditionalFormatting>
  <conditionalFormatting sqref="C28:H28">
    <cfRule type="colorScale" priority="53">
      <colorScale>
        <cfvo type="min"/>
        <cfvo type="percentile" val="50"/>
        <cfvo type="max"/>
        <color rgb="FF5A8AC6"/>
        <color rgb="FFFCFCFF"/>
        <color rgb="FFF8696B"/>
      </colorScale>
    </cfRule>
  </conditionalFormatting>
  <conditionalFormatting sqref="C29:H29">
    <cfRule type="colorScale" priority="52">
      <colorScale>
        <cfvo type="min"/>
        <cfvo type="percentile" val="50"/>
        <cfvo type="max"/>
        <color rgb="FF5A8AC6"/>
        <color rgb="FFFCFCFF"/>
        <color rgb="FFF8696B"/>
      </colorScale>
    </cfRule>
  </conditionalFormatting>
  <conditionalFormatting sqref="C30:H30">
    <cfRule type="colorScale" priority="51">
      <colorScale>
        <cfvo type="min"/>
        <cfvo type="percentile" val="50"/>
        <cfvo type="max"/>
        <color rgb="FF5A8AC6"/>
        <color rgb="FFFCFCFF"/>
        <color rgb="FFF8696B"/>
      </colorScale>
    </cfRule>
  </conditionalFormatting>
  <conditionalFormatting sqref="C31:H31">
    <cfRule type="colorScale" priority="50">
      <colorScale>
        <cfvo type="min"/>
        <cfvo type="percentile" val="50"/>
        <cfvo type="max"/>
        <color rgb="FF5A8AC6"/>
        <color rgb="FFFCFCFF"/>
        <color rgb="FFF8696B"/>
      </colorScale>
    </cfRule>
  </conditionalFormatting>
  <conditionalFormatting sqref="C32:H32">
    <cfRule type="colorScale" priority="49">
      <colorScale>
        <cfvo type="min"/>
        <cfvo type="percentile" val="50"/>
        <cfvo type="max"/>
        <color rgb="FF5A8AC6"/>
        <color rgb="FFFCFCFF"/>
        <color rgb="FFF8696B"/>
      </colorScale>
    </cfRule>
  </conditionalFormatting>
  <conditionalFormatting sqref="C33:H33">
    <cfRule type="colorScale" priority="48">
      <colorScale>
        <cfvo type="min"/>
        <cfvo type="percentile" val="50"/>
        <cfvo type="max"/>
        <color rgb="FF5A8AC6"/>
        <color rgb="FFFCFCFF"/>
        <color rgb="FFF8696B"/>
      </colorScale>
    </cfRule>
  </conditionalFormatting>
  <conditionalFormatting sqref="C34:H34">
    <cfRule type="colorScale" priority="47">
      <colorScale>
        <cfvo type="min"/>
        <cfvo type="percentile" val="50"/>
        <cfvo type="max"/>
        <color rgb="FF5A8AC6"/>
        <color rgb="FFFCFCFF"/>
        <color rgb="FFF8696B"/>
      </colorScale>
    </cfRule>
  </conditionalFormatting>
  <conditionalFormatting sqref="C35:H35">
    <cfRule type="colorScale" priority="46">
      <colorScale>
        <cfvo type="min"/>
        <cfvo type="percentile" val="50"/>
        <cfvo type="max"/>
        <color rgb="FF5A8AC6"/>
        <color rgb="FFFCFCFF"/>
        <color rgb="FFF8696B"/>
      </colorScale>
    </cfRule>
  </conditionalFormatting>
  <conditionalFormatting sqref="C37:H37">
    <cfRule type="colorScale" priority="45">
      <colorScale>
        <cfvo type="min"/>
        <cfvo type="percentile" val="50"/>
        <cfvo type="max"/>
        <color rgb="FF5A8AC6"/>
        <color rgb="FFFCFCFF"/>
        <color rgb="FFF8696B"/>
      </colorScale>
    </cfRule>
  </conditionalFormatting>
  <conditionalFormatting sqref="C38:H38">
    <cfRule type="colorScale" priority="44">
      <colorScale>
        <cfvo type="min"/>
        <cfvo type="percentile" val="50"/>
        <cfvo type="max"/>
        <color rgb="FF5A8AC6"/>
        <color rgb="FFFCFCFF"/>
        <color rgb="FFF8696B"/>
      </colorScale>
    </cfRule>
  </conditionalFormatting>
  <conditionalFormatting sqref="C39:H39">
    <cfRule type="colorScale" priority="43">
      <colorScale>
        <cfvo type="min"/>
        <cfvo type="percentile" val="50"/>
        <cfvo type="max"/>
        <color rgb="FF5A8AC6"/>
        <color rgb="FFFCFCFF"/>
        <color rgb="FFF8696B"/>
      </colorScale>
    </cfRule>
  </conditionalFormatting>
  <conditionalFormatting sqref="C40:H40">
    <cfRule type="colorScale" priority="42">
      <colorScale>
        <cfvo type="min"/>
        <cfvo type="percentile" val="50"/>
        <cfvo type="max"/>
        <color rgb="FF5A8AC6"/>
        <color rgb="FFFCFCFF"/>
        <color rgb="FFF8696B"/>
      </colorScale>
    </cfRule>
  </conditionalFormatting>
  <conditionalFormatting sqref="C41:H41">
    <cfRule type="colorScale" priority="41">
      <colorScale>
        <cfvo type="min"/>
        <cfvo type="percentile" val="50"/>
        <cfvo type="max"/>
        <color rgb="FF5A8AC6"/>
        <color rgb="FFFCFCFF"/>
        <color rgb="FFF8696B"/>
      </colorScale>
    </cfRule>
  </conditionalFormatting>
  <conditionalFormatting sqref="C42:H42">
    <cfRule type="colorScale" priority="40">
      <colorScale>
        <cfvo type="min"/>
        <cfvo type="percentile" val="50"/>
        <cfvo type="max"/>
        <color rgb="FF5A8AC6"/>
        <color rgb="FFFCFCFF"/>
        <color rgb="FFF8696B"/>
      </colorScale>
    </cfRule>
  </conditionalFormatting>
  <conditionalFormatting sqref="C43:H43">
    <cfRule type="colorScale" priority="39">
      <colorScale>
        <cfvo type="min"/>
        <cfvo type="percentile" val="50"/>
        <cfvo type="max"/>
        <color rgb="FF5A8AC6"/>
        <color rgb="FFFCFCFF"/>
        <color rgb="FFF8696B"/>
      </colorScale>
    </cfRule>
  </conditionalFormatting>
  <conditionalFormatting sqref="C44:H44">
    <cfRule type="colorScale" priority="38">
      <colorScale>
        <cfvo type="min"/>
        <cfvo type="percentile" val="50"/>
        <cfvo type="max"/>
        <color rgb="FF5A8AC6"/>
        <color rgb="FFFCFCFF"/>
        <color rgb="FFF8696B"/>
      </colorScale>
    </cfRule>
  </conditionalFormatting>
  <conditionalFormatting sqref="C45:H45">
    <cfRule type="colorScale" priority="37">
      <colorScale>
        <cfvo type="min"/>
        <cfvo type="percentile" val="50"/>
        <cfvo type="max"/>
        <color rgb="FF5A8AC6"/>
        <color rgb="FFFCFCFF"/>
        <color rgb="FFF8696B"/>
      </colorScale>
    </cfRule>
  </conditionalFormatting>
  <conditionalFormatting sqref="C46:H46">
    <cfRule type="colorScale" priority="36">
      <colorScale>
        <cfvo type="min"/>
        <cfvo type="percentile" val="50"/>
        <cfvo type="max"/>
        <color rgb="FF5A8AC6"/>
        <color rgb="FFFCFCFF"/>
        <color rgb="FFF8696B"/>
      </colorScale>
    </cfRule>
  </conditionalFormatting>
  <conditionalFormatting sqref="C47:H47">
    <cfRule type="colorScale" priority="35">
      <colorScale>
        <cfvo type="min"/>
        <cfvo type="percentile" val="50"/>
        <cfvo type="max"/>
        <color rgb="FF5A8AC6"/>
        <color rgb="FFFCFCFF"/>
        <color rgb="FFF8696B"/>
      </colorScale>
    </cfRule>
  </conditionalFormatting>
  <conditionalFormatting sqref="C48:H48">
    <cfRule type="colorScale" priority="34">
      <colorScale>
        <cfvo type="min"/>
        <cfvo type="percentile" val="50"/>
        <cfvo type="max"/>
        <color rgb="FF5A8AC6"/>
        <color rgb="FFFCFCFF"/>
        <color rgb="FFF8696B"/>
      </colorScale>
    </cfRule>
  </conditionalFormatting>
  <conditionalFormatting sqref="C49:H49">
    <cfRule type="colorScale" priority="33">
      <colorScale>
        <cfvo type="min"/>
        <cfvo type="percentile" val="50"/>
        <cfvo type="max"/>
        <color rgb="FF5A8AC6"/>
        <color rgb="FFFCFCFF"/>
        <color rgb="FFF8696B"/>
      </colorScale>
    </cfRule>
  </conditionalFormatting>
  <conditionalFormatting sqref="C50:H50">
    <cfRule type="colorScale" priority="32">
      <colorScale>
        <cfvo type="min"/>
        <cfvo type="percentile" val="50"/>
        <cfvo type="max"/>
        <color rgb="FF5A8AC6"/>
        <color rgb="FFFCFCFF"/>
        <color rgb="FFF8696B"/>
      </colorScale>
    </cfRule>
  </conditionalFormatting>
  <conditionalFormatting sqref="C51:H51">
    <cfRule type="colorScale" priority="31">
      <colorScale>
        <cfvo type="min"/>
        <cfvo type="percentile" val="50"/>
        <cfvo type="max"/>
        <color rgb="FF5A8AC6"/>
        <color rgb="FFFCFCFF"/>
        <color rgb="FFF8696B"/>
      </colorScale>
    </cfRule>
  </conditionalFormatting>
  <conditionalFormatting sqref="C52:H52">
    <cfRule type="colorScale" priority="30">
      <colorScale>
        <cfvo type="min"/>
        <cfvo type="percentile" val="50"/>
        <cfvo type="max"/>
        <color rgb="FF5A8AC6"/>
        <color rgb="FFFCFCFF"/>
        <color rgb="FFF8696B"/>
      </colorScale>
    </cfRule>
  </conditionalFormatting>
  <conditionalFormatting sqref="C53:H53">
    <cfRule type="colorScale" priority="29">
      <colorScale>
        <cfvo type="min"/>
        <cfvo type="percentile" val="50"/>
        <cfvo type="max"/>
        <color rgb="FF5A8AC6"/>
        <color rgb="FFFCFCFF"/>
        <color rgb="FFF8696B"/>
      </colorScale>
    </cfRule>
  </conditionalFormatting>
  <conditionalFormatting sqref="C54:H54">
    <cfRule type="colorScale" priority="28">
      <colorScale>
        <cfvo type="min"/>
        <cfvo type="percentile" val="50"/>
        <cfvo type="max"/>
        <color rgb="FF5A8AC6"/>
        <color rgb="FFFCFCFF"/>
        <color rgb="FFF8696B"/>
      </colorScale>
    </cfRule>
  </conditionalFormatting>
  <conditionalFormatting sqref="C55:H55">
    <cfRule type="colorScale" priority="27">
      <colorScale>
        <cfvo type="min"/>
        <cfvo type="percentile" val="50"/>
        <cfvo type="max"/>
        <color rgb="FF5A8AC6"/>
        <color rgb="FFFCFCFF"/>
        <color rgb="FFF8696B"/>
      </colorScale>
    </cfRule>
  </conditionalFormatting>
  <conditionalFormatting sqref="C56:H56">
    <cfRule type="colorScale" priority="26">
      <colorScale>
        <cfvo type="min"/>
        <cfvo type="percentile" val="50"/>
        <cfvo type="max"/>
        <color rgb="FF5A8AC6"/>
        <color rgb="FFFCFCFF"/>
        <color rgb="FFF8696B"/>
      </colorScale>
    </cfRule>
  </conditionalFormatting>
  <conditionalFormatting sqref="C57:H57">
    <cfRule type="colorScale" priority="25">
      <colorScale>
        <cfvo type="min"/>
        <cfvo type="percentile" val="50"/>
        <cfvo type="max"/>
        <color rgb="FF5A8AC6"/>
        <color rgb="FFFCFCFF"/>
        <color rgb="FFF8696B"/>
      </colorScale>
    </cfRule>
  </conditionalFormatting>
  <conditionalFormatting sqref="C58:H58">
    <cfRule type="colorScale" priority="24">
      <colorScale>
        <cfvo type="min"/>
        <cfvo type="percentile" val="50"/>
        <cfvo type="max"/>
        <color rgb="FF5A8AC6"/>
        <color rgb="FFFCFCFF"/>
        <color rgb="FFF8696B"/>
      </colorScale>
    </cfRule>
  </conditionalFormatting>
  <conditionalFormatting sqref="C59:H59">
    <cfRule type="colorScale" priority="23">
      <colorScale>
        <cfvo type="min"/>
        <cfvo type="percentile" val="50"/>
        <cfvo type="max"/>
        <color rgb="FF5A8AC6"/>
        <color rgb="FFFCFCFF"/>
        <color rgb="FFF8696B"/>
      </colorScale>
    </cfRule>
  </conditionalFormatting>
  <conditionalFormatting sqref="C60:H60">
    <cfRule type="colorScale" priority="22">
      <colorScale>
        <cfvo type="min"/>
        <cfvo type="percentile" val="50"/>
        <cfvo type="max"/>
        <color rgb="FF5A8AC6"/>
        <color rgb="FFFCFCFF"/>
        <color rgb="FFF8696B"/>
      </colorScale>
    </cfRule>
  </conditionalFormatting>
  <conditionalFormatting sqref="C61:H61">
    <cfRule type="colorScale" priority="21">
      <colorScale>
        <cfvo type="min"/>
        <cfvo type="percentile" val="50"/>
        <cfvo type="max"/>
        <color rgb="FF5A8AC6"/>
        <color rgb="FFFCFCFF"/>
        <color rgb="FFF8696B"/>
      </colorScale>
    </cfRule>
  </conditionalFormatting>
  <conditionalFormatting sqref="C62:H62">
    <cfRule type="colorScale" priority="20">
      <colorScale>
        <cfvo type="min"/>
        <cfvo type="percentile" val="50"/>
        <cfvo type="max"/>
        <color rgb="FF5A8AC6"/>
        <color rgb="FFFCFCFF"/>
        <color rgb="FFF8696B"/>
      </colorScale>
    </cfRule>
  </conditionalFormatting>
  <conditionalFormatting sqref="C63:H63">
    <cfRule type="colorScale" priority="19">
      <colorScale>
        <cfvo type="min"/>
        <cfvo type="percentile" val="50"/>
        <cfvo type="max"/>
        <color rgb="FF5A8AC6"/>
        <color rgb="FFFCFCFF"/>
        <color rgb="FFF8696B"/>
      </colorScale>
    </cfRule>
  </conditionalFormatting>
  <conditionalFormatting sqref="C64:H64">
    <cfRule type="colorScale" priority="18">
      <colorScale>
        <cfvo type="min"/>
        <cfvo type="percentile" val="50"/>
        <cfvo type="max"/>
        <color rgb="FF5A8AC6"/>
        <color rgb="FFFCFCFF"/>
        <color rgb="FFF8696B"/>
      </colorScale>
    </cfRule>
  </conditionalFormatting>
  <conditionalFormatting sqref="C65:H65">
    <cfRule type="colorScale" priority="17">
      <colorScale>
        <cfvo type="min"/>
        <cfvo type="percentile" val="50"/>
        <cfvo type="max"/>
        <color rgb="FF5A8AC6"/>
        <color rgb="FFFCFCFF"/>
        <color rgb="FFF8696B"/>
      </colorScale>
    </cfRule>
  </conditionalFormatting>
  <conditionalFormatting sqref="C66:H66">
    <cfRule type="colorScale" priority="16">
      <colorScale>
        <cfvo type="min"/>
        <cfvo type="percentile" val="50"/>
        <cfvo type="max"/>
        <color rgb="FF5A8AC6"/>
        <color rgb="FFFCFCFF"/>
        <color rgb="FFF8696B"/>
      </colorScale>
    </cfRule>
  </conditionalFormatting>
  <conditionalFormatting sqref="C67:H67">
    <cfRule type="colorScale" priority="15">
      <colorScale>
        <cfvo type="min"/>
        <cfvo type="percentile" val="50"/>
        <cfvo type="max"/>
        <color rgb="FF5A8AC6"/>
        <color rgb="FFFCFCFF"/>
        <color rgb="FFF8696B"/>
      </colorScale>
    </cfRule>
  </conditionalFormatting>
  <conditionalFormatting sqref="C68:H68">
    <cfRule type="colorScale" priority="14">
      <colorScale>
        <cfvo type="min"/>
        <cfvo type="percentile" val="50"/>
        <cfvo type="max"/>
        <color rgb="FF5A8AC6"/>
        <color rgb="FFFCFCFF"/>
        <color rgb="FFF8696B"/>
      </colorScale>
    </cfRule>
  </conditionalFormatting>
  <conditionalFormatting sqref="C69:H69">
    <cfRule type="colorScale" priority="13">
      <colorScale>
        <cfvo type="min"/>
        <cfvo type="percentile" val="50"/>
        <cfvo type="max"/>
        <color rgb="FF5A8AC6"/>
        <color rgb="FFFCFCFF"/>
        <color rgb="FFF8696B"/>
      </colorScale>
    </cfRule>
  </conditionalFormatting>
  <conditionalFormatting sqref="C70:H70">
    <cfRule type="colorScale" priority="12">
      <colorScale>
        <cfvo type="min"/>
        <cfvo type="percentile" val="50"/>
        <cfvo type="max"/>
        <color rgb="FF5A8AC6"/>
        <color rgb="FFFCFCFF"/>
        <color rgb="FFF8696B"/>
      </colorScale>
    </cfRule>
  </conditionalFormatting>
  <conditionalFormatting sqref="C71:H71">
    <cfRule type="colorScale" priority="11">
      <colorScale>
        <cfvo type="min"/>
        <cfvo type="percentile" val="50"/>
        <cfvo type="max"/>
        <color rgb="FF5A8AC6"/>
        <color rgb="FFFCFCFF"/>
        <color rgb="FFF8696B"/>
      </colorScale>
    </cfRule>
  </conditionalFormatting>
  <conditionalFormatting sqref="C72:H72">
    <cfRule type="colorScale" priority="10">
      <colorScale>
        <cfvo type="min"/>
        <cfvo type="percentile" val="50"/>
        <cfvo type="max"/>
        <color rgb="FF5A8AC6"/>
        <color rgb="FFFCFCFF"/>
        <color rgb="FFF8696B"/>
      </colorScale>
    </cfRule>
  </conditionalFormatting>
  <conditionalFormatting sqref="C73:H73">
    <cfRule type="colorScale" priority="9">
      <colorScale>
        <cfvo type="min"/>
        <cfvo type="percentile" val="50"/>
        <cfvo type="max"/>
        <color rgb="FF5A8AC6"/>
        <color rgb="FFFCFCFF"/>
        <color rgb="FFF8696B"/>
      </colorScale>
    </cfRule>
  </conditionalFormatting>
  <conditionalFormatting sqref="C74:H74">
    <cfRule type="colorScale" priority="8">
      <colorScale>
        <cfvo type="min"/>
        <cfvo type="percentile" val="50"/>
        <cfvo type="max"/>
        <color rgb="FF5A8AC6"/>
        <color rgb="FFFCFCFF"/>
        <color rgb="FFF8696B"/>
      </colorScale>
    </cfRule>
  </conditionalFormatting>
  <conditionalFormatting sqref="C75:H75">
    <cfRule type="colorScale" priority="7">
      <colorScale>
        <cfvo type="min"/>
        <cfvo type="percentile" val="50"/>
        <cfvo type="max"/>
        <color rgb="FF5A8AC6"/>
        <color rgb="FFFCFCFF"/>
        <color rgb="FFF8696B"/>
      </colorScale>
    </cfRule>
  </conditionalFormatting>
  <conditionalFormatting sqref="C76:H76">
    <cfRule type="colorScale" priority="6">
      <colorScale>
        <cfvo type="min"/>
        <cfvo type="percentile" val="50"/>
        <cfvo type="max"/>
        <color rgb="FF5A8AC6"/>
        <color rgb="FFFCFCFF"/>
        <color rgb="FFF8696B"/>
      </colorScale>
    </cfRule>
  </conditionalFormatting>
  <conditionalFormatting sqref="C77:H77">
    <cfRule type="colorScale" priority="5">
      <colorScale>
        <cfvo type="min"/>
        <cfvo type="percentile" val="50"/>
        <cfvo type="max"/>
        <color rgb="FF5A8AC6"/>
        <color rgb="FFFCFCFF"/>
        <color rgb="FFF8696B"/>
      </colorScale>
    </cfRule>
  </conditionalFormatting>
  <conditionalFormatting sqref="C78:H78">
    <cfRule type="colorScale" priority="4">
      <colorScale>
        <cfvo type="min"/>
        <cfvo type="percentile" val="50"/>
        <cfvo type="max"/>
        <color rgb="FF5A8AC6"/>
        <color rgb="FFFCFCFF"/>
        <color rgb="FFF8696B"/>
      </colorScale>
    </cfRule>
  </conditionalFormatting>
  <conditionalFormatting sqref="I4:I35 I37:I78">
    <cfRule type="cellIs" dxfId="21" priority="1" operator="lessThan">
      <formula>0.001</formula>
    </cfRule>
    <cfRule type="cellIs" dxfId="20" priority="3" operator="lessThan">
      <formula>0.05</formula>
    </cfRule>
    <cfRule type="cellIs" dxfId="19" priority="2" operator="lessThan">
      <formula>0.01</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22"/>
  <sheetViews>
    <sheetView workbookViewId="0"/>
  </sheetViews>
  <sheetFormatPr defaultRowHeight="15" x14ac:dyDescent="0.25"/>
  <cols>
    <col min="1" max="1" width="58" customWidth="1"/>
    <col min="7" max="8" width="9.5703125" customWidth="1"/>
  </cols>
  <sheetData>
    <row r="1" spans="1:8" ht="15.75" thickBot="1" x14ac:dyDescent="0.3">
      <c r="A1" s="16" t="s">
        <v>8498</v>
      </c>
      <c r="B1" s="17"/>
      <c r="C1" s="17"/>
      <c r="D1" s="17"/>
      <c r="E1" s="17"/>
      <c r="F1" s="17"/>
      <c r="G1" s="17"/>
      <c r="H1" s="17"/>
    </row>
    <row r="2" spans="1:8" ht="14.45" customHeight="1" x14ac:dyDescent="0.25">
      <c r="A2" s="2"/>
      <c r="B2" s="75" t="s">
        <v>8477</v>
      </c>
      <c r="C2" s="75"/>
      <c r="D2" s="75"/>
      <c r="E2" s="75"/>
      <c r="F2" s="75"/>
      <c r="G2" s="87" t="s">
        <v>8476</v>
      </c>
      <c r="H2" s="73" t="s">
        <v>410</v>
      </c>
    </row>
    <row r="3" spans="1:8" ht="15.75" thickBot="1" x14ac:dyDescent="0.3">
      <c r="A3" s="1"/>
      <c r="B3" s="1" t="s">
        <v>92</v>
      </c>
      <c r="C3" s="1" t="s">
        <v>93</v>
      </c>
      <c r="D3" s="1" t="s">
        <v>94</v>
      </c>
      <c r="E3" s="1" t="s">
        <v>95</v>
      </c>
      <c r="F3" s="1" t="s">
        <v>96</v>
      </c>
      <c r="G3" s="77"/>
      <c r="H3" s="74"/>
    </row>
    <row r="4" spans="1:8" x14ac:dyDescent="0.25">
      <c r="A4" s="19" t="s">
        <v>8495</v>
      </c>
      <c r="B4" s="19">
        <v>45</v>
      </c>
      <c r="C4" s="19">
        <v>42</v>
      </c>
      <c r="D4" s="19">
        <v>15</v>
      </c>
      <c r="E4" s="19">
        <v>15</v>
      </c>
      <c r="F4" s="19">
        <v>27</v>
      </c>
      <c r="G4" s="19">
        <v>23</v>
      </c>
      <c r="H4" s="35">
        <v>2.3870775689537702E-2</v>
      </c>
    </row>
    <row r="5" spans="1:8" x14ac:dyDescent="0.25">
      <c r="A5" s="2" t="s">
        <v>105</v>
      </c>
    </row>
    <row r="6" spans="1:8" x14ac:dyDescent="0.25">
      <c r="A6" t="s">
        <v>97</v>
      </c>
      <c r="B6">
        <v>3</v>
      </c>
      <c r="C6">
        <v>2</v>
      </c>
      <c r="D6">
        <v>0</v>
      </c>
      <c r="E6">
        <v>0</v>
      </c>
      <c r="F6">
        <v>1</v>
      </c>
      <c r="G6">
        <v>6</v>
      </c>
    </row>
    <row r="7" spans="1:8" x14ac:dyDescent="0.25">
      <c r="A7" t="s">
        <v>4988</v>
      </c>
      <c r="B7">
        <v>4</v>
      </c>
      <c r="C7">
        <v>2</v>
      </c>
      <c r="D7">
        <v>0</v>
      </c>
      <c r="E7">
        <v>2</v>
      </c>
      <c r="F7">
        <v>2</v>
      </c>
      <c r="G7">
        <v>9</v>
      </c>
    </row>
    <row r="8" spans="1:8" x14ac:dyDescent="0.25">
      <c r="A8" t="s">
        <v>106</v>
      </c>
      <c r="B8">
        <v>1</v>
      </c>
      <c r="C8">
        <v>1</v>
      </c>
      <c r="D8">
        <v>0</v>
      </c>
      <c r="E8">
        <v>1</v>
      </c>
      <c r="F8">
        <v>2</v>
      </c>
      <c r="G8">
        <v>4</v>
      </c>
    </row>
    <row r="9" spans="1:8" x14ac:dyDescent="0.25">
      <c r="A9" t="s">
        <v>98</v>
      </c>
      <c r="B9">
        <v>1</v>
      </c>
      <c r="C9">
        <v>0</v>
      </c>
      <c r="D9">
        <v>0</v>
      </c>
      <c r="E9">
        <v>0</v>
      </c>
      <c r="F9">
        <v>0</v>
      </c>
      <c r="G9">
        <v>0</v>
      </c>
    </row>
    <row r="10" spans="1:8" x14ac:dyDescent="0.25">
      <c r="A10" t="s">
        <v>107</v>
      </c>
      <c r="B10">
        <v>1</v>
      </c>
      <c r="C10">
        <v>0</v>
      </c>
      <c r="D10">
        <v>0</v>
      </c>
      <c r="E10">
        <v>0</v>
      </c>
      <c r="F10">
        <v>0</v>
      </c>
      <c r="G10">
        <v>0</v>
      </c>
    </row>
    <row r="11" spans="1:8" x14ac:dyDescent="0.25">
      <c r="A11" t="s">
        <v>99</v>
      </c>
      <c r="B11">
        <v>8</v>
      </c>
      <c r="C11">
        <v>3</v>
      </c>
      <c r="D11">
        <v>3</v>
      </c>
      <c r="E11">
        <v>3</v>
      </c>
      <c r="F11">
        <v>4</v>
      </c>
      <c r="G11">
        <v>18</v>
      </c>
    </row>
    <row r="12" spans="1:8" x14ac:dyDescent="0.25">
      <c r="A12" t="s">
        <v>108</v>
      </c>
      <c r="B12">
        <v>1</v>
      </c>
      <c r="C12">
        <v>0</v>
      </c>
      <c r="D12">
        <v>0</v>
      </c>
      <c r="E12">
        <v>0</v>
      </c>
      <c r="F12">
        <v>0</v>
      </c>
      <c r="G12">
        <v>0</v>
      </c>
    </row>
    <row r="13" spans="1:8" x14ac:dyDescent="0.25">
      <c r="A13" t="s">
        <v>100</v>
      </c>
      <c r="B13">
        <v>2</v>
      </c>
      <c r="C13">
        <v>1</v>
      </c>
      <c r="D13">
        <v>0</v>
      </c>
      <c r="E13">
        <v>0</v>
      </c>
      <c r="F13">
        <v>1</v>
      </c>
      <c r="G13">
        <v>1</v>
      </c>
    </row>
    <row r="14" spans="1:8" x14ac:dyDescent="0.25">
      <c r="A14" t="s">
        <v>109</v>
      </c>
      <c r="B14">
        <v>2</v>
      </c>
      <c r="C14">
        <v>0</v>
      </c>
      <c r="D14">
        <v>1</v>
      </c>
      <c r="E14">
        <v>0</v>
      </c>
      <c r="F14">
        <v>0</v>
      </c>
      <c r="G14">
        <v>5</v>
      </c>
    </row>
    <row r="15" spans="1:8" x14ac:dyDescent="0.25">
      <c r="A15" t="s">
        <v>110</v>
      </c>
      <c r="B15">
        <v>1</v>
      </c>
      <c r="C15">
        <v>1</v>
      </c>
      <c r="D15">
        <v>0</v>
      </c>
      <c r="E15">
        <v>0</v>
      </c>
      <c r="F15">
        <v>1</v>
      </c>
      <c r="G15">
        <v>1</v>
      </c>
    </row>
    <row r="16" spans="1:8" x14ac:dyDescent="0.25">
      <c r="A16" t="s">
        <v>101</v>
      </c>
      <c r="B16">
        <v>1</v>
      </c>
      <c r="C16">
        <v>0</v>
      </c>
      <c r="D16">
        <v>0</v>
      </c>
      <c r="E16">
        <v>0</v>
      </c>
      <c r="F16">
        <v>1</v>
      </c>
      <c r="G16">
        <v>0</v>
      </c>
    </row>
    <row r="17" spans="1:8" x14ac:dyDescent="0.25">
      <c r="A17" t="s">
        <v>111</v>
      </c>
      <c r="B17">
        <v>1</v>
      </c>
      <c r="C17">
        <v>0</v>
      </c>
      <c r="D17">
        <v>0</v>
      </c>
      <c r="E17">
        <v>0</v>
      </c>
      <c r="F17">
        <v>0</v>
      </c>
      <c r="G17">
        <v>0</v>
      </c>
    </row>
    <row r="18" spans="1:8" x14ac:dyDescent="0.25">
      <c r="A18" t="s">
        <v>102</v>
      </c>
      <c r="B18">
        <v>2</v>
      </c>
      <c r="C18">
        <v>0</v>
      </c>
      <c r="D18">
        <v>0</v>
      </c>
      <c r="E18">
        <v>1</v>
      </c>
      <c r="F18">
        <v>0</v>
      </c>
      <c r="G18">
        <v>1</v>
      </c>
    </row>
    <row r="19" spans="1:8" x14ac:dyDescent="0.25">
      <c r="A19" t="s">
        <v>112</v>
      </c>
      <c r="B19">
        <v>0</v>
      </c>
      <c r="C19">
        <v>2</v>
      </c>
      <c r="D19">
        <v>0</v>
      </c>
      <c r="E19">
        <v>1</v>
      </c>
      <c r="F19">
        <v>0</v>
      </c>
      <c r="G19">
        <v>1</v>
      </c>
    </row>
    <row r="20" spans="1:8" x14ac:dyDescent="0.25">
      <c r="A20" t="s">
        <v>103</v>
      </c>
      <c r="B20">
        <v>1</v>
      </c>
      <c r="C20">
        <v>4</v>
      </c>
      <c r="D20">
        <v>0</v>
      </c>
      <c r="E20">
        <v>1</v>
      </c>
      <c r="F20">
        <v>0</v>
      </c>
      <c r="G20">
        <v>2</v>
      </c>
    </row>
    <row r="21" spans="1:8" x14ac:dyDescent="0.25">
      <c r="A21" t="s">
        <v>104</v>
      </c>
      <c r="B21">
        <v>7</v>
      </c>
      <c r="C21">
        <v>3</v>
      </c>
      <c r="D21">
        <v>1</v>
      </c>
      <c r="E21">
        <v>3</v>
      </c>
      <c r="F21">
        <v>1</v>
      </c>
      <c r="G21">
        <v>14</v>
      </c>
    </row>
    <row r="22" spans="1:8" ht="15.75" thickBot="1" x14ac:dyDescent="0.3">
      <c r="A22" s="17" t="s">
        <v>113</v>
      </c>
      <c r="B22" s="17">
        <v>0</v>
      </c>
      <c r="C22" s="17">
        <v>2</v>
      </c>
      <c r="D22" s="17">
        <v>0</v>
      </c>
      <c r="E22" s="17">
        <v>0</v>
      </c>
      <c r="F22" s="17">
        <v>0</v>
      </c>
      <c r="G22" s="17">
        <v>0</v>
      </c>
      <c r="H22" s="17"/>
    </row>
  </sheetData>
  <mergeCells count="3">
    <mergeCell ref="B2:F2"/>
    <mergeCell ref="G2:G3"/>
    <mergeCell ref="H2:H3"/>
  </mergeCells>
  <conditionalFormatting sqref="H4">
    <cfRule type="cellIs" dxfId="18" priority="1" operator="lessThan">
      <formula>0.001</formula>
    </cfRule>
    <cfRule type="cellIs" dxfId="17" priority="2" operator="lessThan">
      <formula>0.01</formula>
    </cfRule>
    <cfRule type="cellIs" dxfId="16" priority="3" operator="lessThan">
      <formula>0.05</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3230"/>
  <sheetViews>
    <sheetView zoomScale="102" workbookViewId="0">
      <selection activeCell="A2" sqref="A2"/>
    </sheetView>
  </sheetViews>
  <sheetFormatPr defaultRowHeight="15" x14ac:dyDescent="0.25"/>
  <cols>
    <col min="1" max="1" width="62.28515625" bestFit="1" customWidth="1"/>
    <col min="2" max="2" width="9.7109375" bestFit="1" customWidth="1"/>
    <col min="3" max="3" width="21.7109375" customWidth="1"/>
    <col min="4" max="4" width="22.42578125" customWidth="1"/>
    <col min="5" max="5" width="20.28515625" bestFit="1" customWidth="1"/>
    <col min="6" max="6" width="9" bestFit="1" customWidth="1"/>
    <col min="7" max="7" width="8" bestFit="1" customWidth="1"/>
    <col min="8" max="8" width="7.5703125" customWidth="1"/>
    <col min="9" max="9" width="9.85546875" customWidth="1"/>
    <col min="10" max="10" width="10.140625" customWidth="1"/>
  </cols>
  <sheetData>
    <row r="1" spans="1:10" ht="15.75" thickBot="1" x14ac:dyDescent="0.3">
      <c r="A1" s="17" t="s">
        <v>8499</v>
      </c>
      <c r="B1" s="17"/>
      <c r="C1" s="17"/>
      <c r="D1" s="17"/>
      <c r="E1" s="17"/>
      <c r="F1" s="17"/>
      <c r="G1" s="17"/>
      <c r="H1" s="17"/>
      <c r="I1" s="17"/>
    </row>
    <row r="2" spans="1:10" ht="15.75" thickBot="1" x14ac:dyDescent="0.3">
      <c r="A2" s="48" t="s">
        <v>1</v>
      </c>
      <c r="B2" s="49" t="s">
        <v>185</v>
      </c>
      <c r="C2" s="49" t="s">
        <v>186</v>
      </c>
      <c r="D2" s="49" t="s">
        <v>187</v>
      </c>
      <c r="E2" s="49" t="s">
        <v>188</v>
      </c>
      <c r="F2" s="50" t="s">
        <v>189</v>
      </c>
      <c r="G2" s="50" t="s">
        <v>71</v>
      </c>
      <c r="H2" s="50" t="s">
        <v>190</v>
      </c>
      <c r="I2" s="50" t="s">
        <v>8442</v>
      </c>
      <c r="J2" s="50" t="s">
        <v>191</v>
      </c>
    </row>
    <row r="3" spans="1:10" x14ac:dyDescent="0.25">
      <c r="A3" s="51" t="s">
        <v>411</v>
      </c>
      <c r="B3" s="52" t="s">
        <v>206</v>
      </c>
      <c r="C3" s="52" t="s">
        <v>225</v>
      </c>
      <c r="D3" s="52" t="s">
        <v>225</v>
      </c>
      <c r="E3" s="52"/>
      <c r="F3" s="53">
        <v>23358156</v>
      </c>
      <c r="G3" s="53">
        <v>12441</v>
      </c>
      <c r="H3" s="53">
        <v>0</v>
      </c>
      <c r="I3" s="53">
        <v>0</v>
      </c>
      <c r="J3" s="53" t="s">
        <v>194</v>
      </c>
    </row>
    <row r="4" spans="1:10" x14ac:dyDescent="0.25">
      <c r="A4" s="6" t="s">
        <v>412</v>
      </c>
      <c r="B4" s="55" t="s">
        <v>206</v>
      </c>
      <c r="C4" s="55" t="s">
        <v>242</v>
      </c>
      <c r="D4" s="55" t="s">
        <v>413</v>
      </c>
      <c r="E4" s="55"/>
      <c r="F4" s="56">
        <v>23722424</v>
      </c>
      <c r="G4" s="56">
        <v>126559</v>
      </c>
      <c r="H4" s="56">
        <v>0</v>
      </c>
      <c r="I4" s="56">
        <v>0</v>
      </c>
      <c r="J4" s="6" t="s">
        <v>194</v>
      </c>
    </row>
    <row r="5" spans="1:10" x14ac:dyDescent="0.25">
      <c r="A5" s="6" t="s">
        <v>414</v>
      </c>
      <c r="B5" s="55" t="s">
        <v>192</v>
      </c>
      <c r="C5" s="55" t="s">
        <v>257</v>
      </c>
      <c r="D5" s="55" t="s">
        <v>415</v>
      </c>
      <c r="E5" s="55"/>
      <c r="F5" s="56">
        <v>26087016</v>
      </c>
      <c r="G5" s="56">
        <v>18988</v>
      </c>
      <c r="H5" s="56">
        <v>0</v>
      </c>
      <c r="I5" s="56">
        <v>0</v>
      </c>
      <c r="J5" s="6" t="s">
        <v>194</v>
      </c>
    </row>
    <row r="6" spans="1:10" x14ac:dyDescent="0.25">
      <c r="A6" s="6" t="s">
        <v>416</v>
      </c>
      <c r="B6" s="55" t="s">
        <v>195</v>
      </c>
      <c r="C6" s="55" t="s">
        <v>203</v>
      </c>
      <c r="D6" s="55" t="s">
        <v>145</v>
      </c>
      <c r="E6" s="55"/>
      <c r="F6" s="56">
        <v>26754954</v>
      </c>
      <c r="G6" s="56">
        <v>17310</v>
      </c>
      <c r="H6" s="56">
        <v>7016</v>
      </c>
      <c r="I6" s="56">
        <v>14745</v>
      </c>
      <c r="J6" s="6" t="s">
        <v>194</v>
      </c>
    </row>
    <row r="7" spans="1:10" x14ac:dyDescent="0.25">
      <c r="A7" s="6" t="s">
        <v>417</v>
      </c>
      <c r="B7" s="55" t="s">
        <v>206</v>
      </c>
      <c r="C7" s="55" t="s">
        <v>252</v>
      </c>
      <c r="D7" s="55" t="s">
        <v>9</v>
      </c>
      <c r="E7" s="55"/>
      <c r="F7" s="56">
        <v>27046643</v>
      </c>
      <c r="G7" s="56">
        <v>112067</v>
      </c>
      <c r="H7" s="56">
        <v>0</v>
      </c>
      <c r="I7" s="56">
        <v>0</v>
      </c>
      <c r="J7" s="6" t="s">
        <v>194</v>
      </c>
    </row>
    <row r="8" spans="1:10" x14ac:dyDescent="0.25">
      <c r="A8" s="6" t="s">
        <v>418</v>
      </c>
      <c r="B8" s="55" t="s">
        <v>192</v>
      </c>
      <c r="C8" s="55" t="s">
        <v>285</v>
      </c>
      <c r="D8" s="55" t="s">
        <v>419</v>
      </c>
      <c r="E8" s="55"/>
      <c r="F8" s="56">
        <v>27089181</v>
      </c>
      <c r="G8" s="56">
        <v>298420</v>
      </c>
      <c r="H8" s="56">
        <v>0</v>
      </c>
      <c r="I8" s="56">
        <v>0</v>
      </c>
      <c r="J8" s="6" t="s">
        <v>194</v>
      </c>
    </row>
    <row r="9" spans="1:10" x14ac:dyDescent="0.25">
      <c r="A9" s="6" t="s">
        <v>420</v>
      </c>
      <c r="B9" s="55" t="s">
        <v>206</v>
      </c>
      <c r="C9" s="55" t="s">
        <v>207</v>
      </c>
      <c r="D9" s="55" t="s">
        <v>208</v>
      </c>
      <c r="E9" s="55"/>
      <c r="F9" s="56">
        <v>27656889</v>
      </c>
      <c r="G9" s="56">
        <v>1655</v>
      </c>
      <c r="H9" s="56">
        <v>0</v>
      </c>
      <c r="I9" s="56">
        <v>0</v>
      </c>
      <c r="J9" s="6" t="s">
        <v>194</v>
      </c>
    </row>
    <row r="10" spans="1:10" x14ac:dyDescent="0.25">
      <c r="A10" s="6" t="s">
        <v>421</v>
      </c>
      <c r="B10" s="55" t="s">
        <v>206</v>
      </c>
      <c r="C10" s="55" t="s">
        <v>207</v>
      </c>
      <c r="D10" s="55" t="s">
        <v>209</v>
      </c>
      <c r="E10" s="55"/>
      <c r="F10" s="56">
        <v>27656889</v>
      </c>
      <c r="G10" s="56">
        <v>1655</v>
      </c>
      <c r="H10" s="56">
        <v>0</v>
      </c>
      <c r="I10" s="56">
        <v>0</v>
      </c>
      <c r="J10" s="6" t="s">
        <v>194</v>
      </c>
    </row>
    <row r="11" spans="1:10" x14ac:dyDescent="0.25">
      <c r="A11" s="6" t="s">
        <v>422</v>
      </c>
      <c r="B11" s="55" t="s">
        <v>206</v>
      </c>
      <c r="C11" s="55" t="s">
        <v>207</v>
      </c>
      <c r="D11" s="55" t="s">
        <v>210</v>
      </c>
      <c r="E11" s="55"/>
      <c r="F11" s="56">
        <v>27656889</v>
      </c>
      <c r="G11" s="56">
        <v>1655</v>
      </c>
      <c r="H11" s="56">
        <v>0</v>
      </c>
      <c r="I11" s="56">
        <v>0</v>
      </c>
      <c r="J11" s="6" t="s">
        <v>194</v>
      </c>
    </row>
    <row r="12" spans="1:10" x14ac:dyDescent="0.25">
      <c r="A12" s="6" t="s">
        <v>423</v>
      </c>
      <c r="B12" s="55" t="s">
        <v>206</v>
      </c>
      <c r="C12" s="55" t="s">
        <v>207</v>
      </c>
      <c r="D12" s="55" t="s">
        <v>211</v>
      </c>
      <c r="E12" s="55"/>
      <c r="F12" s="56">
        <v>27656889</v>
      </c>
      <c r="G12" s="56">
        <v>1655</v>
      </c>
      <c r="H12" s="56">
        <v>0</v>
      </c>
      <c r="I12" s="56">
        <v>0</v>
      </c>
      <c r="J12" s="6" t="s">
        <v>194</v>
      </c>
    </row>
    <row r="13" spans="1:10" x14ac:dyDescent="0.25">
      <c r="A13" s="6" t="s">
        <v>424</v>
      </c>
      <c r="B13" s="55" t="s">
        <v>206</v>
      </c>
      <c r="C13" s="55" t="s">
        <v>207</v>
      </c>
      <c r="D13" s="55" t="s">
        <v>212</v>
      </c>
      <c r="E13" s="55"/>
      <c r="F13" s="56">
        <v>27656889</v>
      </c>
      <c r="G13" s="56">
        <v>1655</v>
      </c>
      <c r="H13" s="56">
        <v>0</v>
      </c>
      <c r="I13" s="56">
        <v>0</v>
      </c>
      <c r="J13" s="6" t="s">
        <v>194</v>
      </c>
    </row>
    <row r="14" spans="1:10" x14ac:dyDescent="0.25">
      <c r="A14" s="6" t="s">
        <v>425</v>
      </c>
      <c r="B14" s="55" t="s">
        <v>195</v>
      </c>
      <c r="C14" s="55" t="s">
        <v>426</v>
      </c>
      <c r="D14" s="55" t="s">
        <v>427</v>
      </c>
      <c r="E14" s="55"/>
      <c r="F14" s="56">
        <v>27957625</v>
      </c>
      <c r="G14" s="56">
        <v>459</v>
      </c>
      <c r="H14" s="56">
        <v>99</v>
      </c>
      <c r="I14" s="56">
        <v>360</v>
      </c>
      <c r="J14" s="6" t="s">
        <v>194</v>
      </c>
    </row>
    <row r="15" spans="1:10" x14ac:dyDescent="0.25">
      <c r="A15" s="6" t="s">
        <v>428</v>
      </c>
      <c r="B15" s="55" t="s">
        <v>192</v>
      </c>
      <c r="C15" s="55" t="s">
        <v>275</v>
      </c>
      <c r="D15" s="55" t="s">
        <v>429</v>
      </c>
      <c r="E15" s="55"/>
      <c r="F15" s="56">
        <v>28194004</v>
      </c>
      <c r="G15" s="56">
        <v>108976</v>
      </c>
      <c r="H15" s="56">
        <v>0</v>
      </c>
      <c r="I15" s="56">
        <v>0</v>
      </c>
      <c r="J15" s="6" t="s">
        <v>194</v>
      </c>
    </row>
    <row r="16" spans="1:10" x14ac:dyDescent="0.25">
      <c r="A16" s="6" t="s">
        <v>430</v>
      </c>
      <c r="B16" s="55" t="s">
        <v>195</v>
      </c>
      <c r="C16" s="55" t="s">
        <v>214</v>
      </c>
      <c r="D16" s="55" t="s">
        <v>215</v>
      </c>
      <c r="E16" s="55"/>
      <c r="F16" s="56">
        <v>28632202</v>
      </c>
      <c r="G16" s="56">
        <v>2750</v>
      </c>
      <c r="H16" s="56">
        <v>1075</v>
      </c>
      <c r="I16" s="56">
        <v>1675</v>
      </c>
      <c r="J16" s="6" t="s">
        <v>194</v>
      </c>
    </row>
    <row r="17" spans="1:10" x14ac:dyDescent="0.25">
      <c r="A17" s="6" t="s">
        <v>431</v>
      </c>
      <c r="B17" s="55" t="s">
        <v>195</v>
      </c>
      <c r="C17" s="55" t="s">
        <v>255</v>
      </c>
      <c r="D17" s="55" t="s">
        <v>255</v>
      </c>
      <c r="E17" s="55"/>
      <c r="F17" s="56">
        <v>28761083</v>
      </c>
      <c r="G17" s="56">
        <v>9725</v>
      </c>
      <c r="H17" s="56">
        <v>2688</v>
      </c>
      <c r="I17" s="56">
        <v>7037</v>
      </c>
      <c r="J17" s="6" t="s">
        <v>194</v>
      </c>
    </row>
    <row r="18" spans="1:10" x14ac:dyDescent="0.25">
      <c r="A18" s="6" t="s">
        <v>432</v>
      </c>
      <c r="B18" s="55" t="s">
        <v>192</v>
      </c>
      <c r="C18" s="55" t="s">
        <v>433</v>
      </c>
      <c r="D18" s="55" t="s">
        <v>434</v>
      </c>
      <c r="E18" s="55"/>
      <c r="F18" s="56">
        <v>29500382</v>
      </c>
      <c r="G18" s="56">
        <v>262321</v>
      </c>
      <c r="H18" s="56">
        <v>0</v>
      </c>
      <c r="I18" s="56">
        <v>0</v>
      </c>
      <c r="J18" s="6" t="s">
        <v>194</v>
      </c>
    </row>
    <row r="19" spans="1:10" x14ac:dyDescent="0.25">
      <c r="A19" s="6" t="s">
        <v>435</v>
      </c>
      <c r="B19" s="55" t="s">
        <v>192</v>
      </c>
      <c r="C19" s="55" t="s">
        <v>433</v>
      </c>
      <c r="D19" s="55" t="s">
        <v>436</v>
      </c>
      <c r="E19" s="55"/>
      <c r="F19" s="56">
        <v>29500382</v>
      </c>
      <c r="G19" s="56">
        <v>263635</v>
      </c>
      <c r="H19" s="56">
        <v>0</v>
      </c>
      <c r="I19" s="56">
        <v>0</v>
      </c>
      <c r="J19" s="6" t="s">
        <v>194</v>
      </c>
    </row>
    <row r="20" spans="1:10" x14ac:dyDescent="0.25">
      <c r="A20" s="6" t="s">
        <v>437</v>
      </c>
      <c r="B20" s="55" t="s">
        <v>192</v>
      </c>
      <c r="C20" s="55" t="s">
        <v>433</v>
      </c>
      <c r="D20" s="55" t="s">
        <v>438</v>
      </c>
      <c r="E20" s="55"/>
      <c r="F20" s="56">
        <v>29500382</v>
      </c>
      <c r="G20" s="56">
        <v>264646</v>
      </c>
      <c r="H20" s="56">
        <v>0</v>
      </c>
      <c r="I20" s="56">
        <v>0</v>
      </c>
      <c r="J20" s="6" t="s">
        <v>194</v>
      </c>
    </row>
    <row r="21" spans="1:10" x14ac:dyDescent="0.25">
      <c r="A21" s="6" t="s">
        <v>439</v>
      </c>
      <c r="B21" s="55" t="s">
        <v>192</v>
      </c>
      <c r="C21" s="55" t="s">
        <v>433</v>
      </c>
      <c r="D21" s="55" t="s">
        <v>440</v>
      </c>
      <c r="E21" s="55"/>
      <c r="F21" s="56">
        <v>29500382</v>
      </c>
      <c r="G21" s="56">
        <v>261094</v>
      </c>
      <c r="H21" s="56">
        <v>0</v>
      </c>
      <c r="I21" s="56">
        <v>0</v>
      </c>
      <c r="J21" s="6" t="s">
        <v>194</v>
      </c>
    </row>
    <row r="22" spans="1:10" x14ac:dyDescent="0.25">
      <c r="A22" s="6" t="s">
        <v>441</v>
      </c>
      <c r="B22" s="55" t="s">
        <v>195</v>
      </c>
      <c r="C22" s="55" t="s">
        <v>442</v>
      </c>
      <c r="D22" s="55" t="s">
        <v>443</v>
      </c>
      <c r="E22" s="55"/>
      <c r="F22" s="56">
        <v>29662059</v>
      </c>
      <c r="G22" s="56">
        <v>322580</v>
      </c>
      <c r="H22" s="56">
        <v>113769</v>
      </c>
      <c r="I22" s="56">
        <v>208811</v>
      </c>
      <c r="J22" s="6" t="s">
        <v>194</v>
      </c>
    </row>
    <row r="23" spans="1:10" x14ac:dyDescent="0.25">
      <c r="A23" s="6" t="s">
        <v>444</v>
      </c>
      <c r="B23" s="55" t="s">
        <v>195</v>
      </c>
      <c r="C23" s="55" t="s">
        <v>249</v>
      </c>
      <c r="D23" s="55" t="s">
        <v>445</v>
      </c>
      <c r="E23" s="55"/>
      <c r="F23" s="56">
        <v>29662059</v>
      </c>
      <c r="G23" s="56">
        <v>217584</v>
      </c>
      <c r="H23" s="56">
        <v>8276</v>
      </c>
      <c r="I23" s="56">
        <v>209308</v>
      </c>
      <c r="J23" s="6" t="s">
        <v>194</v>
      </c>
    </row>
    <row r="24" spans="1:10" x14ac:dyDescent="0.25">
      <c r="A24" s="6" t="s">
        <v>446</v>
      </c>
      <c r="B24" s="55" t="s">
        <v>195</v>
      </c>
      <c r="C24" s="55" t="s">
        <v>442</v>
      </c>
      <c r="D24" s="55" t="s">
        <v>447</v>
      </c>
      <c r="E24" s="55"/>
      <c r="F24" s="56">
        <v>29662059</v>
      </c>
      <c r="G24" s="56">
        <v>174519</v>
      </c>
      <c r="H24" s="56">
        <v>30603</v>
      </c>
      <c r="I24" s="56">
        <v>143916</v>
      </c>
      <c r="J24" s="6" t="s">
        <v>194</v>
      </c>
    </row>
    <row r="25" spans="1:10" x14ac:dyDescent="0.25">
      <c r="A25" s="6" t="s">
        <v>448</v>
      </c>
      <c r="B25" s="55" t="s">
        <v>206</v>
      </c>
      <c r="C25" s="55" t="s">
        <v>284</v>
      </c>
      <c r="D25" s="55" t="s">
        <v>449</v>
      </c>
      <c r="E25" s="55"/>
      <c r="F25" s="56">
        <v>29844566</v>
      </c>
      <c r="G25" s="56">
        <v>300486</v>
      </c>
      <c r="H25" s="56">
        <v>0</v>
      </c>
      <c r="I25" s="56">
        <v>0</v>
      </c>
      <c r="J25" s="6" t="s">
        <v>194</v>
      </c>
    </row>
    <row r="26" spans="1:10" x14ac:dyDescent="0.25">
      <c r="A26" s="6" t="s">
        <v>450</v>
      </c>
      <c r="B26" s="55" t="s">
        <v>192</v>
      </c>
      <c r="C26" s="55" t="s">
        <v>247</v>
      </c>
      <c r="D26" s="55" t="s">
        <v>451</v>
      </c>
      <c r="E26" s="55"/>
      <c r="F26" s="56">
        <v>29899525</v>
      </c>
      <c r="G26" s="56">
        <v>377234</v>
      </c>
      <c r="H26" s="56">
        <v>0</v>
      </c>
      <c r="I26" s="56">
        <v>0</v>
      </c>
      <c r="J26" s="6" t="s">
        <v>194</v>
      </c>
    </row>
    <row r="27" spans="1:10" x14ac:dyDescent="0.25">
      <c r="A27" s="6" t="s">
        <v>452</v>
      </c>
      <c r="B27" s="55" t="s">
        <v>192</v>
      </c>
      <c r="C27" s="55" t="s">
        <v>247</v>
      </c>
      <c r="D27" s="55" t="s">
        <v>453</v>
      </c>
      <c r="E27" s="55"/>
      <c r="F27" s="56">
        <v>29899525</v>
      </c>
      <c r="G27" s="56">
        <v>350492</v>
      </c>
      <c r="H27" s="56">
        <v>124842</v>
      </c>
      <c r="I27" s="56">
        <v>225650</v>
      </c>
      <c r="J27" s="6" t="s">
        <v>194</v>
      </c>
    </row>
    <row r="28" spans="1:10" x14ac:dyDescent="0.25">
      <c r="A28" s="6" t="s">
        <v>454</v>
      </c>
      <c r="B28" s="55" t="s">
        <v>192</v>
      </c>
      <c r="C28" s="55" t="s">
        <v>247</v>
      </c>
      <c r="D28" s="55" t="s">
        <v>455</v>
      </c>
      <c r="E28" s="55"/>
      <c r="F28" s="56">
        <v>29899525</v>
      </c>
      <c r="G28" s="56">
        <v>261055</v>
      </c>
      <c r="H28" s="56">
        <v>98060</v>
      </c>
      <c r="I28" s="56">
        <v>162995</v>
      </c>
      <c r="J28" s="6" t="s">
        <v>194</v>
      </c>
    </row>
    <row r="29" spans="1:10" x14ac:dyDescent="0.25">
      <c r="A29" s="6" t="s">
        <v>456</v>
      </c>
      <c r="B29" s="55" t="s">
        <v>192</v>
      </c>
      <c r="C29" s="55" t="s">
        <v>457</v>
      </c>
      <c r="D29" s="55" t="s">
        <v>458</v>
      </c>
      <c r="E29" s="55"/>
      <c r="F29" s="56">
        <v>29942085</v>
      </c>
      <c r="G29" s="56">
        <v>357957</v>
      </c>
      <c r="H29" s="56">
        <v>0</v>
      </c>
      <c r="I29" s="56">
        <v>0</v>
      </c>
      <c r="J29" s="6" t="s">
        <v>194</v>
      </c>
    </row>
    <row r="30" spans="1:10" x14ac:dyDescent="0.25">
      <c r="A30" s="6" t="s">
        <v>459</v>
      </c>
      <c r="B30" s="55" t="s">
        <v>192</v>
      </c>
      <c r="C30" s="55" t="s">
        <v>457</v>
      </c>
      <c r="D30" s="55" t="s">
        <v>460</v>
      </c>
      <c r="E30" s="55"/>
      <c r="F30" s="56">
        <v>29942085</v>
      </c>
      <c r="G30" s="56">
        <v>381455</v>
      </c>
      <c r="H30" s="56">
        <v>0</v>
      </c>
      <c r="I30" s="56">
        <v>0</v>
      </c>
      <c r="J30" s="6" t="s">
        <v>194</v>
      </c>
    </row>
    <row r="31" spans="1:10" x14ac:dyDescent="0.25">
      <c r="A31" s="6" t="s">
        <v>461</v>
      </c>
      <c r="B31" s="55" t="s">
        <v>192</v>
      </c>
      <c r="C31" s="55" t="s">
        <v>433</v>
      </c>
      <c r="D31" s="55" t="s">
        <v>462</v>
      </c>
      <c r="E31" s="55"/>
      <c r="F31" s="56">
        <v>29942085</v>
      </c>
      <c r="G31" s="56">
        <v>348219</v>
      </c>
      <c r="H31" s="56">
        <v>0</v>
      </c>
      <c r="I31" s="56">
        <v>0</v>
      </c>
      <c r="J31" s="6" t="s">
        <v>194</v>
      </c>
    </row>
    <row r="32" spans="1:10" x14ac:dyDescent="0.25">
      <c r="A32" s="6" t="s">
        <v>463</v>
      </c>
      <c r="B32" s="55" t="s">
        <v>206</v>
      </c>
      <c r="C32" s="55" t="s">
        <v>64</v>
      </c>
      <c r="D32" s="55" t="s">
        <v>64</v>
      </c>
      <c r="E32" s="55"/>
      <c r="F32" s="56">
        <v>29942086</v>
      </c>
      <c r="G32" s="56">
        <v>269867</v>
      </c>
      <c r="H32" s="56">
        <v>0</v>
      </c>
      <c r="I32" s="56">
        <v>0</v>
      </c>
      <c r="J32" s="6" t="s">
        <v>194</v>
      </c>
    </row>
    <row r="33" spans="1:10" x14ac:dyDescent="0.25">
      <c r="A33" s="6" t="s">
        <v>464</v>
      </c>
      <c r="B33" s="55" t="s">
        <v>192</v>
      </c>
      <c r="C33" s="55" t="s">
        <v>465</v>
      </c>
      <c r="D33" s="55" t="s">
        <v>466</v>
      </c>
      <c r="E33" s="55"/>
      <c r="F33" s="56">
        <v>29970889</v>
      </c>
      <c r="G33" s="56">
        <v>452302</v>
      </c>
      <c r="H33" s="56">
        <v>124047</v>
      </c>
      <c r="I33" s="56">
        <v>328255</v>
      </c>
      <c r="J33" s="6" t="s">
        <v>194</v>
      </c>
    </row>
    <row r="34" spans="1:10" x14ac:dyDescent="0.25">
      <c r="A34" s="6" t="s">
        <v>467</v>
      </c>
      <c r="B34" s="55" t="s">
        <v>192</v>
      </c>
      <c r="C34" s="55" t="s">
        <v>465</v>
      </c>
      <c r="D34" s="55" t="s">
        <v>468</v>
      </c>
      <c r="E34" s="55"/>
      <c r="F34" s="56">
        <v>29970889</v>
      </c>
      <c r="G34" s="56">
        <v>452302</v>
      </c>
      <c r="H34" s="56">
        <v>66259</v>
      </c>
      <c r="I34" s="56">
        <v>386043</v>
      </c>
      <c r="J34" s="6" t="s">
        <v>194</v>
      </c>
    </row>
    <row r="35" spans="1:10" x14ac:dyDescent="0.25">
      <c r="A35" s="6" t="s">
        <v>469</v>
      </c>
      <c r="B35" s="55" t="s">
        <v>192</v>
      </c>
      <c r="C35" s="55" t="s">
        <v>465</v>
      </c>
      <c r="D35" s="55" t="s">
        <v>470</v>
      </c>
      <c r="E35" s="55"/>
      <c r="F35" s="56">
        <v>29970889</v>
      </c>
      <c r="G35" s="56">
        <v>452302</v>
      </c>
      <c r="H35" s="56">
        <v>135060</v>
      </c>
      <c r="I35" s="56">
        <v>317242</v>
      </c>
      <c r="J35" s="6" t="s">
        <v>194</v>
      </c>
    </row>
    <row r="36" spans="1:10" x14ac:dyDescent="0.25">
      <c r="A36" s="6" t="s">
        <v>471</v>
      </c>
      <c r="B36" s="55" t="s">
        <v>206</v>
      </c>
      <c r="C36" s="55" t="s">
        <v>64</v>
      </c>
      <c r="D36" s="55" t="s">
        <v>472</v>
      </c>
      <c r="E36" s="55"/>
      <c r="F36" s="56">
        <v>30038396</v>
      </c>
      <c r="G36" s="56">
        <v>257828</v>
      </c>
      <c r="H36" s="56">
        <v>0</v>
      </c>
      <c r="I36" s="56">
        <v>0</v>
      </c>
      <c r="J36" s="6" t="s">
        <v>194</v>
      </c>
    </row>
    <row r="37" spans="1:10" x14ac:dyDescent="0.25">
      <c r="A37" s="6" t="s">
        <v>473</v>
      </c>
      <c r="B37" s="55" t="s">
        <v>195</v>
      </c>
      <c r="C37" s="55" t="s">
        <v>278</v>
      </c>
      <c r="D37" s="55" t="s">
        <v>279</v>
      </c>
      <c r="E37" s="55"/>
      <c r="F37" s="56">
        <v>30116032</v>
      </c>
      <c r="G37" s="56">
        <v>63401</v>
      </c>
      <c r="H37" s="56">
        <v>6024</v>
      </c>
      <c r="I37" s="56">
        <v>57377</v>
      </c>
      <c r="J37" s="6" t="s">
        <v>194</v>
      </c>
    </row>
    <row r="38" spans="1:10" x14ac:dyDescent="0.25">
      <c r="A38" s="6" t="s">
        <v>474</v>
      </c>
      <c r="B38" s="55" t="s">
        <v>195</v>
      </c>
      <c r="C38" s="55" t="s">
        <v>278</v>
      </c>
      <c r="D38" s="55" t="s">
        <v>280</v>
      </c>
      <c r="E38" s="55"/>
      <c r="F38" s="56">
        <v>30116032</v>
      </c>
      <c r="G38" s="56">
        <v>63401</v>
      </c>
      <c r="H38" s="56">
        <v>6024</v>
      </c>
      <c r="I38" s="56">
        <v>57377</v>
      </c>
      <c r="J38" s="6" t="s">
        <v>194</v>
      </c>
    </row>
    <row r="39" spans="1:10" x14ac:dyDescent="0.25">
      <c r="A39" s="6" t="s">
        <v>475</v>
      </c>
      <c r="B39" s="55" t="s">
        <v>195</v>
      </c>
      <c r="C39" s="55" t="s">
        <v>278</v>
      </c>
      <c r="D39" s="55" t="s">
        <v>281</v>
      </c>
      <c r="E39" s="55"/>
      <c r="F39" s="56">
        <v>30116032</v>
      </c>
      <c r="G39" s="56">
        <v>63401</v>
      </c>
      <c r="H39" s="56">
        <v>6024</v>
      </c>
      <c r="I39" s="56">
        <v>57377</v>
      </c>
      <c r="J39" s="6" t="s">
        <v>194</v>
      </c>
    </row>
    <row r="40" spans="1:10" x14ac:dyDescent="0.25">
      <c r="A40" s="6" t="s">
        <v>476</v>
      </c>
      <c r="B40" s="55" t="s">
        <v>195</v>
      </c>
      <c r="C40" s="55" t="s">
        <v>199</v>
      </c>
      <c r="D40" s="55" t="s">
        <v>199</v>
      </c>
      <c r="E40" s="55"/>
      <c r="F40" s="56">
        <v>30482948</v>
      </c>
      <c r="G40" s="56">
        <v>46568</v>
      </c>
      <c r="H40" s="56">
        <v>11569</v>
      </c>
      <c r="I40" s="56">
        <v>34999</v>
      </c>
      <c r="J40" s="6" t="s">
        <v>194</v>
      </c>
    </row>
    <row r="41" spans="1:10" x14ac:dyDescent="0.25">
      <c r="A41" s="6" t="s">
        <v>477</v>
      </c>
      <c r="B41" s="55" t="s">
        <v>195</v>
      </c>
      <c r="C41" s="55" t="s">
        <v>478</v>
      </c>
      <c r="D41" s="55" t="s">
        <v>479</v>
      </c>
      <c r="E41" s="55"/>
      <c r="F41" s="56">
        <v>30531953</v>
      </c>
      <c r="G41" s="56">
        <v>24996</v>
      </c>
      <c r="H41" s="56">
        <v>778</v>
      </c>
      <c r="I41" s="56">
        <v>24218</v>
      </c>
      <c r="J41" s="6" t="s">
        <v>194</v>
      </c>
    </row>
    <row r="42" spans="1:10" x14ac:dyDescent="0.25">
      <c r="A42" s="6" t="s">
        <v>480</v>
      </c>
      <c r="B42" s="55" t="s">
        <v>195</v>
      </c>
      <c r="C42" s="55" t="s">
        <v>478</v>
      </c>
      <c r="D42" s="55" t="s">
        <v>481</v>
      </c>
      <c r="E42" s="55"/>
      <c r="F42" s="56">
        <v>30531953</v>
      </c>
      <c r="G42" s="56">
        <v>24443</v>
      </c>
      <c r="H42" s="56">
        <v>225</v>
      </c>
      <c r="I42" s="56">
        <v>24218</v>
      </c>
      <c r="J42" s="6" t="s">
        <v>194</v>
      </c>
    </row>
    <row r="43" spans="1:10" x14ac:dyDescent="0.25">
      <c r="A43" s="6" t="s">
        <v>482</v>
      </c>
      <c r="B43" s="55" t="s">
        <v>195</v>
      </c>
      <c r="C43" s="55" t="s">
        <v>478</v>
      </c>
      <c r="D43" s="55" t="s">
        <v>483</v>
      </c>
      <c r="E43" s="55"/>
      <c r="F43" s="56">
        <v>30531953</v>
      </c>
      <c r="G43" s="56">
        <v>24633</v>
      </c>
      <c r="H43" s="56">
        <v>415</v>
      </c>
      <c r="I43" s="56">
        <v>24218</v>
      </c>
      <c r="J43" s="6" t="s">
        <v>194</v>
      </c>
    </row>
    <row r="44" spans="1:10" x14ac:dyDescent="0.25">
      <c r="A44" s="6" t="s">
        <v>484</v>
      </c>
      <c r="B44" s="55" t="s">
        <v>195</v>
      </c>
      <c r="C44" s="55" t="s">
        <v>478</v>
      </c>
      <c r="D44" s="55" t="s">
        <v>485</v>
      </c>
      <c r="E44" s="55"/>
      <c r="F44" s="56">
        <v>30531953</v>
      </c>
      <c r="G44" s="56">
        <v>25395</v>
      </c>
      <c r="H44" s="56">
        <v>1177</v>
      </c>
      <c r="I44" s="56">
        <v>24218</v>
      </c>
      <c r="J44" s="6" t="s">
        <v>194</v>
      </c>
    </row>
    <row r="45" spans="1:10" x14ac:dyDescent="0.25">
      <c r="A45" s="6" t="s">
        <v>486</v>
      </c>
      <c r="B45" s="55" t="s">
        <v>192</v>
      </c>
      <c r="C45" s="55" t="s">
        <v>487</v>
      </c>
      <c r="D45" s="55" t="s">
        <v>488</v>
      </c>
      <c r="E45" s="55"/>
      <c r="F45" s="56">
        <v>30643251</v>
      </c>
      <c r="G45" s="56">
        <v>632802</v>
      </c>
      <c r="H45" s="56">
        <v>0</v>
      </c>
      <c r="I45" s="56">
        <v>0</v>
      </c>
      <c r="J45" s="6" t="s">
        <v>194</v>
      </c>
    </row>
    <row r="46" spans="1:10" x14ac:dyDescent="0.25">
      <c r="A46" s="6" t="s">
        <v>489</v>
      </c>
      <c r="B46" s="55" t="s">
        <v>192</v>
      </c>
      <c r="C46" s="55" t="s">
        <v>200</v>
      </c>
      <c r="D46" s="55" t="s">
        <v>490</v>
      </c>
      <c r="E46" s="55"/>
      <c r="F46" s="56">
        <v>30643251</v>
      </c>
      <c r="G46" s="56">
        <v>537349</v>
      </c>
      <c r="H46" s="56">
        <v>0</v>
      </c>
      <c r="I46" s="56">
        <v>0</v>
      </c>
      <c r="J46" s="6" t="s">
        <v>194</v>
      </c>
    </row>
    <row r="47" spans="1:10" x14ac:dyDescent="0.25">
      <c r="A47" s="6" t="s">
        <v>491</v>
      </c>
      <c r="B47" s="55" t="s">
        <v>192</v>
      </c>
      <c r="C47" s="55" t="s">
        <v>487</v>
      </c>
      <c r="D47" s="55" t="s">
        <v>492</v>
      </c>
      <c r="E47" s="55"/>
      <c r="F47" s="56">
        <v>30643251</v>
      </c>
      <c r="G47" s="56">
        <v>262990</v>
      </c>
      <c r="H47" s="56">
        <v>0</v>
      </c>
      <c r="I47" s="56">
        <v>0</v>
      </c>
      <c r="J47" s="6" t="s">
        <v>194</v>
      </c>
    </row>
    <row r="48" spans="1:10" x14ac:dyDescent="0.25">
      <c r="A48" s="6" t="s">
        <v>493</v>
      </c>
      <c r="B48" s="55" t="s">
        <v>192</v>
      </c>
      <c r="C48" s="55" t="s">
        <v>487</v>
      </c>
      <c r="D48" s="55" t="s">
        <v>494</v>
      </c>
      <c r="E48" s="55"/>
      <c r="F48" s="56">
        <v>30643251</v>
      </c>
      <c r="G48" s="56">
        <v>312821</v>
      </c>
      <c r="H48" s="56">
        <v>0</v>
      </c>
      <c r="I48" s="56">
        <v>0</v>
      </c>
      <c r="J48" s="6" t="s">
        <v>194</v>
      </c>
    </row>
    <row r="49" spans="1:10" x14ac:dyDescent="0.25">
      <c r="A49" s="6" t="s">
        <v>495</v>
      </c>
      <c r="B49" s="55" t="s">
        <v>192</v>
      </c>
      <c r="C49" s="55" t="s">
        <v>285</v>
      </c>
      <c r="D49" s="55" t="s">
        <v>286</v>
      </c>
      <c r="E49" s="55"/>
      <c r="F49" s="56">
        <v>30643256</v>
      </c>
      <c r="G49" s="56">
        <v>80852</v>
      </c>
      <c r="H49" s="56">
        <v>0</v>
      </c>
      <c r="I49" s="56">
        <v>0</v>
      </c>
      <c r="J49" s="6" t="s">
        <v>194</v>
      </c>
    </row>
    <row r="50" spans="1:10" x14ac:dyDescent="0.25">
      <c r="A50" s="6" t="s">
        <v>496</v>
      </c>
      <c r="B50" s="55" t="s">
        <v>192</v>
      </c>
      <c r="C50" s="55" t="s">
        <v>487</v>
      </c>
      <c r="D50" s="55" t="s">
        <v>497</v>
      </c>
      <c r="E50" s="55"/>
      <c r="F50" s="56">
        <v>30643258</v>
      </c>
      <c r="G50" s="56">
        <v>518633</v>
      </c>
      <c r="H50" s="56">
        <v>0</v>
      </c>
      <c r="I50" s="56">
        <v>0</v>
      </c>
      <c r="J50" s="6" t="s">
        <v>194</v>
      </c>
    </row>
    <row r="51" spans="1:10" x14ac:dyDescent="0.25">
      <c r="A51" s="6" t="s">
        <v>498</v>
      </c>
      <c r="B51" s="55" t="s">
        <v>192</v>
      </c>
      <c r="C51" s="55" t="s">
        <v>247</v>
      </c>
      <c r="D51" s="55" t="s">
        <v>248</v>
      </c>
      <c r="E51" s="55"/>
      <c r="F51" s="56">
        <v>30643258</v>
      </c>
      <c r="G51" s="56">
        <v>466571</v>
      </c>
      <c r="H51" s="56">
        <v>0</v>
      </c>
      <c r="I51" s="56">
        <v>0</v>
      </c>
      <c r="J51" s="6" t="s">
        <v>194</v>
      </c>
    </row>
    <row r="52" spans="1:10" x14ac:dyDescent="0.25">
      <c r="A52" s="6" t="s">
        <v>499</v>
      </c>
      <c r="B52" s="55" t="s">
        <v>195</v>
      </c>
      <c r="C52" s="55" t="s">
        <v>239</v>
      </c>
      <c r="D52" s="55" t="s">
        <v>240</v>
      </c>
      <c r="E52" s="55"/>
      <c r="F52" s="56">
        <v>30692689</v>
      </c>
      <c r="G52" s="56">
        <v>87764</v>
      </c>
      <c r="H52" s="56">
        <v>57764</v>
      </c>
      <c r="I52" s="56">
        <v>30000</v>
      </c>
      <c r="J52" s="6" t="s">
        <v>194</v>
      </c>
    </row>
    <row r="53" spans="1:10" x14ac:dyDescent="0.25">
      <c r="A53" s="6" t="s">
        <v>500</v>
      </c>
      <c r="B53" s="55" t="s">
        <v>192</v>
      </c>
      <c r="C53" s="55" t="s">
        <v>226</v>
      </c>
      <c r="D53" s="55" t="s">
        <v>501</v>
      </c>
      <c r="E53" s="55"/>
      <c r="F53" s="56">
        <v>30696823</v>
      </c>
      <c r="G53" s="56">
        <v>403195</v>
      </c>
      <c r="H53" s="56">
        <v>252287</v>
      </c>
      <c r="I53" s="56">
        <v>150908</v>
      </c>
      <c r="J53" s="6" t="s">
        <v>194</v>
      </c>
    </row>
    <row r="54" spans="1:10" x14ac:dyDescent="0.25">
      <c r="A54" s="6" t="s">
        <v>502</v>
      </c>
      <c r="B54" s="55" t="s">
        <v>192</v>
      </c>
      <c r="C54" s="55" t="s">
        <v>226</v>
      </c>
      <c r="D54" s="55" t="s">
        <v>227</v>
      </c>
      <c r="E54" s="55"/>
      <c r="F54" s="56">
        <v>30696823</v>
      </c>
      <c r="G54" s="56">
        <v>449732</v>
      </c>
      <c r="H54" s="56">
        <v>0</v>
      </c>
      <c r="I54" s="56">
        <v>0</v>
      </c>
      <c r="J54" s="6" t="s">
        <v>194</v>
      </c>
    </row>
    <row r="55" spans="1:10" x14ac:dyDescent="0.25">
      <c r="A55" s="6" t="s">
        <v>503</v>
      </c>
      <c r="B55" s="55" t="s">
        <v>192</v>
      </c>
      <c r="C55" s="55" t="s">
        <v>148</v>
      </c>
      <c r="D55" s="55" t="s">
        <v>245</v>
      </c>
      <c r="E55" s="55"/>
      <c r="F55" s="56">
        <v>30718321</v>
      </c>
      <c r="G55" s="56">
        <v>22385</v>
      </c>
      <c r="H55" s="56">
        <v>0</v>
      </c>
      <c r="I55" s="56">
        <v>0</v>
      </c>
      <c r="J55" s="6" t="s">
        <v>194</v>
      </c>
    </row>
    <row r="56" spans="1:10" x14ac:dyDescent="0.25">
      <c r="A56" s="6" t="s">
        <v>504</v>
      </c>
      <c r="B56" s="55" t="s">
        <v>192</v>
      </c>
      <c r="C56" s="55" t="s">
        <v>148</v>
      </c>
      <c r="D56" s="55" t="s">
        <v>245</v>
      </c>
      <c r="E56" s="55"/>
      <c r="F56" s="56">
        <v>30718321</v>
      </c>
      <c r="G56" s="56">
        <v>22306</v>
      </c>
      <c r="H56" s="56">
        <v>0</v>
      </c>
      <c r="I56" s="56">
        <v>0</v>
      </c>
      <c r="J56" s="6" t="s">
        <v>194</v>
      </c>
    </row>
    <row r="57" spans="1:10" x14ac:dyDescent="0.25">
      <c r="A57" s="6" t="s">
        <v>505</v>
      </c>
      <c r="B57" s="55" t="s">
        <v>192</v>
      </c>
      <c r="C57" s="55" t="s">
        <v>148</v>
      </c>
      <c r="D57" s="55" t="s">
        <v>245</v>
      </c>
      <c r="E57" s="55"/>
      <c r="F57" s="56">
        <v>30718321</v>
      </c>
      <c r="G57" s="56">
        <v>22291</v>
      </c>
      <c r="H57" s="56">
        <v>0</v>
      </c>
      <c r="I57" s="56">
        <v>0</v>
      </c>
      <c r="J57" s="6" t="s">
        <v>194</v>
      </c>
    </row>
    <row r="58" spans="1:10" x14ac:dyDescent="0.25">
      <c r="A58" s="6" t="s">
        <v>506</v>
      </c>
      <c r="B58" s="55" t="s">
        <v>192</v>
      </c>
      <c r="C58" s="55" t="s">
        <v>148</v>
      </c>
      <c r="D58" s="55" t="s">
        <v>246</v>
      </c>
      <c r="E58" s="55"/>
      <c r="F58" s="56">
        <v>30718321</v>
      </c>
      <c r="G58" s="56">
        <v>23437</v>
      </c>
      <c r="H58" s="56">
        <v>0</v>
      </c>
      <c r="I58" s="56">
        <v>0</v>
      </c>
      <c r="J58" s="6" t="s">
        <v>194</v>
      </c>
    </row>
    <row r="59" spans="1:10" x14ac:dyDescent="0.25">
      <c r="A59" s="6" t="s">
        <v>507</v>
      </c>
      <c r="B59" s="55" t="s">
        <v>192</v>
      </c>
      <c r="C59" s="55" t="s">
        <v>148</v>
      </c>
      <c r="D59" s="55" t="s">
        <v>246</v>
      </c>
      <c r="E59" s="55"/>
      <c r="F59" s="56">
        <v>30718321</v>
      </c>
      <c r="G59" s="56">
        <v>23284</v>
      </c>
      <c r="H59" s="56">
        <v>0</v>
      </c>
      <c r="I59" s="56">
        <v>0</v>
      </c>
      <c r="J59" s="6" t="s">
        <v>194</v>
      </c>
    </row>
    <row r="60" spans="1:10" x14ac:dyDescent="0.25">
      <c r="A60" s="6" t="s">
        <v>508</v>
      </c>
      <c r="B60" s="55" t="s">
        <v>192</v>
      </c>
      <c r="C60" s="55" t="s">
        <v>148</v>
      </c>
      <c r="D60" s="55" t="s">
        <v>246</v>
      </c>
      <c r="E60" s="55"/>
      <c r="F60" s="56">
        <v>30718321</v>
      </c>
      <c r="G60" s="56">
        <v>23321</v>
      </c>
      <c r="H60" s="56">
        <v>0</v>
      </c>
      <c r="I60" s="56">
        <v>0</v>
      </c>
      <c r="J60" s="6" t="s">
        <v>194</v>
      </c>
    </row>
    <row r="61" spans="1:10" x14ac:dyDescent="0.25">
      <c r="A61" s="6" t="s">
        <v>509</v>
      </c>
      <c r="B61" s="55" t="s">
        <v>192</v>
      </c>
      <c r="C61" s="55" t="s">
        <v>148</v>
      </c>
      <c r="D61" s="55" t="s">
        <v>246</v>
      </c>
      <c r="E61" s="55"/>
      <c r="F61" s="56">
        <v>30718321</v>
      </c>
      <c r="G61" s="56">
        <v>23292</v>
      </c>
      <c r="H61" s="56">
        <v>0</v>
      </c>
      <c r="I61" s="56">
        <v>0</v>
      </c>
      <c r="J61" s="6" t="s">
        <v>194</v>
      </c>
    </row>
    <row r="62" spans="1:10" x14ac:dyDescent="0.25">
      <c r="A62" s="6" t="s">
        <v>510</v>
      </c>
      <c r="B62" s="55" t="s">
        <v>192</v>
      </c>
      <c r="C62" s="55" t="s">
        <v>148</v>
      </c>
      <c r="D62" s="55" t="s">
        <v>245</v>
      </c>
      <c r="E62" s="55"/>
      <c r="F62" s="56">
        <v>30718321</v>
      </c>
      <c r="G62" s="56">
        <v>21972</v>
      </c>
      <c r="H62" s="56">
        <v>0</v>
      </c>
      <c r="I62" s="56">
        <v>0</v>
      </c>
      <c r="J62" s="6" t="s">
        <v>194</v>
      </c>
    </row>
    <row r="63" spans="1:10" x14ac:dyDescent="0.25">
      <c r="A63" s="6" t="s">
        <v>511</v>
      </c>
      <c r="B63" s="55" t="s">
        <v>195</v>
      </c>
      <c r="C63" s="55" t="s">
        <v>442</v>
      </c>
      <c r="D63" s="55" t="s">
        <v>5</v>
      </c>
      <c r="E63" s="55"/>
      <c r="F63" s="56">
        <v>30718901</v>
      </c>
      <c r="G63" s="56">
        <v>500199</v>
      </c>
      <c r="H63" s="56">
        <v>170756</v>
      </c>
      <c r="I63" s="56">
        <v>329443</v>
      </c>
      <c r="J63" s="6" t="s">
        <v>194</v>
      </c>
    </row>
    <row r="64" spans="1:10" x14ac:dyDescent="0.25">
      <c r="A64" s="6" t="s">
        <v>512</v>
      </c>
      <c r="B64" s="55" t="s">
        <v>195</v>
      </c>
      <c r="C64" s="55" t="s">
        <v>205</v>
      </c>
      <c r="D64" s="55" t="s">
        <v>205</v>
      </c>
      <c r="E64" s="55"/>
      <c r="F64" s="56">
        <v>30804558</v>
      </c>
      <c r="G64" s="56">
        <v>46351</v>
      </c>
      <c r="H64" s="56">
        <v>18382</v>
      </c>
      <c r="I64" s="56">
        <v>27969</v>
      </c>
      <c r="J64" s="6" t="s">
        <v>194</v>
      </c>
    </row>
    <row r="65" spans="1:10" x14ac:dyDescent="0.25">
      <c r="A65" s="6" t="s">
        <v>513</v>
      </c>
      <c r="B65" s="55" t="s">
        <v>192</v>
      </c>
      <c r="C65" s="55" t="s">
        <v>275</v>
      </c>
      <c r="D65" s="55" t="s">
        <v>514</v>
      </c>
      <c r="E65" s="55"/>
      <c r="F65" s="56">
        <v>30804565</v>
      </c>
      <c r="G65" s="56">
        <v>386577</v>
      </c>
      <c r="H65" s="56">
        <v>20230</v>
      </c>
      <c r="I65" s="56">
        <v>366347</v>
      </c>
      <c r="J65" s="6" t="s">
        <v>194</v>
      </c>
    </row>
    <row r="66" spans="1:10" x14ac:dyDescent="0.25">
      <c r="A66" s="6" t="s">
        <v>515</v>
      </c>
      <c r="B66" s="55" t="s">
        <v>192</v>
      </c>
      <c r="C66" s="55" t="s">
        <v>275</v>
      </c>
      <c r="D66" s="55" t="s">
        <v>516</v>
      </c>
      <c r="E66" s="55"/>
      <c r="F66" s="56">
        <v>30804565</v>
      </c>
      <c r="G66" s="56">
        <v>385333</v>
      </c>
      <c r="H66" s="56">
        <v>10172</v>
      </c>
      <c r="I66" s="56">
        <v>375161</v>
      </c>
      <c r="J66" s="6" t="s">
        <v>194</v>
      </c>
    </row>
    <row r="67" spans="1:10" x14ac:dyDescent="0.25">
      <c r="A67" s="6" t="s">
        <v>517</v>
      </c>
      <c r="B67" s="55" t="s">
        <v>192</v>
      </c>
      <c r="C67" s="55" t="s">
        <v>275</v>
      </c>
      <c r="D67" s="55" t="s">
        <v>518</v>
      </c>
      <c r="E67" s="55"/>
      <c r="F67" s="56">
        <v>30804565</v>
      </c>
      <c r="G67" s="56">
        <v>385949</v>
      </c>
      <c r="H67" s="56">
        <v>0</v>
      </c>
      <c r="I67" s="56">
        <v>0</v>
      </c>
      <c r="J67" s="6" t="s">
        <v>194</v>
      </c>
    </row>
    <row r="68" spans="1:10" x14ac:dyDescent="0.25">
      <c r="A68" s="6" t="s">
        <v>519</v>
      </c>
      <c r="B68" s="55" t="s">
        <v>195</v>
      </c>
      <c r="C68" s="55" t="s">
        <v>520</v>
      </c>
      <c r="D68" s="55" t="s">
        <v>520</v>
      </c>
      <c r="E68" s="55"/>
      <c r="F68" s="56">
        <v>30804565</v>
      </c>
      <c r="G68" s="56">
        <v>386533</v>
      </c>
      <c r="H68" s="56">
        <v>109402</v>
      </c>
      <c r="I68" s="56">
        <v>277131</v>
      </c>
      <c r="J68" s="6" t="s">
        <v>194</v>
      </c>
    </row>
    <row r="69" spans="1:10" x14ac:dyDescent="0.25">
      <c r="A69" s="6" t="s">
        <v>521</v>
      </c>
      <c r="B69" s="55" t="s">
        <v>195</v>
      </c>
      <c r="C69" s="55" t="s">
        <v>283</v>
      </c>
      <c r="D69" s="55" t="s">
        <v>283</v>
      </c>
      <c r="E69" s="55"/>
      <c r="F69" s="56">
        <v>30818990</v>
      </c>
      <c r="G69" s="56">
        <v>14307</v>
      </c>
      <c r="H69" s="56">
        <v>4819</v>
      </c>
      <c r="I69" s="56">
        <v>9488</v>
      </c>
      <c r="J69" s="6" t="s">
        <v>194</v>
      </c>
    </row>
    <row r="70" spans="1:10" x14ac:dyDescent="0.25">
      <c r="A70" s="6" t="s">
        <v>522</v>
      </c>
      <c r="B70" s="55" t="s">
        <v>192</v>
      </c>
      <c r="C70" s="55" t="s">
        <v>275</v>
      </c>
      <c r="D70" s="55" t="s">
        <v>523</v>
      </c>
      <c r="E70" s="55"/>
      <c r="F70" s="56">
        <v>30846698</v>
      </c>
      <c r="G70" s="56">
        <v>339926</v>
      </c>
      <c r="H70" s="56">
        <v>34184</v>
      </c>
      <c r="I70" s="56">
        <v>305742</v>
      </c>
      <c r="J70" s="6" t="s">
        <v>194</v>
      </c>
    </row>
    <row r="71" spans="1:10" x14ac:dyDescent="0.25">
      <c r="A71" s="6" t="s">
        <v>524</v>
      </c>
      <c r="B71" s="55" t="s">
        <v>192</v>
      </c>
      <c r="C71" s="55" t="s">
        <v>275</v>
      </c>
      <c r="D71" s="55" t="s">
        <v>525</v>
      </c>
      <c r="E71" s="55"/>
      <c r="F71" s="56">
        <v>30846698</v>
      </c>
      <c r="G71" s="56">
        <v>411934</v>
      </c>
      <c r="H71" s="56">
        <v>106192</v>
      </c>
      <c r="I71" s="56">
        <v>305742</v>
      </c>
      <c r="J71" s="6" t="s">
        <v>194</v>
      </c>
    </row>
    <row r="72" spans="1:10" x14ac:dyDescent="0.25">
      <c r="A72" s="6" t="s">
        <v>526</v>
      </c>
      <c r="B72" s="55" t="s">
        <v>192</v>
      </c>
      <c r="C72" s="55" t="s">
        <v>275</v>
      </c>
      <c r="D72" s="55" t="s">
        <v>527</v>
      </c>
      <c r="E72" s="55"/>
      <c r="F72" s="56">
        <v>30846698</v>
      </c>
      <c r="G72" s="56">
        <v>446118</v>
      </c>
      <c r="H72" s="56">
        <v>0</v>
      </c>
      <c r="I72" s="56">
        <v>0</v>
      </c>
      <c r="J72" s="6" t="s">
        <v>194</v>
      </c>
    </row>
    <row r="73" spans="1:10" x14ac:dyDescent="0.25">
      <c r="A73" s="6" t="s">
        <v>528</v>
      </c>
      <c r="B73" s="55" t="s">
        <v>192</v>
      </c>
      <c r="C73" s="55" t="s">
        <v>433</v>
      </c>
      <c r="D73" s="55" t="s">
        <v>529</v>
      </c>
      <c r="E73" s="55"/>
      <c r="F73" s="56">
        <v>30867560</v>
      </c>
      <c r="G73" s="56">
        <v>270059</v>
      </c>
      <c r="H73" s="56">
        <v>0</v>
      </c>
      <c r="I73" s="56">
        <v>0</v>
      </c>
      <c r="J73" s="6" t="s">
        <v>194</v>
      </c>
    </row>
    <row r="74" spans="1:10" x14ac:dyDescent="0.25">
      <c r="A74" s="6" t="s">
        <v>530</v>
      </c>
      <c r="B74" s="55" t="s">
        <v>192</v>
      </c>
      <c r="C74" s="55" t="s">
        <v>257</v>
      </c>
      <c r="D74" s="55" t="s">
        <v>531</v>
      </c>
      <c r="E74" s="55"/>
      <c r="F74" s="56">
        <v>30867560</v>
      </c>
      <c r="G74" s="56">
        <v>270059</v>
      </c>
      <c r="H74" s="56">
        <v>0</v>
      </c>
      <c r="I74" s="56">
        <v>0</v>
      </c>
      <c r="J74" s="6" t="s">
        <v>194</v>
      </c>
    </row>
    <row r="75" spans="1:10" x14ac:dyDescent="0.25">
      <c r="A75" s="6" t="s">
        <v>532</v>
      </c>
      <c r="B75" s="55" t="s">
        <v>192</v>
      </c>
      <c r="C75" s="55" t="s">
        <v>433</v>
      </c>
      <c r="D75" s="55" t="s">
        <v>533</v>
      </c>
      <c r="E75" s="55"/>
      <c r="F75" s="56">
        <v>30867560</v>
      </c>
      <c r="G75" s="56">
        <v>270059</v>
      </c>
      <c r="H75" s="56">
        <v>0</v>
      </c>
      <c r="I75" s="56">
        <v>0</v>
      </c>
      <c r="J75" s="6" t="s">
        <v>194</v>
      </c>
    </row>
    <row r="76" spans="1:10" x14ac:dyDescent="0.25">
      <c r="A76" s="6" t="s">
        <v>534</v>
      </c>
      <c r="B76" s="55" t="s">
        <v>192</v>
      </c>
      <c r="C76" s="55" t="s">
        <v>535</v>
      </c>
      <c r="D76" s="55" t="s">
        <v>535</v>
      </c>
      <c r="E76" s="55"/>
      <c r="F76" s="56">
        <v>31015401</v>
      </c>
      <c r="G76" s="56">
        <v>304162</v>
      </c>
      <c r="H76" s="56">
        <v>33757</v>
      </c>
      <c r="I76" s="56">
        <v>270405</v>
      </c>
      <c r="J76" s="6" t="s">
        <v>194</v>
      </c>
    </row>
    <row r="77" spans="1:10" x14ac:dyDescent="0.25">
      <c r="A77" s="6" t="s">
        <v>536</v>
      </c>
      <c r="B77" s="55" t="s">
        <v>195</v>
      </c>
      <c r="C77" s="55" t="s">
        <v>203</v>
      </c>
      <c r="D77" s="55" t="s">
        <v>204</v>
      </c>
      <c r="E77" s="55"/>
      <c r="F77" s="56">
        <v>31116379</v>
      </c>
      <c r="G77" s="56">
        <v>23839</v>
      </c>
      <c r="H77" s="56">
        <v>4584</v>
      </c>
      <c r="I77" s="56">
        <v>19255</v>
      </c>
      <c r="J77" s="6" t="s">
        <v>194</v>
      </c>
    </row>
    <row r="78" spans="1:10" x14ac:dyDescent="0.25">
      <c r="A78" s="6" t="s">
        <v>537</v>
      </c>
      <c r="B78" s="55" t="s">
        <v>195</v>
      </c>
      <c r="C78" s="55" t="s">
        <v>277</v>
      </c>
      <c r="D78" s="55" t="s">
        <v>277</v>
      </c>
      <c r="E78" s="55"/>
      <c r="F78" s="56">
        <v>31116379</v>
      </c>
      <c r="G78" s="56">
        <v>29086</v>
      </c>
      <c r="H78" s="56">
        <v>9831</v>
      </c>
      <c r="I78" s="56">
        <v>19255</v>
      </c>
      <c r="J78" s="6" t="s">
        <v>194</v>
      </c>
    </row>
    <row r="79" spans="1:10" x14ac:dyDescent="0.25">
      <c r="A79" s="6" t="s">
        <v>538</v>
      </c>
      <c r="B79" s="55" t="s">
        <v>195</v>
      </c>
      <c r="C79" s="55" t="s">
        <v>201</v>
      </c>
      <c r="D79" s="55" t="s">
        <v>201</v>
      </c>
      <c r="E79" s="55"/>
      <c r="F79" s="56">
        <v>31308545</v>
      </c>
      <c r="G79" s="56">
        <v>72517</v>
      </c>
      <c r="H79" s="56">
        <v>16992</v>
      </c>
      <c r="I79" s="56">
        <v>55525</v>
      </c>
      <c r="J79" s="6" t="s">
        <v>194</v>
      </c>
    </row>
    <row r="80" spans="1:10" x14ac:dyDescent="0.25">
      <c r="A80" s="6" t="s">
        <v>539</v>
      </c>
      <c r="B80" s="55" t="s">
        <v>192</v>
      </c>
      <c r="C80" s="55" t="s">
        <v>540</v>
      </c>
      <c r="D80" s="55" t="s">
        <v>541</v>
      </c>
      <c r="E80" s="55"/>
      <c r="F80" s="56">
        <v>31427789</v>
      </c>
      <c r="G80" s="56">
        <v>374820</v>
      </c>
      <c r="H80" s="56">
        <v>0</v>
      </c>
      <c r="I80" s="56">
        <v>0</v>
      </c>
      <c r="J80" s="6" t="s">
        <v>194</v>
      </c>
    </row>
    <row r="81" spans="1:10" x14ac:dyDescent="0.25">
      <c r="A81" s="6" t="s">
        <v>542</v>
      </c>
      <c r="B81" s="55" t="s">
        <v>206</v>
      </c>
      <c r="C81" s="55" t="s">
        <v>242</v>
      </c>
      <c r="D81" s="55" t="s">
        <v>543</v>
      </c>
      <c r="E81" s="55"/>
      <c r="F81" s="56">
        <v>31427789</v>
      </c>
      <c r="G81" s="56">
        <v>253580</v>
      </c>
      <c r="H81" s="56">
        <v>0</v>
      </c>
      <c r="I81" s="56">
        <v>0</v>
      </c>
      <c r="J81" s="6" t="s">
        <v>194</v>
      </c>
    </row>
    <row r="82" spans="1:10" x14ac:dyDescent="0.25">
      <c r="A82" s="6" t="s">
        <v>544</v>
      </c>
      <c r="B82" s="55" t="s">
        <v>192</v>
      </c>
      <c r="C82" s="55" t="s">
        <v>545</v>
      </c>
      <c r="D82" s="55" t="s">
        <v>546</v>
      </c>
      <c r="E82" s="55"/>
      <c r="F82" s="56">
        <v>31427789</v>
      </c>
      <c r="G82" s="56">
        <v>339614</v>
      </c>
      <c r="H82" s="56">
        <v>0</v>
      </c>
      <c r="I82" s="56">
        <v>0</v>
      </c>
      <c r="J82" s="6" t="s">
        <v>194</v>
      </c>
    </row>
    <row r="83" spans="1:10" x14ac:dyDescent="0.25">
      <c r="A83" s="6" t="s">
        <v>547</v>
      </c>
      <c r="B83" s="55" t="s">
        <v>192</v>
      </c>
      <c r="C83" s="55" t="s">
        <v>200</v>
      </c>
      <c r="D83" s="55" t="s">
        <v>548</v>
      </c>
      <c r="E83" s="55"/>
      <c r="F83" s="56">
        <v>31427789</v>
      </c>
      <c r="G83" s="56">
        <v>386082</v>
      </c>
      <c r="H83" s="56">
        <v>12522</v>
      </c>
      <c r="I83" s="56">
        <v>373560</v>
      </c>
      <c r="J83" s="6" t="s">
        <v>194</v>
      </c>
    </row>
    <row r="84" spans="1:10" x14ac:dyDescent="0.25">
      <c r="A84" s="6" t="s">
        <v>549</v>
      </c>
      <c r="B84" s="55" t="s">
        <v>192</v>
      </c>
      <c r="C84" s="55" t="s">
        <v>200</v>
      </c>
      <c r="D84" s="55" t="s">
        <v>550</v>
      </c>
      <c r="E84" s="55"/>
      <c r="F84" s="56">
        <v>31427789</v>
      </c>
      <c r="G84" s="56">
        <v>373560</v>
      </c>
      <c r="H84" s="56">
        <v>13491</v>
      </c>
      <c r="I84" s="56">
        <v>360069</v>
      </c>
      <c r="J84" s="6" t="s">
        <v>194</v>
      </c>
    </row>
    <row r="85" spans="1:10" x14ac:dyDescent="0.25">
      <c r="A85" s="6" t="s">
        <v>551</v>
      </c>
      <c r="B85" s="55" t="s">
        <v>192</v>
      </c>
      <c r="C85" s="55" t="s">
        <v>200</v>
      </c>
      <c r="D85" s="55" t="s">
        <v>552</v>
      </c>
      <c r="E85" s="55"/>
      <c r="F85" s="56">
        <v>31427789</v>
      </c>
      <c r="G85" s="56">
        <v>386082</v>
      </c>
      <c r="H85" s="56">
        <v>0</v>
      </c>
      <c r="I85" s="56">
        <v>0</v>
      </c>
      <c r="J85" s="6" t="s">
        <v>194</v>
      </c>
    </row>
    <row r="86" spans="1:10" x14ac:dyDescent="0.25">
      <c r="A86" s="6" t="s">
        <v>553</v>
      </c>
      <c r="B86" s="55" t="s">
        <v>192</v>
      </c>
      <c r="C86" s="55" t="s">
        <v>200</v>
      </c>
      <c r="D86" s="55" t="s">
        <v>554</v>
      </c>
      <c r="E86" s="55"/>
      <c r="F86" s="56">
        <v>31427789</v>
      </c>
      <c r="G86" s="56">
        <v>116163</v>
      </c>
      <c r="H86" s="56">
        <v>0</v>
      </c>
      <c r="I86" s="56">
        <v>0</v>
      </c>
      <c r="J86" s="6" t="s">
        <v>194</v>
      </c>
    </row>
    <row r="87" spans="1:10" x14ac:dyDescent="0.25">
      <c r="A87" s="6" t="s">
        <v>555</v>
      </c>
      <c r="B87" s="55" t="s">
        <v>192</v>
      </c>
      <c r="C87" s="55" t="s">
        <v>433</v>
      </c>
      <c r="D87" s="55" t="s">
        <v>556</v>
      </c>
      <c r="E87" s="55"/>
      <c r="F87" s="56">
        <v>31427789</v>
      </c>
      <c r="G87" s="56">
        <v>118397</v>
      </c>
      <c r="H87" s="56">
        <v>31655</v>
      </c>
      <c r="I87" s="56">
        <v>86742</v>
      </c>
      <c r="J87" s="6" t="s">
        <v>194</v>
      </c>
    </row>
    <row r="88" spans="1:10" x14ac:dyDescent="0.25">
      <c r="A88" s="6" t="s">
        <v>557</v>
      </c>
      <c r="B88" s="55" t="s">
        <v>192</v>
      </c>
      <c r="C88" s="55" t="s">
        <v>433</v>
      </c>
      <c r="D88" s="55" t="s">
        <v>558</v>
      </c>
      <c r="E88" s="55"/>
      <c r="F88" s="56">
        <v>31427789</v>
      </c>
      <c r="G88" s="56">
        <v>106215</v>
      </c>
      <c r="H88" s="56">
        <v>27611</v>
      </c>
      <c r="I88" s="56">
        <v>78604</v>
      </c>
      <c r="J88" s="6" t="s">
        <v>194</v>
      </c>
    </row>
    <row r="89" spans="1:10" x14ac:dyDescent="0.25">
      <c r="A89" s="6" t="s">
        <v>559</v>
      </c>
      <c r="B89" s="55" t="s">
        <v>192</v>
      </c>
      <c r="C89" s="55" t="s">
        <v>433</v>
      </c>
      <c r="D89" s="55" t="s">
        <v>560</v>
      </c>
      <c r="E89" s="55"/>
      <c r="F89" s="56">
        <v>31427789</v>
      </c>
      <c r="G89" s="56">
        <v>126325</v>
      </c>
      <c r="H89" s="56">
        <v>0</v>
      </c>
      <c r="I89" s="56">
        <v>0</v>
      </c>
      <c r="J89" s="6" t="s">
        <v>194</v>
      </c>
    </row>
    <row r="90" spans="1:10" x14ac:dyDescent="0.25">
      <c r="A90" s="6" t="s">
        <v>561</v>
      </c>
      <c r="B90" s="55" t="s">
        <v>192</v>
      </c>
      <c r="C90" s="55" t="s">
        <v>433</v>
      </c>
      <c r="D90" s="55" t="s">
        <v>562</v>
      </c>
      <c r="E90" s="55"/>
      <c r="F90" s="56">
        <v>31427789</v>
      </c>
      <c r="G90" s="56">
        <v>126198</v>
      </c>
      <c r="H90" s="56">
        <v>0</v>
      </c>
      <c r="I90" s="56">
        <v>0</v>
      </c>
      <c r="J90" s="6" t="s">
        <v>194</v>
      </c>
    </row>
    <row r="91" spans="1:10" x14ac:dyDescent="0.25">
      <c r="A91" s="6" t="s">
        <v>563</v>
      </c>
      <c r="B91" s="55" t="s">
        <v>192</v>
      </c>
      <c r="C91" s="55" t="s">
        <v>433</v>
      </c>
      <c r="D91" s="55" t="s">
        <v>564</v>
      </c>
      <c r="E91" s="55"/>
      <c r="F91" s="56">
        <v>31427789</v>
      </c>
      <c r="G91" s="56">
        <v>126179</v>
      </c>
      <c r="H91" s="56">
        <v>0</v>
      </c>
      <c r="I91" s="56">
        <v>0</v>
      </c>
      <c r="J91" s="6" t="s">
        <v>194</v>
      </c>
    </row>
    <row r="92" spans="1:10" x14ac:dyDescent="0.25">
      <c r="A92" s="6" t="s">
        <v>565</v>
      </c>
      <c r="B92" s="55" t="s">
        <v>192</v>
      </c>
      <c r="C92" s="55" t="s">
        <v>433</v>
      </c>
      <c r="D92" s="55" t="s">
        <v>566</v>
      </c>
      <c r="E92" s="55"/>
      <c r="F92" s="56">
        <v>31427789</v>
      </c>
      <c r="G92" s="56">
        <v>126300</v>
      </c>
      <c r="H92" s="56">
        <v>0</v>
      </c>
      <c r="I92" s="56">
        <v>0</v>
      </c>
      <c r="J92" s="6" t="s">
        <v>194</v>
      </c>
    </row>
    <row r="93" spans="1:10" x14ac:dyDescent="0.25">
      <c r="A93" s="6" t="s">
        <v>567</v>
      </c>
      <c r="B93" s="55" t="s">
        <v>192</v>
      </c>
      <c r="C93" s="55" t="s">
        <v>433</v>
      </c>
      <c r="D93" s="55" t="s">
        <v>568</v>
      </c>
      <c r="E93" s="55"/>
      <c r="F93" s="56">
        <v>31427789</v>
      </c>
      <c r="G93" s="56">
        <v>126513</v>
      </c>
      <c r="H93" s="56">
        <v>0</v>
      </c>
      <c r="I93" s="56">
        <v>0</v>
      </c>
      <c r="J93" s="6" t="s">
        <v>194</v>
      </c>
    </row>
    <row r="94" spans="1:10" x14ac:dyDescent="0.25">
      <c r="A94" s="6" t="s">
        <v>569</v>
      </c>
      <c r="B94" s="55" t="s">
        <v>192</v>
      </c>
      <c r="C94" s="55" t="s">
        <v>433</v>
      </c>
      <c r="D94" s="55" t="s">
        <v>570</v>
      </c>
      <c r="E94" s="55"/>
      <c r="F94" s="56">
        <v>31427789</v>
      </c>
      <c r="G94" s="56">
        <v>126422</v>
      </c>
      <c r="H94" s="56">
        <v>0</v>
      </c>
      <c r="I94" s="56">
        <v>0</v>
      </c>
      <c r="J94" s="6" t="s">
        <v>194</v>
      </c>
    </row>
    <row r="95" spans="1:10" x14ac:dyDescent="0.25">
      <c r="A95" s="6" t="s">
        <v>571</v>
      </c>
      <c r="B95" s="55" t="s">
        <v>192</v>
      </c>
      <c r="C95" s="55" t="s">
        <v>433</v>
      </c>
      <c r="D95" s="55" t="s">
        <v>572</v>
      </c>
      <c r="E95" s="55"/>
      <c r="F95" s="56">
        <v>31427789</v>
      </c>
      <c r="G95" s="56">
        <v>126284</v>
      </c>
      <c r="H95" s="56">
        <v>0</v>
      </c>
      <c r="I95" s="56">
        <v>0</v>
      </c>
      <c r="J95" s="6" t="s">
        <v>194</v>
      </c>
    </row>
    <row r="96" spans="1:10" x14ac:dyDescent="0.25">
      <c r="A96" s="6" t="s">
        <v>573</v>
      </c>
      <c r="B96" s="55" t="s">
        <v>195</v>
      </c>
      <c r="C96" s="55" t="s">
        <v>251</v>
      </c>
      <c r="D96" s="55" t="s">
        <v>574</v>
      </c>
      <c r="E96" s="55"/>
      <c r="F96" s="56">
        <v>31427789</v>
      </c>
      <c r="G96" s="56">
        <v>93296</v>
      </c>
      <c r="H96" s="56">
        <v>25873</v>
      </c>
      <c r="I96" s="56">
        <v>67423</v>
      </c>
      <c r="J96" s="6" t="s">
        <v>194</v>
      </c>
    </row>
    <row r="97" spans="1:10" x14ac:dyDescent="0.25">
      <c r="A97" s="6" t="s">
        <v>575</v>
      </c>
      <c r="B97" s="55" t="s">
        <v>192</v>
      </c>
      <c r="C97" s="55" t="s">
        <v>576</v>
      </c>
      <c r="D97" s="55" t="s">
        <v>577</v>
      </c>
      <c r="E97" s="55"/>
      <c r="F97" s="56">
        <v>31427789</v>
      </c>
      <c r="G97" s="56">
        <v>126632</v>
      </c>
      <c r="H97" s="56">
        <v>0</v>
      </c>
      <c r="I97" s="56">
        <v>0</v>
      </c>
      <c r="J97" s="6" t="s">
        <v>194</v>
      </c>
    </row>
    <row r="98" spans="1:10" x14ac:dyDescent="0.25">
      <c r="A98" s="6" t="s">
        <v>578</v>
      </c>
      <c r="B98" s="55" t="s">
        <v>195</v>
      </c>
      <c r="C98" s="55" t="s">
        <v>442</v>
      </c>
      <c r="D98" s="55" t="s">
        <v>579</v>
      </c>
      <c r="E98" s="55"/>
      <c r="F98" s="56">
        <v>31427789</v>
      </c>
      <c r="G98" s="56">
        <v>65776</v>
      </c>
      <c r="H98" s="56">
        <v>0</v>
      </c>
      <c r="I98" s="56">
        <v>0</v>
      </c>
      <c r="J98" s="6" t="s">
        <v>194</v>
      </c>
    </row>
    <row r="99" spans="1:10" x14ac:dyDescent="0.25">
      <c r="A99" s="6" t="s">
        <v>580</v>
      </c>
      <c r="B99" s="55" t="s">
        <v>195</v>
      </c>
      <c r="C99" s="55" t="s">
        <v>442</v>
      </c>
      <c r="D99" s="55" t="s">
        <v>581</v>
      </c>
      <c r="E99" s="55"/>
      <c r="F99" s="56">
        <v>31427789</v>
      </c>
      <c r="G99" s="56">
        <v>63892</v>
      </c>
      <c r="H99" s="56">
        <v>0</v>
      </c>
      <c r="I99" s="56">
        <v>0</v>
      </c>
      <c r="J99" s="6" t="s">
        <v>194</v>
      </c>
    </row>
    <row r="100" spans="1:10" x14ac:dyDescent="0.25">
      <c r="A100" s="6" t="s">
        <v>582</v>
      </c>
      <c r="B100" s="55" t="s">
        <v>195</v>
      </c>
      <c r="C100" s="55" t="s">
        <v>442</v>
      </c>
      <c r="D100" s="55" t="s">
        <v>583</v>
      </c>
      <c r="E100" s="55"/>
      <c r="F100" s="56">
        <v>31427789</v>
      </c>
      <c r="G100" s="56">
        <v>71568</v>
      </c>
      <c r="H100" s="56">
        <v>52198</v>
      </c>
      <c r="I100" s="56">
        <v>19370</v>
      </c>
      <c r="J100" s="6" t="s">
        <v>194</v>
      </c>
    </row>
    <row r="101" spans="1:10" x14ac:dyDescent="0.25">
      <c r="A101" s="6" t="s">
        <v>584</v>
      </c>
      <c r="B101" s="55" t="s">
        <v>195</v>
      </c>
      <c r="C101" s="55" t="s">
        <v>442</v>
      </c>
      <c r="D101" s="55" t="s">
        <v>585</v>
      </c>
      <c r="E101" s="55"/>
      <c r="F101" s="56">
        <v>31427789</v>
      </c>
      <c r="G101" s="56">
        <v>61487</v>
      </c>
      <c r="H101" s="56">
        <v>48926</v>
      </c>
      <c r="I101" s="56">
        <v>12561</v>
      </c>
      <c r="J101" s="6" t="s">
        <v>194</v>
      </c>
    </row>
    <row r="102" spans="1:10" x14ac:dyDescent="0.25">
      <c r="A102" s="6" t="s">
        <v>586</v>
      </c>
      <c r="B102" s="55" t="s">
        <v>195</v>
      </c>
      <c r="C102" s="55" t="s">
        <v>442</v>
      </c>
      <c r="D102" s="55" t="s">
        <v>587</v>
      </c>
      <c r="E102" s="55"/>
      <c r="F102" s="56">
        <v>31427789</v>
      </c>
      <c r="G102" s="56">
        <v>63297</v>
      </c>
      <c r="H102" s="56">
        <v>49782</v>
      </c>
      <c r="I102" s="56">
        <v>13515</v>
      </c>
      <c r="J102" s="6" t="s">
        <v>194</v>
      </c>
    </row>
    <row r="103" spans="1:10" x14ac:dyDescent="0.25">
      <c r="A103" s="6" t="s">
        <v>588</v>
      </c>
      <c r="B103" s="55" t="s">
        <v>195</v>
      </c>
      <c r="C103" s="55" t="s">
        <v>442</v>
      </c>
      <c r="D103" s="55" t="s">
        <v>589</v>
      </c>
      <c r="E103" s="55"/>
      <c r="F103" s="56">
        <v>31427789</v>
      </c>
      <c r="G103" s="56">
        <v>70731</v>
      </c>
      <c r="H103" s="56">
        <v>0</v>
      </c>
      <c r="I103" s="56">
        <v>0</v>
      </c>
      <c r="J103" s="6" t="s">
        <v>194</v>
      </c>
    </row>
    <row r="104" spans="1:10" x14ac:dyDescent="0.25">
      <c r="A104" s="6" t="s">
        <v>590</v>
      </c>
      <c r="B104" s="55" t="s">
        <v>195</v>
      </c>
      <c r="C104" s="55" t="s">
        <v>442</v>
      </c>
      <c r="D104" s="55" t="s">
        <v>591</v>
      </c>
      <c r="E104" s="55"/>
      <c r="F104" s="56">
        <v>31427789</v>
      </c>
      <c r="G104" s="56">
        <v>126494</v>
      </c>
      <c r="H104" s="56">
        <v>69422</v>
      </c>
      <c r="I104" s="56">
        <v>57072</v>
      </c>
      <c r="J104" s="6" t="s">
        <v>194</v>
      </c>
    </row>
    <row r="105" spans="1:10" x14ac:dyDescent="0.25">
      <c r="A105" s="6" t="s">
        <v>592</v>
      </c>
      <c r="B105" s="55" t="s">
        <v>195</v>
      </c>
      <c r="C105" s="55" t="s">
        <v>442</v>
      </c>
      <c r="D105" s="55" t="s">
        <v>593</v>
      </c>
      <c r="E105" s="55"/>
      <c r="F105" s="56">
        <v>31427789</v>
      </c>
      <c r="G105" s="56">
        <v>126458</v>
      </c>
      <c r="H105" s="56">
        <v>49947</v>
      </c>
      <c r="I105" s="56">
        <v>76511</v>
      </c>
      <c r="J105" s="6" t="s">
        <v>194</v>
      </c>
    </row>
    <row r="106" spans="1:10" x14ac:dyDescent="0.25">
      <c r="A106" s="6" t="s">
        <v>594</v>
      </c>
      <c r="B106" s="55" t="s">
        <v>195</v>
      </c>
      <c r="C106" s="55" t="s">
        <v>442</v>
      </c>
      <c r="D106" s="55" t="s">
        <v>595</v>
      </c>
      <c r="E106" s="55"/>
      <c r="F106" s="56">
        <v>31427789</v>
      </c>
      <c r="G106" s="56">
        <v>64376</v>
      </c>
      <c r="H106" s="56">
        <v>52735</v>
      </c>
      <c r="I106" s="56">
        <v>11641</v>
      </c>
      <c r="J106" s="6" t="s">
        <v>194</v>
      </c>
    </row>
    <row r="107" spans="1:10" x14ac:dyDescent="0.25">
      <c r="A107" s="6" t="s">
        <v>596</v>
      </c>
      <c r="B107" s="55" t="s">
        <v>195</v>
      </c>
      <c r="C107" s="55" t="s">
        <v>442</v>
      </c>
      <c r="D107" s="55" t="s">
        <v>597</v>
      </c>
      <c r="E107" s="55"/>
      <c r="F107" s="56">
        <v>31427789</v>
      </c>
      <c r="G107" s="56">
        <v>67012</v>
      </c>
      <c r="H107" s="56">
        <v>34122</v>
      </c>
      <c r="I107" s="56">
        <v>32890</v>
      </c>
      <c r="J107" s="6" t="s">
        <v>194</v>
      </c>
    </row>
    <row r="108" spans="1:10" x14ac:dyDescent="0.25">
      <c r="A108" s="6" t="s">
        <v>598</v>
      </c>
      <c r="B108" s="55" t="s">
        <v>195</v>
      </c>
      <c r="C108" s="55" t="s">
        <v>442</v>
      </c>
      <c r="D108" s="55" t="s">
        <v>599</v>
      </c>
      <c r="E108" s="55"/>
      <c r="F108" s="56">
        <v>31427789</v>
      </c>
      <c r="G108" s="56">
        <v>67326</v>
      </c>
      <c r="H108" s="56">
        <v>0</v>
      </c>
      <c r="I108" s="56">
        <v>0</v>
      </c>
      <c r="J108" s="6" t="s">
        <v>194</v>
      </c>
    </row>
    <row r="109" spans="1:10" x14ac:dyDescent="0.25">
      <c r="A109" s="6" t="s">
        <v>600</v>
      </c>
      <c r="B109" s="55" t="s">
        <v>195</v>
      </c>
      <c r="C109" s="55" t="s">
        <v>442</v>
      </c>
      <c r="D109" s="55" t="s">
        <v>601</v>
      </c>
      <c r="E109" s="55"/>
      <c r="F109" s="56">
        <v>31427789</v>
      </c>
      <c r="G109" s="56">
        <v>69606</v>
      </c>
      <c r="H109" s="56">
        <v>0</v>
      </c>
      <c r="I109" s="56">
        <v>0</v>
      </c>
      <c r="J109" s="6" t="s">
        <v>194</v>
      </c>
    </row>
    <row r="110" spans="1:10" x14ac:dyDescent="0.25">
      <c r="A110" s="6" t="s">
        <v>602</v>
      </c>
      <c r="B110" s="55" t="s">
        <v>195</v>
      </c>
      <c r="C110" s="55" t="s">
        <v>442</v>
      </c>
      <c r="D110" s="55" t="s">
        <v>603</v>
      </c>
      <c r="E110" s="55"/>
      <c r="F110" s="56">
        <v>31427789</v>
      </c>
      <c r="G110" s="56">
        <v>71674</v>
      </c>
      <c r="H110" s="56">
        <v>0</v>
      </c>
      <c r="I110" s="56">
        <v>0</v>
      </c>
      <c r="J110" s="6" t="s">
        <v>194</v>
      </c>
    </row>
    <row r="111" spans="1:10" x14ac:dyDescent="0.25">
      <c r="A111" s="6" t="s">
        <v>604</v>
      </c>
      <c r="B111" s="55" t="s">
        <v>195</v>
      </c>
      <c r="C111" s="55" t="s">
        <v>442</v>
      </c>
      <c r="D111" s="55" t="s">
        <v>605</v>
      </c>
      <c r="E111" s="55"/>
      <c r="F111" s="56">
        <v>31427789</v>
      </c>
      <c r="G111" s="56">
        <v>57986</v>
      </c>
      <c r="H111" s="56">
        <v>0</v>
      </c>
      <c r="I111" s="56">
        <v>0</v>
      </c>
      <c r="J111" s="6" t="s">
        <v>194</v>
      </c>
    </row>
    <row r="112" spans="1:10" x14ac:dyDescent="0.25">
      <c r="A112" s="6" t="s">
        <v>606</v>
      </c>
      <c r="B112" s="55" t="s">
        <v>195</v>
      </c>
      <c r="C112" s="55" t="s">
        <v>442</v>
      </c>
      <c r="D112" s="55" t="s">
        <v>607</v>
      </c>
      <c r="E112" s="55"/>
      <c r="F112" s="56">
        <v>31427789</v>
      </c>
      <c r="G112" s="56">
        <v>71538</v>
      </c>
      <c r="H112" s="56">
        <v>46191</v>
      </c>
      <c r="I112" s="56">
        <v>25347</v>
      </c>
      <c r="J112" s="6" t="s">
        <v>194</v>
      </c>
    </row>
    <row r="113" spans="1:10" x14ac:dyDescent="0.25">
      <c r="A113" s="6" t="s">
        <v>608</v>
      </c>
      <c r="B113" s="55" t="s">
        <v>195</v>
      </c>
      <c r="C113" s="55" t="s">
        <v>442</v>
      </c>
      <c r="D113" s="55" t="s">
        <v>609</v>
      </c>
      <c r="E113" s="55"/>
      <c r="F113" s="56">
        <v>31427789</v>
      </c>
      <c r="G113" s="56">
        <v>126599</v>
      </c>
      <c r="H113" s="56">
        <v>0</v>
      </c>
      <c r="I113" s="56">
        <v>0</v>
      </c>
      <c r="J113" s="6" t="s">
        <v>194</v>
      </c>
    </row>
    <row r="114" spans="1:10" x14ac:dyDescent="0.25">
      <c r="A114" s="6" t="s">
        <v>610</v>
      </c>
      <c r="B114" s="55" t="s">
        <v>195</v>
      </c>
      <c r="C114" s="55" t="s">
        <v>442</v>
      </c>
      <c r="D114" s="55" t="s">
        <v>611</v>
      </c>
      <c r="E114" s="55"/>
      <c r="F114" s="56">
        <v>31427789</v>
      </c>
      <c r="G114" s="56">
        <v>126384</v>
      </c>
      <c r="H114" s="56">
        <v>0</v>
      </c>
      <c r="I114" s="56">
        <v>0</v>
      </c>
      <c r="J114" s="6" t="s">
        <v>194</v>
      </c>
    </row>
    <row r="115" spans="1:10" x14ac:dyDescent="0.25">
      <c r="A115" s="6" t="s">
        <v>612</v>
      </c>
      <c r="B115" s="55" t="s">
        <v>195</v>
      </c>
      <c r="C115" s="55" t="s">
        <v>442</v>
      </c>
      <c r="D115" s="55" t="s">
        <v>613</v>
      </c>
      <c r="E115" s="55"/>
      <c r="F115" s="56">
        <v>31427789</v>
      </c>
      <c r="G115" s="56">
        <v>126203</v>
      </c>
      <c r="H115" s="56">
        <v>0</v>
      </c>
      <c r="I115" s="56">
        <v>0</v>
      </c>
      <c r="J115" s="6" t="s">
        <v>194</v>
      </c>
    </row>
    <row r="116" spans="1:10" x14ac:dyDescent="0.25">
      <c r="A116" s="6" t="s">
        <v>614</v>
      </c>
      <c r="B116" s="55" t="s">
        <v>195</v>
      </c>
      <c r="C116" s="55" t="s">
        <v>442</v>
      </c>
      <c r="D116" s="55" t="s">
        <v>615</v>
      </c>
      <c r="E116" s="55"/>
      <c r="F116" s="56">
        <v>31427789</v>
      </c>
      <c r="G116" s="56">
        <v>126540</v>
      </c>
      <c r="H116" s="56">
        <v>0</v>
      </c>
      <c r="I116" s="56">
        <v>0</v>
      </c>
      <c r="J116" s="6" t="s">
        <v>194</v>
      </c>
    </row>
    <row r="117" spans="1:10" x14ac:dyDescent="0.25">
      <c r="A117" s="6" t="s">
        <v>616</v>
      </c>
      <c r="B117" s="55" t="s">
        <v>195</v>
      </c>
      <c r="C117" s="55" t="s">
        <v>442</v>
      </c>
      <c r="D117" s="55" t="s">
        <v>617</v>
      </c>
      <c r="E117" s="55"/>
      <c r="F117" s="56">
        <v>31427789</v>
      </c>
      <c r="G117" s="56">
        <v>126489</v>
      </c>
      <c r="H117" s="56">
        <v>0</v>
      </c>
      <c r="I117" s="56">
        <v>0</v>
      </c>
      <c r="J117" s="6" t="s">
        <v>194</v>
      </c>
    </row>
    <row r="118" spans="1:10" x14ac:dyDescent="0.25">
      <c r="A118" s="6" t="s">
        <v>618</v>
      </c>
      <c r="B118" s="55" t="s">
        <v>195</v>
      </c>
      <c r="C118" s="55" t="s">
        <v>442</v>
      </c>
      <c r="D118" s="55" t="s">
        <v>619</v>
      </c>
      <c r="E118" s="55"/>
      <c r="F118" s="56">
        <v>31427789</v>
      </c>
      <c r="G118" s="56">
        <v>126639</v>
      </c>
      <c r="H118" s="56">
        <v>0</v>
      </c>
      <c r="I118" s="56">
        <v>0</v>
      </c>
      <c r="J118" s="6" t="s">
        <v>194</v>
      </c>
    </row>
    <row r="119" spans="1:10" x14ac:dyDescent="0.25">
      <c r="A119" s="6" t="s">
        <v>620</v>
      </c>
      <c r="B119" s="55" t="s">
        <v>195</v>
      </c>
      <c r="C119" s="55" t="s">
        <v>442</v>
      </c>
      <c r="D119" s="55" t="s">
        <v>621</v>
      </c>
      <c r="E119" s="55"/>
      <c r="F119" s="56">
        <v>31427789</v>
      </c>
      <c r="G119" s="56">
        <v>125844</v>
      </c>
      <c r="H119" s="56">
        <v>0</v>
      </c>
      <c r="I119" s="56">
        <v>0</v>
      </c>
      <c r="J119" s="6" t="s">
        <v>194</v>
      </c>
    </row>
    <row r="120" spans="1:10" x14ac:dyDescent="0.25">
      <c r="A120" s="6" t="s">
        <v>622</v>
      </c>
      <c r="B120" s="55" t="s">
        <v>195</v>
      </c>
      <c r="C120" s="55" t="s">
        <v>442</v>
      </c>
      <c r="D120" s="55" t="s">
        <v>623</v>
      </c>
      <c r="E120" s="55"/>
      <c r="F120" s="56">
        <v>31427789</v>
      </c>
      <c r="G120" s="56">
        <v>126633</v>
      </c>
      <c r="H120" s="56">
        <v>0</v>
      </c>
      <c r="I120" s="56">
        <v>0</v>
      </c>
      <c r="J120" s="6" t="s">
        <v>194</v>
      </c>
    </row>
    <row r="121" spans="1:10" x14ac:dyDescent="0.25">
      <c r="A121" s="6" t="s">
        <v>624</v>
      </c>
      <c r="B121" s="55" t="s">
        <v>195</v>
      </c>
      <c r="C121" s="55" t="s">
        <v>442</v>
      </c>
      <c r="D121" s="55" t="s">
        <v>625</v>
      </c>
      <c r="E121" s="55"/>
      <c r="F121" s="56">
        <v>31427789</v>
      </c>
      <c r="G121" s="56">
        <v>48926</v>
      </c>
      <c r="H121" s="56">
        <v>10136</v>
      </c>
      <c r="I121" s="56">
        <v>38790</v>
      </c>
      <c r="J121" s="6" t="s">
        <v>194</v>
      </c>
    </row>
    <row r="122" spans="1:10" x14ac:dyDescent="0.25">
      <c r="A122" s="6" t="s">
        <v>626</v>
      </c>
      <c r="B122" s="55" t="s">
        <v>195</v>
      </c>
      <c r="C122" s="55" t="s">
        <v>442</v>
      </c>
      <c r="D122" s="55" t="s">
        <v>627</v>
      </c>
      <c r="E122" s="55"/>
      <c r="F122" s="56">
        <v>31427789</v>
      </c>
      <c r="G122" s="56">
        <v>67593</v>
      </c>
      <c r="H122" s="56">
        <v>35139</v>
      </c>
      <c r="I122" s="56">
        <v>32454</v>
      </c>
      <c r="J122" s="6" t="s">
        <v>194</v>
      </c>
    </row>
    <row r="123" spans="1:10" x14ac:dyDescent="0.25">
      <c r="A123" s="6" t="s">
        <v>628</v>
      </c>
      <c r="B123" s="55" t="s">
        <v>195</v>
      </c>
      <c r="C123" s="55" t="s">
        <v>442</v>
      </c>
      <c r="D123" s="55" t="s">
        <v>629</v>
      </c>
      <c r="E123" s="55"/>
      <c r="F123" s="56">
        <v>31427789</v>
      </c>
      <c r="G123" s="56">
        <v>48926</v>
      </c>
      <c r="H123" s="56">
        <v>37098</v>
      </c>
      <c r="I123" s="56">
        <v>11828</v>
      </c>
      <c r="J123" s="6" t="s">
        <v>194</v>
      </c>
    </row>
    <row r="124" spans="1:10" x14ac:dyDescent="0.25">
      <c r="A124" s="6" t="s">
        <v>630</v>
      </c>
      <c r="B124" s="55" t="s">
        <v>195</v>
      </c>
      <c r="C124" s="55" t="s">
        <v>442</v>
      </c>
      <c r="D124" s="55" t="s">
        <v>631</v>
      </c>
      <c r="E124" s="55"/>
      <c r="F124" s="56">
        <v>31427789</v>
      </c>
      <c r="G124" s="56">
        <v>126545</v>
      </c>
      <c r="H124" s="56">
        <v>0</v>
      </c>
      <c r="I124" s="56">
        <v>0</v>
      </c>
      <c r="J124" s="6" t="s">
        <v>194</v>
      </c>
    </row>
    <row r="125" spans="1:10" x14ac:dyDescent="0.25">
      <c r="A125" s="6" t="s">
        <v>632</v>
      </c>
      <c r="B125" s="55" t="s">
        <v>195</v>
      </c>
      <c r="C125" s="55" t="s">
        <v>442</v>
      </c>
      <c r="D125" s="55" t="s">
        <v>633</v>
      </c>
      <c r="E125" s="55"/>
      <c r="F125" s="56">
        <v>31427789</v>
      </c>
      <c r="G125" s="56">
        <v>48926</v>
      </c>
      <c r="H125" s="56">
        <v>37077</v>
      </c>
      <c r="I125" s="56">
        <v>11849</v>
      </c>
      <c r="J125" s="6" t="s">
        <v>194</v>
      </c>
    </row>
    <row r="126" spans="1:10" x14ac:dyDescent="0.25">
      <c r="A126" s="6" t="s">
        <v>634</v>
      </c>
      <c r="B126" s="55" t="s">
        <v>195</v>
      </c>
      <c r="C126" s="55" t="s">
        <v>442</v>
      </c>
      <c r="D126" s="55" t="s">
        <v>635</v>
      </c>
      <c r="E126" s="55"/>
      <c r="F126" s="56">
        <v>31427789</v>
      </c>
      <c r="G126" s="56">
        <v>57130</v>
      </c>
      <c r="H126" s="56">
        <v>0</v>
      </c>
      <c r="I126" s="56">
        <v>0</v>
      </c>
      <c r="J126" s="6" t="s">
        <v>194</v>
      </c>
    </row>
    <row r="127" spans="1:10" x14ac:dyDescent="0.25">
      <c r="A127" s="6" t="s">
        <v>636</v>
      </c>
      <c r="B127" s="55" t="s">
        <v>195</v>
      </c>
      <c r="C127" s="55" t="s">
        <v>487</v>
      </c>
      <c r="D127" s="55" t="s">
        <v>637</v>
      </c>
      <c r="E127" s="55"/>
      <c r="F127" s="56">
        <v>31427789</v>
      </c>
      <c r="G127" s="56">
        <v>244890</v>
      </c>
      <c r="H127" s="56">
        <v>10287</v>
      </c>
      <c r="I127" s="56">
        <v>234603</v>
      </c>
      <c r="J127" s="6" t="s">
        <v>194</v>
      </c>
    </row>
    <row r="128" spans="1:10" x14ac:dyDescent="0.25">
      <c r="A128" s="6" t="s">
        <v>638</v>
      </c>
      <c r="B128" s="55" t="s">
        <v>195</v>
      </c>
      <c r="C128" s="55" t="s">
        <v>442</v>
      </c>
      <c r="D128" s="55" t="s">
        <v>639</v>
      </c>
      <c r="E128" s="55"/>
      <c r="F128" s="56">
        <v>31427789</v>
      </c>
      <c r="G128" s="56">
        <v>244890</v>
      </c>
      <c r="H128" s="56">
        <v>10402</v>
      </c>
      <c r="I128" s="56">
        <v>234488</v>
      </c>
      <c r="J128" s="6" t="s">
        <v>194</v>
      </c>
    </row>
    <row r="129" spans="1:10" x14ac:dyDescent="0.25">
      <c r="A129" s="6" t="s">
        <v>640</v>
      </c>
      <c r="B129" s="55" t="s">
        <v>195</v>
      </c>
      <c r="C129" s="55" t="s">
        <v>442</v>
      </c>
      <c r="D129" s="55" t="s">
        <v>641</v>
      </c>
      <c r="E129" s="55"/>
      <c r="F129" s="56">
        <v>31427789</v>
      </c>
      <c r="G129" s="56">
        <v>126626</v>
      </c>
      <c r="H129" s="56">
        <v>68039</v>
      </c>
      <c r="I129" s="56">
        <v>58587</v>
      </c>
      <c r="J129" s="6" t="s">
        <v>194</v>
      </c>
    </row>
    <row r="130" spans="1:10" x14ac:dyDescent="0.25">
      <c r="A130" s="6" t="s">
        <v>642</v>
      </c>
      <c r="B130" s="55" t="s">
        <v>192</v>
      </c>
      <c r="C130" s="55" t="s">
        <v>457</v>
      </c>
      <c r="D130" s="55" t="s">
        <v>643</v>
      </c>
      <c r="E130" s="55"/>
      <c r="F130" s="56">
        <v>31427789</v>
      </c>
      <c r="G130" s="56">
        <v>126296</v>
      </c>
      <c r="H130" s="56">
        <v>22783</v>
      </c>
      <c r="I130" s="56">
        <v>103513</v>
      </c>
      <c r="J130" s="6" t="s">
        <v>194</v>
      </c>
    </row>
    <row r="131" spans="1:10" x14ac:dyDescent="0.25">
      <c r="A131" s="6" t="s">
        <v>644</v>
      </c>
      <c r="B131" s="55" t="s">
        <v>192</v>
      </c>
      <c r="C131" s="55" t="s">
        <v>457</v>
      </c>
      <c r="D131" s="55" t="s">
        <v>645</v>
      </c>
      <c r="E131" s="55"/>
      <c r="F131" s="56">
        <v>31427789</v>
      </c>
      <c r="G131" s="56">
        <v>123848</v>
      </c>
      <c r="H131" s="56">
        <v>45696</v>
      </c>
      <c r="I131" s="56">
        <v>78152</v>
      </c>
      <c r="J131" s="6" t="s">
        <v>194</v>
      </c>
    </row>
    <row r="132" spans="1:10" x14ac:dyDescent="0.25">
      <c r="A132" s="6" t="s">
        <v>646</v>
      </c>
      <c r="B132" s="55" t="s">
        <v>192</v>
      </c>
      <c r="C132" s="55" t="s">
        <v>465</v>
      </c>
      <c r="D132" s="55" t="s">
        <v>647</v>
      </c>
      <c r="E132" s="55"/>
      <c r="F132" s="56">
        <v>31427789</v>
      </c>
      <c r="G132" s="56">
        <v>127932</v>
      </c>
      <c r="H132" s="56">
        <v>0</v>
      </c>
      <c r="I132" s="56">
        <v>0</v>
      </c>
      <c r="J132" s="6" t="s">
        <v>194</v>
      </c>
    </row>
    <row r="133" spans="1:10" x14ac:dyDescent="0.25">
      <c r="A133" s="6" t="s">
        <v>648</v>
      </c>
      <c r="B133" s="55" t="s">
        <v>192</v>
      </c>
      <c r="C133" s="55" t="s">
        <v>457</v>
      </c>
      <c r="D133" s="55" t="s">
        <v>649</v>
      </c>
      <c r="E133" s="55"/>
      <c r="F133" s="56">
        <v>31427789</v>
      </c>
      <c r="G133" s="56">
        <v>378357</v>
      </c>
      <c r="H133" s="56">
        <v>153045</v>
      </c>
      <c r="I133" s="56">
        <v>225312</v>
      </c>
      <c r="J133" s="6" t="s">
        <v>194</v>
      </c>
    </row>
    <row r="134" spans="1:10" x14ac:dyDescent="0.25">
      <c r="A134" s="6" t="s">
        <v>650</v>
      </c>
      <c r="B134" s="55" t="s">
        <v>192</v>
      </c>
      <c r="C134" s="55" t="s">
        <v>247</v>
      </c>
      <c r="D134" s="55" t="s">
        <v>651</v>
      </c>
      <c r="E134" s="55"/>
      <c r="F134" s="56">
        <v>31427789</v>
      </c>
      <c r="G134" s="56">
        <v>128506</v>
      </c>
      <c r="H134" s="56">
        <v>0</v>
      </c>
      <c r="I134" s="56">
        <v>0</v>
      </c>
      <c r="J134" s="6" t="s">
        <v>194</v>
      </c>
    </row>
    <row r="135" spans="1:10" x14ac:dyDescent="0.25">
      <c r="A135" s="6" t="s">
        <v>652</v>
      </c>
      <c r="B135" s="55" t="s">
        <v>206</v>
      </c>
      <c r="C135" s="55" t="s">
        <v>64</v>
      </c>
      <c r="D135" s="55" t="s">
        <v>653</v>
      </c>
      <c r="E135" s="55"/>
      <c r="F135" s="56">
        <v>31427789</v>
      </c>
      <c r="G135" s="56">
        <v>125935</v>
      </c>
      <c r="H135" s="56">
        <v>0</v>
      </c>
      <c r="I135" s="56">
        <v>0</v>
      </c>
      <c r="J135" s="6" t="s">
        <v>194</v>
      </c>
    </row>
    <row r="136" spans="1:10" x14ac:dyDescent="0.25">
      <c r="A136" s="6" t="s">
        <v>654</v>
      </c>
      <c r="B136" s="55" t="s">
        <v>206</v>
      </c>
      <c r="C136" s="55" t="s">
        <v>655</v>
      </c>
      <c r="D136" s="55" t="s">
        <v>656</v>
      </c>
      <c r="E136" s="55"/>
      <c r="F136" s="56">
        <v>31427789</v>
      </c>
      <c r="G136" s="56">
        <v>124929</v>
      </c>
      <c r="H136" s="56">
        <v>105661</v>
      </c>
      <c r="I136" s="56">
        <v>19268</v>
      </c>
      <c r="J136" s="6" t="s">
        <v>194</v>
      </c>
    </row>
    <row r="137" spans="1:10" x14ac:dyDescent="0.25">
      <c r="A137" s="6" t="s">
        <v>657</v>
      </c>
      <c r="B137" s="55" t="s">
        <v>206</v>
      </c>
      <c r="C137" s="55" t="s">
        <v>655</v>
      </c>
      <c r="D137" s="55" t="s">
        <v>658</v>
      </c>
      <c r="E137" s="55"/>
      <c r="F137" s="56">
        <v>31427789</v>
      </c>
      <c r="G137" s="56">
        <v>98875</v>
      </c>
      <c r="H137" s="56">
        <v>88101</v>
      </c>
      <c r="I137" s="56">
        <v>10774</v>
      </c>
      <c r="J137" s="6" t="s">
        <v>194</v>
      </c>
    </row>
    <row r="138" spans="1:10" x14ac:dyDescent="0.25">
      <c r="A138" s="6" t="s">
        <v>659</v>
      </c>
      <c r="B138" s="55" t="s">
        <v>206</v>
      </c>
      <c r="C138" s="55" t="s">
        <v>655</v>
      </c>
      <c r="D138" s="55" t="s">
        <v>660</v>
      </c>
      <c r="E138" s="55"/>
      <c r="F138" s="56">
        <v>31427789</v>
      </c>
      <c r="G138" s="56">
        <v>99934</v>
      </c>
      <c r="H138" s="56">
        <v>59910</v>
      </c>
      <c r="I138" s="56">
        <v>40024</v>
      </c>
      <c r="J138" s="6" t="s">
        <v>194</v>
      </c>
    </row>
    <row r="139" spans="1:10" x14ac:dyDescent="0.25">
      <c r="A139" s="6" t="s">
        <v>661</v>
      </c>
      <c r="B139" s="55" t="s">
        <v>206</v>
      </c>
      <c r="C139" s="55" t="s">
        <v>655</v>
      </c>
      <c r="D139" s="55" t="s">
        <v>662</v>
      </c>
      <c r="E139" s="55"/>
      <c r="F139" s="56">
        <v>31427789</v>
      </c>
      <c r="G139" s="56">
        <v>96994</v>
      </c>
      <c r="H139" s="56">
        <v>74697</v>
      </c>
      <c r="I139" s="56">
        <v>22297</v>
      </c>
      <c r="J139" s="6" t="s">
        <v>194</v>
      </c>
    </row>
    <row r="140" spans="1:10" x14ac:dyDescent="0.25">
      <c r="A140" s="6" t="s">
        <v>663</v>
      </c>
      <c r="B140" s="55" t="s">
        <v>206</v>
      </c>
      <c r="C140" s="55" t="s">
        <v>655</v>
      </c>
      <c r="D140" s="55" t="s">
        <v>664</v>
      </c>
      <c r="E140" s="55"/>
      <c r="F140" s="56">
        <v>31427789</v>
      </c>
      <c r="G140" s="56">
        <v>89892</v>
      </c>
      <c r="H140" s="56">
        <v>78651</v>
      </c>
      <c r="I140" s="56">
        <v>11241</v>
      </c>
      <c r="J140" s="6" t="s">
        <v>194</v>
      </c>
    </row>
    <row r="141" spans="1:10" x14ac:dyDescent="0.25">
      <c r="A141" s="6" t="s">
        <v>665</v>
      </c>
      <c r="B141" s="55" t="s">
        <v>206</v>
      </c>
      <c r="C141" s="55" t="s">
        <v>655</v>
      </c>
      <c r="D141" s="55" t="s">
        <v>666</v>
      </c>
      <c r="E141" s="55"/>
      <c r="F141" s="56">
        <v>31427789</v>
      </c>
      <c r="G141" s="56">
        <v>68065</v>
      </c>
      <c r="H141" s="56">
        <v>52252</v>
      </c>
      <c r="I141" s="56">
        <v>15813</v>
      </c>
      <c r="J141" s="6" t="s">
        <v>194</v>
      </c>
    </row>
    <row r="142" spans="1:10" x14ac:dyDescent="0.25">
      <c r="A142" s="6" t="s">
        <v>667</v>
      </c>
      <c r="B142" s="55" t="s">
        <v>206</v>
      </c>
      <c r="C142" s="55" t="s">
        <v>655</v>
      </c>
      <c r="D142" s="55" t="s">
        <v>668</v>
      </c>
      <c r="E142" s="55"/>
      <c r="F142" s="56">
        <v>31427789</v>
      </c>
      <c r="G142" s="56">
        <v>99739</v>
      </c>
      <c r="H142" s="56">
        <v>0</v>
      </c>
      <c r="I142" s="56">
        <v>0</v>
      </c>
      <c r="J142" s="6" t="s">
        <v>194</v>
      </c>
    </row>
    <row r="143" spans="1:10" x14ac:dyDescent="0.25">
      <c r="A143" s="6" t="s">
        <v>669</v>
      </c>
      <c r="B143" s="55" t="s">
        <v>206</v>
      </c>
      <c r="C143" s="55" t="s">
        <v>655</v>
      </c>
      <c r="D143" s="55" t="s">
        <v>670</v>
      </c>
      <c r="E143" s="55"/>
      <c r="F143" s="56">
        <v>31427789</v>
      </c>
      <c r="G143" s="56">
        <v>125935</v>
      </c>
      <c r="H143" s="56">
        <v>0</v>
      </c>
      <c r="I143" s="56">
        <v>0</v>
      </c>
      <c r="J143" s="6" t="s">
        <v>194</v>
      </c>
    </row>
    <row r="144" spans="1:10" x14ac:dyDescent="0.25">
      <c r="A144" s="6" t="s">
        <v>671</v>
      </c>
      <c r="B144" s="55" t="s">
        <v>192</v>
      </c>
      <c r="C144" s="55" t="s">
        <v>457</v>
      </c>
      <c r="D144" s="55" t="s">
        <v>672</v>
      </c>
      <c r="E144" s="55"/>
      <c r="F144" s="56">
        <v>31427789</v>
      </c>
      <c r="G144" s="56">
        <v>370017</v>
      </c>
      <c r="H144" s="56">
        <v>0</v>
      </c>
      <c r="I144" s="56">
        <v>0</v>
      </c>
      <c r="J144" s="6" t="s">
        <v>194</v>
      </c>
    </row>
    <row r="145" spans="1:10" x14ac:dyDescent="0.25">
      <c r="A145" s="6" t="s">
        <v>673</v>
      </c>
      <c r="B145" s="55" t="s">
        <v>192</v>
      </c>
      <c r="C145" s="55" t="s">
        <v>200</v>
      </c>
      <c r="D145" s="55" t="s">
        <v>674</v>
      </c>
      <c r="E145" s="55"/>
      <c r="F145" s="56">
        <v>31427789</v>
      </c>
      <c r="G145" s="6">
        <v>69256</v>
      </c>
      <c r="H145" s="56">
        <v>0</v>
      </c>
      <c r="I145" s="56">
        <v>0</v>
      </c>
      <c r="J145" s="6" t="s">
        <v>194</v>
      </c>
    </row>
    <row r="146" spans="1:10" x14ac:dyDescent="0.25">
      <c r="A146" s="6" t="s">
        <v>675</v>
      </c>
      <c r="B146" s="55" t="s">
        <v>192</v>
      </c>
      <c r="C146" s="55" t="s">
        <v>200</v>
      </c>
      <c r="D146" s="55" t="s">
        <v>676</v>
      </c>
      <c r="E146" s="55"/>
      <c r="F146" s="56">
        <v>31427789</v>
      </c>
      <c r="G146" s="56">
        <v>69203</v>
      </c>
      <c r="H146" s="56">
        <v>0</v>
      </c>
      <c r="I146" s="56">
        <v>0</v>
      </c>
      <c r="J146" s="6" t="s">
        <v>194</v>
      </c>
    </row>
    <row r="147" spans="1:10" x14ac:dyDescent="0.25">
      <c r="A147" s="6" t="s">
        <v>677</v>
      </c>
      <c r="B147" s="55" t="s">
        <v>192</v>
      </c>
      <c r="C147" s="55" t="s">
        <v>465</v>
      </c>
      <c r="D147" s="55" t="s">
        <v>678</v>
      </c>
      <c r="E147" s="55"/>
      <c r="F147" s="56">
        <v>31427789</v>
      </c>
      <c r="G147" s="56">
        <v>383941</v>
      </c>
      <c r="H147" s="56">
        <v>0</v>
      </c>
      <c r="I147" s="56">
        <v>0</v>
      </c>
      <c r="J147" s="6" t="s">
        <v>194</v>
      </c>
    </row>
    <row r="148" spans="1:10" x14ac:dyDescent="0.25">
      <c r="A148" s="6" t="s">
        <v>679</v>
      </c>
      <c r="B148" s="55" t="s">
        <v>192</v>
      </c>
      <c r="C148" s="55" t="s">
        <v>200</v>
      </c>
      <c r="D148" s="55" t="s">
        <v>680</v>
      </c>
      <c r="E148" s="55"/>
      <c r="F148" s="56">
        <v>31427789</v>
      </c>
      <c r="G148" s="56">
        <v>69164</v>
      </c>
      <c r="H148" s="56">
        <v>0</v>
      </c>
      <c r="I148" s="56">
        <v>0</v>
      </c>
      <c r="J148" s="6" t="s">
        <v>194</v>
      </c>
    </row>
    <row r="149" spans="1:10" x14ac:dyDescent="0.25">
      <c r="A149" s="6" t="s">
        <v>681</v>
      </c>
      <c r="B149" s="55" t="s">
        <v>192</v>
      </c>
      <c r="C149" s="55" t="s">
        <v>200</v>
      </c>
      <c r="D149" s="55" t="s">
        <v>682</v>
      </c>
      <c r="E149" s="55"/>
      <c r="F149" s="56">
        <v>31427789</v>
      </c>
      <c r="G149" s="56">
        <v>69228</v>
      </c>
      <c r="H149" s="56">
        <v>0</v>
      </c>
      <c r="I149" s="56">
        <v>0</v>
      </c>
      <c r="J149" s="6" t="s">
        <v>194</v>
      </c>
    </row>
    <row r="150" spans="1:10" x14ac:dyDescent="0.25">
      <c r="A150" s="6" t="s">
        <v>683</v>
      </c>
      <c r="B150" s="55" t="s">
        <v>192</v>
      </c>
      <c r="C150" s="55" t="s">
        <v>200</v>
      </c>
      <c r="D150" s="55" t="s">
        <v>684</v>
      </c>
      <c r="E150" s="55"/>
      <c r="F150" s="56">
        <v>31427789</v>
      </c>
      <c r="G150" s="56">
        <v>69300</v>
      </c>
      <c r="H150" s="56">
        <v>0</v>
      </c>
      <c r="I150" s="56">
        <v>0</v>
      </c>
      <c r="J150" s="6" t="s">
        <v>194</v>
      </c>
    </row>
    <row r="151" spans="1:10" x14ac:dyDescent="0.25">
      <c r="A151" s="6" t="s">
        <v>685</v>
      </c>
      <c r="B151" s="55" t="s">
        <v>192</v>
      </c>
      <c r="C151" s="55" t="s">
        <v>247</v>
      </c>
      <c r="D151" s="55" t="s">
        <v>686</v>
      </c>
      <c r="E151" s="55"/>
      <c r="F151" s="56">
        <v>31427789</v>
      </c>
      <c r="G151" s="56">
        <v>383447</v>
      </c>
      <c r="H151" s="56">
        <v>0</v>
      </c>
      <c r="I151" s="56">
        <v>0</v>
      </c>
      <c r="J151" s="6" t="s">
        <v>194</v>
      </c>
    </row>
    <row r="152" spans="1:10" x14ac:dyDescent="0.25">
      <c r="A152" s="6" t="s">
        <v>687</v>
      </c>
      <c r="B152" s="55" t="s">
        <v>192</v>
      </c>
      <c r="C152" s="55" t="s">
        <v>457</v>
      </c>
      <c r="D152" s="55" t="s">
        <v>688</v>
      </c>
      <c r="E152" s="55"/>
      <c r="F152" s="56">
        <v>31427789</v>
      </c>
      <c r="G152" s="56">
        <v>371869</v>
      </c>
      <c r="H152" s="56">
        <v>0</v>
      </c>
      <c r="I152" s="56">
        <v>0</v>
      </c>
      <c r="J152" s="6" t="s">
        <v>194</v>
      </c>
    </row>
    <row r="153" spans="1:10" x14ac:dyDescent="0.25">
      <c r="A153" s="6" t="s">
        <v>689</v>
      </c>
      <c r="B153" s="55" t="s">
        <v>192</v>
      </c>
      <c r="C153" s="55" t="s">
        <v>457</v>
      </c>
      <c r="D153" s="55" t="s">
        <v>690</v>
      </c>
      <c r="E153" s="55"/>
      <c r="F153" s="56">
        <v>31427789</v>
      </c>
      <c r="G153" s="56">
        <v>375053</v>
      </c>
      <c r="H153" s="56">
        <v>0</v>
      </c>
      <c r="I153" s="56">
        <v>0</v>
      </c>
      <c r="J153" s="6" t="s">
        <v>194</v>
      </c>
    </row>
    <row r="154" spans="1:10" x14ac:dyDescent="0.25">
      <c r="A154" s="6" t="s">
        <v>691</v>
      </c>
      <c r="B154" s="55" t="s">
        <v>192</v>
      </c>
      <c r="C154" s="55" t="s">
        <v>457</v>
      </c>
      <c r="D154" s="55" t="s">
        <v>692</v>
      </c>
      <c r="E154" s="55"/>
      <c r="F154" s="56">
        <v>31427789</v>
      </c>
      <c r="G154" s="56">
        <v>373833</v>
      </c>
      <c r="H154" s="56">
        <v>0</v>
      </c>
      <c r="I154" s="56">
        <v>0</v>
      </c>
      <c r="J154" s="6" t="s">
        <v>194</v>
      </c>
    </row>
    <row r="155" spans="1:10" x14ac:dyDescent="0.25">
      <c r="A155" s="6" t="s">
        <v>693</v>
      </c>
      <c r="B155" s="55" t="s">
        <v>192</v>
      </c>
      <c r="C155" s="55" t="s">
        <v>465</v>
      </c>
      <c r="D155" s="55" t="s">
        <v>694</v>
      </c>
      <c r="E155" s="55"/>
      <c r="F155" s="56">
        <v>31427789</v>
      </c>
      <c r="G155" s="56">
        <v>127735</v>
      </c>
      <c r="H155" s="56">
        <v>0</v>
      </c>
      <c r="I155" s="56">
        <v>0</v>
      </c>
      <c r="J155" s="6" t="s">
        <v>194</v>
      </c>
    </row>
    <row r="156" spans="1:10" x14ac:dyDescent="0.25">
      <c r="A156" s="6" t="s">
        <v>695</v>
      </c>
      <c r="B156" s="55" t="s">
        <v>192</v>
      </c>
      <c r="C156" s="55" t="s">
        <v>696</v>
      </c>
      <c r="D156" s="55" t="s">
        <v>696</v>
      </c>
      <c r="E156" s="55"/>
      <c r="F156" s="56">
        <v>31427789</v>
      </c>
      <c r="G156" s="56">
        <v>376361</v>
      </c>
      <c r="H156" s="56">
        <v>107559</v>
      </c>
      <c r="I156" s="56">
        <v>268802</v>
      </c>
      <c r="J156" s="6" t="s">
        <v>194</v>
      </c>
    </row>
    <row r="157" spans="1:10" x14ac:dyDescent="0.25">
      <c r="A157" s="6" t="s">
        <v>697</v>
      </c>
      <c r="B157" s="55" t="s">
        <v>192</v>
      </c>
      <c r="C157" s="55" t="s">
        <v>285</v>
      </c>
      <c r="D157" s="55" t="s">
        <v>698</v>
      </c>
      <c r="E157" s="55"/>
      <c r="F157" s="56">
        <v>31427789</v>
      </c>
      <c r="G157" s="56">
        <v>123818</v>
      </c>
      <c r="H157" s="56">
        <v>0</v>
      </c>
      <c r="I157" s="56">
        <v>0</v>
      </c>
      <c r="J157" s="6" t="s">
        <v>194</v>
      </c>
    </row>
    <row r="158" spans="1:10" x14ac:dyDescent="0.25">
      <c r="A158" s="6" t="s">
        <v>699</v>
      </c>
      <c r="B158" s="55" t="s">
        <v>192</v>
      </c>
      <c r="C158" s="55" t="s">
        <v>285</v>
      </c>
      <c r="D158" s="55" t="s">
        <v>700</v>
      </c>
      <c r="E158" s="55"/>
      <c r="F158" s="56">
        <v>31427789</v>
      </c>
      <c r="G158" s="56">
        <v>126132</v>
      </c>
      <c r="H158" s="56">
        <v>0</v>
      </c>
      <c r="I158" s="56">
        <v>0</v>
      </c>
      <c r="J158" s="6" t="s">
        <v>194</v>
      </c>
    </row>
    <row r="159" spans="1:10" x14ac:dyDescent="0.25">
      <c r="A159" s="6" t="s">
        <v>701</v>
      </c>
      <c r="B159" s="55" t="s">
        <v>192</v>
      </c>
      <c r="C159" s="55" t="s">
        <v>285</v>
      </c>
      <c r="D159" s="55" t="s">
        <v>702</v>
      </c>
      <c r="E159" s="55"/>
      <c r="F159" s="56">
        <v>31427789</v>
      </c>
      <c r="G159" s="56">
        <v>126477</v>
      </c>
      <c r="H159" s="56">
        <v>0</v>
      </c>
      <c r="I159" s="56">
        <v>0</v>
      </c>
      <c r="J159" s="6" t="s">
        <v>194</v>
      </c>
    </row>
    <row r="160" spans="1:10" x14ac:dyDescent="0.25">
      <c r="A160" s="6" t="s">
        <v>703</v>
      </c>
      <c r="B160" s="55" t="s">
        <v>192</v>
      </c>
      <c r="C160" s="55" t="s">
        <v>285</v>
      </c>
      <c r="D160" s="55" t="s">
        <v>704</v>
      </c>
      <c r="E160" s="55"/>
      <c r="F160" s="56">
        <v>31427789</v>
      </c>
      <c r="G160" s="56">
        <v>128677</v>
      </c>
      <c r="H160" s="56">
        <v>0</v>
      </c>
      <c r="I160" s="56">
        <v>0</v>
      </c>
      <c r="J160" s="6" t="s">
        <v>194</v>
      </c>
    </row>
    <row r="161" spans="1:10" x14ac:dyDescent="0.25">
      <c r="A161" s="6" t="s">
        <v>705</v>
      </c>
      <c r="B161" s="55" t="s">
        <v>706</v>
      </c>
      <c r="C161" s="55" t="s">
        <v>707</v>
      </c>
      <c r="D161" s="55" t="s">
        <v>708</v>
      </c>
      <c r="E161" s="55"/>
      <c r="F161" s="56">
        <v>31427789</v>
      </c>
      <c r="G161" s="56">
        <v>75898</v>
      </c>
      <c r="H161" s="56">
        <v>34810</v>
      </c>
      <c r="I161" s="56">
        <v>41088</v>
      </c>
      <c r="J161" s="6" t="s">
        <v>194</v>
      </c>
    </row>
    <row r="162" spans="1:10" x14ac:dyDescent="0.25">
      <c r="A162" s="6" t="s">
        <v>709</v>
      </c>
      <c r="B162" s="55" t="s">
        <v>192</v>
      </c>
      <c r="C162" s="55" t="s">
        <v>247</v>
      </c>
      <c r="D162" s="55" t="s">
        <v>710</v>
      </c>
      <c r="E162" s="55"/>
      <c r="F162" s="56">
        <v>31427789</v>
      </c>
      <c r="G162" s="56">
        <v>128745</v>
      </c>
      <c r="H162" s="56">
        <v>0</v>
      </c>
      <c r="I162" s="56">
        <v>0</v>
      </c>
      <c r="J162" s="6" t="s">
        <v>194</v>
      </c>
    </row>
    <row r="163" spans="1:10" x14ac:dyDescent="0.25">
      <c r="A163" s="6" t="s">
        <v>711</v>
      </c>
      <c r="B163" s="55" t="s">
        <v>712</v>
      </c>
      <c r="C163" s="55" t="s">
        <v>713</v>
      </c>
      <c r="D163" s="55" t="s">
        <v>714</v>
      </c>
      <c r="E163" s="55"/>
      <c r="F163" s="56">
        <v>31427789</v>
      </c>
      <c r="G163" s="56">
        <v>355137</v>
      </c>
      <c r="H163" s="56">
        <v>12957</v>
      </c>
      <c r="I163" s="56">
        <v>342180</v>
      </c>
      <c r="J163" s="6" t="s">
        <v>194</v>
      </c>
    </row>
    <row r="164" spans="1:10" x14ac:dyDescent="0.25">
      <c r="A164" s="6" t="s">
        <v>715</v>
      </c>
      <c r="B164" s="55" t="s">
        <v>712</v>
      </c>
      <c r="C164" s="55" t="s">
        <v>713</v>
      </c>
      <c r="D164" s="55" t="s">
        <v>716</v>
      </c>
      <c r="E164" s="55"/>
      <c r="F164" s="56">
        <v>31427789</v>
      </c>
      <c r="G164" s="56">
        <v>367939</v>
      </c>
      <c r="H164" s="56">
        <v>23864</v>
      </c>
      <c r="I164" s="56">
        <v>344075</v>
      </c>
      <c r="J164" s="6" t="s">
        <v>194</v>
      </c>
    </row>
    <row r="165" spans="1:10" x14ac:dyDescent="0.25">
      <c r="A165" s="6" t="s">
        <v>717</v>
      </c>
      <c r="B165" s="55" t="s">
        <v>712</v>
      </c>
      <c r="C165" s="55" t="s">
        <v>713</v>
      </c>
      <c r="D165" s="55" t="s">
        <v>718</v>
      </c>
      <c r="E165" s="55"/>
      <c r="F165" s="56">
        <v>31427789</v>
      </c>
      <c r="G165" s="56">
        <v>309116</v>
      </c>
      <c r="H165" s="56">
        <v>21672</v>
      </c>
      <c r="I165" s="56">
        <v>287444</v>
      </c>
      <c r="J165" s="6" t="s">
        <v>194</v>
      </c>
    </row>
    <row r="166" spans="1:10" x14ac:dyDescent="0.25">
      <c r="A166" s="6" t="s">
        <v>719</v>
      </c>
      <c r="B166" s="55" t="s">
        <v>192</v>
      </c>
      <c r="C166" s="55" t="s">
        <v>146</v>
      </c>
      <c r="D166" s="55" t="s">
        <v>146</v>
      </c>
      <c r="E166" s="55"/>
      <c r="F166" s="56">
        <v>31427789</v>
      </c>
      <c r="G166" s="56">
        <v>369232</v>
      </c>
      <c r="H166" s="56">
        <v>104545</v>
      </c>
      <c r="I166" s="56">
        <v>264687</v>
      </c>
      <c r="J166" s="6" t="s">
        <v>194</v>
      </c>
    </row>
    <row r="167" spans="1:10" x14ac:dyDescent="0.25">
      <c r="A167" s="6" t="s">
        <v>720</v>
      </c>
      <c r="B167" s="55" t="s">
        <v>192</v>
      </c>
      <c r="C167" s="55" t="s">
        <v>545</v>
      </c>
      <c r="D167" s="55" t="s">
        <v>721</v>
      </c>
      <c r="E167" s="55"/>
      <c r="F167" s="56">
        <v>31427789</v>
      </c>
      <c r="G167" s="56">
        <v>316569</v>
      </c>
      <c r="H167" s="56">
        <v>0</v>
      </c>
      <c r="I167" s="56">
        <v>0</v>
      </c>
      <c r="J167" s="6" t="s">
        <v>194</v>
      </c>
    </row>
    <row r="168" spans="1:10" x14ac:dyDescent="0.25">
      <c r="A168" s="6" t="s">
        <v>722</v>
      </c>
      <c r="B168" s="55" t="s">
        <v>192</v>
      </c>
      <c r="C168" s="55" t="s">
        <v>540</v>
      </c>
      <c r="D168" s="55" t="s">
        <v>723</v>
      </c>
      <c r="E168" s="55"/>
      <c r="F168" s="56">
        <v>31427789</v>
      </c>
      <c r="G168" s="56">
        <v>380317</v>
      </c>
      <c r="H168" s="56">
        <v>68379</v>
      </c>
      <c r="I168" s="56">
        <v>311938</v>
      </c>
      <c r="J168" s="6" t="s">
        <v>194</v>
      </c>
    </row>
    <row r="169" spans="1:10" x14ac:dyDescent="0.25">
      <c r="A169" s="6" t="s">
        <v>724</v>
      </c>
      <c r="B169" s="55" t="s">
        <v>195</v>
      </c>
      <c r="C169" s="55" t="s">
        <v>442</v>
      </c>
      <c r="D169" s="55" t="s">
        <v>725</v>
      </c>
      <c r="E169" s="55"/>
      <c r="F169" s="56">
        <v>31427789</v>
      </c>
      <c r="G169" s="56">
        <v>54608</v>
      </c>
      <c r="H169" s="56">
        <v>0</v>
      </c>
      <c r="I169" s="56">
        <v>0</v>
      </c>
      <c r="J169" s="6" t="s">
        <v>194</v>
      </c>
    </row>
    <row r="170" spans="1:10" x14ac:dyDescent="0.25">
      <c r="A170" s="6" t="s">
        <v>726</v>
      </c>
      <c r="B170" s="55" t="s">
        <v>192</v>
      </c>
      <c r="C170" s="55" t="s">
        <v>457</v>
      </c>
      <c r="D170" s="55" t="s">
        <v>727</v>
      </c>
      <c r="E170" s="55"/>
      <c r="F170" s="56">
        <v>31427789</v>
      </c>
      <c r="G170" s="56">
        <v>122891</v>
      </c>
      <c r="H170" s="56">
        <v>32229</v>
      </c>
      <c r="I170" s="56">
        <v>90662</v>
      </c>
      <c r="J170" s="6" t="s">
        <v>194</v>
      </c>
    </row>
    <row r="171" spans="1:10" x14ac:dyDescent="0.25">
      <c r="A171" s="6" t="s">
        <v>728</v>
      </c>
      <c r="B171" s="55" t="s">
        <v>192</v>
      </c>
      <c r="C171" s="55" t="s">
        <v>457</v>
      </c>
      <c r="D171" s="55" t="s">
        <v>729</v>
      </c>
      <c r="E171" s="55"/>
      <c r="F171" s="56">
        <v>31427789</v>
      </c>
      <c r="G171" s="56">
        <v>126402</v>
      </c>
      <c r="H171" s="56">
        <v>49841</v>
      </c>
      <c r="I171" s="56">
        <v>76561</v>
      </c>
      <c r="J171" s="6" t="s">
        <v>194</v>
      </c>
    </row>
    <row r="172" spans="1:10" x14ac:dyDescent="0.25">
      <c r="A172" s="6" t="s">
        <v>730</v>
      </c>
      <c r="B172" s="55" t="s">
        <v>192</v>
      </c>
      <c r="C172" s="55" t="s">
        <v>457</v>
      </c>
      <c r="D172" s="55" t="s">
        <v>731</v>
      </c>
      <c r="E172" s="55"/>
      <c r="F172" s="56">
        <v>31427789</v>
      </c>
      <c r="G172" s="56">
        <v>125147</v>
      </c>
      <c r="H172" s="56">
        <v>41785</v>
      </c>
      <c r="I172" s="56">
        <v>83362</v>
      </c>
      <c r="J172" s="6" t="s">
        <v>194</v>
      </c>
    </row>
    <row r="173" spans="1:10" x14ac:dyDescent="0.25">
      <c r="A173" s="6" t="s">
        <v>732</v>
      </c>
      <c r="B173" s="55" t="s">
        <v>712</v>
      </c>
      <c r="C173" s="55" t="s">
        <v>733</v>
      </c>
      <c r="D173" s="55" t="s">
        <v>734</v>
      </c>
      <c r="E173" s="55"/>
      <c r="F173" s="56">
        <v>31427789</v>
      </c>
      <c r="G173" s="56">
        <v>383913</v>
      </c>
      <c r="H173" s="56">
        <v>35853</v>
      </c>
      <c r="I173" s="56">
        <v>348060</v>
      </c>
      <c r="J173" s="6" t="s">
        <v>194</v>
      </c>
    </row>
    <row r="174" spans="1:10" x14ac:dyDescent="0.25">
      <c r="A174" s="6" t="s">
        <v>735</v>
      </c>
      <c r="B174" s="55" t="s">
        <v>192</v>
      </c>
      <c r="C174" s="55" t="s">
        <v>736</v>
      </c>
      <c r="D174" s="55" t="s">
        <v>736</v>
      </c>
      <c r="E174" s="55"/>
      <c r="F174" s="56">
        <v>31427789</v>
      </c>
      <c r="G174" s="56">
        <v>379907</v>
      </c>
      <c r="H174" s="56">
        <v>162526</v>
      </c>
      <c r="I174" s="56">
        <v>217381</v>
      </c>
      <c r="J174" s="6" t="s">
        <v>194</v>
      </c>
    </row>
    <row r="175" spans="1:10" x14ac:dyDescent="0.25">
      <c r="A175" s="6" t="s">
        <v>737</v>
      </c>
      <c r="B175" s="55" t="s">
        <v>192</v>
      </c>
      <c r="C175" s="55" t="s">
        <v>457</v>
      </c>
      <c r="D175" s="55" t="s">
        <v>738</v>
      </c>
      <c r="E175" s="55"/>
      <c r="F175" s="56">
        <v>31427789</v>
      </c>
      <c r="G175" s="56">
        <v>377179</v>
      </c>
      <c r="H175" s="56">
        <v>170180</v>
      </c>
      <c r="I175" s="56">
        <v>206999</v>
      </c>
      <c r="J175" s="6" t="s">
        <v>194</v>
      </c>
    </row>
    <row r="176" spans="1:10" x14ac:dyDescent="0.25">
      <c r="A176" s="6" t="s">
        <v>739</v>
      </c>
      <c r="B176" s="55" t="s">
        <v>192</v>
      </c>
      <c r="C176" s="55" t="s">
        <v>433</v>
      </c>
      <c r="D176" s="55" t="s">
        <v>740</v>
      </c>
      <c r="E176" s="55"/>
      <c r="F176" s="56">
        <v>31427789</v>
      </c>
      <c r="G176" s="56">
        <v>376368</v>
      </c>
      <c r="H176" s="56">
        <v>89149</v>
      </c>
      <c r="I176" s="56">
        <v>287219</v>
      </c>
      <c r="J176" s="6" t="s">
        <v>194</v>
      </c>
    </row>
    <row r="177" spans="1:10" x14ac:dyDescent="0.25">
      <c r="A177" s="6" t="s">
        <v>741</v>
      </c>
      <c r="B177" s="55" t="s">
        <v>195</v>
      </c>
      <c r="C177" s="55" t="s">
        <v>442</v>
      </c>
      <c r="D177" s="55" t="s">
        <v>742</v>
      </c>
      <c r="E177" s="55"/>
      <c r="F177" s="56">
        <v>31427789</v>
      </c>
      <c r="G177" s="56">
        <v>289307</v>
      </c>
      <c r="H177" s="56">
        <v>22055</v>
      </c>
      <c r="I177" s="56">
        <v>267252</v>
      </c>
      <c r="J177" s="6" t="s">
        <v>194</v>
      </c>
    </row>
    <row r="178" spans="1:10" x14ac:dyDescent="0.25">
      <c r="A178" s="6" t="s">
        <v>743</v>
      </c>
      <c r="B178" s="55" t="s">
        <v>195</v>
      </c>
      <c r="C178" s="55" t="s">
        <v>426</v>
      </c>
      <c r="D178" s="55" t="s">
        <v>744</v>
      </c>
      <c r="E178" s="55"/>
      <c r="F178" s="56">
        <v>31427789</v>
      </c>
      <c r="G178" s="56">
        <v>289307</v>
      </c>
      <c r="H178" s="56">
        <v>11381</v>
      </c>
      <c r="I178" s="56">
        <v>277926</v>
      </c>
      <c r="J178" s="6" t="s">
        <v>194</v>
      </c>
    </row>
    <row r="179" spans="1:10" x14ac:dyDescent="0.25">
      <c r="A179" s="6" t="s">
        <v>745</v>
      </c>
      <c r="B179" s="55" t="s">
        <v>192</v>
      </c>
      <c r="C179" s="55" t="s">
        <v>247</v>
      </c>
      <c r="D179" s="55" t="s">
        <v>746</v>
      </c>
      <c r="E179" s="55"/>
      <c r="F179" s="56">
        <v>31427789</v>
      </c>
      <c r="G179" s="56">
        <v>379927</v>
      </c>
      <c r="H179" s="56">
        <v>0</v>
      </c>
      <c r="I179" s="56">
        <v>0</v>
      </c>
      <c r="J179" s="6" t="s">
        <v>194</v>
      </c>
    </row>
    <row r="180" spans="1:10" x14ac:dyDescent="0.25">
      <c r="A180" s="6" t="s">
        <v>747</v>
      </c>
      <c r="B180" s="55" t="s">
        <v>195</v>
      </c>
      <c r="C180" s="55" t="s">
        <v>442</v>
      </c>
      <c r="D180" s="55" t="s">
        <v>748</v>
      </c>
      <c r="E180" s="55"/>
      <c r="F180" s="56">
        <v>31427789</v>
      </c>
      <c r="G180" s="6">
        <v>49205</v>
      </c>
      <c r="H180" s="56">
        <v>0</v>
      </c>
      <c r="I180" s="56">
        <v>0</v>
      </c>
      <c r="J180" s="6" t="s">
        <v>194</v>
      </c>
    </row>
    <row r="181" spans="1:10" x14ac:dyDescent="0.25">
      <c r="A181" s="6" t="s">
        <v>749</v>
      </c>
      <c r="B181" s="55" t="s">
        <v>192</v>
      </c>
      <c r="C181" s="55" t="s">
        <v>247</v>
      </c>
      <c r="D181" s="55" t="s">
        <v>750</v>
      </c>
      <c r="E181" s="55"/>
      <c r="F181" s="56">
        <v>31427789</v>
      </c>
      <c r="G181" s="56">
        <v>386581</v>
      </c>
      <c r="H181" s="56">
        <v>0</v>
      </c>
      <c r="I181" s="56">
        <v>0</v>
      </c>
      <c r="J181" s="6" t="s">
        <v>194</v>
      </c>
    </row>
    <row r="182" spans="1:10" x14ac:dyDescent="0.25">
      <c r="A182" s="6" t="s">
        <v>751</v>
      </c>
      <c r="B182" s="55" t="s">
        <v>192</v>
      </c>
      <c r="C182" s="55" t="s">
        <v>487</v>
      </c>
      <c r="D182" s="55" t="s">
        <v>752</v>
      </c>
      <c r="E182" s="55"/>
      <c r="F182" s="56">
        <v>31427789</v>
      </c>
      <c r="G182" s="56">
        <v>86525</v>
      </c>
      <c r="H182" s="56">
        <v>0</v>
      </c>
      <c r="I182" s="56">
        <v>0</v>
      </c>
      <c r="J182" s="6" t="s">
        <v>194</v>
      </c>
    </row>
    <row r="183" spans="1:10" x14ac:dyDescent="0.25">
      <c r="A183" s="6" t="s">
        <v>753</v>
      </c>
      <c r="B183" s="55" t="s">
        <v>206</v>
      </c>
      <c r="C183" s="55" t="s">
        <v>252</v>
      </c>
      <c r="D183" s="55" t="s">
        <v>754</v>
      </c>
      <c r="E183" s="55"/>
      <c r="F183" s="56">
        <v>31427789</v>
      </c>
      <c r="G183" s="56">
        <v>89799</v>
      </c>
      <c r="H183" s="56">
        <v>0</v>
      </c>
      <c r="I183" s="56">
        <v>0</v>
      </c>
      <c r="J183" s="6" t="s">
        <v>194</v>
      </c>
    </row>
    <row r="184" spans="1:10" x14ac:dyDescent="0.25">
      <c r="A184" s="6" t="s">
        <v>755</v>
      </c>
      <c r="B184" s="55" t="s">
        <v>192</v>
      </c>
      <c r="C184" s="55" t="s">
        <v>247</v>
      </c>
      <c r="D184" s="55" t="s">
        <v>756</v>
      </c>
      <c r="E184" s="55"/>
      <c r="F184" s="56">
        <v>31427789</v>
      </c>
      <c r="G184" s="56">
        <v>384850</v>
      </c>
      <c r="H184" s="56">
        <v>0</v>
      </c>
      <c r="I184" s="56">
        <v>0</v>
      </c>
      <c r="J184" s="6" t="s">
        <v>194</v>
      </c>
    </row>
    <row r="185" spans="1:10" x14ac:dyDescent="0.25">
      <c r="A185" s="6" t="s">
        <v>757</v>
      </c>
      <c r="B185" s="55" t="s">
        <v>206</v>
      </c>
      <c r="C185" s="55" t="s">
        <v>758</v>
      </c>
      <c r="D185" s="55" t="s">
        <v>759</v>
      </c>
      <c r="E185" s="55"/>
      <c r="F185" s="56">
        <v>31427789</v>
      </c>
      <c r="G185" s="56">
        <v>95708</v>
      </c>
      <c r="H185" s="56">
        <v>0</v>
      </c>
      <c r="I185" s="56">
        <v>0</v>
      </c>
      <c r="J185" s="6" t="s">
        <v>194</v>
      </c>
    </row>
    <row r="186" spans="1:10" x14ac:dyDescent="0.25">
      <c r="A186" s="6" t="s">
        <v>760</v>
      </c>
      <c r="B186" s="55" t="s">
        <v>206</v>
      </c>
      <c r="C186" s="55" t="s">
        <v>758</v>
      </c>
      <c r="D186" s="55" t="s">
        <v>761</v>
      </c>
      <c r="E186" s="55"/>
      <c r="F186" s="56">
        <v>31427789</v>
      </c>
      <c r="G186" s="56">
        <v>95708</v>
      </c>
      <c r="H186" s="56">
        <v>0</v>
      </c>
      <c r="I186" s="56">
        <v>0</v>
      </c>
      <c r="J186" s="6" t="s">
        <v>194</v>
      </c>
    </row>
    <row r="187" spans="1:10" x14ac:dyDescent="0.25">
      <c r="A187" s="6" t="s">
        <v>762</v>
      </c>
      <c r="B187" s="55" t="s">
        <v>206</v>
      </c>
      <c r="C187" s="55" t="s">
        <v>252</v>
      </c>
      <c r="D187" s="55" t="s">
        <v>763</v>
      </c>
      <c r="E187" s="55"/>
      <c r="F187" s="56">
        <v>31427789</v>
      </c>
      <c r="G187" s="56">
        <v>128912</v>
      </c>
      <c r="H187" s="56">
        <v>0</v>
      </c>
      <c r="I187" s="56">
        <v>0</v>
      </c>
      <c r="J187" s="6" t="s">
        <v>194</v>
      </c>
    </row>
    <row r="188" spans="1:10" x14ac:dyDescent="0.25">
      <c r="A188" s="6" t="s">
        <v>764</v>
      </c>
      <c r="B188" s="55" t="s">
        <v>206</v>
      </c>
      <c r="C188" s="55" t="s">
        <v>252</v>
      </c>
      <c r="D188" s="55" t="s">
        <v>765</v>
      </c>
      <c r="E188" s="55"/>
      <c r="F188" s="56">
        <v>31427789</v>
      </c>
      <c r="G188" s="6">
        <v>128912</v>
      </c>
      <c r="H188" s="56">
        <v>0</v>
      </c>
      <c r="I188" s="56">
        <v>0</v>
      </c>
      <c r="J188" s="6" t="s">
        <v>194</v>
      </c>
    </row>
    <row r="189" spans="1:10" x14ac:dyDescent="0.25">
      <c r="A189" s="6" t="s">
        <v>766</v>
      </c>
      <c r="B189" s="55" t="s">
        <v>206</v>
      </c>
      <c r="C189" s="55" t="s">
        <v>252</v>
      </c>
      <c r="D189" s="55" t="s">
        <v>767</v>
      </c>
      <c r="E189" s="55"/>
      <c r="F189" s="56">
        <v>31427789</v>
      </c>
      <c r="G189" s="56">
        <v>128912</v>
      </c>
      <c r="H189" s="56">
        <v>0</v>
      </c>
      <c r="I189" s="56">
        <v>0</v>
      </c>
      <c r="J189" s="6" t="s">
        <v>194</v>
      </c>
    </row>
    <row r="190" spans="1:10" x14ac:dyDescent="0.25">
      <c r="A190" s="6" t="s">
        <v>768</v>
      </c>
      <c r="B190" s="55" t="s">
        <v>206</v>
      </c>
      <c r="C190" s="55" t="s">
        <v>769</v>
      </c>
      <c r="D190" s="55" t="s">
        <v>770</v>
      </c>
      <c r="E190" s="55"/>
      <c r="F190" s="56">
        <v>31427789</v>
      </c>
      <c r="G190" s="56">
        <v>383748</v>
      </c>
      <c r="H190" s="56">
        <v>0</v>
      </c>
      <c r="I190" s="56">
        <v>0</v>
      </c>
      <c r="J190" s="6" t="s">
        <v>194</v>
      </c>
    </row>
    <row r="191" spans="1:10" x14ac:dyDescent="0.25">
      <c r="A191" s="6" t="s">
        <v>771</v>
      </c>
      <c r="B191" s="55" t="s">
        <v>192</v>
      </c>
      <c r="C191" s="55" t="s">
        <v>247</v>
      </c>
      <c r="D191" s="55" t="s">
        <v>772</v>
      </c>
      <c r="E191" s="55"/>
      <c r="F191" s="56">
        <v>31427789</v>
      </c>
      <c r="G191" s="56">
        <v>372651</v>
      </c>
      <c r="H191" s="56">
        <v>98694</v>
      </c>
      <c r="I191" s="56">
        <v>273957</v>
      </c>
      <c r="J191" s="6" t="s">
        <v>194</v>
      </c>
    </row>
    <row r="192" spans="1:10" x14ac:dyDescent="0.25">
      <c r="A192" s="6" t="s">
        <v>773</v>
      </c>
      <c r="B192" s="55" t="s">
        <v>192</v>
      </c>
      <c r="C192" s="55" t="s">
        <v>433</v>
      </c>
      <c r="D192" s="55" t="s">
        <v>774</v>
      </c>
      <c r="E192" s="55"/>
      <c r="F192" s="56">
        <v>31427789</v>
      </c>
      <c r="G192" s="56">
        <v>384700</v>
      </c>
      <c r="H192" s="56">
        <v>44643</v>
      </c>
      <c r="I192" s="56">
        <v>340057</v>
      </c>
      <c r="J192" s="6" t="s">
        <v>194</v>
      </c>
    </row>
    <row r="193" spans="1:10" x14ac:dyDescent="0.25">
      <c r="A193" s="6" t="s">
        <v>775</v>
      </c>
      <c r="B193" s="55" t="s">
        <v>192</v>
      </c>
      <c r="C193" s="55" t="s">
        <v>433</v>
      </c>
      <c r="D193" s="55" t="s">
        <v>776</v>
      </c>
      <c r="E193" s="55"/>
      <c r="F193" s="56">
        <v>31427789</v>
      </c>
      <c r="G193" s="56">
        <v>383771</v>
      </c>
      <c r="H193" s="56">
        <v>132032</v>
      </c>
      <c r="I193" s="56">
        <v>251739</v>
      </c>
      <c r="J193" s="6" t="s">
        <v>194</v>
      </c>
    </row>
    <row r="194" spans="1:10" x14ac:dyDescent="0.25">
      <c r="A194" s="6" t="s">
        <v>777</v>
      </c>
      <c r="B194" s="55" t="s">
        <v>192</v>
      </c>
      <c r="C194" s="55" t="s">
        <v>457</v>
      </c>
      <c r="D194" s="55" t="s">
        <v>778</v>
      </c>
      <c r="E194" s="55"/>
      <c r="F194" s="56">
        <v>31427789</v>
      </c>
      <c r="G194" s="56">
        <v>375272</v>
      </c>
      <c r="H194" s="56">
        <v>208508</v>
      </c>
      <c r="I194" s="56">
        <v>166764</v>
      </c>
      <c r="J194" s="6" t="s">
        <v>194</v>
      </c>
    </row>
    <row r="195" spans="1:10" x14ac:dyDescent="0.25">
      <c r="A195" s="6" t="s">
        <v>779</v>
      </c>
      <c r="B195" s="55" t="s">
        <v>192</v>
      </c>
      <c r="C195" s="55" t="s">
        <v>487</v>
      </c>
      <c r="D195" s="55" t="s">
        <v>780</v>
      </c>
      <c r="E195" s="55"/>
      <c r="F195" s="56">
        <v>31427789</v>
      </c>
      <c r="G195" s="56">
        <v>384964</v>
      </c>
      <c r="H195" s="56">
        <v>207939</v>
      </c>
      <c r="I195" s="56">
        <v>177025</v>
      </c>
      <c r="J195" s="6" t="s">
        <v>194</v>
      </c>
    </row>
    <row r="196" spans="1:10" x14ac:dyDescent="0.25">
      <c r="A196" s="6" t="s">
        <v>781</v>
      </c>
      <c r="B196" s="55" t="s">
        <v>192</v>
      </c>
      <c r="C196" s="55" t="s">
        <v>487</v>
      </c>
      <c r="D196" s="55" t="s">
        <v>782</v>
      </c>
      <c r="E196" s="55"/>
      <c r="F196" s="56">
        <v>31427789</v>
      </c>
      <c r="G196" s="56">
        <v>177025</v>
      </c>
      <c r="H196" s="56">
        <v>137139</v>
      </c>
      <c r="I196" s="56">
        <v>39886</v>
      </c>
      <c r="J196" s="6" t="s">
        <v>194</v>
      </c>
    </row>
    <row r="197" spans="1:10" x14ac:dyDescent="0.25">
      <c r="A197" s="6" t="s">
        <v>783</v>
      </c>
      <c r="B197" s="55" t="s">
        <v>192</v>
      </c>
      <c r="C197" s="55" t="s">
        <v>465</v>
      </c>
      <c r="D197" s="55" t="s">
        <v>784</v>
      </c>
      <c r="E197" s="55"/>
      <c r="F197" s="56">
        <v>31427789</v>
      </c>
      <c r="G197" s="56">
        <v>385280</v>
      </c>
      <c r="H197" s="56">
        <v>28218</v>
      </c>
      <c r="I197" s="56">
        <v>357062</v>
      </c>
      <c r="J197" s="6" t="s">
        <v>194</v>
      </c>
    </row>
    <row r="198" spans="1:10" x14ac:dyDescent="0.25">
      <c r="A198" s="6" t="s">
        <v>785</v>
      </c>
      <c r="B198" s="55" t="s">
        <v>192</v>
      </c>
      <c r="C198" s="55" t="s">
        <v>465</v>
      </c>
      <c r="D198" s="55" t="s">
        <v>786</v>
      </c>
      <c r="E198" s="55"/>
      <c r="F198" s="56">
        <v>31427789</v>
      </c>
      <c r="G198" s="56">
        <v>385280</v>
      </c>
      <c r="H198" s="56">
        <v>85484</v>
      </c>
      <c r="I198" s="56">
        <v>299796</v>
      </c>
      <c r="J198" s="6" t="s">
        <v>194</v>
      </c>
    </row>
    <row r="199" spans="1:10" x14ac:dyDescent="0.25">
      <c r="A199" s="6" t="s">
        <v>787</v>
      </c>
      <c r="B199" s="55" t="s">
        <v>192</v>
      </c>
      <c r="C199" s="55" t="s">
        <v>433</v>
      </c>
      <c r="D199" s="55" t="s">
        <v>788</v>
      </c>
      <c r="E199" s="55"/>
      <c r="F199" s="56">
        <v>31427789</v>
      </c>
      <c r="G199" s="56">
        <v>372273</v>
      </c>
      <c r="H199" s="56">
        <v>79210</v>
      </c>
      <c r="I199" s="56">
        <v>293063</v>
      </c>
      <c r="J199" s="6" t="s">
        <v>194</v>
      </c>
    </row>
    <row r="200" spans="1:10" x14ac:dyDescent="0.25">
      <c r="A200" s="6" t="s">
        <v>789</v>
      </c>
      <c r="B200" s="55" t="s">
        <v>206</v>
      </c>
      <c r="C200" s="55" t="s">
        <v>790</v>
      </c>
      <c r="D200" s="55" t="s">
        <v>791</v>
      </c>
      <c r="E200" s="55"/>
      <c r="F200" s="56">
        <v>31427789</v>
      </c>
      <c r="G200" s="56">
        <v>95826</v>
      </c>
      <c r="H200" s="56">
        <v>0</v>
      </c>
      <c r="I200" s="56">
        <v>0</v>
      </c>
      <c r="J200" s="6" t="s">
        <v>194</v>
      </c>
    </row>
    <row r="201" spans="1:10" x14ac:dyDescent="0.25">
      <c r="A201" s="6" t="s">
        <v>792</v>
      </c>
      <c r="B201" s="55" t="s">
        <v>206</v>
      </c>
      <c r="C201" s="55" t="s">
        <v>790</v>
      </c>
      <c r="D201" s="55" t="s">
        <v>793</v>
      </c>
      <c r="E201" s="55"/>
      <c r="F201" s="56">
        <v>31427789</v>
      </c>
      <c r="G201" s="56">
        <v>95669</v>
      </c>
      <c r="H201" s="56">
        <v>0</v>
      </c>
      <c r="I201" s="56">
        <v>0</v>
      </c>
      <c r="J201" s="6" t="s">
        <v>194</v>
      </c>
    </row>
    <row r="202" spans="1:10" x14ac:dyDescent="0.25">
      <c r="A202" s="6" t="s">
        <v>794</v>
      </c>
      <c r="B202" s="55" t="s">
        <v>206</v>
      </c>
      <c r="C202" s="55" t="s">
        <v>790</v>
      </c>
      <c r="D202" s="55" t="s">
        <v>795</v>
      </c>
      <c r="E202" s="55"/>
      <c r="F202" s="56">
        <v>31427789</v>
      </c>
      <c r="G202" s="56">
        <v>95669</v>
      </c>
      <c r="H202" s="56">
        <v>0</v>
      </c>
      <c r="I202" s="56">
        <v>0</v>
      </c>
      <c r="J202" s="6" t="s">
        <v>194</v>
      </c>
    </row>
    <row r="203" spans="1:10" x14ac:dyDescent="0.25">
      <c r="A203" s="6" t="s">
        <v>796</v>
      </c>
      <c r="B203" s="55" t="s">
        <v>192</v>
      </c>
      <c r="C203" s="55" t="s">
        <v>433</v>
      </c>
      <c r="D203" s="55" t="s">
        <v>797</v>
      </c>
      <c r="E203" s="55"/>
      <c r="F203" s="56">
        <v>31427789</v>
      </c>
      <c r="G203" s="56">
        <v>374129</v>
      </c>
      <c r="H203" s="56">
        <v>65738</v>
      </c>
      <c r="I203" s="56">
        <v>308391</v>
      </c>
      <c r="J203" s="6" t="s">
        <v>194</v>
      </c>
    </row>
    <row r="204" spans="1:10" x14ac:dyDescent="0.25">
      <c r="A204" s="6" t="s">
        <v>798</v>
      </c>
      <c r="B204" s="55" t="s">
        <v>192</v>
      </c>
      <c r="C204" s="55" t="s">
        <v>247</v>
      </c>
      <c r="D204" s="55" t="s">
        <v>799</v>
      </c>
      <c r="E204" s="55"/>
      <c r="F204" s="56">
        <v>31427789</v>
      </c>
      <c r="G204" s="56">
        <v>350364</v>
      </c>
      <c r="H204" s="56">
        <v>0</v>
      </c>
      <c r="I204" s="56">
        <v>0</v>
      </c>
      <c r="J204" s="6" t="s">
        <v>194</v>
      </c>
    </row>
    <row r="205" spans="1:10" x14ac:dyDescent="0.25">
      <c r="A205" s="6" t="s">
        <v>800</v>
      </c>
      <c r="B205" s="55" t="s">
        <v>192</v>
      </c>
      <c r="C205" s="55" t="s">
        <v>247</v>
      </c>
      <c r="D205" s="55" t="s">
        <v>801</v>
      </c>
      <c r="E205" s="55"/>
      <c r="F205" s="56">
        <v>31427789</v>
      </c>
      <c r="G205" s="56">
        <v>304316</v>
      </c>
      <c r="H205" s="56">
        <v>0</v>
      </c>
      <c r="I205" s="56">
        <v>0</v>
      </c>
      <c r="J205" s="6" t="s">
        <v>194</v>
      </c>
    </row>
    <row r="206" spans="1:10" x14ac:dyDescent="0.25">
      <c r="A206" s="6" t="s">
        <v>802</v>
      </c>
      <c r="B206" s="55" t="s">
        <v>192</v>
      </c>
      <c r="C206" s="55" t="s">
        <v>247</v>
      </c>
      <c r="D206" s="55" t="s">
        <v>803</v>
      </c>
      <c r="E206" s="55"/>
      <c r="F206" s="56">
        <v>31427789</v>
      </c>
      <c r="G206" s="56">
        <v>300974</v>
      </c>
      <c r="H206" s="56">
        <v>0</v>
      </c>
      <c r="I206" s="56">
        <v>0</v>
      </c>
      <c r="J206" s="6" t="s">
        <v>194</v>
      </c>
    </row>
    <row r="207" spans="1:10" x14ac:dyDescent="0.25">
      <c r="A207" s="6" t="s">
        <v>804</v>
      </c>
      <c r="B207" s="55" t="s">
        <v>192</v>
      </c>
      <c r="C207" s="55" t="s">
        <v>247</v>
      </c>
      <c r="D207" s="55" t="s">
        <v>805</v>
      </c>
      <c r="E207" s="55"/>
      <c r="F207" s="56">
        <v>31427789</v>
      </c>
      <c r="G207" s="56">
        <v>365236</v>
      </c>
      <c r="H207" s="56">
        <v>0</v>
      </c>
      <c r="I207" s="56">
        <v>0</v>
      </c>
      <c r="J207" s="6" t="s">
        <v>194</v>
      </c>
    </row>
    <row r="208" spans="1:10" x14ac:dyDescent="0.25">
      <c r="A208" s="6" t="s">
        <v>806</v>
      </c>
      <c r="B208" s="55" t="s">
        <v>206</v>
      </c>
      <c r="C208" s="55" t="s">
        <v>807</v>
      </c>
      <c r="D208" s="55" t="s">
        <v>808</v>
      </c>
      <c r="E208" s="55"/>
      <c r="F208" s="56">
        <v>31427789</v>
      </c>
      <c r="G208" s="56">
        <v>84259</v>
      </c>
      <c r="H208" s="56">
        <v>0</v>
      </c>
      <c r="I208" s="56">
        <v>0</v>
      </c>
      <c r="J208" s="6" t="s">
        <v>194</v>
      </c>
    </row>
    <row r="209" spans="1:10" x14ac:dyDescent="0.25">
      <c r="A209" s="6" t="s">
        <v>809</v>
      </c>
      <c r="B209" s="55" t="s">
        <v>206</v>
      </c>
      <c r="C209" s="55" t="s">
        <v>807</v>
      </c>
      <c r="D209" s="55" t="s">
        <v>810</v>
      </c>
      <c r="E209" s="55"/>
      <c r="F209" s="56">
        <v>31427789</v>
      </c>
      <c r="G209" s="56">
        <v>84261</v>
      </c>
      <c r="H209" s="56">
        <v>0</v>
      </c>
      <c r="I209" s="56">
        <v>0</v>
      </c>
      <c r="J209" s="6" t="s">
        <v>194</v>
      </c>
    </row>
    <row r="210" spans="1:10" x14ac:dyDescent="0.25">
      <c r="A210" s="6" t="s">
        <v>811</v>
      </c>
      <c r="B210" s="55" t="s">
        <v>192</v>
      </c>
      <c r="C210" s="55" t="s">
        <v>812</v>
      </c>
      <c r="D210" s="55" t="s">
        <v>813</v>
      </c>
      <c r="E210" s="55"/>
      <c r="F210" s="56">
        <v>31427789</v>
      </c>
      <c r="G210" s="56">
        <v>126606</v>
      </c>
      <c r="H210" s="56">
        <v>0</v>
      </c>
      <c r="I210" s="56">
        <v>0</v>
      </c>
      <c r="J210" s="6" t="s">
        <v>194</v>
      </c>
    </row>
    <row r="211" spans="1:10" x14ac:dyDescent="0.25">
      <c r="A211" s="6" t="s">
        <v>814</v>
      </c>
      <c r="B211" s="55" t="s">
        <v>192</v>
      </c>
      <c r="C211" s="55" t="s">
        <v>812</v>
      </c>
      <c r="D211" s="55" t="s">
        <v>815</v>
      </c>
      <c r="E211" s="55"/>
      <c r="F211" s="56">
        <v>31427789</v>
      </c>
      <c r="G211" s="56">
        <v>123584</v>
      </c>
      <c r="H211" s="56">
        <v>0</v>
      </c>
      <c r="I211" s="56">
        <v>0</v>
      </c>
      <c r="J211" s="6" t="s">
        <v>194</v>
      </c>
    </row>
    <row r="212" spans="1:10" x14ac:dyDescent="0.25">
      <c r="A212" s="6" t="s">
        <v>816</v>
      </c>
      <c r="B212" s="55" t="s">
        <v>192</v>
      </c>
      <c r="C212" s="55" t="s">
        <v>812</v>
      </c>
      <c r="D212" s="55" t="s">
        <v>817</v>
      </c>
      <c r="E212" s="55"/>
      <c r="F212" s="56">
        <v>31427789</v>
      </c>
      <c r="G212" s="56">
        <v>57017</v>
      </c>
      <c r="H212" s="56">
        <v>0</v>
      </c>
      <c r="I212" s="56">
        <v>0</v>
      </c>
      <c r="J212" s="6" t="s">
        <v>194</v>
      </c>
    </row>
    <row r="213" spans="1:10" x14ac:dyDescent="0.25">
      <c r="A213" s="6" t="s">
        <v>818</v>
      </c>
      <c r="B213" s="55" t="s">
        <v>192</v>
      </c>
      <c r="C213" s="55" t="s">
        <v>812</v>
      </c>
      <c r="D213" s="55" t="s">
        <v>819</v>
      </c>
      <c r="E213" s="55"/>
      <c r="F213" s="56">
        <v>31427789</v>
      </c>
      <c r="G213" s="56">
        <v>57010</v>
      </c>
      <c r="H213" s="56">
        <v>0</v>
      </c>
      <c r="I213" s="56">
        <v>0</v>
      </c>
      <c r="J213" s="6" t="s">
        <v>194</v>
      </c>
    </row>
    <row r="214" spans="1:10" x14ac:dyDescent="0.25">
      <c r="A214" s="6" t="s">
        <v>820</v>
      </c>
      <c r="B214" s="55" t="s">
        <v>192</v>
      </c>
      <c r="C214" s="55" t="s">
        <v>812</v>
      </c>
      <c r="D214" s="55" t="s">
        <v>821</v>
      </c>
      <c r="E214" s="55"/>
      <c r="F214" s="56">
        <v>31427789</v>
      </c>
      <c r="G214" s="56">
        <v>126348</v>
      </c>
      <c r="H214" s="56">
        <v>0</v>
      </c>
      <c r="I214" s="56">
        <v>0</v>
      </c>
      <c r="J214" s="6" t="s">
        <v>194</v>
      </c>
    </row>
    <row r="215" spans="1:10" x14ac:dyDescent="0.25">
      <c r="A215" s="6" t="s">
        <v>822</v>
      </c>
      <c r="B215" s="55" t="s">
        <v>192</v>
      </c>
      <c r="C215" s="55" t="s">
        <v>812</v>
      </c>
      <c r="D215" s="55" t="s">
        <v>823</v>
      </c>
      <c r="E215" s="55"/>
      <c r="F215" s="56">
        <v>31427789</v>
      </c>
      <c r="G215" s="56">
        <v>126627</v>
      </c>
      <c r="H215" s="56">
        <v>0</v>
      </c>
      <c r="I215" s="56">
        <v>0</v>
      </c>
      <c r="J215" s="6" t="s">
        <v>194</v>
      </c>
    </row>
    <row r="216" spans="1:10" x14ac:dyDescent="0.25">
      <c r="A216" s="6" t="s">
        <v>824</v>
      </c>
      <c r="B216" s="55" t="s">
        <v>192</v>
      </c>
      <c r="C216" s="55" t="s">
        <v>812</v>
      </c>
      <c r="D216" s="55" t="s">
        <v>825</v>
      </c>
      <c r="E216" s="55"/>
      <c r="F216" s="56">
        <v>31427789</v>
      </c>
      <c r="G216" s="56">
        <v>126635</v>
      </c>
      <c r="H216" s="56">
        <v>0</v>
      </c>
      <c r="I216" s="56">
        <v>0</v>
      </c>
      <c r="J216" s="6" t="s">
        <v>194</v>
      </c>
    </row>
    <row r="217" spans="1:10" x14ac:dyDescent="0.25">
      <c r="A217" s="6" t="s">
        <v>826</v>
      </c>
      <c r="B217" s="55" t="s">
        <v>192</v>
      </c>
      <c r="C217" s="55" t="s">
        <v>247</v>
      </c>
      <c r="D217" s="55" t="s">
        <v>827</v>
      </c>
      <c r="E217" s="55"/>
      <c r="F217" s="56">
        <v>31427789</v>
      </c>
      <c r="G217" s="56">
        <v>384450</v>
      </c>
      <c r="H217" s="56">
        <v>165465</v>
      </c>
      <c r="I217" s="56">
        <v>218985</v>
      </c>
      <c r="J217" s="6" t="s">
        <v>194</v>
      </c>
    </row>
    <row r="218" spans="1:10" x14ac:dyDescent="0.25">
      <c r="A218" s="6" t="s">
        <v>828</v>
      </c>
      <c r="B218" s="55" t="s">
        <v>192</v>
      </c>
      <c r="C218" s="55" t="s">
        <v>247</v>
      </c>
      <c r="D218" s="55" t="s">
        <v>829</v>
      </c>
      <c r="E218" s="55"/>
      <c r="F218" s="56">
        <v>31427789</v>
      </c>
      <c r="G218" s="56">
        <v>384450</v>
      </c>
      <c r="H218" s="56">
        <v>198411</v>
      </c>
      <c r="I218" s="56">
        <v>186039</v>
      </c>
      <c r="J218" s="6" t="s">
        <v>194</v>
      </c>
    </row>
    <row r="219" spans="1:10" x14ac:dyDescent="0.25">
      <c r="A219" s="6" t="s">
        <v>830</v>
      </c>
      <c r="B219" s="55" t="s">
        <v>192</v>
      </c>
      <c r="C219" s="55" t="s">
        <v>247</v>
      </c>
      <c r="D219" s="55" t="s">
        <v>831</v>
      </c>
      <c r="E219" s="55"/>
      <c r="F219" s="57">
        <v>31427789</v>
      </c>
      <c r="G219" s="56">
        <v>384450</v>
      </c>
      <c r="H219" s="56">
        <v>186506</v>
      </c>
      <c r="I219" s="56">
        <v>197944</v>
      </c>
      <c r="J219" s="6" t="s">
        <v>194</v>
      </c>
    </row>
    <row r="220" spans="1:10" x14ac:dyDescent="0.25">
      <c r="A220" t="s">
        <v>832</v>
      </c>
      <c r="B220" t="s">
        <v>192</v>
      </c>
      <c r="C220" t="s">
        <v>247</v>
      </c>
      <c r="D220" t="s">
        <v>833</v>
      </c>
      <c r="F220">
        <v>31427789</v>
      </c>
      <c r="G220">
        <v>384450</v>
      </c>
      <c r="H220">
        <v>276511</v>
      </c>
      <c r="I220">
        <v>107939</v>
      </c>
      <c r="J220" s="6" t="s">
        <v>194</v>
      </c>
    </row>
    <row r="221" spans="1:10" x14ac:dyDescent="0.25">
      <c r="A221" t="s">
        <v>834</v>
      </c>
      <c r="B221" t="s">
        <v>192</v>
      </c>
      <c r="C221" t="s">
        <v>835</v>
      </c>
      <c r="D221" t="s">
        <v>836</v>
      </c>
      <c r="F221">
        <v>31427789</v>
      </c>
      <c r="G221">
        <v>384551</v>
      </c>
      <c r="H221">
        <v>28201</v>
      </c>
      <c r="I221">
        <v>356350</v>
      </c>
      <c r="J221" s="6" t="s">
        <v>194</v>
      </c>
    </row>
    <row r="222" spans="1:10" x14ac:dyDescent="0.25">
      <c r="A222" t="s">
        <v>837</v>
      </c>
      <c r="B222" t="s">
        <v>192</v>
      </c>
      <c r="C222" t="s">
        <v>835</v>
      </c>
      <c r="D222" t="s">
        <v>838</v>
      </c>
      <c r="F222">
        <v>31427789</v>
      </c>
      <c r="G222">
        <v>384551</v>
      </c>
      <c r="H222">
        <v>116376</v>
      </c>
      <c r="I222">
        <v>268175</v>
      </c>
      <c r="J222" s="6" t="s">
        <v>194</v>
      </c>
    </row>
    <row r="223" spans="1:10" x14ac:dyDescent="0.25">
      <c r="A223" t="s">
        <v>839</v>
      </c>
      <c r="B223" t="s">
        <v>192</v>
      </c>
      <c r="C223" t="s">
        <v>835</v>
      </c>
      <c r="D223" t="s">
        <v>840</v>
      </c>
      <c r="F223">
        <v>31427789</v>
      </c>
      <c r="G223">
        <v>384551</v>
      </c>
      <c r="H223">
        <v>189568</v>
      </c>
      <c r="I223">
        <v>194983</v>
      </c>
      <c r="J223" s="6" t="s">
        <v>194</v>
      </c>
    </row>
    <row r="224" spans="1:10" x14ac:dyDescent="0.25">
      <c r="A224" t="s">
        <v>841</v>
      </c>
      <c r="B224" t="s">
        <v>192</v>
      </c>
      <c r="C224" t="s">
        <v>247</v>
      </c>
      <c r="D224" t="s">
        <v>842</v>
      </c>
      <c r="F224">
        <v>31427789</v>
      </c>
      <c r="G224">
        <v>383659</v>
      </c>
      <c r="H224">
        <v>0</v>
      </c>
      <c r="I224">
        <v>0</v>
      </c>
      <c r="J224" s="6" t="s">
        <v>194</v>
      </c>
    </row>
    <row r="225" spans="1:10" x14ac:dyDescent="0.25">
      <c r="A225" t="s">
        <v>843</v>
      </c>
      <c r="B225" t="s">
        <v>192</v>
      </c>
      <c r="C225" t="s">
        <v>433</v>
      </c>
      <c r="D225" t="s">
        <v>844</v>
      </c>
      <c r="F225">
        <v>31427789</v>
      </c>
      <c r="G225">
        <v>376411</v>
      </c>
      <c r="H225">
        <v>213808</v>
      </c>
      <c r="I225">
        <v>162603</v>
      </c>
      <c r="J225" s="6" t="s">
        <v>194</v>
      </c>
    </row>
    <row r="226" spans="1:10" x14ac:dyDescent="0.25">
      <c r="A226" t="s">
        <v>845</v>
      </c>
      <c r="B226" t="s">
        <v>192</v>
      </c>
      <c r="C226" t="s">
        <v>433</v>
      </c>
      <c r="D226" t="s">
        <v>846</v>
      </c>
      <c r="F226">
        <v>31427789</v>
      </c>
      <c r="G226">
        <v>370660</v>
      </c>
      <c r="H226">
        <v>176905</v>
      </c>
      <c r="I226">
        <v>193755</v>
      </c>
      <c r="J226" s="6" t="s">
        <v>194</v>
      </c>
    </row>
    <row r="227" spans="1:10" x14ac:dyDescent="0.25">
      <c r="A227" t="s">
        <v>847</v>
      </c>
      <c r="B227" t="s">
        <v>195</v>
      </c>
      <c r="C227" t="s">
        <v>256</v>
      </c>
      <c r="D227" t="s">
        <v>256</v>
      </c>
      <c r="F227">
        <v>31712720</v>
      </c>
      <c r="G227">
        <v>10240</v>
      </c>
      <c r="H227">
        <v>2248</v>
      </c>
      <c r="I227">
        <v>7992</v>
      </c>
      <c r="J227" s="6" t="s">
        <v>194</v>
      </c>
    </row>
    <row r="228" spans="1:10" x14ac:dyDescent="0.25">
      <c r="A228" t="s">
        <v>5865</v>
      </c>
      <c r="B228" t="s">
        <v>195</v>
      </c>
      <c r="C228" t="s">
        <v>224</v>
      </c>
      <c r="D228" t="s">
        <v>224</v>
      </c>
      <c r="F228">
        <v>33096046</v>
      </c>
      <c r="G228">
        <v>384032</v>
      </c>
      <c r="H228">
        <v>20916</v>
      </c>
      <c r="I228">
        <v>363116</v>
      </c>
      <c r="J228" s="6" t="s">
        <v>194</v>
      </c>
    </row>
    <row r="229" spans="1:10" x14ac:dyDescent="0.25">
      <c r="A229" t="s">
        <v>849</v>
      </c>
      <c r="B229" t="s">
        <v>192</v>
      </c>
      <c r="C229" t="s">
        <v>184</v>
      </c>
      <c r="D229" t="s">
        <v>193</v>
      </c>
      <c r="F229">
        <v>33495439</v>
      </c>
      <c r="G229">
        <v>35107</v>
      </c>
      <c r="H229">
        <v>3802</v>
      </c>
      <c r="I229">
        <v>31305</v>
      </c>
      <c r="J229" s="6" t="s">
        <v>194</v>
      </c>
    </row>
    <row r="230" spans="1:10" x14ac:dyDescent="0.25">
      <c r="A230" t="s">
        <v>850</v>
      </c>
      <c r="B230" t="s">
        <v>216</v>
      </c>
      <c r="C230" t="s">
        <v>851</v>
      </c>
      <c r="D230" t="s">
        <v>852</v>
      </c>
      <c r="E230" t="s">
        <v>853</v>
      </c>
      <c r="F230">
        <v>33875891</v>
      </c>
      <c r="G230">
        <v>31968</v>
      </c>
      <c r="H230">
        <v>0</v>
      </c>
      <c r="I230">
        <v>0</v>
      </c>
      <c r="J230" s="6" t="s">
        <v>194</v>
      </c>
    </row>
    <row r="231" spans="1:10" x14ac:dyDescent="0.25">
      <c r="A231" t="s">
        <v>854</v>
      </c>
      <c r="B231" t="s">
        <v>216</v>
      </c>
      <c r="C231" t="s">
        <v>851</v>
      </c>
      <c r="D231" t="s">
        <v>855</v>
      </c>
      <c r="E231" t="s">
        <v>856</v>
      </c>
      <c r="F231">
        <v>33875891</v>
      </c>
      <c r="G231">
        <v>31968</v>
      </c>
      <c r="H231">
        <v>0</v>
      </c>
      <c r="I231">
        <v>0</v>
      </c>
      <c r="J231" s="6" t="s">
        <v>194</v>
      </c>
    </row>
    <row r="232" spans="1:10" x14ac:dyDescent="0.25">
      <c r="A232" t="s">
        <v>857</v>
      </c>
      <c r="B232" t="s">
        <v>216</v>
      </c>
      <c r="C232" t="s">
        <v>851</v>
      </c>
      <c r="D232" t="s">
        <v>858</v>
      </c>
      <c r="E232" t="s">
        <v>859</v>
      </c>
      <c r="F232">
        <v>33875891</v>
      </c>
      <c r="G232">
        <v>31968</v>
      </c>
      <c r="H232">
        <v>0</v>
      </c>
      <c r="I232">
        <v>0</v>
      </c>
      <c r="J232" s="6" t="s">
        <v>194</v>
      </c>
    </row>
    <row r="233" spans="1:10" x14ac:dyDescent="0.25">
      <c r="A233" t="s">
        <v>860</v>
      </c>
      <c r="B233" t="s">
        <v>216</v>
      </c>
      <c r="C233" t="s">
        <v>851</v>
      </c>
      <c r="D233" t="s">
        <v>861</v>
      </c>
      <c r="E233" t="s">
        <v>862</v>
      </c>
      <c r="F233">
        <v>33875891</v>
      </c>
      <c r="G233">
        <v>31968</v>
      </c>
      <c r="H233">
        <v>0</v>
      </c>
      <c r="I233">
        <v>0</v>
      </c>
      <c r="J233" s="6" t="s">
        <v>194</v>
      </c>
    </row>
    <row r="234" spans="1:10" x14ac:dyDescent="0.25">
      <c r="A234" t="s">
        <v>863</v>
      </c>
      <c r="B234" t="s">
        <v>216</v>
      </c>
      <c r="C234" t="s">
        <v>851</v>
      </c>
      <c r="D234" t="s">
        <v>864</v>
      </c>
      <c r="E234" t="s">
        <v>865</v>
      </c>
      <c r="F234">
        <v>33875891</v>
      </c>
      <c r="G234">
        <v>31968</v>
      </c>
      <c r="H234">
        <v>0</v>
      </c>
      <c r="I234">
        <v>0</v>
      </c>
      <c r="J234" s="6" t="s">
        <v>194</v>
      </c>
    </row>
    <row r="235" spans="1:10" x14ac:dyDescent="0.25">
      <c r="A235" t="s">
        <v>866</v>
      </c>
      <c r="B235" t="s">
        <v>216</v>
      </c>
      <c r="C235" t="s">
        <v>851</v>
      </c>
      <c r="D235" t="s">
        <v>867</v>
      </c>
      <c r="E235" t="s">
        <v>868</v>
      </c>
      <c r="F235">
        <v>33875891</v>
      </c>
      <c r="G235">
        <v>31968</v>
      </c>
      <c r="H235">
        <v>0</v>
      </c>
      <c r="I235">
        <v>0</v>
      </c>
      <c r="J235" s="6" t="s">
        <v>194</v>
      </c>
    </row>
    <row r="236" spans="1:10" x14ac:dyDescent="0.25">
      <c r="A236" t="s">
        <v>869</v>
      </c>
      <c r="B236" t="s">
        <v>216</v>
      </c>
      <c r="C236" t="s">
        <v>851</v>
      </c>
      <c r="D236" t="s">
        <v>870</v>
      </c>
      <c r="E236" t="s">
        <v>871</v>
      </c>
      <c r="F236">
        <v>33875891</v>
      </c>
      <c r="G236">
        <v>31968</v>
      </c>
      <c r="H236">
        <v>0</v>
      </c>
      <c r="I236">
        <v>0</v>
      </c>
      <c r="J236" s="6" t="s">
        <v>194</v>
      </c>
    </row>
    <row r="237" spans="1:10" x14ac:dyDescent="0.25">
      <c r="A237" t="s">
        <v>872</v>
      </c>
      <c r="B237" t="s">
        <v>216</v>
      </c>
      <c r="C237" t="s">
        <v>851</v>
      </c>
      <c r="D237" t="s">
        <v>873</v>
      </c>
      <c r="E237" t="s">
        <v>874</v>
      </c>
      <c r="F237">
        <v>33875891</v>
      </c>
      <c r="G237">
        <v>31968</v>
      </c>
      <c r="H237">
        <v>0</v>
      </c>
      <c r="I237">
        <v>0</v>
      </c>
      <c r="J237" s="6" t="s">
        <v>194</v>
      </c>
    </row>
    <row r="238" spans="1:10" x14ac:dyDescent="0.25">
      <c r="A238" t="s">
        <v>875</v>
      </c>
      <c r="B238" t="s">
        <v>216</v>
      </c>
      <c r="C238" t="s">
        <v>851</v>
      </c>
      <c r="D238" t="s">
        <v>876</v>
      </c>
      <c r="E238" t="s">
        <v>877</v>
      </c>
      <c r="F238">
        <v>33875891</v>
      </c>
      <c r="G238">
        <v>31968</v>
      </c>
      <c r="H238">
        <v>0</v>
      </c>
      <c r="I238">
        <v>0</v>
      </c>
      <c r="J238" s="6" t="s">
        <v>194</v>
      </c>
    </row>
    <row r="239" spans="1:10" x14ac:dyDescent="0.25">
      <c r="A239" t="s">
        <v>878</v>
      </c>
      <c r="B239" t="s">
        <v>216</v>
      </c>
      <c r="C239" t="s">
        <v>851</v>
      </c>
      <c r="D239" t="s">
        <v>879</v>
      </c>
      <c r="E239" t="s">
        <v>880</v>
      </c>
      <c r="F239">
        <v>33875891</v>
      </c>
      <c r="G239">
        <v>31968</v>
      </c>
      <c r="H239">
        <v>0</v>
      </c>
      <c r="I239">
        <v>0</v>
      </c>
      <c r="J239" s="6" t="s">
        <v>194</v>
      </c>
    </row>
    <row r="240" spans="1:10" x14ac:dyDescent="0.25">
      <c r="A240" t="s">
        <v>881</v>
      </c>
      <c r="B240" t="s">
        <v>216</v>
      </c>
      <c r="C240" t="s">
        <v>851</v>
      </c>
      <c r="D240" t="s">
        <v>882</v>
      </c>
      <c r="E240" t="s">
        <v>853</v>
      </c>
      <c r="F240">
        <v>33875891</v>
      </c>
      <c r="G240">
        <v>31968</v>
      </c>
      <c r="H240">
        <v>0</v>
      </c>
      <c r="I240">
        <v>0</v>
      </c>
      <c r="J240" s="6" t="s">
        <v>194</v>
      </c>
    </row>
    <row r="241" spans="1:10" x14ac:dyDescent="0.25">
      <c r="A241" t="s">
        <v>883</v>
      </c>
      <c r="B241" t="s">
        <v>216</v>
      </c>
      <c r="C241" t="s">
        <v>851</v>
      </c>
      <c r="D241" t="s">
        <v>884</v>
      </c>
      <c r="E241" t="s">
        <v>856</v>
      </c>
      <c r="F241">
        <v>33875891</v>
      </c>
      <c r="G241">
        <v>31968</v>
      </c>
      <c r="H241">
        <v>0</v>
      </c>
      <c r="I241">
        <v>0</v>
      </c>
      <c r="J241" s="6" t="s">
        <v>194</v>
      </c>
    </row>
    <row r="242" spans="1:10" x14ac:dyDescent="0.25">
      <c r="A242" t="s">
        <v>885</v>
      </c>
      <c r="B242" t="s">
        <v>216</v>
      </c>
      <c r="C242" t="s">
        <v>851</v>
      </c>
      <c r="D242" t="s">
        <v>886</v>
      </c>
      <c r="E242" t="s">
        <v>859</v>
      </c>
      <c r="F242">
        <v>33875891</v>
      </c>
      <c r="G242">
        <v>31968</v>
      </c>
      <c r="H242">
        <v>0</v>
      </c>
      <c r="I242">
        <v>0</v>
      </c>
      <c r="J242" s="6" t="s">
        <v>194</v>
      </c>
    </row>
    <row r="243" spans="1:10" x14ac:dyDescent="0.25">
      <c r="A243" t="s">
        <v>887</v>
      </c>
      <c r="B243" t="s">
        <v>216</v>
      </c>
      <c r="C243" t="s">
        <v>851</v>
      </c>
      <c r="D243" t="s">
        <v>888</v>
      </c>
      <c r="E243" t="s">
        <v>862</v>
      </c>
      <c r="F243">
        <v>33875891</v>
      </c>
      <c r="G243">
        <v>31968</v>
      </c>
      <c r="H243">
        <v>0</v>
      </c>
      <c r="I243">
        <v>0</v>
      </c>
      <c r="J243" s="6" t="s">
        <v>194</v>
      </c>
    </row>
    <row r="244" spans="1:10" x14ac:dyDescent="0.25">
      <c r="A244" t="s">
        <v>889</v>
      </c>
      <c r="B244" t="s">
        <v>216</v>
      </c>
      <c r="C244" t="s">
        <v>851</v>
      </c>
      <c r="D244" t="s">
        <v>890</v>
      </c>
      <c r="E244" t="s">
        <v>865</v>
      </c>
      <c r="F244">
        <v>33875891</v>
      </c>
      <c r="G244">
        <v>31968</v>
      </c>
      <c r="H244">
        <v>0</v>
      </c>
      <c r="I244">
        <v>0</v>
      </c>
      <c r="J244" s="6" t="s">
        <v>194</v>
      </c>
    </row>
    <row r="245" spans="1:10" x14ac:dyDescent="0.25">
      <c r="A245" t="s">
        <v>891</v>
      </c>
      <c r="B245" t="s">
        <v>216</v>
      </c>
      <c r="C245" t="s">
        <v>851</v>
      </c>
      <c r="D245" t="s">
        <v>892</v>
      </c>
      <c r="E245" t="s">
        <v>868</v>
      </c>
      <c r="F245">
        <v>33875891</v>
      </c>
      <c r="G245">
        <v>31968</v>
      </c>
      <c r="H245">
        <v>0</v>
      </c>
      <c r="I245">
        <v>0</v>
      </c>
      <c r="J245" s="6" t="s">
        <v>194</v>
      </c>
    </row>
    <row r="246" spans="1:10" x14ac:dyDescent="0.25">
      <c r="A246" t="s">
        <v>893</v>
      </c>
      <c r="B246" t="s">
        <v>216</v>
      </c>
      <c r="C246" t="s">
        <v>851</v>
      </c>
      <c r="D246" t="s">
        <v>894</v>
      </c>
      <c r="E246" t="s">
        <v>871</v>
      </c>
      <c r="F246">
        <v>33875891</v>
      </c>
      <c r="G246">
        <v>31968</v>
      </c>
      <c r="H246">
        <v>0</v>
      </c>
      <c r="I246">
        <v>0</v>
      </c>
      <c r="J246" s="6" t="s">
        <v>194</v>
      </c>
    </row>
    <row r="247" spans="1:10" x14ac:dyDescent="0.25">
      <c r="A247" t="s">
        <v>895</v>
      </c>
      <c r="B247" t="s">
        <v>216</v>
      </c>
      <c r="C247" t="s">
        <v>851</v>
      </c>
      <c r="D247" t="s">
        <v>896</v>
      </c>
      <c r="E247" t="s">
        <v>874</v>
      </c>
      <c r="F247">
        <v>33875891</v>
      </c>
      <c r="G247">
        <v>31968</v>
      </c>
      <c r="H247">
        <v>0</v>
      </c>
      <c r="I247">
        <v>0</v>
      </c>
      <c r="J247" s="6" t="s">
        <v>194</v>
      </c>
    </row>
    <row r="248" spans="1:10" x14ac:dyDescent="0.25">
      <c r="A248" t="s">
        <v>897</v>
      </c>
      <c r="B248" t="s">
        <v>216</v>
      </c>
      <c r="C248" t="s">
        <v>851</v>
      </c>
      <c r="D248" t="s">
        <v>898</v>
      </c>
      <c r="E248" t="s">
        <v>877</v>
      </c>
      <c r="F248">
        <v>33875891</v>
      </c>
      <c r="G248">
        <v>31968</v>
      </c>
      <c r="H248">
        <v>0</v>
      </c>
      <c r="I248">
        <v>0</v>
      </c>
      <c r="J248" s="6" t="s">
        <v>194</v>
      </c>
    </row>
    <row r="249" spans="1:10" x14ac:dyDescent="0.25">
      <c r="A249" t="s">
        <v>899</v>
      </c>
      <c r="B249" t="s">
        <v>216</v>
      </c>
      <c r="C249" t="s">
        <v>851</v>
      </c>
      <c r="D249" t="s">
        <v>900</v>
      </c>
      <c r="E249" t="s">
        <v>880</v>
      </c>
      <c r="F249">
        <v>33875891</v>
      </c>
      <c r="G249">
        <v>31968</v>
      </c>
      <c r="H249">
        <v>0</v>
      </c>
      <c r="I249">
        <v>0</v>
      </c>
      <c r="J249" s="6" t="s">
        <v>194</v>
      </c>
    </row>
    <row r="250" spans="1:10" x14ac:dyDescent="0.25">
      <c r="A250" t="s">
        <v>901</v>
      </c>
      <c r="B250" t="s">
        <v>216</v>
      </c>
      <c r="C250" t="s">
        <v>902</v>
      </c>
      <c r="D250" t="s">
        <v>903</v>
      </c>
      <c r="E250" t="s">
        <v>904</v>
      </c>
      <c r="F250">
        <v>33875891</v>
      </c>
      <c r="G250">
        <v>31967</v>
      </c>
      <c r="H250">
        <v>0</v>
      </c>
      <c r="I250">
        <v>0</v>
      </c>
      <c r="J250" s="6" t="s">
        <v>194</v>
      </c>
    </row>
    <row r="251" spans="1:10" x14ac:dyDescent="0.25">
      <c r="A251" t="s">
        <v>905</v>
      </c>
      <c r="B251" t="s">
        <v>216</v>
      </c>
      <c r="C251" t="s">
        <v>902</v>
      </c>
      <c r="D251" t="s">
        <v>906</v>
      </c>
      <c r="E251" t="s">
        <v>233</v>
      </c>
      <c r="F251">
        <v>33875891</v>
      </c>
      <c r="G251">
        <v>31968</v>
      </c>
      <c r="H251">
        <v>0</v>
      </c>
      <c r="I251">
        <v>0</v>
      </c>
      <c r="J251" s="6" t="s">
        <v>194</v>
      </c>
    </row>
    <row r="252" spans="1:10" x14ac:dyDescent="0.25">
      <c r="A252" t="s">
        <v>907</v>
      </c>
      <c r="B252" t="s">
        <v>216</v>
      </c>
      <c r="C252" t="s">
        <v>902</v>
      </c>
      <c r="D252" t="s">
        <v>908</v>
      </c>
      <c r="E252" t="s">
        <v>234</v>
      </c>
      <c r="F252">
        <v>33875891</v>
      </c>
      <c r="G252">
        <v>31968</v>
      </c>
      <c r="H252">
        <v>0</v>
      </c>
      <c r="I252">
        <v>0</v>
      </c>
      <c r="J252" s="6" t="s">
        <v>194</v>
      </c>
    </row>
    <row r="253" spans="1:10" x14ac:dyDescent="0.25">
      <c r="A253" t="s">
        <v>909</v>
      </c>
      <c r="B253" t="s">
        <v>216</v>
      </c>
      <c r="C253" t="s">
        <v>902</v>
      </c>
      <c r="D253" t="s">
        <v>910</v>
      </c>
      <c r="E253" t="s">
        <v>235</v>
      </c>
      <c r="F253">
        <v>33875891</v>
      </c>
      <c r="G253">
        <v>31967</v>
      </c>
      <c r="H253">
        <v>0</v>
      </c>
      <c r="I253">
        <v>0</v>
      </c>
      <c r="J253" s="6" t="s">
        <v>194</v>
      </c>
    </row>
    <row r="254" spans="1:10" x14ac:dyDescent="0.25">
      <c r="A254" t="s">
        <v>911</v>
      </c>
      <c r="B254" t="s">
        <v>216</v>
      </c>
      <c r="C254" t="s">
        <v>902</v>
      </c>
      <c r="D254" t="s">
        <v>912</v>
      </c>
      <c r="E254" t="s">
        <v>236</v>
      </c>
      <c r="F254">
        <v>33875891</v>
      </c>
      <c r="G254">
        <v>31968</v>
      </c>
      <c r="H254">
        <v>0</v>
      </c>
      <c r="I254">
        <v>0</v>
      </c>
      <c r="J254" s="6" t="s">
        <v>194</v>
      </c>
    </row>
    <row r="255" spans="1:10" x14ac:dyDescent="0.25">
      <c r="A255" t="s">
        <v>913</v>
      </c>
      <c r="B255" t="s">
        <v>216</v>
      </c>
      <c r="C255" t="s">
        <v>902</v>
      </c>
      <c r="D255" t="s">
        <v>914</v>
      </c>
      <c r="E255" t="s">
        <v>915</v>
      </c>
      <c r="F255">
        <v>33875891</v>
      </c>
      <c r="G255">
        <v>31968</v>
      </c>
      <c r="H255">
        <v>0</v>
      </c>
      <c r="I255">
        <v>0</v>
      </c>
      <c r="J255" s="6" t="s">
        <v>194</v>
      </c>
    </row>
    <row r="256" spans="1:10" x14ac:dyDescent="0.25">
      <c r="A256" t="s">
        <v>916</v>
      </c>
      <c r="B256" t="s">
        <v>216</v>
      </c>
      <c r="C256" t="s">
        <v>902</v>
      </c>
      <c r="D256" t="s">
        <v>917</v>
      </c>
      <c r="E256" t="s">
        <v>918</v>
      </c>
      <c r="F256">
        <v>33875891</v>
      </c>
      <c r="G256">
        <v>31968</v>
      </c>
      <c r="H256">
        <v>0</v>
      </c>
      <c r="I256">
        <v>0</v>
      </c>
      <c r="J256" s="6" t="s">
        <v>194</v>
      </c>
    </row>
    <row r="257" spans="1:10" x14ac:dyDescent="0.25">
      <c r="A257" t="s">
        <v>919</v>
      </c>
      <c r="B257" t="s">
        <v>216</v>
      </c>
      <c r="C257" t="s">
        <v>902</v>
      </c>
      <c r="D257" t="s">
        <v>920</v>
      </c>
      <c r="E257" t="s">
        <v>237</v>
      </c>
      <c r="F257">
        <v>33875891</v>
      </c>
      <c r="G257">
        <v>31968</v>
      </c>
      <c r="H257">
        <v>0</v>
      </c>
      <c r="I257">
        <v>0</v>
      </c>
      <c r="J257" s="6" t="s">
        <v>194</v>
      </c>
    </row>
    <row r="258" spans="1:10" x14ac:dyDescent="0.25">
      <c r="A258" t="s">
        <v>921</v>
      </c>
      <c r="B258" t="s">
        <v>216</v>
      </c>
      <c r="C258" t="s">
        <v>902</v>
      </c>
      <c r="D258" t="s">
        <v>922</v>
      </c>
      <c r="E258" t="s">
        <v>923</v>
      </c>
      <c r="F258">
        <v>33875891</v>
      </c>
      <c r="G258">
        <v>31968</v>
      </c>
      <c r="H258">
        <v>0</v>
      </c>
      <c r="I258">
        <v>0</v>
      </c>
      <c r="J258" s="6" t="s">
        <v>194</v>
      </c>
    </row>
    <row r="259" spans="1:10" x14ac:dyDescent="0.25">
      <c r="A259" t="s">
        <v>924</v>
      </c>
      <c r="B259" t="s">
        <v>216</v>
      </c>
      <c r="C259" t="s">
        <v>902</v>
      </c>
      <c r="D259" t="s">
        <v>925</v>
      </c>
      <c r="E259" t="s">
        <v>926</v>
      </c>
      <c r="F259">
        <v>33875891</v>
      </c>
      <c r="G259">
        <v>31968</v>
      </c>
      <c r="H259">
        <v>0</v>
      </c>
      <c r="I259">
        <v>0</v>
      </c>
      <c r="J259" s="6" t="s">
        <v>194</v>
      </c>
    </row>
    <row r="260" spans="1:10" x14ac:dyDescent="0.25">
      <c r="A260" t="s">
        <v>927</v>
      </c>
      <c r="B260" t="s">
        <v>216</v>
      </c>
      <c r="C260" t="s">
        <v>902</v>
      </c>
      <c r="D260" t="s">
        <v>928</v>
      </c>
      <c r="E260" t="s">
        <v>929</v>
      </c>
      <c r="F260">
        <v>33875891</v>
      </c>
      <c r="G260">
        <v>31968</v>
      </c>
      <c r="H260">
        <v>0</v>
      </c>
      <c r="I260">
        <v>0</v>
      </c>
      <c r="J260" s="6" t="s">
        <v>194</v>
      </c>
    </row>
    <row r="261" spans="1:10" x14ac:dyDescent="0.25">
      <c r="A261" t="s">
        <v>930</v>
      </c>
      <c r="B261" t="s">
        <v>216</v>
      </c>
      <c r="C261" t="s">
        <v>902</v>
      </c>
      <c r="D261" t="s">
        <v>931</v>
      </c>
      <c r="E261" t="s">
        <v>238</v>
      </c>
      <c r="F261">
        <v>33875891</v>
      </c>
      <c r="G261">
        <v>31968</v>
      </c>
      <c r="H261">
        <v>0</v>
      </c>
      <c r="I261">
        <v>0</v>
      </c>
      <c r="J261" s="6" t="s">
        <v>194</v>
      </c>
    </row>
    <row r="262" spans="1:10" x14ac:dyDescent="0.25">
      <c r="A262" t="s">
        <v>932</v>
      </c>
      <c r="B262" t="s">
        <v>216</v>
      </c>
      <c r="C262" t="s">
        <v>902</v>
      </c>
      <c r="D262" t="s">
        <v>933</v>
      </c>
      <c r="E262" t="s">
        <v>934</v>
      </c>
      <c r="F262">
        <v>33875891</v>
      </c>
      <c r="G262">
        <v>31968</v>
      </c>
      <c r="H262">
        <v>0</v>
      </c>
      <c r="I262">
        <v>0</v>
      </c>
      <c r="J262" s="6" t="s">
        <v>194</v>
      </c>
    </row>
    <row r="263" spans="1:10" x14ac:dyDescent="0.25">
      <c r="A263" t="s">
        <v>935</v>
      </c>
      <c r="B263" t="s">
        <v>216</v>
      </c>
      <c r="C263" t="s">
        <v>902</v>
      </c>
      <c r="D263" t="s">
        <v>936</v>
      </c>
      <c r="E263" t="s">
        <v>937</v>
      </c>
      <c r="F263">
        <v>33875891</v>
      </c>
      <c r="G263">
        <v>31968</v>
      </c>
      <c r="H263">
        <v>0</v>
      </c>
      <c r="I263">
        <v>0</v>
      </c>
      <c r="J263" s="6" t="s">
        <v>194</v>
      </c>
    </row>
    <row r="264" spans="1:10" x14ac:dyDescent="0.25">
      <c r="A264" t="s">
        <v>938</v>
      </c>
      <c r="B264" t="s">
        <v>216</v>
      </c>
      <c r="C264" t="s">
        <v>902</v>
      </c>
      <c r="D264" t="s">
        <v>939</v>
      </c>
      <c r="E264" t="s">
        <v>228</v>
      </c>
      <c r="F264">
        <v>33875891</v>
      </c>
      <c r="G264">
        <v>31968</v>
      </c>
      <c r="H264">
        <v>0</v>
      </c>
      <c r="I264">
        <v>0</v>
      </c>
      <c r="J264" s="6" t="s">
        <v>194</v>
      </c>
    </row>
    <row r="265" spans="1:10" x14ac:dyDescent="0.25">
      <c r="A265" t="s">
        <v>940</v>
      </c>
      <c r="B265" t="s">
        <v>216</v>
      </c>
      <c r="C265" t="s">
        <v>902</v>
      </c>
      <c r="D265" t="s">
        <v>941</v>
      </c>
      <c r="E265" t="s">
        <v>942</v>
      </c>
      <c r="F265">
        <v>33875891</v>
      </c>
      <c r="G265">
        <v>31968</v>
      </c>
      <c r="H265">
        <v>0</v>
      </c>
      <c r="I265">
        <v>0</v>
      </c>
      <c r="J265" s="6" t="s">
        <v>194</v>
      </c>
    </row>
    <row r="266" spans="1:10" x14ac:dyDescent="0.25">
      <c r="A266" t="s">
        <v>943</v>
      </c>
      <c r="B266" t="s">
        <v>216</v>
      </c>
      <c r="C266" t="s">
        <v>902</v>
      </c>
      <c r="D266" t="s">
        <v>944</v>
      </c>
      <c r="E266" t="s">
        <v>945</v>
      </c>
      <c r="F266">
        <v>33875891</v>
      </c>
      <c r="G266">
        <v>31968</v>
      </c>
      <c r="H266">
        <v>0</v>
      </c>
      <c r="I266">
        <v>0</v>
      </c>
      <c r="J266" s="6" t="s">
        <v>194</v>
      </c>
    </row>
    <row r="267" spans="1:10" x14ac:dyDescent="0.25">
      <c r="A267" t="s">
        <v>946</v>
      </c>
      <c r="B267" t="s">
        <v>216</v>
      </c>
      <c r="C267" t="s">
        <v>902</v>
      </c>
      <c r="D267" t="s">
        <v>947</v>
      </c>
      <c r="E267" t="s">
        <v>948</v>
      </c>
      <c r="F267">
        <v>33875891</v>
      </c>
      <c r="G267">
        <v>31967</v>
      </c>
      <c r="H267">
        <v>0</v>
      </c>
      <c r="I267">
        <v>0</v>
      </c>
      <c r="J267" s="6" t="s">
        <v>194</v>
      </c>
    </row>
    <row r="268" spans="1:10" x14ac:dyDescent="0.25">
      <c r="A268" t="s">
        <v>949</v>
      </c>
      <c r="B268" t="s">
        <v>216</v>
      </c>
      <c r="C268" t="s">
        <v>902</v>
      </c>
      <c r="D268" t="s">
        <v>950</v>
      </c>
      <c r="E268" t="s">
        <v>951</v>
      </c>
      <c r="F268">
        <v>33875891</v>
      </c>
      <c r="G268">
        <v>31968</v>
      </c>
      <c r="H268">
        <v>0</v>
      </c>
      <c r="I268">
        <v>0</v>
      </c>
      <c r="J268" s="6" t="s">
        <v>194</v>
      </c>
    </row>
    <row r="269" spans="1:10" x14ac:dyDescent="0.25">
      <c r="A269" t="s">
        <v>952</v>
      </c>
      <c r="B269" t="s">
        <v>216</v>
      </c>
      <c r="C269" t="s">
        <v>902</v>
      </c>
      <c r="D269" t="s">
        <v>953</v>
      </c>
      <c r="E269" t="s">
        <v>229</v>
      </c>
      <c r="F269">
        <v>33875891</v>
      </c>
      <c r="G269">
        <v>31968</v>
      </c>
      <c r="H269">
        <v>0</v>
      </c>
      <c r="I269">
        <v>0</v>
      </c>
      <c r="J269" s="6" t="s">
        <v>194</v>
      </c>
    </row>
    <row r="270" spans="1:10" x14ac:dyDescent="0.25">
      <c r="A270" t="s">
        <v>954</v>
      </c>
      <c r="B270" t="s">
        <v>216</v>
      </c>
      <c r="C270" t="s">
        <v>902</v>
      </c>
      <c r="D270" t="s">
        <v>955</v>
      </c>
      <c r="E270" t="s">
        <v>230</v>
      </c>
      <c r="F270">
        <v>33875891</v>
      </c>
      <c r="G270">
        <v>31968</v>
      </c>
      <c r="H270">
        <v>0</v>
      </c>
      <c r="I270">
        <v>0</v>
      </c>
      <c r="J270" s="6" t="s">
        <v>194</v>
      </c>
    </row>
    <row r="271" spans="1:10" x14ac:dyDescent="0.25">
      <c r="A271" t="s">
        <v>956</v>
      </c>
      <c r="B271" t="s">
        <v>216</v>
      </c>
      <c r="C271" t="s">
        <v>902</v>
      </c>
      <c r="D271" t="s">
        <v>957</v>
      </c>
      <c r="E271" t="s">
        <v>958</v>
      </c>
      <c r="F271">
        <v>33875891</v>
      </c>
      <c r="G271">
        <v>31967</v>
      </c>
      <c r="H271">
        <v>0</v>
      </c>
      <c r="I271">
        <v>0</v>
      </c>
      <c r="J271" s="6" t="s">
        <v>194</v>
      </c>
    </row>
    <row r="272" spans="1:10" x14ac:dyDescent="0.25">
      <c r="A272" t="s">
        <v>959</v>
      </c>
      <c r="B272" t="s">
        <v>216</v>
      </c>
      <c r="C272" t="s">
        <v>902</v>
      </c>
      <c r="D272" t="s">
        <v>960</v>
      </c>
      <c r="E272" t="s">
        <v>231</v>
      </c>
      <c r="F272">
        <v>33875891</v>
      </c>
      <c r="G272">
        <v>31968</v>
      </c>
      <c r="H272">
        <v>0</v>
      </c>
      <c r="I272">
        <v>0</v>
      </c>
      <c r="J272" s="6" t="s">
        <v>194</v>
      </c>
    </row>
    <row r="273" spans="1:10" x14ac:dyDescent="0.25">
      <c r="A273" t="s">
        <v>961</v>
      </c>
      <c r="B273" t="s">
        <v>216</v>
      </c>
      <c r="C273" t="s">
        <v>902</v>
      </c>
      <c r="D273" t="s">
        <v>962</v>
      </c>
      <c r="E273" t="s">
        <v>963</v>
      </c>
      <c r="F273">
        <v>33875891</v>
      </c>
      <c r="G273">
        <v>31968</v>
      </c>
      <c r="H273">
        <v>0</v>
      </c>
      <c r="I273">
        <v>0</v>
      </c>
      <c r="J273" s="6" t="s">
        <v>194</v>
      </c>
    </row>
    <row r="274" spans="1:10" x14ac:dyDescent="0.25">
      <c r="A274" t="s">
        <v>964</v>
      </c>
      <c r="B274" t="s">
        <v>216</v>
      </c>
      <c r="C274" t="s">
        <v>902</v>
      </c>
      <c r="D274" t="s">
        <v>965</v>
      </c>
      <c r="E274" t="s">
        <v>966</v>
      </c>
      <c r="F274">
        <v>33875891</v>
      </c>
      <c r="G274">
        <v>31968</v>
      </c>
      <c r="H274">
        <v>0</v>
      </c>
      <c r="I274">
        <v>0</v>
      </c>
      <c r="J274" s="6" t="s">
        <v>194</v>
      </c>
    </row>
    <row r="275" spans="1:10" x14ac:dyDescent="0.25">
      <c r="A275" t="s">
        <v>967</v>
      </c>
      <c r="B275" t="s">
        <v>216</v>
      </c>
      <c r="C275" t="s">
        <v>902</v>
      </c>
      <c r="D275" t="s">
        <v>968</v>
      </c>
      <c r="E275" t="s">
        <v>232</v>
      </c>
      <c r="F275">
        <v>33875891</v>
      </c>
      <c r="G275">
        <v>31968</v>
      </c>
      <c r="H275">
        <v>0</v>
      </c>
      <c r="I275">
        <v>0</v>
      </c>
      <c r="J275" s="6" t="s">
        <v>194</v>
      </c>
    </row>
    <row r="276" spans="1:10" x14ac:dyDescent="0.25">
      <c r="A276" t="s">
        <v>969</v>
      </c>
      <c r="B276" t="s">
        <v>216</v>
      </c>
      <c r="C276" t="s">
        <v>902</v>
      </c>
      <c r="D276" t="s">
        <v>970</v>
      </c>
      <c r="E276" t="s">
        <v>971</v>
      </c>
      <c r="F276">
        <v>33875891</v>
      </c>
      <c r="G276">
        <v>31968</v>
      </c>
      <c r="H276">
        <v>0</v>
      </c>
      <c r="I276">
        <v>0</v>
      </c>
      <c r="J276" s="6" t="s">
        <v>194</v>
      </c>
    </row>
    <row r="277" spans="1:10" x14ac:dyDescent="0.25">
      <c r="A277" t="s">
        <v>972</v>
      </c>
      <c r="B277" t="s">
        <v>216</v>
      </c>
      <c r="C277" t="s">
        <v>902</v>
      </c>
      <c r="D277" t="s">
        <v>973</v>
      </c>
      <c r="E277" t="s">
        <v>974</v>
      </c>
      <c r="F277">
        <v>33875891</v>
      </c>
      <c r="G277">
        <v>31968</v>
      </c>
      <c r="H277">
        <v>0</v>
      </c>
      <c r="I277">
        <v>0</v>
      </c>
      <c r="J277" s="6" t="s">
        <v>194</v>
      </c>
    </row>
    <row r="278" spans="1:10" x14ac:dyDescent="0.25">
      <c r="A278" t="s">
        <v>975</v>
      </c>
      <c r="B278" t="s">
        <v>216</v>
      </c>
      <c r="C278" t="s">
        <v>902</v>
      </c>
      <c r="D278" t="s">
        <v>976</v>
      </c>
      <c r="E278" t="s">
        <v>977</v>
      </c>
      <c r="F278">
        <v>33875891</v>
      </c>
      <c r="G278">
        <v>31968</v>
      </c>
      <c r="H278">
        <v>0</v>
      </c>
      <c r="I278">
        <v>0</v>
      </c>
      <c r="J278" s="6" t="s">
        <v>194</v>
      </c>
    </row>
    <row r="279" spans="1:10" x14ac:dyDescent="0.25">
      <c r="A279" t="s">
        <v>978</v>
      </c>
      <c r="B279" t="s">
        <v>216</v>
      </c>
      <c r="C279" t="s">
        <v>902</v>
      </c>
      <c r="D279" t="s">
        <v>979</v>
      </c>
      <c r="E279" t="s">
        <v>980</v>
      </c>
      <c r="F279">
        <v>33875891</v>
      </c>
      <c r="G279">
        <v>31968</v>
      </c>
      <c r="H279">
        <v>0</v>
      </c>
      <c r="I279">
        <v>0</v>
      </c>
      <c r="J279" s="6" t="s">
        <v>194</v>
      </c>
    </row>
    <row r="280" spans="1:10" x14ac:dyDescent="0.25">
      <c r="A280" t="s">
        <v>981</v>
      </c>
      <c r="B280" t="s">
        <v>216</v>
      </c>
      <c r="C280" t="s">
        <v>902</v>
      </c>
      <c r="D280" t="s">
        <v>982</v>
      </c>
      <c r="E280" t="s">
        <v>983</v>
      </c>
      <c r="F280">
        <v>33875891</v>
      </c>
      <c r="G280">
        <v>31968</v>
      </c>
      <c r="H280">
        <v>0</v>
      </c>
      <c r="I280">
        <v>0</v>
      </c>
      <c r="J280" s="6" t="s">
        <v>194</v>
      </c>
    </row>
    <row r="281" spans="1:10" x14ac:dyDescent="0.25">
      <c r="A281" t="s">
        <v>984</v>
      </c>
      <c r="B281" t="s">
        <v>216</v>
      </c>
      <c r="C281" t="s">
        <v>985</v>
      </c>
      <c r="D281" t="s">
        <v>986</v>
      </c>
      <c r="E281" t="s">
        <v>904</v>
      </c>
      <c r="F281">
        <v>33875891</v>
      </c>
      <c r="G281">
        <v>31967</v>
      </c>
      <c r="H281">
        <v>0</v>
      </c>
      <c r="I281">
        <v>0</v>
      </c>
      <c r="J281" s="6" t="s">
        <v>194</v>
      </c>
    </row>
    <row r="282" spans="1:10" x14ac:dyDescent="0.25">
      <c r="A282" t="s">
        <v>987</v>
      </c>
      <c r="B282" t="s">
        <v>216</v>
      </c>
      <c r="C282" t="s">
        <v>985</v>
      </c>
      <c r="D282" t="s">
        <v>988</v>
      </c>
      <c r="E282" t="s">
        <v>233</v>
      </c>
      <c r="F282">
        <v>33875891</v>
      </c>
      <c r="G282">
        <v>31968</v>
      </c>
      <c r="H282">
        <v>0</v>
      </c>
      <c r="I282">
        <v>0</v>
      </c>
      <c r="J282" s="6" t="s">
        <v>194</v>
      </c>
    </row>
    <row r="283" spans="1:10" x14ac:dyDescent="0.25">
      <c r="A283" t="s">
        <v>989</v>
      </c>
      <c r="B283" t="s">
        <v>216</v>
      </c>
      <c r="C283" t="s">
        <v>985</v>
      </c>
      <c r="D283" t="s">
        <v>990</v>
      </c>
      <c r="E283" t="s">
        <v>234</v>
      </c>
      <c r="F283">
        <v>33875891</v>
      </c>
      <c r="G283">
        <v>31968</v>
      </c>
      <c r="H283">
        <v>0</v>
      </c>
      <c r="I283">
        <v>0</v>
      </c>
      <c r="J283" s="6" t="s">
        <v>194</v>
      </c>
    </row>
    <row r="284" spans="1:10" x14ac:dyDescent="0.25">
      <c r="A284" t="s">
        <v>991</v>
      </c>
      <c r="B284" t="s">
        <v>216</v>
      </c>
      <c r="C284" t="s">
        <v>985</v>
      </c>
      <c r="D284" t="s">
        <v>992</v>
      </c>
      <c r="E284" t="s">
        <v>235</v>
      </c>
      <c r="F284">
        <v>33875891</v>
      </c>
      <c r="G284">
        <v>31967</v>
      </c>
      <c r="H284">
        <v>0</v>
      </c>
      <c r="I284">
        <v>0</v>
      </c>
      <c r="J284" s="6" t="s">
        <v>194</v>
      </c>
    </row>
    <row r="285" spans="1:10" x14ac:dyDescent="0.25">
      <c r="A285" t="s">
        <v>993</v>
      </c>
      <c r="B285" t="s">
        <v>216</v>
      </c>
      <c r="C285" t="s">
        <v>985</v>
      </c>
      <c r="D285" t="s">
        <v>994</v>
      </c>
      <c r="E285" t="s">
        <v>236</v>
      </c>
      <c r="F285">
        <v>33875891</v>
      </c>
      <c r="G285">
        <v>31968</v>
      </c>
      <c r="H285">
        <v>0</v>
      </c>
      <c r="I285">
        <v>0</v>
      </c>
      <c r="J285" s="6" t="s">
        <v>194</v>
      </c>
    </row>
    <row r="286" spans="1:10" x14ac:dyDescent="0.25">
      <c r="A286" t="s">
        <v>995</v>
      </c>
      <c r="B286" t="s">
        <v>216</v>
      </c>
      <c r="C286" t="s">
        <v>985</v>
      </c>
      <c r="D286" t="s">
        <v>996</v>
      </c>
      <c r="E286" t="s">
        <v>915</v>
      </c>
      <c r="F286">
        <v>33875891</v>
      </c>
      <c r="G286">
        <v>31968</v>
      </c>
      <c r="H286">
        <v>0</v>
      </c>
      <c r="I286">
        <v>0</v>
      </c>
      <c r="J286" s="6" t="s">
        <v>194</v>
      </c>
    </row>
    <row r="287" spans="1:10" x14ac:dyDescent="0.25">
      <c r="A287" t="s">
        <v>997</v>
      </c>
      <c r="B287" t="s">
        <v>216</v>
      </c>
      <c r="C287" t="s">
        <v>985</v>
      </c>
      <c r="D287" t="s">
        <v>998</v>
      </c>
      <c r="E287" t="s">
        <v>918</v>
      </c>
      <c r="F287">
        <v>33875891</v>
      </c>
      <c r="G287">
        <v>31968</v>
      </c>
      <c r="H287">
        <v>0</v>
      </c>
      <c r="I287">
        <v>0</v>
      </c>
      <c r="J287" s="6" t="s">
        <v>194</v>
      </c>
    </row>
    <row r="288" spans="1:10" x14ac:dyDescent="0.25">
      <c r="A288" t="s">
        <v>999</v>
      </c>
      <c r="B288" t="s">
        <v>216</v>
      </c>
      <c r="C288" t="s">
        <v>985</v>
      </c>
      <c r="D288" t="s">
        <v>1000</v>
      </c>
      <c r="E288" t="s">
        <v>237</v>
      </c>
      <c r="F288">
        <v>33875891</v>
      </c>
      <c r="G288">
        <v>31968</v>
      </c>
      <c r="H288">
        <v>0</v>
      </c>
      <c r="I288">
        <v>0</v>
      </c>
      <c r="J288" s="6" t="s">
        <v>194</v>
      </c>
    </row>
    <row r="289" spans="1:10" x14ac:dyDescent="0.25">
      <c r="A289" t="s">
        <v>1001</v>
      </c>
      <c r="B289" t="s">
        <v>216</v>
      </c>
      <c r="C289" t="s">
        <v>985</v>
      </c>
      <c r="D289" t="s">
        <v>1002</v>
      </c>
      <c r="E289" t="s">
        <v>923</v>
      </c>
      <c r="F289">
        <v>33875891</v>
      </c>
      <c r="G289">
        <v>31968</v>
      </c>
      <c r="H289">
        <v>0</v>
      </c>
      <c r="I289">
        <v>0</v>
      </c>
      <c r="J289" s="6" t="s">
        <v>194</v>
      </c>
    </row>
    <row r="290" spans="1:10" x14ac:dyDescent="0.25">
      <c r="A290" t="s">
        <v>1003</v>
      </c>
      <c r="B290" t="s">
        <v>216</v>
      </c>
      <c r="C290" t="s">
        <v>985</v>
      </c>
      <c r="D290" t="s">
        <v>1004</v>
      </c>
      <c r="E290" t="s">
        <v>926</v>
      </c>
      <c r="F290">
        <v>33875891</v>
      </c>
      <c r="G290">
        <v>31968</v>
      </c>
      <c r="H290">
        <v>0</v>
      </c>
      <c r="I290">
        <v>0</v>
      </c>
      <c r="J290" s="6" t="s">
        <v>194</v>
      </c>
    </row>
    <row r="291" spans="1:10" x14ac:dyDescent="0.25">
      <c r="A291" t="s">
        <v>1005</v>
      </c>
      <c r="B291" t="s">
        <v>216</v>
      </c>
      <c r="C291" t="s">
        <v>985</v>
      </c>
      <c r="D291" t="s">
        <v>1006</v>
      </c>
      <c r="E291" t="s">
        <v>929</v>
      </c>
      <c r="F291">
        <v>33875891</v>
      </c>
      <c r="G291">
        <v>31968</v>
      </c>
      <c r="H291">
        <v>0</v>
      </c>
      <c r="I291">
        <v>0</v>
      </c>
      <c r="J291" s="6" t="s">
        <v>194</v>
      </c>
    </row>
    <row r="292" spans="1:10" x14ac:dyDescent="0.25">
      <c r="A292" t="s">
        <v>1007</v>
      </c>
      <c r="B292" t="s">
        <v>216</v>
      </c>
      <c r="C292" t="s">
        <v>985</v>
      </c>
      <c r="D292" t="s">
        <v>1008</v>
      </c>
      <c r="E292" t="s">
        <v>238</v>
      </c>
      <c r="F292">
        <v>33875891</v>
      </c>
      <c r="G292">
        <v>31968</v>
      </c>
      <c r="H292">
        <v>0</v>
      </c>
      <c r="I292">
        <v>0</v>
      </c>
      <c r="J292" s="6" t="s">
        <v>194</v>
      </c>
    </row>
    <row r="293" spans="1:10" x14ac:dyDescent="0.25">
      <c r="A293" t="s">
        <v>1009</v>
      </c>
      <c r="B293" t="s">
        <v>216</v>
      </c>
      <c r="C293" t="s">
        <v>985</v>
      </c>
      <c r="D293" t="s">
        <v>1010</v>
      </c>
      <c r="E293" t="s">
        <v>934</v>
      </c>
      <c r="F293">
        <v>33875891</v>
      </c>
      <c r="G293">
        <v>31968</v>
      </c>
      <c r="H293">
        <v>0</v>
      </c>
      <c r="I293">
        <v>0</v>
      </c>
      <c r="J293" s="6" t="s">
        <v>194</v>
      </c>
    </row>
    <row r="294" spans="1:10" x14ac:dyDescent="0.25">
      <c r="A294" t="s">
        <v>1011</v>
      </c>
      <c r="B294" t="s">
        <v>216</v>
      </c>
      <c r="C294" t="s">
        <v>985</v>
      </c>
      <c r="D294" t="s">
        <v>1012</v>
      </c>
      <c r="E294" t="s">
        <v>937</v>
      </c>
      <c r="F294">
        <v>33875891</v>
      </c>
      <c r="G294">
        <v>31968</v>
      </c>
      <c r="H294">
        <v>0</v>
      </c>
      <c r="I294">
        <v>0</v>
      </c>
      <c r="J294" s="6" t="s">
        <v>194</v>
      </c>
    </row>
    <row r="295" spans="1:10" x14ac:dyDescent="0.25">
      <c r="A295" t="s">
        <v>1013</v>
      </c>
      <c r="B295" t="s">
        <v>216</v>
      </c>
      <c r="C295" t="s">
        <v>985</v>
      </c>
      <c r="D295" t="s">
        <v>1014</v>
      </c>
      <c r="E295" t="s">
        <v>228</v>
      </c>
      <c r="F295">
        <v>33875891</v>
      </c>
      <c r="G295">
        <v>31968</v>
      </c>
      <c r="H295">
        <v>0</v>
      </c>
      <c r="I295">
        <v>0</v>
      </c>
      <c r="J295" s="6" t="s">
        <v>194</v>
      </c>
    </row>
    <row r="296" spans="1:10" x14ac:dyDescent="0.25">
      <c r="A296" t="s">
        <v>1015</v>
      </c>
      <c r="B296" t="s">
        <v>216</v>
      </c>
      <c r="C296" t="s">
        <v>985</v>
      </c>
      <c r="D296" t="s">
        <v>1016</v>
      </c>
      <c r="E296" t="s">
        <v>942</v>
      </c>
      <c r="F296">
        <v>33875891</v>
      </c>
      <c r="G296">
        <v>31968</v>
      </c>
      <c r="H296">
        <v>0</v>
      </c>
      <c r="I296">
        <v>0</v>
      </c>
      <c r="J296" s="6" t="s">
        <v>194</v>
      </c>
    </row>
    <row r="297" spans="1:10" x14ac:dyDescent="0.25">
      <c r="A297" t="s">
        <v>1017</v>
      </c>
      <c r="B297" t="s">
        <v>216</v>
      </c>
      <c r="C297" t="s">
        <v>985</v>
      </c>
      <c r="D297" t="s">
        <v>1018</v>
      </c>
      <c r="E297" t="s">
        <v>945</v>
      </c>
      <c r="F297">
        <v>33875891</v>
      </c>
      <c r="G297">
        <v>31968</v>
      </c>
      <c r="H297">
        <v>0</v>
      </c>
      <c r="I297">
        <v>0</v>
      </c>
      <c r="J297" s="6" t="s">
        <v>194</v>
      </c>
    </row>
    <row r="298" spans="1:10" x14ac:dyDescent="0.25">
      <c r="A298" t="s">
        <v>1019</v>
      </c>
      <c r="B298" t="s">
        <v>216</v>
      </c>
      <c r="C298" t="s">
        <v>985</v>
      </c>
      <c r="D298" t="s">
        <v>1020</v>
      </c>
      <c r="E298" t="s">
        <v>948</v>
      </c>
      <c r="F298">
        <v>33875891</v>
      </c>
      <c r="G298">
        <v>31967</v>
      </c>
      <c r="H298">
        <v>0</v>
      </c>
      <c r="I298">
        <v>0</v>
      </c>
      <c r="J298" s="6" t="s">
        <v>194</v>
      </c>
    </row>
    <row r="299" spans="1:10" x14ac:dyDescent="0.25">
      <c r="A299" t="s">
        <v>1021</v>
      </c>
      <c r="B299" t="s">
        <v>216</v>
      </c>
      <c r="C299" t="s">
        <v>985</v>
      </c>
      <c r="D299" t="s">
        <v>1022</v>
      </c>
      <c r="E299" t="s">
        <v>951</v>
      </c>
      <c r="F299">
        <v>33875891</v>
      </c>
      <c r="G299">
        <v>31968</v>
      </c>
      <c r="H299">
        <v>0</v>
      </c>
      <c r="I299">
        <v>0</v>
      </c>
      <c r="J299" s="6" t="s">
        <v>194</v>
      </c>
    </row>
    <row r="300" spans="1:10" x14ac:dyDescent="0.25">
      <c r="A300" t="s">
        <v>1023</v>
      </c>
      <c r="B300" t="s">
        <v>216</v>
      </c>
      <c r="C300" t="s">
        <v>985</v>
      </c>
      <c r="D300" t="s">
        <v>1024</v>
      </c>
      <c r="E300" t="s">
        <v>229</v>
      </c>
      <c r="F300">
        <v>33875891</v>
      </c>
      <c r="G300">
        <v>31968</v>
      </c>
      <c r="H300">
        <v>0</v>
      </c>
      <c r="I300">
        <v>0</v>
      </c>
      <c r="J300" s="6" t="s">
        <v>194</v>
      </c>
    </row>
    <row r="301" spans="1:10" x14ac:dyDescent="0.25">
      <c r="A301" t="s">
        <v>1025</v>
      </c>
      <c r="B301" t="s">
        <v>216</v>
      </c>
      <c r="C301" t="s">
        <v>985</v>
      </c>
      <c r="D301" t="s">
        <v>1026</v>
      </c>
      <c r="E301" t="s">
        <v>230</v>
      </c>
      <c r="F301">
        <v>33875891</v>
      </c>
      <c r="G301">
        <v>31968</v>
      </c>
      <c r="H301">
        <v>0</v>
      </c>
      <c r="I301">
        <v>0</v>
      </c>
      <c r="J301" s="6" t="s">
        <v>194</v>
      </c>
    </row>
    <row r="302" spans="1:10" x14ac:dyDescent="0.25">
      <c r="A302" t="s">
        <v>1027</v>
      </c>
      <c r="B302" t="s">
        <v>216</v>
      </c>
      <c r="C302" t="s">
        <v>985</v>
      </c>
      <c r="D302" t="s">
        <v>1028</v>
      </c>
      <c r="E302" t="s">
        <v>958</v>
      </c>
      <c r="F302">
        <v>33875891</v>
      </c>
      <c r="G302">
        <v>31967</v>
      </c>
      <c r="H302">
        <v>0</v>
      </c>
      <c r="I302">
        <v>0</v>
      </c>
      <c r="J302" s="6" t="s">
        <v>194</v>
      </c>
    </row>
    <row r="303" spans="1:10" x14ac:dyDescent="0.25">
      <c r="A303" t="s">
        <v>1029</v>
      </c>
      <c r="B303" t="s">
        <v>216</v>
      </c>
      <c r="C303" t="s">
        <v>985</v>
      </c>
      <c r="D303" t="s">
        <v>1030</v>
      </c>
      <c r="E303" t="s">
        <v>231</v>
      </c>
      <c r="F303">
        <v>33875891</v>
      </c>
      <c r="G303">
        <v>31968</v>
      </c>
      <c r="H303">
        <v>0</v>
      </c>
      <c r="I303">
        <v>0</v>
      </c>
      <c r="J303" s="6" t="s">
        <v>194</v>
      </c>
    </row>
    <row r="304" spans="1:10" x14ac:dyDescent="0.25">
      <c r="A304" t="s">
        <v>1031</v>
      </c>
      <c r="B304" t="s">
        <v>216</v>
      </c>
      <c r="C304" t="s">
        <v>985</v>
      </c>
      <c r="D304" t="s">
        <v>1032</v>
      </c>
      <c r="E304" t="s">
        <v>963</v>
      </c>
      <c r="F304">
        <v>33875891</v>
      </c>
      <c r="G304">
        <v>31968</v>
      </c>
      <c r="H304">
        <v>0</v>
      </c>
      <c r="I304">
        <v>0</v>
      </c>
      <c r="J304" s="6" t="s">
        <v>194</v>
      </c>
    </row>
    <row r="305" spans="1:10" x14ac:dyDescent="0.25">
      <c r="A305" t="s">
        <v>1033</v>
      </c>
      <c r="B305" t="s">
        <v>216</v>
      </c>
      <c r="C305" t="s">
        <v>985</v>
      </c>
      <c r="D305" t="s">
        <v>1034</v>
      </c>
      <c r="E305" t="s">
        <v>966</v>
      </c>
      <c r="F305">
        <v>33875891</v>
      </c>
      <c r="G305">
        <v>31968</v>
      </c>
      <c r="H305">
        <v>0</v>
      </c>
      <c r="I305">
        <v>0</v>
      </c>
      <c r="J305" s="6" t="s">
        <v>194</v>
      </c>
    </row>
    <row r="306" spans="1:10" x14ac:dyDescent="0.25">
      <c r="A306" t="s">
        <v>1035</v>
      </c>
      <c r="B306" t="s">
        <v>216</v>
      </c>
      <c r="C306" t="s">
        <v>985</v>
      </c>
      <c r="D306" t="s">
        <v>1036</v>
      </c>
      <c r="E306" t="s">
        <v>232</v>
      </c>
      <c r="F306">
        <v>33875891</v>
      </c>
      <c r="G306">
        <v>31968</v>
      </c>
      <c r="H306">
        <v>0</v>
      </c>
      <c r="I306">
        <v>0</v>
      </c>
      <c r="J306" s="6" t="s">
        <v>194</v>
      </c>
    </row>
    <row r="307" spans="1:10" x14ac:dyDescent="0.25">
      <c r="A307" t="s">
        <v>1037</v>
      </c>
      <c r="B307" t="s">
        <v>216</v>
      </c>
      <c r="C307" t="s">
        <v>985</v>
      </c>
      <c r="D307" t="s">
        <v>1038</v>
      </c>
      <c r="E307" t="s">
        <v>971</v>
      </c>
      <c r="F307">
        <v>33875891</v>
      </c>
      <c r="G307">
        <v>31968</v>
      </c>
      <c r="H307">
        <v>0</v>
      </c>
      <c r="I307">
        <v>0</v>
      </c>
      <c r="J307" s="6" t="s">
        <v>194</v>
      </c>
    </row>
    <row r="308" spans="1:10" x14ac:dyDescent="0.25">
      <c r="A308" t="s">
        <v>1039</v>
      </c>
      <c r="B308" t="s">
        <v>216</v>
      </c>
      <c r="C308" t="s">
        <v>985</v>
      </c>
      <c r="D308" t="s">
        <v>1040</v>
      </c>
      <c r="E308" t="s">
        <v>974</v>
      </c>
      <c r="F308">
        <v>33875891</v>
      </c>
      <c r="G308">
        <v>31968</v>
      </c>
      <c r="H308">
        <v>0</v>
      </c>
      <c r="I308">
        <v>0</v>
      </c>
      <c r="J308" s="6" t="s">
        <v>194</v>
      </c>
    </row>
    <row r="309" spans="1:10" x14ac:dyDescent="0.25">
      <c r="A309" t="s">
        <v>1041</v>
      </c>
      <c r="B309" t="s">
        <v>216</v>
      </c>
      <c r="C309" t="s">
        <v>985</v>
      </c>
      <c r="D309" t="s">
        <v>1042</v>
      </c>
      <c r="E309" t="s">
        <v>977</v>
      </c>
      <c r="F309">
        <v>33875891</v>
      </c>
      <c r="G309">
        <v>31968</v>
      </c>
      <c r="H309">
        <v>0</v>
      </c>
      <c r="I309">
        <v>0</v>
      </c>
      <c r="J309" s="6" t="s">
        <v>194</v>
      </c>
    </row>
    <row r="310" spans="1:10" x14ac:dyDescent="0.25">
      <c r="A310" t="s">
        <v>1043</v>
      </c>
      <c r="B310" t="s">
        <v>216</v>
      </c>
      <c r="C310" t="s">
        <v>985</v>
      </c>
      <c r="D310" t="s">
        <v>1044</v>
      </c>
      <c r="E310" t="s">
        <v>980</v>
      </c>
      <c r="F310">
        <v>33875891</v>
      </c>
      <c r="G310">
        <v>31968</v>
      </c>
      <c r="H310">
        <v>0</v>
      </c>
      <c r="I310">
        <v>0</v>
      </c>
      <c r="J310" s="6" t="s">
        <v>194</v>
      </c>
    </row>
    <row r="311" spans="1:10" x14ac:dyDescent="0.25">
      <c r="A311" t="s">
        <v>1045</v>
      </c>
      <c r="B311" t="s">
        <v>216</v>
      </c>
      <c r="C311" t="s">
        <v>985</v>
      </c>
      <c r="D311" t="s">
        <v>1046</v>
      </c>
      <c r="E311" t="s">
        <v>983</v>
      </c>
      <c r="F311">
        <v>33875891</v>
      </c>
      <c r="G311">
        <v>31968</v>
      </c>
      <c r="H311">
        <v>0</v>
      </c>
      <c r="I311">
        <v>0</v>
      </c>
      <c r="J311" s="6" t="s">
        <v>194</v>
      </c>
    </row>
    <row r="312" spans="1:10" x14ac:dyDescent="0.25">
      <c r="A312" t="s">
        <v>1047</v>
      </c>
      <c r="B312" t="s">
        <v>216</v>
      </c>
      <c r="C312" t="s">
        <v>851</v>
      </c>
      <c r="D312" t="s">
        <v>1048</v>
      </c>
      <c r="E312" t="s">
        <v>904</v>
      </c>
      <c r="F312">
        <v>33875891</v>
      </c>
      <c r="G312">
        <v>31967</v>
      </c>
      <c r="H312">
        <v>0</v>
      </c>
      <c r="I312">
        <v>0</v>
      </c>
      <c r="J312" s="6" t="s">
        <v>194</v>
      </c>
    </row>
    <row r="313" spans="1:10" x14ac:dyDescent="0.25">
      <c r="A313" t="s">
        <v>1049</v>
      </c>
      <c r="B313" t="s">
        <v>216</v>
      </c>
      <c r="C313" t="s">
        <v>851</v>
      </c>
      <c r="D313" t="s">
        <v>1050</v>
      </c>
      <c r="E313" t="s">
        <v>233</v>
      </c>
      <c r="F313">
        <v>33875891</v>
      </c>
      <c r="G313">
        <v>31968</v>
      </c>
      <c r="H313">
        <v>0</v>
      </c>
      <c r="I313">
        <v>0</v>
      </c>
      <c r="J313" s="6" t="s">
        <v>194</v>
      </c>
    </row>
    <row r="314" spans="1:10" x14ac:dyDescent="0.25">
      <c r="A314" t="s">
        <v>1051</v>
      </c>
      <c r="B314" t="s">
        <v>216</v>
      </c>
      <c r="C314" t="s">
        <v>851</v>
      </c>
      <c r="D314" t="s">
        <v>1052</v>
      </c>
      <c r="E314" t="s">
        <v>234</v>
      </c>
      <c r="F314">
        <v>33875891</v>
      </c>
      <c r="G314">
        <v>31968</v>
      </c>
      <c r="H314">
        <v>0</v>
      </c>
      <c r="I314">
        <v>0</v>
      </c>
      <c r="J314" s="6" t="s">
        <v>194</v>
      </c>
    </row>
    <row r="315" spans="1:10" x14ac:dyDescent="0.25">
      <c r="A315" t="s">
        <v>1053</v>
      </c>
      <c r="B315" t="s">
        <v>216</v>
      </c>
      <c r="C315" t="s">
        <v>851</v>
      </c>
      <c r="D315" t="s">
        <v>1054</v>
      </c>
      <c r="E315" t="s">
        <v>235</v>
      </c>
      <c r="F315">
        <v>33875891</v>
      </c>
      <c r="G315">
        <v>31967</v>
      </c>
      <c r="H315">
        <v>0</v>
      </c>
      <c r="I315">
        <v>0</v>
      </c>
      <c r="J315" s="6" t="s">
        <v>194</v>
      </c>
    </row>
    <row r="316" spans="1:10" x14ac:dyDescent="0.25">
      <c r="A316" t="s">
        <v>1055</v>
      </c>
      <c r="B316" t="s">
        <v>216</v>
      </c>
      <c r="C316" t="s">
        <v>851</v>
      </c>
      <c r="D316" t="s">
        <v>1056</v>
      </c>
      <c r="E316" t="s">
        <v>236</v>
      </c>
      <c r="F316">
        <v>33875891</v>
      </c>
      <c r="G316">
        <v>31968</v>
      </c>
      <c r="H316">
        <v>0</v>
      </c>
      <c r="I316">
        <v>0</v>
      </c>
      <c r="J316" s="6" t="s">
        <v>194</v>
      </c>
    </row>
    <row r="317" spans="1:10" x14ac:dyDescent="0.25">
      <c r="A317" t="s">
        <v>1057</v>
      </c>
      <c r="B317" t="s">
        <v>216</v>
      </c>
      <c r="C317" t="s">
        <v>851</v>
      </c>
      <c r="D317" t="s">
        <v>1058</v>
      </c>
      <c r="E317" t="s">
        <v>915</v>
      </c>
      <c r="F317">
        <v>33875891</v>
      </c>
      <c r="G317">
        <v>31968</v>
      </c>
      <c r="H317">
        <v>0</v>
      </c>
      <c r="I317">
        <v>0</v>
      </c>
      <c r="J317" s="6" t="s">
        <v>194</v>
      </c>
    </row>
    <row r="318" spans="1:10" x14ac:dyDescent="0.25">
      <c r="A318" t="s">
        <v>1059</v>
      </c>
      <c r="B318" t="s">
        <v>216</v>
      </c>
      <c r="C318" t="s">
        <v>851</v>
      </c>
      <c r="D318" t="s">
        <v>1060</v>
      </c>
      <c r="E318" t="s">
        <v>918</v>
      </c>
      <c r="F318">
        <v>33875891</v>
      </c>
      <c r="G318">
        <v>31968</v>
      </c>
      <c r="H318">
        <v>0</v>
      </c>
      <c r="I318">
        <v>0</v>
      </c>
      <c r="J318" s="6" t="s">
        <v>194</v>
      </c>
    </row>
    <row r="319" spans="1:10" x14ac:dyDescent="0.25">
      <c r="A319" t="s">
        <v>1061</v>
      </c>
      <c r="B319" t="s">
        <v>216</v>
      </c>
      <c r="C319" t="s">
        <v>851</v>
      </c>
      <c r="D319" t="s">
        <v>1062</v>
      </c>
      <c r="E319" t="s">
        <v>237</v>
      </c>
      <c r="F319">
        <v>33875891</v>
      </c>
      <c r="G319">
        <v>31968</v>
      </c>
      <c r="H319">
        <v>0</v>
      </c>
      <c r="I319">
        <v>0</v>
      </c>
      <c r="J319" s="6" t="s">
        <v>194</v>
      </c>
    </row>
    <row r="320" spans="1:10" x14ac:dyDescent="0.25">
      <c r="A320" t="s">
        <v>1063</v>
      </c>
      <c r="B320" t="s">
        <v>216</v>
      </c>
      <c r="C320" t="s">
        <v>851</v>
      </c>
      <c r="D320" t="s">
        <v>1064</v>
      </c>
      <c r="E320" t="s">
        <v>923</v>
      </c>
      <c r="F320">
        <v>33875891</v>
      </c>
      <c r="G320">
        <v>31968</v>
      </c>
      <c r="H320">
        <v>0</v>
      </c>
      <c r="I320">
        <v>0</v>
      </c>
      <c r="J320" s="6" t="s">
        <v>194</v>
      </c>
    </row>
    <row r="321" spans="1:10" x14ac:dyDescent="0.25">
      <c r="A321" t="s">
        <v>1065</v>
      </c>
      <c r="B321" t="s">
        <v>216</v>
      </c>
      <c r="C321" t="s">
        <v>851</v>
      </c>
      <c r="D321" t="s">
        <v>1066</v>
      </c>
      <c r="E321" t="s">
        <v>926</v>
      </c>
      <c r="F321">
        <v>33875891</v>
      </c>
      <c r="G321">
        <v>31968</v>
      </c>
      <c r="H321">
        <v>0</v>
      </c>
      <c r="I321">
        <v>0</v>
      </c>
      <c r="J321" s="6" t="s">
        <v>194</v>
      </c>
    </row>
    <row r="322" spans="1:10" x14ac:dyDescent="0.25">
      <c r="A322" t="s">
        <v>1067</v>
      </c>
      <c r="B322" t="s">
        <v>216</v>
      </c>
      <c r="C322" t="s">
        <v>851</v>
      </c>
      <c r="D322" t="s">
        <v>1068</v>
      </c>
      <c r="E322" t="s">
        <v>929</v>
      </c>
      <c r="F322">
        <v>33875891</v>
      </c>
      <c r="G322">
        <v>31968</v>
      </c>
      <c r="H322">
        <v>0</v>
      </c>
      <c r="I322">
        <v>0</v>
      </c>
      <c r="J322" s="6" t="s">
        <v>194</v>
      </c>
    </row>
    <row r="323" spans="1:10" x14ac:dyDescent="0.25">
      <c r="A323" t="s">
        <v>1069</v>
      </c>
      <c r="B323" t="s">
        <v>216</v>
      </c>
      <c r="C323" t="s">
        <v>851</v>
      </c>
      <c r="D323" t="s">
        <v>1070</v>
      </c>
      <c r="E323" t="s">
        <v>238</v>
      </c>
      <c r="F323">
        <v>33875891</v>
      </c>
      <c r="G323">
        <v>31968</v>
      </c>
      <c r="H323">
        <v>0</v>
      </c>
      <c r="I323">
        <v>0</v>
      </c>
      <c r="J323" s="6" t="s">
        <v>194</v>
      </c>
    </row>
    <row r="324" spans="1:10" x14ac:dyDescent="0.25">
      <c r="A324" t="s">
        <v>1071</v>
      </c>
      <c r="B324" t="s">
        <v>216</v>
      </c>
      <c r="C324" t="s">
        <v>851</v>
      </c>
      <c r="D324" t="s">
        <v>1072</v>
      </c>
      <c r="E324" t="s">
        <v>934</v>
      </c>
      <c r="F324">
        <v>33875891</v>
      </c>
      <c r="G324">
        <v>31968</v>
      </c>
      <c r="H324">
        <v>0</v>
      </c>
      <c r="I324">
        <v>0</v>
      </c>
      <c r="J324" s="6" t="s">
        <v>194</v>
      </c>
    </row>
    <row r="325" spans="1:10" x14ac:dyDescent="0.25">
      <c r="A325" t="s">
        <v>1073</v>
      </c>
      <c r="B325" t="s">
        <v>216</v>
      </c>
      <c r="C325" t="s">
        <v>851</v>
      </c>
      <c r="D325" t="s">
        <v>1074</v>
      </c>
      <c r="E325" t="s">
        <v>937</v>
      </c>
      <c r="F325">
        <v>33875891</v>
      </c>
      <c r="G325">
        <v>31968</v>
      </c>
      <c r="H325">
        <v>0</v>
      </c>
      <c r="I325">
        <v>0</v>
      </c>
      <c r="J325" s="6" t="s">
        <v>194</v>
      </c>
    </row>
    <row r="326" spans="1:10" x14ac:dyDescent="0.25">
      <c r="A326" t="s">
        <v>1075</v>
      </c>
      <c r="B326" t="s">
        <v>216</v>
      </c>
      <c r="C326" t="s">
        <v>851</v>
      </c>
      <c r="D326" t="s">
        <v>1076</v>
      </c>
      <c r="E326" t="s">
        <v>228</v>
      </c>
      <c r="F326">
        <v>33875891</v>
      </c>
      <c r="G326">
        <v>31968</v>
      </c>
      <c r="H326">
        <v>0</v>
      </c>
      <c r="I326">
        <v>0</v>
      </c>
      <c r="J326" s="6" t="s">
        <v>194</v>
      </c>
    </row>
    <row r="327" spans="1:10" x14ac:dyDescent="0.25">
      <c r="A327" t="s">
        <v>1077</v>
      </c>
      <c r="B327" t="s">
        <v>216</v>
      </c>
      <c r="C327" t="s">
        <v>851</v>
      </c>
      <c r="D327" t="s">
        <v>1078</v>
      </c>
      <c r="E327" t="s">
        <v>942</v>
      </c>
      <c r="F327">
        <v>33875891</v>
      </c>
      <c r="G327">
        <v>31968</v>
      </c>
      <c r="H327">
        <v>0</v>
      </c>
      <c r="I327">
        <v>0</v>
      </c>
      <c r="J327" s="6" t="s">
        <v>194</v>
      </c>
    </row>
    <row r="328" spans="1:10" x14ac:dyDescent="0.25">
      <c r="A328" t="s">
        <v>1079</v>
      </c>
      <c r="B328" t="s">
        <v>216</v>
      </c>
      <c r="C328" t="s">
        <v>851</v>
      </c>
      <c r="D328" t="s">
        <v>1080</v>
      </c>
      <c r="E328" t="s">
        <v>945</v>
      </c>
      <c r="F328">
        <v>33875891</v>
      </c>
      <c r="G328">
        <v>31968</v>
      </c>
      <c r="H328">
        <v>0</v>
      </c>
      <c r="I328">
        <v>0</v>
      </c>
      <c r="J328" s="6" t="s">
        <v>194</v>
      </c>
    </row>
    <row r="329" spans="1:10" x14ac:dyDescent="0.25">
      <c r="A329" t="s">
        <v>1081</v>
      </c>
      <c r="B329" t="s">
        <v>216</v>
      </c>
      <c r="C329" t="s">
        <v>851</v>
      </c>
      <c r="D329" t="s">
        <v>1082</v>
      </c>
      <c r="E329" t="s">
        <v>948</v>
      </c>
      <c r="F329">
        <v>33875891</v>
      </c>
      <c r="G329">
        <v>31967</v>
      </c>
      <c r="H329">
        <v>0</v>
      </c>
      <c r="I329">
        <v>0</v>
      </c>
      <c r="J329" s="6" t="s">
        <v>194</v>
      </c>
    </row>
    <row r="330" spans="1:10" x14ac:dyDescent="0.25">
      <c r="A330" t="s">
        <v>1083</v>
      </c>
      <c r="B330" t="s">
        <v>216</v>
      </c>
      <c r="C330" t="s">
        <v>851</v>
      </c>
      <c r="D330" t="s">
        <v>1084</v>
      </c>
      <c r="E330" t="s">
        <v>951</v>
      </c>
      <c r="F330">
        <v>33875891</v>
      </c>
      <c r="G330">
        <v>31968</v>
      </c>
      <c r="H330">
        <v>0</v>
      </c>
      <c r="I330">
        <v>0</v>
      </c>
      <c r="J330" s="6" t="s">
        <v>194</v>
      </c>
    </row>
    <row r="331" spans="1:10" x14ac:dyDescent="0.25">
      <c r="A331" t="s">
        <v>1085</v>
      </c>
      <c r="B331" t="s">
        <v>216</v>
      </c>
      <c r="C331" t="s">
        <v>851</v>
      </c>
      <c r="D331" t="s">
        <v>1086</v>
      </c>
      <c r="E331" t="s">
        <v>229</v>
      </c>
      <c r="F331">
        <v>33875891</v>
      </c>
      <c r="G331">
        <v>31968</v>
      </c>
      <c r="H331">
        <v>0</v>
      </c>
      <c r="I331">
        <v>0</v>
      </c>
      <c r="J331" s="6" t="s">
        <v>194</v>
      </c>
    </row>
    <row r="332" spans="1:10" x14ac:dyDescent="0.25">
      <c r="A332" t="s">
        <v>1087</v>
      </c>
      <c r="B332" t="s">
        <v>216</v>
      </c>
      <c r="C332" t="s">
        <v>851</v>
      </c>
      <c r="D332" t="s">
        <v>1088</v>
      </c>
      <c r="E332" t="s">
        <v>230</v>
      </c>
      <c r="F332">
        <v>33875891</v>
      </c>
      <c r="G332">
        <v>31968</v>
      </c>
      <c r="H332">
        <v>0</v>
      </c>
      <c r="I332">
        <v>0</v>
      </c>
      <c r="J332" s="6" t="s">
        <v>194</v>
      </c>
    </row>
    <row r="333" spans="1:10" x14ac:dyDescent="0.25">
      <c r="A333" t="s">
        <v>1089</v>
      </c>
      <c r="B333" t="s">
        <v>216</v>
      </c>
      <c r="C333" t="s">
        <v>851</v>
      </c>
      <c r="D333" t="s">
        <v>1090</v>
      </c>
      <c r="E333" t="s">
        <v>958</v>
      </c>
      <c r="F333">
        <v>33875891</v>
      </c>
      <c r="G333">
        <v>31967</v>
      </c>
      <c r="H333">
        <v>0</v>
      </c>
      <c r="I333">
        <v>0</v>
      </c>
      <c r="J333" s="6" t="s">
        <v>194</v>
      </c>
    </row>
    <row r="334" spans="1:10" x14ac:dyDescent="0.25">
      <c r="A334" t="s">
        <v>1091</v>
      </c>
      <c r="B334" t="s">
        <v>216</v>
      </c>
      <c r="C334" t="s">
        <v>851</v>
      </c>
      <c r="D334" t="s">
        <v>1092</v>
      </c>
      <c r="E334" t="s">
        <v>231</v>
      </c>
      <c r="F334">
        <v>33875891</v>
      </c>
      <c r="G334">
        <v>31968</v>
      </c>
      <c r="H334">
        <v>0</v>
      </c>
      <c r="I334">
        <v>0</v>
      </c>
      <c r="J334" s="6" t="s">
        <v>194</v>
      </c>
    </row>
    <row r="335" spans="1:10" x14ac:dyDescent="0.25">
      <c r="A335" t="s">
        <v>1093</v>
      </c>
      <c r="B335" t="s">
        <v>216</v>
      </c>
      <c r="C335" t="s">
        <v>851</v>
      </c>
      <c r="D335" t="s">
        <v>1094</v>
      </c>
      <c r="E335" t="s">
        <v>963</v>
      </c>
      <c r="F335">
        <v>33875891</v>
      </c>
      <c r="G335">
        <v>31968</v>
      </c>
      <c r="H335">
        <v>0</v>
      </c>
      <c r="I335">
        <v>0</v>
      </c>
      <c r="J335" s="6" t="s">
        <v>194</v>
      </c>
    </row>
    <row r="336" spans="1:10" x14ac:dyDescent="0.25">
      <c r="A336" t="s">
        <v>1095</v>
      </c>
      <c r="B336" t="s">
        <v>216</v>
      </c>
      <c r="C336" t="s">
        <v>851</v>
      </c>
      <c r="D336" t="s">
        <v>1096</v>
      </c>
      <c r="E336" t="s">
        <v>966</v>
      </c>
      <c r="F336">
        <v>33875891</v>
      </c>
      <c r="G336">
        <v>31968</v>
      </c>
      <c r="H336">
        <v>0</v>
      </c>
      <c r="I336">
        <v>0</v>
      </c>
      <c r="J336" s="6" t="s">
        <v>194</v>
      </c>
    </row>
    <row r="337" spans="1:10" x14ac:dyDescent="0.25">
      <c r="A337" t="s">
        <v>1097</v>
      </c>
      <c r="B337" t="s">
        <v>216</v>
      </c>
      <c r="C337" t="s">
        <v>851</v>
      </c>
      <c r="D337" t="s">
        <v>1098</v>
      </c>
      <c r="E337" t="s">
        <v>232</v>
      </c>
      <c r="F337">
        <v>33875891</v>
      </c>
      <c r="G337">
        <v>31968</v>
      </c>
      <c r="H337">
        <v>0</v>
      </c>
      <c r="I337">
        <v>0</v>
      </c>
      <c r="J337" s="6" t="s">
        <v>194</v>
      </c>
    </row>
    <row r="338" spans="1:10" x14ac:dyDescent="0.25">
      <c r="A338" t="s">
        <v>1099</v>
      </c>
      <c r="B338" t="s">
        <v>216</v>
      </c>
      <c r="C338" t="s">
        <v>851</v>
      </c>
      <c r="D338" t="s">
        <v>1100</v>
      </c>
      <c r="E338" t="s">
        <v>971</v>
      </c>
      <c r="F338">
        <v>33875891</v>
      </c>
      <c r="G338">
        <v>31968</v>
      </c>
      <c r="H338">
        <v>0</v>
      </c>
      <c r="I338">
        <v>0</v>
      </c>
      <c r="J338" s="6" t="s">
        <v>194</v>
      </c>
    </row>
    <row r="339" spans="1:10" x14ac:dyDescent="0.25">
      <c r="A339" t="s">
        <v>1101</v>
      </c>
      <c r="B339" t="s">
        <v>216</v>
      </c>
      <c r="C339" t="s">
        <v>851</v>
      </c>
      <c r="D339" t="s">
        <v>1102</v>
      </c>
      <c r="E339" t="s">
        <v>974</v>
      </c>
      <c r="F339">
        <v>33875891</v>
      </c>
      <c r="G339">
        <v>31968</v>
      </c>
      <c r="H339">
        <v>0</v>
      </c>
      <c r="I339">
        <v>0</v>
      </c>
      <c r="J339" s="6" t="s">
        <v>194</v>
      </c>
    </row>
    <row r="340" spans="1:10" x14ac:dyDescent="0.25">
      <c r="A340" t="s">
        <v>1103</v>
      </c>
      <c r="B340" t="s">
        <v>216</v>
      </c>
      <c r="C340" t="s">
        <v>851</v>
      </c>
      <c r="D340" t="s">
        <v>1104</v>
      </c>
      <c r="E340" t="s">
        <v>977</v>
      </c>
      <c r="F340">
        <v>33875891</v>
      </c>
      <c r="G340">
        <v>31968</v>
      </c>
      <c r="H340">
        <v>0</v>
      </c>
      <c r="I340">
        <v>0</v>
      </c>
      <c r="J340" s="6" t="s">
        <v>194</v>
      </c>
    </row>
    <row r="341" spans="1:10" x14ac:dyDescent="0.25">
      <c r="A341" t="s">
        <v>1105</v>
      </c>
      <c r="B341" t="s">
        <v>216</v>
      </c>
      <c r="C341" t="s">
        <v>851</v>
      </c>
      <c r="D341" t="s">
        <v>1106</v>
      </c>
      <c r="E341" t="s">
        <v>980</v>
      </c>
      <c r="F341">
        <v>33875891</v>
      </c>
      <c r="G341">
        <v>31968</v>
      </c>
      <c r="H341">
        <v>0</v>
      </c>
      <c r="I341">
        <v>0</v>
      </c>
      <c r="J341" s="6" t="s">
        <v>194</v>
      </c>
    </row>
    <row r="342" spans="1:10" x14ac:dyDescent="0.25">
      <c r="A342" t="s">
        <v>1107</v>
      </c>
      <c r="B342" t="s">
        <v>216</v>
      </c>
      <c r="C342" t="s">
        <v>851</v>
      </c>
      <c r="D342" t="s">
        <v>1108</v>
      </c>
      <c r="E342" t="s">
        <v>983</v>
      </c>
      <c r="F342">
        <v>33875891</v>
      </c>
      <c r="G342">
        <v>31968</v>
      </c>
      <c r="H342">
        <v>0</v>
      </c>
      <c r="I342">
        <v>0</v>
      </c>
      <c r="J342" s="6" t="s">
        <v>194</v>
      </c>
    </row>
    <row r="343" spans="1:10" x14ac:dyDescent="0.25">
      <c r="A343" t="s">
        <v>1109</v>
      </c>
      <c r="B343" t="s">
        <v>216</v>
      </c>
      <c r="C343" t="s">
        <v>902</v>
      </c>
      <c r="D343" t="s">
        <v>1110</v>
      </c>
      <c r="E343" t="s">
        <v>904</v>
      </c>
      <c r="F343">
        <v>33875891</v>
      </c>
      <c r="G343">
        <v>31966</v>
      </c>
      <c r="H343">
        <v>0</v>
      </c>
      <c r="I343">
        <v>0</v>
      </c>
      <c r="J343" s="6" t="s">
        <v>194</v>
      </c>
    </row>
    <row r="344" spans="1:10" x14ac:dyDescent="0.25">
      <c r="A344" t="s">
        <v>1111</v>
      </c>
      <c r="B344" t="s">
        <v>216</v>
      </c>
      <c r="C344" t="s">
        <v>902</v>
      </c>
      <c r="D344" t="s">
        <v>1112</v>
      </c>
      <c r="E344" t="s">
        <v>233</v>
      </c>
      <c r="F344">
        <v>33875891</v>
      </c>
      <c r="G344">
        <v>31968</v>
      </c>
      <c r="H344">
        <v>0</v>
      </c>
      <c r="I344">
        <v>0</v>
      </c>
      <c r="J344" s="6" t="s">
        <v>194</v>
      </c>
    </row>
    <row r="345" spans="1:10" x14ac:dyDescent="0.25">
      <c r="A345" t="s">
        <v>1113</v>
      </c>
      <c r="B345" t="s">
        <v>216</v>
      </c>
      <c r="C345" t="s">
        <v>902</v>
      </c>
      <c r="D345" t="s">
        <v>1114</v>
      </c>
      <c r="E345" t="s">
        <v>234</v>
      </c>
      <c r="F345">
        <v>33875891</v>
      </c>
      <c r="G345">
        <v>31968</v>
      </c>
      <c r="H345">
        <v>0</v>
      </c>
      <c r="I345">
        <v>0</v>
      </c>
      <c r="J345" s="6" t="s">
        <v>194</v>
      </c>
    </row>
    <row r="346" spans="1:10" x14ac:dyDescent="0.25">
      <c r="A346" t="s">
        <v>1115</v>
      </c>
      <c r="B346" t="s">
        <v>216</v>
      </c>
      <c r="C346" t="s">
        <v>902</v>
      </c>
      <c r="D346" t="s">
        <v>1116</v>
      </c>
      <c r="E346" t="s">
        <v>235</v>
      </c>
      <c r="F346">
        <v>33875891</v>
      </c>
      <c r="G346">
        <v>31968</v>
      </c>
      <c r="H346">
        <v>0</v>
      </c>
      <c r="I346">
        <v>0</v>
      </c>
      <c r="J346" s="6" t="s">
        <v>194</v>
      </c>
    </row>
    <row r="347" spans="1:10" x14ac:dyDescent="0.25">
      <c r="A347" t="s">
        <v>1117</v>
      </c>
      <c r="B347" t="s">
        <v>216</v>
      </c>
      <c r="C347" t="s">
        <v>902</v>
      </c>
      <c r="D347" t="s">
        <v>1118</v>
      </c>
      <c r="E347" t="s">
        <v>236</v>
      </c>
      <c r="F347">
        <v>33875891</v>
      </c>
      <c r="G347">
        <v>31968</v>
      </c>
      <c r="H347">
        <v>0</v>
      </c>
      <c r="I347">
        <v>0</v>
      </c>
      <c r="J347" s="6" t="s">
        <v>194</v>
      </c>
    </row>
    <row r="348" spans="1:10" x14ac:dyDescent="0.25">
      <c r="A348" t="s">
        <v>1119</v>
      </c>
      <c r="B348" t="s">
        <v>216</v>
      </c>
      <c r="C348" t="s">
        <v>902</v>
      </c>
      <c r="D348" t="s">
        <v>1120</v>
      </c>
      <c r="E348" t="s">
        <v>915</v>
      </c>
      <c r="F348">
        <v>33875891</v>
      </c>
      <c r="G348">
        <v>31968</v>
      </c>
      <c r="H348">
        <v>0</v>
      </c>
      <c r="I348">
        <v>0</v>
      </c>
      <c r="J348" s="6" t="s">
        <v>194</v>
      </c>
    </row>
    <row r="349" spans="1:10" x14ac:dyDescent="0.25">
      <c r="A349" t="s">
        <v>1121</v>
      </c>
      <c r="B349" t="s">
        <v>216</v>
      </c>
      <c r="C349" t="s">
        <v>902</v>
      </c>
      <c r="D349" t="s">
        <v>1122</v>
      </c>
      <c r="E349" t="s">
        <v>918</v>
      </c>
      <c r="F349">
        <v>33875891</v>
      </c>
      <c r="G349">
        <v>31968</v>
      </c>
      <c r="H349">
        <v>0</v>
      </c>
      <c r="I349">
        <v>0</v>
      </c>
      <c r="J349" s="6" t="s">
        <v>194</v>
      </c>
    </row>
    <row r="350" spans="1:10" x14ac:dyDescent="0.25">
      <c r="A350" t="s">
        <v>1123</v>
      </c>
      <c r="B350" t="s">
        <v>216</v>
      </c>
      <c r="C350" t="s">
        <v>902</v>
      </c>
      <c r="D350" t="s">
        <v>1124</v>
      </c>
      <c r="E350" t="s">
        <v>237</v>
      </c>
      <c r="F350">
        <v>33875891</v>
      </c>
      <c r="G350">
        <v>31968</v>
      </c>
      <c r="H350">
        <v>0</v>
      </c>
      <c r="I350">
        <v>0</v>
      </c>
      <c r="J350" s="6" t="s">
        <v>194</v>
      </c>
    </row>
    <row r="351" spans="1:10" x14ac:dyDescent="0.25">
      <c r="A351" t="s">
        <v>1125</v>
      </c>
      <c r="B351" t="s">
        <v>216</v>
      </c>
      <c r="C351" t="s">
        <v>902</v>
      </c>
      <c r="D351" t="s">
        <v>1126</v>
      </c>
      <c r="E351" t="s">
        <v>923</v>
      </c>
      <c r="F351">
        <v>33875891</v>
      </c>
      <c r="G351">
        <v>31968</v>
      </c>
      <c r="H351">
        <v>0</v>
      </c>
      <c r="I351">
        <v>0</v>
      </c>
      <c r="J351" s="6" t="s">
        <v>194</v>
      </c>
    </row>
    <row r="352" spans="1:10" x14ac:dyDescent="0.25">
      <c r="A352" t="s">
        <v>1127</v>
      </c>
      <c r="B352" t="s">
        <v>216</v>
      </c>
      <c r="C352" t="s">
        <v>902</v>
      </c>
      <c r="D352" t="s">
        <v>1128</v>
      </c>
      <c r="E352" t="s">
        <v>926</v>
      </c>
      <c r="F352">
        <v>33875891</v>
      </c>
      <c r="G352">
        <v>31968</v>
      </c>
      <c r="H352">
        <v>0</v>
      </c>
      <c r="I352">
        <v>0</v>
      </c>
      <c r="J352" s="6" t="s">
        <v>194</v>
      </c>
    </row>
    <row r="353" spans="1:10" x14ac:dyDescent="0.25">
      <c r="A353" t="s">
        <v>1129</v>
      </c>
      <c r="B353" t="s">
        <v>216</v>
      </c>
      <c r="C353" t="s">
        <v>902</v>
      </c>
      <c r="D353" t="s">
        <v>1130</v>
      </c>
      <c r="E353" t="s">
        <v>929</v>
      </c>
      <c r="F353">
        <v>33875891</v>
      </c>
      <c r="G353">
        <v>31968</v>
      </c>
      <c r="H353">
        <v>0</v>
      </c>
      <c r="I353">
        <v>0</v>
      </c>
      <c r="J353" s="6" t="s">
        <v>194</v>
      </c>
    </row>
    <row r="354" spans="1:10" x14ac:dyDescent="0.25">
      <c r="A354" t="s">
        <v>1131</v>
      </c>
      <c r="B354" t="s">
        <v>216</v>
      </c>
      <c r="C354" t="s">
        <v>902</v>
      </c>
      <c r="D354" t="s">
        <v>1132</v>
      </c>
      <c r="E354" t="s">
        <v>238</v>
      </c>
      <c r="F354">
        <v>33875891</v>
      </c>
      <c r="G354">
        <v>31968</v>
      </c>
      <c r="H354">
        <v>0</v>
      </c>
      <c r="I354">
        <v>0</v>
      </c>
      <c r="J354" s="6" t="s">
        <v>194</v>
      </c>
    </row>
    <row r="355" spans="1:10" x14ac:dyDescent="0.25">
      <c r="A355" t="s">
        <v>1133</v>
      </c>
      <c r="B355" t="s">
        <v>216</v>
      </c>
      <c r="C355" t="s">
        <v>902</v>
      </c>
      <c r="D355" t="s">
        <v>1134</v>
      </c>
      <c r="E355" t="s">
        <v>934</v>
      </c>
      <c r="F355">
        <v>33875891</v>
      </c>
      <c r="G355">
        <v>31968</v>
      </c>
      <c r="H355">
        <v>0</v>
      </c>
      <c r="I355">
        <v>0</v>
      </c>
      <c r="J355" s="6" t="s">
        <v>194</v>
      </c>
    </row>
    <row r="356" spans="1:10" x14ac:dyDescent="0.25">
      <c r="A356" t="s">
        <v>1135</v>
      </c>
      <c r="B356" t="s">
        <v>216</v>
      </c>
      <c r="C356" t="s">
        <v>902</v>
      </c>
      <c r="D356" t="s">
        <v>1136</v>
      </c>
      <c r="E356" t="s">
        <v>937</v>
      </c>
      <c r="F356">
        <v>33875891</v>
      </c>
      <c r="G356">
        <v>31968</v>
      </c>
      <c r="H356">
        <v>0</v>
      </c>
      <c r="I356">
        <v>0</v>
      </c>
      <c r="J356" s="6" t="s">
        <v>194</v>
      </c>
    </row>
    <row r="357" spans="1:10" x14ac:dyDescent="0.25">
      <c r="A357" t="s">
        <v>1137</v>
      </c>
      <c r="B357" t="s">
        <v>216</v>
      </c>
      <c r="C357" t="s">
        <v>902</v>
      </c>
      <c r="D357" t="s">
        <v>1138</v>
      </c>
      <c r="E357" t="s">
        <v>228</v>
      </c>
      <c r="F357">
        <v>33875891</v>
      </c>
      <c r="G357">
        <v>31968</v>
      </c>
      <c r="H357">
        <v>0</v>
      </c>
      <c r="I357">
        <v>0</v>
      </c>
      <c r="J357" s="6" t="s">
        <v>194</v>
      </c>
    </row>
    <row r="358" spans="1:10" x14ac:dyDescent="0.25">
      <c r="A358" t="s">
        <v>1139</v>
      </c>
      <c r="B358" t="s">
        <v>216</v>
      </c>
      <c r="C358" t="s">
        <v>902</v>
      </c>
      <c r="D358" t="s">
        <v>1140</v>
      </c>
      <c r="E358" t="s">
        <v>942</v>
      </c>
      <c r="F358">
        <v>33875891</v>
      </c>
      <c r="G358">
        <v>31968</v>
      </c>
      <c r="H358">
        <v>0</v>
      </c>
      <c r="I358">
        <v>0</v>
      </c>
      <c r="J358" s="6" t="s">
        <v>194</v>
      </c>
    </row>
    <row r="359" spans="1:10" x14ac:dyDescent="0.25">
      <c r="A359" t="s">
        <v>1141</v>
      </c>
      <c r="B359" t="s">
        <v>216</v>
      </c>
      <c r="C359" t="s">
        <v>902</v>
      </c>
      <c r="D359" t="s">
        <v>1142</v>
      </c>
      <c r="E359" t="s">
        <v>945</v>
      </c>
      <c r="F359">
        <v>33875891</v>
      </c>
      <c r="G359">
        <v>31968</v>
      </c>
      <c r="H359">
        <v>0</v>
      </c>
      <c r="I359">
        <v>0</v>
      </c>
      <c r="J359" s="6" t="s">
        <v>194</v>
      </c>
    </row>
    <row r="360" spans="1:10" x14ac:dyDescent="0.25">
      <c r="A360" t="s">
        <v>1143</v>
      </c>
      <c r="B360" t="s">
        <v>216</v>
      </c>
      <c r="C360" t="s">
        <v>902</v>
      </c>
      <c r="D360" t="s">
        <v>1144</v>
      </c>
      <c r="E360" t="s">
        <v>948</v>
      </c>
      <c r="F360">
        <v>33875891</v>
      </c>
      <c r="G360">
        <v>31966</v>
      </c>
      <c r="H360">
        <v>0</v>
      </c>
      <c r="I360">
        <v>0</v>
      </c>
      <c r="J360" s="6" t="s">
        <v>194</v>
      </c>
    </row>
    <row r="361" spans="1:10" x14ac:dyDescent="0.25">
      <c r="A361" t="s">
        <v>1145</v>
      </c>
      <c r="B361" t="s">
        <v>216</v>
      </c>
      <c r="C361" t="s">
        <v>902</v>
      </c>
      <c r="D361" t="s">
        <v>1146</v>
      </c>
      <c r="E361" t="s">
        <v>951</v>
      </c>
      <c r="F361">
        <v>33875891</v>
      </c>
      <c r="G361">
        <v>31967</v>
      </c>
      <c r="H361">
        <v>0</v>
      </c>
      <c r="I361">
        <v>0</v>
      </c>
      <c r="J361" s="6" t="s">
        <v>194</v>
      </c>
    </row>
    <row r="362" spans="1:10" x14ac:dyDescent="0.25">
      <c r="A362" t="s">
        <v>1147</v>
      </c>
      <c r="B362" t="s">
        <v>216</v>
      </c>
      <c r="C362" t="s">
        <v>902</v>
      </c>
      <c r="D362" t="s">
        <v>1148</v>
      </c>
      <c r="E362" t="s">
        <v>229</v>
      </c>
      <c r="F362">
        <v>33875891</v>
      </c>
      <c r="G362">
        <v>31968</v>
      </c>
      <c r="H362">
        <v>0</v>
      </c>
      <c r="I362">
        <v>0</v>
      </c>
      <c r="J362" s="6" t="s">
        <v>194</v>
      </c>
    </row>
    <row r="363" spans="1:10" x14ac:dyDescent="0.25">
      <c r="A363" t="s">
        <v>1149</v>
      </c>
      <c r="B363" t="s">
        <v>216</v>
      </c>
      <c r="C363" t="s">
        <v>902</v>
      </c>
      <c r="D363" t="s">
        <v>1150</v>
      </c>
      <c r="E363" t="s">
        <v>230</v>
      </c>
      <c r="F363">
        <v>33875891</v>
      </c>
      <c r="G363">
        <v>31968</v>
      </c>
      <c r="H363">
        <v>0</v>
      </c>
      <c r="I363">
        <v>0</v>
      </c>
      <c r="J363" s="6" t="s">
        <v>194</v>
      </c>
    </row>
    <row r="364" spans="1:10" x14ac:dyDescent="0.25">
      <c r="A364" t="s">
        <v>1151</v>
      </c>
      <c r="B364" t="s">
        <v>216</v>
      </c>
      <c r="C364" t="s">
        <v>902</v>
      </c>
      <c r="D364" t="s">
        <v>1152</v>
      </c>
      <c r="E364" t="s">
        <v>958</v>
      </c>
      <c r="F364">
        <v>33875891</v>
      </c>
      <c r="G364">
        <v>31968</v>
      </c>
      <c r="H364">
        <v>0</v>
      </c>
      <c r="I364">
        <v>0</v>
      </c>
      <c r="J364" s="6" t="s">
        <v>194</v>
      </c>
    </row>
    <row r="365" spans="1:10" x14ac:dyDescent="0.25">
      <c r="A365" t="s">
        <v>1153</v>
      </c>
      <c r="B365" t="s">
        <v>216</v>
      </c>
      <c r="C365" t="s">
        <v>902</v>
      </c>
      <c r="D365" t="s">
        <v>1154</v>
      </c>
      <c r="E365" t="s">
        <v>231</v>
      </c>
      <c r="F365">
        <v>33875891</v>
      </c>
      <c r="G365">
        <v>31968</v>
      </c>
      <c r="H365">
        <v>0</v>
      </c>
      <c r="I365">
        <v>0</v>
      </c>
      <c r="J365" s="6" t="s">
        <v>194</v>
      </c>
    </row>
    <row r="366" spans="1:10" x14ac:dyDescent="0.25">
      <c r="A366" t="s">
        <v>1155</v>
      </c>
      <c r="B366" t="s">
        <v>216</v>
      </c>
      <c r="C366" t="s">
        <v>902</v>
      </c>
      <c r="D366" t="s">
        <v>1156</v>
      </c>
      <c r="E366" t="s">
        <v>963</v>
      </c>
      <c r="F366">
        <v>33875891</v>
      </c>
      <c r="G366">
        <v>31968</v>
      </c>
      <c r="H366">
        <v>0</v>
      </c>
      <c r="I366">
        <v>0</v>
      </c>
      <c r="J366" s="6" t="s">
        <v>194</v>
      </c>
    </row>
    <row r="367" spans="1:10" x14ac:dyDescent="0.25">
      <c r="A367" t="s">
        <v>1157</v>
      </c>
      <c r="B367" t="s">
        <v>216</v>
      </c>
      <c r="C367" t="s">
        <v>902</v>
      </c>
      <c r="D367" t="s">
        <v>1158</v>
      </c>
      <c r="E367" t="s">
        <v>966</v>
      </c>
      <c r="F367">
        <v>33875891</v>
      </c>
      <c r="G367">
        <v>31967</v>
      </c>
      <c r="H367">
        <v>0</v>
      </c>
      <c r="I367">
        <v>0</v>
      </c>
      <c r="J367" s="6" t="s">
        <v>194</v>
      </c>
    </row>
    <row r="368" spans="1:10" x14ac:dyDescent="0.25">
      <c r="A368" t="s">
        <v>1159</v>
      </c>
      <c r="B368" t="s">
        <v>216</v>
      </c>
      <c r="C368" t="s">
        <v>902</v>
      </c>
      <c r="D368" t="s">
        <v>1160</v>
      </c>
      <c r="E368" t="s">
        <v>232</v>
      </c>
      <c r="F368">
        <v>33875891</v>
      </c>
      <c r="G368">
        <v>31968</v>
      </c>
      <c r="H368">
        <v>0</v>
      </c>
      <c r="I368">
        <v>0</v>
      </c>
      <c r="J368" s="6" t="s">
        <v>194</v>
      </c>
    </row>
    <row r="369" spans="1:10" x14ac:dyDescent="0.25">
      <c r="A369" t="s">
        <v>1161</v>
      </c>
      <c r="B369" t="s">
        <v>216</v>
      </c>
      <c r="C369" t="s">
        <v>902</v>
      </c>
      <c r="D369" t="s">
        <v>1162</v>
      </c>
      <c r="E369" t="s">
        <v>971</v>
      </c>
      <c r="F369">
        <v>33875891</v>
      </c>
      <c r="G369">
        <v>31968</v>
      </c>
      <c r="H369">
        <v>0</v>
      </c>
      <c r="I369">
        <v>0</v>
      </c>
      <c r="J369" s="6" t="s">
        <v>194</v>
      </c>
    </row>
    <row r="370" spans="1:10" x14ac:dyDescent="0.25">
      <c r="A370" t="s">
        <v>1163</v>
      </c>
      <c r="B370" t="s">
        <v>216</v>
      </c>
      <c r="C370" t="s">
        <v>902</v>
      </c>
      <c r="D370" t="s">
        <v>1164</v>
      </c>
      <c r="E370" t="s">
        <v>974</v>
      </c>
      <c r="F370">
        <v>33875891</v>
      </c>
      <c r="G370">
        <v>31968</v>
      </c>
      <c r="H370">
        <v>0</v>
      </c>
      <c r="I370">
        <v>0</v>
      </c>
      <c r="J370" s="6" t="s">
        <v>194</v>
      </c>
    </row>
    <row r="371" spans="1:10" x14ac:dyDescent="0.25">
      <c r="A371" t="s">
        <v>1165</v>
      </c>
      <c r="B371" t="s">
        <v>216</v>
      </c>
      <c r="C371" t="s">
        <v>902</v>
      </c>
      <c r="D371" t="s">
        <v>1166</v>
      </c>
      <c r="E371" t="s">
        <v>977</v>
      </c>
      <c r="F371">
        <v>33875891</v>
      </c>
      <c r="G371">
        <v>31968</v>
      </c>
      <c r="H371">
        <v>0</v>
      </c>
      <c r="I371">
        <v>0</v>
      </c>
      <c r="J371" s="6" t="s">
        <v>194</v>
      </c>
    </row>
    <row r="372" spans="1:10" x14ac:dyDescent="0.25">
      <c r="A372" t="s">
        <v>1167</v>
      </c>
      <c r="B372" t="s">
        <v>216</v>
      </c>
      <c r="C372" t="s">
        <v>902</v>
      </c>
      <c r="D372" t="s">
        <v>1168</v>
      </c>
      <c r="E372" t="s">
        <v>980</v>
      </c>
      <c r="F372">
        <v>33875891</v>
      </c>
      <c r="G372">
        <v>31968</v>
      </c>
      <c r="H372">
        <v>0</v>
      </c>
      <c r="I372">
        <v>0</v>
      </c>
      <c r="J372" s="6" t="s">
        <v>194</v>
      </c>
    </row>
    <row r="373" spans="1:10" x14ac:dyDescent="0.25">
      <c r="A373" t="s">
        <v>1169</v>
      </c>
      <c r="B373" t="s">
        <v>216</v>
      </c>
      <c r="C373" t="s">
        <v>902</v>
      </c>
      <c r="D373" t="s">
        <v>1170</v>
      </c>
      <c r="E373" t="s">
        <v>983</v>
      </c>
      <c r="F373">
        <v>33875891</v>
      </c>
      <c r="G373">
        <v>31967</v>
      </c>
      <c r="H373">
        <v>0</v>
      </c>
      <c r="I373">
        <v>0</v>
      </c>
      <c r="J373" s="6" t="s">
        <v>194</v>
      </c>
    </row>
    <row r="374" spans="1:10" x14ac:dyDescent="0.25">
      <c r="A374" t="s">
        <v>1171</v>
      </c>
      <c r="B374" t="s">
        <v>216</v>
      </c>
      <c r="C374" t="s">
        <v>985</v>
      </c>
      <c r="D374" t="s">
        <v>1172</v>
      </c>
      <c r="E374" t="s">
        <v>904</v>
      </c>
      <c r="F374">
        <v>33875891</v>
      </c>
      <c r="G374">
        <v>31966</v>
      </c>
      <c r="H374">
        <v>0</v>
      </c>
      <c r="I374">
        <v>0</v>
      </c>
      <c r="J374" s="6" t="s">
        <v>194</v>
      </c>
    </row>
    <row r="375" spans="1:10" x14ac:dyDescent="0.25">
      <c r="A375" t="s">
        <v>1173</v>
      </c>
      <c r="B375" t="s">
        <v>216</v>
      </c>
      <c r="C375" t="s">
        <v>985</v>
      </c>
      <c r="D375" t="s">
        <v>1174</v>
      </c>
      <c r="E375" t="s">
        <v>233</v>
      </c>
      <c r="F375">
        <v>33875891</v>
      </c>
      <c r="G375">
        <v>31968</v>
      </c>
      <c r="H375">
        <v>0</v>
      </c>
      <c r="I375">
        <v>0</v>
      </c>
      <c r="J375" s="6" t="s">
        <v>194</v>
      </c>
    </row>
    <row r="376" spans="1:10" x14ac:dyDescent="0.25">
      <c r="A376" t="s">
        <v>1175</v>
      </c>
      <c r="B376" t="s">
        <v>216</v>
      </c>
      <c r="C376" t="s">
        <v>985</v>
      </c>
      <c r="D376" t="s">
        <v>1176</v>
      </c>
      <c r="E376" t="s">
        <v>234</v>
      </c>
      <c r="F376">
        <v>33875891</v>
      </c>
      <c r="G376">
        <v>31968</v>
      </c>
      <c r="H376">
        <v>0</v>
      </c>
      <c r="I376">
        <v>0</v>
      </c>
      <c r="J376" s="6" t="s">
        <v>194</v>
      </c>
    </row>
    <row r="377" spans="1:10" x14ac:dyDescent="0.25">
      <c r="A377" t="s">
        <v>1177</v>
      </c>
      <c r="B377" t="s">
        <v>216</v>
      </c>
      <c r="C377" t="s">
        <v>985</v>
      </c>
      <c r="D377" t="s">
        <v>1178</v>
      </c>
      <c r="E377" t="s">
        <v>235</v>
      </c>
      <c r="F377">
        <v>33875891</v>
      </c>
      <c r="G377">
        <v>31968</v>
      </c>
      <c r="H377">
        <v>0</v>
      </c>
      <c r="I377">
        <v>0</v>
      </c>
      <c r="J377" s="6" t="s">
        <v>194</v>
      </c>
    </row>
    <row r="378" spans="1:10" x14ac:dyDescent="0.25">
      <c r="A378" t="s">
        <v>1179</v>
      </c>
      <c r="B378" t="s">
        <v>216</v>
      </c>
      <c r="C378" t="s">
        <v>985</v>
      </c>
      <c r="D378" t="s">
        <v>1180</v>
      </c>
      <c r="E378" t="s">
        <v>236</v>
      </c>
      <c r="F378">
        <v>33875891</v>
      </c>
      <c r="G378">
        <v>31968</v>
      </c>
      <c r="H378">
        <v>0</v>
      </c>
      <c r="I378">
        <v>0</v>
      </c>
      <c r="J378" s="6" t="s">
        <v>194</v>
      </c>
    </row>
    <row r="379" spans="1:10" x14ac:dyDescent="0.25">
      <c r="A379" t="s">
        <v>1181</v>
      </c>
      <c r="B379" t="s">
        <v>216</v>
      </c>
      <c r="C379" t="s">
        <v>985</v>
      </c>
      <c r="D379" t="s">
        <v>1182</v>
      </c>
      <c r="E379" t="s">
        <v>915</v>
      </c>
      <c r="F379">
        <v>33875891</v>
      </c>
      <c r="G379">
        <v>31968</v>
      </c>
      <c r="H379">
        <v>0</v>
      </c>
      <c r="I379">
        <v>0</v>
      </c>
      <c r="J379" s="6" t="s">
        <v>194</v>
      </c>
    </row>
    <row r="380" spans="1:10" x14ac:dyDescent="0.25">
      <c r="A380" t="s">
        <v>1183</v>
      </c>
      <c r="B380" t="s">
        <v>216</v>
      </c>
      <c r="C380" t="s">
        <v>985</v>
      </c>
      <c r="D380" t="s">
        <v>1184</v>
      </c>
      <c r="E380" t="s">
        <v>918</v>
      </c>
      <c r="F380">
        <v>33875891</v>
      </c>
      <c r="G380">
        <v>31968</v>
      </c>
      <c r="H380">
        <v>0</v>
      </c>
      <c r="I380">
        <v>0</v>
      </c>
      <c r="J380" s="6" t="s">
        <v>194</v>
      </c>
    </row>
    <row r="381" spans="1:10" x14ac:dyDescent="0.25">
      <c r="A381" t="s">
        <v>1185</v>
      </c>
      <c r="B381" t="s">
        <v>216</v>
      </c>
      <c r="C381" t="s">
        <v>985</v>
      </c>
      <c r="D381" t="s">
        <v>1186</v>
      </c>
      <c r="E381" t="s">
        <v>237</v>
      </c>
      <c r="F381">
        <v>33875891</v>
      </c>
      <c r="G381">
        <v>31968</v>
      </c>
      <c r="H381">
        <v>0</v>
      </c>
      <c r="I381">
        <v>0</v>
      </c>
      <c r="J381" s="6" t="s">
        <v>194</v>
      </c>
    </row>
    <row r="382" spans="1:10" x14ac:dyDescent="0.25">
      <c r="A382" t="s">
        <v>1187</v>
      </c>
      <c r="B382" t="s">
        <v>216</v>
      </c>
      <c r="C382" t="s">
        <v>985</v>
      </c>
      <c r="D382" t="s">
        <v>1188</v>
      </c>
      <c r="E382" t="s">
        <v>923</v>
      </c>
      <c r="F382">
        <v>33875891</v>
      </c>
      <c r="G382">
        <v>31968</v>
      </c>
      <c r="H382">
        <v>0</v>
      </c>
      <c r="I382">
        <v>0</v>
      </c>
      <c r="J382" s="6" t="s">
        <v>194</v>
      </c>
    </row>
    <row r="383" spans="1:10" x14ac:dyDescent="0.25">
      <c r="A383" t="s">
        <v>1189</v>
      </c>
      <c r="B383" t="s">
        <v>216</v>
      </c>
      <c r="C383" t="s">
        <v>985</v>
      </c>
      <c r="D383" t="s">
        <v>1190</v>
      </c>
      <c r="E383" t="s">
        <v>926</v>
      </c>
      <c r="F383">
        <v>33875891</v>
      </c>
      <c r="G383">
        <v>31968</v>
      </c>
      <c r="H383">
        <v>0</v>
      </c>
      <c r="I383">
        <v>0</v>
      </c>
      <c r="J383" s="6" t="s">
        <v>194</v>
      </c>
    </row>
    <row r="384" spans="1:10" x14ac:dyDescent="0.25">
      <c r="A384" t="s">
        <v>1191</v>
      </c>
      <c r="B384" t="s">
        <v>216</v>
      </c>
      <c r="C384" t="s">
        <v>985</v>
      </c>
      <c r="D384" t="s">
        <v>1192</v>
      </c>
      <c r="E384" t="s">
        <v>929</v>
      </c>
      <c r="F384">
        <v>33875891</v>
      </c>
      <c r="G384">
        <v>31968</v>
      </c>
      <c r="H384">
        <v>0</v>
      </c>
      <c r="I384">
        <v>0</v>
      </c>
      <c r="J384" s="6" t="s">
        <v>194</v>
      </c>
    </row>
    <row r="385" spans="1:10" x14ac:dyDescent="0.25">
      <c r="A385" t="s">
        <v>1193</v>
      </c>
      <c r="B385" t="s">
        <v>216</v>
      </c>
      <c r="C385" t="s">
        <v>985</v>
      </c>
      <c r="D385" t="s">
        <v>1194</v>
      </c>
      <c r="E385" t="s">
        <v>238</v>
      </c>
      <c r="F385">
        <v>33875891</v>
      </c>
      <c r="G385">
        <v>31968</v>
      </c>
      <c r="H385">
        <v>0</v>
      </c>
      <c r="I385">
        <v>0</v>
      </c>
      <c r="J385" s="6" t="s">
        <v>194</v>
      </c>
    </row>
    <row r="386" spans="1:10" x14ac:dyDescent="0.25">
      <c r="A386" t="s">
        <v>1195</v>
      </c>
      <c r="B386" t="s">
        <v>216</v>
      </c>
      <c r="C386" t="s">
        <v>985</v>
      </c>
      <c r="D386" t="s">
        <v>1196</v>
      </c>
      <c r="E386" t="s">
        <v>934</v>
      </c>
      <c r="F386">
        <v>33875891</v>
      </c>
      <c r="G386">
        <v>31968</v>
      </c>
      <c r="H386">
        <v>0</v>
      </c>
      <c r="I386">
        <v>0</v>
      </c>
      <c r="J386" s="6" t="s">
        <v>194</v>
      </c>
    </row>
    <row r="387" spans="1:10" x14ac:dyDescent="0.25">
      <c r="A387" t="s">
        <v>1197</v>
      </c>
      <c r="B387" t="s">
        <v>216</v>
      </c>
      <c r="C387" t="s">
        <v>985</v>
      </c>
      <c r="D387" t="s">
        <v>1198</v>
      </c>
      <c r="E387" t="s">
        <v>937</v>
      </c>
      <c r="F387">
        <v>33875891</v>
      </c>
      <c r="G387">
        <v>31968</v>
      </c>
      <c r="H387">
        <v>0</v>
      </c>
      <c r="I387">
        <v>0</v>
      </c>
      <c r="J387" s="6" t="s">
        <v>194</v>
      </c>
    </row>
    <row r="388" spans="1:10" x14ac:dyDescent="0.25">
      <c r="A388" t="s">
        <v>1199</v>
      </c>
      <c r="B388" t="s">
        <v>216</v>
      </c>
      <c r="C388" t="s">
        <v>985</v>
      </c>
      <c r="D388" t="s">
        <v>1200</v>
      </c>
      <c r="E388" t="s">
        <v>228</v>
      </c>
      <c r="F388">
        <v>33875891</v>
      </c>
      <c r="G388">
        <v>31968</v>
      </c>
      <c r="H388">
        <v>0</v>
      </c>
      <c r="I388">
        <v>0</v>
      </c>
      <c r="J388" s="6" t="s">
        <v>194</v>
      </c>
    </row>
    <row r="389" spans="1:10" x14ac:dyDescent="0.25">
      <c r="A389" t="s">
        <v>1201</v>
      </c>
      <c r="B389" t="s">
        <v>216</v>
      </c>
      <c r="C389" t="s">
        <v>985</v>
      </c>
      <c r="D389" t="s">
        <v>1202</v>
      </c>
      <c r="E389" t="s">
        <v>942</v>
      </c>
      <c r="F389">
        <v>33875891</v>
      </c>
      <c r="G389">
        <v>31968</v>
      </c>
      <c r="H389">
        <v>0</v>
      </c>
      <c r="I389">
        <v>0</v>
      </c>
      <c r="J389" s="6" t="s">
        <v>194</v>
      </c>
    </row>
    <row r="390" spans="1:10" x14ac:dyDescent="0.25">
      <c r="A390" t="s">
        <v>1203</v>
      </c>
      <c r="B390" t="s">
        <v>216</v>
      </c>
      <c r="C390" t="s">
        <v>985</v>
      </c>
      <c r="D390" t="s">
        <v>1204</v>
      </c>
      <c r="E390" t="s">
        <v>945</v>
      </c>
      <c r="F390">
        <v>33875891</v>
      </c>
      <c r="G390">
        <v>31968</v>
      </c>
      <c r="H390">
        <v>0</v>
      </c>
      <c r="I390">
        <v>0</v>
      </c>
      <c r="J390" s="6" t="s">
        <v>194</v>
      </c>
    </row>
    <row r="391" spans="1:10" x14ac:dyDescent="0.25">
      <c r="A391" t="s">
        <v>1205</v>
      </c>
      <c r="B391" t="s">
        <v>216</v>
      </c>
      <c r="C391" t="s">
        <v>985</v>
      </c>
      <c r="D391" t="s">
        <v>1206</v>
      </c>
      <c r="E391" t="s">
        <v>948</v>
      </c>
      <c r="F391">
        <v>33875891</v>
      </c>
      <c r="G391">
        <v>31966</v>
      </c>
      <c r="H391">
        <v>0</v>
      </c>
      <c r="I391">
        <v>0</v>
      </c>
      <c r="J391" s="6" t="s">
        <v>194</v>
      </c>
    </row>
    <row r="392" spans="1:10" x14ac:dyDescent="0.25">
      <c r="A392" t="s">
        <v>1207</v>
      </c>
      <c r="B392" t="s">
        <v>216</v>
      </c>
      <c r="C392" t="s">
        <v>985</v>
      </c>
      <c r="D392" t="s">
        <v>1208</v>
      </c>
      <c r="E392" t="s">
        <v>951</v>
      </c>
      <c r="F392">
        <v>33875891</v>
      </c>
      <c r="G392">
        <v>31967</v>
      </c>
      <c r="H392">
        <v>0</v>
      </c>
      <c r="I392">
        <v>0</v>
      </c>
      <c r="J392" s="6" t="s">
        <v>194</v>
      </c>
    </row>
    <row r="393" spans="1:10" x14ac:dyDescent="0.25">
      <c r="A393" t="s">
        <v>1209</v>
      </c>
      <c r="B393" t="s">
        <v>216</v>
      </c>
      <c r="C393" t="s">
        <v>985</v>
      </c>
      <c r="D393" t="s">
        <v>1210</v>
      </c>
      <c r="E393" t="s">
        <v>229</v>
      </c>
      <c r="F393">
        <v>33875891</v>
      </c>
      <c r="G393">
        <v>31968</v>
      </c>
      <c r="H393">
        <v>0</v>
      </c>
      <c r="I393">
        <v>0</v>
      </c>
      <c r="J393" s="6" t="s">
        <v>194</v>
      </c>
    </row>
    <row r="394" spans="1:10" x14ac:dyDescent="0.25">
      <c r="A394" t="s">
        <v>1211</v>
      </c>
      <c r="B394" t="s">
        <v>216</v>
      </c>
      <c r="C394" t="s">
        <v>985</v>
      </c>
      <c r="D394" t="s">
        <v>1212</v>
      </c>
      <c r="E394" t="s">
        <v>230</v>
      </c>
      <c r="F394">
        <v>33875891</v>
      </c>
      <c r="G394">
        <v>31968</v>
      </c>
      <c r="H394">
        <v>0</v>
      </c>
      <c r="I394">
        <v>0</v>
      </c>
      <c r="J394" s="6" t="s">
        <v>194</v>
      </c>
    </row>
    <row r="395" spans="1:10" x14ac:dyDescent="0.25">
      <c r="A395" t="s">
        <v>1213</v>
      </c>
      <c r="B395" t="s">
        <v>216</v>
      </c>
      <c r="C395" t="s">
        <v>985</v>
      </c>
      <c r="D395" t="s">
        <v>1214</v>
      </c>
      <c r="E395" t="s">
        <v>958</v>
      </c>
      <c r="F395">
        <v>33875891</v>
      </c>
      <c r="G395">
        <v>31968</v>
      </c>
      <c r="H395">
        <v>0</v>
      </c>
      <c r="I395">
        <v>0</v>
      </c>
      <c r="J395" s="6" t="s">
        <v>194</v>
      </c>
    </row>
    <row r="396" spans="1:10" x14ac:dyDescent="0.25">
      <c r="A396" t="s">
        <v>1215</v>
      </c>
      <c r="B396" t="s">
        <v>216</v>
      </c>
      <c r="C396" t="s">
        <v>985</v>
      </c>
      <c r="D396" t="s">
        <v>1216</v>
      </c>
      <c r="E396" t="s">
        <v>231</v>
      </c>
      <c r="F396">
        <v>33875891</v>
      </c>
      <c r="G396">
        <v>31968</v>
      </c>
      <c r="H396">
        <v>0</v>
      </c>
      <c r="I396">
        <v>0</v>
      </c>
      <c r="J396" s="6" t="s">
        <v>194</v>
      </c>
    </row>
    <row r="397" spans="1:10" x14ac:dyDescent="0.25">
      <c r="A397" t="s">
        <v>1217</v>
      </c>
      <c r="B397" t="s">
        <v>216</v>
      </c>
      <c r="C397" t="s">
        <v>985</v>
      </c>
      <c r="D397" t="s">
        <v>1218</v>
      </c>
      <c r="E397" t="s">
        <v>963</v>
      </c>
      <c r="F397">
        <v>33875891</v>
      </c>
      <c r="G397">
        <v>31968</v>
      </c>
      <c r="H397">
        <v>0</v>
      </c>
      <c r="I397">
        <v>0</v>
      </c>
      <c r="J397" s="6" t="s">
        <v>194</v>
      </c>
    </row>
    <row r="398" spans="1:10" x14ac:dyDescent="0.25">
      <c r="A398" t="s">
        <v>1219</v>
      </c>
      <c r="B398" t="s">
        <v>216</v>
      </c>
      <c r="C398" t="s">
        <v>985</v>
      </c>
      <c r="D398" t="s">
        <v>1220</v>
      </c>
      <c r="E398" t="s">
        <v>966</v>
      </c>
      <c r="F398">
        <v>33875891</v>
      </c>
      <c r="G398">
        <v>31967</v>
      </c>
      <c r="H398">
        <v>0</v>
      </c>
      <c r="I398">
        <v>0</v>
      </c>
      <c r="J398" s="6" t="s">
        <v>194</v>
      </c>
    </row>
    <row r="399" spans="1:10" x14ac:dyDescent="0.25">
      <c r="A399" t="s">
        <v>1221</v>
      </c>
      <c r="B399" t="s">
        <v>216</v>
      </c>
      <c r="C399" t="s">
        <v>985</v>
      </c>
      <c r="D399" t="s">
        <v>1222</v>
      </c>
      <c r="E399" t="s">
        <v>232</v>
      </c>
      <c r="F399">
        <v>33875891</v>
      </c>
      <c r="G399">
        <v>31968</v>
      </c>
      <c r="H399">
        <v>0</v>
      </c>
      <c r="I399">
        <v>0</v>
      </c>
      <c r="J399" s="6" t="s">
        <v>194</v>
      </c>
    </row>
    <row r="400" spans="1:10" x14ac:dyDescent="0.25">
      <c r="A400" t="s">
        <v>1223</v>
      </c>
      <c r="B400" t="s">
        <v>216</v>
      </c>
      <c r="C400" t="s">
        <v>985</v>
      </c>
      <c r="D400" t="s">
        <v>1224</v>
      </c>
      <c r="E400" t="s">
        <v>971</v>
      </c>
      <c r="F400">
        <v>33875891</v>
      </c>
      <c r="G400">
        <v>31968</v>
      </c>
      <c r="H400">
        <v>0</v>
      </c>
      <c r="I400">
        <v>0</v>
      </c>
      <c r="J400" s="6" t="s">
        <v>194</v>
      </c>
    </row>
    <row r="401" spans="1:10" x14ac:dyDescent="0.25">
      <c r="A401" t="s">
        <v>1225</v>
      </c>
      <c r="B401" t="s">
        <v>216</v>
      </c>
      <c r="C401" t="s">
        <v>985</v>
      </c>
      <c r="D401" t="s">
        <v>1226</v>
      </c>
      <c r="E401" t="s">
        <v>974</v>
      </c>
      <c r="F401">
        <v>33875891</v>
      </c>
      <c r="G401">
        <v>31968</v>
      </c>
      <c r="H401">
        <v>0</v>
      </c>
      <c r="I401">
        <v>0</v>
      </c>
      <c r="J401" s="6" t="s">
        <v>194</v>
      </c>
    </row>
    <row r="402" spans="1:10" x14ac:dyDescent="0.25">
      <c r="A402" t="s">
        <v>1227</v>
      </c>
      <c r="B402" t="s">
        <v>216</v>
      </c>
      <c r="C402" t="s">
        <v>985</v>
      </c>
      <c r="D402" t="s">
        <v>1228</v>
      </c>
      <c r="E402" t="s">
        <v>977</v>
      </c>
      <c r="F402">
        <v>33875891</v>
      </c>
      <c r="G402">
        <v>31968</v>
      </c>
      <c r="H402">
        <v>0</v>
      </c>
      <c r="I402">
        <v>0</v>
      </c>
      <c r="J402" s="6" t="s">
        <v>194</v>
      </c>
    </row>
    <row r="403" spans="1:10" x14ac:dyDescent="0.25">
      <c r="A403" t="s">
        <v>1229</v>
      </c>
      <c r="B403" t="s">
        <v>216</v>
      </c>
      <c r="C403" t="s">
        <v>985</v>
      </c>
      <c r="D403" t="s">
        <v>1230</v>
      </c>
      <c r="E403" t="s">
        <v>980</v>
      </c>
      <c r="F403">
        <v>33875891</v>
      </c>
      <c r="G403">
        <v>31968</v>
      </c>
      <c r="H403">
        <v>0</v>
      </c>
      <c r="I403">
        <v>0</v>
      </c>
      <c r="J403" s="6" t="s">
        <v>194</v>
      </c>
    </row>
    <row r="404" spans="1:10" x14ac:dyDescent="0.25">
      <c r="A404" t="s">
        <v>1231</v>
      </c>
      <c r="B404" t="s">
        <v>216</v>
      </c>
      <c r="C404" t="s">
        <v>985</v>
      </c>
      <c r="D404" t="s">
        <v>1232</v>
      </c>
      <c r="E404" t="s">
        <v>983</v>
      </c>
      <c r="F404">
        <v>33875891</v>
      </c>
      <c r="G404">
        <v>31967</v>
      </c>
      <c r="H404">
        <v>0</v>
      </c>
      <c r="I404">
        <v>0</v>
      </c>
      <c r="J404" s="6" t="s">
        <v>194</v>
      </c>
    </row>
    <row r="405" spans="1:10" x14ac:dyDescent="0.25">
      <c r="A405" t="s">
        <v>1233</v>
      </c>
      <c r="B405" t="s">
        <v>216</v>
      </c>
      <c r="C405" t="s">
        <v>851</v>
      </c>
      <c r="D405" t="s">
        <v>1234</v>
      </c>
      <c r="E405" t="s">
        <v>904</v>
      </c>
      <c r="F405">
        <v>33875891</v>
      </c>
      <c r="G405">
        <v>31966</v>
      </c>
      <c r="H405">
        <v>0</v>
      </c>
      <c r="I405">
        <v>0</v>
      </c>
      <c r="J405" s="6" t="s">
        <v>194</v>
      </c>
    </row>
    <row r="406" spans="1:10" x14ac:dyDescent="0.25">
      <c r="A406" t="s">
        <v>1235</v>
      </c>
      <c r="B406" t="s">
        <v>216</v>
      </c>
      <c r="C406" t="s">
        <v>851</v>
      </c>
      <c r="D406" t="s">
        <v>1236</v>
      </c>
      <c r="E406" t="s">
        <v>233</v>
      </c>
      <c r="F406">
        <v>33875891</v>
      </c>
      <c r="G406">
        <v>31968</v>
      </c>
      <c r="H406">
        <v>0</v>
      </c>
      <c r="I406">
        <v>0</v>
      </c>
      <c r="J406" s="6" t="s">
        <v>194</v>
      </c>
    </row>
    <row r="407" spans="1:10" x14ac:dyDescent="0.25">
      <c r="A407" t="s">
        <v>1237</v>
      </c>
      <c r="B407" t="s">
        <v>216</v>
      </c>
      <c r="C407" t="s">
        <v>851</v>
      </c>
      <c r="D407" t="s">
        <v>1238</v>
      </c>
      <c r="E407" t="s">
        <v>234</v>
      </c>
      <c r="F407">
        <v>33875891</v>
      </c>
      <c r="G407">
        <v>31968</v>
      </c>
      <c r="H407">
        <v>0</v>
      </c>
      <c r="I407">
        <v>0</v>
      </c>
      <c r="J407" s="6" t="s">
        <v>194</v>
      </c>
    </row>
    <row r="408" spans="1:10" x14ac:dyDescent="0.25">
      <c r="A408" t="s">
        <v>1239</v>
      </c>
      <c r="B408" t="s">
        <v>216</v>
      </c>
      <c r="C408" t="s">
        <v>851</v>
      </c>
      <c r="D408" t="s">
        <v>1240</v>
      </c>
      <c r="E408" t="s">
        <v>235</v>
      </c>
      <c r="F408">
        <v>33875891</v>
      </c>
      <c r="G408">
        <v>31968</v>
      </c>
      <c r="H408">
        <v>0</v>
      </c>
      <c r="I408">
        <v>0</v>
      </c>
      <c r="J408" s="6" t="s">
        <v>194</v>
      </c>
    </row>
    <row r="409" spans="1:10" x14ac:dyDescent="0.25">
      <c r="A409" t="s">
        <v>1241</v>
      </c>
      <c r="B409" t="s">
        <v>216</v>
      </c>
      <c r="C409" t="s">
        <v>851</v>
      </c>
      <c r="D409" t="s">
        <v>1242</v>
      </c>
      <c r="E409" t="s">
        <v>236</v>
      </c>
      <c r="F409">
        <v>33875891</v>
      </c>
      <c r="G409">
        <v>31968</v>
      </c>
      <c r="H409">
        <v>0</v>
      </c>
      <c r="I409">
        <v>0</v>
      </c>
      <c r="J409" s="6" t="s">
        <v>194</v>
      </c>
    </row>
    <row r="410" spans="1:10" x14ac:dyDescent="0.25">
      <c r="A410" t="s">
        <v>1243</v>
      </c>
      <c r="B410" t="s">
        <v>216</v>
      </c>
      <c r="C410" t="s">
        <v>851</v>
      </c>
      <c r="D410" t="s">
        <v>1244</v>
      </c>
      <c r="E410" t="s">
        <v>915</v>
      </c>
      <c r="F410">
        <v>33875891</v>
      </c>
      <c r="G410">
        <v>31968</v>
      </c>
      <c r="H410">
        <v>0</v>
      </c>
      <c r="I410">
        <v>0</v>
      </c>
      <c r="J410" s="6" t="s">
        <v>194</v>
      </c>
    </row>
    <row r="411" spans="1:10" x14ac:dyDescent="0.25">
      <c r="A411" t="s">
        <v>1245</v>
      </c>
      <c r="B411" t="s">
        <v>216</v>
      </c>
      <c r="C411" t="s">
        <v>851</v>
      </c>
      <c r="D411" t="s">
        <v>1246</v>
      </c>
      <c r="E411" t="s">
        <v>918</v>
      </c>
      <c r="F411">
        <v>33875891</v>
      </c>
      <c r="G411">
        <v>31968</v>
      </c>
      <c r="H411">
        <v>0</v>
      </c>
      <c r="I411">
        <v>0</v>
      </c>
      <c r="J411" s="6" t="s">
        <v>194</v>
      </c>
    </row>
    <row r="412" spans="1:10" x14ac:dyDescent="0.25">
      <c r="A412" t="s">
        <v>1247</v>
      </c>
      <c r="B412" t="s">
        <v>216</v>
      </c>
      <c r="C412" t="s">
        <v>851</v>
      </c>
      <c r="D412" t="s">
        <v>1248</v>
      </c>
      <c r="E412" t="s">
        <v>237</v>
      </c>
      <c r="F412">
        <v>33875891</v>
      </c>
      <c r="G412">
        <v>31968</v>
      </c>
      <c r="H412">
        <v>0</v>
      </c>
      <c r="I412">
        <v>0</v>
      </c>
      <c r="J412" s="6" t="s">
        <v>194</v>
      </c>
    </row>
    <row r="413" spans="1:10" x14ac:dyDescent="0.25">
      <c r="A413" t="s">
        <v>1249</v>
      </c>
      <c r="B413" t="s">
        <v>216</v>
      </c>
      <c r="C413" t="s">
        <v>851</v>
      </c>
      <c r="D413" t="s">
        <v>1250</v>
      </c>
      <c r="E413" t="s">
        <v>923</v>
      </c>
      <c r="F413">
        <v>33875891</v>
      </c>
      <c r="G413">
        <v>31968</v>
      </c>
      <c r="H413">
        <v>0</v>
      </c>
      <c r="I413">
        <v>0</v>
      </c>
      <c r="J413" s="6" t="s">
        <v>194</v>
      </c>
    </row>
    <row r="414" spans="1:10" x14ac:dyDescent="0.25">
      <c r="A414" t="s">
        <v>1251</v>
      </c>
      <c r="B414" t="s">
        <v>216</v>
      </c>
      <c r="C414" t="s">
        <v>851</v>
      </c>
      <c r="D414" t="s">
        <v>1252</v>
      </c>
      <c r="E414" t="s">
        <v>926</v>
      </c>
      <c r="F414">
        <v>33875891</v>
      </c>
      <c r="G414">
        <v>31968</v>
      </c>
      <c r="H414">
        <v>0</v>
      </c>
      <c r="I414">
        <v>0</v>
      </c>
      <c r="J414" s="6" t="s">
        <v>194</v>
      </c>
    </row>
    <row r="415" spans="1:10" x14ac:dyDescent="0.25">
      <c r="A415" t="s">
        <v>1253</v>
      </c>
      <c r="B415" t="s">
        <v>216</v>
      </c>
      <c r="C415" t="s">
        <v>851</v>
      </c>
      <c r="D415" t="s">
        <v>1254</v>
      </c>
      <c r="E415" t="s">
        <v>929</v>
      </c>
      <c r="F415">
        <v>33875891</v>
      </c>
      <c r="G415">
        <v>31968</v>
      </c>
      <c r="H415">
        <v>0</v>
      </c>
      <c r="I415">
        <v>0</v>
      </c>
      <c r="J415" s="6" t="s">
        <v>194</v>
      </c>
    </row>
    <row r="416" spans="1:10" x14ac:dyDescent="0.25">
      <c r="A416" t="s">
        <v>1255</v>
      </c>
      <c r="B416" t="s">
        <v>216</v>
      </c>
      <c r="C416" t="s">
        <v>851</v>
      </c>
      <c r="D416" t="s">
        <v>1256</v>
      </c>
      <c r="E416" t="s">
        <v>238</v>
      </c>
      <c r="F416">
        <v>33875891</v>
      </c>
      <c r="G416">
        <v>31968</v>
      </c>
      <c r="H416">
        <v>0</v>
      </c>
      <c r="I416">
        <v>0</v>
      </c>
      <c r="J416" s="6" t="s">
        <v>194</v>
      </c>
    </row>
    <row r="417" spans="1:10" x14ac:dyDescent="0.25">
      <c r="A417" t="s">
        <v>1257</v>
      </c>
      <c r="B417" t="s">
        <v>216</v>
      </c>
      <c r="C417" t="s">
        <v>851</v>
      </c>
      <c r="D417" t="s">
        <v>1258</v>
      </c>
      <c r="E417" t="s">
        <v>934</v>
      </c>
      <c r="F417">
        <v>33875891</v>
      </c>
      <c r="G417">
        <v>31968</v>
      </c>
      <c r="H417">
        <v>0</v>
      </c>
      <c r="I417">
        <v>0</v>
      </c>
      <c r="J417" s="6" t="s">
        <v>194</v>
      </c>
    </row>
    <row r="418" spans="1:10" x14ac:dyDescent="0.25">
      <c r="A418" t="s">
        <v>1259</v>
      </c>
      <c r="B418" t="s">
        <v>216</v>
      </c>
      <c r="C418" t="s">
        <v>851</v>
      </c>
      <c r="D418" t="s">
        <v>1260</v>
      </c>
      <c r="E418" t="s">
        <v>937</v>
      </c>
      <c r="F418">
        <v>33875891</v>
      </c>
      <c r="G418">
        <v>31968</v>
      </c>
      <c r="H418">
        <v>0</v>
      </c>
      <c r="I418">
        <v>0</v>
      </c>
      <c r="J418" s="6" t="s">
        <v>194</v>
      </c>
    </row>
    <row r="419" spans="1:10" x14ac:dyDescent="0.25">
      <c r="A419" t="s">
        <v>1261</v>
      </c>
      <c r="B419" t="s">
        <v>216</v>
      </c>
      <c r="C419" t="s">
        <v>851</v>
      </c>
      <c r="D419" t="s">
        <v>1262</v>
      </c>
      <c r="E419" t="s">
        <v>228</v>
      </c>
      <c r="F419">
        <v>33875891</v>
      </c>
      <c r="G419">
        <v>31968</v>
      </c>
      <c r="H419">
        <v>0</v>
      </c>
      <c r="I419">
        <v>0</v>
      </c>
      <c r="J419" s="6" t="s">
        <v>194</v>
      </c>
    </row>
    <row r="420" spans="1:10" x14ac:dyDescent="0.25">
      <c r="A420" t="s">
        <v>1263</v>
      </c>
      <c r="B420" t="s">
        <v>216</v>
      </c>
      <c r="C420" t="s">
        <v>851</v>
      </c>
      <c r="D420" t="s">
        <v>1264</v>
      </c>
      <c r="E420" t="s">
        <v>942</v>
      </c>
      <c r="F420">
        <v>33875891</v>
      </c>
      <c r="G420">
        <v>31968</v>
      </c>
      <c r="H420">
        <v>0</v>
      </c>
      <c r="I420">
        <v>0</v>
      </c>
      <c r="J420" s="6" t="s">
        <v>194</v>
      </c>
    </row>
    <row r="421" spans="1:10" x14ac:dyDescent="0.25">
      <c r="A421" t="s">
        <v>1265</v>
      </c>
      <c r="B421" t="s">
        <v>216</v>
      </c>
      <c r="C421" t="s">
        <v>851</v>
      </c>
      <c r="D421" t="s">
        <v>1266</v>
      </c>
      <c r="E421" t="s">
        <v>945</v>
      </c>
      <c r="F421">
        <v>33875891</v>
      </c>
      <c r="G421">
        <v>31968</v>
      </c>
      <c r="H421">
        <v>0</v>
      </c>
      <c r="I421">
        <v>0</v>
      </c>
      <c r="J421" s="6" t="s">
        <v>194</v>
      </c>
    </row>
    <row r="422" spans="1:10" x14ac:dyDescent="0.25">
      <c r="A422" t="s">
        <v>1267</v>
      </c>
      <c r="B422" t="s">
        <v>216</v>
      </c>
      <c r="C422" t="s">
        <v>851</v>
      </c>
      <c r="D422" t="s">
        <v>1268</v>
      </c>
      <c r="E422" t="s">
        <v>948</v>
      </c>
      <c r="F422">
        <v>33875891</v>
      </c>
      <c r="G422">
        <v>31966</v>
      </c>
      <c r="H422">
        <v>0</v>
      </c>
      <c r="I422">
        <v>0</v>
      </c>
      <c r="J422" s="6" t="s">
        <v>194</v>
      </c>
    </row>
    <row r="423" spans="1:10" x14ac:dyDescent="0.25">
      <c r="A423" t="s">
        <v>1269</v>
      </c>
      <c r="B423" t="s">
        <v>216</v>
      </c>
      <c r="C423" t="s">
        <v>851</v>
      </c>
      <c r="D423" t="s">
        <v>1270</v>
      </c>
      <c r="E423" t="s">
        <v>951</v>
      </c>
      <c r="F423">
        <v>33875891</v>
      </c>
      <c r="G423">
        <v>31967</v>
      </c>
      <c r="H423">
        <v>0</v>
      </c>
      <c r="I423">
        <v>0</v>
      </c>
      <c r="J423" s="6" t="s">
        <v>194</v>
      </c>
    </row>
    <row r="424" spans="1:10" x14ac:dyDescent="0.25">
      <c r="A424" t="s">
        <v>1271</v>
      </c>
      <c r="B424" t="s">
        <v>216</v>
      </c>
      <c r="C424" t="s">
        <v>851</v>
      </c>
      <c r="D424" t="s">
        <v>1272</v>
      </c>
      <c r="E424" t="s">
        <v>229</v>
      </c>
      <c r="F424">
        <v>33875891</v>
      </c>
      <c r="G424">
        <v>31968</v>
      </c>
      <c r="H424">
        <v>0</v>
      </c>
      <c r="I424">
        <v>0</v>
      </c>
      <c r="J424" s="6" t="s">
        <v>194</v>
      </c>
    </row>
    <row r="425" spans="1:10" x14ac:dyDescent="0.25">
      <c r="A425" t="s">
        <v>1273</v>
      </c>
      <c r="B425" t="s">
        <v>216</v>
      </c>
      <c r="C425" t="s">
        <v>851</v>
      </c>
      <c r="D425" t="s">
        <v>1274</v>
      </c>
      <c r="E425" t="s">
        <v>230</v>
      </c>
      <c r="F425">
        <v>33875891</v>
      </c>
      <c r="G425">
        <v>31968</v>
      </c>
      <c r="H425">
        <v>0</v>
      </c>
      <c r="I425">
        <v>0</v>
      </c>
      <c r="J425" s="6" t="s">
        <v>194</v>
      </c>
    </row>
    <row r="426" spans="1:10" x14ac:dyDescent="0.25">
      <c r="A426" t="s">
        <v>1275</v>
      </c>
      <c r="B426" t="s">
        <v>216</v>
      </c>
      <c r="C426" t="s">
        <v>851</v>
      </c>
      <c r="D426" t="s">
        <v>1276</v>
      </c>
      <c r="E426" t="s">
        <v>958</v>
      </c>
      <c r="F426">
        <v>33875891</v>
      </c>
      <c r="G426">
        <v>31968</v>
      </c>
      <c r="H426">
        <v>0</v>
      </c>
      <c r="I426">
        <v>0</v>
      </c>
      <c r="J426" s="6" t="s">
        <v>194</v>
      </c>
    </row>
    <row r="427" spans="1:10" x14ac:dyDescent="0.25">
      <c r="A427" t="s">
        <v>1277</v>
      </c>
      <c r="B427" t="s">
        <v>216</v>
      </c>
      <c r="C427" t="s">
        <v>851</v>
      </c>
      <c r="D427" t="s">
        <v>1278</v>
      </c>
      <c r="E427" t="s">
        <v>231</v>
      </c>
      <c r="F427">
        <v>33875891</v>
      </c>
      <c r="G427">
        <v>31968</v>
      </c>
      <c r="H427">
        <v>0</v>
      </c>
      <c r="I427">
        <v>0</v>
      </c>
      <c r="J427" s="6" t="s">
        <v>194</v>
      </c>
    </row>
    <row r="428" spans="1:10" x14ac:dyDescent="0.25">
      <c r="A428" t="s">
        <v>1279</v>
      </c>
      <c r="B428" t="s">
        <v>216</v>
      </c>
      <c r="C428" t="s">
        <v>851</v>
      </c>
      <c r="D428" t="s">
        <v>1280</v>
      </c>
      <c r="E428" t="s">
        <v>963</v>
      </c>
      <c r="F428">
        <v>33875891</v>
      </c>
      <c r="G428">
        <v>31968</v>
      </c>
      <c r="H428">
        <v>0</v>
      </c>
      <c r="I428">
        <v>0</v>
      </c>
      <c r="J428" s="6" t="s">
        <v>194</v>
      </c>
    </row>
    <row r="429" spans="1:10" x14ac:dyDescent="0.25">
      <c r="A429" t="s">
        <v>1281</v>
      </c>
      <c r="B429" t="s">
        <v>216</v>
      </c>
      <c r="C429" t="s">
        <v>851</v>
      </c>
      <c r="D429" t="s">
        <v>1282</v>
      </c>
      <c r="E429" t="s">
        <v>966</v>
      </c>
      <c r="F429">
        <v>33875891</v>
      </c>
      <c r="G429">
        <v>31967</v>
      </c>
      <c r="H429">
        <v>0</v>
      </c>
      <c r="I429">
        <v>0</v>
      </c>
      <c r="J429" s="6" t="s">
        <v>194</v>
      </c>
    </row>
    <row r="430" spans="1:10" x14ac:dyDescent="0.25">
      <c r="A430" t="s">
        <v>1283</v>
      </c>
      <c r="B430" t="s">
        <v>216</v>
      </c>
      <c r="C430" t="s">
        <v>851</v>
      </c>
      <c r="D430" t="s">
        <v>1284</v>
      </c>
      <c r="E430" t="s">
        <v>232</v>
      </c>
      <c r="F430">
        <v>33875891</v>
      </c>
      <c r="G430">
        <v>31968</v>
      </c>
      <c r="H430">
        <v>0</v>
      </c>
      <c r="I430">
        <v>0</v>
      </c>
      <c r="J430" s="6" t="s">
        <v>194</v>
      </c>
    </row>
    <row r="431" spans="1:10" x14ac:dyDescent="0.25">
      <c r="A431" t="s">
        <v>1285</v>
      </c>
      <c r="B431" t="s">
        <v>216</v>
      </c>
      <c r="C431" t="s">
        <v>851</v>
      </c>
      <c r="D431" t="s">
        <v>1286</v>
      </c>
      <c r="E431" t="s">
        <v>971</v>
      </c>
      <c r="F431">
        <v>33875891</v>
      </c>
      <c r="G431">
        <v>31968</v>
      </c>
      <c r="H431">
        <v>0</v>
      </c>
      <c r="I431">
        <v>0</v>
      </c>
      <c r="J431" s="6" t="s">
        <v>194</v>
      </c>
    </row>
    <row r="432" spans="1:10" x14ac:dyDescent="0.25">
      <c r="A432" t="s">
        <v>1287</v>
      </c>
      <c r="B432" t="s">
        <v>216</v>
      </c>
      <c r="C432" t="s">
        <v>851</v>
      </c>
      <c r="D432" t="s">
        <v>1288</v>
      </c>
      <c r="E432" t="s">
        <v>974</v>
      </c>
      <c r="F432">
        <v>33875891</v>
      </c>
      <c r="G432">
        <v>31968</v>
      </c>
      <c r="H432">
        <v>0</v>
      </c>
      <c r="I432">
        <v>0</v>
      </c>
      <c r="J432" s="6" t="s">
        <v>194</v>
      </c>
    </row>
    <row r="433" spans="1:10" x14ac:dyDescent="0.25">
      <c r="A433" t="s">
        <v>1289</v>
      </c>
      <c r="B433" t="s">
        <v>216</v>
      </c>
      <c r="C433" t="s">
        <v>851</v>
      </c>
      <c r="D433" t="s">
        <v>1290</v>
      </c>
      <c r="E433" t="s">
        <v>977</v>
      </c>
      <c r="F433">
        <v>33875891</v>
      </c>
      <c r="G433">
        <v>31968</v>
      </c>
      <c r="H433">
        <v>0</v>
      </c>
      <c r="I433">
        <v>0</v>
      </c>
      <c r="J433" s="6" t="s">
        <v>194</v>
      </c>
    </row>
    <row r="434" spans="1:10" x14ac:dyDescent="0.25">
      <c r="A434" t="s">
        <v>1291</v>
      </c>
      <c r="B434" t="s">
        <v>216</v>
      </c>
      <c r="C434" t="s">
        <v>851</v>
      </c>
      <c r="D434" t="s">
        <v>1292</v>
      </c>
      <c r="E434" t="s">
        <v>980</v>
      </c>
      <c r="F434">
        <v>33875891</v>
      </c>
      <c r="G434">
        <v>31968</v>
      </c>
      <c r="H434">
        <v>0</v>
      </c>
      <c r="I434">
        <v>0</v>
      </c>
      <c r="J434" s="6" t="s">
        <v>194</v>
      </c>
    </row>
    <row r="435" spans="1:10" x14ac:dyDescent="0.25">
      <c r="A435" t="s">
        <v>1293</v>
      </c>
      <c r="B435" t="s">
        <v>216</v>
      </c>
      <c r="C435" t="s">
        <v>851</v>
      </c>
      <c r="D435" t="s">
        <v>1294</v>
      </c>
      <c r="E435" t="s">
        <v>983</v>
      </c>
      <c r="F435">
        <v>33875891</v>
      </c>
      <c r="G435">
        <v>31967</v>
      </c>
      <c r="H435">
        <v>0</v>
      </c>
      <c r="I435">
        <v>0</v>
      </c>
      <c r="J435" s="6" t="s">
        <v>194</v>
      </c>
    </row>
    <row r="436" spans="1:10" x14ac:dyDescent="0.25">
      <c r="A436" t="s">
        <v>1295</v>
      </c>
      <c r="B436" t="s">
        <v>216</v>
      </c>
      <c r="C436" t="s">
        <v>1296</v>
      </c>
      <c r="D436" t="s">
        <v>1297</v>
      </c>
      <c r="E436" t="s">
        <v>1298</v>
      </c>
      <c r="F436">
        <v>33875891</v>
      </c>
      <c r="G436">
        <v>31968</v>
      </c>
      <c r="H436">
        <v>0</v>
      </c>
      <c r="I436">
        <v>0</v>
      </c>
      <c r="J436" s="6" t="s">
        <v>194</v>
      </c>
    </row>
    <row r="437" spans="1:10" x14ac:dyDescent="0.25">
      <c r="A437" t="s">
        <v>1299</v>
      </c>
      <c r="B437" t="s">
        <v>216</v>
      </c>
      <c r="C437" t="s">
        <v>1296</v>
      </c>
      <c r="D437" t="s">
        <v>1300</v>
      </c>
      <c r="E437" t="s">
        <v>1301</v>
      </c>
      <c r="F437">
        <v>33875891</v>
      </c>
      <c r="G437">
        <v>31968</v>
      </c>
      <c r="H437">
        <v>0</v>
      </c>
      <c r="I437">
        <v>0</v>
      </c>
      <c r="J437" s="6" t="s">
        <v>194</v>
      </c>
    </row>
    <row r="438" spans="1:10" x14ac:dyDescent="0.25">
      <c r="A438" t="s">
        <v>1302</v>
      </c>
      <c r="B438" t="s">
        <v>216</v>
      </c>
      <c r="C438" t="s">
        <v>1296</v>
      </c>
      <c r="D438" t="s">
        <v>1303</v>
      </c>
      <c r="E438" t="s">
        <v>1304</v>
      </c>
      <c r="F438">
        <v>33875891</v>
      </c>
      <c r="G438">
        <v>31968</v>
      </c>
      <c r="H438">
        <v>0</v>
      </c>
      <c r="I438">
        <v>0</v>
      </c>
      <c r="J438" s="6" t="s">
        <v>194</v>
      </c>
    </row>
    <row r="439" spans="1:10" x14ac:dyDescent="0.25">
      <c r="A439" t="s">
        <v>1305</v>
      </c>
      <c r="B439" t="s">
        <v>216</v>
      </c>
      <c r="C439" t="s">
        <v>1296</v>
      </c>
      <c r="D439" t="s">
        <v>1306</v>
      </c>
      <c r="E439" t="s">
        <v>1307</v>
      </c>
      <c r="F439">
        <v>33875891</v>
      </c>
      <c r="G439">
        <v>31968</v>
      </c>
      <c r="H439">
        <v>0</v>
      </c>
      <c r="I439">
        <v>0</v>
      </c>
      <c r="J439" s="6" t="s">
        <v>194</v>
      </c>
    </row>
    <row r="440" spans="1:10" x14ac:dyDescent="0.25">
      <c r="A440" t="s">
        <v>1308</v>
      </c>
      <c r="B440" t="s">
        <v>216</v>
      </c>
      <c r="C440" t="s">
        <v>1296</v>
      </c>
      <c r="D440" t="s">
        <v>1309</v>
      </c>
      <c r="E440" t="s">
        <v>1310</v>
      </c>
      <c r="F440">
        <v>33875891</v>
      </c>
      <c r="G440">
        <v>31968</v>
      </c>
      <c r="H440">
        <v>0</v>
      </c>
      <c r="I440">
        <v>0</v>
      </c>
      <c r="J440" s="6" t="s">
        <v>194</v>
      </c>
    </row>
    <row r="441" spans="1:10" x14ac:dyDescent="0.25">
      <c r="A441" t="s">
        <v>1311</v>
      </c>
      <c r="B441" t="s">
        <v>216</v>
      </c>
      <c r="C441" t="s">
        <v>1296</v>
      </c>
      <c r="D441" t="s">
        <v>1312</v>
      </c>
      <c r="E441" t="s">
        <v>1313</v>
      </c>
      <c r="F441">
        <v>33875891</v>
      </c>
      <c r="G441">
        <v>31968</v>
      </c>
      <c r="H441">
        <v>0</v>
      </c>
      <c r="I441">
        <v>0</v>
      </c>
      <c r="J441" s="6" t="s">
        <v>194</v>
      </c>
    </row>
    <row r="442" spans="1:10" x14ac:dyDescent="0.25">
      <c r="A442" t="s">
        <v>1314</v>
      </c>
      <c r="B442" t="s">
        <v>216</v>
      </c>
      <c r="C442" t="s">
        <v>1296</v>
      </c>
      <c r="D442" t="s">
        <v>1315</v>
      </c>
      <c r="E442" t="s">
        <v>1316</v>
      </c>
      <c r="F442">
        <v>33875891</v>
      </c>
      <c r="G442">
        <v>31968</v>
      </c>
      <c r="H442">
        <v>0</v>
      </c>
      <c r="I442">
        <v>0</v>
      </c>
      <c r="J442" s="6" t="s">
        <v>194</v>
      </c>
    </row>
    <row r="443" spans="1:10" x14ac:dyDescent="0.25">
      <c r="A443" t="s">
        <v>1317</v>
      </c>
      <c r="B443" t="s">
        <v>216</v>
      </c>
      <c r="C443" t="s">
        <v>1296</v>
      </c>
      <c r="D443" t="s">
        <v>1318</v>
      </c>
      <c r="E443" t="s">
        <v>1319</v>
      </c>
      <c r="F443">
        <v>33875891</v>
      </c>
      <c r="G443">
        <v>31968</v>
      </c>
      <c r="H443">
        <v>0</v>
      </c>
      <c r="I443">
        <v>0</v>
      </c>
      <c r="J443" s="6" t="s">
        <v>194</v>
      </c>
    </row>
    <row r="444" spans="1:10" x14ac:dyDescent="0.25">
      <c r="A444" t="s">
        <v>1320</v>
      </c>
      <c r="B444" t="s">
        <v>216</v>
      </c>
      <c r="C444" t="s">
        <v>1296</v>
      </c>
      <c r="D444" t="s">
        <v>1321</v>
      </c>
      <c r="E444" t="s">
        <v>1322</v>
      </c>
      <c r="F444">
        <v>33875891</v>
      </c>
      <c r="G444">
        <v>31968</v>
      </c>
      <c r="H444">
        <v>0</v>
      </c>
      <c r="I444">
        <v>0</v>
      </c>
      <c r="J444" s="6" t="s">
        <v>194</v>
      </c>
    </row>
    <row r="445" spans="1:10" x14ac:dyDescent="0.25">
      <c r="A445" t="s">
        <v>1323</v>
      </c>
      <c r="B445" t="s">
        <v>216</v>
      </c>
      <c r="C445" t="s">
        <v>1296</v>
      </c>
      <c r="D445" t="s">
        <v>1324</v>
      </c>
      <c r="E445" t="s">
        <v>1325</v>
      </c>
      <c r="F445">
        <v>33875891</v>
      </c>
      <c r="G445">
        <v>31968</v>
      </c>
      <c r="H445">
        <v>0</v>
      </c>
      <c r="I445">
        <v>0</v>
      </c>
      <c r="J445" s="6" t="s">
        <v>194</v>
      </c>
    </row>
    <row r="446" spans="1:10" x14ac:dyDescent="0.25">
      <c r="A446" t="s">
        <v>1326</v>
      </c>
      <c r="B446" t="s">
        <v>216</v>
      </c>
      <c r="C446" t="s">
        <v>1296</v>
      </c>
      <c r="D446" t="s">
        <v>1327</v>
      </c>
      <c r="E446" t="s">
        <v>1328</v>
      </c>
      <c r="F446">
        <v>33875891</v>
      </c>
      <c r="G446">
        <v>31968</v>
      </c>
      <c r="H446">
        <v>0</v>
      </c>
      <c r="I446">
        <v>0</v>
      </c>
      <c r="J446" s="6" t="s">
        <v>194</v>
      </c>
    </row>
    <row r="447" spans="1:10" x14ac:dyDescent="0.25">
      <c r="A447" t="s">
        <v>1329</v>
      </c>
      <c r="B447" t="s">
        <v>216</v>
      </c>
      <c r="C447" t="s">
        <v>1296</v>
      </c>
      <c r="D447" t="s">
        <v>1330</v>
      </c>
      <c r="E447" t="s">
        <v>1331</v>
      </c>
      <c r="F447">
        <v>33875891</v>
      </c>
      <c r="G447">
        <v>31968</v>
      </c>
      <c r="H447">
        <v>0</v>
      </c>
      <c r="I447">
        <v>0</v>
      </c>
      <c r="J447" s="6" t="s">
        <v>194</v>
      </c>
    </row>
    <row r="448" spans="1:10" x14ac:dyDescent="0.25">
      <c r="A448" t="s">
        <v>1332</v>
      </c>
      <c r="B448" t="s">
        <v>216</v>
      </c>
      <c r="C448" t="s">
        <v>1296</v>
      </c>
      <c r="D448" t="s">
        <v>1333</v>
      </c>
      <c r="E448" t="s">
        <v>1334</v>
      </c>
      <c r="F448">
        <v>33875891</v>
      </c>
      <c r="G448">
        <v>31968</v>
      </c>
      <c r="H448">
        <v>0</v>
      </c>
      <c r="I448">
        <v>0</v>
      </c>
      <c r="J448" s="6" t="s">
        <v>194</v>
      </c>
    </row>
    <row r="449" spans="1:10" x14ac:dyDescent="0.25">
      <c r="A449" t="s">
        <v>1335</v>
      </c>
      <c r="B449" t="s">
        <v>216</v>
      </c>
      <c r="C449" t="s">
        <v>851</v>
      </c>
      <c r="D449" t="s">
        <v>1336</v>
      </c>
      <c r="E449" t="s">
        <v>1298</v>
      </c>
      <c r="F449">
        <v>33875891</v>
      </c>
      <c r="G449">
        <v>31968</v>
      </c>
      <c r="H449">
        <v>0</v>
      </c>
      <c r="I449">
        <v>0</v>
      </c>
      <c r="J449" s="6" t="s">
        <v>194</v>
      </c>
    </row>
    <row r="450" spans="1:10" x14ac:dyDescent="0.25">
      <c r="A450" t="s">
        <v>1337</v>
      </c>
      <c r="B450" t="s">
        <v>216</v>
      </c>
      <c r="C450" t="s">
        <v>851</v>
      </c>
      <c r="D450" t="s">
        <v>1338</v>
      </c>
      <c r="E450" t="s">
        <v>1301</v>
      </c>
      <c r="F450">
        <v>33875891</v>
      </c>
      <c r="G450">
        <v>31968</v>
      </c>
      <c r="H450">
        <v>0</v>
      </c>
      <c r="I450">
        <v>0</v>
      </c>
      <c r="J450" s="6" t="s">
        <v>194</v>
      </c>
    </row>
    <row r="451" spans="1:10" x14ac:dyDescent="0.25">
      <c r="A451" t="s">
        <v>1339</v>
      </c>
      <c r="B451" t="s">
        <v>216</v>
      </c>
      <c r="C451" t="s">
        <v>851</v>
      </c>
      <c r="D451" t="s">
        <v>1340</v>
      </c>
      <c r="E451" t="s">
        <v>1304</v>
      </c>
      <c r="F451">
        <v>33875891</v>
      </c>
      <c r="G451">
        <v>31968</v>
      </c>
      <c r="H451">
        <v>0</v>
      </c>
      <c r="I451">
        <v>0</v>
      </c>
      <c r="J451" s="6" t="s">
        <v>194</v>
      </c>
    </row>
    <row r="452" spans="1:10" x14ac:dyDescent="0.25">
      <c r="A452" t="s">
        <v>1341</v>
      </c>
      <c r="B452" t="s">
        <v>216</v>
      </c>
      <c r="C452" t="s">
        <v>851</v>
      </c>
      <c r="D452" t="s">
        <v>1342</v>
      </c>
      <c r="E452" t="s">
        <v>1307</v>
      </c>
      <c r="F452">
        <v>33875891</v>
      </c>
      <c r="G452">
        <v>31968</v>
      </c>
      <c r="H452">
        <v>0</v>
      </c>
      <c r="I452">
        <v>0</v>
      </c>
      <c r="J452" s="6" t="s">
        <v>194</v>
      </c>
    </row>
    <row r="453" spans="1:10" x14ac:dyDescent="0.25">
      <c r="A453" t="s">
        <v>1343</v>
      </c>
      <c r="B453" t="s">
        <v>216</v>
      </c>
      <c r="C453" t="s">
        <v>851</v>
      </c>
      <c r="D453" t="s">
        <v>1344</v>
      </c>
      <c r="E453" t="s">
        <v>1345</v>
      </c>
      <c r="F453">
        <v>33875891</v>
      </c>
      <c r="G453">
        <v>31968</v>
      </c>
      <c r="H453">
        <v>0</v>
      </c>
      <c r="I453">
        <v>0</v>
      </c>
      <c r="J453" s="6" t="s">
        <v>194</v>
      </c>
    </row>
    <row r="454" spans="1:10" x14ac:dyDescent="0.25">
      <c r="A454" t="s">
        <v>1346</v>
      </c>
      <c r="B454" t="s">
        <v>216</v>
      </c>
      <c r="C454" t="s">
        <v>851</v>
      </c>
      <c r="D454" t="s">
        <v>1347</v>
      </c>
      <c r="E454" t="s">
        <v>1348</v>
      </c>
      <c r="F454">
        <v>33875891</v>
      </c>
      <c r="G454">
        <v>31968</v>
      </c>
      <c r="H454">
        <v>0</v>
      </c>
      <c r="I454">
        <v>0</v>
      </c>
      <c r="J454" s="6" t="s">
        <v>194</v>
      </c>
    </row>
    <row r="455" spans="1:10" x14ac:dyDescent="0.25">
      <c r="A455" t="s">
        <v>1349</v>
      </c>
      <c r="B455" t="s">
        <v>216</v>
      </c>
      <c r="C455" t="s">
        <v>851</v>
      </c>
      <c r="D455" t="s">
        <v>1350</v>
      </c>
      <c r="E455" t="s">
        <v>1351</v>
      </c>
      <c r="F455">
        <v>33875891</v>
      </c>
      <c r="G455">
        <v>31968</v>
      </c>
      <c r="H455">
        <v>0</v>
      </c>
      <c r="I455">
        <v>0</v>
      </c>
      <c r="J455" s="6" t="s">
        <v>194</v>
      </c>
    </row>
    <row r="456" spans="1:10" x14ac:dyDescent="0.25">
      <c r="A456" t="s">
        <v>1352</v>
      </c>
      <c r="B456" t="s">
        <v>216</v>
      </c>
      <c r="C456" t="s">
        <v>851</v>
      </c>
      <c r="D456" t="s">
        <v>1353</v>
      </c>
      <c r="E456" t="s">
        <v>1310</v>
      </c>
      <c r="F456">
        <v>33875891</v>
      </c>
      <c r="G456">
        <v>31968</v>
      </c>
      <c r="H456">
        <v>0</v>
      </c>
      <c r="I456">
        <v>0</v>
      </c>
      <c r="J456" s="6" t="s">
        <v>194</v>
      </c>
    </row>
    <row r="457" spans="1:10" x14ac:dyDescent="0.25">
      <c r="A457" t="s">
        <v>1354</v>
      </c>
      <c r="B457" t="s">
        <v>216</v>
      </c>
      <c r="C457" t="s">
        <v>851</v>
      </c>
      <c r="D457" t="s">
        <v>1355</v>
      </c>
      <c r="E457" t="s">
        <v>1313</v>
      </c>
      <c r="F457">
        <v>33875891</v>
      </c>
      <c r="G457">
        <v>31968</v>
      </c>
      <c r="H457">
        <v>0</v>
      </c>
      <c r="I457">
        <v>0</v>
      </c>
      <c r="J457" s="6" t="s">
        <v>194</v>
      </c>
    </row>
    <row r="458" spans="1:10" x14ac:dyDescent="0.25">
      <c r="A458" t="s">
        <v>1356</v>
      </c>
      <c r="B458" t="s">
        <v>216</v>
      </c>
      <c r="C458" t="s">
        <v>851</v>
      </c>
      <c r="D458" t="s">
        <v>1357</v>
      </c>
      <c r="E458" t="s">
        <v>1316</v>
      </c>
      <c r="F458">
        <v>33875891</v>
      </c>
      <c r="G458">
        <v>31968</v>
      </c>
      <c r="H458">
        <v>0</v>
      </c>
      <c r="I458">
        <v>0</v>
      </c>
      <c r="J458" s="6" t="s">
        <v>194</v>
      </c>
    </row>
    <row r="459" spans="1:10" x14ac:dyDescent="0.25">
      <c r="A459" t="s">
        <v>1358</v>
      </c>
      <c r="B459" t="s">
        <v>216</v>
      </c>
      <c r="C459" t="s">
        <v>851</v>
      </c>
      <c r="D459" t="s">
        <v>1359</v>
      </c>
      <c r="E459" t="s">
        <v>1319</v>
      </c>
      <c r="F459">
        <v>33875891</v>
      </c>
      <c r="G459">
        <v>31968</v>
      </c>
      <c r="H459">
        <v>0</v>
      </c>
      <c r="I459">
        <v>0</v>
      </c>
      <c r="J459" s="6" t="s">
        <v>194</v>
      </c>
    </row>
    <row r="460" spans="1:10" x14ac:dyDescent="0.25">
      <c r="A460" t="s">
        <v>1360</v>
      </c>
      <c r="B460" t="s">
        <v>216</v>
      </c>
      <c r="C460" t="s">
        <v>851</v>
      </c>
      <c r="D460" t="s">
        <v>1361</v>
      </c>
      <c r="E460" t="s">
        <v>1322</v>
      </c>
      <c r="F460">
        <v>33875891</v>
      </c>
      <c r="G460">
        <v>31968</v>
      </c>
      <c r="H460">
        <v>0</v>
      </c>
      <c r="I460">
        <v>0</v>
      </c>
      <c r="J460" s="6" t="s">
        <v>194</v>
      </c>
    </row>
    <row r="461" spans="1:10" x14ac:dyDescent="0.25">
      <c r="A461" t="s">
        <v>1362</v>
      </c>
      <c r="B461" t="s">
        <v>216</v>
      </c>
      <c r="C461" t="s">
        <v>851</v>
      </c>
      <c r="D461" t="s">
        <v>1363</v>
      </c>
      <c r="E461" t="s">
        <v>1325</v>
      </c>
      <c r="F461">
        <v>33875891</v>
      </c>
      <c r="G461">
        <v>31968</v>
      </c>
      <c r="H461">
        <v>0</v>
      </c>
      <c r="I461">
        <v>0</v>
      </c>
      <c r="J461" s="6" t="s">
        <v>194</v>
      </c>
    </row>
    <row r="462" spans="1:10" x14ac:dyDescent="0.25">
      <c r="A462" t="s">
        <v>1364</v>
      </c>
      <c r="B462" t="s">
        <v>216</v>
      </c>
      <c r="C462" t="s">
        <v>851</v>
      </c>
      <c r="D462" t="s">
        <v>1365</v>
      </c>
      <c r="E462" t="s">
        <v>1366</v>
      </c>
      <c r="F462">
        <v>33875891</v>
      </c>
      <c r="G462">
        <v>31968</v>
      </c>
      <c r="H462">
        <v>0</v>
      </c>
      <c r="I462">
        <v>0</v>
      </c>
      <c r="J462" s="6" t="s">
        <v>194</v>
      </c>
    </row>
    <row r="463" spans="1:10" x14ac:dyDescent="0.25">
      <c r="A463" t="s">
        <v>1367</v>
      </c>
      <c r="B463" t="s">
        <v>216</v>
      </c>
      <c r="C463" t="s">
        <v>851</v>
      </c>
      <c r="D463" t="s">
        <v>1368</v>
      </c>
      <c r="E463" t="s">
        <v>1328</v>
      </c>
      <c r="F463">
        <v>33875891</v>
      </c>
      <c r="G463">
        <v>31968</v>
      </c>
      <c r="H463">
        <v>0</v>
      </c>
      <c r="I463">
        <v>0</v>
      </c>
      <c r="J463" s="6" t="s">
        <v>194</v>
      </c>
    </row>
    <row r="464" spans="1:10" x14ac:dyDescent="0.25">
      <c r="A464" t="s">
        <v>1369</v>
      </c>
      <c r="B464" t="s">
        <v>216</v>
      </c>
      <c r="C464" t="s">
        <v>851</v>
      </c>
      <c r="D464" t="s">
        <v>1370</v>
      </c>
      <c r="E464" t="s">
        <v>1331</v>
      </c>
      <c r="F464">
        <v>33875891</v>
      </c>
      <c r="G464">
        <v>31968</v>
      </c>
      <c r="H464">
        <v>0</v>
      </c>
      <c r="I464">
        <v>0</v>
      </c>
      <c r="J464" s="6" t="s">
        <v>194</v>
      </c>
    </row>
    <row r="465" spans="1:10" x14ac:dyDescent="0.25">
      <c r="A465" t="s">
        <v>1371</v>
      </c>
      <c r="B465" t="s">
        <v>216</v>
      </c>
      <c r="C465" t="s">
        <v>851</v>
      </c>
      <c r="D465" t="s">
        <v>1372</v>
      </c>
      <c r="E465" t="s">
        <v>1373</v>
      </c>
      <c r="F465">
        <v>33875891</v>
      </c>
      <c r="G465">
        <v>31968</v>
      </c>
      <c r="H465">
        <v>0</v>
      </c>
      <c r="I465">
        <v>0</v>
      </c>
      <c r="J465" s="6" t="s">
        <v>194</v>
      </c>
    </row>
    <row r="466" spans="1:10" x14ac:dyDescent="0.25">
      <c r="A466" t="s">
        <v>1374</v>
      </c>
      <c r="B466" t="s">
        <v>216</v>
      </c>
      <c r="C466" t="s">
        <v>851</v>
      </c>
      <c r="D466" t="s">
        <v>1375</v>
      </c>
      <c r="E466" t="s">
        <v>1376</v>
      </c>
      <c r="F466">
        <v>33875891</v>
      </c>
      <c r="G466">
        <v>31968</v>
      </c>
      <c r="H466">
        <v>0</v>
      </c>
      <c r="I466">
        <v>0</v>
      </c>
      <c r="J466" s="6" t="s">
        <v>194</v>
      </c>
    </row>
    <row r="467" spans="1:10" x14ac:dyDescent="0.25">
      <c r="A467" t="s">
        <v>1377</v>
      </c>
      <c r="B467" t="s">
        <v>216</v>
      </c>
      <c r="C467" t="s">
        <v>851</v>
      </c>
      <c r="D467" t="s">
        <v>1378</v>
      </c>
      <c r="E467" t="s">
        <v>1379</v>
      </c>
      <c r="F467">
        <v>33875891</v>
      </c>
      <c r="G467">
        <v>31968</v>
      </c>
      <c r="H467">
        <v>0</v>
      </c>
      <c r="I467">
        <v>0</v>
      </c>
      <c r="J467" s="6" t="s">
        <v>194</v>
      </c>
    </row>
    <row r="468" spans="1:10" x14ac:dyDescent="0.25">
      <c r="A468" t="s">
        <v>1380</v>
      </c>
      <c r="B468" t="s">
        <v>216</v>
      </c>
      <c r="C468" t="s">
        <v>851</v>
      </c>
      <c r="D468" t="s">
        <v>1381</v>
      </c>
      <c r="E468" t="s">
        <v>1382</v>
      </c>
      <c r="F468">
        <v>33875891</v>
      </c>
      <c r="G468">
        <v>31968</v>
      </c>
      <c r="H468">
        <v>0</v>
      </c>
      <c r="I468">
        <v>0</v>
      </c>
      <c r="J468" s="6" t="s">
        <v>194</v>
      </c>
    </row>
    <row r="469" spans="1:10" x14ac:dyDescent="0.25">
      <c r="A469" t="s">
        <v>1383</v>
      </c>
      <c r="B469" t="s">
        <v>216</v>
      </c>
      <c r="C469" t="s">
        <v>851</v>
      </c>
      <c r="D469" t="s">
        <v>1384</v>
      </c>
      <c r="E469" t="s">
        <v>1385</v>
      </c>
      <c r="F469">
        <v>33875891</v>
      </c>
      <c r="G469">
        <v>31968</v>
      </c>
      <c r="H469">
        <v>0</v>
      </c>
      <c r="I469">
        <v>0</v>
      </c>
      <c r="J469" s="6" t="s">
        <v>194</v>
      </c>
    </row>
    <row r="470" spans="1:10" x14ac:dyDescent="0.25">
      <c r="A470" t="s">
        <v>1386</v>
      </c>
      <c r="B470" t="s">
        <v>216</v>
      </c>
      <c r="C470" t="s">
        <v>851</v>
      </c>
      <c r="D470" t="s">
        <v>1387</v>
      </c>
      <c r="E470" t="s">
        <v>1388</v>
      </c>
      <c r="F470">
        <v>33875891</v>
      </c>
      <c r="G470">
        <v>31968</v>
      </c>
      <c r="H470">
        <v>0</v>
      </c>
      <c r="I470">
        <v>0</v>
      </c>
      <c r="J470" s="6" t="s">
        <v>194</v>
      </c>
    </row>
    <row r="471" spans="1:10" x14ac:dyDescent="0.25">
      <c r="A471" t="s">
        <v>1389</v>
      </c>
      <c r="B471" t="s">
        <v>216</v>
      </c>
      <c r="C471" t="s">
        <v>851</v>
      </c>
      <c r="D471" t="s">
        <v>1390</v>
      </c>
      <c r="E471" t="s">
        <v>1391</v>
      </c>
      <c r="F471">
        <v>33875891</v>
      </c>
      <c r="G471">
        <v>31968</v>
      </c>
      <c r="H471">
        <v>0</v>
      </c>
      <c r="I471">
        <v>0</v>
      </c>
      <c r="J471" s="6" t="s">
        <v>194</v>
      </c>
    </row>
    <row r="472" spans="1:10" x14ac:dyDescent="0.25">
      <c r="A472" t="s">
        <v>1392</v>
      </c>
      <c r="B472" t="s">
        <v>216</v>
      </c>
      <c r="C472" t="s">
        <v>851</v>
      </c>
      <c r="D472" t="s">
        <v>1393</v>
      </c>
      <c r="E472" t="s">
        <v>1334</v>
      </c>
      <c r="F472">
        <v>33875891</v>
      </c>
      <c r="G472">
        <v>31968</v>
      </c>
      <c r="H472">
        <v>0</v>
      </c>
      <c r="I472">
        <v>0</v>
      </c>
      <c r="J472" s="6" t="s">
        <v>194</v>
      </c>
    </row>
    <row r="473" spans="1:10" x14ac:dyDescent="0.25">
      <c r="A473" t="s">
        <v>1394</v>
      </c>
      <c r="B473" t="s">
        <v>216</v>
      </c>
      <c r="C473" t="s">
        <v>1296</v>
      </c>
      <c r="D473" t="s">
        <v>1395</v>
      </c>
      <c r="E473" t="s">
        <v>1396</v>
      </c>
      <c r="F473">
        <v>33875891</v>
      </c>
      <c r="G473">
        <v>31968</v>
      </c>
      <c r="H473">
        <v>0</v>
      </c>
      <c r="I473">
        <v>0</v>
      </c>
      <c r="J473" s="6" t="s">
        <v>194</v>
      </c>
    </row>
    <row r="474" spans="1:10" x14ac:dyDescent="0.25">
      <c r="A474" t="s">
        <v>1397</v>
      </c>
      <c r="B474" t="s">
        <v>216</v>
      </c>
      <c r="C474" t="s">
        <v>1296</v>
      </c>
      <c r="D474" t="s">
        <v>1398</v>
      </c>
      <c r="E474" t="s">
        <v>218</v>
      </c>
      <c r="F474">
        <v>33875891</v>
      </c>
      <c r="G474">
        <v>31968</v>
      </c>
      <c r="H474">
        <v>0</v>
      </c>
      <c r="I474">
        <v>0</v>
      </c>
      <c r="J474" s="6" t="s">
        <v>194</v>
      </c>
    </row>
    <row r="475" spans="1:10" x14ac:dyDescent="0.25">
      <c r="A475" t="s">
        <v>1399</v>
      </c>
      <c r="B475" t="s">
        <v>216</v>
      </c>
      <c r="C475" t="s">
        <v>1296</v>
      </c>
      <c r="D475" t="s">
        <v>1400</v>
      </c>
      <c r="E475" t="s">
        <v>219</v>
      </c>
      <c r="F475">
        <v>33875891</v>
      </c>
      <c r="G475">
        <v>31968</v>
      </c>
      <c r="H475">
        <v>0</v>
      </c>
      <c r="I475">
        <v>0</v>
      </c>
      <c r="J475" s="6" t="s">
        <v>194</v>
      </c>
    </row>
    <row r="476" spans="1:10" x14ac:dyDescent="0.25">
      <c r="A476" t="s">
        <v>1401</v>
      </c>
      <c r="B476" t="s">
        <v>216</v>
      </c>
      <c r="C476" t="s">
        <v>1296</v>
      </c>
      <c r="D476" t="s">
        <v>1402</v>
      </c>
      <c r="E476" t="s">
        <v>1403</v>
      </c>
      <c r="F476">
        <v>33875891</v>
      </c>
      <c r="G476">
        <v>31968</v>
      </c>
      <c r="H476">
        <v>0</v>
      </c>
      <c r="I476">
        <v>0</v>
      </c>
      <c r="J476" s="6" t="s">
        <v>194</v>
      </c>
    </row>
    <row r="477" spans="1:10" x14ac:dyDescent="0.25">
      <c r="A477" t="s">
        <v>1404</v>
      </c>
      <c r="B477" t="s">
        <v>216</v>
      </c>
      <c r="C477" t="s">
        <v>1296</v>
      </c>
      <c r="D477" t="s">
        <v>1405</v>
      </c>
      <c r="E477" t="s">
        <v>1406</v>
      </c>
      <c r="F477">
        <v>33875891</v>
      </c>
      <c r="G477">
        <v>31968</v>
      </c>
      <c r="H477">
        <v>0</v>
      </c>
      <c r="I477">
        <v>0</v>
      </c>
      <c r="J477" s="6" t="s">
        <v>194</v>
      </c>
    </row>
    <row r="478" spans="1:10" x14ac:dyDescent="0.25">
      <c r="A478" t="s">
        <v>1407</v>
      </c>
      <c r="B478" t="s">
        <v>216</v>
      </c>
      <c r="C478" t="s">
        <v>1296</v>
      </c>
      <c r="D478" t="s">
        <v>1408</v>
      </c>
      <c r="E478" t="s">
        <v>1409</v>
      </c>
      <c r="F478">
        <v>33875891</v>
      </c>
      <c r="G478">
        <v>31968</v>
      </c>
      <c r="H478">
        <v>0</v>
      </c>
      <c r="I478">
        <v>0</v>
      </c>
      <c r="J478" s="6" t="s">
        <v>194</v>
      </c>
    </row>
    <row r="479" spans="1:10" x14ac:dyDescent="0.25">
      <c r="A479" t="s">
        <v>1410</v>
      </c>
      <c r="B479" t="s">
        <v>216</v>
      </c>
      <c r="C479" t="s">
        <v>1296</v>
      </c>
      <c r="D479" t="s">
        <v>1411</v>
      </c>
      <c r="E479" t="s">
        <v>220</v>
      </c>
      <c r="F479">
        <v>33875891</v>
      </c>
      <c r="G479">
        <v>31968</v>
      </c>
      <c r="H479">
        <v>0</v>
      </c>
      <c r="I479">
        <v>0</v>
      </c>
      <c r="J479" s="6" t="s">
        <v>194</v>
      </c>
    </row>
    <row r="480" spans="1:10" x14ac:dyDescent="0.25">
      <c r="A480" t="s">
        <v>1412</v>
      </c>
      <c r="B480" t="s">
        <v>216</v>
      </c>
      <c r="C480" t="s">
        <v>1296</v>
      </c>
      <c r="D480" t="s">
        <v>1413</v>
      </c>
      <c r="E480" t="s">
        <v>1414</v>
      </c>
      <c r="F480">
        <v>33875891</v>
      </c>
      <c r="G480">
        <v>31968</v>
      </c>
      <c r="H480">
        <v>0</v>
      </c>
      <c r="I480">
        <v>0</v>
      </c>
      <c r="J480" s="6" t="s">
        <v>194</v>
      </c>
    </row>
    <row r="481" spans="1:10" x14ac:dyDescent="0.25">
      <c r="A481" t="s">
        <v>1415</v>
      </c>
      <c r="B481" t="s">
        <v>216</v>
      </c>
      <c r="C481" t="s">
        <v>1296</v>
      </c>
      <c r="D481" t="s">
        <v>1416</v>
      </c>
      <c r="E481" t="s">
        <v>1417</v>
      </c>
      <c r="F481">
        <v>33875891</v>
      </c>
      <c r="G481">
        <v>31968</v>
      </c>
      <c r="H481">
        <v>0</v>
      </c>
      <c r="I481">
        <v>0</v>
      </c>
      <c r="J481" s="6" t="s">
        <v>194</v>
      </c>
    </row>
    <row r="482" spans="1:10" x14ac:dyDescent="0.25">
      <c r="A482" t="s">
        <v>1418</v>
      </c>
      <c r="B482" t="s">
        <v>216</v>
      </c>
      <c r="C482" t="s">
        <v>1296</v>
      </c>
      <c r="D482" t="s">
        <v>1419</v>
      </c>
      <c r="E482" t="s">
        <v>221</v>
      </c>
      <c r="F482">
        <v>33875891</v>
      </c>
      <c r="G482">
        <v>31968</v>
      </c>
      <c r="H482">
        <v>0</v>
      </c>
      <c r="I482">
        <v>0</v>
      </c>
      <c r="J482" s="6" t="s">
        <v>194</v>
      </c>
    </row>
    <row r="483" spans="1:10" x14ac:dyDescent="0.25">
      <c r="A483" t="s">
        <v>1420</v>
      </c>
      <c r="B483" t="s">
        <v>216</v>
      </c>
      <c r="C483" t="s">
        <v>1296</v>
      </c>
      <c r="D483" t="s">
        <v>1421</v>
      </c>
      <c r="E483" t="s">
        <v>222</v>
      </c>
      <c r="F483">
        <v>33875891</v>
      </c>
      <c r="G483">
        <v>31968</v>
      </c>
      <c r="H483">
        <v>0</v>
      </c>
      <c r="I483">
        <v>0</v>
      </c>
      <c r="J483" s="6" t="s">
        <v>194</v>
      </c>
    </row>
    <row r="484" spans="1:10" x14ac:dyDescent="0.25">
      <c r="A484" t="s">
        <v>1422</v>
      </c>
      <c r="B484" t="s">
        <v>216</v>
      </c>
      <c r="C484" t="s">
        <v>1296</v>
      </c>
      <c r="D484" t="s">
        <v>1423</v>
      </c>
      <c r="E484" t="s">
        <v>1424</v>
      </c>
      <c r="F484">
        <v>33875891</v>
      </c>
      <c r="G484">
        <v>31967</v>
      </c>
      <c r="H484">
        <v>0</v>
      </c>
      <c r="I484">
        <v>0</v>
      </c>
      <c r="J484" s="6" t="s">
        <v>194</v>
      </c>
    </row>
    <row r="485" spans="1:10" x14ac:dyDescent="0.25">
      <c r="A485" t="s">
        <v>1425</v>
      </c>
      <c r="B485" t="s">
        <v>216</v>
      </c>
      <c r="C485" t="s">
        <v>1296</v>
      </c>
      <c r="D485" t="s">
        <v>1426</v>
      </c>
      <c r="E485" t="s">
        <v>1427</v>
      </c>
      <c r="F485">
        <v>33875891</v>
      </c>
      <c r="G485">
        <v>31968</v>
      </c>
      <c r="H485">
        <v>0</v>
      </c>
      <c r="I485">
        <v>0</v>
      </c>
      <c r="J485" s="6" t="s">
        <v>194</v>
      </c>
    </row>
    <row r="486" spans="1:10" x14ac:dyDescent="0.25">
      <c r="A486" t="s">
        <v>1428</v>
      </c>
      <c r="B486" t="s">
        <v>216</v>
      </c>
      <c r="C486" t="s">
        <v>1296</v>
      </c>
      <c r="D486" t="s">
        <v>1429</v>
      </c>
      <c r="E486" t="s">
        <v>1430</v>
      </c>
      <c r="F486">
        <v>33875891</v>
      </c>
      <c r="G486">
        <v>31968</v>
      </c>
      <c r="H486">
        <v>0</v>
      </c>
      <c r="I486">
        <v>0</v>
      </c>
      <c r="J486" s="6" t="s">
        <v>194</v>
      </c>
    </row>
    <row r="487" spans="1:10" x14ac:dyDescent="0.25">
      <c r="A487" t="s">
        <v>1431</v>
      </c>
      <c r="B487" t="s">
        <v>216</v>
      </c>
      <c r="C487" t="s">
        <v>851</v>
      </c>
      <c r="D487" t="s">
        <v>1432</v>
      </c>
      <c r="E487" t="s">
        <v>1433</v>
      </c>
      <c r="F487">
        <v>33875891</v>
      </c>
      <c r="G487">
        <v>31968</v>
      </c>
      <c r="H487">
        <v>0</v>
      </c>
      <c r="I487">
        <v>0</v>
      </c>
      <c r="J487" s="6" t="s">
        <v>194</v>
      </c>
    </row>
    <row r="488" spans="1:10" x14ac:dyDescent="0.25">
      <c r="A488" t="s">
        <v>1434</v>
      </c>
      <c r="B488" t="s">
        <v>216</v>
      </c>
      <c r="C488" t="s">
        <v>851</v>
      </c>
      <c r="D488" t="s">
        <v>1435</v>
      </c>
      <c r="E488" t="s">
        <v>1396</v>
      </c>
      <c r="F488">
        <v>33875891</v>
      </c>
      <c r="G488">
        <v>31968</v>
      </c>
      <c r="H488">
        <v>0</v>
      </c>
      <c r="I488">
        <v>0</v>
      </c>
      <c r="J488" s="6" t="s">
        <v>194</v>
      </c>
    </row>
    <row r="489" spans="1:10" x14ac:dyDescent="0.25">
      <c r="A489" t="s">
        <v>1436</v>
      </c>
      <c r="B489" t="s">
        <v>216</v>
      </c>
      <c r="C489" t="s">
        <v>851</v>
      </c>
      <c r="D489" t="s">
        <v>1437</v>
      </c>
      <c r="E489" t="s">
        <v>218</v>
      </c>
      <c r="F489">
        <v>33875891</v>
      </c>
      <c r="G489">
        <v>31968</v>
      </c>
      <c r="H489">
        <v>0</v>
      </c>
      <c r="I489">
        <v>0</v>
      </c>
      <c r="J489" s="6" t="s">
        <v>194</v>
      </c>
    </row>
    <row r="490" spans="1:10" x14ac:dyDescent="0.25">
      <c r="A490" t="s">
        <v>1438</v>
      </c>
      <c r="B490" t="s">
        <v>216</v>
      </c>
      <c r="C490" t="s">
        <v>851</v>
      </c>
      <c r="D490" t="s">
        <v>1439</v>
      </c>
      <c r="E490" t="s">
        <v>219</v>
      </c>
      <c r="F490">
        <v>33875891</v>
      </c>
      <c r="G490">
        <v>31968</v>
      </c>
      <c r="H490">
        <v>0</v>
      </c>
      <c r="I490">
        <v>0</v>
      </c>
      <c r="J490" s="6" t="s">
        <v>194</v>
      </c>
    </row>
    <row r="491" spans="1:10" x14ac:dyDescent="0.25">
      <c r="A491" t="s">
        <v>1440</v>
      </c>
      <c r="B491" t="s">
        <v>216</v>
      </c>
      <c r="C491" t="s">
        <v>851</v>
      </c>
      <c r="D491" t="s">
        <v>1441</v>
      </c>
      <c r="E491" t="s">
        <v>1403</v>
      </c>
      <c r="F491">
        <v>33875891</v>
      </c>
      <c r="G491">
        <v>31968</v>
      </c>
      <c r="H491">
        <v>0</v>
      </c>
      <c r="I491">
        <v>0</v>
      </c>
      <c r="J491" s="6" t="s">
        <v>194</v>
      </c>
    </row>
    <row r="492" spans="1:10" x14ac:dyDescent="0.25">
      <c r="A492" t="s">
        <v>1442</v>
      </c>
      <c r="B492" t="s">
        <v>216</v>
      </c>
      <c r="C492" t="s">
        <v>851</v>
      </c>
      <c r="D492" t="s">
        <v>1443</v>
      </c>
      <c r="E492" t="s">
        <v>1406</v>
      </c>
      <c r="F492">
        <v>33875891</v>
      </c>
      <c r="G492">
        <v>31968</v>
      </c>
      <c r="H492">
        <v>0</v>
      </c>
      <c r="I492">
        <v>0</v>
      </c>
      <c r="J492" s="6" t="s">
        <v>194</v>
      </c>
    </row>
    <row r="493" spans="1:10" x14ac:dyDescent="0.25">
      <c r="A493" t="s">
        <v>1444</v>
      </c>
      <c r="B493" t="s">
        <v>216</v>
      </c>
      <c r="C493" t="s">
        <v>851</v>
      </c>
      <c r="D493" t="s">
        <v>1445</v>
      </c>
      <c r="E493" t="s">
        <v>1446</v>
      </c>
      <c r="F493">
        <v>33875891</v>
      </c>
      <c r="G493">
        <v>31968</v>
      </c>
      <c r="H493">
        <v>0</v>
      </c>
      <c r="I493">
        <v>0</v>
      </c>
      <c r="J493" s="6" t="s">
        <v>194</v>
      </c>
    </row>
    <row r="494" spans="1:10" x14ac:dyDescent="0.25">
      <c r="A494" t="s">
        <v>1447</v>
      </c>
      <c r="B494" t="s">
        <v>216</v>
      </c>
      <c r="C494" t="s">
        <v>851</v>
      </c>
      <c r="D494" t="s">
        <v>1448</v>
      </c>
      <c r="E494" t="s">
        <v>1409</v>
      </c>
      <c r="F494">
        <v>33875891</v>
      </c>
      <c r="G494">
        <v>31968</v>
      </c>
      <c r="H494">
        <v>0</v>
      </c>
      <c r="I494">
        <v>0</v>
      </c>
      <c r="J494" s="6" t="s">
        <v>194</v>
      </c>
    </row>
    <row r="495" spans="1:10" x14ac:dyDescent="0.25">
      <c r="A495" t="s">
        <v>1449</v>
      </c>
      <c r="B495" t="s">
        <v>216</v>
      </c>
      <c r="C495" t="s">
        <v>851</v>
      </c>
      <c r="D495" t="s">
        <v>1450</v>
      </c>
      <c r="E495" t="s">
        <v>1451</v>
      </c>
      <c r="F495">
        <v>33875891</v>
      </c>
      <c r="G495">
        <v>31968</v>
      </c>
      <c r="H495">
        <v>0</v>
      </c>
      <c r="I495">
        <v>0</v>
      </c>
      <c r="J495" s="6" t="s">
        <v>194</v>
      </c>
    </row>
    <row r="496" spans="1:10" x14ac:dyDescent="0.25">
      <c r="A496" t="s">
        <v>1452</v>
      </c>
      <c r="B496" t="s">
        <v>216</v>
      </c>
      <c r="C496" t="s">
        <v>851</v>
      </c>
      <c r="D496" t="s">
        <v>1453</v>
      </c>
      <c r="E496" t="s">
        <v>220</v>
      </c>
      <c r="F496">
        <v>33875891</v>
      </c>
      <c r="G496">
        <v>31968</v>
      </c>
      <c r="H496">
        <v>0</v>
      </c>
      <c r="I496">
        <v>0</v>
      </c>
      <c r="J496" s="6" t="s">
        <v>194</v>
      </c>
    </row>
    <row r="497" spans="1:10" x14ac:dyDescent="0.25">
      <c r="A497" t="s">
        <v>1454</v>
      </c>
      <c r="B497" t="s">
        <v>216</v>
      </c>
      <c r="C497" t="s">
        <v>851</v>
      </c>
      <c r="D497" t="s">
        <v>1455</v>
      </c>
      <c r="E497" t="s">
        <v>1414</v>
      </c>
      <c r="F497">
        <v>33875891</v>
      </c>
      <c r="G497">
        <v>31968</v>
      </c>
      <c r="H497">
        <v>0</v>
      </c>
      <c r="I497">
        <v>0</v>
      </c>
      <c r="J497" s="6" t="s">
        <v>194</v>
      </c>
    </row>
    <row r="498" spans="1:10" x14ac:dyDescent="0.25">
      <c r="A498" t="s">
        <v>1456</v>
      </c>
      <c r="B498" t="s">
        <v>216</v>
      </c>
      <c r="C498" t="s">
        <v>851</v>
      </c>
      <c r="D498" t="s">
        <v>1457</v>
      </c>
      <c r="E498" t="s">
        <v>1417</v>
      </c>
      <c r="F498">
        <v>33875891</v>
      </c>
      <c r="G498">
        <v>31968</v>
      </c>
      <c r="H498">
        <v>0</v>
      </c>
      <c r="I498">
        <v>0</v>
      </c>
      <c r="J498" s="6" t="s">
        <v>194</v>
      </c>
    </row>
    <row r="499" spans="1:10" x14ac:dyDescent="0.25">
      <c r="A499" t="s">
        <v>1458</v>
      </c>
      <c r="B499" t="s">
        <v>216</v>
      </c>
      <c r="C499" t="s">
        <v>851</v>
      </c>
      <c r="D499" t="s">
        <v>1459</v>
      </c>
      <c r="E499" t="s">
        <v>221</v>
      </c>
      <c r="F499">
        <v>33875891</v>
      </c>
      <c r="G499">
        <v>31968</v>
      </c>
      <c r="H499">
        <v>0</v>
      </c>
      <c r="I499">
        <v>0</v>
      </c>
      <c r="J499" s="6" t="s">
        <v>194</v>
      </c>
    </row>
    <row r="500" spans="1:10" x14ac:dyDescent="0.25">
      <c r="A500" t="s">
        <v>1460</v>
      </c>
      <c r="B500" t="s">
        <v>216</v>
      </c>
      <c r="C500" t="s">
        <v>851</v>
      </c>
      <c r="D500" t="s">
        <v>1461</v>
      </c>
      <c r="E500" t="s">
        <v>222</v>
      </c>
      <c r="F500">
        <v>33875891</v>
      </c>
      <c r="G500">
        <v>31968</v>
      </c>
      <c r="H500">
        <v>0</v>
      </c>
      <c r="I500">
        <v>0</v>
      </c>
      <c r="J500" s="6" t="s">
        <v>194</v>
      </c>
    </row>
    <row r="501" spans="1:10" x14ac:dyDescent="0.25">
      <c r="A501" t="s">
        <v>1462</v>
      </c>
      <c r="B501" t="s">
        <v>216</v>
      </c>
      <c r="C501" t="s">
        <v>851</v>
      </c>
      <c r="D501" t="s">
        <v>1463</v>
      </c>
      <c r="E501" t="s">
        <v>1424</v>
      </c>
      <c r="F501">
        <v>33875891</v>
      </c>
      <c r="G501">
        <v>31967</v>
      </c>
      <c r="H501">
        <v>0</v>
      </c>
      <c r="I501">
        <v>0</v>
      </c>
      <c r="J501" s="6" t="s">
        <v>194</v>
      </c>
    </row>
    <row r="502" spans="1:10" x14ac:dyDescent="0.25">
      <c r="A502" t="s">
        <v>1464</v>
      </c>
      <c r="B502" t="s">
        <v>216</v>
      </c>
      <c r="C502" t="s">
        <v>851</v>
      </c>
      <c r="D502" t="s">
        <v>1465</v>
      </c>
      <c r="E502" t="s">
        <v>1427</v>
      </c>
      <c r="F502">
        <v>33875891</v>
      </c>
      <c r="G502">
        <v>31968</v>
      </c>
      <c r="H502">
        <v>0</v>
      </c>
      <c r="I502">
        <v>0</v>
      </c>
      <c r="J502" s="6" t="s">
        <v>194</v>
      </c>
    </row>
    <row r="503" spans="1:10" x14ac:dyDescent="0.25">
      <c r="A503" t="s">
        <v>1466</v>
      </c>
      <c r="B503" t="s">
        <v>216</v>
      </c>
      <c r="C503" t="s">
        <v>851</v>
      </c>
      <c r="D503" t="s">
        <v>1467</v>
      </c>
      <c r="E503" t="s">
        <v>1430</v>
      </c>
      <c r="F503">
        <v>33875891</v>
      </c>
      <c r="G503">
        <v>31968</v>
      </c>
      <c r="H503">
        <v>0</v>
      </c>
      <c r="I503">
        <v>0</v>
      </c>
      <c r="J503" s="6" t="s">
        <v>194</v>
      </c>
    </row>
    <row r="504" spans="1:10" x14ac:dyDescent="0.25">
      <c r="A504" t="s">
        <v>1468</v>
      </c>
      <c r="B504" t="s">
        <v>216</v>
      </c>
      <c r="C504" t="s">
        <v>1296</v>
      </c>
      <c r="D504" t="s">
        <v>1469</v>
      </c>
      <c r="E504" t="s">
        <v>1396</v>
      </c>
      <c r="F504">
        <v>33875891</v>
      </c>
      <c r="G504">
        <v>31968</v>
      </c>
      <c r="H504">
        <v>0</v>
      </c>
      <c r="I504">
        <v>0</v>
      </c>
      <c r="J504" s="6" t="s">
        <v>194</v>
      </c>
    </row>
    <row r="505" spans="1:10" x14ac:dyDescent="0.25">
      <c r="A505" t="s">
        <v>1470</v>
      </c>
      <c r="B505" t="s">
        <v>216</v>
      </c>
      <c r="C505" t="s">
        <v>1296</v>
      </c>
      <c r="D505" t="s">
        <v>1471</v>
      </c>
      <c r="E505" t="s">
        <v>218</v>
      </c>
      <c r="F505">
        <v>33875891</v>
      </c>
      <c r="G505">
        <v>31968</v>
      </c>
      <c r="H505">
        <v>0</v>
      </c>
      <c r="I505">
        <v>0</v>
      </c>
      <c r="J505" s="6" t="s">
        <v>194</v>
      </c>
    </row>
    <row r="506" spans="1:10" x14ac:dyDescent="0.25">
      <c r="A506" t="s">
        <v>1472</v>
      </c>
      <c r="B506" t="s">
        <v>216</v>
      </c>
      <c r="C506" t="s">
        <v>1296</v>
      </c>
      <c r="D506" t="s">
        <v>1473</v>
      </c>
      <c r="E506" t="s">
        <v>219</v>
      </c>
      <c r="F506">
        <v>33875891</v>
      </c>
      <c r="G506">
        <v>31968</v>
      </c>
      <c r="H506">
        <v>0</v>
      </c>
      <c r="I506">
        <v>0</v>
      </c>
      <c r="J506" s="6" t="s">
        <v>194</v>
      </c>
    </row>
    <row r="507" spans="1:10" x14ac:dyDescent="0.25">
      <c r="A507" t="s">
        <v>1474</v>
      </c>
      <c r="B507" t="s">
        <v>216</v>
      </c>
      <c r="C507" t="s">
        <v>1296</v>
      </c>
      <c r="D507" t="s">
        <v>1475</v>
      </c>
      <c r="E507" t="s">
        <v>1403</v>
      </c>
      <c r="F507">
        <v>33875891</v>
      </c>
      <c r="G507">
        <v>31968</v>
      </c>
      <c r="H507">
        <v>0</v>
      </c>
      <c r="I507">
        <v>0</v>
      </c>
      <c r="J507" s="6" t="s">
        <v>194</v>
      </c>
    </row>
    <row r="508" spans="1:10" x14ac:dyDescent="0.25">
      <c r="A508" t="s">
        <v>1476</v>
      </c>
      <c r="B508" t="s">
        <v>216</v>
      </c>
      <c r="C508" t="s">
        <v>1296</v>
      </c>
      <c r="D508" t="s">
        <v>1477</v>
      </c>
      <c r="E508" t="s">
        <v>1406</v>
      </c>
      <c r="F508">
        <v>33875891</v>
      </c>
      <c r="G508">
        <v>31968</v>
      </c>
      <c r="H508">
        <v>0</v>
      </c>
      <c r="I508">
        <v>0</v>
      </c>
      <c r="J508" s="6" t="s">
        <v>194</v>
      </c>
    </row>
    <row r="509" spans="1:10" x14ac:dyDescent="0.25">
      <c r="A509" t="s">
        <v>1478</v>
      </c>
      <c r="B509" t="s">
        <v>216</v>
      </c>
      <c r="C509" t="s">
        <v>1296</v>
      </c>
      <c r="D509" t="s">
        <v>1479</v>
      </c>
      <c r="E509" t="s">
        <v>1409</v>
      </c>
      <c r="F509">
        <v>33875891</v>
      </c>
      <c r="G509">
        <v>31968</v>
      </c>
      <c r="H509">
        <v>0</v>
      </c>
      <c r="I509">
        <v>0</v>
      </c>
      <c r="J509" s="6" t="s">
        <v>194</v>
      </c>
    </row>
    <row r="510" spans="1:10" x14ac:dyDescent="0.25">
      <c r="A510" t="s">
        <v>1480</v>
      </c>
      <c r="B510" t="s">
        <v>216</v>
      </c>
      <c r="C510" t="s">
        <v>1296</v>
      </c>
      <c r="D510" t="s">
        <v>1481</v>
      </c>
      <c r="E510" t="s">
        <v>220</v>
      </c>
      <c r="F510">
        <v>33875891</v>
      </c>
      <c r="G510">
        <v>31968</v>
      </c>
      <c r="H510">
        <v>0</v>
      </c>
      <c r="I510">
        <v>0</v>
      </c>
      <c r="J510" s="6" t="s">
        <v>194</v>
      </c>
    </row>
    <row r="511" spans="1:10" x14ac:dyDescent="0.25">
      <c r="A511" t="s">
        <v>1482</v>
      </c>
      <c r="B511" t="s">
        <v>216</v>
      </c>
      <c r="C511" t="s">
        <v>1296</v>
      </c>
      <c r="D511" t="s">
        <v>1483</v>
      </c>
      <c r="E511" t="s">
        <v>1414</v>
      </c>
      <c r="F511">
        <v>33875891</v>
      </c>
      <c r="G511">
        <v>31968</v>
      </c>
      <c r="H511">
        <v>0</v>
      </c>
      <c r="I511">
        <v>0</v>
      </c>
      <c r="J511" s="6" t="s">
        <v>194</v>
      </c>
    </row>
    <row r="512" spans="1:10" x14ac:dyDescent="0.25">
      <c r="A512" t="s">
        <v>1484</v>
      </c>
      <c r="B512" t="s">
        <v>216</v>
      </c>
      <c r="C512" t="s">
        <v>1296</v>
      </c>
      <c r="D512" t="s">
        <v>1485</v>
      </c>
      <c r="E512" t="s">
        <v>1417</v>
      </c>
      <c r="F512">
        <v>33875891</v>
      </c>
      <c r="G512">
        <v>31968</v>
      </c>
      <c r="H512">
        <v>0</v>
      </c>
      <c r="I512">
        <v>0</v>
      </c>
      <c r="J512" s="6" t="s">
        <v>194</v>
      </c>
    </row>
    <row r="513" spans="1:10" x14ac:dyDescent="0.25">
      <c r="A513" t="s">
        <v>1486</v>
      </c>
      <c r="B513" t="s">
        <v>216</v>
      </c>
      <c r="C513" t="s">
        <v>1296</v>
      </c>
      <c r="D513" t="s">
        <v>1487</v>
      </c>
      <c r="E513" t="s">
        <v>221</v>
      </c>
      <c r="F513">
        <v>33875891</v>
      </c>
      <c r="G513">
        <v>31968</v>
      </c>
      <c r="H513">
        <v>0</v>
      </c>
      <c r="I513">
        <v>0</v>
      </c>
      <c r="J513" s="6" t="s">
        <v>194</v>
      </c>
    </row>
    <row r="514" spans="1:10" x14ac:dyDescent="0.25">
      <c r="A514" t="s">
        <v>1488</v>
      </c>
      <c r="B514" t="s">
        <v>216</v>
      </c>
      <c r="C514" t="s">
        <v>1296</v>
      </c>
      <c r="D514" t="s">
        <v>1489</v>
      </c>
      <c r="E514" t="s">
        <v>222</v>
      </c>
      <c r="F514">
        <v>33875891</v>
      </c>
      <c r="G514">
        <v>31968</v>
      </c>
      <c r="H514">
        <v>0</v>
      </c>
      <c r="I514">
        <v>0</v>
      </c>
      <c r="J514" s="6" t="s">
        <v>194</v>
      </c>
    </row>
    <row r="515" spans="1:10" x14ac:dyDescent="0.25">
      <c r="A515" t="s">
        <v>1490</v>
      </c>
      <c r="B515" t="s">
        <v>216</v>
      </c>
      <c r="C515" t="s">
        <v>1296</v>
      </c>
      <c r="D515" t="s">
        <v>1491</v>
      </c>
      <c r="E515" t="s">
        <v>1424</v>
      </c>
      <c r="F515">
        <v>33875891</v>
      </c>
      <c r="G515">
        <v>31967</v>
      </c>
      <c r="H515">
        <v>0</v>
      </c>
      <c r="I515">
        <v>0</v>
      </c>
      <c r="J515" s="6" t="s">
        <v>194</v>
      </c>
    </row>
    <row r="516" spans="1:10" x14ac:dyDescent="0.25">
      <c r="A516" t="s">
        <v>1492</v>
      </c>
      <c r="B516" t="s">
        <v>216</v>
      </c>
      <c r="C516" t="s">
        <v>1296</v>
      </c>
      <c r="D516" t="s">
        <v>1493</v>
      </c>
      <c r="E516" t="s">
        <v>1427</v>
      </c>
      <c r="F516">
        <v>33875891</v>
      </c>
      <c r="G516">
        <v>31968</v>
      </c>
      <c r="H516">
        <v>0</v>
      </c>
      <c r="I516">
        <v>0</v>
      </c>
      <c r="J516" s="6" t="s">
        <v>194</v>
      </c>
    </row>
    <row r="517" spans="1:10" x14ac:dyDescent="0.25">
      <c r="A517" t="s">
        <v>1494</v>
      </c>
      <c r="B517" t="s">
        <v>216</v>
      </c>
      <c r="C517" t="s">
        <v>1296</v>
      </c>
      <c r="D517" t="s">
        <v>1495</v>
      </c>
      <c r="E517" t="s">
        <v>1430</v>
      </c>
      <c r="F517">
        <v>33875891</v>
      </c>
      <c r="G517">
        <v>31968</v>
      </c>
      <c r="H517">
        <v>0</v>
      </c>
      <c r="I517">
        <v>0</v>
      </c>
      <c r="J517" s="6" t="s">
        <v>194</v>
      </c>
    </row>
    <row r="518" spans="1:10" x14ac:dyDescent="0.25">
      <c r="A518" t="s">
        <v>1496</v>
      </c>
      <c r="B518" t="s">
        <v>216</v>
      </c>
      <c r="C518" t="s">
        <v>851</v>
      </c>
      <c r="D518" t="s">
        <v>1497</v>
      </c>
      <c r="E518" t="s">
        <v>1433</v>
      </c>
      <c r="F518">
        <v>33875891</v>
      </c>
      <c r="G518">
        <v>31968</v>
      </c>
      <c r="H518">
        <v>0</v>
      </c>
      <c r="I518">
        <v>0</v>
      </c>
      <c r="J518" s="6" t="s">
        <v>194</v>
      </c>
    </row>
    <row r="519" spans="1:10" x14ac:dyDescent="0.25">
      <c r="A519" t="s">
        <v>1498</v>
      </c>
      <c r="B519" t="s">
        <v>216</v>
      </c>
      <c r="C519" t="s">
        <v>851</v>
      </c>
      <c r="D519" t="s">
        <v>1499</v>
      </c>
      <c r="E519" t="s">
        <v>1396</v>
      </c>
      <c r="F519">
        <v>33875891</v>
      </c>
      <c r="G519">
        <v>31968</v>
      </c>
      <c r="H519">
        <v>0</v>
      </c>
      <c r="I519">
        <v>0</v>
      </c>
      <c r="J519" s="6" t="s">
        <v>194</v>
      </c>
    </row>
    <row r="520" spans="1:10" x14ac:dyDescent="0.25">
      <c r="A520" t="s">
        <v>1500</v>
      </c>
      <c r="B520" t="s">
        <v>216</v>
      </c>
      <c r="C520" t="s">
        <v>851</v>
      </c>
      <c r="D520" t="s">
        <v>1501</v>
      </c>
      <c r="E520" t="s">
        <v>218</v>
      </c>
      <c r="F520">
        <v>33875891</v>
      </c>
      <c r="G520">
        <v>31968</v>
      </c>
      <c r="H520">
        <v>0</v>
      </c>
      <c r="I520">
        <v>0</v>
      </c>
      <c r="J520" s="6" t="s">
        <v>194</v>
      </c>
    </row>
    <row r="521" spans="1:10" x14ac:dyDescent="0.25">
      <c r="A521" t="s">
        <v>1502</v>
      </c>
      <c r="B521" t="s">
        <v>216</v>
      </c>
      <c r="C521" t="s">
        <v>851</v>
      </c>
      <c r="D521" t="s">
        <v>1503</v>
      </c>
      <c r="E521" t="s">
        <v>219</v>
      </c>
      <c r="F521">
        <v>33875891</v>
      </c>
      <c r="G521">
        <v>31968</v>
      </c>
      <c r="H521">
        <v>0</v>
      </c>
      <c r="I521">
        <v>0</v>
      </c>
      <c r="J521" s="6" t="s">
        <v>194</v>
      </c>
    </row>
    <row r="522" spans="1:10" x14ac:dyDescent="0.25">
      <c r="A522" t="s">
        <v>1504</v>
      </c>
      <c r="B522" t="s">
        <v>216</v>
      </c>
      <c r="C522" t="s">
        <v>851</v>
      </c>
      <c r="D522" t="s">
        <v>1505</v>
      </c>
      <c r="E522" t="s">
        <v>1403</v>
      </c>
      <c r="F522">
        <v>33875891</v>
      </c>
      <c r="G522">
        <v>31968</v>
      </c>
      <c r="H522">
        <v>0</v>
      </c>
      <c r="I522">
        <v>0</v>
      </c>
      <c r="J522" s="6" t="s">
        <v>194</v>
      </c>
    </row>
    <row r="523" spans="1:10" x14ac:dyDescent="0.25">
      <c r="A523" t="s">
        <v>1506</v>
      </c>
      <c r="B523" t="s">
        <v>216</v>
      </c>
      <c r="C523" t="s">
        <v>851</v>
      </c>
      <c r="D523" t="s">
        <v>1507</v>
      </c>
      <c r="E523" t="s">
        <v>1406</v>
      </c>
      <c r="F523">
        <v>33875891</v>
      </c>
      <c r="G523">
        <v>31968</v>
      </c>
      <c r="H523">
        <v>0</v>
      </c>
      <c r="I523">
        <v>0</v>
      </c>
      <c r="J523" s="6" t="s">
        <v>194</v>
      </c>
    </row>
    <row r="524" spans="1:10" x14ac:dyDescent="0.25">
      <c r="A524" t="s">
        <v>1508</v>
      </c>
      <c r="B524" t="s">
        <v>216</v>
      </c>
      <c r="C524" t="s">
        <v>851</v>
      </c>
      <c r="D524" t="s">
        <v>1509</v>
      </c>
      <c r="E524" t="s">
        <v>1446</v>
      </c>
      <c r="F524">
        <v>33875891</v>
      </c>
      <c r="G524">
        <v>31968</v>
      </c>
      <c r="H524">
        <v>0</v>
      </c>
      <c r="I524">
        <v>0</v>
      </c>
      <c r="J524" s="6" t="s">
        <v>194</v>
      </c>
    </row>
    <row r="525" spans="1:10" x14ac:dyDescent="0.25">
      <c r="A525" t="s">
        <v>1510</v>
      </c>
      <c r="B525" t="s">
        <v>216</v>
      </c>
      <c r="C525" t="s">
        <v>851</v>
      </c>
      <c r="D525" t="s">
        <v>1511</v>
      </c>
      <c r="E525" t="s">
        <v>1409</v>
      </c>
      <c r="F525">
        <v>33875891</v>
      </c>
      <c r="G525">
        <v>31968</v>
      </c>
      <c r="H525">
        <v>0</v>
      </c>
      <c r="I525">
        <v>0</v>
      </c>
      <c r="J525" s="6" t="s">
        <v>194</v>
      </c>
    </row>
    <row r="526" spans="1:10" x14ac:dyDescent="0.25">
      <c r="A526" t="s">
        <v>1512</v>
      </c>
      <c r="B526" t="s">
        <v>216</v>
      </c>
      <c r="C526" t="s">
        <v>851</v>
      </c>
      <c r="D526" t="s">
        <v>1513</v>
      </c>
      <c r="E526" t="s">
        <v>1451</v>
      </c>
      <c r="F526">
        <v>33875891</v>
      </c>
      <c r="G526">
        <v>31968</v>
      </c>
      <c r="H526">
        <v>0</v>
      </c>
      <c r="I526">
        <v>0</v>
      </c>
      <c r="J526" s="6" t="s">
        <v>194</v>
      </c>
    </row>
    <row r="527" spans="1:10" x14ac:dyDescent="0.25">
      <c r="A527" t="s">
        <v>1514</v>
      </c>
      <c r="B527" t="s">
        <v>216</v>
      </c>
      <c r="C527" t="s">
        <v>851</v>
      </c>
      <c r="D527" t="s">
        <v>1515</v>
      </c>
      <c r="E527" t="s">
        <v>220</v>
      </c>
      <c r="F527">
        <v>33875891</v>
      </c>
      <c r="G527">
        <v>31968</v>
      </c>
      <c r="H527">
        <v>0</v>
      </c>
      <c r="I527">
        <v>0</v>
      </c>
      <c r="J527" s="6" t="s">
        <v>194</v>
      </c>
    </row>
    <row r="528" spans="1:10" x14ac:dyDescent="0.25">
      <c r="A528" t="s">
        <v>1516</v>
      </c>
      <c r="B528" t="s">
        <v>216</v>
      </c>
      <c r="C528" t="s">
        <v>851</v>
      </c>
      <c r="D528" t="s">
        <v>1517</v>
      </c>
      <c r="E528" t="s">
        <v>1414</v>
      </c>
      <c r="F528">
        <v>33875891</v>
      </c>
      <c r="G528">
        <v>31968</v>
      </c>
      <c r="H528">
        <v>0</v>
      </c>
      <c r="I528">
        <v>0</v>
      </c>
      <c r="J528" s="6" t="s">
        <v>194</v>
      </c>
    </row>
    <row r="529" spans="1:10" x14ac:dyDescent="0.25">
      <c r="A529" t="s">
        <v>1518</v>
      </c>
      <c r="B529" t="s">
        <v>216</v>
      </c>
      <c r="C529" t="s">
        <v>851</v>
      </c>
      <c r="D529" t="s">
        <v>1519</v>
      </c>
      <c r="E529" t="s">
        <v>1417</v>
      </c>
      <c r="F529">
        <v>33875891</v>
      </c>
      <c r="G529">
        <v>31968</v>
      </c>
      <c r="H529">
        <v>0</v>
      </c>
      <c r="I529">
        <v>0</v>
      </c>
      <c r="J529" s="6" t="s">
        <v>194</v>
      </c>
    </row>
    <row r="530" spans="1:10" x14ac:dyDescent="0.25">
      <c r="A530" t="s">
        <v>1520</v>
      </c>
      <c r="B530" t="s">
        <v>216</v>
      </c>
      <c r="C530" t="s">
        <v>851</v>
      </c>
      <c r="D530" t="s">
        <v>1521</v>
      </c>
      <c r="E530" t="s">
        <v>221</v>
      </c>
      <c r="F530">
        <v>33875891</v>
      </c>
      <c r="G530">
        <v>31968</v>
      </c>
      <c r="H530">
        <v>0</v>
      </c>
      <c r="I530">
        <v>0</v>
      </c>
      <c r="J530" s="6" t="s">
        <v>194</v>
      </c>
    </row>
    <row r="531" spans="1:10" x14ac:dyDescent="0.25">
      <c r="A531" t="s">
        <v>1522</v>
      </c>
      <c r="B531" t="s">
        <v>216</v>
      </c>
      <c r="C531" t="s">
        <v>851</v>
      </c>
      <c r="D531" t="s">
        <v>1523</v>
      </c>
      <c r="E531" t="s">
        <v>222</v>
      </c>
      <c r="F531">
        <v>33875891</v>
      </c>
      <c r="G531">
        <v>31968</v>
      </c>
      <c r="H531">
        <v>0</v>
      </c>
      <c r="I531">
        <v>0</v>
      </c>
      <c r="J531" s="6" t="s">
        <v>194</v>
      </c>
    </row>
    <row r="532" spans="1:10" x14ac:dyDescent="0.25">
      <c r="A532" t="s">
        <v>1524</v>
      </c>
      <c r="B532" t="s">
        <v>216</v>
      </c>
      <c r="C532" t="s">
        <v>851</v>
      </c>
      <c r="D532" t="s">
        <v>1525</v>
      </c>
      <c r="E532" t="s">
        <v>1424</v>
      </c>
      <c r="F532">
        <v>33875891</v>
      </c>
      <c r="G532">
        <v>31967</v>
      </c>
      <c r="H532">
        <v>0</v>
      </c>
      <c r="I532">
        <v>0</v>
      </c>
      <c r="J532" s="6" t="s">
        <v>194</v>
      </c>
    </row>
    <row r="533" spans="1:10" x14ac:dyDescent="0.25">
      <c r="A533" t="s">
        <v>1526</v>
      </c>
      <c r="B533" t="s">
        <v>216</v>
      </c>
      <c r="C533" t="s">
        <v>851</v>
      </c>
      <c r="D533" t="s">
        <v>1527</v>
      </c>
      <c r="E533" t="s">
        <v>1427</v>
      </c>
      <c r="F533">
        <v>33875891</v>
      </c>
      <c r="G533">
        <v>31968</v>
      </c>
      <c r="H533">
        <v>0</v>
      </c>
      <c r="I533">
        <v>0</v>
      </c>
      <c r="J533" s="6" t="s">
        <v>194</v>
      </c>
    </row>
    <row r="534" spans="1:10" x14ac:dyDescent="0.25">
      <c r="A534" t="s">
        <v>1528</v>
      </c>
      <c r="B534" t="s">
        <v>216</v>
      </c>
      <c r="C534" t="s">
        <v>851</v>
      </c>
      <c r="D534" t="s">
        <v>1529</v>
      </c>
      <c r="E534" t="s">
        <v>1430</v>
      </c>
      <c r="F534">
        <v>33875891</v>
      </c>
      <c r="G534">
        <v>31968</v>
      </c>
      <c r="H534">
        <v>0</v>
      </c>
      <c r="I534">
        <v>0</v>
      </c>
      <c r="J534" s="6" t="s">
        <v>194</v>
      </c>
    </row>
    <row r="535" spans="1:10" x14ac:dyDescent="0.25">
      <c r="A535" t="s">
        <v>1530</v>
      </c>
      <c r="B535" t="s">
        <v>216</v>
      </c>
      <c r="C535" t="s">
        <v>851</v>
      </c>
      <c r="D535" t="s">
        <v>1531</v>
      </c>
      <c r="E535" t="s">
        <v>1532</v>
      </c>
      <c r="F535">
        <v>33875891</v>
      </c>
      <c r="G535">
        <v>31968</v>
      </c>
      <c r="H535">
        <v>0</v>
      </c>
      <c r="I535">
        <v>0</v>
      </c>
      <c r="J535" s="6" t="s">
        <v>194</v>
      </c>
    </row>
    <row r="536" spans="1:10" x14ac:dyDescent="0.25">
      <c r="A536" t="s">
        <v>1533</v>
      </c>
      <c r="B536" t="s">
        <v>216</v>
      </c>
      <c r="C536" t="s">
        <v>851</v>
      </c>
      <c r="D536" t="s">
        <v>1534</v>
      </c>
      <c r="E536" t="s">
        <v>1535</v>
      </c>
      <c r="F536">
        <v>33875891</v>
      </c>
      <c r="G536">
        <v>31968</v>
      </c>
      <c r="H536">
        <v>0</v>
      </c>
      <c r="I536">
        <v>0</v>
      </c>
      <c r="J536" s="6" t="s">
        <v>194</v>
      </c>
    </row>
    <row r="537" spans="1:10" x14ac:dyDescent="0.25">
      <c r="A537" t="s">
        <v>1536</v>
      </c>
      <c r="B537" t="s">
        <v>216</v>
      </c>
      <c r="C537" t="s">
        <v>851</v>
      </c>
      <c r="D537" t="s">
        <v>1537</v>
      </c>
      <c r="E537" t="s">
        <v>1538</v>
      </c>
      <c r="F537">
        <v>33875891</v>
      </c>
      <c r="G537">
        <v>31968</v>
      </c>
      <c r="H537">
        <v>0</v>
      </c>
      <c r="I537">
        <v>0</v>
      </c>
      <c r="J537" s="6" t="s">
        <v>194</v>
      </c>
    </row>
    <row r="538" spans="1:10" x14ac:dyDescent="0.25">
      <c r="A538" t="s">
        <v>1539</v>
      </c>
      <c r="B538" t="s">
        <v>216</v>
      </c>
      <c r="C538" t="s">
        <v>851</v>
      </c>
      <c r="D538" t="s">
        <v>1540</v>
      </c>
      <c r="E538" t="s">
        <v>1541</v>
      </c>
      <c r="F538">
        <v>33875891</v>
      </c>
      <c r="G538">
        <v>31968</v>
      </c>
      <c r="H538">
        <v>0</v>
      </c>
      <c r="I538">
        <v>0</v>
      </c>
      <c r="J538" s="6" t="s">
        <v>194</v>
      </c>
    </row>
    <row r="539" spans="1:10" x14ac:dyDescent="0.25">
      <c r="A539" t="s">
        <v>1542</v>
      </c>
      <c r="B539" t="s">
        <v>216</v>
      </c>
      <c r="C539" t="s">
        <v>851</v>
      </c>
      <c r="D539" t="s">
        <v>1543</v>
      </c>
      <c r="E539" t="s">
        <v>1544</v>
      </c>
      <c r="F539">
        <v>33875891</v>
      </c>
      <c r="G539">
        <v>31968</v>
      </c>
      <c r="H539">
        <v>0</v>
      </c>
      <c r="I539">
        <v>0</v>
      </c>
      <c r="J539" s="6" t="s">
        <v>194</v>
      </c>
    </row>
    <row r="540" spans="1:10" x14ac:dyDescent="0.25">
      <c r="A540" t="s">
        <v>1545</v>
      </c>
      <c r="B540" t="s">
        <v>216</v>
      </c>
      <c r="C540" t="s">
        <v>851</v>
      </c>
      <c r="D540" t="s">
        <v>1546</v>
      </c>
      <c r="E540" t="s">
        <v>1547</v>
      </c>
      <c r="F540">
        <v>33875891</v>
      </c>
      <c r="G540">
        <v>31968</v>
      </c>
      <c r="H540">
        <v>0</v>
      </c>
      <c r="I540">
        <v>0</v>
      </c>
      <c r="J540" s="6" t="s">
        <v>194</v>
      </c>
    </row>
    <row r="541" spans="1:10" x14ac:dyDescent="0.25">
      <c r="A541" t="s">
        <v>1548</v>
      </c>
      <c r="B541" t="s">
        <v>216</v>
      </c>
      <c r="C541" t="s">
        <v>851</v>
      </c>
      <c r="D541" t="s">
        <v>1549</v>
      </c>
      <c r="E541" t="s">
        <v>1550</v>
      </c>
      <c r="F541">
        <v>33875891</v>
      </c>
      <c r="G541">
        <v>31968</v>
      </c>
      <c r="H541">
        <v>0</v>
      </c>
      <c r="I541">
        <v>0</v>
      </c>
      <c r="J541" s="6" t="s">
        <v>194</v>
      </c>
    </row>
    <row r="542" spans="1:10" x14ac:dyDescent="0.25">
      <c r="A542" t="s">
        <v>1551</v>
      </c>
      <c r="B542" t="s">
        <v>216</v>
      </c>
      <c r="C542" t="s">
        <v>851</v>
      </c>
      <c r="D542" t="s">
        <v>1552</v>
      </c>
      <c r="E542" t="s">
        <v>1553</v>
      </c>
      <c r="F542">
        <v>33875891</v>
      </c>
      <c r="G542">
        <v>31968</v>
      </c>
      <c r="H542">
        <v>0</v>
      </c>
      <c r="I542">
        <v>0</v>
      </c>
      <c r="J542" s="6" t="s">
        <v>194</v>
      </c>
    </row>
    <row r="543" spans="1:10" x14ac:dyDescent="0.25">
      <c r="A543" t="s">
        <v>1554</v>
      </c>
      <c r="B543" t="s">
        <v>216</v>
      </c>
      <c r="C543" t="s">
        <v>851</v>
      </c>
      <c r="D543" t="s">
        <v>1555</v>
      </c>
      <c r="E543" t="s">
        <v>1556</v>
      </c>
      <c r="F543">
        <v>33875891</v>
      </c>
      <c r="G543">
        <v>31968</v>
      </c>
      <c r="H543">
        <v>0</v>
      </c>
      <c r="I543">
        <v>0</v>
      </c>
      <c r="J543" s="6" t="s">
        <v>194</v>
      </c>
    </row>
    <row r="544" spans="1:10" x14ac:dyDescent="0.25">
      <c r="A544" t="s">
        <v>1557</v>
      </c>
      <c r="B544" t="s">
        <v>216</v>
      </c>
      <c r="C544" t="s">
        <v>851</v>
      </c>
      <c r="D544" t="s">
        <v>1558</v>
      </c>
      <c r="E544" t="s">
        <v>1559</v>
      </c>
      <c r="F544">
        <v>33875891</v>
      </c>
      <c r="G544">
        <v>31968</v>
      </c>
      <c r="H544">
        <v>0</v>
      </c>
      <c r="I544">
        <v>0</v>
      </c>
      <c r="J544" s="6" t="s">
        <v>194</v>
      </c>
    </row>
    <row r="545" spans="1:10" x14ac:dyDescent="0.25">
      <c r="A545" t="s">
        <v>1560</v>
      </c>
      <c r="B545" t="s">
        <v>216</v>
      </c>
      <c r="C545" t="s">
        <v>851</v>
      </c>
      <c r="D545" t="s">
        <v>1561</v>
      </c>
      <c r="E545" t="s">
        <v>1562</v>
      </c>
      <c r="F545">
        <v>33875891</v>
      </c>
      <c r="G545">
        <v>31968</v>
      </c>
      <c r="H545">
        <v>0</v>
      </c>
      <c r="I545">
        <v>0</v>
      </c>
      <c r="J545" s="6" t="s">
        <v>194</v>
      </c>
    </row>
    <row r="546" spans="1:10" x14ac:dyDescent="0.25">
      <c r="A546" t="s">
        <v>1563</v>
      </c>
      <c r="B546" t="s">
        <v>216</v>
      </c>
      <c r="C546" t="s">
        <v>851</v>
      </c>
      <c r="D546" t="s">
        <v>1564</v>
      </c>
      <c r="E546" t="s">
        <v>1565</v>
      </c>
      <c r="F546">
        <v>33875891</v>
      </c>
      <c r="G546">
        <v>31968</v>
      </c>
      <c r="H546">
        <v>0</v>
      </c>
      <c r="I546">
        <v>0</v>
      </c>
      <c r="J546" s="6" t="s">
        <v>194</v>
      </c>
    </row>
    <row r="547" spans="1:10" x14ac:dyDescent="0.25">
      <c r="A547" t="s">
        <v>1566</v>
      </c>
      <c r="B547" t="s">
        <v>216</v>
      </c>
      <c r="C547" t="s">
        <v>851</v>
      </c>
      <c r="D547" t="s">
        <v>1567</v>
      </c>
      <c r="E547" t="s">
        <v>1568</v>
      </c>
      <c r="F547">
        <v>33875891</v>
      </c>
      <c r="G547">
        <v>31968</v>
      </c>
      <c r="H547">
        <v>0</v>
      </c>
      <c r="I547">
        <v>0</v>
      </c>
      <c r="J547" s="6" t="s">
        <v>194</v>
      </c>
    </row>
    <row r="548" spans="1:10" x14ac:dyDescent="0.25">
      <c r="A548" t="s">
        <v>1569</v>
      </c>
      <c r="B548" t="s">
        <v>216</v>
      </c>
      <c r="C548" t="s">
        <v>851</v>
      </c>
      <c r="D548" t="s">
        <v>1570</v>
      </c>
      <c r="E548" t="s">
        <v>1571</v>
      </c>
      <c r="F548">
        <v>33875891</v>
      </c>
      <c r="G548">
        <v>31968</v>
      </c>
      <c r="H548">
        <v>0</v>
      </c>
      <c r="I548">
        <v>0</v>
      </c>
      <c r="J548" s="6" t="s">
        <v>194</v>
      </c>
    </row>
    <row r="549" spans="1:10" x14ac:dyDescent="0.25">
      <c r="A549" t="s">
        <v>1572</v>
      </c>
      <c r="B549" t="s">
        <v>216</v>
      </c>
      <c r="C549" t="s">
        <v>851</v>
      </c>
      <c r="D549" t="s">
        <v>1573</v>
      </c>
      <c r="E549" t="s">
        <v>1574</v>
      </c>
      <c r="F549">
        <v>33875891</v>
      </c>
      <c r="G549">
        <v>31968</v>
      </c>
      <c r="H549">
        <v>0</v>
      </c>
      <c r="I549">
        <v>0</v>
      </c>
      <c r="J549" s="6" t="s">
        <v>194</v>
      </c>
    </row>
    <row r="550" spans="1:10" x14ac:dyDescent="0.25">
      <c r="A550" t="s">
        <v>1575</v>
      </c>
      <c r="B550" t="s">
        <v>216</v>
      </c>
      <c r="C550" t="s">
        <v>851</v>
      </c>
      <c r="D550" t="s">
        <v>1576</v>
      </c>
      <c r="E550" t="s">
        <v>1577</v>
      </c>
      <c r="F550">
        <v>33875891</v>
      </c>
      <c r="G550">
        <v>31968</v>
      </c>
      <c r="H550">
        <v>0</v>
      </c>
      <c r="I550">
        <v>0</v>
      </c>
      <c r="J550" s="6" t="s">
        <v>194</v>
      </c>
    </row>
    <row r="551" spans="1:10" x14ac:dyDescent="0.25">
      <c r="A551" t="s">
        <v>1578</v>
      </c>
      <c r="B551" t="s">
        <v>216</v>
      </c>
      <c r="C551" t="s">
        <v>851</v>
      </c>
      <c r="D551" t="s">
        <v>1579</v>
      </c>
      <c r="E551" t="s">
        <v>1580</v>
      </c>
      <c r="F551">
        <v>33875891</v>
      </c>
      <c r="G551">
        <v>31968</v>
      </c>
      <c r="H551">
        <v>0</v>
      </c>
      <c r="I551">
        <v>0</v>
      </c>
      <c r="J551" s="6" t="s">
        <v>194</v>
      </c>
    </row>
    <row r="552" spans="1:10" x14ac:dyDescent="0.25">
      <c r="A552" t="s">
        <v>1581</v>
      </c>
      <c r="B552" t="s">
        <v>216</v>
      </c>
      <c r="C552" t="s">
        <v>851</v>
      </c>
      <c r="D552" t="s">
        <v>1582</v>
      </c>
      <c r="E552" t="s">
        <v>1583</v>
      </c>
      <c r="F552">
        <v>33875891</v>
      </c>
      <c r="G552">
        <v>31968</v>
      </c>
      <c r="H552">
        <v>0</v>
      </c>
      <c r="I552">
        <v>0</v>
      </c>
      <c r="J552" s="6" t="s">
        <v>194</v>
      </c>
    </row>
    <row r="553" spans="1:10" x14ac:dyDescent="0.25">
      <c r="A553" t="s">
        <v>1584</v>
      </c>
      <c r="B553" t="s">
        <v>216</v>
      </c>
      <c r="C553" t="s">
        <v>851</v>
      </c>
      <c r="D553" t="s">
        <v>1585</v>
      </c>
      <c r="E553" t="s">
        <v>1586</v>
      </c>
      <c r="F553">
        <v>33875891</v>
      </c>
      <c r="G553">
        <v>31968</v>
      </c>
      <c r="H553">
        <v>0</v>
      </c>
      <c r="I553">
        <v>0</v>
      </c>
      <c r="J553" s="6" t="s">
        <v>194</v>
      </c>
    </row>
    <row r="554" spans="1:10" x14ac:dyDescent="0.25">
      <c r="A554" t="s">
        <v>1587</v>
      </c>
      <c r="B554" t="s">
        <v>216</v>
      </c>
      <c r="C554" t="s">
        <v>851</v>
      </c>
      <c r="D554" t="s">
        <v>1588</v>
      </c>
      <c r="E554" t="s">
        <v>1589</v>
      </c>
      <c r="F554">
        <v>33875891</v>
      </c>
      <c r="G554">
        <v>31968</v>
      </c>
      <c r="H554">
        <v>0</v>
      </c>
      <c r="I554">
        <v>0</v>
      </c>
      <c r="J554" s="6" t="s">
        <v>194</v>
      </c>
    </row>
    <row r="555" spans="1:10" x14ac:dyDescent="0.25">
      <c r="A555" t="s">
        <v>1590</v>
      </c>
      <c r="B555" t="s">
        <v>216</v>
      </c>
      <c r="C555" t="s">
        <v>851</v>
      </c>
      <c r="D555" t="s">
        <v>1591</v>
      </c>
      <c r="E555" t="s">
        <v>1592</v>
      </c>
      <c r="F555">
        <v>33875891</v>
      </c>
      <c r="G555">
        <v>31968</v>
      </c>
      <c r="H555">
        <v>0</v>
      </c>
      <c r="I555">
        <v>0</v>
      </c>
      <c r="J555" s="6" t="s">
        <v>194</v>
      </c>
    </row>
    <row r="556" spans="1:10" x14ac:dyDescent="0.25">
      <c r="A556" t="s">
        <v>1593</v>
      </c>
      <c r="B556" t="s">
        <v>216</v>
      </c>
      <c r="C556" t="s">
        <v>851</v>
      </c>
      <c r="D556" t="s">
        <v>1594</v>
      </c>
      <c r="E556" t="s">
        <v>1595</v>
      </c>
      <c r="F556">
        <v>33875891</v>
      </c>
      <c r="G556">
        <v>31968</v>
      </c>
      <c r="H556">
        <v>0</v>
      </c>
      <c r="I556">
        <v>0</v>
      </c>
      <c r="J556" s="6" t="s">
        <v>194</v>
      </c>
    </row>
    <row r="557" spans="1:10" x14ac:dyDescent="0.25">
      <c r="A557" t="s">
        <v>1596</v>
      </c>
      <c r="B557" t="s">
        <v>216</v>
      </c>
      <c r="C557" t="s">
        <v>851</v>
      </c>
      <c r="D557" t="s">
        <v>1597</v>
      </c>
      <c r="E557" t="s">
        <v>1598</v>
      </c>
      <c r="F557">
        <v>33875891</v>
      </c>
      <c r="G557">
        <v>31968</v>
      </c>
      <c r="H557">
        <v>0</v>
      </c>
      <c r="I557">
        <v>0</v>
      </c>
      <c r="J557" s="6" t="s">
        <v>194</v>
      </c>
    </row>
    <row r="558" spans="1:10" x14ac:dyDescent="0.25">
      <c r="A558" t="s">
        <v>1599</v>
      </c>
      <c r="B558" t="s">
        <v>216</v>
      </c>
      <c r="C558" t="s">
        <v>851</v>
      </c>
      <c r="D558" t="s">
        <v>1600</v>
      </c>
      <c r="E558" t="s">
        <v>1601</v>
      </c>
      <c r="F558">
        <v>33875891</v>
      </c>
      <c r="G558">
        <v>31968</v>
      </c>
      <c r="H558">
        <v>0</v>
      </c>
      <c r="I558">
        <v>0</v>
      </c>
      <c r="J558" s="6" t="s">
        <v>194</v>
      </c>
    </row>
    <row r="559" spans="1:10" x14ac:dyDescent="0.25">
      <c r="A559" t="s">
        <v>1602</v>
      </c>
      <c r="B559" t="s">
        <v>216</v>
      </c>
      <c r="C559" t="s">
        <v>851</v>
      </c>
      <c r="D559" t="s">
        <v>1603</v>
      </c>
      <c r="E559" t="s">
        <v>1604</v>
      </c>
      <c r="F559">
        <v>33875891</v>
      </c>
      <c r="G559">
        <v>31968</v>
      </c>
      <c r="H559">
        <v>0</v>
      </c>
      <c r="I559">
        <v>0</v>
      </c>
      <c r="J559" s="6" t="s">
        <v>194</v>
      </c>
    </row>
    <row r="560" spans="1:10" x14ac:dyDescent="0.25">
      <c r="A560" t="s">
        <v>1605</v>
      </c>
      <c r="B560" t="s">
        <v>216</v>
      </c>
      <c r="C560" t="s">
        <v>851</v>
      </c>
      <c r="D560" t="s">
        <v>1606</v>
      </c>
      <c r="E560" t="s">
        <v>1607</v>
      </c>
      <c r="F560">
        <v>33875891</v>
      </c>
      <c r="G560">
        <v>31968</v>
      </c>
      <c r="H560">
        <v>0</v>
      </c>
      <c r="I560">
        <v>0</v>
      </c>
      <c r="J560" s="6" t="s">
        <v>194</v>
      </c>
    </row>
    <row r="561" spans="1:10" x14ac:dyDescent="0.25">
      <c r="A561" t="s">
        <v>1608</v>
      </c>
      <c r="B561" t="s">
        <v>216</v>
      </c>
      <c r="C561" t="s">
        <v>851</v>
      </c>
      <c r="D561" t="s">
        <v>1609</v>
      </c>
      <c r="E561" t="s">
        <v>1610</v>
      </c>
      <c r="F561">
        <v>33875891</v>
      </c>
      <c r="G561">
        <v>31968</v>
      </c>
      <c r="H561">
        <v>0</v>
      </c>
      <c r="I561">
        <v>0</v>
      </c>
      <c r="J561" s="6" t="s">
        <v>194</v>
      </c>
    </row>
    <row r="562" spans="1:10" x14ac:dyDescent="0.25">
      <c r="A562" t="s">
        <v>1611</v>
      </c>
      <c r="B562" t="s">
        <v>216</v>
      </c>
      <c r="C562" t="s">
        <v>851</v>
      </c>
      <c r="D562" t="s">
        <v>1612</v>
      </c>
      <c r="E562" t="s">
        <v>1547</v>
      </c>
      <c r="F562">
        <v>33875891</v>
      </c>
      <c r="G562">
        <v>31968</v>
      </c>
      <c r="H562">
        <v>0</v>
      </c>
      <c r="I562">
        <v>0</v>
      </c>
      <c r="J562" s="6" t="s">
        <v>194</v>
      </c>
    </row>
    <row r="563" spans="1:10" x14ac:dyDescent="0.25">
      <c r="A563" t="s">
        <v>1613</v>
      </c>
      <c r="B563" t="s">
        <v>216</v>
      </c>
      <c r="C563" t="s">
        <v>851</v>
      </c>
      <c r="D563" t="s">
        <v>1614</v>
      </c>
      <c r="E563" t="s">
        <v>1550</v>
      </c>
      <c r="F563">
        <v>33875891</v>
      </c>
      <c r="G563">
        <v>31968</v>
      </c>
      <c r="H563">
        <v>0</v>
      </c>
      <c r="I563">
        <v>0</v>
      </c>
      <c r="J563" s="6" t="s">
        <v>194</v>
      </c>
    </row>
    <row r="564" spans="1:10" x14ac:dyDescent="0.25">
      <c r="A564" t="s">
        <v>1615</v>
      </c>
      <c r="B564" t="s">
        <v>216</v>
      </c>
      <c r="C564" t="s">
        <v>851</v>
      </c>
      <c r="D564" t="s">
        <v>1616</v>
      </c>
      <c r="E564" t="s">
        <v>1553</v>
      </c>
      <c r="F564">
        <v>33875891</v>
      </c>
      <c r="G564">
        <v>31968</v>
      </c>
      <c r="H564">
        <v>0</v>
      </c>
      <c r="I564">
        <v>0</v>
      </c>
      <c r="J564" s="6" t="s">
        <v>194</v>
      </c>
    </row>
    <row r="565" spans="1:10" x14ac:dyDescent="0.25">
      <c r="A565" t="s">
        <v>1617</v>
      </c>
      <c r="B565" t="s">
        <v>216</v>
      </c>
      <c r="C565" t="s">
        <v>851</v>
      </c>
      <c r="D565" t="s">
        <v>1618</v>
      </c>
      <c r="E565" t="s">
        <v>1556</v>
      </c>
      <c r="F565">
        <v>33875891</v>
      </c>
      <c r="G565">
        <v>31968</v>
      </c>
      <c r="H565">
        <v>0</v>
      </c>
      <c r="I565">
        <v>0</v>
      </c>
      <c r="J565" s="6" t="s">
        <v>194</v>
      </c>
    </row>
    <row r="566" spans="1:10" x14ac:dyDescent="0.25">
      <c r="A566" t="s">
        <v>1619</v>
      </c>
      <c r="B566" t="s">
        <v>216</v>
      </c>
      <c r="C566" t="s">
        <v>851</v>
      </c>
      <c r="D566" t="s">
        <v>1620</v>
      </c>
      <c r="E566" t="s">
        <v>1559</v>
      </c>
      <c r="F566">
        <v>33875891</v>
      </c>
      <c r="G566">
        <v>31968</v>
      </c>
      <c r="H566">
        <v>0</v>
      </c>
      <c r="I566">
        <v>0</v>
      </c>
      <c r="J566" s="6" t="s">
        <v>194</v>
      </c>
    </row>
    <row r="567" spans="1:10" x14ac:dyDescent="0.25">
      <c r="A567" t="s">
        <v>1621</v>
      </c>
      <c r="B567" t="s">
        <v>216</v>
      </c>
      <c r="C567" t="s">
        <v>851</v>
      </c>
      <c r="D567" t="s">
        <v>1622</v>
      </c>
      <c r="E567" t="s">
        <v>1562</v>
      </c>
      <c r="F567">
        <v>33875891</v>
      </c>
      <c r="G567">
        <v>31968</v>
      </c>
      <c r="H567">
        <v>0</v>
      </c>
      <c r="I567">
        <v>0</v>
      </c>
      <c r="J567" s="6" t="s">
        <v>194</v>
      </c>
    </row>
    <row r="568" spans="1:10" x14ac:dyDescent="0.25">
      <c r="A568" t="s">
        <v>1623</v>
      </c>
      <c r="B568" t="s">
        <v>216</v>
      </c>
      <c r="C568" t="s">
        <v>851</v>
      </c>
      <c r="D568" t="s">
        <v>1624</v>
      </c>
      <c r="E568" t="s">
        <v>1565</v>
      </c>
      <c r="F568">
        <v>33875891</v>
      </c>
      <c r="G568">
        <v>31968</v>
      </c>
      <c r="H568">
        <v>0</v>
      </c>
      <c r="I568">
        <v>0</v>
      </c>
      <c r="J568" s="6" t="s">
        <v>194</v>
      </c>
    </row>
    <row r="569" spans="1:10" x14ac:dyDescent="0.25">
      <c r="A569" t="s">
        <v>1625</v>
      </c>
      <c r="B569" t="s">
        <v>216</v>
      </c>
      <c r="C569" t="s">
        <v>851</v>
      </c>
      <c r="D569" t="s">
        <v>1626</v>
      </c>
      <c r="E569" t="s">
        <v>1568</v>
      </c>
      <c r="F569">
        <v>33875891</v>
      </c>
      <c r="G569">
        <v>31968</v>
      </c>
      <c r="H569">
        <v>0</v>
      </c>
      <c r="I569">
        <v>0</v>
      </c>
      <c r="J569" s="6" t="s">
        <v>194</v>
      </c>
    </row>
    <row r="570" spans="1:10" x14ac:dyDescent="0.25">
      <c r="A570" t="s">
        <v>1627</v>
      </c>
      <c r="B570" t="s">
        <v>216</v>
      </c>
      <c r="C570" t="s">
        <v>851</v>
      </c>
      <c r="D570" t="s">
        <v>1628</v>
      </c>
      <c r="E570" t="s">
        <v>1571</v>
      </c>
      <c r="F570">
        <v>33875891</v>
      </c>
      <c r="G570">
        <v>31968</v>
      </c>
      <c r="H570">
        <v>0</v>
      </c>
      <c r="I570">
        <v>0</v>
      </c>
      <c r="J570" s="6" t="s">
        <v>194</v>
      </c>
    </row>
    <row r="571" spans="1:10" x14ac:dyDescent="0.25">
      <c r="A571" t="s">
        <v>1629</v>
      </c>
      <c r="B571" t="s">
        <v>216</v>
      </c>
      <c r="C571" t="s">
        <v>851</v>
      </c>
      <c r="D571" t="s">
        <v>1630</v>
      </c>
      <c r="E571" t="s">
        <v>1574</v>
      </c>
      <c r="F571">
        <v>33875891</v>
      </c>
      <c r="G571">
        <v>31968</v>
      </c>
      <c r="H571">
        <v>0</v>
      </c>
      <c r="I571">
        <v>0</v>
      </c>
      <c r="J571" s="6" t="s">
        <v>194</v>
      </c>
    </row>
    <row r="572" spans="1:10" x14ac:dyDescent="0.25">
      <c r="A572" t="s">
        <v>1631</v>
      </c>
      <c r="B572" t="s">
        <v>216</v>
      </c>
      <c r="C572" t="s">
        <v>851</v>
      </c>
      <c r="D572" t="s">
        <v>1632</v>
      </c>
      <c r="E572" t="s">
        <v>1577</v>
      </c>
      <c r="F572">
        <v>33875891</v>
      </c>
      <c r="G572">
        <v>31968</v>
      </c>
      <c r="H572">
        <v>0</v>
      </c>
      <c r="I572">
        <v>0</v>
      </c>
      <c r="J572" s="6" t="s">
        <v>194</v>
      </c>
    </row>
    <row r="573" spans="1:10" x14ac:dyDescent="0.25">
      <c r="A573" t="s">
        <v>1633</v>
      </c>
      <c r="B573" t="s">
        <v>216</v>
      </c>
      <c r="C573" t="s">
        <v>851</v>
      </c>
      <c r="D573" t="s">
        <v>1634</v>
      </c>
      <c r="E573" t="s">
        <v>1580</v>
      </c>
      <c r="F573">
        <v>33875891</v>
      </c>
      <c r="G573">
        <v>31968</v>
      </c>
      <c r="H573">
        <v>0</v>
      </c>
      <c r="I573">
        <v>0</v>
      </c>
      <c r="J573" s="6" t="s">
        <v>194</v>
      </c>
    </row>
    <row r="574" spans="1:10" x14ac:dyDescent="0.25">
      <c r="A574" t="s">
        <v>1635</v>
      </c>
      <c r="B574" t="s">
        <v>216</v>
      </c>
      <c r="C574" t="s">
        <v>851</v>
      </c>
      <c r="D574" t="s">
        <v>1636</v>
      </c>
      <c r="E574" t="s">
        <v>1583</v>
      </c>
      <c r="F574">
        <v>33875891</v>
      </c>
      <c r="G574">
        <v>31968</v>
      </c>
      <c r="H574">
        <v>0</v>
      </c>
      <c r="I574">
        <v>0</v>
      </c>
      <c r="J574" s="6" t="s">
        <v>194</v>
      </c>
    </row>
    <row r="575" spans="1:10" x14ac:dyDescent="0.25">
      <c r="A575" t="s">
        <v>1637</v>
      </c>
      <c r="B575" t="s">
        <v>216</v>
      </c>
      <c r="C575" t="s">
        <v>851</v>
      </c>
      <c r="D575" t="s">
        <v>1638</v>
      </c>
      <c r="E575" t="s">
        <v>1586</v>
      </c>
      <c r="F575">
        <v>33875891</v>
      </c>
      <c r="G575">
        <v>31968</v>
      </c>
      <c r="H575">
        <v>0</v>
      </c>
      <c r="I575">
        <v>0</v>
      </c>
      <c r="J575" s="6" t="s">
        <v>194</v>
      </c>
    </row>
    <row r="576" spans="1:10" x14ac:dyDescent="0.25">
      <c r="A576" t="s">
        <v>1639</v>
      </c>
      <c r="B576" t="s">
        <v>216</v>
      </c>
      <c r="C576" t="s">
        <v>851</v>
      </c>
      <c r="D576" t="s">
        <v>1640</v>
      </c>
      <c r="E576" t="s">
        <v>1589</v>
      </c>
      <c r="F576">
        <v>33875891</v>
      </c>
      <c r="G576">
        <v>31968</v>
      </c>
      <c r="H576">
        <v>0</v>
      </c>
      <c r="I576">
        <v>0</v>
      </c>
      <c r="J576" s="6" t="s">
        <v>194</v>
      </c>
    </row>
    <row r="577" spans="1:10" x14ac:dyDescent="0.25">
      <c r="A577" t="s">
        <v>1641</v>
      </c>
      <c r="B577" t="s">
        <v>216</v>
      </c>
      <c r="C577" t="s">
        <v>851</v>
      </c>
      <c r="D577" t="s">
        <v>1642</v>
      </c>
      <c r="E577" t="s">
        <v>1592</v>
      </c>
      <c r="F577">
        <v>33875891</v>
      </c>
      <c r="G577">
        <v>31968</v>
      </c>
      <c r="H577">
        <v>0</v>
      </c>
      <c r="I577">
        <v>0</v>
      </c>
      <c r="J577" s="6" t="s">
        <v>194</v>
      </c>
    </row>
    <row r="578" spans="1:10" x14ac:dyDescent="0.25">
      <c r="A578" t="s">
        <v>1643</v>
      </c>
      <c r="B578" t="s">
        <v>216</v>
      </c>
      <c r="C578" t="s">
        <v>851</v>
      </c>
      <c r="D578" t="s">
        <v>1644</v>
      </c>
      <c r="E578" t="s">
        <v>1595</v>
      </c>
      <c r="F578">
        <v>33875891</v>
      </c>
      <c r="G578">
        <v>31968</v>
      </c>
      <c r="H578">
        <v>0</v>
      </c>
      <c r="I578">
        <v>0</v>
      </c>
      <c r="J578" s="6" t="s">
        <v>194</v>
      </c>
    </row>
    <row r="579" spans="1:10" x14ac:dyDescent="0.25">
      <c r="A579" t="s">
        <v>1645</v>
      </c>
      <c r="B579" t="s">
        <v>216</v>
      </c>
      <c r="C579" t="s">
        <v>851</v>
      </c>
      <c r="D579" t="s">
        <v>1646</v>
      </c>
      <c r="E579" t="s">
        <v>1598</v>
      </c>
      <c r="F579">
        <v>33875891</v>
      </c>
      <c r="G579">
        <v>31968</v>
      </c>
      <c r="H579">
        <v>0</v>
      </c>
      <c r="I579">
        <v>0</v>
      </c>
      <c r="J579" s="6" t="s">
        <v>194</v>
      </c>
    </row>
    <row r="580" spans="1:10" x14ac:dyDescent="0.25">
      <c r="A580" t="s">
        <v>1647</v>
      </c>
      <c r="B580" t="s">
        <v>216</v>
      </c>
      <c r="C580" t="s">
        <v>851</v>
      </c>
      <c r="D580" t="s">
        <v>1648</v>
      </c>
      <c r="E580" t="s">
        <v>1601</v>
      </c>
      <c r="F580">
        <v>33875891</v>
      </c>
      <c r="G580">
        <v>31968</v>
      </c>
      <c r="H580">
        <v>0</v>
      </c>
      <c r="I580">
        <v>0</v>
      </c>
      <c r="J580" s="6" t="s">
        <v>194</v>
      </c>
    </row>
    <row r="581" spans="1:10" x14ac:dyDescent="0.25">
      <c r="A581" t="s">
        <v>1649</v>
      </c>
      <c r="B581" t="s">
        <v>216</v>
      </c>
      <c r="C581" t="s">
        <v>851</v>
      </c>
      <c r="D581" t="s">
        <v>1650</v>
      </c>
      <c r="E581" t="s">
        <v>1604</v>
      </c>
      <c r="F581">
        <v>33875891</v>
      </c>
      <c r="G581">
        <v>31968</v>
      </c>
      <c r="H581">
        <v>0</v>
      </c>
      <c r="I581">
        <v>0</v>
      </c>
      <c r="J581" s="6" t="s">
        <v>194</v>
      </c>
    </row>
    <row r="582" spans="1:10" x14ac:dyDescent="0.25">
      <c r="A582" t="s">
        <v>1651</v>
      </c>
      <c r="B582" t="s">
        <v>216</v>
      </c>
      <c r="C582" t="s">
        <v>851</v>
      </c>
      <c r="D582" t="s">
        <v>1652</v>
      </c>
      <c r="E582" t="s">
        <v>1607</v>
      </c>
      <c r="F582">
        <v>33875891</v>
      </c>
      <c r="G582">
        <v>31968</v>
      </c>
      <c r="H582">
        <v>0</v>
      </c>
      <c r="I582">
        <v>0</v>
      </c>
      <c r="J582" s="6" t="s">
        <v>194</v>
      </c>
    </row>
    <row r="583" spans="1:10" x14ac:dyDescent="0.25">
      <c r="A583" t="s">
        <v>1653</v>
      </c>
      <c r="B583" t="s">
        <v>216</v>
      </c>
      <c r="C583" t="s">
        <v>851</v>
      </c>
      <c r="D583" t="s">
        <v>1654</v>
      </c>
      <c r="E583" t="s">
        <v>1610</v>
      </c>
      <c r="F583">
        <v>33875891</v>
      </c>
      <c r="G583">
        <v>31968</v>
      </c>
      <c r="H583">
        <v>0</v>
      </c>
      <c r="I583">
        <v>0</v>
      </c>
      <c r="J583" s="6" t="s">
        <v>194</v>
      </c>
    </row>
    <row r="584" spans="1:10" x14ac:dyDescent="0.25">
      <c r="A584" t="s">
        <v>1655</v>
      </c>
      <c r="B584" t="s">
        <v>5866</v>
      </c>
      <c r="C584" t="s">
        <v>1656</v>
      </c>
      <c r="D584" t="s">
        <v>1657</v>
      </c>
      <c r="E584" t="s">
        <v>5867</v>
      </c>
      <c r="F584">
        <v>33875891</v>
      </c>
      <c r="G584">
        <v>31355</v>
      </c>
      <c r="H584">
        <v>0</v>
      </c>
      <c r="I584">
        <v>0</v>
      </c>
      <c r="J584" s="6" t="s">
        <v>194</v>
      </c>
    </row>
    <row r="585" spans="1:10" x14ac:dyDescent="0.25">
      <c r="A585" t="s">
        <v>1658</v>
      </c>
      <c r="B585" t="s">
        <v>5866</v>
      </c>
      <c r="C585" t="s">
        <v>1656</v>
      </c>
      <c r="D585" t="s">
        <v>1659</v>
      </c>
      <c r="E585" t="s">
        <v>5867</v>
      </c>
      <c r="F585">
        <v>33875891</v>
      </c>
      <c r="G585">
        <v>31355</v>
      </c>
      <c r="H585">
        <v>0</v>
      </c>
      <c r="I585">
        <v>0</v>
      </c>
      <c r="J585" s="6" t="s">
        <v>194</v>
      </c>
    </row>
    <row r="586" spans="1:10" x14ac:dyDescent="0.25">
      <c r="A586" t="s">
        <v>1660</v>
      </c>
      <c r="B586" t="s">
        <v>5866</v>
      </c>
      <c r="C586" t="s">
        <v>1656</v>
      </c>
      <c r="D586" t="s">
        <v>1661</v>
      </c>
      <c r="E586" t="s">
        <v>5868</v>
      </c>
      <c r="F586">
        <v>33875891</v>
      </c>
      <c r="G586">
        <v>31355</v>
      </c>
      <c r="H586">
        <v>0</v>
      </c>
      <c r="I586">
        <v>0</v>
      </c>
      <c r="J586" s="6" t="s">
        <v>194</v>
      </c>
    </row>
    <row r="587" spans="1:10" x14ac:dyDescent="0.25">
      <c r="A587" t="s">
        <v>1662</v>
      </c>
      <c r="B587" t="s">
        <v>5866</v>
      </c>
      <c r="C587" t="s">
        <v>1656</v>
      </c>
      <c r="D587" t="s">
        <v>1663</v>
      </c>
      <c r="E587" t="s">
        <v>5868</v>
      </c>
      <c r="F587">
        <v>33875891</v>
      </c>
      <c r="G587">
        <v>31355</v>
      </c>
      <c r="H587">
        <v>0</v>
      </c>
      <c r="I587">
        <v>0</v>
      </c>
      <c r="J587" s="6" t="s">
        <v>194</v>
      </c>
    </row>
    <row r="588" spans="1:10" x14ac:dyDescent="0.25">
      <c r="A588" t="s">
        <v>1664</v>
      </c>
      <c r="B588" t="s">
        <v>5866</v>
      </c>
      <c r="C588" t="s">
        <v>1656</v>
      </c>
      <c r="D588" t="s">
        <v>1665</v>
      </c>
      <c r="E588" t="s">
        <v>5869</v>
      </c>
      <c r="F588">
        <v>33875891</v>
      </c>
      <c r="G588">
        <v>31355</v>
      </c>
      <c r="H588">
        <v>0</v>
      </c>
      <c r="I588">
        <v>0</v>
      </c>
      <c r="J588" s="6" t="s">
        <v>194</v>
      </c>
    </row>
    <row r="589" spans="1:10" x14ac:dyDescent="0.25">
      <c r="A589" t="s">
        <v>1666</v>
      </c>
      <c r="B589" t="s">
        <v>5866</v>
      </c>
      <c r="C589" t="s">
        <v>1656</v>
      </c>
      <c r="D589" t="s">
        <v>1667</v>
      </c>
      <c r="E589" t="s">
        <v>5869</v>
      </c>
      <c r="F589">
        <v>33875891</v>
      </c>
      <c r="G589">
        <v>31355</v>
      </c>
      <c r="H589">
        <v>0</v>
      </c>
      <c r="I589">
        <v>0</v>
      </c>
      <c r="J589" s="6" t="s">
        <v>194</v>
      </c>
    </row>
    <row r="590" spans="1:10" x14ac:dyDescent="0.25">
      <c r="A590" t="s">
        <v>1668</v>
      </c>
      <c r="B590" t="s">
        <v>5866</v>
      </c>
      <c r="C590" t="s">
        <v>1656</v>
      </c>
      <c r="D590" t="s">
        <v>1669</v>
      </c>
      <c r="E590" t="s">
        <v>5870</v>
      </c>
      <c r="F590">
        <v>33875891</v>
      </c>
      <c r="G590">
        <v>31355</v>
      </c>
      <c r="H590">
        <v>0</v>
      </c>
      <c r="I590">
        <v>0</v>
      </c>
      <c r="J590" s="6" t="s">
        <v>194</v>
      </c>
    </row>
    <row r="591" spans="1:10" x14ac:dyDescent="0.25">
      <c r="A591" t="s">
        <v>1670</v>
      </c>
      <c r="B591" t="s">
        <v>5866</v>
      </c>
      <c r="C591" t="s">
        <v>1656</v>
      </c>
      <c r="D591" t="s">
        <v>1671</v>
      </c>
      <c r="E591" t="s">
        <v>5870</v>
      </c>
      <c r="F591">
        <v>33875891</v>
      </c>
      <c r="G591">
        <v>31355</v>
      </c>
      <c r="H591">
        <v>0</v>
      </c>
      <c r="I591">
        <v>0</v>
      </c>
      <c r="J591" s="6" t="s">
        <v>194</v>
      </c>
    </row>
    <row r="592" spans="1:10" x14ac:dyDescent="0.25">
      <c r="A592" t="s">
        <v>1672</v>
      </c>
      <c r="B592" t="s">
        <v>5866</v>
      </c>
      <c r="C592" t="s">
        <v>1656</v>
      </c>
      <c r="D592" t="s">
        <v>1673</v>
      </c>
      <c r="E592" t="s">
        <v>5871</v>
      </c>
      <c r="F592">
        <v>33875891</v>
      </c>
      <c r="G592">
        <v>31355</v>
      </c>
      <c r="H592">
        <v>0</v>
      </c>
      <c r="I592">
        <v>0</v>
      </c>
      <c r="J592" s="6" t="s">
        <v>194</v>
      </c>
    </row>
    <row r="593" spans="1:10" x14ac:dyDescent="0.25">
      <c r="A593" t="s">
        <v>1674</v>
      </c>
      <c r="B593" t="s">
        <v>5866</v>
      </c>
      <c r="C593" t="s">
        <v>1656</v>
      </c>
      <c r="D593" t="s">
        <v>1675</v>
      </c>
      <c r="E593" t="s">
        <v>5871</v>
      </c>
      <c r="F593">
        <v>33875891</v>
      </c>
      <c r="G593">
        <v>31355</v>
      </c>
      <c r="H593">
        <v>0</v>
      </c>
      <c r="I593">
        <v>0</v>
      </c>
      <c r="J593" s="6" t="s">
        <v>194</v>
      </c>
    </row>
    <row r="594" spans="1:10" x14ac:dyDescent="0.25">
      <c r="A594" t="s">
        <v>1676</v>
      </c>
      <c r="B594" t="s">
        <v>5866</v>
      </c>
      <c r="C594" t="s">
        <v>1656</v>
      </c>
      <c r="D594" t="s">
        <v>1677</v>
      </c>
      <c r="E594" t="s">
        <v>1678</v>
      </c>
      <c r="F594">
        <v>33875891</v>
      </c>
      <c r="G594">
        <v>31355</v>
      </c>
      <c r="H594">
        <v>0</v>
      </c>
      <c r="I594">
        <v>0</v>
      </c>
      <c r="J594" s="6" t="s">
        <v>194</v>
      </c>
    </row>
    <row r="595" spans="1:10" x14ac:dyDescent="0.25">
      <c r="A595" t="s">
        <v>1679</v>
      </c>
      <c r="B595" t="s">
        <v>5866</v>
      </c>
      <c r="C595" t="s">
        <v>1656</v>
      </c>
      <c r="D595" t="s">
        <v>1680</v>
      </c>
      <c r="E595" t="s">
        <v>1681</v>
      </c>
      <c r="F595">
        <v>33875891</v>
      </c>
      <c r="G595">
        <v>31355</v>
      </c>
      <c r="H595">
        <v>0</v>
      </c>
      <c r="I595">
        <v>0</v>
      </c>
      <c r="J595" s="6" t="s">
        <v>194</v>
      </c>
    </row>
    <row r="596" spans="1:10" x14ac:dyDescent="0.25">
      <c r="A596" t="s">
        <v>1682</v>
      </c>
      <c r="B596" t="s">
        <v>5866</v>
      </c>
      <c r="C596" t="s">
        <v>1656</v>
      </c>
      <c r="D596" t="s">
        <v>1683</v>
      </c>
      <c r="E596" t="s">
        <v>5872</v>
      </c>
      <c r="F596">
        <v>33875891</v>
      </c>
      <c r="G596">
        <v>31355</v>
      </c>
      <c r="H596">
        <v>0</v>
      </c>
      <c r="I596">
        <v>0</v>
      </c>
      <c r="J596" s="6" t="s">
        <v>194</v>
      </c>
    </row>
    <row r="597" spans="1:10" x14ac:dyDescent="0.25">
      <c r="A597" t="s">
        <v>1684</v>
      </c>
      <c r="B597" t="s">
        <v>5866</v>
      </c>
      <c r="C597" t="s">
        <v>1656</v>
      </c>
      <c r="D597" t="s">
        <v>1685</v>
      </c>
      <c r="E597" t="s">
        <v>5872</v>
      </c>
      <c r="F597">
        <v>33875891</v>
      </c>
      <c r="G597">
        <v>31355</v>
      </c>
      <c r="H597">
        <v>0</v>
      </c>
      <c r="I597">
        <v>0</v>
      </c>
      <c r="J597" s="6" t="s">
        <v>194</v>
      </c>
    </row>
    <row r="598" spans="1:10" x14ac:dyDescent="0.25">
      <c r="A598" t="s">
        <v>1686</v>
      </c>
      <c r="B598" t="s">
        <v>5866</v>
      </c>
      <c r="C598" t="s">
        <v>1656</v>
      </c>
      <c r="D598" t="s">
        <v>1687</v>
      </c>
      <c r="E598" t="s">
        <v>5873</v>
      </c>
      <c r="F598">
        <v>33875891</v>
      </c>
      <c r="G598">
        <v>31355</v>
      </c>
      <c r="H598">
        <v>0</v>
      </c>
      <c r="I598">
        <v>0</v>
      </c>
      <c r="J598" s="6" t="s">
        <v>194</v>
      </c>
    </row>
    <row r="599" spans="1:10" x14ac:dyDescent="0.25">
      <c r="A599" t="s">
        <v>1688</v>
      </c>
      <c r="B599" t="s">
        <v>5866</v>
      </c>
      <c r="C599" t="s">
        <v>1656</v>
      </c>
      <c r="D599" t="s">
        <v>1689</v>
      </c>
      <c r="E599" t="s">
        <v>5873</v>
      </c>
      <c r="F599">
        <v>33875891</v>
      </c>
      <c r="G599">
        <v>31355</v>
      </c>
      <c r="H599">
        <v>0</v>
      </c>
      <c r="I599">
        <v>0</v>
      </c>
      <c r="J599" s="6" t="s">
        <v>194</v>
      </c>
    </row>
    <row r="600" spans="1:10" x14ac:dyDescent="0.25">
      <c r="A600" t="s">
        <v>1690</v>
      </c>
      <c r="B600" t="s">
        <v>5866</v>
      </c>
      <c r="C600" t="s">
        <v>1656</v>
      </c>
      <c r="D600" t="s">
        <v>1691</v>
      </c>
      <c r="E600" t="s">
        <v>1692</v>
      </c>
      <c r="F600">
        <v>33875891</v>
      </c>
      <c r="G600">
        <v>31355</v>
      </c>
      <c r="H600">
        <v>0</v>
      </c>
      <c r="I600">
        <v>0</v>
      </c>
      <c r="J600" s="6" t="s">
        <v>194</v>
      </c>
    </row>
    <row r="601" spans="1:10" x14ac:dyDescent="0.25">
      <c r="A601" t="s">
        <v>1693</v>
      </c>
      <c r="B601" t="s">
        <v>5866</v>
      </c>
      <c r="C601" t="s">
        <v>1656</v>
      </c>
      <c r="D601" t="s">
        <v>1694</v>
      </c>
      <c r="E601" t="s">
        <v>5874</v>
      </c>
      <c r="F601">
        <v>33875891</v>
      </c>
      <c r="G601">
        <v>31355</v>
      </c>
      <c r="H601">
        <v>0</v>
      </c>
      <c r="I601">
        <v>0</v>
      </c>
      <c r="J601" s="6" t="s">
        <v>194</v>
      </c>
    </row>
    <row r="602" spans="1:10" x14ac:dyDescent="0.25">
      <c r="A602" t="s">
        <v>1695</v>
      </c>
      <c r="B602" t="s">
        <v>5866</v>
      </c>
      <c r="C602" t="s">
        <v>1656</v>
      </c>
      <c r="D602" t="s">
        <v>1696</v>
      </c>
      <c r="E602" t="s">
        <v>5874</v>
      </c>
      <c r="F602">
        <v>33875891</v>
      </c>
      <c r="G602">
        <v>31355</v>
      </c>
      <c r="H602">
        <v>0</v>
      </c>
      <c r="I602">
        <v>0</v>
      </c>
      <c r="J602" s="6" t="s">
        <v>194</v>
      </c>
    </row>
    <row r="603" spans="1:10" x14ac:dyDescent="0.25">
      <c r="A603" t="s">
        <v>1697</v>
      </c>
      <c r="B603" t="s">
        <v>5866</v>
      </c>
      <c r="C603" t="s">
        <v>1656</v>
      </c>
      <c r="D603" t="s">
        <v>1698</v>
      </c>
      <c r="E603" t="s">
        <v>5875</v>
      </c>
      <c r="F603">
        <v>33875891</v>
      </c>
      <c r="G603">
        <v>31355</v>
      </c>
      <c r="H603">
        <v>0</v>
      </c>
      <c r="I603">
        <v>0</v>
      </c>
      <c r="J603" s="6" t="s">
        <v>194</v>
      </c>
    </row>
    <row r="604" spans="1:10" x14ac:dyDescent="0.25">
      <c r="A604" t="s">
        <v>1699</v>
      </c>
      <c r="B604" t="s">
        <v>5866</v>
      </c>
      <c r="C604" t="s">
        <v>1656</v>
      </c>
      <c r="D604" t="s">
        <v>1700</v>
      </c>
      <c r="E604" t="s">
        <v>5875</v>
      </c>
      <c r="F604">
        <v>33875891</v>
      </c>
      <c r="G604">
        <v>31355</v>
      </c>
      <c r="H604">
        <v>0</v>
      </c>
      <c r="I604">
        <v>0</v>
      </c>
      <c r="J604" s="6" t="s">
        <v>194</v>
      </c>
    </row>
    <row r="605" spans="1:10" x14ac:dyDescent="0.25">
      <c r="A605" t="s">
        <v>1701</v>
      </c>
      <c r="B605" t="s">
        <v>5866</v>
      </c>
      <c r="C605" t="s">
        <v>1656</v>
      </c>
      <c r="D605" t="s">
        <v>1702</v>
      </c>
      <c r="E605" t="s">
        <v>5876</v>
      </c>
      <c r="F605">
        <v>33875891</v>
      </c>
      <c r="G605">
        <v>31355</v>
      </c>
      <c r="H605">
        <v>0</v>
      </c>
      <c r="I605">
        <v>0</v>
      </c>
      <c r="J605" s="6" t="s">
        <v>194</v>
      </c>
    </row>
    <row r="606" spans="1:10" x14ac:dyDescent="0.25">
      <c r="A606" t="s">
        <v>1703</v>
      </c>
      <c r="B606" t="s">
        <v>5866</v>
      </c>
      <c r="C606" t="s">
        <v>1656</v>
      </c>
      <c r="D606" t="s">
        <v>1704</v>
      </c>
      <c r="E606" t="s">
        <v>5876</v>
      </c>
      <c r="F606">
        <v>33875891</v>
      </c>
      <c r="G606">
        <v>31355</v>
      </c>
      <c r="H606">
        <v>0</v>
      </c>
      <c r="I606">
        <v>0</v>
      </c>
      <c r="J606" s="6" t="s">
        <v>194</v>
      </c>
    </row>
    <row r="607" spans="1:10" x14ac:dyDescent="0.25">
      <c r="A607" t="s">
        <v>1705</v>
      </c>
      <c r="B607" t="s">
        <v>5866</v>
      </c>
      <c r="C607" t="s">
        <v>1656</v>
      </c>
      <c r="D607" t="s">
        <v>1706</v>
      </c>
      <c r="E607" t="s">
        <v>5877</v>
      </c>
      <c r="F607">
        <v>33875891</v>
      </c>
      <c r="G607">
        <v>31355</v>
      </c>
      <c r="H607">
        <v>0</v>
      </c>
      <c r="I607">
        <v>0</v>
      </c>
      <c r="J607" s="6" t="s">
        <v>194</v>
      </c>
    </row>
    <row r="608" spans="1:10" x14ac:dyDescent="0.25">
      <c r="A608" t="s">
        <v>1707</v>
      </c>
      <c r="B608" t="s">
        <v>5866</v>
      </c>
      <c r="C608" t="s">
        <v>1656</v>
      </c>
      <c r="D608" t="s">
        <v>1708</v>
      </c>
      <c r="E608" t="s">
        <v>5877</v>
      </c>
      <c r="F608">
        <v>33875891</v>
      </c>
      <c r="G608">
        <v>31355</v>
      </c>
      <c r="H608">
        <v>0</v>
      </c>
      <c r="I608">
        <v>0</v>
      </c>
      <c r="J608" s="6" t="s">
        <v>194</v>
      </c>
    </row>
    <row r="609" spans="1:10" x14ac:dyDescent="0.25">
      <c r="A609" t="s">
        <v>1709</v>
      </c>
      <c r="B609" t="s">
        <v>5866</v>
      </c>
      <c r="C609" t="s">
        <v>1656</v>
      </c>
      <c r="D609" t="s">
        <v>1710</v>
      </c>
      <c r="E609" t="s">
        <v>5878</v>
      </c>
      <c r="F609">
        <v>33875891</v>
      </c>
      <c r="G609">
        <v>31355</v>
      </c>
      <c r="H609">
        <v>0</v>
      </c>
      <c r="I609">
        <v>0</v>
      </c>
      <c r="J609" s="6" t="s">
        <v>194</v>
      </c>
    </row>
    <row r="610" spans="1:10" x14ac:dyDescent="0.25">
      <c r="A610" t="s">
        <v>1711</v>
      </c>
      <c r="B610" t="s">
        <v>5866</v>
      </c>
      <c r="C610" t="s">
        <v>1656</v>
      </c>
      <c r="D610" t="s">
        <v>1712</v>
      </c>
      <c r="E610" t="s">
        <v>5878</v>
      </c>
      <c r="F610">
        <v>33875891</v>
      </c>
      <c r="G610">
        <v>31355</v>
      </c>
      <c r="H610">
        <v>0</v>
      </c>
      <c r="I610">
        <v>0</v>
      </c>
      <c r="J610" s="6" t="s">
        <v>194</v>
      </c>
    </row>
    <row r="611" spans="1:10" x14ac:dyDescent="0.25">
      <c r="A611" t="s">
        <v>1713</v>
      </c>
      <c r="B611" t="s">
        <v>5866</v>
      </c>
      <c r="C611" t="s">
        <v>1714</v>
      </c>
      <c r="D611" t="s">
        <v>1715</v>
      </c>
      <c r="E611" t="s">
        <v>5867</v>
      </c>
      <c r="F611">
        <v>33875891</v>
      </c>
      <c r="G611">
        <v>31354</v>
      </c>
      <c r="H611">
        <v>0</v>
      </c>
      <c r="I611">
        <v>0</v>
      </c>
      <c r="J611" s="6" t="s">
        <v>194</v>
      </c>
    </row>
    <row r="612" spans="1:10" x14ac:dyDescent="0.25">
      <c r="A612" t="s">
        <v>1716</v>
      </c>
      <c r="B612" t="s">
        <v>5866</v>
      </c>
      <c r="C612" t="s">
        <v>1714</v>
      </c>
      <c r="D612" t="s">
        <v>1717</v>
      </c>
      <c r="E612" t="s">
        <v>5867</v>
      </c>
      <c r="F612">
        <v>33875891</v>
      </c>
      <c r="G612">
        <v>31354</v>
      </c>
      <c r="H612">
        <v>0</v>
      </c>
      <c r="I612">
        <v>0</v>
      </c>
      <c r="J612" s="6" t="s">
        <v>194</v>
      </c>
    </row>
    <row r="613" spans="1:10" x14ac:dyDescent="0.25">
      <c r="A613" t="s">
        <v>1718</v>
      </c>
      <c r="B613" t="s">
        <v>5866</v>
      </c>
      <c r="C613" t="s">
        <v>1714</v>
      </c>
      <c r="D613" t="s">
        <v>1719</v>
      </c>
      <c r="E613" t="s">
        <v>5868</v>
      </c>
      <c r="F613">
        <v>33875891</v>
      </c>
      <c r="G613">
        <v>31354</v>
      </c>
      <c r="H613">
        <v>0</v>
      </c>
      <c r="I613">
        <v>0</v>
      </c>
      <c r="J613" s="6" t="s">
        <v>194</v>
      </c>
    </row>
    <row r="614" spans="1:10" x14ac:dyDescent="0.25">
      <c r="A614" t="s">
        <v>1720</v>
      </c>
      <c r="B614" t="s">
        <v>5866</v>
      </c>
      <c r="C614" t="s">
        <v>1714</v>
      </c>
      <c r="D614" t="s">
        <v>1721</v>
      </c>
      <c r="E614" t="s">
        <v>5868</v>
      </c>
      <c r="F614">
        <v>33875891</v>
      </c>
      <c r="G614">
        <v>31354</v>
      </c>
      <c r="H614">
        <v>0</v>
      </c>
      <c r="I614">
        <v>0</v>
      </c>
      <c r="J614" s="6" t="s">
        <v>194</v>
      </c>
    </row>
    <row r="615" spans="1:10" x14ac:dyDescent="0.25">
      <c r="A615" t="s">
        <v>1722</v>
      </c>
      <c r="B615" t="s">
        <v>5866</v>
      </c>
      <c r="C615" t="s">
        <v>1714</v>
      </c>
      <c r="D615" t="s">
        <v>1723</v>
      </c>
      <c r="E615" t="s">
        <v>5869</v>
      </c>
      <c r="F615">
        <v>33875891</v>
      </c>
      <c r="G615">
        <v>31354</v>
      </c>
      <c r="H615">
        <v>0</v>
      </c>
      <c r="I615">
        <v>0</v>
      </c>
      <c r="J615" s="6" t="s">
        <v>194</v>
      </c>
    </row>
    <row r="616" spans="1:10" x14ac:dyDescent="0.25">
      <c r="A616" t="s">
        <v>1724</v>
      </c>
      <c r="B616" t="s">
        <v>5866</v>
      </c>
      <c r="C616" t="s">
        <v>1714</v>
      </c>
      <c r="D616" t="s">
        <v>1725</v>
      </c>
      <c r="E616" t="s">
        <v>5869</v>
      </c>
      <c r="F616">
        <v>33875891</v>
      </c>
      <c r="G616">
        <v>31354</v>
      </c>
      <c r="H616">
        <v>0</v>
      </c>
      <c r="I616">
        <v>0</v>
      </c>
      <c r="J616" s="6" t="s">
        <v>194</v>
      </c>
    </row>
    <row r="617" spans="1:10" x14ac:dyDescent="0.25">
      <c r="A617" t="s">
        <v>1726</v>
      </c>
      <c r="B617" t="s">
        <v>5866</v>
      </c>
      <c r="C617" t="s">
        <v>1714</v>
      </c>
      <c r="D617" t="s">
        <v>1727</v>
      </c>
      <c r="E617" t="s">
        <v>5870</v>
      </c>
      <c r="F617">
        <v>33875891</v>
      </c>
      <c r="G617">
        <v>31354</v>
      </c>
      <c r="H617">
        <v>0</v>
      </c>
      <c r="I617">
        <v>0</v>
      </c>
      <c r="J617" s="6" t="s">
        <v>194</v>
      </c>
    </row>
    <row r="618" spans="1:10" x14ac:dyDescent="0.25">
      <c r="A618" t="s">
        <v>1728</v>
      </c>
      <c r="B618" t="s">
        <v>5866</v>
      </c>
      <c r="C618" t="s">
        <v>1714</v>
      </c>
      <c r="D618" t="s">
        <v>1729</v>
      </c>
      <c r="E618" t="s">
        <v>5870</v>
      </c>
      <c r="F618">
        <v>33875891</v>
      </c>
      <c r="G618">
        <v>31354</v>
      </c>
      <c r="H618">
        <v>0</v>
      </c>
      <c r="I618">
        <v>0</v>
      </c>
      <c r="J618" s="6" t="s">
        <v>194</v>
      </c>
    </row>
    <row r="619" spans="1:10" x14ac:dyDescent="0.25">
      <c r="A619" t="s">
        <v>1730</v>
      </c>
      <c r="B619" t="s">
        <v>5866</v>
      </c>
      <c r="C619" t="s">
        <v>1714</v>
      </c>
      <c r="D619" t="s">
        <v>1731</v>
      </c>
      <c r="E619" t="s">
        <v>5871</v>
      </c>
      <c r="F619">
        <v>33875891</v>
      </c>
      <c r="G619">
        <v>31354</v>
      </c>
      <c r="H619">
        <v>0</v>
      </c>
      <c r="I619">
        <v>0</v>
      </c>
      <c r="J619" s="6" t="s">
        <v>194</v>
      </c>
    </row>
    <row r="620" spans="1:10" x14ac:dyDescent="0.25">
      <c r="A620" t="s">
        <v>1732</v>
      </c>
      <c r="B620" t="s">
        <v>5866</v>
      </c>
      <c r="C620" t="s">
        <v>1714</v>
      </c>
      <c r="D620" t="s">
        <v>1733</v>
      </c>
      <c r="E620" t="s">
        <v>5871</v>
      </c>
      <c r="F620">
        <v>33875891</v>
      </c>
      <c r="G620">
        <v>31354</v>
      </c>
      <c r="H620">
        <v>0</v>
      </c>
      <c r="I620">
        <v>0</v>
      </c>
      <c r="J620" s="6" t="s">
        <v>194</v>
      </c>
    </row>
    <row r="621" spans="1:10" x14ac:dyDescent="0.25">
      <c r="A621" t="s">
        <v>1734</v>
      </c>
      <c r="B621" t="s">
        <v>5866</v>
      </c>
      <c r="C621" t="s">
        <v>1714</v>
      </c>
      <c r="D621" t="s">
        <v>1735</v>
      </c>
      <c r="E621" t="s">
        <v>1678</v>
      </c>
      <c r="F621">
        <v>33875891</v>
      </c>
      <c r="G621">
        <v>31354</v>
      </c>
      <c r="H621">
        <v>0</v>
      </c>
      <c r="I621">
        <v>0</v>
      </c>
      <c r="J621" s="6" t="s">
        <v>194</v>
      </c>
    </row>
    <row r="622" spans="1:10" x14ac:dyDescent="0.25">
      <c r="A622" t="s">
        <v>1736</v>
      </c>
      <c r="B622" t="s">
        <v>5866</v>
      </c>
      <c r="C622" t="s">
        <v>1714</v>
      </c>
      <c r="D622" t="s">
        <v>1737</v>
      </c>
      <c r="E622" t="s">
        <v>1681</v>
      </c>
      <c r="F622">
        <v>33875891</v>
      </c>
      <c r="G622">
        <v>31354</v>
      </c>
      <c r="H622">
        <v>0</v>
      </c>
      <c r="I622">
        <v>0</v>
      </c>
      <c r="J622" s="6" t="s">
        <v>194</v>
      </c>
    </row>
    <row r="623" spans="1:10" x14ac:dyDescent="0.25">
      <c r="A623" t="s">
        <v>1738</v>
      </c>
      <c r="B623" t="s">
        <v>5866</v>
      </c>
      <c r="C623" t="s">
        <v>1714</v>
      </c>
      <c r="D623" t="s">
        <v>1739</v>
      </c>
      <c r="E623" t="s">
        <v>5872</v>
      </c>
      <c r="F623">
        <v>33875891</v>
      </c>
      <c r="G623">
        <v>31354</v>
      </c>
      <c r="H623">
        <v>0</v>
      </c>
      <c r="I623">
        <v>0</v>
      </c>
      <c r="J623" s="6" t="s">
        <v>194</v>
      </c>
    </row>
    <row r="624" spans="1:10" x14ac:dyDescent="0.25">
      <c r="A624" t="s">
        <v>1740</v>
      </c>
      <c r="B624" t="s">
        <v>5866</v>
      </c>
      <c r="C624" t="s">
        <v>1714</v>
      </c>
      <c r="D624" t="s">
        <v>1741</v>
      </c>
      <c r="E624" t="s">
        <v>5872</v>
      </c>
      <c r="F624">
        <v>33875891</v>
      </c>
      <c r="G624">
        <v>31354</v>
      </c>
      <c r="H624">
        <v>0</v>
      </c>
      <c r="I624">
        <v>0</v>
      </c>
      <c r="J624" s="6" t="s">
        <v>194</v>
      </c>
    </row>
    <row r="625" spans="1:10" x14ac:dyDescent="0.25">
      <c r="A625" t="s">
        <v>1742</v>
      </c>
      <c r="B625" t="s">
        <v>5866</v>
      </c>
      <c r="C625" t="s">
        <v>1714</v>
      </c>
      <c r="D625" t="s">
        <v>1743</v>
      </c>
      <c r="E625" t="s">
        <v>5873</v>
      </c>
      <c r="F625">
        <v>33875891</v>
      </c>
      <c r="G625">
        <v>31354</v>
      </c>
      <c r="H625">
        <v>0</v>
      </c>
      <c r="I625">
        <v>0</v>
      </c>
      <c r="J625" s="6" t="s">
        <v>194</v>
      </c>
    </row>
    <row r="626" spans="1:10" x14ac:dyDescent="0.25">
      <c r="A626" t="s">
        <v>1744</v>
      </c>
      <c r="B626" t="s">
        <v>5866</v>
      </c>
      <c r="C626" t="s">
        <v>1714</v>
      </c>
      <c r="D626" t="s">
        <v>1745</v>
      </c>
      <c r="E626" t="s">
        <v>5873</v>
      </c>
      <c r="F626">
        <v>33875891</v>
      </c>
      <c r="G626">
        <v>31354</v>
      </c>
      <c r="H626">
        <v>0</v>
      </c>
      <c r="I626">
        <v>0</v>
      </c>
      <c r="J626" s="6" t="s">
        <v>194</v>
      </c>
    </row>
    <row r="627" spans="1:10" x14ac:dyDescent="0.25">
      <c r="A627" t="s">
        <v>1746</v>
      </c>
      <c r="B627" t="s">
        <v>5866</v>
      </c>
      <c r="C627" t="s">
        <v>1714</v>
      </c>
      <c r="D627" t="s">
        <v>1747</v>
      </c>
      <c r="E627" t="s">
        <v>1692</v>
      </c>
      <c r="F627">
        <v>33875891</v>
      </c>
      <c r="G627">
        <v>31354</v>
      </c>
      <c r="H627">
        <v>0</v>
      </c>
      <c r="I627">
        <v>0</v>
      </c>
      <c r="J627" s="6" t="s">
        <v>194</v>
      </c>
    </row>
    <row r="628" spans="1:10" x14ac:dyDescent="0.25">
      <c r="A628" t="s">
        <v>1748</v>
      </c>
      <c r="B628" t="s">
        <v>5866</v>
      </c>
      <c r="C628" t="s">
        <v>1714</v>
      </c>
      <c r="D628" t="s">
        <v>1749</v>
      </c>
      <c r="E628" t="s">
        <v>5874</v>
      </c>
      <c r="F628">
        <v>33875891</v>
      </c>
      <c r="G628">
        <v>31354</v>
      </c>
      <c r="H628">
        <v>0</v>
      </c>
      <c r="I628">
        <v>0</v>
      </c>
      <c r="J628" s="6" t="s">
        <v>194</v>
      </c>
    </row>
    <row r="629" spans="1:10" x14ac:dyDescent="0.25">
      <c r="A629" t="s">
        <v>1750</v>
      </c>
      <c r="B629" t="s">
        <v>5866</v>
      </c>
      <c r="C629" t="s">
        <v>1714</v>
      </c>
      <c r="D629" t="s">
        <v>1751</v>
      </c>
      <c r="E629" t="s">
        <v>5874</v>
      </c>
      <c r="F629">
        <v>33875891</v>
      </c>
      <c r="G629">
        <v>31354</v>
      </c>
      <c r="H629">
        <v>0</v>
      </c>
      <c r="I629">
        <v>0</v>
      </c>
      <c r="J629" s="6" t="s">
        <v>194</v>
      </c>
    </row>
    <row r="630" spans="1:10" x14ac:dyDescent="0.25">
      <c r="A630" t="s">
        <v>1752</v>
      </c>
      <c r="B630" t="s">
        <v>5866</v>
      </c>
      <c r="C630" t="s">
        <v>1714</v>
      </c>
      <c r="D630" t="s">
        <v>1753</v>
      </c>
      <c r="E630" t="s">
        <v>5875</v>
      </c>
      <c r="F630">
        <v>33875891</v>
      </c>
      <c r="G630">
        <v>31354</v>
      </c>
      <c r="H630">
        <v>0</v>
      </c>
      <c r="I630">
        <v>0</v>
      </c>
      <c r="J630" s="6" t="s">
        <v>194</v>
      </c>
    </row>
    <row r="631" spans="1:10" x14ac:dyDescent="0.25">
      <c r="A631" t="s">
        <v>1754</v>
      </c>
      <c r="B631" t="s">
        <v>5866</v>
      </c>
      <c r="C631" t="s">
        <v>1714</v>
      </c>
      <c r="D631" t="s">
        <v>1755</v>
      </c>
      <c r="E631" t="s">
        <v>5875</v>
      </c>
      <c r="F631">
        <v>33875891</v>
      </c>
      <c r="G631">
        <v>31354</v>
      </c>
      <c r="H631">
        <v>0</v>
      </c>
      <c r="I631">
        <v>0</v>
      </c>
      <c r="J631" s="6" t="s">
        <v>194</v>
      </c>
    </row>
    <row r="632" spans="1:10" x14ac:dyDescent="0.25">
      <c r="A632" t="s">
        <v>1756</v>
      </c>
      <c r="B632" t="s">
        <v>5866</v>
      </c>
      <c r="C632" t="s">
        <v>1714</v>
      </c>
      <c r="D632" t="s">
        <v>1757</v>
      </c>
      <c r="E632" t="s">
        <v>5876</v>
      </c>
      <c r="F632">
        <v>33875891</v>
      </c>
      <c r="G632">
        <v>31354</v>
      </c>
      <c r="H632">
        <v>0</v>
      </c>
      <c r="I632">
        <v>0</v>
      </c>
      <c r="J632" s="6" t="s">
        <v>194</v>
      </c>
    </row>
    <row r="633" spans="1:10" x14ac:dyDescent="0.25">
      <c r="A633" t="s">
        <v>1758</v>
      </c>
      <c r="B633" t="s">
        <v>5866</v>
      </c>
      <c r="C633" t="s">
        <v>1714</v>
      </c>
      <c r="D633" t="s">
        <v>1759</v>
      </c>
      <c r="E633" t="s">
        <v>5876</v>
      </c>
      <c r="F633">
        <v>33875891</v>
      </c>
      <c r="G633">
        <v>31354</v>
      </c>
      <c r="H633">
        <v>0</v>
      </c>
      <c r="I633">
        <v>0</v>
      </c>
      <c r="J633" s="6" t="s">
        <v>194</v>
      </c>
    </row>
    <row r="634" spans="1:10" x14ac:dyDescent="0.25">
      <c r="A634" t="s">
        <v>1760</v>
      </c>
      <c r="B634" t="s">
        <v>5866</v>
      </c>
      <c r="C634" t="s">
        <v>1714</v>
      </c>
      <c r="D634" t="s">
        <v>1761</v>
      </c>
      <c r="E634" t="s">
        <v>5877</v>
      </c>
      <c r="F634">
        <v>33875891</v>
      </c>
      <c r="G634">
        <v>31354</v>
      </c>
      <c r="H634">
        <v>0</v>
      </c>
      <c r="I634">
        <v>0</v>
      </c>
      <c r="J634" s="6" t="s">
        <v>194</v>
      </c>
    </row>
    <row r="635" spans="1:10" x14ac:dyDescent="0.25">
      <c r="A635" t="s">
        <v>1762</v>
      </c>
      <c r="B635" t="s">
        <v>5866</v>
      </c>
      <c r="C635" t="s">
        <v>1714</v>
      </c>
      <c r="D635" t="s">
        <v>1763</v>
      </c>
      <c r="E635" t="s">
        <v>5877</v>
      </c>
      <c r="F635">
        <v>33875891</v>
      </c>
      <c r="G635">
        <v>31354</v>
      </c>
      <c r="H635">
        <v>0</v>
      </c>
      <c r="I635">
        <v>0</v>
      </c>
      <c r="J635" s="6" t="s">
        <v>194</v>
      </c>
    </row>
    <row r="636" spans="1:10" x14ac:dyDescent="0.25">
      <c r="A636" t="s">
        <v>1764</v>
      </c>
      <c r="B636" t="s">
        <v>5866</v>
      </c>
      <c r="C636" t="s">
        <v>1714</v>
      </c>
      <c r="D636" t="s">
        <v>1765</v>
      </c>
      <c r="E636" t="s">
        <v>5878</v>
      </c>
      <c r="F636">
        <v>33875891</v>
      </c>
      <c r="G636">
        <v>31354</v>
      </c>
      <c r="H636">
        <v>0</v>
      </c>
      <c r="I636">
        <v>0</v>
      </c>
      <c r="J636" s="6" t="s">
        <v>194</v>
      </c>
    </row>
    <row r="637" spans="1:10" x14ac:dyDescent="0.25">
      <c r="A637" t="s">
        <v>1766</v>
      </c>
      <c r="B637" t="s">
        <v>5866</v>
      </c>
      <c r="C637" t="s">
        <v>1714</v>
      </c>
      <c r="D637" t="s">
        <v>1767</v>
      </c>
      <c r="E637" t="s">
        <v>5878</v>
      </c>
      <c r="F637">
        <v>33875891</v>
      </c>
      <c r="G637">
        <v>31354</v>
      </c>
      <c r="H637">
        <v>0</v>
      </c>
      <c r="I637">
        <v>0</v>
      </c>
      <c r="J637" s="6" t="s">
        <v>194</v>
      </c>
    </row>
    <row r="638" spans="1:10" x14ac:dyDescent="0.25">
      <c r="A638" t="s">
        <v>1768</v>
      </c>
      <c r="B638" t="s">
        <v>5866</v>
      </c>
      <c r="C638" t="s">
        <v>1769</v>
      </c>
      <c r="D638" t="s">
        <v>1770</v>
      </c>
      <c r="E638" t="s">
        <v>5867</v>
      </c>
      <c r="F638">
        <v>33875891</v>
      </c>
      <c r="G638">
        <v>31354</v>
      </c>
      <c r="H638">
        <v>0</v>
      </c>
      <c r="I638">
        <v>0</v>
      </c>
      <c r="J638" s="6" t="s">
        <v>194</v>
      </c>
    </row>
    <row r="639" spans="1:10" x14ac:dyDescent="0.25">
      <c r="A639" t="s">
        <v>1771</v>
      </c>
      <c r="B639" t="s">
        <v>5866</v>
      </c>
      <c r="C639" t="s">
        <v>1769</v>
      </c>
      <c r="D639" t="s">
        <v>1772</v>
      </c>
      <c r="E639" t="s">
        <v>5867</v>
      </c>
      <c r="F639">
        <v>33875891</v>
      </c>
      <c r="G639">
        <v>31354</v>
      </c>
      <c r="H639">
        <v>0</v>
      </c>
      <c r="I639">
        <v>0</v>
      </c>
      <c r="J639" s="6" t="s">
        <v>194</v>
      </c>
    </row>
    <row r="640" spans="1:10" x14ac:dyDescent="0.25">
      <c r="A640" t="s">
        <v>1773</v>
      </c>
      <c r="B640" t="s">
        <v>5866</v>
      </c>
      <c r="C640" t="s">
        <v>1769</v>
      </c>
      <c r="D640" t="s">
        <v>1774</v>
      </c>
      <c r="E640" t="s">
        <v>5868</v>
      </c>
      <c r="F640">
        <v>33875891</v>
      </c>
      <c r="G640">
        <v>31354</v>
      </c>
      <c r="H640">
        <v>0</v>
      </c>
      <c r="I640">
        <v>0</v>
      </c>
      <c r="J640" s="6" t="s">
        <v>194</v>
      </c>
    </row>
    <row r="641" spans="1:10" x14ac:dyDescent="0.25">
      <c r="A641" t="s">
        <v>1775</v>
      </c>
      <c r="B641" t="s">
        <v>5866</v>
      </c>
      <c r="C641" t="s">
        <v>1769</v>
      </c>
      <c r="D641" t="s">
        <v>1776</v>
      </c>
      <c r="E641" t="s">
        <v>5868</v>
      </c>
      <c r="F641">
        <v>33875891</v>
      </c>
      <c r="G641">
        <v>31354</v>
      </c>
      <c r="H641">
        <v>0</v>
      </c>
      <c r="I641">
        <v>0</v>
      </c>
      <c r="J641" s="6" t="s">
        <v>194</v>
      </c>
    </row>
    <row r="642" spans="1:10" x14ac:dyDescent="0.25">
      <c r="A642" t="s">
        <v>1777</v>
      </c>
      <c r="B642" t="s">
        <v>5866</v>
      </c>
      <c r="C642" t="s">
        <v>1769</v>
      </c>
      <c r="D642" t="s">
        <v>1778</v>
      </c>
      <c r="E642" t="s">
        <v>5869</v>
      </c>
      <c r="F642">
        <v>33875891</v>
      </c>
      <c r="G642">
        <v>31354</v>
      </c>
      <c r="H642">
        <v>0</v>
      </c>
      <c r="I642">
        <v>0</v>
      </c>
      <c r="J642" s="6" t="s">
        <v>194</v>
      </c>
    </row>
    <row r="643" spans="1:10" x14ac:dyDescent="0.25">
      <c r="A643" t="s">
        <v>1779</v>
      </c>
      <c r="B643" t="s">
        <v>5866</v>
      </c>
      <c r="C643" t="s">
        <v>1769</v>
      </c>
      <c r="D643" t="s">
        <v>1780</v>
      </c>
      <c r="E643" t="s">
        <v>5869</v>
      </c>
      <c r="F643">
        <v>33875891</v>
      </c>
      <c r="G643">
        <v>31354</v>
      </c>
      <c r="H643">
        <v>0</v>
      </c>
      <c r="I643">
        <v>0</v>
      </c>
      <c r="J643" s="6" t="s">
        <v>194</v>
      </c>
    </row>
    <row r="644" spans="1:10" x14ac:dyDescent="0.25">
      <c r="A644" t="s">
        <v>1781</v>
      </c>
      <c r="B644" t="s">
        <v>5866</v>
      </c>
      <c r="C644" t="s">
        <v>1769</v>
      </c>
      <c r="D644" t="s">
        <v>1782</v>
      </c>
      <c r="E644" t="s">
        <v>5870</v>
      </c>
      <c r="F644">
        <v>33875891</v>
      </c>
      <c r="G644">
        <v>31354</v>
      </c>
      <c r="H644">
        <v>0</v>
      </c>
      <c r="I644">
        <v>0</v>
      </c>
      <c r="J644" s="6" t="s">
        <v>194</v>
      </c>
    </row>
    <row r="645" spans="1:10" x14ac:dyDescent="0.25">
      <c r="A645" t="s">
        <v>1783</v>
      </c>
      <c r="B645" t="s">
        <v>5866</v>
      </c>
      <c r="C645" t="s">
        <v>1769</v>
      </c>
      <c r="D645" t="s">
        <v>1784</v>
      </c>
      <c r="E645" t="s">
        <v>5870</v>
      </c>
      <c r="F645">
        <v>33875891</v>
      </c>
      <c r="G645">
        <v>31354</v>
      </c>
      <c r="H645">
        <v>0</v>
      </c>
      <c r="I645">
        <v>0</v>
      </c>
      <c r="J645" s="6" t="s">
        <v>194</v>
      </c>
    </row>
    <row r="646" spans="1:10" x14ac:dyDescent="0.25">
      <c r="A646" t="s">
        <v>1785</v>
      </c>
      <c r="B646" t="s">
        <v>5866</v>
      </c>
      <c r="C646" t="s">
        <v>1769</v>
      </c>
      <c r="D646" t="s">
        <v>1786</v>
      </c>
      <c r="E646" t="s">
        <v>5871</v>
      </c>
      <c r="F646">
        <v>33875891</v>
      </c>
      <c r="G646">
        <v>31354</v>
      </c>
      <c r="H646">
        <v>0</v>
      </c>
      <c r="I646">
        <v>0</v>
      </c>
      <c r="J646" s="6" t="s">
        <v>194</v>
      </c>
    </row>
    <row r="647" spans="1:10" x14ac:dyDescent="0.25">
      <c r="A647" t="s">
        <v>1787</v>
      </c>
      <c r="B647" t="s">
        <v>5866</v>
      </c>
      <c r="C647" t="s">
        <v>1769</v>
      </c>
      <c r="D647" t="s">
        <v>1788</v>
      </c>
      <c r="E647" t="s">
        <v>5871</v>
      </c>
      <c r="F647">
        <v>33875891</v>
      </c>
      <c r="G647">
        <v>31354</v>
      </c>
      <c r="H647">
        <v>0</v>
      </c>
      <c r="I647">
        <v>0</v>
      </c>
      <c r="J647" s="6" t="s">
        <v>194</v>
      </c>
    </row>
    <row r="648" spans="1:10" x14ac:dyDescent="0.25">
      <c r="A648" t="s">
        <v>1789</v>
      </c>
      <c r="B648" t="s">
        <v>5866</v>
      </c>
      <c r="C648" t="s">
        <v>1769</v>
      </c>
      <c r="D648" t="s">
        <v>1790</v>
      </c>
      <c r="E648" t="s">
        <v>1678</v>
      </c>
      <c r="F648">
        <v>33875891</v>
      </c>
      <c r="G648">
        <v>31354</v>
      </c>
      <c r="H648">
        <v>0</v>
      </c>
      <c r="I648">
        <v>0</v>
      </c>
      <c r="J648" s="6" t="s">
        <v>194</v>
      </c>
    </row>
    <row r="649" spans="1:10" x14ac:dyDescent="0.25">
      <c r="A649" t="s">
        <v>1791</v>
      </c>
      <c r="B649" t="s">
        <v>5866</v>
      </c>
      <c r="C649" t="s">
        <v>1769</v>
      </c>
      <c r="D649" t="s">
        <v>1792</v>
      </c>
      <c r="E649" t="s">
        <v>1681</v>
      </c>
      <c r="F649">
        <v>33875891</v>
      </c>
      <c r="G649">
        <v>31354</v>
      </c>
      <c r="H649">
        <v>0</v>
      </c>
      <c r="I649">
        <v>0</v>
      </c>
      <c r="J649" s="6" t="s">
        <v>194</v>
      </c>
    </row>
    <row r="650" spans="1:10" x14ac:dyDescent="0.25">
      <c r="A650" t="s">
        <v>1793</v>
      </c>
      <c r="B650" t="s">
        <v>5866</v>
      </c>
      <c r="C650" t="s">
        <v>1769</v>
      </c>
      <c r="D650" t="s">
        <v>1794</v>
      </c>
      <c r="E650" t="s">
        <v>5872</v>
      </c>
      <c r="F650">
        <v>33875891</v>
      </c>
      <c r="G650">
        <v>31354</v>
      </c>
      <c r="H650">
        <v>0</v>
      </c>
      <c r="I650">
        <v>0</v>
      </c>
      <c r="J650" s="6" t="s">
        <v>194</v>
      </c>
    </row>
    <row r="651" spans="1:10" x14ac:dyDescent="0.25">
      <c r="A651" t="s">
        <v>1795</v>
      </c>
      <c r="B651" t="s">
        <v>5866</v>
      </c>
      <c r="C651" t="s">
        <v>1769</v>
      </c>
      <c r="D651" t="s">
        <v>1796</v>
      </c>
      <c r="E651" t="s">
        <v>5872</v>
      </c>
      <c r="F651">
        <v>33875891</v>
      </c>
      <c r="G651">
        <v>31354</v>
      </c>
      <c r="H651">
        <v>0</v>
      </c>
      <c r="I651">
        <v>0</v>
      </c>
      <c r="J651" s="6" t="s">
        <v>194</v>
      </c>
    </row>
    <row r="652" spans="1:10" x14ac:dyDescent="0.25">
      <c r="A652" t="s">
        <v>1797</v>
      </c>
      <c r="B652" t="s">
        <v>5866</v>
      </c>
      <c r="C652" t="s">
        <v>1769</v>
      </c>
      <c r="D652" t="s">
        <v>1798</v>
      </c>
      <c r="E652" t="s">
        <v>5873</v>
      </c>
      <c r="F652">
        <v>33875891</v>
      </c>
      <c r="G652">
        <v>31354</v>
      </c>
      <c r="H652">
        <v>0</v>
      </c>
      <c r="I652">
        <v>0</v>
      </c>
      <c r="J652" s="6" t="s">
        <v>194</v>
      </c>
    </row>
    <row r="653" spans="1:10" x14ac:dyDescent="0.25">
      <c r="A653" t="s">
        <v>1799</v>
      </c>
      <c r="B653" t="s">
        <v>5866</v>
      </c>
      <c r="C653" t="s">
        <v>1769</v>
      </c>
      <c r="D653" t="s">
        <v>1800</v>
      </c>
      <c r="E653" t="s">
        <v>5873</v>
      </c>
      <c r="F653">
        <v>33875891</v>
      </c>
      <c r="G653">
        <v>31354</v>
      </c>
      <c r="H653">
        <v>0</v>
      </c>
      <c r="I653">
        <v>0</v>
      </c>
      <c r="J653" s="6" t="s">
        <v>194</v>
      </c>
    </row>
    <row r="654" spans="1:10" x14ac:dyDescent="0.25">
      <c r="A654" t="s">
        <v>1801</v>
      </c>
      <c r="B654" t="s">
        <v>5866</v>
      </c>
      <c r="C654" t="s">
        <v>1769</v>
      </c>
      <c r="D654" t="s">
        <v>1802</v>
      </c>
      <c r="E654" t="s">
        <v>1692</v>
      </c>
      <c r="F654">
        <v>33875891</v>
      </c>
      <c r="G654">
        <v>31354</v>
      </c>
      <c r="H654">
        <v>0</v>
      </c>
      <c r="I654">
        <v>0</v>
      </c>
      <c r="J654" s="6" t="s">
        <v>194</v>
      </c>
    </row>
    <row r="655" spans="1:10" x14ac:dyDescent="0.25">
      <c r="A655" t="s">
        <v>1803</v>
      </c>
      <c r="B655" t="s">
        <v>5866</v>
      </c>
      <c r="C655" t="s">
        <v>1769</v>
      </c>
      <c r="D655" t="s">
        <v>1804</v>
      </c>
      <c r="E655" t="s">
        <v>5874</v>
      </c>
      <c r="F655">
        <v>33875891</v>
      </c>
      <c r="G655">
        <v>31354</v>
      </c>
      <c r="H655">
        <v>0</v>
      </c>
      <c r="I655">
        <v>0</v>
      </c>
      <c r="J655" s="6" t="s">
        <v>194</v>
      </c>
    </row>
    <row r="656" spans="1:10" x14ac:dyDescent="0.25">
      <c r="A656" t="s">
        <v>1805</v>
      </c>
      <c r="B656" t="s">
        <v>5866</v>
      </c>
      <c r="C656" t="s">
        <v>1769</v>
      </c>
      <c r="D656" t="s">
        <v>1806</v>
      </c>
      <c r="E656" t="s">
        <v>5874</v>
      </c>
      <c r="F656">
        <v>33875891</v>
      </c>
      <c r="G656">
        <v>31354</v>
      </c>
      <c r="H656">
        <v>0</v>
      </c>
      <c r="I656">
        <v>0</v>
      </c>
      <c r="J656" s="6" t="s">
        <v>194</v>
      </c>
    </row>
    <row r="657" spans="1:10" x14ac:dyDescent="0.25">
      <c r="A657" t="s">
        <v>1807</v>
      </c>
      <c r="B657" t="s">
        <v>5866</v>
      </c>
      <c r="C657" t="s">
        <v>1769</v>
      </c>
      <c r="D657" t="s">
        <v>1808</v>
      </c>
      <c r="E657" t="s">
        <v>5875</v>
      </c>
      <c r="F657">
        <v>33875891</v>
      </c>
      <c r="G657">
        <v>31354</v>
      </c>
      <c r="H657">
        <v>0</v>
      </c>
      <c r="I657">
        <v>0</v>
      </c>
      <c r="J657" s="6" t="s">
        <v>194</v>
      </c>
    </row>
    <row r="658" spans="1:10" x14ac:dyDescent="0.25">
      <c r="A658" t="s">
        <v>1809</v>
      </c>
      <c r="B658" t="s">
        <v>5866</v>
      </c>
      <c r="C658" t="s">
        <v>1769</v>
      </c>
      <c r="D658" t="s">
        <v>1810</v>
      </c>
      <c r="E658" t="s">
        <v>5875</v>
      </c>
      <c r="F658">
        <v>33875891</v>
      </c>
      <c r="G658">
        <v>31354</v>
      </c>
      <c r="H658">
        <v>0</v>
      </c>
      <c r="I658">
        <v>0</v>
      </c>
      <c r="J658" s="6" t="s">
        <v>194</v>
      </c>
    </row>
    <row r="659" spans="1:10" x14ac:dyDescent="0.25">
      <c r="A659" t="s">
        <v>1811</v>
      </c>
      <c r="B659" t="s">
        <v>5866</v>
      </c>
      <c r="C659" t="s">
        <v>1769</v>
      </c>
      <c r="D659" t="s">
        <v>1812</v>
      </c>
      <c r="E659" t="s">
        <v>5876</v>
      </c>
      <c r="F659">
        <v>33875891</v>
      </c>
      <c r="G659">
        <v>31354</v>
      </c>
      <c r="H659">
        <v>0</v>
      </c>
      <c r="I659">
        <v>0</v>
      </c>
      <c r="J659" s="6" t="s">
        <v>194</v>
      </c>
    </row>
    <row r="660" spans="1:10" x14ac:dyDescent="0.25">
      <c r="A660" t="s">
        <v>1813</v>
      </c>
      <c r="B660" t="s">
        <v>5866</v>
      </c>
      <c r="C660" t="s">
        <v>1769</v>
      </c>
      <c r="D660" t="s">
        <v>1814</v>
      </c>
      <c r="E660" t="s">
        <v>5876</v>
      </c>
      <c r="F660">
        <v>33875891</v>
      </c>
      <c r="G660">
        <v>31354</v>
      </c>
      <c r="H660">
        <v>0</v>
      </c>
      <c r="I660">
        <v>0</v>
      </c>
      <c r="J660" s="6" t="s">
        <v>194</v>
      </c>
    </row>
    <row r="661" spans="1:10" x14ac:dyDescent="0.25">
      <c r="A661" t="s">
        <v>1815</v>
      </c>
      <c r="B661" t="s">
        <v>5866</v>
      </c>
      <c r="C661" t="s">
        <v>1769</v>
      </c>
      <c r="D661" t="s">
        <v>1816</v>
      </c>
      <c r="E661" t="s">
        <v>5877</v>
      </c>
      <c r="F661">
        <v>33875891</v>
      </c>
      <c r="G661">
        <v>31354</v>
      </c>
      <c r="H661">
        <v>0</v>
      </c>
      <c r="I661">
        <v>0</v>
      </c>
      <c r="J661" s="6" t="s">
        <v>194</v>
      </c>
    </row>
    <row r="662" spans="1:10" x14ac:dyDescent="0.25">
      <c r="A662" t="s">
        <v>1817</v>
      </c>
      <c r="B662" t="s">
        <v>5866</v>
      </c>
      <c r="C662" t="s">
        <v>1769</v>
      </c>
      <c r="D662" t="s">
        <v>1818</v>
      </c>
      <c r="E662" t="s">
        <v>5877</v>
      </c>
      <c r="F662">
        <v>33875891</v>
      </c>
      <c r="G662">
        <v>31354</v>
      </c>
      <c r="H662">
        <v>0</v>
      </c>
      <c r="I662">
        <v>0</v>
      </c>
      <c r="J662" s="6" t="s">
        <v>194</v>
      </c>
    </row>
    <row r="663" spans="1:10" x14ac:dyDescent="0.25">
      <c r="A663" t="s">
        <v>1819</v>
      </c>
      <c r="B663" t="s">
        <v>5866</v>
      </c>
      <c r="C663" t="s">
        <v>1769</v>
      </c>
      <c r="D663" t="s">
        <v>1820</v>
      </c>
      <c r="E663" t="s">
        <v>5878</v>
      </c>
      <c r="F663">
        <v>33875891</v>
      </c>
      <c r="G663">
        <v>31354</v>
      </c>
      <c r="H663">
        <v>0</v>
      </c>
      <c r="I663">
        <v>0</v>
      </c>
      <c r="J663" s="6" t="s">
        <v>194</v>
      </c>
    </row>
    <row r="664" spans="1:10" x14ac:dyDescent="0.25">
      <c r="A664" t="s">
        <v>1821</v>
      </c>
      <c r="B664" t="s">
        <v>5866</v>
      </c>
      <c r="C664" t="s">
        <v>1769</v>
      </c>
      <c r="D664" t="s">
        <v>1822</v>
      </c>
      <c r="E664" t="s">
        <v>5878</v>
      </c>
      <c r="F664">
        <v>33875891</v>
      </c>
      <c r="G664">
        <v>31354</v>
      </c>
      <c r="H664">
        <v>0</v>
      </c>
      <c r="I664">
        <v>0</v>
      </c>
      <c r="J664" s="6" t="s">
        <v>194</v>
      </c>
    </row>
    <row r="665" spans="1:10" x14ac:dyDescent="0.25">
      <c r="A665" t="s">
        <v>1823</v>
      </c>
      <c r="B665" t="s">
        <v>5866</v>
      </c>
      <c r="C665" t="s">
        <v>1824</v>
      </c>
      <c r="D665" t="s">
        <v>1825</v>
      </c>
      <c r="E665" t="s">
        <v>5867</v>
      </c>
      <c r="F665">
        <v>33875891</v>
      </c>
      <c r="G665">
        <v>31355</v>
      </c>
      <c r="H665">
        <v>0</v>
      </c>
      <c r="I665">
        <v>0</v>
      </c>
      <c r="J665" s="6" t="s">
        <v>194</v>
      </c>
    </row>
    <row r="666" spans="1:10" x14ac:dyDescent="0.25">
      <c r="A666" t="s">
        <v>1826</v>
      </c>
      <c r="B666" t="s">
        <v>5866</v>
      </c>
      <c r="C666" t="s">
        <v>1824</v>
      </c>
      <c r="D666" t="s">
        <v>1827</v>
      </c>
      <c r="E666" t="s">
        <v>5867</v>
      </c>
      <c r="F666">
        <v>33875891</v>
      </c>
      <c r="G666">
        <v>31355</v>
      </c>
      <c r="H666">
        <v>0</v>
      </c>
      <c r="I666">
        <v>0</v>
      </c>
      <c r="J666" s="6" t="s">
        <v>194</v>
      </c>
    </row>
    <row r="667" spans="1:10" x14ac:dyDescent="0.25">
      <c r="A667" t="s">
        <v>1828</v>
      </c>
      <c r="B667" t="s">
        <v>5866</v>
      </c>
      <c r="C667" t="s">
        <v>1824</v>
      </c>
      <c r="D667" t="s">
        <v>1829</v>
      </c>
      <c r="E667" t="s">
        <v>5868</v>
      </c>
      <c r="F667">
        <v>33875891</v>
      </c>
      <c r="G667">
        <v>31355</v>
      </c>
      <c r="H667">
        <v>0</v>
      </c>
      <c r="I667">
        <v>0</v>
      </c>
      <c r="J667" s="6" t="s">
        <v>194</v>
      </c>
    </row>
    <row r="668" spans="1:10" x14ac:dyDescent="0.25">
      <c r="A668" t="s">
        <v>1830</v>
      </c>
      <c r="B668" t="s">
        <v>5866</v>
      </c>
      <c r="C668" t="s">
        <v>1824</v>
      </c>
      <c r="D668" t="s">
        <v>1831</v>
      </c>
      <c r="E668" t="s">
        <v>5868</v>
      </c>
      <c r="F668">
        <v>33875891</v>
      </c>
      <c r="G668">
        <v>31355</v>
      </c>
      <c r="H668">
        <v>0</v>
      </c>
      <c r="I668">
        <v>0</v>
      </c>
      <c r="J668" s="6" t="s">
        <v>194</v>
      </c>
    </row>
    <row r="669" spans="1:10" x14ac:dyDescent="0.25">
      <c r="A669" t="s">
        <v>1832</v>
      </c>
      <c r="B669" t="s">
        <v>5866</v>
      </c>
      <c r="C669" t="s">
        <v>1824</v>
      </c>
      <c r="D669" t="s">
        <v>1833</v>
      </c>
      <c r="E669" t="s">
        <v>5869</v>
      </c>
      <c r="F669">
        <v>33875891</v>
      </c>
      <c r="G669">
        <v>31355</v>
      </c>
      <c r="H669">
        <v>0</v>
      </c>
      <c r="I669">
        <v>0</v>
      </c>
      <c r="J669" s="6" t="s">
        <v>194</v>
      </c>
    </row>
    <row r="670" spans="1:10" x14ac:dyDescent="0.25">
      <c r="A670" t="s">
        <v>1834</v>
      </c>
      <c r="B670" t="s">
        <v>5866</v>
      </c>
      <c r="C670" t="s">
        <v>1824</v>
      </c>
      <c r="D670" t="s">
        <v>1835</v>
      </c>
      <c r="E670" t="s">
        <v>5869</v>
      </c>
      <c r="F670">
        <v>33875891</v>
      </c>
      <c r="G670">
        <v>31355</v>
      </c>
      <c r="H670">
        <v>0</v>
      </c>
      <c r="I670">
        <v>0</v>
      </c>
      <c r="J670" s="6" t="s">
        <v>194</v>
      </c>
    </row>
    <row r="671" spans="1:10" x14ac:dyDescent="0.25">
      <c r="A671" t="s">
        <v>1836</v>
      </c>
      <c r="B671" t="s">
        <v>5866</v>
      </c>
      <c r="C671" t="s">
        <v>1824</v>
      </c>
      <c r="D671" t="s">
        <v>1837</v>
      </c>
      <c r="E671" t="s">
        <v>5870</v>
      </c>
      <c r="F671">
        <v>33875891</v>
      </c>
      <c r="G671">
        <v>31355</v>
      </c>
      <c r="H671">
        <v>0</v>
      </c>
      <c r="I671">
        <v>0</v>
      </c>
      <c r="J671" s="6" t="s">
        <v>194</v>
      </c>
    </row>
    <row r="672" spans="1:10" x14ac:dyDescent="0.25">
      <c r="A672" t="s">
        <v>1838</v>
      </c>
      <c r="B672" t="s">
        <v>5866</v>
      </c>
      <c r="C672" t="s">
        <v>1824</v>
      </c>
      <c r="D672" t="s">
        <v>1839</v>
      </c>
      <c r="E672" t="s">
        <v>5870</v>
      </c>
      <c r="F672">
        <v>33875891</v>
      </c>
      <c r="G672">
        <v>31355</v>
      </c>
      <c r="H672">
        <v>0</v>
      </c>
      <c r="I672">
        <v>0</v>
      </c>
      <c r="J672" s="6" t="s">
        <v>194</v>
      </c>
    </row>
    <row r="673" spans="1:10" x14ac:dyDescent="0.25">
      <c r="A673" t="s">
        <v>1840</v>
      </c>
      <c r="B673" t="s">
        <v>5866</v>
      </c>
      <c r="C673" t="s">
        <v>1824</v>
      </c>
      <c r="D673" t="s">
        <v>1841</v>
      </c>
      <c r="E673" t="s">
        <v>5871</v>
      </c>
      <c r="F673">
        <v>33875891</v>
      </c>
      <c r="G673">
        <v>31355</v>
      </c>
      <c r="H673">
        <v>0</v>
      </c>
      <c r="I673">
        <v>0</v>
      </c>
      <c r="J673" s="6" t="s">
        <v>194</v>
      </c>
    </row>
    <row r="674" spans="1:10" x14ac:dyDescent="0.25">
      <c r="A674" t="s">
        <v>1842</v>
      </c>
      <c r="B674" t="s">
        <v>5866</v>
      </c>
      <c r="C674" t="s">
        <v>1824</v>
      </c>
      <c r="D674" t="s">
        <v>1843</v>
      </c>
      <c r="E674" t="s">
        <v>5871</v>
      </c>
      <c r="F674">
        <v>33875891</v>
      </c>
      <c r="G674">
        <v>31355</v>
      </c>
      <c r="H674">
        <v>0</v>
      </c>
      <c r="I674">
        <v>0</v>
      </c>
      <c r="J674" s="6" t="s">
        <v>194</v>
      </c>
    </row>
    <row r="675" spans="1:10" x14ac:dyDescent="0.25">
      <c r="A675" t="s">
        <v>1844</v>
      </c>
      <c r="B675" t="s">
        <v>5866</v>
      </c>
      <c r="C675" t="s">
        <v>1824</v>
      </c>
      <c r="D675" t="s">
        <v>1845</v>
      </c>
      <c r="E675" t="s">
        <v>1678</v>
      </c>
      <c r="F675">
        <v>33875891</v>
      </c>
      <c r="G675">
        <v>31355</v>
      </c>
      <c r="H675">
        <v>0</v>
      </c>
      <c r="I675">
        <v>0</v>
      </c>
      <c r="J675" s="6" t="s">
        <v>194</v>
      </c>
    </row>
    <row r="676" spans="1:10" x14ac:dyDescent="0.25">
      <c r="A676" t="s">
        <v>1846</v>
      </c>
      <c r="B676" t="s">
        <v>5866</v>
      </c>
      <c r="C676" t="s">
        <v>1824</v>
      </c>
      <c r="D676" t="s">
        <v>1847</v>
      </c>
      <c r="E676" t="s">
        <v>1681</v>
      </c>
      <c r="F676">
        <v>33875891</v>
      </c>
      <c r="G676">
        <v>31355</v>
      </c>
      <c r="H676">
        <v>0</v>
      </c>
      <c r="I676">
        <v>0</v>
      </c>
      <c r="J676" s="6" t="s">
        <v>194</v>
      </c>
    </row>
    <row r="677" spans="1:10" x14ac:dyDescent="0.25">
      <c r="A677" t="s">
        <v>1848</v>
      </c>
      <c r="B677" t="s">
        <v>5866</v>
      </c>
      <c r="C677" t="s">
        <v>1824</v>
      </c>
      <c r="D677" t="s">
        <v>1849</v>
      </c>
      <c r="E677" t="s">
        <v>5872</v>
      </c>
      <c r="F677">
        <v>33875891</v>
      </c>
      <c r="G677">
        <v>31355</v>
      </c>
      <c r="H677">
        <v>0</v>
      </c>
      <c r="I677">
        <v>0</v>
      </c>
      <c r="J677" s="6" t="s">
        <v>194</v>
      </c>
    </row>
    <row r="678" spans="1:10" x14ac:dyDescent="0.25">
      <c r="A678" t="s">
        <v>1850</v>
      </c>
      <c r="B678" t="s">
        <v>5866</v>
      </c>
      <c r="C678" t="s">
        <v>1824</v>
      </c>
      <c r="D678" t="s">
        <v>1851</v>
      </c>
      <c r="E678" t="s">
        <v>5872</v>
      </c>
      <c r="F678">
        <v>33875891</v>
      </c>
      <c r="G678">
        <v>31355</v>
      </c>
      <c r="H678">
        <v>0</v>
      </c>
      <c r="I678">
        <v>0</v>
      </c>
      <c r="J678" s="6" t="s">
        <v>194</v>
      </c>
    </row>
    <row r="679" spans="1:10" x14ac:dyDescent="0.25">
      <c r="A679" t="s">
        <v>1852</v>
      </c>
      <c r="B679" t="s">
        <v>5866</v>
      </c>
      <c r="C679" t="s">
        <v>1824</v>
      </c>
      <c r="D679" t="s">
        <v>1853</v>
      </c>
      <c r="E679" t="s">
        <v>5873</v>
      </c>
      <c r="F679">
        <v>33875891</v>
      </c>
      <c r="G679">
        <v>31355</v>
      </c>
      <c r="H679">
        <v>0</v>
      </c>
      <c r="I679">
        <v>0</v>
      </c>
      <c r="J679" s="6" t="s">
        <v>194</v>
      </c>
    </row>
    <row r="680" spans="1:10" x14ac:dyDescent="0.25">
      <c r="A680" t="s">
        <v>1854</v>
      </c>
      <c r="B680" t="s">
        <v>5866</v>
      </c>
      <c r="C680" t="s">
        <v>1824</v>
      </c>
      <c r="D680" t="s">
        <v>1855</v>
      </c>
      <c r="E680" t="s">
        <v>5873</v>
      </c>
      <c r="F680">
        <v>33875891</v>
      </c>
      <c r="G680">
        <v>31355</v>
      </c>
      <c r="H680">
        <v>0</v>
      </c>
      <c r="I680">
        <v>0</v>
      </c>
      <c r="J680" s="6" t="s">
        <v>194</v>
      </c>
    </row>
    <row r="681" spans="1:10" x14ac:dyDescent="0.25">
      <c r="A681" t="s">
        <v>1856</v>
      </c>
      <c r="B681" t="s">
        <v>5866</v>
      </c>
      <c r="C681" t="s">
        <v>1824</v>
      </c>
      <c r="D681" t="s">
        <v>1857</v>
      </c>
      <c r="E681" t="s">
        <v>1692</v>
      </c>
      <c r="F681">
        <v>33875891</v>
      </c>
      <c r="G681">
        <v>31355</v>
      </c>
      <c r="H681">
        <v>0</v>
      </c>
      <c r="I681">
        <v>0</v>
      </c>
      <c r="J681" s="6" t="s">
        <v>194</v>
      </c>
    </row>
    <row r="682" spans="1:10" x14ac:dyDescent="0.25">
      <c r="A682" t="s">
        <v>1858</v>
      </c>
      <c r="B682" t="s">
        <v>5866</v>
      </c>
      <c r="C682" t="s">
        <v>1824</v>
      </c>
      <c r="D682" t="s">
        <v>1859</v>
      </c>
      <c r="E682" t="s">
        <v>5874</v>
      </c>
      <c r="F682">
        <v>33875891</v>
      </c>
      <c r="G682">
        <v>31355</v>
      </c>
      <c r="H682">
        <v>0</v>
      </c>
      <c r="I682">
        <v>0</v>
      </c>
      <c r="J682" s="6" t="s">
        <v>194</v>
      </c>
    </row>
    <row r="683" spans="1:10" x14ac:dyDescent="0.25">
      <c r="A683" t="s">
        <v>1860</v>
      </c>
      <c r="B683" t="s">
        <v>5866</v>
      </c>
      <c r="C683" t="s">
        <v>1824</v>
      </c>
      <c r="D683" t="s">
        <v>1861</v>
      </c>
      <c r="E683" t="s">
        <v>5874</v>
      </c>
      <c r="F683">
        <v>33875891</v>
      </c>
      <c r="G683">
        <v>31355</v>
      </c>
      <c r="H683">
        <v>0</v>
      </c>
      <c r="I683">
        <v>0</v>
      </c>
      <c r="J683" s="6" t="s">
        <v>194</v>
      </c>
    </row>
    <row r="684" spans="1:10" x14ac:dyDescent="0.25">
      <c r="A684" t="s">
        <v>1862</v>
      </c>
      <c r="B684" t="s">
        <v>5866</v>
      </c>
      <c r="C684" t="s">
        <v>1824</v>
      </c>
      <c r="D684" t="s">
        <v>1863</v>
      </c>
      <c r="E684" t="s">
        <v>5875</v>
      </c>
      <c r="F684">
        <v>33875891</v>
      </c>
      <c r="G684">
        <v>31355</v>
      </c>
      <c r="H684">
        <v>0</v>
      </c>
      <c r="I684">
        <v>0</v>
      </c>
      <c r="J684" s="6" t="s">
        <v>194</v>
      </c>
    </row>
    <row r="685" spans="1:10" x14ac:dyDescent="0.25">
      <c r="A685" t="s">
        <v>1864</v>
      </c>
      <c r="B685" t="s">
        <v>5866</v>
      </c>
      <c r="C685" t="s">
        <v>1824</v>
      </c>
      <c r="D685" t="s">
        <v>1865</v>
      </c>
      <c r="E685" t="s">
        <v>5875</v>
      </c>
      <c r="F685">
        <v>33875891</v>
      </c>
      <c r="G685">
        <v>31355</v>
      </c>
      <c r="H685">
        <v>0</v>
      </c>
      <c r="I685">
        <v>0</v>
      </c>
      <c r="J685" s="6" t="s">
        <v>194</v>
      </c>
    </row>
    <row r="686" spans="1:10" x14ac:dyDescent="0.25">
      <c r="A686" t="s">
        <v>1866</v>
      </c>
      <c r="B686" t="s">
        <v>5866</v>
      </c>
      <c r="C686" t="s">
        <v>1824</v>
      </c>
      <c r="D686" t="s">
        <v>1867</v>
      </c>
      <c r="E686" t="s">
        <v>5876</v>
      </c>
      <c r="F686">
        <v>33875891</v>
      </c>
      <c r="G686">
        <v>31355</v>
      </c>
      <c r="H686">
        <v>0</v>
      </c>
      <c r="I686">
        <v>0</v>
      </c>
      <c r="J686" s="6" t="s">
        <v>194</v>
      </c>
    </row>
    <row r="687" spans="1:10" x14ac:dyDescent="0.25">
      <c r="A687" t="s">
        <v>1868</v>
      </c>
      <c r="B687" t="s">
        <v>5866</v>
      </c>
      <c r="C687" t="s">
        <v>1824</v>
      </c>
      <c r="D687" t="s">
        <v>1869</v>
      </c>
      <c r="E687" t="s">
        <v>5876</v>
      </c>
      <c r="F687">
        <v>33875891</v>
      </c>
      <c r="G687">
        <v>31355</v>
      </c>
      <c r="H687">
        <v>0</v>
      </c>
      <c r="I687">
        <v>0</v>
      </c>
      <c r="J687" s="6" t="s">
        <v>194</v>
      </c>
    </row>
    <row r="688" spans="1:10" x14ac:dyDescent="0.25">
      <c r="A688" t="s">
        <v>1870</v>
      </c>
      <c r="B688" t="s">
        <v>5866</v>
      </c>
      <c r="C688" t="s">
        <v>1824</v>
      </c>
      <c r="D688" t="s">
        <v>1871</v>
      </c>
      <c r="E688" t="s">
        <v>5877</v>
      </c>
      <c r="F688">
        <v>33875891</v>
      </c>
      <c r="G688">
        <v>31355</v>
      </c>
      <c r="H688">
        <v>0</v>
      </c>
      <c r="I688">
        <v>0</v>
      </c>
      <c r="J688" s="6" t="s">
        <v>194</v>
      </c>
    </row>
    <row r="689" spans="1:10" x14ac:dyDescent="0.25">
      <c r="A689" t="s">
        <v>1872</v>
      </c>
      <c r="B689" t="s">
        <v>5866</v>
      </c>
      <c r="C689" t="s">
        <v>1824</v>
      </c>
      <c r="D689" t="s">
        <v>1873</v>
      </c>
      <c r="E689" t="s">
        <v>5877</v>
      </c>
      <c r="F689">
        <v>33875891</v>
      </c>
      <c r="G689">
        <v>31355</v>
      </c>
      <c r="H689">
        <v>0</v>
      </c>
      <c r="I689">
        <v>0</v>
      </c>
      <c r="J689" s="6" t="s">
        <v>194</v>
      </c>
    </row>
    <row r="690" spans="1:10" x14ac:dyDescent="0.25">
      <c r="A690" t="s">
        <v>1874</v>
      </c>
      <c r="B690" t="s">
        <v>5866</v>
      </c>
      <c r="C690" t="s">
        <v>1824</v>
      </c>
      <c r="D690" t="s">
        <v>1875</v>
      </c>
      <c r="E690" t="s">
        <v>5878</v>
      </c>
      <c r="F690">
        <v>33875891</v>
      </c>
      <c r="G690">
        <v>31355</v>
      </c>
      <c r="H690">
        <v>0</v>
      </c>
      <c r="I690">
        <v>0</v>
      </c>
      <c r="J690" s="6" t="s">
        <v>194</v>
      </c>
    </row>
    <row r="691" spans="1:10" x14ac:dyDescent="0.25">
      <c r="A691" t="s">
        <v>1876</v>
      </c>
      <c r="B691" t="s">
        <v>5866</v>
      </c>
      <c r="C691" t="s">
        <v>1824</v>
      </c>
      <c r="D691" t="s">
        <v>1877</v>
      </c>
      <c r="E691" t="s">
        <v>5878</v>
      </c>
      <c r="F691">
        <v>33875891</v>
      </c>
      <c r="G691">
        <v>31355</v>
      </c>
      <c r="H691">
        <v>0</v>
      </c>
      <c r="I691">
        <v>0</v>
      </c>
      <c r="J691" s="6" t="s">
        <v>194</v>
      </c>
    </row>
    <row r="692" spans="1:10" x14ac:dyDescent="0.25">
      <c r="A692" t="s">
        <v>1878</v>
      </c>
      <c r="B692" t="s">
        <v>5866</v>
      </c>
      <c r="C692" t="s">
        <v>1824</v>
      </c>
      <c r="D692" t="s">
        <v>1879</v>
      </c>
      <c r="E692" t="s">
        <v>5867</v>
      </c>
      <c r="F692">
        <v>33875891</v>
      </c>
      <c r="G692">
        <v>31355</v>
      </c>
      <c r="H692">
        <v>0</v>
      </c>
      <c r="I692">
        <v>0</v>
      </c>
      <c r="J692" s="6" t="s">
        <v>194</v>
      </c>
    </row>
    <row r="693" spans="1:10" x14ac:dyDescent="0.25">
      <c r="A693" t="s">
        <v>1880</v>
      </c>
      <c r="B693" t="s">
        <v>5866</v>
      </c>
      <c r="C693" t="s">
        <v>1824</v>
      </c>
      <c r="D693" t="s">
        <v>1881</v>
      </c>
      <c r="E693" t="s">
        <v>5867</v>
      </c>
      <c r="F693">
        <v>33875891</v>
      </c>
      <c r="G693">
        <v>31355</v>
      </c>
      <c r="H693">
        <v>0</v>
      </c>
      <c r="I693">
        <v>0</v>
      </c>
      <c r="J693" s="6" t="s">
        <v>194</v>
      </c>
    </row>
    <row r="694" spans="1:10" x14ac:dyDescent="0.25">
      <c r="A694" t="s">
        <v>1882</v>
      </c>
      <c r="B694" t="s">
        <v>5866</v>
      </c>
      <c r="C694" t="s">
        <v>1824</v>
      </c>
      <c r="D694" t="s">
        <v>1883</v>
      </c>
      <c r="E694" t="s">
        <v>5868</v>
      </c>
      <c r="F694">
        <v>33875891</v>
      </c>
      <c r="G694">
        <v>31355</v>
      </c>
      <c r="H694">
        <v>0</v>
      </c>
      <c r="I694">
        <v>0</v>
      </c>
      <c r="J694" s="6" t="s">
        <v>194</v>
      </c>
    </row>
    <row r="695" spans="1:10" x14ac:dyDescent="0.25">
      <c r="A695" t="s">
        <v>1884</v>
      </c>
      <c r="B695" t="s">
        <v>5866</v>
      </c>
      <c r="C695" t="s">
        <v>1824</v>
      </c>
      <c r="D695" t="s">
        <v>1885</v>
      </c>
      <c r="E695" t="s">
        <v>5868</v>
      </c>
      <c r="F695">
        <v>33875891</v>
      </c>
      <c r="G695">
        <v>31355</v>
      </c>
      <c r="H695">
        <v>0</v>
      </c>
      <c r="I695">
        <v>0</v>
      </c>
      <c r="J695" s="6" t="s">
        <v>194</v>
      </c>
    </row>
    <row r="696" spans="1:10" x14ac:dyDescent="0.25">
      <c r="A696" t="s">
        <v>1886</v>
      </c>
      <c r="B696" t="s">
        <v>5866</v>
      </c>
      <c r="C696" t="s">
        <v>1824</v>
      </c>
      <c r="D696" t="s">
        <v>1887</v>
      </c>
      <c r="E696" t="s">
        <v>5869</v>
      </c>
      <c r="F696">
        <v>33875891</v>
      </c>
      <c r="G696">
        <v>31355</v>
      </c>
      <c r="H696">
        <v>0</v>
      </c>
      <c r="I696">
        <v>0</v>
      </c>
      <c r="J696" s="6" t="s">
        <v>194</v>
      </c>
    </row>
    <row r="697" spans="1:10" x14ac:dyDescent="0.25">
      <c r="A697" t="s">
        <v>1888</v>
      </c>
      <c r="B697" t="s">
        <v>5866</v>
      </c>
      <c r="C697" t="s">
        <v>1824</v>
      </c>
      <c r="D697" t="s">
        <v>1889</v>
      </c>
      <c r="E697" t="s">
        <v>5869</v>
      </c>
      <c r="F697">
        <v>33875891</v>
      </c>
      <c r="G697">
        <v>31355</v>
      </c>
      <c r="H697">
        <v>0</v>
      </c>
      <c r="I697">
        <v>0</v>
      </c>
      <c r="J697" s="6" t="s">
        <v>194</v>
      </c>
    </row>
    <row r="698" spans="1:10" x14ac:dyDescent="0.25">
      <c r="A698" t="s">
        <v>1890</v>
      </c>
      <c r="B698" t="s">
        <v>5866</v>
      </c>
      <c r="C698" t="s">
        <v>1824</v>
      </c>
      <c r="D698" t="s">
        <v>1891</v>
      </c>
      <c r="E698" t="s">
        <v>5870</v>
      </c>
      <c r="F698">
        <v>33875891</v>
      </c>
      <c r="G698">
        <v>31355</v>
      </c>
      <c r="H698">
        <v>0</v>
      </c>
      <c r="I698">
        <v>0</v>
      </c>
      <c r="J698" s="6" t="s">
        <v>194</v>
      </c>
    </row>
    <row r="699" spans="1:10" x14ac:dyDescent="0.25">
      <c r="A699" t="s">
        <v>1892</v>
      </c>
      <c r="B699" t="s">
        <v>5866</v>
      </c>
      <c r="C699" t="s">
        <v>1824</v>
      </c>
      <c r="D699" t="s">
        <v>1893</v>
      </c>
      <c r="E699" t="s">
        <v>5870</v>
      </c>
      <c r="F699">
        <v>33875891</v>
      </c>
      <c r="G699">
        <v>31355</v>
      </c>
      <c r="H699">
        <v>0</v>
      </c>
      <c r="I699">
        <v>0</v>
      </c>
      <c r="J699" s="6" t="s">
        <v>194</v>
      </c>
    </row>
    <row r="700" spans="1:10" x14ac:dyDescent="0.25">
      <c r="A700" t="s">
        <v>1894</v>
      </c>
      <c r="B700" t="s">
        <v>5866</v>
      </c>
      <c r="C700" t="s">
        <v>1824</v>
      </c>
      <c r="D700" t="s">
        <v>1895</v>
      </c>
      <c r="E700" t="s">
        <v>5871</v>
      </c>
      <c r="F700">
        <v>33875891</v>
      </c>
      <c r="G700">
        <v>31355</v>
      </c>
      <c r="H700">
        <v>0</v>
      </c>
      <c r="I700">
        <v>0</v>
      </c>
      <c r="J700" s="6" t="s">
        <v>194</v>
      </c>
    </row>
    <row r="701" spans="1:10" x14ac:dyDescent="0.25">
      <c r="A701" t="s">
        <v>1896</v>
      </c>
      <c r="B701" t="s">
        <v>5866</v>
      </c>
      <c r="C701" t="s">
        <v>1824</v>
      </c>
      <c r="D701" t="s">
        <v>1897</v>
      </c>
      <c r="E701" t="s">
        <v>5871</v>
      </c>
      <c r="F701">
        <v>33875891</v>
      </c>
      <c r="G701">
        <v>31355</v>
      </c>
      <c r="H701">
        <v>0</v>
      </c>
      <c r="I701">
        <v>0</v>
      </c>
      <c r="J701" s="6" t="s">
        <v>194</v>
      </c>
    </row>
    <row r="702" spans="1:10" x14ac:dyDescent="0.25">
      <c r="A702" t="s">
        <v>1898</v>
      </c>
      <c r="B702" t="s">
        <v>5866</v>
      </c>
      <c r="C702" t="s">
        <v>1824</v>
      </c>
      <c r="D702" t="s">
        <v>1899</v>
      </c>
      <c r="E702" t="s">
        <v>1678</v>
      </c>
      <c r="F702">
        <v>33875891</v>
      </c>
      <c r="G702">
        <v>31355</v>
      </c>
      <c r="H702">
        <v>0</v>
      </c>
      <c r="I702">
        <v>0</v>
      </c>
      <c r="J702" s="6" t="s">
        <v>194</v>
      </c>
    </row>
    <row r="703" spans="1:10" x14ac:dyDescent="0.25">
      <c r="A703" t="s">
        <v>1900</v>
      </c>
      <c r="B703" t="s">
        <v>5866</v>
      </c>
      <c r="C703" t="s">
        <v>1824</v>
      </c>
      <c r="D703" t="s">
        <v>1901</v>
      </c>
      <c r="E703" t="s">
        <v>1681</v>
      </c>
      <c r="F703">
        <v>33875891</v>
      </c>
      <c r="G703">
        <v>31355</v>
      </c>
      <c r="H703">
        <v>0</v>
      </c>
      <c r="I703">
        <v>0</v>
      </c>
      <c r="J703" s="6" t="s">
        <v>194</v>
      </c>
    </row>
    <row r="704" spans="1:10" x14ac:dyDescent="0.25">
      <c r="A704" t="s">
        <v>1902</v>
      </c>
      <c r="B704" t="s">
        <v>5866</v>
      </c>
      <c r="C704" t="s">
        <v>1824</v>
      </c>
      <c r="D704" t="s">
        <v>1903</v>
      </c>
      <c r="E704" t="s">
        <v>5872</v>
      </c>
      <c r="F704">
        <v>33875891</v>
      </c>
      <c r="G704">
        <v>31355</v>
      </c>
      <c r="H704">
        <v>0</v>
      </c>
      <c r="I704">
        <v>0</v>
      </c>
      <c r="J704" s="6" t="s">
        <v>194</v>
      </c>
    </row>
    <row r="705" spans="1:10" x14ac:dyDescent="0.25">
      <c r="A705" t="s">
        <v>1904</v>
      </c>
      <c r="B705" t="s">
        <v>5866</v>
      </c>
      <c r="C705" t="s">
        <v>1824</v>
      </c>
      <c r="D705" t="s">
        <v>1905</v>
      </c>
      <c r="E705" t="s">
        <v>5872</v>
      </c>
      <c r="F705">
        <v>33875891</v>
      </c>
      <c r="G705">
        <v>31355</v>
      </c>
      <c r="H705">
        <v>0</v>
      </c>
      <c r="I705">
        <v>0</v>
      </c>
      <c r="J705" s="6" t="s">
        <v>194</v>
      </c>
    </row>
    <row r="706" spans="1:10" x14ac:dyDescent="0.25">
      <c r="A706" t="s">
        <v>1906</v>
      </c>
      <c r="B706" t="s">
        <v>5866</v>
      </c>
      <c r="C706" t="s">
        <v>1824</v>
      </c>
      <c r="D706" t="s">
        <v>1907</v>
      </c>
      <c r="E706" t="s">
        <v>5873</v>
      </c>
      <c r="F706">
        <v>33875891</v>
      </c>
      <c r="G706">
        <v>31355</v>
      </c>
      <c r="H706">
        <v>0</v>
      </c>
      <c r="I706">
        <v>0</v>
      </c>
      <c r="J706" s="6" t="s">
        <v>194</v>
      </c>
    </row>
    <row r="707" spans="1:10" x14ac:dyDescent="0.25">
      <c r="A707" t="s">
        <v>1908</v>
      </c>
      <c r="B707" t="s">
        <v>5866</v>
      </c>
      <c r="C707" t="s">
        <v>1824</v>
      </c>
      <c r="D707" t="s">
        <v>1909</v>
      </c>
      <c r="E707" t="s">
        <v>5873</v>
      </c>
      <c r="F707">
        <v>33875891</v>
      </c>
      <c r="G707">
        <v>31355</v>
      </c>
      <c r="H707">
        <v>0</v>
      </c>
      <c r="I707">
        <v>0</v>
      </c>
      <c r="J707" s="6" t="s">
        <v>194</v>
      </c>
    </row>
    <row r="708" spans="1:10" x14ac:dyDescent="0.25">
      <c r="A708" t="s">
        <v>1910</v>
      </c>
      <c r="B708" t="s">
        <v>5866</v>
      </c>
      <c r="C708" t="s">
        <v>1824</v>
      </c>
      <c r="D708" t="s">
        <v>1911</v>
      </c>
      <c r="E708" t="s">
        <v>1692</v>
      </c>
      <c r="F708">
        <v>33875891</v>
      </c>
      <c r="G708">
        <v>31355</v>
      </c>
      <c r="H708">
        <v>0</v>
      </c>
      <c r="I708">
        <v>0</v>
      </c>
      <c r="J708" s="6" t="s">
        <v>194</v>
      </c>
    </row>
    <row r="709" spans="1:10" x14ac:dyDescent="0.25">
      <c r="A709" t="s">
        <v>1912</v>
      </c>
      <c r="B709" t="s">
        <v>5866</v>
      </c>
      <c r="C709" t="s">
        <v>1824</v>
      </c>
      <c r="D709" t="s">
        <v>1913</v>
      </c>
      <c r="E709" t="s">
        <v>5874</v>
      </c>
      <c r="F709">
        <v>33875891</v>
      </c>
      <c r="G709">
        <v>31355</v>
      </c>
      <c r="H709">
        <v>0</v>
      </c>
      <c r="I709">
        <v>0</v>
      </c>
      <c r="J709" s="6" t="s">
        <v>194</v>
      </c>
    </row>
    <row r="710" spans="1:10" x14ac:dyDescent="0.25">
      <c r="A710" t="s">
        <v>1914</v>
      </c>
      <c r="B710" t="s">
        <v>5866</v>
      </c>
      <c r="C710" t="s">
        <v>1824</v>
      </c>
      <c r="D710" t="s">
        <v>1915</v>
      </c>
      <c r="E710" t="s">
        <v>5874</v>
      </c>
      <c r="F710">
        <v>33875891</v>
      </c>
      <c r="G710">
        <v>31355</v>
      </c>
      <c r="H710">
        <v>0</v>
      </c>
      <c r="I710">
        <v>0</v>
      </c>
      <c r="J710" s="6" t="s">
        <v>194</v>
      </c>
    </row>
    <row r="711" spans="1:10" x14ac:dyDescent="0.25">
      <c r="A711" t="s">
        <v>1916</v>
      </c>
      <c r="B711" t="s">
        <v>5866</v>
      </c>
      <c r="C711" t="s">
        <v>1824</v>
      </c>
      <c r="D711" t="s">
        <v>1917</v>
      </c>
      <c r="E711" t="s">
        <v>5875</v>
      </c>
      <c r="F711">
        <v>33875891</v>
      </c>
      <c r="G711">
        <v>31355</v>
      </c>
      <c r="H711">
        <v>0</v>
      </c>
      <c r="I711">
        <v>0</v>
      </c>
      <c r="J711" s="6" t="s">
        <v>194</v>
      </c>
    </row>
    <row r="712" spans="1:10" x14ac:dyDescent="0.25">
      <c r="A712" t="s">
        <v>1918</v>
      </c>
      <c r="B712" t="s">
        <v>5866</v>
      </c>
      <c r="C712" t="s">
        <v>1824</v>
      </c>
      <c r="D712" t="s">
        <v>1919</v>
      </c>
      <c r="E712" t="s">
        <v>5875</v>
      </c>
      <c r="F712">
        <v>33875891</v>
      </c>
      <c r="G712">
        <v>31355</v>
      </c>
      <c r="H712">
        <v>0</v>
      </c>
      <c r="I712">
        <v>0</v>
      </c>
      <c r="J712" s="6" t="s">
        <v>194</v>
      </c>
    </row>
    <row r="713" spans="1:10" x14ac:dyDescent="0.25">
      <c r="A713" t="s">
        <v>1920</v>
      </c>
      <c r="B713" t="s">
        <v>5866</v>
      </c>
      <c r="C713" t="s">
        <v>1824</v>
      </c>
      <c r="D713" t="s">
        <v>1921</v>
      </c>
      <c r="E713" t="s">
        <v>5876</v>
      </c>
      <c r="F713">
        <v>33875891</v>
      </c>
      <c r="G713">
        <v>31355</v>
      </c>
      <c r="H713">
        <v>0</v>
      </c>
      <c r="I713">
        <v>0</v>
      </c>
      <c r="J713" s="6" t="s">
        <v>194</v>
      </c>
    </row>
    <row r="714" spans="1:10" x14ac:dyDescent="0.25">
      <c r="A714" t="s">
        <v>1922</v>
      </c>
      <c r="B714" t="s">
        <v>5866</v>
      </c>
      <c r="C714" t="s">
        <v>1824</v>
      </c>
      <c r="D714" t="s">
        <v>1923</v>
      </c>
      <c r="E714" t="s">
        <v>5876</v>
      </c>
      <c r="F714">
        <v>33875891</v>
      </c>
      <c r="G714">
        <v>31355</v>
      </c>
      <c r="H714">
        <v>0</v>
      </c>
      <c r="I714">
        <v>0</v>
      </c>
      <c r="J714" s="6" t="s">
        <v>194</v>
      </c>
    </row>
    <row r="715" spans="1:10" x14ac:dyDescent="0.25">
      <c r="A715" t="s">
        <v>1924</v>
      </c>
      <c r="B715" t="s">
        <v>5866</v>
      </c>
      <c r="C715" t="s">
        <v>1824</v>
      </c>
      <c r="D715" t="s">
        <v>1925</v>
      </c>
      <c r="E715" t="s">
        <v>5877</v>
      </c>
      <c r="F715">
        <v>33875891</v>
      </c>
      <c r="G715">
        <v>31355</v>
      </c>
      <c r="H715">
        <v>0</v>
      </c>
      <c r="I715">
        <v>0</v>
      </c>
      <c r="J715" s="6" t="s">
        <v>194</v>
      </c>
    </row>
    <row r="716" spans="1:10" x14ac:dyDescent="0.25">
      <c r="A716" t="s">
        <v>1926</v>
      </c>
      <c r="B716" t="s">
        <v>5866</v>
      </c>
      <c r="C716" t="s">
        <v>1824</v>
      </c>
      <c r="D716" t="s">
        <v>1927</v>
      </c>
      <c r="E716" t="s">
        <v>5877</v>
      </c>
      <c r="F716">
        <v>33875891</v>
      </c>
      <c r="G716">
        <v>31355</v>
      </c>
      <c r="H716">
        <v>0</v>
      </c>
      <c r="I716">
        <v>0</v>
      </c>
      <c r="J716" s="6" t="s">
        <v>194</v>
      </c>
    </row>
    <row r="717" spans="1:10" x14ac:dyDescent="0.25">
      <c r="A717" t="s">
        <v>1928</v>
      </c>
      <c r="B717" t="s">
        <v>5866</v>
      </c>
      <c r="C717" t="s">
        <v>1824</v>
      </c>
      <c r="D717" t="s">
        <v>1929</v>
      </c>
      <c r="E717" t="s">
        <v>5878</v>
      </c>
      <c r="F717">
        <v>33875891</v>
      </c>
      <c r="G717">
        <v>31355</v>
      </c>
      <c r="H717">
        <v>0</v>
      </c>
      <c r="I717">
        <v>0</v>
      </c>
      <c r="J717" s="6" t="s">
        <v>194</v>
      </c>
    </row>
    <row r="718" spans="1:10" x14ac:dyDescent="0.25">
      <c r="A718" t="s">
        <v>1930</v>
      </c>
      <c r="B718" t="s">
        <v>5866</v>
      </c>
      <c r="C718" t="s">
        <v>1824</v>
      </c>
      <c r="D718" t="s">
        <v>1931</v>
      </c>
      <c r="E718" t="s">
        <v>5878</v>
      </c>
      <c r="F718">
        <v>33875891</v>
      </c>
      <c r="G718">
        <v>31355</v>
      </c>
      <c r="H718">
        <v>0</v>
      </c>
      <c r="I718">
        <v>0</v>
      </c>
      <c r="J718" s="6" t="s">
        <v>194</v>
      </c>
    </row>
    <row r="719" spans="1:10" x14ac:dyDescent="0.25">
      <c r="A719" t="s">
        <v>1932</v>
      </c>
      <c r="B719" t="s">
        <v>5866</v>
      </c>
      <c r="C719" t="s">
        <v>1824</v>
      </c>
      <c r="D719" t="s">
        <v>1933</v>
      </c>
      <c r="E719" t="s">
        <v>5867</v>
      </c>
      <c r="F719">
        <v>33875891</v>
      </c>
      <c r="G719">
        <v>31355</v>
      </c>
      <c r="H719">
        <v>0</v>
      </c>
      <c r="I719">
        <v>0</v>
      </c>
      <c r="J719" s="6" t="s">
        <v>194</v>
      </c>
    </row>
    <row r="720" spans="1:10" x14ac:dyDescent="0.25">
      <c r="A720" t="s">
        <v>1934</v>
      </c>
      <c r="B720" t="s">
        <v>5866</v>
      </c>
      <c r="C720" t="s">
        <v>1824</v>
      </c>
      <c r="D720" t="s">
        <v>1935</v>
      </c>
      <c r="E720" t="s">
        <v>5867</v>
      </c>
      <c r="F720">
        <v>33875891</v>
      </c>
      <c r="G720">
        <v>31355</v>
      </c>
      <c r="H720">
        <v>0</v>
      </c>
      <c r="I720">
        <v>0</v>
      </c>
      <c r="J720" s="6" t="s">
        <v>194</v>
      </c>
    </row>
    <row r="721" spans="1:10" x14ac:dyDescent="0.25">
      <c r="A721" t="s">
        <v>1936</v>
      </c>
      <c r="B721" t="s">
        <v>5866</v>
      </c>
      <c r="C721" t="s">
        <v>1824</v>
      </c>
      <c r="D721" t="s">
        <v>1937</v>
      </c>
      <c r="E721" t="s">
        <v>5868</v>
      </c>
      <c r="F721">
        <v>33875891</v>
      </c>
      <c r="G721">
        <v>31355</v>
      </c>
      <c r="H721">
        <v>0</v>
      </c>
      <c r="I721">
        <v>0</v>
      </c>
      <c r="J721" s="6" t="s">
        <v>194</v>
      </c>
    </row>
    <row r="722" spans="1:10" x14ac:dyDescent="0.25">
      <c r="A722" t="s">
        <v>1938</v>
      </c>
      <c r="B722" t="s">
        <v>5866</v>
      </c>
      <c r="C722" t="s">
        <v>1824</v>
      </c>
      <c r="D722" t="s">
        <v>1939</v>
      </c>
      <c r="E722" t="s">
        <v>5868</v>
      </c>
      <c r="F722">
        <v>33875891</v>
      </c>
      <c r="G722">
        <v>31355</v>
      </c>
      <c r="H722">
        <v>0</v>
      </c>
      <c r="I722">
        <v>0</v>
      </c>
      <c r="J722" s="6" t="s">
        <v>194</v>
      </c>
    </row>
    <row r="723" spans="1:10" x14ac:dyDescent="0.25">
      <c r="A723" t="s">
        <v>1940</v>
      </c>
      <c r="B723" t="s">
        <v>5866</v>
      </c>
      <c r="C723" t="s">
        <v>1824</v>
      </c>
      <c r="D723" t="s">
        <v>1941</v>
      </c>
      <c r="E723" t="s">
        <v>5869</v>
      </c>
      <c r="F723">
        <v>33875891</v>
      </c>
      <c r="G723">
        <v>31355</v>
      </c>
      <c r="H723">
        <v>0</v>
      </c>
      <c r="I723">
        <v>0</v>
      </c>
      <c r="J723" s="6" t="s">
        <v>194</v>
      </c>
    </row>
    <row r="724" spans="1:10" x14ac:dyDescent="0.25">
      <c r="A724" t="s">
        <v>1942</v>
      </c>
      <c r="B724" t="s">
        <v>5866</v>
      </c>
      <c r="C724" t="s">
        <v>1824</v>
      </c>
      <c r="D724" t="s">
        <v>1943</v>
      </c>
      <c r="E724" t="s">
        <v>5869</v>
      </c>
      <c r="F724">
        <v>33875891</v>
      </c>
      <c r="G724">
        <v>31355</v>
      </c>
      <c r="H724">
        <v>0</v>
      </c>
      <c r="I724">
        <v>0</v>
      </c>
      <c r="J724" s="6" t="s">
        <v>194</v>
      </c>
    </row>
    <row r="725" spans="1:10" x14ac:dyDescent="0.25">
      <c r="A725" t="s">
        <v>1944</v>
      </c>
      <c r="B725" t="s">
        <v>5866</v>
      </c>
      <c r="C725" t="s">
        <v>1824</v>
      </c>
      <c r="D725" t="s">
        <v>1945</v>
      </c>
      <c r="E725" t="s">
        <v>5870</v>
      </c>
      <c r="F725">
        <v>33875891</v>
      </c>
      <c r="G725">
        <v>31355</v>
      </c>
      <c r="H725">
        <v>0</v>
      </c>
      <c r="I725">
        <v>0</v>
      </c>
      <c r="J725" s="6" t="s">
        <v>194</v>
      </c>
    </row>
    <row r="726" spans="1:10" x14ac:dyDescent="0.25">
      <c r="A726" t="s">
        <v>1946</v>
      </c>
      <c r="B726" t="s">
        <v>5866</v>
      </c>
      <c r="C726" t="s">
        <v>1824</v>
      </c>
      <c r="D726" t="s">
        <v>1947</v>
      </c>
      <c r="E726" t="s">
        <v>5870</v>
      </c>
      <c r="F726">
        <v>33875891</v>
      </c>
      <c r="G726">
        <v>31355</v>
      </c>
      <c r="H726">
        <v>0</v>
      </c>
      <c r="I726">
        <v>0</v>
      </c>
      <c r="J726" s="6" t="s">
        <v>194</v>
      </c>
    </row>
    <row r="727" spans="1:10" x14ac:dyDescent="0.25">
      <c r="A727" t="s">
        <v>1948</v>
      </c>
      <c r="B727" t="s">
        <v>5866</v>
      </c>
      <c r="C727" t="s">
        <v>1824</v>
      </c>
      <c r="D727" t="s">
        <v>1949</v>
      </c>
      <c r="E727" t="s">
        <v>5871</v>
      </c>
      <c r="F727">
        <v>33875891</v>
      </c>
      <c r="G727">
        <v>31355</v>
      </c>
      <c r="H727">
        <v>0</v>
      </c>
      <c r="I727">
        <v>0</v>
      </c>
      <c r="J727" s="6" t="s">
        <v>194</v>
      </c>
    </row>
    <row r="728" spans="1:10" x14ac:dyDescent="0.25">
      <c r="A728" t="s">
        <v>1950</v>
      </c>
      <c r="B728" t="s">
        <v>5866</v>
      </c>
      <c r="C728" t="s">
        <v>1824</v>
      </c>
      <c r="D728" t="s">
        <v>1951</v>
      </c>
      <c r="E728" t="s">
        <v>5871</v>
      </c>
      <c r="F728">
        <v>33875891</v>
      </c>
      <c r="G728">
        <v>31355</v>
      </c>
      <c r="H728">
        <v>0</v>
      </c>
      <c r="I728">
        <v>0</v>
      </c>
      <c r="J728" s="6" t="s">
        <v>194</v>
      </c>
    </row>
    <row r="729" spans="1:10" x14ac:dyDescent="0.25">
      <c r="A729" t="s">
        <v>1952</v>
      </c>
      <c r="B729" t="s">
        <v>5866</v>
      </c>
      <c r="C729" t="s">
        <v>1824</v>
      </c>
      <c r="D729" t="s">
        <v>1953</v>
      </c>
      <c r="E729" t="s">
        <v>1678</v>
      </c>
      <c r="F729">
        <v>33875891</v>
      </c>
      <c r="G729">
        <v>31355</v>
      </c>
      <c r="H729">
        <v>0</v>
      </c>
      <c r="I729">
        <v>0</v>
      </c>
      <c r="J729" s="6" t="s">
        <v>194</v>
      </c>
    </row>
    <row r="730" spans="1:10" x14ac:dyDescent="0.25">
      <c r="A730" t="s">
        <v>1954</v>
      </c>
      <c r="B730" t="s">
        <v>5866</v>
      </c>
      <c r="C730" t="s">
        <v>1824</v>
      </c>
      <c r="D730" t="s">
        <v>1955</v>
      </c>
      <c r="E730" t="s">
        <v>1681</v>
      </c>
      <c r="F730">
        <v>33875891</v>
      </c>
      <c r="G730">
        <v>31355</v>
      </c>
      <c r="H730">
        <v>0</v>
      </c>
      <c r="I730">
        <v>0</v>
      </c>
      <c r="J730" s="6" t="s">
        <v>194</v>
      </c>
    </row>
    <row r="731" spans="1:10" x14ac:dyDescent="0.25">
      <c r="A731" t="s">
        <v>1956</v>
      </c>
      <c r="B731" t="s">
        <v>5866</v>
      </c>
      <c r="C731" t="s">
        <v>1824</v>
      </c>
      <c r="D731" t="s">
        <v>1957</v>
      </c>
      <c r="E731" t="s">
        <v>5872</v>
      </c>
      <c r="F731">
        <v>33875891</v>
      </c>
      <c r="G731">
        <v>31355</v>
      </c>
      <c r="H731">
        <v>0</v>
      </c>
      <c r="I731">
        <v>0</v>
      </c>
      <c r="J731" s="6" t="s">
        <v>194</v>
      </c>
    </row>
    <row r="732" spans="1:10" x14ac:dyDescent="0.25">
      <c r="A732" t="s">
        <v>1958</v>
      </c>
      <c r="B732" t="s">
        <v>5866</v>
      </c>
      <c r="C732" t="s">
        <v>1824</v>
      </c>
      <c r="D732" t="s">
        <v>1959</v>
      </c>
      <c r="E732" t="s">
        <v>5872</v>
      </c>
      <c r="F732">
        <v>33875891</v>
      </c>
      <c r="G732">
        <v>31355</v>
      </c>
      <c r="H732">
        <v>0</v>
      </c>
      <c r="I732">
        <v>0</v>
      </c>
      <c r="J732" s="6" t="s">
        <v>194</v>
      </c>
    </row>
    <row r="733" spans="1:10" x14ac:dyDescent="0.25">
      <c r="A733" t="s">
        <v>1960</v>
      </c>
      <c r="B733" t="s">
        <v>5866</v>
      </c>
      <c r="C733" t="s">
        <v>1824</v>
      </c>
      <c r="D733" t="s">
        <v>1961</v>
      </c>
      <c r="E733" t="s">
        <v>5873</v>
      </c>
      <c r="F733">
        <v>33875891</v>
      </c>
      <c r="G733">
        <v>31355</v>
      </c>
      <c r="H733">
        <v>0</v>
      </c>
      <c r="I733">
        <v>0</v>
      </c>
      <c r="J733" s="6" t="s">
        <v>194</v>
      </c>
    </row>
    <row r="734" spans="1:10" x14ac:dyDescent="0.25">
      <c r="A734" t="s">
        <v>1962</v>
      </c>
      <c r="B734" t="s">
        <v>5866</v>
      </c>
      <c r="C734" t="s">
        <v>1824</v>
      </c>
      <c r="D734" t="s">
        <v>1963</v>
      </c>
      <c r="E734" t="s">
        <v>5873</v>
      </c>
      <c r="F734">
        <v>33875891</v>
      </c>
      <c r="G734">
        <v>31355</v>
      </c>
      <c r="H734">
        <v>0</v>
      </c>
      <c r="I734">
        <v>0</v>
      </c>
      <c r="J734" s="6" t="s">
        <v>194</v>
      </c>
    </row>
    <row r="735" spans="1:10" x14ac:dyDescent="0.25">
      <c r="A735" t="s">
        <v>1964</v>
      </c>
      <c r="B735" t="s">
        <v>5866</v>
      </c>
      <c r="C735" t="s">
        <v>1824</v>
      </c>
      <c r="D735" t="s">
        <v>1965</v>
      </c>
      <c r="E735" t="s">
        <v>1692</v>
      </c>
      <c r="F735">
        <v>33875891</v>
      </c>
      <c r="G735">
        <v>31355</v>
      </c>
      <c r="H735">
        <v>0</v>
      </c>
      <c r="I735">
        <v>0</v>
      </c>
      <c r="J735" s="6" t="s">
        <v>194</v>
      </c>
    </row>
    <row r="736" spans="1:10" x14ac:dyDescent="0.25">
      <c r="A736" t="s">
        <v>1966</v>
      </c>
      <c r="B736" t="s">
        <v>5866</v>
      </c>
      <c r="C736" t="s">
        <v>1824</v>
      </c>
      <c r="D736" t="s">
        <v>1967</v>
      </c>
      <c r="E736" t="s">
        <v>5874</v>
      </c>
      <c r="F736">
        <v>33875891</v>
      </c>
      <c r="G736">
        <v>31355</v>
      </c>
      <c r="H736">
        <v>0</v>
      </c>
      <c r="I736">
        <v>0</v>
      </c>
      <c r="J736" s="6" t="s">
        <v>194</v>
      </c>
    </row>
    <row r="737" spans="1:10" x14ac:dyDescent="0.25">
      <c r="A737" t="s">
        <v>1968</v>
      </c>
      <c r="B737" t="s">
        <v>5866</v>
      </c>
      <c r="C737" t="s">
        <v>1824</v>
      </c>
      <c r="D737" t="s">
        <v>1969</v>
      </c>
      <c r="E737" t="s">
        <v>5874</v>
      </c>
      <c r="F737">
        <v>33875891</v>
      </c>
      <c r="G737">
        <v>31355</v>
      </c>
      <c r="H737">
        <v>0</v>
      </c>
      <c r="I737">
        <v>0</v>
      </c>
      <c r="J737" s="6" t="s">
        <v>194</v>
      </c>
    </row>
    <row r="738" spans="1:10" x14ac:dyDescent="0.25">
      <c r="A738" t="s">
        <v>1970</v>
      </c>
      <c r="B738" t="s">
        <v>5866</v>
      </c>
      <c r="C738" t="s">
        <v>1824</v>
      </c>
      <c r="D738" t="s">
        <v>1971</v>
      </c>
      <c r="E738" t="s">
        <v>5875</v>
      </c>
      <c r="F738">
        <v>33875891</v>
      </c>
      <c r="G738">
        <v>31355</v>
      </c>
      <c r="H738">
        <v>0</v>
      </c>
      <c r="I738">
        <v>0</v>
      </c>
      <c r="J738" s="6" t="s">
        <v>194</v>
      </c>
    </row>
    <row r="739" spans="1:10" x14ac:dyDescent="0.25">
      <c r="A739" t="s">
        <v>1972</v>
      </c>
      <c r="B739" t="s">
        <v>5866</v>
      </c>
      <c r="C739" t="s">
        <v>1824</v>
      </c>
      <c r="D739" t="s">
        <v>1973</v>
      </c>
      <c r="E739" t="s">
        <v>5875</v>
      </c>
      <c r="F739">
        <v>33875891</v>
      </c>
      <c r="G739">
        <v>31355</v>
      </c>
      <c r="H739">
        <v>0</v>
      </c>
      <c r="I739">
        <v>0</v>
      </c>
      <c r="J739" s="6" t="s">
        <v>194</v>
      </c>
    </row>
    <row r="740" spans="1:10" x14ac:dyDescent="0.25">
      <c r="A740" t="s">
        <v>1974</v>
      </c>
      <c r="B740" t="s">
        <v>5866</v>
      </c>
      <c r="C740" t="s">
        <v>1824</v>
      </c>
      <c r="D740" t="s">
        <v>1975</v>
      </c>
      <c r="E740" t="s">
        <v>5876</v>
      </c>
      <c r="F740">
        <v>33875891</v>
      </c>
      <c r="G740">
        <v>31355</v>
      </c>
      <c r="H740">
        <v>0</v>
      </c>
      <c r="I740">
        <v>0</v>
      </c>
      <c r="J740" s="6" t="s">
        <v>194</v>
      </c>
    </row>
    <row r="741" spans="1:10" x14ac:dyDescent="0.25">
      <c r="A741" t="s">
        <v>1976</v>
      </c>
      <c r="B741" t="s">
        <v>5866</v>
      </c>
      <c r="C741" t="s">
        <v>1824</v>
      </c>
      <c r="D741" t="s">
        <v>1977</v>
      </c>
      <c r="E741" t="s">
        <v>5876</v>
      </c>
      <c r="F741">
        <v>33875891</v>
      </c>
      <c r="G741">
        <v>31355</v>
      </c>
      <c r="H741">
        <v>0</v>
      </c>
      <c r="I741">
        <v>0</v>
      </c>
      <c r="J741" s="6" t="s">
        <v>194</v>
      </c>
    </row>
    <row r="742" spans="1:10" x14ac:dyDescent="0.25">
      <c r="A742" t="s">
        <v>1978</v>
      </c>
      <c r="B742" t="s">
        <v>5866</v>
      </c>
      <c r="C742" t="s">
        <v>1824</v>
      </c>
      <c r="D742" t="s">
        <v>1979</v>
      </c>
      <c r="E742" t="s">
        <v>5877</v>
      </c>
      <c r="F742">
        <v>33875891</v>
      </c>
      <c r="G742">
        <v>31355</v>
      </c>
      <c r="H742">
        <v>0</v>
      </c>
      <c r="I742">
        <v>0</v>
      </c>
      <c r="J742" s="6" t="s">
        <v>194</v>
      </c>
    </row>
    <row r="743" spans="1:10" x14ac:dyDescent="0.25">
      <c r="A743" t="s">
        <v>1980</v>
      </c>
      <c r="B743" t="s">
        <v>5866</v>
      </c>
      <c r="C743" t="s">
        <v>1824</v>
      </c>
      <c r="D743" t="s">
        <v>1981</v>
      </c>
      <c r="E743" t="s">
        <v>5877</v>
      </c>
      <c r="F743">
        <v>33875891</v>
      </c>
      <c r="G743">
        <v>31355</v>
      </c>
      <c r="H743">
        <v>0</v>
      </c>
      <c r="I743">
        <v>0</v>
      </c>
      <c r="J743" s="6" t="s">
        <v>194</v>
      </c>
    </row>
    <row r="744" spans="1:10" x14ac:dyDescent="0.25">
      <c r="A744" t="s">
        <v>1982</v>
      </c>
      <c r="B744" t="s">
        <v>5866</v>
      </c>
      <c r="C744" t="s">
        <v>1824</v>
      </c>
      <c r="D744" t="s">
        <v>1983</v>
      </c>
      <c r="E744" t="s">
        <v>5878</v>
      </c>
      <c r="F744">
        <v>33875891</v>
      </c>
      <c r="G744">
        <v>31355</v>
      </c>
      <c r="H744">
        <v>0</v>
      </c>
      <c r="I744">
        <v>0</v>
      </c>
      <c r="J744" s="6" t="s">
        <v>194</v>
      </c>
    </row>
    <row r="745" spans="1:10" x14ac:dyDescent="0.25">
      <c r="A745" t="s">
        <v>1984</v>
      </c>
      <c r="B745" t="s">
        <v>5866</v>
      </c>
      <c r="C745" t="s">
        <v>1824</v>
      </c>
      <c r="D745" t="s">
        <v>1985</v>
      </c>
      <c r="E745" t="s">
        <v>5878</v>
      </c>
      <c r="F745">
        <v>33875891</v>
      </c>
      <c r="G745">
        <v>31355</v>
      </c>
      <c r="H745">
        <v>0</v>
      </c>
      <c r="I745">
        <v>0</v>
      </c>
      <c r="J745" s="6" t="s">
        <v>194</v>
      </c>
    </row>
    <row r="746" spans="1:10" x14ac:dyDescent="0.25">
      <c r="A746" t="s">
        <v>1986</v>
      </c>
      <c r="B746" t="s">
        <v>5866</v>
      </c>
      <c r="C746" t="s">
        <v>1824</v>
      </c>
      <c r="D746" t="s">
        <v>1987</v>
      </c>
      <c r="E746" t="s">
        <v>5867</v>
      </c>
      <c r="F746">
        <v>33875891</v>
      </c>
      <c r="G746">
        <v>31355</v>
      </c>
      <c r="H746">
        <v>0</v>
      </c>
      <c r="I746">
        <v>0</v>
      </c>
      <c r="J746" s="6" t="s">
        <v>194</v>
      </c>
    </row>
    <row r="747" spans="1:10" x14ac:dyDescent="0.25">
      <c r="A747" t="s">
        <v>1988</v>
      </c>
      <c r="B747" t="s">
        <v>5866</v>
      </c>
      <c r="C747" t="s">
        <v>1824</v>
      </c>
      <c r="D747" t="s">
        <v>1989</v>
      </c>
      <c r="E747" t="s">
        <v>5867</v>
      </c>
      <c r="F747">
        <v>33875891</v>
      </c>
      <c r="G747">
        <v>31355</v>
      </c>
      <c r="H747">
        <v>0</v>
      </c>
      <c r="I747">
        <v>0</v>
      </c>
      <c r="J747" s="6" t="s">
        <v>194</v>
      </c>
    </row>
    <row r="748" spans="1:10" x14ac:dyDescent="0.25">
      <c r="A748" t="s">
        <v>1990</v>
      </c>
      <c r="B748" t="s">
        <v>5866</v>
      </c>
      <c r="C748" t="s">
        <v>1824</v>
      </c>
      <c r="D748" t="s">
        <v>1991</v>
      </c>
      <c r="E748" t="s">
        <v>5868</v>
      </c>
      <c r="F748">
        <v>33875891</v>
      </c>
      <c r="G748">
        <v>31355</v>
      </c>
      <c r="H748">
        <v>0</v>
      </c>
      <c r="I748">
        <v>0</v>
      </c>
      <c r="J748" s="6" t="s">
        <v>194</v>
      </c>
    </row>
    <row r="749" spans="1:10" x14ac:dyDescent="0.25">
      <c r="A749" t="s">
        <v>1992</v>
      </c>
      <c r="B749" t="s">
        <v>5866</v>
      </c>
      <c r="C749" t="s">
        <v>1824</v>
      </c>
      <c r="D749" t="s">
        <v>1993</v>
      </c>
      <c r="E749" t="s">
        <v>5868</v>
      </c>
      <c r="F749">
        <v>33875891</v>
      </c>
      <c r="G749">
        <v>31355</v>
      </c>
      <c r="H749">
        <v>0</v>
      </c>
      <c r="I749">
        <v>0</v>
      </c>
      <c r="J749" s="6" t="s">
        <v>194</v>
      </c>
    </row>
    <row r="750" spans="1:10" x14ac:dyDescent="0.25">
      <c r="A750" t="s">
        <v>1994</v>
      </c>
      <c r="B750" t="s">
        <v>5866</v>
      </c>
      <c r="C750" t="s">
        <v>1824</v>
      </c>
      <c r="D750" t="s">
        <v>1995</v>
      </c>
      <c r="E750" t="s">
        <v>5869</v>
      </c>
      <c r="F750">
        <v>33875891</v>
      </c>
      <c r="G750">
        <v>31355</v>
      </c>
      <c r="H750">
        <v>0</v>
      </c>
      <c r="I750">
        <v>0</v>
      </c>
      <c r="J750" s="6" t="s">
        <v>194</v>
      </c>
    </row>
    <row r="751" spans="1:10" x14ac:dyDescent="0.25">
      <c r="A751" t="s">
        <v>1996</v>
      </c>
      <c r="B751" t="s">
        <v>5866</v>
      </c>
      <c r="C751" t="s">
        <v>1824</v>
      </c>
      <c r="D751" t="s">
        <v>1997</v>
      </c>
      <c r="E751" t="s">
        <v>5869</v>
      </c>
      <c r="F751">
        <v>33875891</v>
      </c>
      <c r="G751">
        <v>31355</v>
      </c>
      <c r="H751">
        <v>0</v>
      </c>
      <c r="I751">
        <v>0</v>
      </c>
      <c r="J751" s="6" t="s">
        <v>194</v>
      </c>
    </row>
    <row r="752" spans="1:10" x14ac:dyDescent="0.25">
      <c r="A752" t="s">
        <v>1998</v>
      </c>
      <c r="B752" t="s">
        <v>5866</v>
      </c>
      <c r="C752" t="s">
        <v>1824</v>
      </c>
      <c r="D752" t="s">
        <v>1999</v>
      </c>
      <c r="E752" t="s">
        <v>5870</v>
      </c>
      <c r="F752">
        <v>33875891</v>
      </c>
      <c r="G752">
        <v>31355</v>
      </c>
      <c r="H752">
        <v>0</v>
      </c>
      <c r="I752">
        <v>0</v>
      </c>
      <c r="J752" s="6" t="s">
        <v>194</v>
      </c>
    </row>
    <row r="753" spans="1:10" x14ac:dyDescent="0.25">
      <c r="A753" t="s">
        <v>2000</v>
      </c>
      <c r="B753" t="s">
        <v>5866</v>
      </c>
      <c r="C753" t="s">
        <v>1824</v>
      </c>
      <c r="D753" t="s">
        <v>2001</v>
      </c>
      <c r="E753" t="s">
        <v>5870</v>
      </c>
      <c r="F753">
        <v>33875891</v>
      </c>
      <c r="G753">
        <v>31355</v>
      </c>
      <c r="H753">
        <v>0</v>
      </c>
      <c r="I753">
        <v>0</v>
      </c>
      <c r="J753" s="6" t="s">
        <v>194</v>
      </c>
    </row>
    <row r="754" spans="1:10" x14ac:dyDescent="0.25">
      <c r="A754" t="s">
        <v>2002</v>
      </c>
      <c r="B754" t="s">
        <v>5866</v>
      </c>
      <c r="C754" t="s">
        <v>1824</v>
      </c>
      <c r="D754" t="s">
        <v>2003</v>
      </c>
      <c r="E754" t="s">
        <v>5871</v>
      </c>
      <c r="F754">
        <v>33875891</v>
      </c>
      <c r="G754">
        <v>31355</v>
      </c>
      <c r="H754">
        <v>0</v>
      </c>
      <c r="I754">
        <v>0</v>
      </c>
      <c r="J754" s="6" t="s">
        <v>194</v>
      </c>
    </row>
    <row r="755" spans="1:10" x14ac:dyDescent="0.25">
      <c r="A755" t="s">
        <v>2004</v>
      </c>
      <c r="B755" t="s">
        <v>5866</v>
      </c>
      <c r="C755" t="s">
        <v>1824</v>
      </c>
      <c r="D755" t="s">
        <v>2005</v>
      </c>
      <c r="E755" t="s">
        <v>5871</v>
      </c>
      <c r="F755">
        <v>33875891</v>
      </c>
      <c r="G755">
        <v>31355</v>
      </c>
      <c r="H755">
        <v>0</v>
      </c>
      <c r="I755">
        <v>0</v>
      </c>
      <c r="J755" s="6" t="s">
        <v>194</v>
      </c>
    </row>
    <row r="756" spans="1:10" x14ac:dyDescent="0.25">
      <c r="A756" t="s">
        <v>2006</v>
      </c>
      <c r="B756" t="s">
        <v>5866</v>
      </c>
      <c r="C756" t="s">
        <v>1824</v>
      </c>
      <c r="D756" t="s">
        <v>2007</v>
      </c>
      <c r="E756" t="s">
        <v>1678</v>
      </c>
      <c r="F756">
        <v>33875891</v>
      </c>
      <c r="G756">
        <v>31355</v>
      </c>
      <c r="H756">
        <v>0</v>
      </c>
      <c r="I756">
        <v>0</v>
      </c>
      <c r="J756" s="6" t="s">
        <v>194</v>
      </c>
    </row>
    <row r="757" spans="1:10" x14ac:dyDescent="0.25">
      <c r="A757" t="s">
        <v>2008</v>
      </c>
      <c r="B757" t="s">
        <v>5866</v>
      </c>
      <c r="C757" t="s">
        <v>1824</v>
      </c>
      <c r="D757" t="s">
        <v>2009</v>
      </c>
      <c r="E757" t="s">
        <v>1681</v>
      </c>
      <c r="F757">
        <v>33875891</v>
      </c>
      <c r="G757">
        <v>31355</v>
      </c>
      <c r="H757">
        <v>0</v>
      </c>
      <c r="I757">
        <v>0</v>
      </c>
      <c r="J757" s="6" t="s">
        <v>194</v>
      </c>
    </row>
    <row r="758" spans="1:10" x14ac:dyDescent="0.25">
      <c r="A758" t="s">
        <v>2010</v>
      </c>
      <c r="B758" t="s">
        <v>5866</v>
      </c>
      <c r="C758" t="s">
        <v>1824</v>
      </c>
      <c r="D758" t="s">
        <v>2011</v>
      </c>
      <c r="E758" t="s">
        <v>5872</v>
      </c>
      <c r="F758">
        <v>33875891</v>
      </c>
      <c r="G758">
        <v>31355</v>
      </c>
      <c r="H758">
        <v>0</v>
      </c>
      <c r="I758">
        <v>0</v>
      </c>
      <c r="J758" s="6" t="s">
        <v>194</v>
      </c>
    </row>
    <row r="759" spans="1:10" x14ac:dyDescent="0.25">
      <c r="A759" t="s">
        <v>2012</v>
      </c>
      <c r="B759" t="s">
        <v>5866</v>
      </c>
      <c r="C759" t="s">
        <v>1824</v>
      </c>
      <c r="D759" t="s">
        <v>2013</v>
      </c>
      <c r="E759" t="s">
        <v>5872</v>
      </c>
      <c r="F759">
        <v>33875891</v>
      </c>
      <c r="G759">
        <v>31355</v>
      </c>
      <c r="H759">
        <v>0</v>
      </c>
      <c r="I759">
        <v>0</v>
      </c>
      <c r="J759" s="6" t="s">
        <v>194</v>
      </c>
    </row>
    <row r="760" spans="1:10" x14ac:dyDescent="0.25">
      <c r="A760" t="s">
        <v>2014</v>
      </c>
      <c r="B760" t="s">
        <v>5866</v>
      </c>
      <c r="C760" t="s">
        <v>1824</v>
      </c>
      <c r="D760" t="s">
        <v>2015</v>
      </c>
      <c r="E760" t="s">
        <v>5873</v>
      </c>
      <c r="F760">
        <v>33875891</v>
      </c>
      <c r="G760">
        <v>31355</v>
      </c>
      <c r="H760">
        <v>0</v>
      </c>
      <c r="I760">
        <v>0</v>
      </c>
      <c r="J760" s="6" t="s">
        <v>194</v>
      </c>
    </row>
    <row r="761" spans="1:10" x14ac:dyDescent="0.25">
      <c r="A761" t="s">
        <v>2016</v>
      </c>
      <c r="B761" t="s">
        <v>5866</v>
      </c>
      <c r="C761" t="s">
        <v>1824</v>
      </c>
      <c r="D761" t="s">
        <v>2017</v>
      </c>
      <c r="E761" t="s">
        <v>5873</v>
      </c>
      <c r="F761">
        <v>33875891</v>
      </c>
      <c r="G761">
        <v>31355</v>
      </c>
      <c r="H761">
        <v>0</v>
      </c>
      <c r="I761">
        <v>0</v>
      </c>
      <c r="J761" s="6" t="s">
        <v>194</v>
      </c>
    </row>
    <row r="762" spans="1:10" x14ac:dyDescent="0.25">
      <c r="A762" t="s">
        <v>2018</v>
      </c>
      <c r="B762" t="s">
        <v>5866</v>
      </c>
      <c r="C762" t="s">
        <v>1824</v>
      </c>
      <c r="D762" t="s">
        <v>2019</v>
      </c>
      <c r="E762" t="s">
        <v>1692</v>
      </c>
      <c r="F762">
        <v>33875891</v>
      </c>
      <c r="G762">
        <v>31355</v>
      </c>
      <c r="H762">
        <v>0</v>
      </c>
      <c r="I762">
        <v>0</v>
      </c>
      <c r="J762" s="6" t="s">
        <v>194</v>
      </c>
    </row>
    <row r="763" spans="1:10" x14ac:dyDescent="0.25">
      <c r="A763" t="s">
        <v>2020</v>
      </c>
      <c r="B763" t="s">
        <v>5866</v>
      </c>
      <c r="C763" t="s">
        <v>1824</v>
      </c>
      <c r="D763" t="s">
        <v>2021</v>
      </c>
      <c r="E763" t="s">
        <v>5874</v>
      </c>
      <c r="F763">
        <v>33875891</v>
      </c>
      <c r="G763">
        <v>31355</v>
      </c>
      <c r="H763">
        <v>0</v>
      </c>
      <c r="I763">
        <v>0</v>
      </c>
      <c r="J763" s="6" t="s">
        <v>194</v>
      </c>
    </row>
    <row r="764" spans="1:10" x14ac:dyDescent="0.25">
      <c r="A764" t="s">
        <v>2022</v>
      </c>
      <c r="B764" t="s">
        <v>5866</v>
      </c>
      <c r="C764" t="s">
        <v>1824</v>
      </c>
      <c r="D764" t="s">
        <v>2023</v>
      </c>
      <c r="E764" t="s">
        <v>5874</v>
      </c>
      <c r="F764">
        <v>33875891</v>
      </c>
      <c r="G764">
        <v>31355</v>
      </c>
      <c r="H764">
        <v>0</v>
      </c>
      <c r="I764">
        <v>0</v>
      </c>
      <c r="J764" s="6" t="s">
        <v>194</v>
      </c>
    </row>
    <row r="765" spans="1:10" x14ac:dyDescent="0.25">
      <c r="A765" t="s">
        <v>2024</v>
      </c>
      <c r="B765" t="s">
        <v>5866</v>
      </c>
      <c r="C765" t="s">
        <v>1824</v>
      </c>
      <c r="D765" t="s">
        <v>2025</v>
      </c>
      <c r="E765" t="s">
        <v>5875</v>
      </c>
      <c r="F765">
        <v>33875891</v>
      </c>
      <c r="G765">
        <v>31355</v>
      </c>
      <c r="H765">
        <v>0</v>
      </c>
      <c r="I765">
        <v>0</v>
      </c>
      <c r="J765" s="6" t="s">
        <v>194</v>
      </c>
    </row>
    <row r="766" spans="1:10" x14ac:dyDescent="0.25">
      <c r="A766" t="s">
        <v>2026</v>
      </c>
      <c r="B766" t="s">
        <v>5866</v>
      </c>
      <c r="C766" t="s">
        <v>1824</v>
      </c>
      <c r="D766" t="s">
        <v>2027</v>
      </c>
      <c r="E766" t="s">
        <v>5875</v>
      </c>
      <c r="F766">
        <v>33875891</v>
      </c>
      <c r="G766">
        <v>31355</v>
      </c>
      <c r="H766">
        <v>0</v>
      </c>
      <c r="I766">
        <v>0</v>
      </c>
      <c r="J766" s="6" t="s">
        <v>194</v>
      </c>
    </row>
    <row r="767" spans="1:10" x14ac:dyDescent="0.25">
      <c r="A767" t="s">
        <v>2028</v>
      </c>
      <c r="B767" t="s">
        <v>5866</v>
      </c>
      <c r="C767" t="s">
        <v>1824</v>
      </c>
      <c r="D767" t="s">
        <v>2029</v>
      </c>
      <c r="E767" t="s">
        <v>5876</v>
      </c>
      <c r="F767">
        <v>33875891</v>
      </c>
      <c r="G767">
        <v>31355</v>
      </c>
      <c r="H767">
        <v>0</v>
      </c>
      <c r="I767">
        <v>0</v>
      </c>
      <c r="J767" s="6" t="s">
        <v>194</v>
      </c>
    </row>
    <row r="768" spans="1:10" x14ac:dyDescent="0.25">
      <c r="A768" t="s">
        <v>2030</v>
      </c>
      <c r="B768" t="s">
        <v>5866</v>
      </c>
      <c r="C768" t="s">
        <v>1824</v>
      </c>
      <c r="D768" t="s">
        <v>2031</v>
      </c>
      <c r="E768" t="s">
        <v>5876</v>
      </c>
      <c r="F768">
        <v>33875891</v>
      </c>
      <c r="G768">
        <v>31355</v>
      </c>
      <c r="H768">
        <v>0</v>
      </c>
      <c r="I768">
        <v>0</v>
      </c>
      <c r="J768" s="6" t="s">
        <v>194</v>
      </c>
    </row>
    <row r="769" spans="1:10" x14ac:dyDescent="0.25">
      <c r="A769" t="s">
        <v>2032</v>
      </c>
      <c r="B769" t="s">
        <v>5866</v>
      </c>
      <c r="C769" t="s">
        <v>1824</v>
      </c>
      <c r="D769" t="s">
        <v>2033</v>
      </c>
      <c r="E769" t="s">
        <v>5877</v>
      </c>
      <c r="F769">
        <v>33875891</v>
      </c>
      <c r="G769">
        <v>31355</v>
      </c>
      <c r="H769">
        <v>0</v>
      </c>
      <c r="I769">
        <v>0</v>
      </c>
      <c r="J769" s="6" t="s">
        <v>194</v>
      </c>
    </row>
    <row r="770" spans="1:10" x14ac:dyDescent="0.25">
      <c r="A770" t="s">
        <v>2034</v>
      </c>
      <c r="B770" t="s">
        <v>5866</v>
      </c>
      <c r="C770" t="s">
        <v>1824</v>
      </c>
      <c r="D770" t="s">
        <v>2035</v>
      </c>
      <c r="E770" t="s">
        <v>5877</v>
      </c>
      <c r="F770">
        <v>33875891</v>
      </c>
      <c r="G770">
        <v>31355</v>
      </c>
      <c r="H770">
        <v>0</v>
      </c>
      <c r="I770">
        <v>0</v>
      </c>
      <c r="J770" s="6" t="s">
        <v>194</v>
      </c>
    </row>
    <row r="771" spans="1:10" x14ac:dyDescent="0.25">
      <c r="A771" t="s">
        <v>2036</v>
      </c>
      <c r="B771" t="s">
        <v>5866</v>
      </c>
      <c r="C771" t="s">
        <v>1824</v>
      </c>
      <c r="D771" t="s">
        <v>2037</v>
      </c>
      <c r="E771" t="s">
        <v>5878</v>
      </c>
      <c r="F771">
        <v>33875891</v>
      </c>
      <c r="G771">
        <v>31355</v>
      </c>
      <c r="H771">
        <v>0</v>
      </c>
      <c r="I771">
        <v>0</v>
      </c>
      <c r="J771" s="6" t="s">
        <v>194</v>
      </c>
    </row>
    <row r="772" spans="1:10" x14ac:dyDescent="0.25">
      <c r="A772" t="s">
        <v>2038</v>
      </c>
      <c r="B772" t="s">
        <v>5866</v>
      </c>
      <c r="C772" t="s">
        <v>1824</v>
      </c>
      <c r="D772" t="s">
        <v>2039</v>
      </c>
      <c r="E772" t="s">
        <v>5878</v>
      </c>
      <c r="F772">
        <v>33875891</v>
      </c>
      <c r="G772">
        <v>31355</v>
      </c>
      <c r="H772">
        <v>0</v>
      </c>
      <c r="I772">
        <v>0</v>
      </c>
      <c r="J772" s="6" t="s">
        <v>194</v>
      </c>
    </row>
    <row r="773" spans="1:10" x14ac:dyDescent="0.25">
      <c r="A773" t="s">
        <v>2040</v>
      </c>
      <c r="B773" t="s">
        <v>5866</v>
      </c>
      <c r="C773" t="s">
        <v>2041</v>
      </c>
      <c r="D773" t="s">
        <v>2042</v>
      </c>
      <c r="E773" t="s">
        <v>5867</v>
      </c>
      <c r="F773">
        <v>33875891</v>
      </c>
      <c r="G773">
        <v>31355</v>
      </c>
      <c r="H773">
        <v>0</v>
      </c>
      <c r="I773">
        <v>0</v>
      </c>
      <c r="J773" s="6" t="s">
        <v>194</v>
      </c>
    </row>
    <row r="774" spans="1:10" x14ac:dyDescent="0.25">
      <c r="A774" t="s">
        <v>2043</v>
      </c>
      <c r="B774" t="s">
        <v>5866</v>
      </c>
      <c r="C774" t="s">
        <v>2041</v>
      </c>
      <c r="D774" t="s">
        <v>2044</v>
      </c>
      <c r="E774" t="s">
        <v>5867</v>
      </c>
      <c r="F774">
        <v>33875891</v>
      </c>
      <c r="G774">
        <v>31355</v>
      </c>
      <c r="H774">
        <v>0</v>
      </c>
      <c r="I774">
        <v>0</v>
      </c>
      <c r="J774" s="6" t="s">
        <v>194</v>
      </c>
    </row>
    <row r="775" spans="1:10" x14ac:dyDescent="0.25">
      <c r="A775" t="s">
        <v>2045</v>
      </c>
      <c r="B775" t="s">
        <v>5866</v>
      </c>
      <c r="C775" t="s">
        <v>2041</v>
      </c>
      <c r="D775" t="s">
        <v>2046</v>
      </c>
      <c r="E775" t="s">
        <v>5868</v>
      </c>
      <c r="F775">
        <v>33875891</v>
      </c>
      <c r="G775">
        <v>31355</v>
      </c>
      <c r="H775">
        <v>0</v>
      </c>
      <c r="I775">
        <v>0</v>
      </c>
      <c r="J775" s="6" t="s">
        <v>194</v>
      </c>
    </row>
    <row r="776" spans="1:10" x14ac:dyDescent="0.25">
      <c r="A776" t="s">
        <v>2047</v>
      </c>
      <c r="B776" t="s">
        <v>5866</v>
      </c>
      <c r="C776" t="s">
        <v>2041</v>
      </c>
      <c r="D776" t="s">
        <v>2048</v>
      </c>
      <c r="E776" t="s">
        <v>5868</v>
      </c>
      <c r="F776">
        <v>33875891</v>
      </c>
      <c r="G776">
        <v>31355</v>
      </c>
      <c r="H776">
        <v>0</v>
      </c>
      <c r="I776">
        <v>0</v>
      </c>
      <c r="J776" s="6" t="s">
        <v>194</v>
      </c>
    </row>
    <row r="777" spans="1:10" x14ac:dyDescent="0.25">
      <c r="A777" t="s">
        <v>2049</v>
      </c>
      <c r="B777" t="s">
        <v>5866</v>
      </c>
      <c r="C777" t="s">
        <v>2041</v>
      </c>
      <c r="D777" t="s">
        <v>2050</v>
      </c>
      <c r="E777" t="s">
        <v>5869</v>
      </c>
      <c r="F777">
        <v>33875891</v>
      </c>
      <c r="G777">
        <v>31355</v>
      </c>
      <c r="H777">
        <v>0</v>
      </c>
      <c r="I777">
        <v>0</v>
      </c>
      <c r="J777" s="6" t="s">
        <v>194</v>
      </c>
    </row>
    <row r="778" spans="1:10" x14ac:dyDescent="0.25">
      <c r="A778" t="s">
        <v>2051</v>
      </c>
      <c r="B778" t="s">
        <v>5866</v>
      </c>
      <c r="C778" t="s">
        <v>2041</v>
      </c>
      <c r="D778" t="s">
        <v>2052</v>
      </c>
      <c r="E778" t="s">
        <v>5869</v>
      </c>
      <c r="F778">
        <v>33875891</v>
      </c>
      <c r="G778">
        <v>31355</v>
      </c>
      <c r="H778">
        <v>0</v>
      </c>
      <c r="I778">
        <v>0</v>
      </c>
      <c r="J778" s="6" t="s">
        <v>194</v>
      </c>
    </row>
    <row r="779" spans="1:10" x14ac:dyDescent="0.25">
      <c r="A779" t="s">
        <v>2053</v>
      </c>
      <c r="B779" t="s">
        <v>5866</v>
      </c>
      <c r="C779" t="s">
        <v>2041</v>
      </c>
      <c r="D779" t="s">
        <v>2054</v>
      </c>
      <c r="E779" t="s">
        <v>5870</v>
      </c>
      <c r="F779">
        <v>33875891</v>
      </c>
      <c r="G779">
        <v>31355</v>
      </c>
      <c r="H779">
        <v>0</v>
      </c>
      <c r="I779">
        <v>0</v>
      </c>
      <c r="J779" s="6" t="s">
        <v>194</v>
      </c>
    </row>
    <row r="780" spans="1:10" x14ac:dyDescent="0.25">
      <c r="A780" t="s">
        <v>2055</v>
      </c>
      <c r="B780" t="s">
        <v>5866</v>
      </c>
      <c r="C780" t="s">
        <v>2041</v>
      </c>
      <c r="D780" t="s">
        <v>2056</v>
      </c>
      <c r="E780" t="s">
        <v>5870</v>
      </c>
      <c r="F780">
        <v>33875891</v>
      </c>
      <c r="G780">
        <v>31355</v>
      </c>
      <c r="H780">
        <v>0</v>
      </c>
      <c r="I780">
        <v>0</v>
      </c>
      <c r="J780" s="6" t="s">
        <v>194</v>
      </c>
    </row>
    <row r="781" spans="1:10" x14ac:dyDescent="0.25">
      <c r="A781" t="s">
        <v>2057</v>
      </c>
      <c r="B781" t="s">
        <v>5866</v>
      </c>
      <c r="C781" t="s">
        <v>2041</v>
      </c>
      <c r="D781" t="s">
        <v>2058</v>
      </c>
      <c r="E781" t="s">
        <v>5871</v>
      </c>
      <c r="F781">
        <v>33875891</v>
      </c>
      <c r="G781">
        <v>31355</v>
      </c>
      <c r="H781">
        <v>0</v>
      </c>
      <c r="I781">
        <v>0</v>
      </c>
      <c r="J781" s="6" t="s">
        <v>194</v>
      </c>
    </row>
    <row r="782" spans="1:10" x14ac:dyDescent="0.25">
      <c r="A782" t="s">
        <v>2059</v>
      </c>
      <c r="B782" t="s">
        <v>5866</v>
      </c>
      <c r="C782" t="s">
        <v>2041</v>
      </c>
      <c r="D782" t="s">
        <v>2060</v>
      </c>
      <c r="E782" t="s">
        <v>5871</v>
      </c>
      <c r="F782">
        <v>33875891</v>
      </c>
      <c r="G782">
        <v>31355</v>
      </c>
      <c r="H782">
        <v>0</v>
      </c>
      <c r="I782">
        <v>0</v>
      </c>
      <c r="J782" s="6" t="s">
        <v>194</v>
      </c>
    </row>
    <row r="783" spans="1:10" x14ac:dyDescent="0.25">
      <c r="A783" t="s">
        <v>2061</v>
      </c>
      <c r="B783" t="s">
        <v>5866</v>
      </c>
      <c r="C783" t="s">
        <v>2041</v>
      </c>
      <c r="D783" t="s">
        <v>2062</v>
      </c>
      <c r="E783" t="s">
        <v>1678</v>
      </c>
      <c r="F783">
        <v>33875891</v>
      </c>
      <c r="G783">
        <v>31355</v>
      </c>
      <c r="H783">
        <v>0</v>
      </c>
      <c r="I783">
        <v>0</v>
      </c>
      <c r="J783" s="6" t="s">
        <v>194</v>
      </c>
    </row>
    <row r="784" spans="1:10" x14ac:dyDescent="0.25">
      <c r="A784" t="s">
        <v>2063</v>
      </c>
      <c r="B784" t="s">
        <v>5866</v>
      </c>
      <c r="C784" t="s">
        <v>2041</v>
      </c>
      <c r="D784" t="s">
        <v>2064</v>
      </c>
      <c r="E784" t="s">
        <v>1681</v>
      </c>
      <c r="F784">
        <v>33875891</v>
      </c>
      <c r="G784">
        <v>31355</v>
      </c>
      <c r="H784">
        <v>0</v>
      </c>
      <c r="I784">
        <v>0</v>
      </c>
      <c r="J784" s="6" t="s">
        <v>194</v>
      </c>
    </row>
    <row r="785" spans="1:10" x14ac:dyDescent="0.25">
      <c r="A785" t="s">
        <v>2065</v>
      </c>
      <c r="B785" t="s">
        <v>5866</v>
      </c>
      <c r="C785" t="s">
        <v>2041</v>
      </c>
      <c r="D785" t="s">
        <v>2066</v>
      </c>
      <c r="E785" t="s">
        <v>5872</v>
      </c>
      <c r="F785">
        <v>33875891</v>
      </c>
      <c r="G785">
        <v>31355</v>
      </c>
      <c r="H785">
        <v>0</v>
      </c>
      <c r="I785">
        <v>0</v>
      </c>
      <c r="J785" s="6" t="s">
        <v>194</v>
      </c>
    </row>
    <row r="786" spans="1:10" x14ac:dyDescent="0.25">
      <c r="A786" t="s">
        <v>2067</v>
      </c>
      <c r="B786" t="s">
        <v>5866</v>
      </c>
      <c r="C786" t="s">
        <v>2041</v>
      </c>
      <c r="D786" t="s">
        <v>2068</v>
      </c>
      <c r="E786" t="s">
        <v>5872</v>
      </c>
      <c r="F786">
        <v>33875891</v>
      </c>
      <c r="G786">
        <v>31355</v>
      </c>
      <c r="H786">
        <v>0</v>
      </c>
      <c r="I786">
        <v>0</v>
      </c>
      <c r="J786" s="6" t="s">
        <v>194</v>
      </c>
    </row>
    <row r="787" spans="1:10" x14ac:dyDescent="0.25">
      <c r="A787" t="s">
        <v>2069</v>
      </c>
      <c r="B787" t="s">
        <v>5866</v>
      </c>
      <c r="C787" t="s">
        <v>2041</v>
      </c>
      <c r="D787" t="s">
        <v>2070</v>
      </c>
      <c r="E787" t="s">
        <v>5873</v>
      </c>
      <c r="F787">
        <v>33875891</v>
      </c>
      <c r="G787">
        <v>31355</v>
      </c>
      <c r="H787">
        <v>0</v>
      </c>
      <c r="I787">
        <v>0</v>
      </c>
      <c r="J787" s="6" t="s">
        <v>194</v>
      </c>
    </row>
    <row r="788" spans="1:10" x14ac:dyDescent="0.25">
      <c r="A788" t="s">
        <v>2071</v>
      </c>
      <c r="B788" t="s">
        <v>5866</v>
      </c>
      <c r="C788" t="s">
        <v>2041</v>
      </c>
      <c r="D788" t="s">
        <v>2072</v>
      </c>
      <c r="E788" t="s">
        <v>5873</v>
      </c>
      <c r="F788">
        <v>33875891</v>
      </c>
      <c r="G788">
        <v>31355</v>
      </c>
      <c r="H788">
        <v>0</v>
      </c>
      <c r="I788">
        <v>0</v>
      </c>
      <c r="J788" s="6" t="s">
        <v>194</v>
      </c>
    </row>
    <row r="789" spans="1:10" x14ac:dyDescent="0.25">
      <c r="A789" t="s">
        <v>2073</v>
      </c>
      <c r="B789" t="s">
        <v>5866</v>
      </c>
      <c r="C789" t="s">
        <v>2041</v>
      </c>
      <c r="D789" t="s">
        <v>2074</v>
      </c>
      <c r="E789" t="s">
        <v>1692</v>
      </c>
      <c r="F789">
        <v>33875891</v>
      </c>
      <c r="G789">
        <v>31355</v>
      </c>
      <c r="H789">
        <v>0</v>
      </c>
      <c r="I789">
        <v>0</v>
      </c>
      <c r="J789" s="6" t="s">
        <v>194</v>
      </c>
    </row>
    <row r="790" spans="1:10" x14ac:dyDescent="0.25">
      <c r="A790" t="s">
        <v>2075</v>
      </c>
      <c r="B790" t="s">
        <v>5866</v>
      </c>
      <c r="C790" t="s">
        <v>2041</v>
      </c>
      <c r="D790" t="s">
        <v>2076</v>
      </c>
      <c r="E790" t="s">
        <v>5874</v>
      </c>
      <c r="F790">
        <v>33875891</v>
      </c>
      <c r="G790">
        <v>31355</v>
      </c>
      <c r="H790">
        <v>0</v>
      </c>
      <c r="I790">
        <v>0</v>
      </c>
      <c r="J790" s="6" t="s">
        <v>194</v>
      </c>
    </row>
    <row r="791" spans="1:10" x14ac:dyDescent="0.25">
      <c r="A791" t="s">
        <v>2077</v>
      </c>
      <c r="B791" t="s">
        <v>5866</v>
      </c>
      <c r="C791" t="s">
        <v>2041</v>
      </c>
      <c r="D791" t="s">
        <v>2078</v>
      </c>
      <c r="E791" t="s">
        <v>5874</v>
      </c>
      <c r="F791">
        <v>33875891</v>
      </c>
      <c r="G791">
        <v>31355</v>
      </c>
      <c r="H791">
        <v>0</v>
      </c>
      <c r="I791">
        <v>0</v>
      </c>
      <c r="J791" s="6" t="s">
        <v>194</v>
      </c>
    </row>
    <row r="792" spans="1:10" x14ac:dyDescent="0.25">
      <c r="A792" t="s">
        <v>2079</v>
      </c>
      <c r="B792" t="s">
        <v>5866</v>
      </c>
      <c r="C792" t="s">
        <v>2041</v>
      </c>
      <c r="D792" t="s">
        <v>2080</v>
      </c>
      <c r="E792" t="s">
        <v>5875</v>
      </c>
      <c r="F792">
        <v>33875891</v>
      </c>
      <c r="G792">
        <v>31355</v>
      </c>
      <c r="H792">
        <v>0</v>
      </c>
      <c r="I792">
        <v>0</v>
      </c>
      <c r="J792" s="6" t="s">
        <v>194</v>
      </c>
    </row>
    <row r="793" spans="1:10" x14ac:dyDescent="0.25">
      <c r="A793" t="s">
        <v>2081</v>
      </c>
      <c r="B793" t="s">
        <v>5866</v>
      </c>
      <c r="C793" t="s">
        <v>2041</v>
      </c>
      <c r="D793" t="s">
        <v>2082</v>
      </c>
      <c r="E793" t="s">
        <v>5875</v>
      </c>
      <c r="F793">
        <v>33875891</v>
      </c>
      <c r="G793">
        <v>31355</v>
      </c>
      <c r="H793">
        <v>0</v>
      </c>
      <c r="I793">
        <v>0</v>
      </c>
      <c r="J793" s="6" t="s">
        <v>194</v>
      </c>
    </row>
    <row r="794" spans="1:10" x14ac:dyDescent="0.25">
      <c r="A794" t="s">
        <v>2083</v>
      </c>
      <c r="B794" t="s">
        <v>5866</v>
      </c>
      <c r="C794" t="s">
        <v>2041</v>
      </c>
      <c r="D794" t="s">
        <v>2084</v>
      </c>
      <c r="E794" t="s">
        <v>5876</v>
      </c>
      <c r="F794">
        <v>33875891</v>
      </c>
      <c r="G794">
        <v>31355</v>
      </c>
      <c r="H794">
        <v>0</v>
      </c>
      <c r="I794">
        <v>0</v>
      </c>
      <c r="J794" s="6" t="s">
        <v>194</v>
      </c>
    </row>
    <row r="795" spans="1:10" x14ac:dyDescent="0.25">
      <c r="A795" t="s">
        <v>2085</v>
      </c>
      <c r="B795" t="s">
        <v>5866</v>
      </c>
      <c r="C795" t="s">
        <v>2041</v>
      </c>
      <c r="D795" t="s">
        <v>2086</v>
      </c>
      <c r="E795" t="s">
        <v>5876</v>
      </c>
      <c r="F795">
        <v>33875891</v>
      </c>
      <c r="G795">
        <v>31355</v>
      </c>
      <c r="H795">
        <v>0</v>
      </c>
      <c r="I795">
        <v>0</v>
      </c>
      <c r="J795" s="6" t="s">
        <v>194</v>
      </c>
    </row>
    <row r="796" spans="1:10" x14ac:dyDescent="0.25">
      <c r="A796" t="s">
        <v>2087</v>
      </c>
      <c r="B796" t="s">
        <v>5866</v>
      </c>
      <c r="C796" t="s">
        <v>2041</v>
      </c>
      <c r="D796" t="s">
        <v>2088</v>
      </c>
      <c r="E796" t="s">
        <v>5877</v>
      </c>
      <c r="F796">
        <v>33875891</v>
      </c>
      <c r="G796">
        <v>31355</v>
      </c>
      <c r="H796">
        <v>0</v>
      </c>
      <c r="I796">
        <v>0</v>
      </c>
      <c r="J796" s="6" t="s">
        <v>194</v>
      </c>
    </row>
    <row r="797" spans="1:10" x14ac:dyDescent="0.25">
      <c r="A797" t="s">
        <v>2089</v>
      </c>
      <c r="B797" t="s">
        <v>5866</v>
      </c>
      <c r="C797" t="s">
        <v>2041</v>
      </c>
      <c r="D797" t="s">
        <v>2090</v>
      </c>
      <c r="E797" t="s">
        <v>5877</v>
      </c>
      <c r="F797">
        <v>33875891</v>
      </c>
      <c r="G797">
        <v>31355</v>
      </c>
      <c r="H797">
        <v>0</v>
      </c>
      <c r="I797">
        <v>0</v>
      </c>
      <c r="J797" s="6" t="s">
        <v>194</v>
      </c>
    </row>
    <row r="798" spans="1:10" x14ac:dyDescent="0.25">
      <c r="A798" t="s">
        <v>2091</v>
      </c>
      <c r="B798" t="s">
        <v>5866</v>
      </c>
      <c r="C798" t="s">
        <v>2041</v>
      </c>
      <c r="D798" t="s">
        <v>2092</v>
      </c>
      <c r="E798" t="s">
        <v>5878</v>
      </c>
      <c r="F798">
        <v>33875891</v>
      </c>
      <c r="G798">
        <v>31355</v>
      </c>
      <c r="H798">
        <v>0</v>
      </c>
      <c r="I798">
        <v>0</v>
      </c>
      <c r="J798" s="6" t="s">
        <v>194</v>
      </c>
    </row>
    <row r="799" spans="1:10" x14ac:dyDescent="0.25">
      <c r="A799" t="s">
        <v>2093</v>
      </c>
      <c r="B799" t="s">
        <v>5866</v>
      </c>
      <c r="C799" t="s">
        <v>2041</v>
      </c>
      <c r="D799" t="s">
        <v>2094</v>
      </c>
      <c r="E799" t="s">
        <v>5878</v>
      </c>
      <c r="F799">
        <v>33875891</v>
      </c>
      <c r="G799">
        <v>31355</v>
      </c>
      <c r="H799">
        <v>0</v>
      </c>
      <c r="I799">
        <v>0</v>
      </c>
      <c r="J799" s="6" t="s">
        <v>194</v>
      </c>
    </row>
    <row r="800" spans="1:10" x14ac:dyDescent="0.25">
      <c r="A800" t="s">
        <v>2095</v>
      </c>
      <c r="B800" t="s">
        <v>5866</v>
      </c>
      <c r="C800" t="s">
        <v>2096</v>
      </c>
      <c r="D800" t="s">
        <v>2097</v>
      </c>
      <c r="E800" t="s">
        <v>5867</v>
      </c>
      <c r="F800">
        <v>33875891</v>
      </c>
      <c r="G800">
        <v>31354</v>
      </c>
      <c r="H800">
        <v>0</v>
      </c>
      <c r="I800">
        <v>0</v>
      </c>
      <c r="J800" s="6" t="s">
        <v>194</v>
      </c>
    </row>
    <row r="801" spans="1:10" x14ac:dyDescent="0.25">
      <c r="A801" t="s">
        <v>2098</v>
      </c>
      <c r="B801" t="s">
        <v>5866</v>
      </c>
      <c r="C801" t="s">
        <v>2096</v>
      </c>
      <c r="D801" t="s">
        <v>2099</v>
      </c>
      <c r="E801" t="s">
        <v>5867</v>
      </c>
      <c r="F801">
        <v>33875891</v>
      </c>
      <c r="G801">
        <v>31354</v>
      </c>
      <c r="H801">
        <v>0</v>
      </c>
      <c r="I801">
        <v>0</v>
      </c>
      <c r="J801" s="6" t="s">
        <v>194</v>
      </c>
    </row>
    <row r="802" spans="1:10" x14ac:dyDescent="0.25">
      <c r="A802" t="s">
        <v>2100</v>
      </c>
      <c r="B802" t="s">
        <v>5866</v>
      </c>
      <c r="C802" t="s">
        <v>2096</v>
      </c>
      <c r="D802" t="s">
        <v>2101</v>
      </c>
      <c r="E802" t="s">
        <v>5868</v>
      </c>
      <c r="F802">
        <v>33875891</v>
      </c>
      <c r="G802">
        <v>31354</v>
      </c>
      <c r="H802">
        <v>0</v>
      </c>
      <c r="I802">
        <v>0</v>
      </c>
      <c r="J802" s="6" t="s">
        <v>194</v>
      </c>
    </row>
    <row r="803" spans="1:10" x14ac:dyDescent="0.25">
      <c r="A803" t="s">
        <v>2102</v>
      </c>
      <c r="B803" t="s">
        <v>5866</v>
      </c>
      <c r="C803" t="s">
        <v>2096</v>
      </c>
      <c r="D803" t="s">
        <v>2103</v>
      </c>
      <c r="E803" t="s">
        <v>5868</v>
      </c>
      <c r="F803">
        <v>33875891</v>
      </c>
      <c r="G803">
        <v>31354</v>
      </c>
      <c r="H803">
        <v>0</v>
      </c>
      <c r="I803">
        <v>0</v>
      </c>
      <c r="J803" s="6" t="s">
        <v>194</v>
      </c>
    </row>
    <row r="804" spans="1:10" x14ac:dyDescent="0.25">
      <c r="A804" t="s">
        <v>2104</v>
      </c>
      <c r="B804" t="s">
        <v>5866</v>
      </c>
      <c r="C804" t="s">
        <v>2096</v>
      </c>
      <c r="D804" t="s">
        <v>2105</v>
      </c>
      <c r="E804" t="s">
        <v>5869</v>
      </c>
      <c r="F804">
        <v>33875891</v>
      </c>
      <c r="G804">
        <v>31354</v>
      </c>
      <c r="H804">
        <v>0</v>
      </c>
      <c r="I804">
        <v>0</v>
      </c>
      <c r="J804" s="6" t="s">
        <v>194</v>
      </c>
    </row>
    <row r="805" spans="1:10" x14ac:dyDescent="0.25">
      <c r="A805" t="s">
        <v>2106</v>
      </c>
      <c r="B805" t="s">
        <v>5866</v>
      </c>
      <c r="C805" t="s">
        <v>2096</v>
      </c>
      <c r="D805" t="s">
        <v>2107</v>
      </c>
      <c r="E805" t="s">
        <v>5869</v>
      </c>
      <c r="F805">
        <v>33875891</v>
      </c>
      <c r="G805">
        <v>31354</v>
      </c>
      <c r="H805">
        <v>0</v>
      </c>
      <c r="I805">
        <v>0</v>
      </c>
      <c r="J805" s="6" t="s">
        <v>194</v>
      </c>
    </row>
    <row r="806" spans="1:10" x14ac:dyDescent="0.25">
      <c r="A806" t="s">
        <v>2108</v>
      </c>
      <c r="B806" t="s">
        <v>5866</v>
      </c>
      <c r="C806" t="s">
        <v>2096</v>
      </c>
      <c r="D806" t="s">
        <v>2109</v>
      </c>
      <c r="E806" t="s">
        <v>5870</v>
      </c>
      <c r="F806">
        <v>33875891</v>
      </c>
      <c r="G806">
        <v>31354</v>
      </c>
      <c r="H806">
        <v>0</v>
      </c>
      <c r="I806">
        <v>0</v>
      </c>
      <c r="J806" s="6" t="s">
        <v>194</v>
      </c>
    </row>
    <row r="807" spans="1:10" x14ac:dyDescent="0.25">
      <c r="A807" t="s">
        <v>2110</v>
      </c>
      <c r="B807" t="s">
        <v>5866</v>
      </c>
      <c r="C807" t="s">
        <v>2096</v>
      </c>
      <c r="D807" t="s">
        <v>2111</v>
      </c>
      <c r="E807" t="s">
        <v>5870</v>
      </c>
      <c r="F807">
        <v>33875891</v>
      </c>
      <c r="G807">
        <v>31354</v>
      </c>
      <c r="H807">
        <v>0</v>
      </c>
      <c r="I807">
        <v>0</v>
      </c>
      <c r="J807" s="6" t="s">
        <v>194</v>
      </c>
    </row>
    <row r="808" spans="1:10" x14ac:dyDescent="0.25">
      <c r="A808" t="s">
        <v>2112</v>
      </c>
      <c r="B808" t="s">
        <v>5866</v>
      </c>
      <c r="C808" t="s">
        <v>2096</v>
      </c>
      <c r="D808" t="s">
        <v>2113</v>
      </c>
      <c r="E808" t="s">
        <v>5871</v>
      </c>
      <c r="F808">
        <v>33875891</v>
      </c>
      <c r="G808">
        <v>31354</v>
      </c>
      <c r="H808">
        <v>0</v>
      </c>
      <c r="I808">
        <v>0</v>
      </c>
      <c r="J808" s="6" t="s">
        <v>194</v>
      </c>
    </row>
    <row r="809" spans="1:10" x14ac:dyDescent="0.25">
      <c r="A809" t="s">
        <v>2114</v>
      </c>
      <c r="B809" t="s">
        <v>5866</v>
      </c>
      <c r="C809" t="s">
        <v>2096</v>
      </c>
      <c r="D809" t="s">
        <v>2115</v>
      </c>
      <c r="E809" t="s">
        <v>5871</v>
      </c>
      <c r="F809">
        <v>33875891</v>
      </c>
      <c r="G809">
        <v>31354</v>
      </c>
      <c r="H809">
        <v>0</v>
      </c>
      <c r="I809">
        <v>0</v>
      </c>
      <c r="J809" s="6" t="s">
        <v>194</v>
      </c>
    </row>
    <row r="810" spans="1:10" x14ac:dyDescent="0.25">
      <c r="A810" t="s">
        <v>2116</v>
      </c>
      <c r="B810" t="s">
        <v>5866</v>
      </c>
      <c r="C810" t="s">
        <v>2096</v>
      </c>
      <c r="D810" t="s">
        <v>2117</v>
      </c>
      <c r="E810" t="s">
        <v>1678</v>
      </c>
      <c r="F810">
        <v>33875891</v>
      </c>
      <c r="G810">
        <v>31354</v>
      </c>
      <c r="H810">
        <v>0</v>
      </c>
      <c r="I810">
        <v>0</v>
      </c>
      <c r="J810" s="6" t="s">
        <v>194</v>
      </c>
    </row>
    <row r="811" spans="1:10" x14ac:dyDescent="0.25">
      <c r="A811" t="s">
        <v>2118</v>
      </c>
      <c r="B811" t="s">
        <v>5866</v>
      </c>
      <c r="C811" t="s">
        <v>2096</v>
      </c>
      <c r="D811" t="s">
        <v>2119</v>
      </c>
      <c r="E811" t="s">
        <v>1681</v>
      </c>
      <c r="F811">
        <v>33875891</v>
      </c>
      <c r="G811">
        <v>31354</v>
      </c>
      <c r="H811">
        <v>0</v>
      </c>
      <c r="I811">
        <v>0</v>
      </c>
      <c r="J811" s="6" t="s">
        <v>194</v>
      </c>
    </row>
    <row r="812" spans="1:10" x14ac:dyDescent="0.25">
      <c r="A812" t="s">
        <v>2120</v>
      </c>
      <c r="B812" t="s">
        <v>5866</v>
      </c>
      <c r="C812" t="s">
        <v>2096</v>
      </c>
      <c r="D812" t="s">
        <v>2121</v>
      </c>
      <c r="E812" t="s">
        <v>5872</v>
      </c>
      <c r="F812">
        <v>33875891</v>
      </c>
      <c r="G812">
        <v>31354</v>
      </c>
      <c r="H812">
        <v>0</v>
      </c>
      <c r="I812">
        <v>0</v>
      </c>
      <c r="J812" s="6" t="s">
        <v>194</v>
      </c>
    </row>
    <row r="813" spans="1:10" x14ac:dyDescent="0.25">
      <c r="A813" t="s">
        <v>2122</v>
      </c>
      <c r="B813" t="s">
        <v>5866</v>
      </c>
      <c r="C813" t="s">
        <v>2096</v>
      </c>
      <c r="D813" t="s">
        <v>2123</v>
      </c>
      <c r="E813" t="s">
        <v>5872</v>
      </c>
      <c r="F813">
        <v>33875891</v>
      </c>
      <c r="G813">
        <v>31354</v>
      </c>
      <c r="H813">
        <v>0</v>
      </c>
      <c r="I813">
        <v>0</v>
      </c>
      <c r="J813" s="6" t="s">
        <v>194</v>
      </c>
    </row>
    <row r="814" spans="1:10" x14ac:dyDescent="0.25">
      <c r="A814" t="s">
        <v>2124</v>
      </c>
      <c r="B814" t="s">
        <v>5866</v>
      </c>
      <c r="C814" t="s">
        <v>2096</v>
      </c>
      <c r="D814" t="s">
        <v>2125</v>
      </c>
      <c r="E814" t="s">
        <v>5873</v>
      </c>
      <c r="F814">
        <v>33875891</v>
      </c>
      <c r="G814">
        <v>31354</v>
      </c>
      <c r="H814">
        <v>0</v>
      </c>
      <c r="I814">
        <v>0</v>
      </c>
      <c r="J814" s="6" t="s">
        <v>194</v>
      </c>
    </row>
    <row r="815" spans="1:10" x14ac:dyDescent="0.25">
      <c r="A815" t="s">
        <v>2126</v>
      </c>
      <c r="B815" t="s">
        <v>5866</v>
      </c>
      <c r="C815" t="s">
        <v>2096</v>
      </c>
      <c r="D815" t="s">
        <v>2127</v>
      </c>
      <c r="E815" t="s">
        <v>5873</v>
      </c>
      <c r="F815">
        <v>33875891</v>
      </c>
      <c r="G815">
        <v>31354</v>
      </c>
      <c r="H815">
        <v>0</v>
      </c>
      <c r="I815">
        <v>0</v>
      </c>
      <c r="J815" s="6" t="s">
        <v>194</v>
      </c>
    </row>
    <row r="816" spans="1:10" x14ac:dyDescent="0.25">
      <c r="A816" t="s">
        <v>2128</v>
      </c>
      <c r="B816" t="s">
        <v>5866</v>
      </c>
      <c r="C816" t="s">
        <v>2096</v>
      </c>
      <c r="D816" t="s">
        <v>2129</v>
      </c>
      <c r="E816" t="s">
        <v>1692</v>
      </c>
      <c r="F816">
        <v>33875891</v>
      </c>
      <c r="G816">
        <v>31354</v>
      </c>
      <c r="H816">
        <v>0</v>
      </c>
      <c r="I816">
        <v>0</v>
      </c>
      <c r="J816" s="6" t="s">
        <v>194</v>
      </c>
    </row>
    <row r="817" spans="1:10" x14ac:dyDescent="0.25">
      <c r="A817" t="s">
        <v>2130</v>
      </c>
      <c r="B817" t="s">
        <v>5866</v>
      </c>
      <c r="C817" t="s">
        <v>2096</v>
      </c>
      <c r="D817" t="s">
        <v>2131</v>
      </c>
      <c r="E817" t="s">
        <v>5874</v>
      </c>
      <c r="F817">
        <v>33875891</v>
      </c>
      <c r="G817">
        <v>31354</v>
      </c>
      <c r="H817">
        <v>0</v>
      </c>
      <c r="I817">
        <v>0</v>
      </c>
      <c r="J817" s="6" t="s">
        <v>194</v>
      </c>
    </row>
    <row r="818" spans="1:10" x14ac:dyDescent="0.25">
      <c r="A818" t="s">
        <v>2132</v>
      </c>
      <c r="B818" t="s">
        <v>5866</v>
      </c>
      <c r="C818" t="s">
        <v>2096</v>
      </c>
      <c r="D818" t="s">
        <v>2133</v>
      </c>
      <c r="E818" t="s">
        <v>5874</v>
      </c>
      <c r="F818">
        <v>33875891</v>
      </c>
      <c r="G818">
        <v>31354</v>
      </c>
      <c r="H818">
        <v>0</v>
      </c>
      <c r="I818">
        <v>0</v>
      </c>
      <c r="J818" s="6" t="s">
        <v>194</v>
      </c>
    </row>
    <row r="819" spans="1:10" x14ac:dyDescent="0.25">
      <c r="A819" t="s">
        <v>2134</v>
      </c>
      <c r="B819" t="s">
        <v>5866</v>
      </c>
      <c r="C819" t="s">
        <v>2096</v>
      </c>
      <c r="D819" t="s">
        <v>2135</v>
      </c>
      <c r="E819" t="s">
        <v>5875</v>
      </c>
      <c r="F819">
        <v>33875891</v>
      </c>
      <c r="G819">
        <v>31354</v>
      </c>
      <c r="H819">
        <v>0</v>
      </c>
      <c r="I819">
        <v>0</v>
      </c>
      <c r="J819" s="6" t="s">
        <v>194</v>
      </c>
    </row>
    <row r="820" spans="1:10" x14ac:dyDescent="0.25">
      <c r="A820" t="s">
        <v>2136</v>
      </c>
      <c r="B820" t="s">
        <v>5866</v>
      </c>
      <c r="C820" t="s">
        <v>2096</v>
      </c>
      <c r="D820" t="s">
        <v>2137</v>
      </c>
      <c r="E820" t="s">
        <v>5875</v>
      </c>
      <c r="F820">
        <v>33875891</v>
      </c>
      <c r="G820">
        <v>31354</v>
      </c>
      <c r="H820">
        <v>0</v>
      </c>
      <c r="I820">
        <v>0</v>
      </c>
      <c r="J820" s="6" t="s">
        <v>194</v>
      </c>
    </row>
    <row r="821" spans="1:10" x14ac:dyDescent="0.25">
      <c r="A821" t="s">
        <v>2138</v>
      </c>
      <c r="B821" t="s">
        <v>5866</v>
      </c>
      <c r="C821" t="s">
        <v>2096</v>
      </c>
      <c r="D821" t="s">
        <v>2139</v>
      </c>
      <c r="E821" t="s">
        <v>5876</v>
      </c>
      <c r="F821">
        <v>33875891</v>
      </c>
      <c r="G821">
        <v>31354</v>
      </c>
      <c r="H821">
        <v>0</v>
      </c>
      <c r="I821">
        <v>0</v>
      </c>
      <c r="J821" s="6" t="s">
        <v>194</v>
      </c>
    </row>
    <row r="822" spans="1:10" x14ac:dyDescent="0.25">
      <c r="A822" t="s">
        <v>2140</v>
      </c>
      <c r="B822" t="s">
        <v>5866</v>
      </c>
      <c r="C822" t="s">
        <v>2096</v>
      </c>
      <c r="D822" t="s">
        <v>2141</v>
      </c>
      <c r="E822" t="s">
        <v>5876</v>
      </c>
      <c r="F822">
        <v>33875891</v>
      </c>
      <c r="G822">
        <v>31354</v>
      </c>
      <c r="H822">
        <v>0</v>
      </c>
      <c r="I822">
        <v>0</v>
      </c>
      <c r="J822" s="6" t="s">
        <v>194</v>
      </c>
    </row>
    <row r="823" spans="1:10" x14ac:dyDescent="0.25">
      <c r="A823" t="s">
        <v>2142</v>
      </c>
      <c r="B823" t="s">
        <v>5866</v>
      </c>
      <c r="C823" t="s">
        <v>2096</v>
      </c>
      <c r="D823" t="s">
        <v>2143</v>
      </c>
      <c r="E823" t="s">
        <v>5877</v>
      </c>
      <c r="F823">
        <v>33875891</v>
      </c>
      <c r="G823">
        <v>31354</v>
      </c>
      <c r="H823">
        <v>0</v>
      </c>
      <c r="I823">
        <v>0</v>
      </c>
      <c r="J823" s="6" t="s">
        <v>194</v>
      </c>
    </row>
    <row r="824" spans="1:10" x14ac:dyDescent="0.25">
      <c r="A824" t="s">
        <v>2144</v>
      </c>
      <c r="B824" t="s">
        <v>5866</v>
      </c>
      <c r="C824" t="s">
        <v>2096</v>
      </c>
      <c r="D824" t="s">
        <v>2145</v>
      </c>
      <c r="E824" t="s">
        <v>5877</v>
      </c>
      <c r="F824">
        <v>33875891</v>
      </c>
      <c r="G824">
        <v>31354</v>
      </c>
      <c r="H824">
        <v>0</v>
      </c>
      <c r="I824">
        <v>0</v>
      </c>
      <c r="J824" s="6" t="s">
        <v>194</v>
      </c>
    </row>
    <row r="825" spans="1:10" x14ac:dyDescent="0.25">
      <c r="A825" t="s">
        <v>2146</v>
      </c>
      <c r="B825" t="s">
        <v>5866</v>
      </c>
      <c r="C825" t="s">
        <v>2096</v>
      </c>
      <c r="D825" t="s">
        <v>2147</v>
      </c>
      <c r="E825" t="s">
        <v>5878</v>
      </c>
      <c r="F825">
        <v>33875891</v>
      </c>
      <c r="G825">
        <v>31354</v>
      </c>
      <c r="H825">
        <v>0</v>
      </c>
      <c r="I825">
        <v>0</v>
      </c>
      <c r="J825" s="6" t="s">
        <v>194</v>
      </c>
    </row>
    <row r="826" spans="1:10" x14ac:dyDescent="0.25">
      <c r="A826" t="s">
        <v>2148</v>
      </c>
      <c r="B826" t="s">
        <v>5866</v>
      </c>
      <c r="C826" t="s">
        <v>2096</v>
      </c>
      <c r="D826" t="s">
        <v>2149</v>
      </c>
      <c r="E826" t="s">
        <v>5878</v>
      </c>
      <c r="F826">
        <v>33875891</v>
      </c>
      <c r="G826">
        <v>31354</v>
      </c>
      <c r="H826">
        <v>0</v>
      </c>
      <c r="I826">
        <v>0</v>
      </c>
      <c r="J826" s="6" t="s">
        <v>194</v>
      </c>
    </row>
    <row r="827" spans="1:10" x14ac:dyDescent="0.25">
      <c r="A827" t="s">
        <v>2150</v>
      </c>
      <c r="B827" t="s">
        <v>5866</v>
      </c>
      <c r="C827" t="s">
        <v>1656</v>
      </c>
      <c r="D827" t="s">
        <v>2151</v>
      </c>
      <c r="E827" t="s">
        <v>2152</v>
      </c>
      <c r="F827">
        <v>33875891</v>
      </c>
      <c r="G827">
        <v>31356</v>
      </c>
      <c r="H827">
        <v>0</v>
      </c>
      <c r="I827">
        <v>0</v>
      </c>
      <c r="J827" s="6" t="s">
        <v>194</v>
      </c>
    </row>
    <row r="828" spans="1:10" x14ac:dyDescent="0.25">
      <c r="A828" t="s">
        <v>2153</v>
      </c>
      <c r="B828" t="s">
        <v>5866</v>
      </c>
      <c r="C828" t="s">
        <v>1656</v>
      </c>
      <c r="D828" t="s">
        <v>2154</v>
      </c>
      <c r="E828" t="s">
        <v>2152</v>
      </c>
      <c r="F828">
        <v>33875891</v>
      </c>
      <c r="G828">
        <v>31356</v>
      </c>
      <c r="H828">
        <v>0</v>
      </c>
      <c r="I828">
        <v>0</v>
      </c>
      <c r="J828" s="6" t="s">
        <v>194</v>
      </c>
    </row>
    <row r="829" spans="1:10" x14ac:dyDescent="0.25">
      <c r="A829" t="s">
        <v>2155</v>
      </c>
      <c r="B829" t="s">
        <v>5866</v>
      </c>
      <c r="C829" t="s">
        <v>1656</v>
      </c>
      <c r="D829" t="s">
        <v>2156</v>
      </c>
      <c r="E829" t="s">
        <v>2157</v>
      </c>
      <c r="F829">
        <v>33875891</v>
      </c>
      <c r="G829">
        <v>31356</v>
      </c>
      <c r="H829">
        <v>0</v>
      </c>
      <c r="I829">
        <v>0</v>
      </c>
      <c r="J829" s="6" t="s">
        <v>194</v>
      </c>
    </row>
    <row r="830" spans="1:10" x14ac:dyDescent="0.25">
      <c r="A830" t="s">
        <v>2158</v>
      </c>
      <c r="B830" t="s">
        <v>5866</v>
      </c>
      <c r="C830" t="s">
        <v>1656</v>
      </c>
      <c r="D830" t="s">
        <v>2159</v>
      </c>
      <c r="E830" t="s">
        <v>2157</v>
      </c>
      <c r="F830">
        <v>33875891</v>
      </c>
      <c r="G830">
        <v>31356</v>
      </c>
      <c r="H830">
        <v>0</v>
      </c>
      <c r="I830">
        <v>0</v>
      </c>
      <c r="J830" s="6" t="s">
        <v>194</v>
      </c>
    </row>
    <row r="831" spans="1:10" x14ac:dyDescent="0.25">
      <c r="A831" t="s">
        <v>2160</v>
      </c>
      <c r="B831" t="s">
        <v>5866</v>
      </c>
      <c r="C831" t="s">
        <v>1656</v>
      </c>
      <c r="D831" t="s">
        <v>2161</v>
      </c>
      <c r="E831" t="s">
        <v>2162</v>
      </c>
      <c r="F831">
        <v>33875891</v>
      </c>
      <c r="G831">
        <v>31356</v>
      </c>
      <c r="H831">
        <v>0</v>
      </c>
      <c r="I831">
        <v>0</v>
      </c>
      <c r="J831" s="6" t="s">
        <v>194</v>
      </c>
    </row>
    <row r="832" spans="1:10" x14ac:dyDescent="0.25">
      <c r="A832" t="s">
        <v>2163</v>
      </c>
      <c r="B832" t="s">
        <v>5866</v>
      </c>
      <c r="C832" t="s">
        <v>1656</v>
      </c>
      <c r="D832" t="s">
        <v>2164</v>
      </c>
      <c r="E832" t="s">
        <v>2165</v>
      </c>
      <c r="F832">
        <v>33875891</v>
      </c>
      <c r="G832">
        <v>31356</v>
      </c>
      <c r="H832">
        <v>0</v>
      </c>
      <c r="I832">
        <v>0</v>
      </c>
      <c r="J832" s="6" t="s">
        <v>194</v>
      </c>
    </row>
    <row r="833" spans="1:10" x14ac:dyDescent="0.25">
      <c r="A833" t="s">
        <v>2166</v>
      </c>
      <c r="B833" t="s">
        <v>5866</v>
      </c>
      <c r="C833" t="s">
        <v>1656</v>
      </c>
      <c r="D833" t="s">
        <v>2167</v>
      </c>
      <c r="E833" t="s">
        <v>2165</v>
      </c>
      <c r="F833">
        <v>33875891</v>
      </c>
      <c r="G833">
        <v>31356</v>
      </c>
      <c r="H833">
        <v>0</v>
      </c>
      <c r="I833">
        <v>0</v>
      </c>
      <c r="J833" s="6" t="s">
        <v>194</v>
      </c>
    </row>
    <row r="834" spans="1:10" x14ac:dyDescent="0.25">
      <c r="A834" t="s">
        <v>2168</v>
      </c>
      <c r="B834" t="s">
        <v>5866</v>
      </c>
      <c r="C834" t="s">
        <v>1656</v>
      </c>
      <c r="D834" t="s">
        <v>2169</v>
      </c>
      <c r="E834" t="s">
        <v>2170</v>
      </c>
      <c r="F834">
        <v>33875891</v>
      </c>
      <c r="G834">
        <v>31356</v>
      </c>
      <c r="H834">
        <v>0</v>
      </c>
      <c r="I834">
        <v>0</v>
      </c>
      <c r="J834" s="6" t="s">
        <v>194</v>
      </c>
    </row>
    <row r="835" spans="1:10" x14ac:dyDescent="0.25">
      <c r="A835" t="s">
        <v>2171</v>
      </c>
      <c r="B835" t="s">
        <v>5866</v>
      </c>
      <c r="C835" t="s">
        <v>1656</v>
      </c>
      <c r="D835" t="s">
        <v>2172</v>
      </c>
      <c r="E835" t="s">
        <v>2170</v>
      </c>
      <c r="F835">
        <v>33875891</v>
      </c>
      <c r="G835">
        <v>31356</v>
      </c>
      <c r="H835">
        <v>0</v>
      </c>
      <c r="I835">
        <v>0</v>
      </c>
      <c r="J835" s="6" t="s">
        <v>194</v>
      </c>
    </row>
    <row r="836" spans="1:10" x14ac:dyDescent="0.25">
      <c r="A836" t="s">
        <v>2173</v>
      </c>
      <c r="B836" t="s">
        <v>5866</v>
      </c>
      <c r="C836" t="s">
        <v>1656</v>
      </c>
      <c r="D836" t="s">
        <v>2174</v>
      </c>
      <c r="E836" t="s">
        <v>2175</v>
      </c>
      <c r="F836">
        <v>33875891</v>
      </c>
      <c r="G836">
        <v>31356</v>
      </c>
      <c r="H836">
        <v>0</v>
      </c>
      <c r="I836">
        <v>0</v>
      </c>
      <c r="J836" s="6" t="s">
        <v>194</v>
      </c>
    </row>
    <row r="837" spans="1:10" x14ac:dyDescent="0.25">
      <c r="A837" t="s">
        <v>2176</v>
      </c>
      <c r="B837" t="s">
        <v>5866</v>
      </c>
      <c r="C837" t="s">
        <v>1656</v>
      </c>
      <c r="D837" t="s">
        <v>2177</v>
      </c>
      <c r="E837" t="s">
        <v>2175</v>
      </c>
      <c r="F837">
        <v>33875891</v>
      </c>
      <c r="G837">
        <v>31356</v>
      </c>
      <c r="H837">
        <v>0</v>
      </c>
      <c r="I837">
        <v>0</v>
      </c>
      <c r="J837" s="6" t="s">
        <v>194</v>
      </c>
    </row>
    <row r="838" spans="1:10" x14ac:dyDescent="0.25">
      <c r="A838" t="s">
        <v>2178</v>
      </c>
      <c r="B838" t="s">
        <v>5866</v>
      </c>
      <c r="C838" t="s">
        <v>1656</v>
      </c>
      <c r="D838" t="s">
        <v>2179</v>
      </c>
      <c r="E838" t="s">
        <v>2180</v>
      </c>
      <c r="F838">
        <v>33875891</v>
      </c>
      <c r="G838">
        <v>31356</v>
      </c>
      <c r="H838">
        <v>0</v>
      </c>
      <c r="I838">
        <v>0</v>
      </c>
      <c r="J838" s="6" t="s">
        <v>194</v>
      </c>
    </row>
    <row r="839" spans="1:10" x14ac:dyDescent="0.25">
      <c r="A839" t="s">
        <v>2181</v>
      </c>
      <c r="B839" t="s">
        <v>5866</v>
      </c>
      <c r="C839" t="s">
        <v>1656</v>
      </c>
      <c r="D839" t="s">
        <v>2182</v>
      </c>
      <c r="E839" t="s">
        <v>2180</v>
      </c>
      <c r="F839">
        <v>33875891</v>
      </c>
      <c r="G839">
        <v>31356</v>
      </c>
      <c r="H839">
        <v>0</v>
      </c>
      <c r="I839">
        <v>0</v>
      </c>
      <c r="J839" s="6" t="s">
        <v>194</v>
      </c>
    </row>
    <row r="840" spans="1:10" x14ac:dyDescent="0.25">
      <c r="A840" t="s">
        <v>2183</v>
      </c>
      <c r="B840" t="s">
        <v>5866</v>
      </c>
      <c r="C840" t="s">
        <v>1656</v>
      </c>
      <c r="D840" t="s">
        <v>2184</v>
      </c>
      <c r="E840" t="s">
        <v>2185</v>
      </c>
      <c r="F840">
        <v>33875891</v>
      </c>
      <c r="G840">
        <v>31356</v>
      </c>
      <c r="H840">
        <v>0</v>
      </c>
      <c r="I840">
        <v>0</v>
      </c>
      <c r="J840" s="6" t="s">
        <v>194</v>
      </c>
    </row>
    <row r="841" spans="1:10" x14ac:dyDescent="0.25">
      <c r="A841" t="s">
        <v>2186</v>
      </c>
      <c r="B841" t="s">
        <v>5866</v>
      </c>
      <c r="C841" t="s">
        <v>1656</v>
      </c>
      <c r="D841" t="s">
        <v>2187</v>
      </c>
      <c r="E841" t="s">
        <v>2185</v>
      </c>
      <c r="F841">
        <v>33875891</v>
      </c>
      <c r="G841">
        <v>31356</v>
      </c>
      <c r="H841">
        <v>0</v>
      </c>
      <c r="I841">
        <v>0</v>
      </c>
      <c r="J841" s="6" t="s">
        <v>194</v>
      </c>
    </row>
    <row r="842" spans="1:10" x14ac:dyDescent="0.25">
      <c r="A842" t="s">
        <v>2188</v>
      </c>
      <c r="B842" t="s">
        <v>5866</v>
      </c>
      <c r="C842" t="s">
        <v>1656</v>
      </c>
      <c r="D842" t="s">
        <v>2189</v>
      </c>
      <c r="E842" t="s">
        <v>2190</v>
      </c>
      <c r="F842">
        <v>33875891</v>
      </c>
      <c r="G842">
        <v>31356</v>
      </c>
      <c r="H842">
        <v>0</v>
      </c>
      <c r="I842">
        <v>0</v>
      </c>
      <c r="J842" s="6" t="s">
        <v>194</v>
      </c>
    </row>
    <row r="843" spans="1:10" x14ac:dyDescent="0.25">
      <c r="A843" t="s">
        <v>2191</v>
      </c>
      <c r="B843" t="s">
        <v>5866</v>
      </c>
      <c r="C843" t="s">
        <v>1656</v>
      </c>
      <c r="D843" t="s">
        <v>2192</v>
      </c>
      <c r="E843" t="s">
        <v>2190</v>
      </c>
      <c r="F843">
        <v>33875891</v>
      </c>
      <c r="G843">
        <v>31356</v>
      </c>
      <c r="H843">
        <v>0</v>
      </c>
      <c r="I843">
        <v>0</v>
      </c>
      <c r="J843" s="6" t="s">
        <v>194</v>
      </c>
    </row>
    <row r="844" spans="1:10" x14ac:dyDescent="0.25">
      <c r="A844" t="s">
        <v>2193</v>
      </c>
      <c r="B844" t="s">
        <v>5866</v>
      </c>
      <c r="C844" t="s">
        <v>1656</v>
      </c>
      <c r="D844" t="s">
        <v>2194</v>
      </c>
      <c r="E844" t="s">
        <v>2195</v>
      </c>
      <c r="F844">
        <v>33875891</v>
      </c>
      <c r="G844">
        <v>31356</v>
      </c>
      <c r="H844">
        <v>0</v>
      </c>
      <c r="I844">
        <v>0</v>
      </c>
      <c r="J844" s="6" t="s">
        <v>194</v>
      </c>
    </row>
    <row r="845" spans="1:10" x14ac:dyDescent="0.25">
      <c r="A845" t="s">
        <v>2196</v>
      </c>
      <c r="B845" t="s">
        <v>5866</v>
      </c>
      <c r="C845" t="s">
        <v>1656</v>
      </c>
      <c r="D845" t="s">
        <v>2197</v>
      </c>
      <c r="E845" t="s">
        <v>2198</v>
      </c>
      <c r="F845">
        <v>33875891</v>
      </c>
      <c r="G845">
        <v>31356</v>
      </c>
      <c r="H845">
        <v>0</v>
      </c>
      <c r="I845">
        <v>0</v>
      </c>
      <c r="J845" s="6" t="s">
        <v>194</v>
      </c>
    </row>
    <row r="846" spans="1:10" x14ac:dyDescent="0.25">
      <c r="A846" t="s">
        <v>2199</v>
      </c>
      <c r="B846" t="s">
        <v>5866</v>
      </c>
      <c r="C846" t="s">
        <v>1656</v>
      </c>
      <c r="D846" t="s">
        <v>2200</v>
      </c>
      <c r="E846" t="s">
        <v>2201</v>
      </c>
      <c r="F846">
        <v>33875891</v>
      </c>
      <c r="G846">
        <v>31356</v>
      </c>
      <c r="H846">
        <v>0</v>
      </c>
      <c r="I846">
        <v>0</v>
      </c>
      <c r="J846" s="6" t="s">
        <v>194</v>
      </c>
    </row>
    <row r="847" spans="1:10" x14ac:dyDescent="0.25">
      <c r="A847" t="s">
        <v>2202</v>
      </c>
      <c r="B847" t="s">
        <v>5866</v>
      </c>
      <c r="C847" t="s">
        <v>1656</v>
      </c>
      <c r="D847" t="s">
        <v>2203</v>
      </c>
      <c r="E847" t="s">
        <v>2201</v>
      </c>
      <c r="F847">
        <v>33875891</v>
      </c>
      <c r="G847">
        <v>31356</v>
      </c>
      <c r="H847">
        <v>0</v>
      </c>
      <c r="I847">
        <v>0</v>
      </c>
      <c r="J847" s="6" t="s">
        <v>194</v>
      </c>
    </row>
    <row r="848" spans="1:10" x14ac:dyDescent="0.25">
      <c r="A848" t="s">
        <v>2204</v>
      </c>
      <c r="B848" t="s">
        <v>5866</v>
      </c>
      <c r="C848" t="s">
        <v>1656</v>
      </c>
      <c r="D848" t="s">
        <v>2205</v>
      </c>
      <c r="E848" t="s">
        <v>2206</v>
      </c>
      <c r="F848">
        <v>33875891</v>
      </c>
      <c r="G848">
        <v>31356</v>
      </c>
      <c r="H848">
        <v>0</v>
      </c>
      <c r="I848">
        <v>0</v>
      </c>
      <c r="J848" s="6" t="s">
        <v>194</v>
      </c>
    </row>
    <row r="849" spans="1:10" x14ac:dyDescent="0.25">
      <c r="A849" t="s">
        <v>2207</v>
      </c>
      <c r="B849" t="s">
        <v>5866</v>
      </c>
      <c r="C849" t="s">
        <v>1656</v>
      </c>
      <c r="D849" t="s">
        <v>2208</v>
      </c>
      <c r="E849" t="s">
        <v>2206</v>
      </c>
      <c r="F849">
        <v>33875891</v>
      </c>
      <c r="G849">
        <v>31356</v>
      </c>
      <c r="H849">
        <v>0</v>
      </c>
      <c r="I849">
        <v>0</v>
      </c>
      <c r="J849" s="6" t="s">
        <v>194</v>
      </c>
    </row>
    <row r="850" spans="1:10" x14ac:dyDescent="0.25">
      <c r="A850" t="s">
        <v>2209</v>
      </c>
      <c r="B850" t="s">
        <v>5866</v>
      </c>
      <c r="C850" t="s">
        <v>1656</v>
      </c>
      <c r="D850" t="s">
        <v>2210</v>
      </c>
      <c r="E850" t="s">
        <v>2211</v>
      </c>
      <c r="F850">
        <v>33875891</v>
      </c>
      <c r="G850">
        <v>31356</v>
      </c>
      <c r="H850">
        <v>0</v>
      </c>
      <c r="I850">
        <v>0</v>
      </c>
      <c r="J850" s="6" t="s">
        <v>194</v>
      </c>
    </row>
    <row r="851" spans="1:10" x14ac:dyDescent="0.25">
      <c r="A851" t="s">
        <v>2212</v>
      </c>
      <c r="B851" t="s">
        <v>5866</v>
      </c>
      <c r="C851" t="s">
        <v>1656</v>
      </c>
      <c r="D851" t="s">
        <v>2213</v>
      </c>
      <c r="E851" t="s">
        <v>2214</v>
      </c>
      <c r="F851">
        <v>33875891</v>
      </c>
      <c r="G851">
        <v>31356</v>
      </c>
      <c r="H851">
        <v>0</v>
      </c>
      <c r="I851">
        <v>0</v>
      </c>
      <c r="J851" s="6" t="s">
        <v>194</v>
      </c>
    </row>
    <row r="852" spans="1:10" x14ac:dyDescent="0.25">
      <c r="A852" t="s">
        <v>2215</v>
      </c>
      <c r="B852" t="s">
        <v>5866</v>
      </c>
      <c r="C852" t="s">
        <v>1656</v>
      </c>
      <c r="D852" t="s">
        <v>2216</v>
      </c>
      <c r="E852" t="s">
        <v>2217</v>
      </c>
      <c r="F852">
        <v>33875891</v>
      </c>
      <c r="G852">
        <v>31356</v>
      </c>
      <c r="H852">
        <v>0</v>
      </c>
      <c r="I852">
        <v>0</v>
      </c>
      <c r="J852" s="6" t="s">
        <v>194</v>
      </c>
    </row>
    <row r="853" spans="1:10" x14ac:dyDescent="0.25">
      <c r="A853" t="s">
        <v>2218</v>
      </c>
      <c r="B853" t="s">
        <v>5866</v>
      </c>
      <c r="C853" t="s">
        <v>1656</v>
      </c>
      <c r="D853" t="s">
        <v>2219</v>
      </c>
      <c r="E853" t="s">
        <v>2217</v>
      </c>
      <c r="F853">
        <v>33875891</v>
      </c>
      <c r="G853">
        <v>31356</v>
      </c>
      <c r="H853">
        <v>0</v>
      </c>
      <c r="I853">
        <v>0</v>
      </c>
      <c r="J853" s="6" t="s">
        <v>194</v>
      </c>
    </row>
    <row r="854" spans="1:10" x14ac:dyDescent="0.25">
      <c r="A854" t="s">
        <v>2220</v>
      </c>
      <c r="B854" t="s">
        <v>5866</v>
      </c>
      <c r="C854" t="s">
        <v>1656</v>
      </c>
      <c r="D854" t="s">
        <v>2221</v>
      </c>
      <c r="E854" t="s">
        <v>2222</v>
      </c>
      <c r="F854">
        <v>33875891</v>
      </c>
      <c r="G854">
        <v>31356</v>
      </c>
      <c r="H854">
        <v>0</v>
      </c>
      <c r="I854">
        <v>0</v>
      </c>
      <c r="J854" s="6" t="s">
        <v>194</v>
      </c>
    </row>
    <row r="855" spans="1:10" x14ac:dyDescent="0.25">
      <c r="A855" t="s">
        <v>2223</v>
      </c>
      <c r="B855" t="s">
        <v>5866</v>
      </c>
      <c r="C855" t="s">
        <v>1656</v>
      </c>
      <c r="D855" t="s">
        <v>2224</v>
      </c>
      <c r="E855" t="s">
        <v>2222</v>
      </c>
      <c r="F855">
        <v>33875891</v>
      </c>
      <c r="G855">
        <v>31356</v>
      </c>
      <c r="H855">
        <v>0</v>
      </c>
      <c r="I855">
        <v>0</v>
      </c>
      <c r="J855" s="6" t="s">
        <v>194</v>
      </c>
    </row>
    <row r="856" spans="1:10" x14ac:dyDescent="0.25">
      <c r="A856" t="s">
        <v>2225</v>
      </c>
      <c r="B856" t="s">
        <v>5866</v>
      </c>
      <c r="C856" t="s">
        <v>1656</v>
      </c>
      <c r="D856" t="s">
        <v>2226</v>
      </c>
      <c r="E856" t="s">
        <v>2227</v>
      </c>
      <c r="F856">
        <v>33875891</v>
      </c>
      <c r="G856">
        <v>31356</v>
      </c>
      <c r="H856">
        <v>0</v>
      </c>
      <c r="I856">
        <v>0</v>
      </c>
      <c r="J856" s="6" t="s">
        <v>194</v>
      </c>
    </row>
    <row r="857" spans="1:10" x14ac:dyDescent="0.25">
      <c r="A857" t="s">
        <v>2228</v>
      </c>
      <c r="B857" t="s">
        <v>5866</v>
      </c>
      <c r="C857" t="s">
        <v>1656</v>
      </c>
      <c r="D857" t="s">
        <v>2229</v>
      </c>
      <c r="E857" t="s">
        <v>2227</v>
      </c>
      <c r="F857">
        <v>33875891</v>
      </c>
      <c r="G857">
        <v>31356</v>
      </c>
      <c r="H857">
        <v>0</v>
      </c>
      <c r="I857">
        <v>0</v>
      </c>
      <c r="J857" s="6" t="s">
        <v>194</v>
      </c>
    </row>
    <row r="858" spans="1:10" x14ac:dyDescent="0.25">
      <c r="A858" t="s">
        <v>2230</v>
      </c>
      <c r="B858" t="s">
        <v>5866</v>
      </c>
      <c r="C858" t="s">
        <v>1656</v>
      </c>
      <c r="D858" t="s">
        <v>2231</v>
      </c>
      <c r="E858" t="s">
        <v>2232</v>
      </c>
      <c r="F858">
        <v>33875891</v>
      </c>
      <c r="G858">
        <v>31356</v>
      </c>
      <c r="H858">
        <v>0</v>
      </c>
      <c r="I858">
        <v>0</v>
      </c>
      <c r="J858" s="6" t="s">
        <v>194</v>
      </c>
    </row>
    <row r="859" spans="1:10" x14ac:dyDescent="0.25">
      <c r="A859" t="s">
        <v>2233</v>
      </c>
      <c r="B859" t="s">
        <v>5866</v>
      </c>
      <c r="C859" t="s">
        <v>1656</v>
      </c>
      <c r="D859" t="s">
        <v>2234</v>
      </c>
      <c r="E859" t="s">
        <v>2232</v>
      </c>
      <c r="F859">
        <v>33875891</v>
      </c>
      <c r="G859">
        <v>31356</v>
      </c>
      <c r="H859">
        <v>0</v>
      </c>
      <c r="I859">
        <v>0</v>
      </c>
      <c r="J859" s="6" t="s">
        <v>194</v>
      </c>
    </row>
    <row r="860" spans="1:10" x14ac:dyDescent="0.25">
      <c r="A860" t="s">
        <v>2235</v>
      </c>
      <c r="B860" t="s">
        <v>5866</v>
      </c>
      <c r="C860" t="s">
        <v>1656</v>
      </c>
      <c r="D860" t="s">
        <v>2236</v>
      </c>
      <c r="E860" t="s">
        <v>2237</v>
      </c>
      <c r="F860">
        <v>33875891</v>
      </c>
      <c r="G860">
        <v>31356</v>
      </c>
      <c r="H860">
        <v>0</v>
      </c>
      <c r="I860">
        <v>0</v>
      </c>
      <c r="J860" s="6" t="s">
        <v>194</v>
      </c>
    </row>
    <row r="861" spans="1:10" x14ac:dyDescent="0.25">
      <c r="A861" t="s">
        <v>2238</v>
      </c>
      <c r="B861" t="s">
        <v>5866</v>
      </c>
      <c r="C861" t="s">
        <v>1656</v>
      </c>
      <c r="D861" t="s">
        <v>2239</v>
      </c>
      <c r="E861" t="s">
        <v>2237</v>
      </c>
      <c r="F861">
        <v>33875891</v>
      </c>
      <c r="G861">
        <v>31356</v>
      </c>
      <c r="H861">
        <v>0</v>
      </c>
      <c r="I861">
        <v>0</v>
      </c>
      <c r="J861" s="6" t="s">
        <v>194</v>
      </c>
    </row>
    <row r="862" spans="1:10" x14ac:dyDescent="0.25">
      <c r="A862" t="s">
        <v>2240</v>
      </c>
      <c r="B862" t="s">
        <v>5866</v>
      </c>
      <c r="C862" t="s">
        <v>1656</v>
      </c>
      <c r="D862" t="s">
        <v>2241</v>
      </c>
      <c r="E862" t="s">
        <v>2242</v>
      </c>
      <c r="F862">
        <v>33875891</v>
      </c>
      <c r="G862">
        <v>31356</v>
      </c>
      <c r="H862">
        <v>0</v>
      </c>
      <c r="I862">
        <v>0</v>
      </c>
      <c r="J862" s="6" t="s">
        <v>194</v>
      </c>
    </row>
    <row r="863" spans="1:10" x14ac:dyDescent="0.25">
      <c r="A863" t="s">
        <v>2243</v>
      </c>
      <c r="B863" t="s">
        <v>5866</v>
      </c>
      <c r="C863" t="s">
        <v>1656</v>
      </c>
      <c r="D863" t="s">
        <v>2244</v>
      </c>
      <c r="E863" t="s">
        <v>2245</v>
      </c>
      <c r="F863">
        <v>33875891</v>
      </c>
      <c r="G863">
        <v>31356</v>
      </c>
      <c r="H863">
        <v>0</v>
      </c>
      <c r="I863">
        <v>0</v>
      </c>
      <c r="J863" s="6" t="s">
        <v>194</v>
      </c>
    </row>
    <row r="864" spans="1:10" x14ac:dyDescent="0.25">
      <c r="A864" t="s">
        <v>2246</v>
      </c>
      <c r="B864" t="s">
        <v>5866</v>
      </c>
      <c r="C864" t="s">
        <v>1656</v>
      </c>
      <c r="D864" t="s">
        <v>2247</v>
      </c>
      <c r="E864" t="s">
        <v>2245</v>
      </c>
      <c r="F864">
        <v>33875891</v>
      </c>
      <c r="G864">
        <v>31356</v>
      </c>
      <c r="H864">
        <v>0</v>
      </c>
      <c r="I864">
        <v>0</v>
      </c>
      <c r="J864" s="6" t="s">
        <v>194</v>
      </c>
    </row>
    <row r="865" spans="1:10" x14ac:dyDescent="0.25">
      <c r="A865" t="s">
        <v>2248</v>
      </c>
      <c r="B865" t="s">
        <v>5866</v>
      </c>
      <c r="C865" t="s">
        <v>1656</v>
      </c>
      <c r="D865" t="s">
        <v>2249</v>
      </c>
      <c r="E865" t="s">
        <v>2250</v>
      </c>
      <c r="F865">
        <v>33875891</v>
      </c>
      <c r="G865">
        <v>31356</v>
      </c>
      <c r="H865">
        <v>0</v>
      </c>
      <c r="I865">
        <v>0</v>
      </c>
      <c r="J865" s="6" t="s">
        <v>194</v>
      </c>
    </row>
    <row r="866" spans="1:10" x14ac:dyDescent="0.25">
      <c r="A866" t="s">
        <v>2251</v>
      </c>
      <c r="B866" t="s">
        <v>5866</v>
      </c>
      <c r="C866" t="s">
        <v>1656</v>
      </c>
      <c r="D866" t="s">
        <v>2252</v>
      </c>
      <c r="E866" t="s">
        <v>2250</v>
      </c>
      <c r="F866">
        <v>33875891</v>
      </c>
      <c r="G866">
        <v>31356</v>
      </c>
      <c r="H866">
        <v>0</v>
      </c>
      <c r="I866">
        <v>0</v>
      </c>
      <c r="J866" s="6" t="s">
        <v>194</v>
      </c>
    </row>
    <row r="867" spans="1:10" x14ac:dyDescent="0.25">
      <c r="A867" t="s">
        <v>2253</v>
      </c>
      <c r="B867" t="s">
        <v>5866</v>
      </c>
      <c r="C867" t="s">
        <v>1656</v>
      </c>
      <c r="D867" t="s">
        <v>2254</v>
      </c>
      <c r="E867" t="s">
        <v>2255</v>
      </c>
      <c r="F867">
        <v>33875891</v>
      </c>
      <c r="G867">
        <v>31356</v>
      </c>
      <c r="H867">
        <v>0</v>
      </c>
      <c r="I867">
        <v>0</v>
      </c>
      <c r="J867" s="6" t="s">
        <v>194</v>
      </c>
    </row>
    <row r="868" spans="1:10" x14ac:dyDescent="0.25">
      <c r="A868" t="s">
        <v>2256</v>
      </c>
      <c r="B868" t="s">
        <v>5866</v>
      </c>
      <c r="C868" t="s">
        <v>1656</v>
      </c>
      <c r="D868" t="s">
        <v>2257</v>
      </c>
      <c r="E868" t="s">
        <v>2255</v>
      </c>
      <c r="F868">
        <v>33875891</v>
      </c>
      <c r="G868">
        <v>31356</v>
      </c>
      <c r="H868">
        <v>0</v>
      </c>
      <c r="I868">
        <v>0</v>
      </c>
      <c r="J868" s="6" t="s">
        <v>194</v>
      </c>
    </row>
    <row r="869" spans="1:10" x14ac:dyDescent="0.25">
      <c r="A869" t="s">
        <v>2258</v>
      </c>
      <c r="B869" t="s">
        <v>5866</v>
      </c>
      <c r="C869" t="s">
        <v>1656</v>
      </c>
      <c r="D869" t="s">
        <v>2259</v>
      </c>
      <c r="E869" t="s">
        <v>2260</v>
      </c>
      <c r="F869">
        <v>33875891</v>
      </c>
      <c r="G869">
        <v>31356</v>
      </c>
      <c r="H869">
        <v>0</v>
      </c>
      <c r="I869">
        <v>0</v>
      </c>
      <c r="J869" s="6" t="s">
        <v>194</v>
      </c>
    </row>
    <row r="870" spans="1:10" x14ac:dyDescent="0.25">
      <c r="A870" t="s">
        <v>2261</v>
      </c>
      <c r="B870" t="s">
        <v>5866</v>
      </c>
      <c r="C870" t="s">
        <v>1656</v>
      </c>
      <c r="D870" t="s">
        <v>2262</v>
      </c>
      <c r="E870" t="s">
        <v>2260</v>
      </c>
      <c r="F870">
        <v>33875891</v>
      </c>
      <c r="G870">
        <v>31356</v>
      </c>
      <c r="H870">
        <v>0</v>
      </c>
      <c r="I870">
        <v>0</v>
      </c>
      <c r="J870" s="6" t="s">
        <v>194</v>
      </c>
    </row>
    <row r="871" spans="1:10" x14ac:dyDescent="0.25">
      <c r="A871" t="s">
        <v>2263</v>
      </c>
      <c r="B871" t="s">
        <v>5866</v>
      </c>
      <c r="C871" t="s">
        <v>1656</v>
      </c>
      <c r="D871" t="s">
        <v>2264</v>
      </c>
      <c r="E871" t="s">
        <v>2265</v>
      </c>
      <c r="F871">
        <v>33875891</v>
      </c>
      <c r="G871">
        <v>31356</v>
      </c>
      <c r="H871">
        <v>0</v>
      </c>
      <c r="I871">
        <v>0</v>
      </c>
      <c r="J871" s="6" t="s">
        <v>194</v>
      </c>
    </row>
    <row r="872" spans="1:10" x14ac:dyDescent="0.25">
      <c r="A872" t="s">
        <v>2266</v>
      </c>
      <c r="B872" t="s">
        <v>5866</v>
      </c>
      <c r="C872" t="s">
        <v>1656</v>
      </c>
      <c r="D872" t="s">
        <v>2267</v>
      </c>
      <c r="E872" t="s">
        <v>2265</v>
      </c>
      <c r="F872">
        <v>33875891</v>
      </c>
      <c r="G872">
        <v>31356</v>
      </c>
      <c r="H872">
        <v>0</v>
      </c>
      <c r="I872">
        <v>0</v>
      </c>
      <c r="J872" s="6" t="s">
        <v>194</v>
      </c>
    </row>
    <row r="873" spans="1:10" x14ac:dyDescent="0.25">
      <c r="A873" t="s">
        <v>2268</v>
      </c>
      <c r="B873" t="s">
        <v>5866</v>
      </c>
      <c r="C873" t="s">
        <v>1656</v>
      </c>
      <c r="D873" t="s">
        <v>2269</v>
      </c>
      <c r="E873" t="s">
        <v>2270</v>
      </c>
      <c r="F873">
        <v>33875891</v>
      </c>
      <c r="G873">
        <v>31356</v>
      </c>
      <c r="H873">
        <v>0</v>
      </c>
      <c r="I873">
        <v>0</v>
      </c>
      <c r="J873" s="6" t="s">
        <v>194</v>
      </c>
    </row>
    <row r="874" spans="1:10" x14ac:dyDescent="0.25">
      <c r="A874" t="s">
        <v>2271</v>
      </c>
      <c r="B874" t="s">
        <v>5866</v>
      </c>
      <c r="C874" t="s">
        <v>1656</v>
      </c>
      <c r="D874" t="s">
        <v>2272</v>
      </c>
      <c r="E874" t="s">
        <v>2270</v>
      </c>
      <c r="F874">
        <v>33875891</v>
      </c>
      <c r="G874">
        <v>31356</v>
      </c>
      <c r="H874">
        <v>0</v>
      </c>
      <c r="I874">
        <v>0</v>
      </c>
      <c r="J874" s="6" t="s">
        <v>194</v>
      </c>
    </row>
    <row r="875" spans="1:10" x14ac:dyDescent="0.25">
      <c r="A875" t="s">
        <v>2273</v>
      </c>
      <c r="B875" t="s">
        <v>5866</v>
      </c>
      <c r="C875" t="s">
        <v>1714</v>
      </c>
      <c r="D875" t="s">
        <v>2274</v>
      </c>
      <c r="E875" t="s">
        <v>2152</v>
      </c>
      <c r="F875">
        <v>33875891</v>
      </c>
      <c r="G875">
        <v>31355</v>
      </c>
      <c r="H875">
        <v>0</v>
      </c>
      <c r="I875">
        <v>0</v>
      </c>
      <c r="J875" s="6" t="s">
        <v>194</v>
      </c>
    </row>
    <row r="876" spans="1:10" x14ac:dyDescent="0.25">
      <c r="A876" t="s">
        <v>2275</v>
      </c>
      <c r="B876" t="s">
        <v>5866</v>
      </c>
      <c r="C876" t="s">
        <v>1714</v>
      </c>
      <c r="D876" t="s">
        <v>2276</v>
      </c>
      <c r="E876" t="s">
        <v>2152</v>
      </c>
      <c r="F876">
        <v>33875891</v>
      </c>
      <c r="G876">
        <v>31355</v>
      </c>
      <c r="H876">
        <v>0</v>
      </c>
      <c r="I876">
        <v>0</v>
      </c>
      <c r="J876" s="6" t="s">
        <v>194</v>
      </c>
    </row>
    <row r="877" spans="1:10" x14ac:dyDescent="0.25">
      <c r="A877" t="s">
        <v>2277</v>
      </c>
      <c r="B877" t="s">
        <v>5866</v>
      </c>
      <c r="C877" t="s">
        <v>1714</v>
      </c>
      <c r="D877" t="s">
        <v>2278</v>
      </c>
      <c r="E877" t="s">
        <v>2157</v>
      </c>
      <c r="F877">
        <v>33875891</v>
      </c>
      <c r="G877">
        <v>31355</v>
      </c>
      <c r="H877">
        <v>0</v>
      </c>
      <c r="I877">
        <v>0</v>
      </c>
      <c r="J877" s="6" t="s">
        <v>194</v>
      </c>
    </row>
    <row r="878" spans="1:10" x14ac:dyDescent="0.25">
      <c r="A878" t="s">
        <v>2279</v>
      </c>
      <c r="B878" t="s">
        <v>5866</v>
      </c>
      <c r="C878" t="s">
        <v>1714</v>
      </c>
      <c r="D878" t="s">
        <v>2280</v>
      </c>
      <c r="E878" t="s">
        <v>2157</v>
      </c>
      <c r="F878">
        <v>33875891</v>
      </c>
      <c r="G878">
        <v>31355</v>
      </c>
      <c r="H878">
        <v>0</v>
      </c>
      <c r="I878">
        <v>0</v>
      </c>
      <c r="J878" s="6" t="s">
        <v>194</v>
      </c>
    </row>
    <row r="879" spans="1:10" x14ac:dyDescent="0.25">
      <c r="A879" t="s">
        <v>2281</v>
      </c>
      <c r="B879" t="s">
        <v>5866</v>
      </c>
      <c r="C879" t="s">
        <v>1714</v>
      </c>
      <c r="D879" t="s">
        <v>2282</v>
      </c>
      <c r="E879" t="s">
        <v>2162</v>
      </c>
      <c r="F879">
        <v>33875891</v>
      </c>
      <c r="G879">
        <v>31355</v>
      </c>
      <c r="H879">
        <v>0</v>
      </c>
      <c r="I879">
        <v>0</v>
      </c>
      <c r="J879" s="6" t="s">
        <v>194</v>
      </c>
    </row>
    <row r="880" spans="1:10" x14ac:dyDescent="0.25">
      <c r="A880" t="s">
        <v>2283</v>
      </c>
      <c r="B880" t="s">
        <v>5866</v>
      </c>
      <c r="C880" t="s">
        <v>1714</v>
      </c>
      <c r="D880" t="s">
        <v>2284</v>
      </c>
      <c r="E880" t="s">
        <v>2165</v>
      </c>
      <c r="F880">
        <v>33875891</v>
      </c>
      <c r="G880">
        <v>31355</v>
      </c>
      <c r="H880">
        <v>0</v>
      </c>
      <c r="I880">
        <v>0</v>
      </c>
      <c r="J880" s="6" t="s">
        <v>194</v>
      </c>
    </row>
    <row r="881" spans="1:10" x14ac:dyDescent="0.25">
      <c r="A881" t="s">
        <v>2285</v>
      </c>
      <c r="B881" t="s">
        <v>5866</v>
      </c>
      <c r="C881" t="s">
        <v>1714</v>
      </c>
      <c r="D881" t="s">
        <v>2286</v>
      </c>
      <c r="E881" t="s">
        <v>2165</v>
      </c>
      <c r="F881">
        <v>33875891</v>
      </c>
      <c r="G881">
        <v>31355</v>
      </c>
      <c r="H881">
        <v>0</v>
      </c>
      <c r="I881">
        <v>0</v>
      </c>
      <c r="J881" s="6" t="s">
        <v>194</v>
      </c>
    </row>
    <row r="882" spans="1:10" x14ac:dyDescent="0.25">
      <c r="A882" t="s">
        <v>2287</v>
      </c>
      <c r="B882" t="s">
        <v>5866</v>
      </c>
      <c r="C882" t="s">
        <v>1714</v>
      </c>
      <c r="D882" t="s">
        <v>2288</v>
      </c>
      <c r="E882" t="s">
        <v>2170</v>
      </c>
      <c r="F882">
        <v>33875891</v>
      </c>
      <c r="G882">
        <v>31355</v>
      </c>
      <c r="H882">
        <v>0</v>
      </c>
      <c r="I882">
        <v>0</v>
      </c>
      <c r="J882" s="6" t="s">
        <v>194</v>
      </c>
    </row>
    <row r="883" spans="1:10" x14ac:dyDescent="0.25">
      <c r="A883" t="s">
        <v>2289</v>
      </c>
      <c r="B883" t="s">
        <v>5866</v>
      </c>
      <c r="C883" t="s">
        <v>1714</v>
      </c>
      <c r="D883" t="s">
        <v>2290</v>
      </c>
      <c r="E883" t="s">
        <v>2170</v>
      </c>
      <c r="F883">
        <v>33875891</v>
      </c>
      <c r="G883">
        <v>31355</v>
      </c>
      <c r="H883">
        <v>0</v>
      </c>
      <c r="I883">
        <v>0</v>
      </c>
      <c r="J883" s="6" t="s">
        <v>194</v>
      </c>
    </row>
    <row r="884" spans="1:10" x14ac:dyDescent="0.25">
      <c r="A884" t="s">
        <v>2291</v>
      </c>
      <c r="B884" t="s">
        <v>5866</v>
      </c>
      <c r="C884" t="s">
        <v>1714</v>
      </c>
      <c r="D884" t="s">
        <v>2292</v>
      </c>
      <c r="E884" t="s">
        <v>2175</v>
      </c>
      <c r="F884">
        <v>33875891</v>
      </c>
      <c r="G884">
        <v>31355</v>
      </c>
      <c r="H884">
        <v>0</v>
      </c>
      <c r="I884">
        <v>0</v>
      </c>
      <c r="J884" s="6" t="s">
        <v>194</v>
      </c>
    </row>
    <row r="885" spans="1:10" x14ac:dyDescent="0.25">
      <c r="A885" t="s">
        <v>2293</v>
      </c>
      <c r="B885" t="s">
        <v>5866</v>
      </c>
      <c r="C885" t="s">
        <v>1714</v>
      </c>
      <c r="D885" t="s">
        <v>2294</v>
      </c>
      <c r="E885" t="s">
        <v>2175</v>
      </c>
      <c r="F885">
        <v>33875891</v>
      </c>
      <c r="G885">
        <v>31355</v>
      </c>
      <c r="H885">
        <v>0</v>
      </c>
      <c r="I885">
        <v>0</v>
      </c>
      <c r="J885" s="6" t="s">
        <v>194</v>
      </c>
    </row>
    <row r="886" spans="1:10" x14ac:dyDescent="0.25">
      <c r="A886" t="s">
        <v>2295</v>
      </c>
      <c r="B886" t="s">
        <v>5866</v>
      </c>
      <c r="C886" t="s">
        <v>1714</v>
      </c>
      <c r="D886" t="s">
        <v>2296</v>
      </c>
      <c r="E886" t="s">
        <v>2180</v>
      </c>
      <c r="F886">
        <v>33875891</v>
      </c>
      <c r="G886">
        <v>31355</v>
      </c>
      <c r="H886">
        <v>0</v>
      </c>
      <c r="I886">
        <v>0</v>
      </c>
      <c r="J886" s="6" t="s">
        <v>194</v>
      </c>
    </row>
    <row r="887" spans="1:10" x14ac:dyDescent="0.25">
      <c r="A887" t="s">
        <v>2297</v>
      </c>
      <c r="B887" t="s">
        <v>5866</v>
      </c>
      <c r="C887" t="s">
        <v>1714</v>
      </c>
      <c r="D887" t="s">
        <v>2298</v>
      </c>
      <c r="E887" t="s">
        <v>2180</v>
      </c>
      <c r="F887">
        <v>33875891</v>
      </c>
      <c r="G887">
        <v>31355</v>
      </c>
      <c r="H887">
        <v>0</v>
      </c>
      <c r="I887">
        <v>0</v>
      </c>
      <c r="J887" s="6" t="s">
        <v>194</v>
      </c>
    </row>
    <row r="888" spans="1:10" x14ac:dyDescent="0.25">
      <c r="A888" t="s">
        <v>2299</v>
      </c>
      <c r="B888" t="s">
        <v>5866</v>
      </c>
      <c r="C888" t="s">
        <v>1714</v>
      </c>
      <c r="D888" t="s">
        <v>2300</v>
      </c>
      <c r="E888" t="s">
        <v>2185</v>
      </c>
      <c r="F888">
        <v>33875891</v>
      </c>
      <c r="G888">
        <v>31355</v>
      </c>
      <c r="H888">
        <v>0</v>
      </c>
      <c r="I888">
        <v>0</v>
      </c>
      <c r="J888" s="6" t="s">
        <v>194</v>
      </c>
    </row>
    <row r="889" spans="1:10" x14ac:dyDescent="0.25">
      <c r="A889" t="s">
        <v>2301</v>
      </c>
      <c r="B889" t="s">
        <v>5866</v>
      </c>
      <c r="C889" t="s">
        <v>1714</v>
      </c>
      <c r="D889" t="s">
        <v>2302</v>
      </c>
      <c r="E889" t="s">
        <v>2185</v>
      </c>
      <c r="F889">
        <v>33875891</v>
      </c>
      <c r="G889">
        <v>31355</v>
      </c>
      <c r="H889">
        <v>0</v>
      </c>
      <c r="I889">
        <v>0</v>
      </c>
      <c r="J889" s="6" t="s">
        <v>194</v>
      </c>
    </row>
    <row r="890" spans="1:10" x14ac:dyDescent="0.25">
      <c r="A890" t="s">
        <v>2303</v>
      </c>
      <c r="B890" t="s">
        <v>5866</v>
      </c>
      <c r="C890" t="s">
        <v>1714</v>
      </c>
      <c r="D890" t="s">
        <v>2304</v>
      </c>
      <c r="E890" t="s">
        <v>2190</v>
      </c>
      <c r="F890">
        <v>33875891</v>
      </c>
      <c r="G890">
        <v>31355</v>
      </c>
      <c r="H890">
        <v>0</v>
      </c>
      <c r="I890">
        <v>0</v>
      </c>
      <c r="J890" s="6" t="s">
        <v>194</v>
      </c>
    </row>
    <row r="891" spans="1:10" x14ac:dyDescent="0.25">
      <c r="A891" t="s">
        <v>2305</v>
      </c>
      <c r="B891" t="s">
        <v>5866</v>
      </c>
      <c r="C891" t="s">
        <v>1714</v>
      </c>
      <c r="D891" t="s">
        <v>2306</v>
      </c>
      <c r="E891" t="s">
        <v>2190</v>
      </c>
      <c r="F891">
        <v>33875891</v>
      </c>
      <c r="G891">
        <v>31355</v>
      </c>
      <c r="H891">
        <v>0</v>
      </c>
      <c r="I891">
        <v>0</v>
      </c>
      <c r="J891" s="6" t="s">
        <v>194</v>
      </c>
    </row>
    <row r="892" spans="1:10" x14ac:dyDescent="0.25">
      <c r="A892" t="s">
        <v>2307</v>
      </c>
      <c r="B892" t="s">
        <v>5866</v>
      </c>
      <c r="C892" t="s">
        <v>1714</v>
      </c>
      <c r="D892" t="s">
        <v>2308</v>
      </c>
      <c r="E892" t="s">
        <v>2195</v>
      </c>
      <c r="F892">
        <v>33875891</v>
      </c>
      <c r="G892">
        <v>31355</v>
      </c>
      <c r="H892">
        <v>0</v>
      </c>
      <c r="I892">
        <v>0</v>
      </c>
      <c r="J892" s="6" t="s">
        <v>194</v>
      </c>
    </row>
    <row r="893" spans="1:10" x14ac:dyDescent="0.25">
      <c r="A893" t="s">
        <v>2309</v>
      </c>
      <c r="B893" t="s">
        <v>5866</v>
      </c>
      <c r="C893" t="s">
        <v>1714</v>
      </c>
      <c r="D893" t="s">
        <v>2310</v>
      </c>
      <c r="E893" t="s">
        <v>2198</v>
      </c>
      <c r="F893">
        <v>33875891</v>
      </c>
      <c r="G893">
        <v>31355</v>
      </c>
      <c r="H893">
        <v>0</v>
      </c>
      <c r="I893">
        <v>0</v>
      </c>
      <c r="J893" s="6" t="s">
        <v>194</v>
      </c>
    </row>
    <row r="894" spans="1:10" x14ac:dyDescent="0.25">
      <c r="A894" t="s">
        <v>2311</v>
      </c>
      <c r="B894" t="s">
        <v>5866</v>
      </c>
      <c r="C894" t="s">
        <v>1714</v>
      </c>
      <c r="D894" t="s">
        <v>2312</v>
      </c>
      <c r="E894" t="s">
        <v>2201</v>
      </c>
      <c r="F894">
        <v>33875891</v>
      </c>
      <c r="G894">
        <v>31355</v>
      </c>
      <c r="H894">
        <v>0</v>
      </c>
      <c r="I894">
        <v>0</v>
      </c>
      <c r="J894" s="6" t="s">
        <v>194</v>
      </c>
    </row>
    <row r="895" spans="1:10" x14ac:dyDescent="0.25">
      <c r="A895" t="s">
        <v>2313</v>
      </c>
      <c r="B895" t="s">
        <v>5866</v>
      </c>
      <c r="C895" t="s">
        <v>1714</v>
      </c>
      <c r="D895" t="s">
        <v>2314</v>
      </c>
      <c r="E895" t="s">
        <v>2201</v>
      </c>
      <c r="F895">
        <v>33875891</v>
      </c>
      <c r="G895">
        <v>31355</v>
      </c>
      <c r="H895">
        <v>0</v>
      </c>
      <c r="I895">
        <v>0</v>
      </c>
      <c r="J895" s="6" t="s">
        <v>194</v>
      </c>
    </row>
    <row r="896" spans="1:10" x14ac:dyDescent="0.25">
      <c r="A896" t="s">
        <v>2315</v>
      </c>
      <c r="B896" t="s">
        <v>5866</v>
      </c>
      <c r="C896" t="s">
        <v>1714</v>
      </c>
      <c r="D896" t="s">
        <v>2316</v>
      </c>
      <c r="E896" t="s">
        <v>2206</v>
      </c>
      <c r="F896">
        <v>33875891</v>
      </c>
      <c r="G896">
        <v>31355</v>
      </c>
      <c r="H896">
        <v>0</v>
      </c>
      <c r="I896">
        <v>0</v>
      </c>
      <c r="J896" s="6" t="s">
        <v>194</v>
      </c>
    </row>
    <row r="897" spans="1:10" x14ac:dyDescent="0.25">
      <c r="A897" t="s">
        <v>2317</v>
      </c>
      <c r="B897" t="s">
        <v>5866</v>
      </c>
      <c r="C897" t="s">
        <v>1714</v>
      </c>
      <c r="D897" t="s">
        <v>2318</v>
      </c>
      <c r="E897" t="s">
        <v>2206</v>
      </c>
      <c r="F897">
        <v>33875891</v>
      </c>
      <c r="G897">
        <v>31355</v>
      </c>
      <c r="H897">
        <v>0</v>
      </c>
      <c r="I897">
        <v>0</v>
      </c>
      <c r="J897" s="6" t="s">
        <v>194</v>
      </c>
    </row>
    <row r="898" spans="1:10" x14ac:dyDescent="0.25">
      <c r="A898" t="s">
        <v>2319</v>
      </c>
      <c r="B898" t="s">
        <v>5866</v>
      </c>
      <c r="C898" t="s">
        <v>1714</v>
      </c>
      <c r="D898" t="s">
        <v>2320</v>
      </c>
      <c r="E898" t="s">
        <v>2211</v>
      </c>
      <c r="F898">
        <v>33875891</v>
      </c>
      <c r="G898">
        <v>31355</v>
      </c>
      <c r="H898">
        <v>0</v>
      </c>
      <c r="I898">
        <v>0</v>
      </c>
      <c r="J898" s="6" t="s">
        <v>194</v>
      </c>
    </row>
    <row r="899" spans="1:10" x14ac:dyDescent="0.25">
      <c r="A899" t="s">
        <v>2321</v>
      </c>
      <c r="B899" t="s">
        <v>5866</v>
      </c>
      <c r="C899" t="s">
        <v>1714</v>
      </c>
      <c r="D899" t="s">
        <v>2322</v>
      </c>
      <c r="E899" t="s">
        <v>2214</v>
      </c>
      <c r="F899">
        <v>33875891</v>
      </c>
      <c r="G899">
        <v>31355</v>
      </c>
      <c r="H899">
        <v>0</v>
      </c>
      <c r="I899">
        <v>0</v>
      </c>
      <c r="J899" s="6" t="s">
        <v>194</v>
      </c>
    </row>
    <row r="900" spans="1:10" x14ac:dyDescent="0.25">
      <c r="A900" t="s">
        <v>2323</v>
      </c>
      <c r="B900" t="s">
        <v>5866</v>
      </c>
      <c r="C900" t="s">
        <v>1714</v>
      </c>
      <c r="D900" t="s">
        <v>2324</v>
      </c>
      <c r="E900" t="s">
        <v>2217</v>
      </c>
      <c r="F900">
        <v>33875891</v>
      </c>
      <c r="G900">
        <v>31355</v>
      </c>
      <c r="H900">
        <v>0</v>
      </c>
      <c r="I900">
        <v>0</v>
      </c>
      <c r="J900" s="6" t="s">
        <v>194</v>
      </c>
    </row>
    <row r="901" spans="1:10" x14ac:dyDescent="0.25">
      <c r="A901" t="s">
        <v>2325</v>
      </c>
      <c r="B901" t="s">
        <v>5866</v>
      </c>
      <c r="C901" t="s">
        <v>1714</v>
      </c>
      <c r="D901" t="s">
        <v>2326</v>
      </c>
      <c r="E901" t="s">
        <v>2217</v>
      </c>
      <c r="F901">
        <v>33875891</v>
      </c>
      <c r="G901">
        <v>31355</v>
      </c>
      <c r="H901">
        <v>0</v>
      </c>
      <c r="I901">
        <v>0</v>
      </c>
      <c r="J901" s="6" t="s">
        <v>194</v>
      </c>
    </row>
    <row r="902" spans="1:10" x14ac:dyDescent="0.25">
      <c r="A902" t="s">
        <v>2327</v>
      </c>
      <c r="B902" t="s">
        <v>5866</v>
      </c>
      <c r="C902" t="s">
        <v>1714</v>
      </c>
      <c r="D902" t="s">
        <v>2328</v>
      </c>
      <c r="E902" t="s">
        <v>2222</v>
      </c>
      <c r="F902">
        <v>33875891</v>
      </c>
      <c r="G902">
        <v>31355</v>
      </c>
      <c r="H902">
        <v>0</v>
      </c>
      <c r="I902">
        <v>0</v>
      </c>
      <c r="J902" s="6" t="s">
        <v>194</v>
      </c>
    </row>
    <row r="903" spans="1:10" x14ac:dyDescent="0.25">
      <c r="A903" t="s">
        <v>2329</v>
      </c>
      <c r="B903" t="s">
        <v>5866</v>
      </c>
      <c r="C903" t="s">
        <v>1714</v>
      </c>
      <c r="D903" t="s">
        <v>2330</v>
      </c>
      <c r="E903" t="s">
        <v>2222</v>
      </c>
      <c r="F903">
        <v>33875891</v>
      </c>
      <c r="G903">
        <v>31355</v>
      </c>
      <c r="H903">
        <v>0</v>
      </c>
      <c r="I903">
        <v>0</v>
      </c>
      <c r="J903" s="6" t="s">
        <v>194</v>
      </c>
    </row>
    <row r="904" spans="1:10" x14ac:dyDescent="0.25">
      <c r="A904" t="s">
        <v>2331</v>
      </c>
      <c r="B904" t="s">
        <v>5866</v>
      </c>
      <c r="C904" t="s">
        <v>1714</v>
      </c>
      <c r="D904" t="s">
        <v>2332</v>
      </c>
      <c r="E904" t="s">
        <v>2227</v>
      </c>
      <c r="F904">
        <v>33875891</v>
      </c>
      <c r="G904">
        <v>31355</v>
      </c>
      <c r="H904">
        <v>0</v>
      </c>
      <c r="I904">
        <v>0</v>
      </c>
      <c r="J904" s="6" t="s">
        <v>194</v>
      </c>
    </row>
    <row r="905" spans="1:10" x14ac:dyDescent="0.25">
      <c r="A905" t="s">
        <v>2333</v>
      </c>
      <c r="B905" t="s">
        <v>5866</v>
      </c>
      <c r="C905" t="s">
        <v>1714</v>
      </c>
      <c r="D905" t="s">
        <v>2334</v>
      </c>
      <c r="E905" t="s">
        <v>2227</v>
      </c>
      <c r="F905">
        <v>33875891</v>
      </c>
      <c r="G905">
        <v>31355</v>
      </c>
      <c r="H905">
        <v>0</v>
      </c>
      <c r="I905">
        <v>0</v>
      </c>
      <c r="J905" s="6" t="s">
        <v>194</v>
      </c>
    </row>
    <row r="906" spans="1:10" x14ac:dyDescent="0.25">
      <c r="A906" t="s">
        <v>2335</v>
      </c>
      <c r="B906" t="s">
        <v>5866</v>
      </c>
      <c r="C906" t="s">
        <v>1714</v>
      </c>
      <c r="D906" t="s">
        <v>2336</v>
      </c>
      <c r="E906" t="s">
        <v>2232</v>
      </c>
      <c r="F906">
        <v>33875891</v>
      </c>
      <c r="G906">
        <v>31355</v>
      </c>
      <c r="H906">
        <v>0</v>
      </c>
      <c r="I906">
        <v>0</v>
      </c>
      <c r="J906" s="6" t="s">
        <v>194</v>
      </c>
    </row>
    <row r="907" spans="1:10" x14ac:dyDescent="0.25">
      <c r="A907" t="s">
        <v>2337</v>
      </c>
      <c r="B907" t="s">
        <v>5866</v>
      </c>
      <c r="C907" t="s">
        <v>1714</v>
      </c>
      <c r="D907" t="s">
        <v>2338</v>
      </c>
      <c r="E907" t="s">
        <v>2232</v>
      </c>
      <c r="F907">
        <v>33875891</v>
      </c>
      <c r="G907">
        <v>31355</v>
      </c>
      <c r="H907">
        <v>0</v>
      </c>
      <c r="I907">
        <v>0</v>
      </c>
      <c r="J907" s="6" t="s">
        <v>194</v>
      </c>
    </row>
    <row r="908" spans="1:10" x14ac:dyDescent="0.25">
      <c r="A908" t="s">
        <v>2339</v>
      </c>
      <c r="B908" t="s">
        <v>5866</v>
      </c>
      <c r="C908" t="s">
        <v>1714</v>
      </c>
      <c r="D908" t="s">
        <v>2340</v>
      </c>
      <c r="E908" t="s">
        <v>2237</v>
      </c>
      <c r="F908">
        <v>33875891</v>
      </c>
      <c r="G908">
        <v>31355</v>
      </c>
      <c r="H908">
        <v>0</v>
      </c>
      <c r="I908">
        <v>0</v>
      </c>
      <c r="J908" s="6" t="s">
        <v>194</v>
      </c>
    </row>
    <row r="909" spans="1:10" x14ac:dyDescent="0.25">
      <c r="A909" t="s">
        <v>2341</v>
      </c>
      <c r="B909" t="s">
        <v>5866</v>
      </c>
      <c r="C909" t="s">
        <v>1714</v>
      </c>
      <c r="D909" t="s">
        <v>2342</v>
      </c>
      <c r="E909" t="s">
        <v>2237</v>
      </c>
      <c r="F909">
        <v>33875891</v>
      </c>
      <c r="G909">
        <v>31355</v>
      </c>
      <c r="H909">
        <v>0</v>
      </c>
      <c r="I909">
        <v>0</v>
      </c>
      <c r="J909" s="6" t="s">
        <v>194</v>
      </c>
    </row>
    <row r="910" spans="1:10" x14ac:dyDescent="0.25">
      <c r="A910" t="s">
        <v>2343</v>
      </c>
      <c r="B910" t="s">
        <v>5866</v>
      </c>
      <c r="C910" t="s">
        <v>1714</v>
      </c>
      <c r="D910" t="s">
        <v>2344</v>
      </c>
      <c r="E910" t="s">
        <v>2242</v>
      </c>
      <c r="F910">
        <v>33875891</v>
      </c>
      <c r="G910">
        <v>31355</v>
      </c>
      <c r="H910">
        <v>0</v>
      </c>
      <c r="I910">
        <v>0</v>
      </c>
      <c r="J910" s="6" t="s">
        <v>194</v>
      </c>
    </row>
    <row r="911" spans="1:10" x14ac:dyDescent="0.25">
      <c r="A911" t="s">
        <v>2345</v>
      </c>
      <c r="B911" t="s">
        <v>5866</v>
      </c>
      <c r="C911" t="s">
        <v>1714</v>
      </c>
      <c r="D911" t="s">
        <v>2346</v>
      </c>
      <c r="E911" t="s">
        <v>2245</v>
      </c>
      <c r="F911">
        <v>33875891</v>
      </c>
      <c r="G911">
        <v>31355</v>
      </c>
      <c r="H911">
        <v>0</v>
      </c>
      <c r="I911">
        <v>0</v>
      </c>
      <c r="J911" s="6" t="s">
        <v>194</v>
      </c>
    </row>
    <row r="912" spans="1:10" x14ac:dyDescent="0.25">
      <c r="A912" t="s">
        <v>2347</v>
      </c>
      <c r="B912" t="s">
        <v>5866</v>
      </c>
      <c r="C912" t="s">
        <v>1714</v>
      </c>
      <c r="D912" t="s">
        <v>2348</v>
      </c>
      <c r="E912" t="s">
        <v>2245</v>
      </c>
      <c r="F912">
        <v>33875891</v>
      </c>
      <c r="G912">
        <v>31355</v>
      </c>
      <c r="H912">
        <v>0</v>
      </c>
      <c r="I912">
        <v>0</v>
      </c>
      <c r="J912" s="6" t="s">
        <v>194</v>
      </c>
    </row>
    <row r="913" spans="1:10" x14ac:dyDescent="0.25">
      <c r="A913" t="s">
        <v>2349</v>
      </c>
      <c r="B913" t="s">
        <v>5866</v>
      </c>
      <c r="C913" t="s">
        <v>1714</v>
      </c>
      <c r="D913" t="s">
        <v>2350</v>
      </c>
      <c r="E913" t="s">
        <v>2250</v>
      </c>
      <c r="F913">
        <v>33875891</v>
      </c>
      <c r="G913">
        <v>31355</v>
      </c>
      <c r="H913">
        <v>0</v>
      </c>
      <c r="I913">
        <v>0</v>
      </c>
      <c r="J913" s="6" t="s">
        <v>194</v>
      </c>
    </row>
    <row r="914" spans="1:10" x14ac:dyDescent="0.25">
      <c r="A914" t="s">
        <v>2351</v>
      </c>
      <c r="B914" t="s">
        <v>5866</v>
      </c>
      <c r="C914" t="s">
        <v>1714</v>
      </c>
      <c r="D914" t="s">
        <v>2352</v>
      </c>
      <c r="E914" t="s">
        <v>2250</v>
      </c>
      <c r="F914">
        <v>33875891</v>
      </c>
      <c r="G914">
        <v>31355</v>
      </c>
      <c r="H914">
        <v>0</v>
      </c>
      <c r="I914">
        <v>0</v>
      </c>
      <c r="J914" s="6" t="s">
        <v>194</v>
      </c>
    </row>
    <row r="915" spans="1:10" x14ac:dyDescent="0.25">
      <c r="A915" t="s">
        <v>2353</v>
      </c>
      <c r="B915" t="s">
        <v>5866</v>
      </c>
      <c r="C915" t="s">
        <v>1714</v>
      </c>
      <c r="D915" t="s">
        <v>2354</v>
      </c>
      <c r="E915" t="s">
        <v>2255</v>
      </c>
      <c r="F915">
        <v>33875891</v>
      </c>
      <c r="G915">
        <v>31355</v>
      </c>
      <c r="H915">
        <v>0</v>
      </c>
      <c r="I915">
        <v>0</v>
      </c>
      <c r="J915" s="6" t="s">
        <v>194</v>
      </c>
    </row>
    <row r="916" spans="1:10" x14ac:dyDescent="0.25">
      <c r="A916" t="s">
        <v>2355</v>
      </c>
      <c r="B916" t="s">
        <v>5866</v>
      </c>
      <c r="C916" t="s">
        <v>1714</v>
      </c>
      <c r="D916" t="s">
        <v>2356</v>
      </c>
      <c r="E916" t="s">
        <v>2255</v>
      </c>
      <c r="F916">
        <v>33875891</v>
      </c>
      <c r="G916">
        <v>31355</v>
      </c>
      <c r="H916">
        <v>0</v>
      </c>
      <c r="I916">
        <v>0</v>
      </c>
      <c r="J916" s="6" t="s">
        <v>194</v>
      </c>
    </row>
    <row r="917" spans="1:10" x14ac:dyDescent="0.25">
      <c r="A917" t="s">
        <v>2357</v>
      </c>
      <c r="B917" t="s">
        <v>5866</v>
      </c>
      <c r="C917" t="s">
        <v>1714</v>
      </c>
      <c r="D917" t="s">
        <v>2358</v>
      </c>
      <c r="E917" t="s">
        <v>2260</v>
      </c>
      <c r="F917">
        <v>33875891</v>
      </c>
      <c r="G917">
        <v>31355</v>
      </c>
      <c r="H917">
        <v>0</v>
      </c>
      <c r="I917">
        <v>0</v>
      </c>
      <c r="J917" s="6" t="s">
        <v>194</v>
      </c>
    </row>
    <row r="918" spans="1:10" x14ac:dyDescent="0.25">
      <c r="A918" t="s">
        <v>2359</v>
      </c>
      <c r="B918" t="s">
        <v>5866</v>
      </c>
      <c r="C918" t="s">
        <v>1714</v>
      </c>
      <c r="D918" t="s">
        <v>2360</v>
      </c>
      <c r="E918" t="s">
        <v>2260</v>
      </c>
      <c r="F918">
        <v>33875891</v>
      </c>
      <c r="G918">
        <v>31355</v>
      </c>
      <c r="H918">
        <v>0</v>
      </c>
      <c r="I918">
        <v>0</v>
      </c>
      <c r="J918" s="6" t="s">
        <v>194</v>
      </c>
    </row>
    <row r="919" spans="1:10" x14ac:dyDescent="0.25">
      <c r="A919" t="s">
        <v>2361</v>
      </c>
      <c r="B919" t="s">
        <v>5866</v>
      </c>
      <c r="C919" t="s">
        <v>1714</v>
      </c>
      <c r="D919" t="s">
        <v>2362</v>
      </c>
      <c r="E919" t="s">
        <v>2265</v>
      </c>
      <c r="F919">
        <v>33875891</v>
      </c>
      <c r="G919">
        <v>31355</v>
      </c>
      <c r="H919">
        <v>0</v>
      </c>
      <c r="I919">
        <v>0</v>
      </c>
      <c r="J919" s="6" t="s">
        <v>194</v>
      </c>
    </row>
    <row r="920" spans="1:10" x14ac:dyDescent="0.25">
      <c r="A920" t="s">
        <v>2363</v>
      </c>
      <c r="B920" t="s">
        <v>5866</v>
      </c>
      <c r="C920" t="s">
        <v>1714</v>
      </c>
      <c r="D920" t="s">
        <v>2364</v>
      </c>
      <c r="E920" t="s">
        <v>2265</v>
      </c>
      <c r="F920">
        <v>33875891</v>
      </c>
      <c r="G920">
        <v>31355</v>
      </c>
      <c r="H920">
        <v>0</v>
      </c>
      <c r="I920">
        <v>0</v>
      </c>
      <c r="J920" s="6" t="s">
        <v>194</v>
      </c>
    </row>
    <row r="921" spans="1:10" x14ac:dyDescent="0.25">
      <c r="A921" t="s">
        <v>2365</v>
      </c>
      <c r="B921" t="s">
        <v>5866</v>
      </c>
      <c r="C921" t="s">
        <v>1714</v>
      </c>
      <c r="D921" t="s">
        <v>2366</v>
      </c>
      <c r="E921" t="s">
        <v>2270</v>
      </c>
      <c r="F921">
        <v>33875891</v>
      </c>
      <c r="G921">
        <v>31355</v>
      </c>
      <c r="H921">
        <v>0</v>
      </c>
      <c r="I921">
        <v>0</v>
      </c>
      <c r="J921" s="6" t="s">
        <v>194</v>
      </c>
    </row>
    <row r="922" spans="1:10" x14ac:dyDescent="0.25">
      <c r="A922" t="s">
        <v>2367</v>
      </c>
      <c r="B922" t="s">
        <v>5866</v>
      </c>
      <c r="C922" t="s">
        <v>1714</v>
      </c>
      <c r="D922" t="s">
        <v>2368</v>
      </c>
      <c r="E922" t="s">
        <v>2270</v>
      </c>
      <c r="F922">
        <v>33875891</v>
      </c>
      <c r="G922">
        <v>31355</v>
      </c>
      <c r="H922">
        <v>0</v>
      </c>
      <c r="I922">
        <v>0</v>
      </c>
      <c r="J922" s="6" t="s">
        <v>194</v>
      </c>
    </row>
    <row r="923" spans="1:10" x14ac:dyDescent="0.25">
      <c r="A923" t="s">
        <v>2369</v>
      </c>
      <c r="B923" t="s">
        <v>5866</v>
      </c>
      <c r="C923" t="s">
        <v>1769</v>
      </c>
      <c r="D923" t="s">
        <v>2370</v>
      </c>
      <c r="E923" t="s">
        <v>2152</v>
      </c>
      <c r="F923">
        <v>33875891</v>
      </c>
      <c r="G923">
        <v>31355</v>
      </c>
      <c r="H923">
        <v>0</v>
      </c>
      <c r="I923">
        <v>0</v>
      </c>
      <c r="J923" s="6" t="s">
        <v>194</v>
      </c>
    </row>
    <row r="924" spans="1:10" x14ac:dyDescent="0.25">
      <c r="A924" t="s">
        <v>2371</v>
      </c>
      <c r="B924" t="s">
        <v>5866</v>
      </c>
      <c r="C924" t="s">
        <v>1769</v>
      </c>
      <c r="D924" t="s">
        <v>2372</v>
      </c>
      <c r="E924" t="s">
        <v>2152</v>
      </c>
      <c r="F924">
        <v>33875891</v>
      </c>
      <c r="G924">
        <v>31355</v>
      </c>
      <c r="H924">
        <v>0</v>
      </c>
      <c r="I924">
        <v>0</v>
      </c>
      <c r="J924" s="6" t="s">
        <v>194</v>
      </c>
    </row>
    <row r="925" spans="1:10" x14ac:dyDescent="0.25">
      <c r="A925" t="s">
        <v>2373</v>
      </c>
      <c r="B925" t="s">
        <v>5866</v>
      </c>
      <c r="C925" t="s">
        <v>1769</v>
      </c>
      <c r="D925" t="s">
        <v>2374</v>
      </c>
      <c r="E925" t="s">
        <v>2157</v>
      </c>
      <c r="F925">
        <v>33875891</v>
      </c>
      <c r="G925">
        <v>31355</v>
      </c>
      <c r="H925">
        <v>0</v>
      </c>
      <c r="I925">
        <v>0</v>
      </c>
      <c r="J925" s="6" t="s">
        <v>194</v>
      </c>
    </row>
    <row r="926" spans="1:10" x14ac:dyDescent="0.25">
      <c r="A926" t="s">
        <v>2375</v>
      </c>
      <c r="B926" t="s">
        <v>5866</v>
      </c>
      <c r="C926" t="s">
        <v>1769</v>
      </c>
      <c r="D926" t="s">
        <v>2376</v>
      </c>
      <c r="E926" t="s">
        <v>2157</v>
      </c>
      <c r="F926">
        <v>33875891</v>
      </c>
      <c r="G926">
        <v>31355</v>
      </c>
      <c r="H926">
        <v>0</v>
      </c>
      <c r="I926">
        <v>0</v>
      </c>
      <c r="J926" s="6" t="s">
        <v>194</v>
      </c>
    </row>
    <row r="927" spans="1:10" x14ac:dyDescent="0.25">
      <c r="A927" t="s">
        <v>2377</v>
      </c>
      <c r="B927" t="s">
        <v>5866</v>
      </c>
      <c r="C927" t="s">
        <v>1769</v>
      </c>
      <c r="D927" t="s">
        <v>2378</v>
      </c>
      <c r="E927" t="s">
        <v>2162</v>
      </c>
      <c r="F927">
        <v>33875891</v>
      </c>
      <c r="G927">
        <v>31355</v>
      </c>
      <c r="H927">
        <v>0</v>
      </c>
      <c r="I927">
        <v>0</v>
      </c>
      <c r="J927" s="6" t="s">
        <v>194</v>
      </c>
    </row>
    <row r="928" spans="1:10" x14ac:dyDescent="0.25">
      <c r="A928" t="s">
        <v>2379</v>
      </c>
      <c r="B928" t="s">
        <v>5866</v>
      </c>
      <c r="C928" t="s">
        <v>1769</v>
      </c>
      <c r="D928" t="s">
        <v>2380</v>
      </c>
      <c r="E928" t="s">
        <v>2165</v>
      </c>
      <c r="F928">
        <v>33875891</v>
      </c>
      <c r="G928">
        <v>31355</v>
      </c>
      <c r="H928">
        <v>0</v>
      </c>
      <c r="I928">
        <v>0</v>
      </c>
      <c r="J928" s="6" t="s">
        <v>194</v>
      </c>
    </row>
    <row r="929" spans="1:10" x14ac:dyDescent="0.25">
      <c r="A929" t="s">
        <v>2381</v>
      </c>
      <c r="B929" t="s">
        <v>5866</v>
      </c>
      <c r="C929" t="s">
        <v>1769</v>
      </c>
      <c r="D929" t="s">
        <v>2382</v>
      </c>
      <c r="E929" t="s">
        <v>2165</v>
      </c>
      <c r="F929">
        <v>33875891</v>
      </c>
      <c r="G929">
        <v>31355</v>
      </c>
      <c r="H929">
        <v>0</v>
      </c>
      <c r="I929">
        <v>0</v>
      </c>
      <c r="J929" s="6" t="s">
        <v>194</v>
      </c>
    </row>
    <row r="930" spans="1:10" x14ac:dyDescent="0.25">
      <c r="A930" t="s">
        <v>2383</v>
      </c>
      <c r="B930" t="s">
        <v>5866</v>
      </c>
      <c r="C930" t="s">
        <v>1769</v>
      </c>
      <c r="D930" t="s">
        <v>2384</v>
      </c>
      <c r="E930" t="s">
        <v>2170</v>
      </c>
      <c r="F930">
        <v>33875891</v>
      </c>
      <c r="G930">
        <v>31355</v>
      </c>
      <c r="H930">
        <v>0</v>
      </c>
      <c r="I930">
        <v>0</v>
      </c>
      <c r="J930" s="6" t="s">
        <v>194</v>
      </c>
    </row>
    <row r="931" spans="1:10" x14ac:dyDescent="0.25">
      <c r="A931" t="s">
        <v>2385</v>
      </c>
      <c r="B931" t="s">
        <v>5866</v>
      </c>
      <c r="C931" t="s">
        <v>1769</v>
      </c>
      <c r="D931" t="s">
        <v>2386</v>
      </c>
      <c r="E931" t="s">
        <v>2170</v>
      </c>
      <c r="F931">
        <v>33875891</v>
      </c>
      <c r="G931">
        <v>31355</v>
      </c>
      <c r="H931">
        <v>0</v>
      </c>
      <c r="I931">
        <v>0</v>
      </c>
      <c r="J931" s="6" t="s">
        <v>194</v>
      </c>
    </row>
    <row r="932" spans="1:10" x14ac:dyDescent="0.25">
      <c r="A932" t="s">
        <v>2387</v>
      </c>
      <c r="B932" t="s">
        <v>5866</v>
      </c>
      <c r="C932" t="s">
        <v>1769</v>
      </c>
      <c r="D932" t="s">
        <v>2388</v>
      </c>
      <c r="E932" t="s">
        <v>2175</v>
      </c>
      <c r="F932">
        <v>33875891</v>
      </c>
      <c r="G932">
        <v>31355</v>
      </c>
      <c r="H932">
        <v>0</v>
      </c>
      <c r="I932">
        <v>0</v>
      </c>
      <c r="J932" s="6" t="s">
        <v>194</v>
      </c>
    </row>
    <row r="933" spans="1:10" x14ac:dyDescent="0.25">
      <c r="A933" t="s">
        <v>2389</v>
      </c>
      <c r="B933" t="s">
        <v>5866</v>
      </c>
      <c r="C933" t="s">
        <v>1769</v>
      </c>
      <c r="D933" t="s">
        <v>2390</v>
      </c>
      <c r="E933" t="s">
        <v>2175</v>
      </c>
      <c r="F933">
        <v>33875891</v>
      </c>
      <c r="G933">
        <v>31355</v>
      </c>
      <c r="H933">
        <v>0</v>
      </c>
      <c r="I933">
        <v>0</v>
      </c>
      <c r="J933" s="6" t="s">
        <v>194</v>
      </c>
    </row>
    <row r="934" spans="1:10" x14ac:dyDescent="0.25">
      <c r="A934" t="s">
        <v>2391</v>
      </c>
      <c r="B934" t="s">
        <v>5866</v>
      </c>
      <c r="C934" t="s">
        <v>1769</v>
      </c>
      <c r="D934" t="s">
        <v>2392</v>
      </c>
      <c r="E934" t="s">
        <v>2180</v>
      </c>
      <c r="F934">
        <v>33875891</v>
      </c>
      <c r="G934">
        <v>31355</v>
      </c>
      <c r="H934">
        <v>0</v>
      </c>
      <c r="I934">
        <v>0</v>
      </c>
      <c r="J934" s="6" t="s">
        <v>194</v>
      </c>
    </row>
    <row r="935" spans="1:10" x14ac:dyDescent="0.25">
      <c r="A935" t="s">
        <v>2393</v>
      </c>
      <c r="B935" t="s">
        <v>5866</v>
      </c>
      <c r="C935" t="s">
        <v>1769</v>
      </c>
      <c r="D935" t="s">
        <v>2394</v>
      </c>
      <c r="E935" t="s">
        <v>2180</v>
      </c>
      <c r="F935">
        <v>33875891</v>
      </c>
      <c r="G935">
        <v>31355</v>
      </c>
      <c r="H935">
        <v>0</v>
      </c>
      <c r="I935">
        <v>0</v>
      </c>
      <c r="J935" s="6" t="s">
        <v>194</v>
      </c>
    </row>
    <row r="936" spans="1:10" x14ac:dyDescent="0.25">
      <c r="A936" t="s">
        <v>2395</v>
      </c>
      <c r="B936" t="s">
        <v>5866</v>
      </c>
      <c r="C936" t="s">
        <v>1769</v>
      </c>
      <c r="D936" t="s">
        <v>2396</v>
      </c>
      <c r="E936" t="s">
        <v>2185</v>
      </c>
      <c r="F936">
        <v>33875891</v>
      </c>
      <c r="G936">
        <v>31355</v>
      </c>
      <c r="H936">
        <v>0</v>
      </c>
      <c r="I936">
        <v>0</v>
      </c>
      <c r="J936" s="6" t="s">
        <v>194</v>
      </c>
    </row>
    <row r="937" spans="1:10" x14ac:dyDescent="0.25">
      <c r="A937" t="s">
        <v>2397</v>
      </c>
      <c r="B937" t="s">
        <v>5866</v>
      </c>
      <c r="C937" t="s">
        <v>1769</v>
      </c>
      <c r="D937" t="s">
        <v>2398</v>
      </c>
      <c r="E937" t="s">
        <v>2185</v>
      </c>
      <c r="F937">
        <v>33875891</v>
      </c>
      <c r="G937">
        <v>31355</v>
      </c>
      <c r="H937">
        <v>0</v>
      </c>
      <c r="I937">
        <v>0</v>
      </c>
      <c r="J937" s="6" t="s">
        <v>194</v>
      </c>
    </row>
    <row r="938" spans="1:10" x14ac:dyDescent="0.25">
      <c r="A938" t="s">
        <v>2399</v>
      </c>
      <c r="B938" t="s">
        <v>5866</v>
      </c>
      <c r="C938" t="s">
        <v>1769</v>
      </c>
      <c r="D938" t="s">
        <v>2400</v>
      </c>
      <c r="E938" t="s">
        <v>2190</v>
      </c>
      <c r="F938">
        <v>33875891</v>
      </c>
      <c r="G938">
        <v>31355</v>
      </c>
      <c r="H938">
        <v>0</v>
      </c>
      <c r="I938">
        <v>0</v>
      </c>
      <c r="J938" s="6" t="s">
        <v>194</v>
      </c>
    </row>
    <row r="939" spans="1:10" x14ac:dyDescent="0.25">
      <c r="A939" t="s">
        <v>2401</v>
      </c>
      <c r="B939" t="s">
        <v>5866</v>
      </c>
      <c r="C939" t="s">
        <v>1769</v>
      </c>
      <c r="D939" t="s">
        <v>2402</v>
      </c>
      <c r="E939" t="s">
        <v>2190</v>
      </c>
      <c r="F939">
        <v>33875891</v>
      </c>
      <c r="G939">
        <v>31355</v>
      </c>
      <c r="H939">
        <v>0</v>
      </c>
      <c r="I939">
        <v>0</v>
      </c>
      <c r="J939" s="6" t="s">
        <v>194</v>
      </c>
    </row>
    <row r="940" spans="1:10" x14ac:dyDescent="0.25">
      <c r="A940" t="s">
        <v>2403</v>
      </c>
      <c r="B940" t="s">
        <v>5866</v>
      </c>
      <c r="C940" t="s">
        <v>1769</v>
      </c>
      <c r="D940" t="s">
        <v>2404</v>
      </c>
      <c r="E940" t="s">
        <v>2195</v>
      </c>
      <c r="F940">
        <v>33875891</v>
      </c>
      <c r="G940">
        <v>31355</v>
      </c>
      <c r="H940">
        <v>0</v>
      </c>
      <c r="I940">
        <v>0</v>
      </c>
      <c r="J940" s="6" t="s">
        <v>194</v>
      </c>
    </row>
    <row r="941" spans="1:10" x14ac:dyDescent="0.25">
      <c r="A941" t="s">
        <v>2405</v>
      </c>
      <c r="B941" t="s">
        <v>5866</v>
      </c>
      <c r="C941" t="s">
        <v>1769</v>
      </c>
      <c r="D941" t="s">
        <v>2406</v>
      </c>
      <c r="E941" t="s">
        <v>2198</v>
      </c>
      <c r="F941">
        <v>33875891</v>
      </c>
      <c r="G941">
        <v>31355</v>
      </c>
      <c r="H941">
        <v>0</v>
      </c>
      <c r="I941">
        <v>0</v>
      </c>
      <c r="J941" s="6" t="s">
        <v>194</v>
      </c>
    </row>
    <row r="942" spans="1:10" x14ac:dyDescent="0.25">
      <c r="A942" t="s">
        <v>2407</v>
      </c>
      <c r="B942" t="s">
        <v>5866</v>
      </c>
      <c r="C942" t="s">
        <v>1769</v>
      </c>
      <c r="D942" t="s">
        <v>2408</v>
      </c>
      <c r="E942" t="s">
        <v>2201</v>
      </c>
      <c r="F942">
        <v>33875891</v>
      </c>
      <c r="G942">
        <v>31355</v>
      </c>
      <c r="H942">
        <v>0</v>
      </c>
      <c r="I942">
        <v>0</v>
      </c>
      <c r="J942" s="6" t="s">
        <v>194</v>
      </c>
    </row>
    <row r="943" spans="1:10" x14ac:dyDescent="0.25">
      <c r="A943" t="s">
        <v>2409</v>
      </c>
      <c r="B943" t="s">
        <v>5866</v>
      </c>
      <c r="C943" t="s">
        <v>1769</v>
      </c>
      <c r="D943" t="s">
        <v>2410</v>
      </c>
      <c r="E943" t="s">
        <v>2201</v>
      </c>
      <c r="F943">
        <v>33875891</v>
      </c>
      <c r="G943">
        <v>31355</v>
      </c>
      <c r="H943">
        <v>0</v>
      </c>
      <c r="I943">
        <v>0</v>
      </c>
      <c r="J943" s="6" t="s">
        <v>194</v>
      </c>
    </row>
    <row r="944" spans="1:10" x14ac:dyDescent="0.25">
      <c r="A944" t="s">
        <v>2411</v>
      </c>
      <c r="B944" t="s">
        <v>5866</v>
      </c>
      <c r="C944" t="s">
        <v>1769</v>
      </c>
      <c r="D944" t="s">
        <v>2412</v>
      </c>
      <c r="E944" t="s">
        <v>2206</v>
      </c>
      <c r="F944">
        <v>33875891</v>
      </c>
      <c r="G944">
        <v>31355</v>
      </c>
      <c r="H944">
        <v>0</v>
      </c>
      <c r="I944">
        <v>0</v>
      </c>
      <c r="J944" s="6" t="s">
        <v>194</v>
      </c>
    </row>
    <row r="945" spans="1:10" x14ac:dyDescent="0.25">
      <c r="A945" t="s">
        <v>2413</v>
      </c>
      <c r="B945" t="s">
        <v>5866</v>
      </c>
      <c r="C945" t="s">
        <v>1769</v>
      </c>
      <c r="D945" t="s">
        <v>2414</v>
      </c>
      <c r="E945" t="s">
        <v>2206</v>
      </c>
      <c r="F945">
        <v>33875891</v>
      </c>
      <c r="G945">
        <v>31355</v>
      </c>
      <c r="H945">
        <v>0</v>
      </c>
      <c r="I945">
        <v>0</v>
      </c>
      <c r="J945" s="6" t="s">
        <v>194</v>
      </c>
    </row>
    <row r="946" spans="1:10" x14ac:dyDescent="0.25">
      <c r="A946" t="s">
        <v>2415</v>
      </c>
      <c r="B946" t="s">
        <v>5866</v>
      </c>
      <c r="C946" t="s">
        <v>1769</v>
      </c>
      <c r="D946" t="s">
        <v>2416</v>
      </c>
      <c r="E946" t="s">
        <v>2211</v>
      </c>
      <c r="F946">
        <v>33875891</v>
      </c>
      <c r="G946">
        <v>31355</v>
      </c>
      <c r="H946">
        <v>0</v>
      </c>
      <c r="I946">
        <v>0</v>
      </c>
      <c r="J946" s="6" t="s">
        <v>194</v>
      </c>
    </row>
    <row r="947" spans="1:10" x14ac:dyDescent="0.25">
      <c r="A947" t="s">
        <v>2417</v>
      </c>
      <c r="B947" t="s">
        <v>5866</v>
      </c>
      <c r="C947" t="s">
        <v>1769</v>
      </c>
      <c r="D947" t="s">
        <v>2418</v>
      </c>
      <c r="E947" t="s">
        <v>2214</v>
      </c>
      <c r="F947">
        <v>33875891</v>
      </c>
      <c r="G947">
        <v>31355</v>
      </c>
      <c r="H947">
        <v>0</v>
      </c>
      <c r="I947">
        <v>0</v>
      </c>
      <c r="J947" s="6" t="s">
        <v>194</v>
      </c>
    </row>
    <row r="948" spans="1:10" x14ac:dyDescent="0.25">
      <c r="A948" t="s">
        <v>2419</v>
      </c>
      <c r="B948" t="s">
        <v>5866</v>
      </c>
      <c r="C948" t="s">
        <v>1769</v>
      </c>
      <c r="D948" t="s">
        <v>2420</v>
      </c>
      <c r="E948" t="s">
        <v>2217</v>
      </c>
      <c r="F948">
        <v>33875891</v>
      </c>
      <c r="G948">
        <v>31355</v>
      </c>
      <c r="H948">
        <v>0</v>
      </c>
      <c r="I948">
        <v>0</v>
      </c>
      <c r="J948" s="6" t="s">
        <v>194</v>
      </c>
    </row>
    <row r="949" spans="1:10" x14ac:dyDescent="0.25">
      <c r="A949" t="s">
        <v>2421</v>
      </c>
      <c r="B949" t="s">
        <v>5866</v>
      </c>
      <c r="C949" t="s">
        <v>1769</v>
      </c>
      <c r="D949" t="s">
        <v>2422</v>
      </c>
      <c r="E949" t="s">
        <v>2217</v>
      </c>
      <c r="F949">
        <v>33875891</v>
      </c>
      <c r="G949">
        <v>31355</v>
      </c>
      <c r="H949">
        <v>0</v>
      </c>
      <c r="I949">
        <v>0</v>
      </c>
      <c r="J949" s="6" t="s">
        <v>194</v>
      </c>
    </row>
    <row r="950" spans="1:10" x14ac:dyDescent="0.25">
      <c r="A950" t="s">
        <v>2423</v>
      </c>
      <c r="B950" t="s">
        <v>5866</v>
      </c>
      <c r="C950" t="s">
        <v>1769</v>
      </c>
      <c r="D950" t="s">
        <v>2424</v>
      </c>
      <c r="E950" t="s">
        <v>2222</v>
      </c>
      <c r="F950">
        <v>33875891</v>
      </c>
      <c r="G950">
        <v>31355</v>
      </c>
      <c r="H950">
        <v>0</v>
      </c>
      <c r="I950">
        <v>0</v>
      </c>
      <c r="J950" s="6" t="s">
        <v>194</v>
      </c>
    </row>
    <row r="951" spans="1:10" x14ac:dyDescent="0.25">
      <c r="A951" t="s">
        <v>2425</v>
      </c>
      <c r="B951" t="s">
        <v>5866</v>
      </c>
      <c r="C951" t="s">
        <v>1769</v>
      </c>
      <c r="D951" t="s">
        <v>2426</v>
      </c>
      <c r="E951" t="s">
        <v>2222</v>
      </c>
      <c r="F951">
        <v>33875891</v>
      </c>
      <c r="G951">
        <v>31355</v>
      </c>
      <c r="H951">
        <v>0</v>
      </c>
      <c r="I951">
        <v>0</v>
      </c>
      <c r="J951" s="6" t="s">
        <v>194</v>
      </c>
    </row>
    <row r="952" spans="1:10" x14ac:dyDescent="0.25">
      <c r="A952" t="s">
        <v>2427</v>
      </c>
      <c r="B952" t="s">
        <v>5866</v>
      </c>
      <c r="C952" t="s">
        <v>1769</v>
      </c>
      <c r="D952" t="s">
        <v>2428</v>
      </c>
      <c r="E952" t="s">
        <v>2227</v>
      </c>
      <c r="F952">
        <v>33875891</v>
      </c>
      <c r="G952">
        <v>31355</v>
      </c>
      <c r="H952">
        <v>0</v>
      </c>
      <c r="I952">
        <v>0</v>
      </c>
      <c r="J952" s="6" t="s">
        <v>194</v>
      </c>
    </row>
    <row r="953" spans="1:10" x14ac:dyDescent="0.25">
      <c r="A953" t="s">
        <v>2429</v>
      </c>
      <c r="B953" t="s">
        <v>5866</v>
      </c>
      <c r="C953" t="s">
        <v>1769</v>
      </c>
      <c r="D953" t="s">
        <v>2430</v>
      </c>
      <c r="E953" t="s">
        <v>2227</v>
      </c>
      <c r="F953">
        <v>33875891</v>
      </c>
      <c r="G953">
        <v>31355</v>
      </c>
      <c r="H953">
        <v>0</v>
      </c>
      <c r="I953">
        <v>0</v>
      </c>
      <c r="J953" s="6" t="s">
        <v>194</v>
      </c>
    </row>
    <row r="954" spans="1:10" x14ac:dyDescent="0.25">
      <c r="A954" t="s">
        <v>2431</v>
      </c>
      <c r="B954" t="s">
        <v>5866</v>
      </c>
      <c r="C954" t="s">
        <v>1769</v>
      </c>
      <c r="D954" t="s">
        <v>2432</v>
      </c>
      <c r="E954" t="s">
        <v>2232</v>
      </c>
      <c r="F954">
        <v>33875891</v>
      </c>
      <c r="G954">
        <v>31355</v>
      </c>
      <c r="H954">
        <v>0</v>
      </c>
      <c r="I954">
        <v>0</v>
      </c>
      <c r="J954" s="6" t="s">
        <v>194</v>
      </c>
    </row>
    <row r="955" spans="1:10" x14ac:dyDescent="0.25">
      <c r="A955" t="s">
        <v>2433</v>
      </c>
      <c r="B955" t="s">
        <v>5866</v>
      </c>
      <c r="C955" t="s">
        <v>1769</v>
      </c>
      <c r="D955" t="s">
        <v>2434</v>
      </c>
      <c r="E955" t="s">
        <v>2232</v>
      </c>
      <c r="F955">
        <v>33875891</v>
      </c>
      <c r="G955">
        <v>31355</v>
      </c>
      <c r="H955">
        <v>0</v>
      </c>
      <c r="I955">
        <v>0</v>
      </c>
      <c r="J955" s="6" t="s">
        <v>194</v>
      </c>
    </row>
    <row r="956" spans="1:10" x14ac:dyDescent="0.25">
      <c r="A956" t="s">
        <v>2435</v>
      </c>
      <c r="B956" t="s">
        <v>5866</v>
      </c>
      <c r="C956" t="s">
        <v>1769</v>
      </c>
      <c r="D956" t="s">
        <v>2436</v>
      </c>
      <c r="E956" t="s">
        <v>2237</v>
      </c>
      <c r="F956">
        <v>33875891</v>
      </c>
      <c r="G956">
        <v>31355</v>
      </c>
      <c r="H956">
        <v>0</v>
      </c>
      <c r="I956">
        <v>0</v>
      </c>
      <c r="J956" s="6" t="s">
        <v>194</v>
      </c>
    </row>
    <row r="957" spans="1:10" x14ac:dyDescent="0.25">
      <c r="A957" t="s">
        <v>2437</v>
      </c>
      <c r="B957" t="s">
        <v>5866</v>
      </c>
      <c r="C957" t="s">
        <v>1769</v>
      </c>
      <c r="D957" t="s">
        <v>2438</v>
      </c>
      <c r="E957" t="s">
        <v>2237</v>
      </c>
      <c r="F957">
        <v>33875891</v>
      </c>
      <c r="G957">
        <v>31355</v>
      </c>
      <c r="H957">
        <v>0</v>
      </c>
      <c r="I957">
        <v>0</v>
      </c>
      <c r="J957" s="6" t="s">
        <v>194</v>
      </c>
    </row>
    <row r="958" spans="1:10" x14ac:dyDescent="0.25">
      <c r="A958" t="s">
        <v>2439</v>
      </c>
      <c r="B958" t="s">
        <v>5866</v>
      </c>
      <c r="C958" t="s">
        <v>1769</v>
      </c>
      <c r="D958" t="s">
        <v>2440</v>
      </c>
      <c r="E958" t="s">
        <v>2242</v>
      </c>
      <c r="F958">
        <v>33875891</v>
      </c>
      <c r="G958">
        <v>31355</v>
      </c>
      <c r="H958">
        <v>0</v>
      </c>
      <c r="I958">
        <v>0</v>
      </c>
      <c r="J958" s="6" t="s">
        <v>194</v>
      </c>
    </row>
    <row r="959" spans="1:10" x14ac:dyDescent="0.25">
      <c r="A959" t="s">
        <v>2441</v>
      </c>
      <c r="B959" t="s">
        <v>5866</v>
      </c>
      <c r="C959" t="s">
        <v>1769</v>
      </c>
      <c r="D959" t="s">
        <v>2442</v>
      </c>
      <c r="E959" t="s">
        <v>2245</v>
      </c>
      <c r="F959">
        <v>33875891</v>
      </c>
      <c r="G959">
        <v>31355</v>
      </c>
      <c r="H959">
        <v>0</v>
      </c>
      <c r="I959">
        <v>0</v>
      </c>
      <c r="J959" s="6" t="s">
        <v>194</v>
      </c>
    </row>
    <row r="960" spans="1:10" x14ac:dyDescent="0.25">
      <c r="A960" t="s">
        <v>2443</v>
      </c>
      <c r="B960" t="s">
        <v>5866</v>
      </c>
      <c r="C960" t="s">
        <v>1769</v>
      </c>
      <c r="D960" t="s">
        <v>2444</v>
      </c>
      <c r="E960" t="s">
        <v>2245</v>
      </c>
      <c r="F960">
        <v>33875891</v>
      </c>
      <c r="G960">
        <v>31355</v>
      </c>
      <c r="H960">
        <v>0</v>
      </c>
      <c r="I960">
        <v>0</v>
      </c>
      <c r="J960" s="6" t="s">
        <v>194</v>
      </c>
    </row>
    <row r="961" spans="1:10" x14ac:dyDescent="0.25">
      <c r="A961" t="s">
        <v>2445</v>
      </c>
      <c r="B961" t="s">
        <v>5866</v>
      </c>
      <c r="C961" t="s">
        <v>1769</v>
      </c>
      <c r="D961" t="s">
        <v>2446</v>
      </c>
      <c r="E961" t="s">
        <v>2250</v>
      </c>
      <c r="F961">
        <v>33875891</v>
      </c>
      <c r="G961">
        <v>31355</v>
      </c>
      <c r="H961">
        <v>0</v>
      </c>
      <c r="I961">
        <v>0</v>
      </c>
      <c r="J961" s="6" t="s">
        <v>194</v>
      </c>
    </row>
    <row r="962" spans="1:10" x14ac:dyDescent="0.25">
      <c r="A962" t="s">
        <v>2447</v>
      </c>
      <c r="B962" t="s">
        <v>5866</v>
      </c>
      <c r="C962" t="s">
        <v>1769</v>
      </c>
      <c r="D962" t="s">
        <v>2448</v>
      </c>
      <c r="E962" t="s">
        <v>2250</v>
      </c>
      <c r="F962">
        <v>33875891</v>
      </c>
      <c r="G962">
        <v>31355</v>
      </c>
      <c r="H962">
        <v>0</v>
      </c>
      <c r="I962">
        <v>0</v>
      </c>
      <c r="J962" s="6" t="s">
        <v>194</v>
      </c>
    </row>
    <row r="963" spans="1:10" x14ac:dyDescent="0.25">
      <c r="A963" t="s">
        <v>2449</v>
      </c>
      <c r="B963" t="s">
        <v>5866</v>
      </c>
      <c r="C963" t="s">
        <v>1769</v>
      </c>
      <c r="D963" t="s">
        <v>2450</v>
      </c>
      <c r="E963" t="s">
        <v>2255</v>
      </c>
      <c r="F963">
        <v>33875891</v>
      </c>
      <c r="G963">
        <v>31355</v>
      </c>
      <c r="H963">
        <v>0</v>
      </c>
      <c r="I963">
        <v>0</v>
      </c>
      <c r="J963" s="6" t="s">
        <v>194</v>
      </c>
    </row>
    <row r="964" spans="1:10" x14ac:dyDescent="0.25">
      <c r="A964" t="s">
        <v>2451</v>
      </c>
      <c r="B964" t="s">
        <v>5866</v>
      </c>
      <c r="C964" t="s">
        <v>1769</v>
      </c>
      <c r="D964" t="s">
        <v>2452</v>
      </c>
      <c r="E964" t="s">
        <v>2255</v>
      </c>
      <c r="F964">
        <v>33875891</v>
      </c>
      <c r="G964">
        <v>31355</v>
      </c>
      <c r="H964">
        <v>0</v>
      </c>
      <c r="I964">
        <v>0</v>
      </c>
      <c r="J964" s="6" t="s">
        <v>194</v>
      </c>
    </row>
    <row r="965" spans="1:10" x14ac:dyDescent="0.25">
      <c r="A965" t="s">
        <v>2453</v>
      </c>
      <c r="B965" t="s">
        <v>5866</v>
      </c>
      <c r="C965" t="s">
        <v>1769</v>
      </c>
      <c r="D965" t="s">
        <v>2454</v>
      </c>
      <c r="E965" t="s">
        <v>2260</v>
      </c>
      <c r="F965">
        <v>33875891</v>
      </c>
      <c r="G965">
        <v>31355</v>
      </c>
      <c r="H965">
        <v>0</v>
      </c>
      <c r="I965">
        <v>0</v>
      </c>
      <c r="J965" s="6" t="s">
        <v>194</v>
      </c>
    </row>
    <row r="966" spans="1:10" x14ac:dyDescent="0.25">
      <c r="A966" t="s">
        <v>2455</v>
      </c>
      <c r="B966" t="s">
        <v>5866</v>
      </c>
      <c r="C966" t="s">
        <v>1769</v>
      </c>
      <c r="D966" t="s">
        <v>2456</v>
      </c>
      <c r="E966" t="s">
        <v>2260</v>
      </c>
      <c r="F966">
        <v>33875891</v>
      </c>
      <c r="G966">
        <v>31355</v>
      </c>
      <c r="H966">
        <v>0</v>
      </c>
      <c r="I966">
        <v>0</v>
      </c>
      <c r="J966" s="6" t="s">
        <v>194</v>
      </c>
    </row>
    <row r="967" spans="1:10" x14ac:dyDescent="0.25">
      <c r="A967" t="s">
        <v>2457</v>
      </c>
      <c r="B967" t="s">
        <v>5866</v>
      </c>
      <c r="C967" t="s">
        <v>1769</v>
      </c>
      <c r="D967" t="s">
        <v>2458</v>
      </c>
      <c r="E967" t="s">
        <v>2265</v>
      </c>
      <c r="F967">
        <v>33875891</v>
      </c>
      <c r="G967">
        <v>31355</v>
      </c>
      <c r="H967">
        <v>0</v>
      </c>
      <c r="I967">
        <v>0</v>
      </c>
      <c r="J967" s="6" t="s">
        <v>194</v>
      </c>
    </row>
    <row r="968" spans="1:10" x14ac:dyDescent="0.25">
      <c r="A968" t="s">
        <v>2459</v>
      </c>
      <c r="B968" t="s">
        <v>5866</v>
      </c>
      <c r="C968" t="s">
        <v>1769</v>
      </c>
      <c r="D968" t="s">
        <v>2460</v>
      </c>
      <c r="E968" t="s">
        <v>2265</v>
      </c>
      <c r="F968">
        <v>33875891</v>
      </c>
      <c r="G968">
        <v>31355</v>
      </c>
      <c r="H968">
        <v>0</v>
      </c>
      <c r="I968">
        <v>0</v>
      </c>
      <c r="J968" s="6" t="s">
        <v>194</v>
      </c>
    </row>
    <row r="969" spans="1:10" x14ac:dyDescent="0.25">
      <c r="A969" t="s">
        <v>2461</v>
      </c>
      <c r="B969" t="s">
        <v>5866</v>
      </c>
      <c r="C969" t="s">
        <v>1769</v>
      </c>
      <c r="D969" t="s">
        <v>2462</v>
      </c>
      <c r="E969" t="s">
        <v>2270</v>
      </c>
      <c r="F969">
        <v>33875891</v>
      </c>
      <c r="G969">
        <v>31355</v>
      </c>
      <c r="H969">
        <v>0</v>
      </c>
      <c r="I969">
        <v>0</v>
      </c>
      <c r="J969" s="6" t="s">
        <v>194</v>
      </c>
    </row>
    <row r="970" spans="1:10" x14ac:dyDescent="0.25">
      <c r="A970" t="s">
        <v>2463</v>
      </c>
      <c r="B970" t="s">
        <v>5866</v>
      </c>
      <c r="C970" t="s">
        <v>1769</v>
      </c>
      <c r="D970" t="s">
        <v>2464</v>
      </c>
      <c r="E970" t="s">
        <v>2270</v>
      </c>
      <c r="F970">
        <v>33875891</v>
      </c>
      <c r="G970">
        <v>31355</v>
      </c>
      <c r="H970">
        <v>0</v>
      </c>
      <c r="I970">
        <v>0</v>
      </c>
      <c r="J970" s="6" t="s">
        <v>194</v>
      </c>
    </row>
    <row r="971" spans="1:10" x14ac:dyDescent="0.25">
      <c r="A971" t="s">
        <v>2465</v>
      </c>
      <c r="B971" t="s">
        <v>5866</v>
      </c>
      <c r="C971" t="s">
        <v>1824</v>
      </c>
      <c r="D971" t="s">
        <v>2466</v>
      </c>
      <c r="E971" t="s">
        <v>2152</v>
      </c>
      <c r="F971">
        <v>33875891</v>
      </c>
      <c r="G971">
        <v>31356</v>
      </c>
      <c r="H971">
        <v>0</v>
      </c>
      <c r="I971">
        <v>0</v>
      </c>
      <c r="J971" s="6" t="s">
        <v>194</v>
      </c>
    </row>
    <row r="972" spans="1:10" x14ac:dyDescent="0.25">
      <c r="A972" t="s">
        <v>2467</v>
      </c>
      <c r="B972" t="s">
        <v>5866</v>
      </c>
      <c r="C972" t="s">
        <v>1824</v>
      </c>
      <c r="D972" t="s">
        <v>2468</v>
      </c>
      <c r="E972" t="s">
        <v>2152</v>
      </c>
      <c r="F972">
        <v>33875891</v>
      </c>
      <c r="G972">
        <v>31356</v>
      </c>
      <c r="H972">
        <v>0</v>
      </c>
      <c r="I972">
        <v>0</v>
      </c>
      <c r="J972" s="6" t="s">
        <v>194</v>
      </c>
    </row>
    <row r="973" spans="1:10" x14ac:dyDescent="0.25">
      <c r="A973" t="s">
        <v>2469</v>
      </c>
      <c r="B973" t="s">
        <v>5866</v>
      </c>
      <c r="C973" t="s">
        <v>1824</v>
      </c>
      <c r="D973" t="s">
        <v>2470</v>
      </c>
      <c r="E973" t="s">
        <v>2157</v>
      </c>
      <c r="F973">
        <v>33875891</v>
      </c>
      <c r="G973">
        <v>31356</v>
      </c>
      <c r="H973">
        <v>0</v>
      </c>
      <c r="I973">
        <v>0</v>
      </c>
      <c r="J973" s="6" t="s">
        <v>194</v>
      </c>
    </row>
    <row r="974" spans="1:10" x14ac:dyDescent="0.25">
      <c r="A974" t="s">
        <v>2471</v>
      </c>
      <c r="B974" t="s">
        <v>5866</v>
      </c>
      <c r="C974" t="s">
        <v>1824</v>
      </c>
      <c r="D974" t="s">
        <v>2472</v>
      </c>
      <c r="E974" t="s">
        <v>2157</v>
      </c>
      <c r="F974">
        <v>33875891</v>
      </c>
      <c r="G974">
        <v>31356</v>
      </c>
      <c r="H974">
        <v>0</v>
      </c>
      <c r="I974">
        <v>0</v>
      </c>
      <c r="J974" s="6" t="s">
        <v>194</v>
      </c>
    </row>
    <row r="975" spans="1:10" x14ac:dyDescent="0.25">
      <c r="A975" t="s">
        <v>2473</v>
      </c>
      <c r="B975" t="s">
        <v>5866</v>
      </c>
      <c r="C975" t="s">
        <v>1824</v>
      </c>
      <c r="D975" t="s">
        <v>2474</v>
      </c>
      <c r="E975" t="s">
        <v>2162</v>
      </c>
      <c r="F975">
        <v>33875891</v>
      </c>
      <c r="G975">
        <v>31356</v>
      </c>
      <c r="H975">
        <v>0</v>
      </c>
      <c r="I975">
        <v>0</v>
      </c>
      <c r="J975" s="6" t="s">
        <v>194</v>
      </c>
    </row>
    <row r="976" spans="1:10" x14ac:dyDescent="0.25">
      <c r="A976" t="s">
        <v>2475</v>
      </c>
      <c r="B976" t="s">
        <v>5866</v>
      </c>
      <c r="C976" t="s">
        <v>1824</v>
      </c>
      <c r="D976" t="s">
        <v>2476</v>
      </c>
      <c r="E976" t="s">
        <v>2165</v>
      </c>
      <c r="F976">
        <v>33875891</v>
      </c>
      <c r="G976">
        <v>31356</v>
      </c>
      <c r="H976">
        <v>0</v>
      </c>
      <c r="I976">
        <v>0</v>
      </c>
      <c r="J976" s="6" t="s">
        <v>194</v>
      </c>
    </row>
    <row r="977" spans="1:10" x14ac:dyDescent="0.25">
      <c r="A977" t="s">
        <v>2477</v>
      </c>
      <c r="B977" t="s">
        <v>5866</v>
      </c>
      <c r="C977" t="s">
        <v>1824</v>
      </c>
      <c r="D977" t="s">
        <v>2478</v>
      </c>
      <c r="E977" t="s">
        <v>2165</v>
      </c>
      <c r="F977">
        <v>33875891</v>
      </c>
      <c r="G977">
        <v>31356</v>
      </c>
      <c r="H977">
        <v>0</v>
      </c>
      <c r="I977">
        <v>0</v>
      </c>
      <c r="J977" s="6" t="s">
        <v>194</v>
      </c>
    </row>
    <row r="978" spans="1:10" x14ac:dyDescent="0.25">
      <c r="A978" t="s">
        <v>2479</v>
      </c>
      <c r="B978" t="s">
        <v>5866</v>
      </c>
      <c r="C978" t="s">
        <v>1824</v>
      </c>
      <c r="D978" t="s">
        <v>2480</v>
      </c>
      <c r="E978" t="s">
        <v>2170</v>
      </c>
      <c r="F978">
        <v>33875891</v>
      </c>
      <c r="G978">
        <v>31356</v>
      </c>
      <c r="H978">
        <v>0</v>
      </c>
      <c r="I978">
        <v>0</v>
      </c>
      <c r="J978" s="6" t="s">
        <v>194</v>
      </c>
    </row>
    <row r="979" spans="1:10" x14ac:dyDescent="0.25">
      <c r="A979" t="s">
        <v>2481</v>
      </c>
      <c r="B979" t="s">
        <v>5866</v>
      </c>
      <c r="C979" t="s">
        <v>1824</v>
      </c>
      <c r="D979" t="s">
        <v>2482</v>
      </c>
      <c r="E979" t="s">
        <v>2170</v>
      </c>
      <c r="F979">
        <v>33875891</v>
      </c>
      <c r="G979">
        <v>31356</v>
      </c>
      <c r="H979">
        <v>0</v>
      </c>
      <c r="I979">
        <v>0</v>
      </c>
      <c r="J979" s="6" t="s">
        <v>194</v>
      </c>
    </row>
    <row r="980" spans="1:10" x14ac:dyDescent="0.25">
      <c r="A980" t="s">
        <v>2483</v>
      </c>
      <c r="B980" t="s">
        <v>5866</v>
      </c>
      <c r="C980" t="s">
        <v>1824</v>
      </c>
      <c r="D980" t="s">
        <v>2484</v>
      </c>
      <c r="E980" t="s">
        <v>2175</v>
      </c>
      <c r="F980">
        <v>33875891</v>
      </c>
      <c r="G980">
        <v>31356</v>
      </c>
      <c r="H980">
        <v>0</v>
      </c>
      <c r="I980">
        <v>0</v>
      </c>
      <c r="J980" s="6" t="s">
        <v>194</v>
      </c>
    </row>
    <row r="981" spans="1:10" x14ac:dyDescent="0.25">
      <c r="A981" t="s">
        <v>2485</v>
      </c>
      <c r="B981" t="s">
        <v>5866</v>
      </c>
      <c r="C981" t="s">
        <v>1824</v>
      </c>
      <c r="D981" t="s">
        <v>2486</v>
      </c>
      <c r="E981" t="s">
        <v>2175</v>
      </c>
      <c r="F981">
        <v>33875891</v>
      </c>
      <c r="G981">
        <v>31356</v>
      </c>
      <c r="H981">
        <v>0</v>
      </c>
      <c r="I981">
        <v>0</v>
      </c>
      <c r="J981" s="6" t="s">
        <v>194</v>
      </c>
    </row>
    <row r="982" spans="1:10" x14ac:dyDescent="0.25">
      <c r="A982" t="s">
        <v>2487</v>
      </c>
      <c r="B982" t="s">
        <v>5866</v>
      </c>
      <c r="C982" t="s">
        <v>1824</v>
      </c>
      <c r="D982" t="s">
        <v>2488</v>
      </c>
      <c r="E982" t="s">
        <v>2180</v>
      </c>
      <c r="F982">
        <v>33875891</v>
      </c>
      <c r="G982">
        <v>31356</v>
      </c>
      <c r="H982">
        <v>0</v>
      </c>
      <c r="I982">
        <v>0</v>
      </c>
      <c r="J982" s="6" t="s">
        <v>194</v>
      </c>
    </row>
    <row r="983" spans="1:10" x14ac:dyDescent="0.25">
      <c r="A983" t="s">
        <v>2489</v>
      </c>
      <c r="B983" t="s">
        <v>5866</v>
      </c>
      <c r="C983" t="s">
        <v>1824</v>
      </c>
      <c r="D983" t="s">
        <v>2490</v>
      </c>
      <c r="E983" t="s">
        <v>2180</v>
      </c>
      <c r="F983">
        <v>33875891</v>
      </c>
      <c r="G983">
        <v>31356</v>
      </c>
      <c r="H983">
        <v>0</v>
      </c>
      <c r="I983">
        <v>0</v>
      </c>
      <c r="J983" s="6" t="s">
        <v>194</v>
      </c>
    </row>
    <row r="984" spans="1:10" x14ac:dyDescent="0.25">
      <c r="A984" t="s">
        <v>2491</v>
      </c>
      <c r="B984" t="s">
        <v>5866</v>
      </c>
      <c r="C984" t="s">
        <v>1824</v>
      </c>
      <c r="D984" t="s">
        <v>2492</v>
      </c>
      <c r="E984" t="s">
        <v>2185</v>
      </c>
      <c r="F984">
        <v>33875891</v>
      </c>
      <c r="G984">
        <v>31356</v>
      </c>
      <c r="H984">
        <v>0</v>
      </c>
      <c r="I984">
        <v>0</v>
      </c>
      <c r="J984" s="6" t="s">
        <v>194</v>
      </c>
    </row>
    <row r="985" spans="1:10" x14ac:dyDescent="0.25">
      <c r="A985" t="s">
        <v>2493</v>
      </c>
      <c r="B985" t="s">
        <v>5866</v>
      </c>
      <c r="C985" t="s">
        <v>1824</v>
      </c>
      <c r="D985" t="s">
        <v>2494</v>
      </c>
      <c r="E985" t="s">
        <v>2185</v>
      </c>
      <c r="F985">
        <v>33875891</v>
      </c>
      <c r="G985">
        <v>31356</v>
      </c>
      <c r="H985">
        <v>0</v>
      </c>
      <c r="I985">
        <v>0</v>
      </c>
      <c r="J985" s="6" t="s">
        <v>194</v>
      </c>
    </row>
    <row r="986" spans="1:10" x14ac:dyDescent="0.25">
      <c r="A986" t="s">
        <v>2495</v>
      </c>
      <c r="B986" t="s">
        <v>5866</v>
      </c>
      <c r="C986" t="s">
        <v>1824</v>
      </c>
      <c r="D986" t="s">
        <v>2496</v>
      </c>
      <c r="E986" t="s">
        <v>2190</v>
      </c>
      <c r="F986">
        <v>33875891</v>
      </c>
      <c r="G986">
        <v>31356</v>
      </c>
      <c r="H986">
        <v>0</v>
      </c>
      <c r="I986">
        <v>0</v>
      </c>
      <c r="J986" s="6" t="s">
        <v>194</v>
      </c>
    </row>
    <row r="987" spans="1:10" x14ac:dyDescent="0.25">
      <c r="A987" t="s">
        <v>2497</v>
      </c>
      <c r="B987" t="s">
        <v>5866</v>
      </c>
      <c r="C987" t="s">
        <v>1824</v>
      </c>
      <c r="D987" t="s">
        <v>2498</v>
      </c>
      <c r="E987" t="s">
        <v>2190</v>
      </c>
      <c r="F987">
        <v>33875891</v>
      </c>
      <c r="G987">
        <v>31356</v>
      </c>
      <c r="H987">
        <v>0</v>
      </c>
      <c r="I987">
        <v>0</v>
      </c>
      <c r="J987" s="6" t="s">
        <v>194</v>
      </c>
    </row>
    <row r="988" spans="1:10" x14ac:dyDescent="0.25">
      <c r="A988" t="s">
        <v>2499</v>
      </c>
      <c r="B988" t="s">
        <v>5866</v>
      </c>
      <c r="C988" t="s">
        <v>1824</v>
      </c>
      <c r="D988" t="s">
        <v>2500</v>
      </c>
      <c r="E988" t="s">
        <v>2195</v>
      </c>
      <c r="F988">
        <v>33875891</v>
      </c>
      <c r="G988">
        <v>31356</v>
      </c>
      <c r="H988">
        <v>0</v>
      </c>
      <c r="I988">
        <v>0</v>
      </c>
      <c r="J988" s="6" t="s">
        <v>194</v>
      </c>
    </row>
    <row r="989" spans="1:10" x14ac:dyDescent="0.25">
      <c r="A989" t="s">
        <v>2501</v>
      </c>
      <c r="B989" t="s">
        <v>5866</v>
      </c>
      <c r="C989" t="s">
        <v>1824</v>
      </c>
      <c r="D989" t="s">
        <v>2502</v>
      </c>
      <c r="E989" t="s">
        <v>2198</v>
      </c>
      <c r="F989">
        <v>33875891</v>
      </c>
      <c r="G989">
        <v>31356</v>
      </c>
      <c r="H989">
        <v>0</v>
      </c>
      <c r="I989">
        <v>0</v>
      </c>
      <c r="J989" s="6" t="s">
        <v>194</v>
      </c>
    </row>
    <row r="990" spans="1:10" x14ac:dyDescent="0.25">
      <c r="A990" t="s">
        <v>2503</v>
      </c>
      <c r="B990" t="s">
        <v>5866</v>
      </c>
      <c r="C990" t="s">
        <v>1824</v>
      </c>
      <c r="D990" t="s">
        <v>2504</v>
      </c>
      <c r="E990" t="s">
        <v>2201</v>
      </c>
      <c r="F990">
        <v>33875891</v>
      </c>
      <c r="G990">
        <v>31356</v>
      </c>
      <c r="H990">
        <v>0</v>
      </c>
      <c r="I990">
        <v>0</v>
      </c>
      <c r="J990" s="6" t="s">
        <v>194</v>
      </c>
    </row>
    <row r="991" spans="1:10" x14ac:dyDescent="0.25">
      <c r="A991" t="s">
        <v>2505</v>
      </c>
      <c r="B991" t="s">
        <v>5866</v>
      </c>
      <c r="C991" t="s">
        <v>1824</v>
      </c>
      <c r="D991" t="s">
        <v>2506</v>
      </c>
      <c r="E991" t="s">
        <v>2201</v>
      </c>
      <c r="F991">
        <v>33875891</v>
      </c>
      <c r="G991">
        <v>31356</v>
      </c>
      <c r="H991">
        <v>0</v>
      </c>
      <c r="I991">
        <v>0</v>
      </c>
      <c r="J991" s="6" t="s">
        <v>194</v>
      </c>
    </row>
    <row r="992" spans="1:10" x14ac:dyDescent="0.25">
      <c r="A992" t="s">
        <v>2507</v>
      </c>
      <c r="B992" t="s">
        <v>5866</v>
      </c>
      <c r="C992" t="s">
        <v>1824</v>
      </c>
      <c r="D992" t="s">
        <v>2508</v>
      </c>
      <c r="E992" t="s">
        <v>2206</v>
      </c>
      <c r="F992">
        <v>33875891</v>
      </c>
      <c r="G992">
        <v>31356</v>
      </c>
      <c r="H992">
        <v>0</v>
      </c>
      <c r="I992">
        <v>0</v>
      </c>
      <c r="J992" s="6" t="s">
        <v>194</v>
      </c>
    </row>
    <row r="993" spans="1:10" x14ac:dyDescent="0.25">
      <c r="A993" t="s">
        <v>2509</v>
      </c>
      <c r="B993" t="s">
        <v>5866</v>
      </c>
      <c r="C993" t="s">
        <v>1824</v>
      </c>
      <c r="D993" t="s">
        <v>2510</v>
      </c>
      <c r="E993" t="s">
        <v>2206</v>
      </c>
      <c r="F993">
        <v>33875891</v>
      </c>
      <c r="G993">
        <v>31356</v>
      </c>
      <c r="H993">
        <v>0</v>
      </c>
      <c r="I993">
        <v>0</v>
      </c>
      <c r="J993" s="6" t="s">
        <v>194</v>
      </c>
    </row>
    <row r="994" spans="1:10" x14ac:dyDescent="0.25">
      <c r="A994" t="s">
        <v>2511</v>
      </c>
      <c r="B994" t="s">
        <v>5866</v>
      </c>
      <c r="C994" t="s">
        <v>1824</v>
      </c>
      <c r="D994" t="s">
        <v>2512</v>
      </c>
      <c r="E994" t="s">
        <v>2211</v>
      </c>
      <c r="F994">
        <v>33875891</v>
      </c>
      <c r="G994">
        <v>31356</v>
      </c>
      <c r="H994">
        <v>0</v>
      </c>
      <c r="I994">
        <v>0</v>
      </c>
      <c r="J994" s="6" t="s">
        <v>194</v>
      </c>
    </row>
    <row r="995" spans="1:10" x14ac:dyDescent="0.25">
      <c r="A995" t="s">
        <v>2513</v>
      </c>
      <c r="B995" t="s">
        <v>5866</v>
      </c>
      <c r="C995" t="s">
        <v>1824</v>
      </c>
      <c r="D995" t="s">
        <v>2514</v>
      </c>
      <c r="E995" t="s">
        <v>2214</v>
      </c>
      <c r="F995">
        <v>33875891</v>
      </c>
      <c r="G995">
        <v>31356</v>
      </c>
      <c r="H995">
        <v>0</v>
      </c>
      <c r="I995">
        <v>0</v>
      </c>
      <c r="J995" s="6" t="s">
        <v>194</v>
      </c>
    </row>
    <row r="996" spans="1:10" x14ac:dyDescent="0.25">
      <c r="A996" t="s">
        <v>2515</v>
      </c>
      <c r="B996" t="s">
        <v>5866</v>
      </c>
      <c r="C996" t="s">
        <v>1824</v>
      </c>
      <c r="D996" t="s">
        <v>2516</v>
      </c>
      <c r="E996" t="s">
        <v>2217</v>
      </c>
      <c r="F996">
        <v>33875891</v>
      </c>
      <c r="G996">
        <v>31356</v>
      </c>
      <c r="H996">
        <v>0</v>
      </c>
      <c r="I996">
        <v>0</v>
      </c>
      <c r="J996" s="6" t="s">
        <v>194</v>
      </c>
    </row>
    <row r="997" spans="1:10" x14ac:dyDescent="0.25">
      <c r="A997" t="s">
        <v>2517</v>
      </c>
      <c r="B997" t="s">
        <v>5866</v>
      </c>
      <c r="C997" t="s">
        <v>1824</v>
      </c>
      <c r="D997" t="s">
        <v>2518</v>
      </c>
      <c r="E997" t="s">
        <v>2217</v>
      </c>
      <c r="F997">
        <v>33875891</v>
      </c>
      <c r="G997">
        <v>31356</v>
      </c>
      <c r="H997">
        <v>0</v>
      </c>
      <c r="I997">
        <v>0</v>
      </c>
      <c r="J997" s="6" t="s">
        <v>194</v>
      </c>
    </row>
    <row r="998" spans="1:10" x14ac:dyDescent="0.25">
      <c r="A998" t="s">
        <v>2519</v>
      </c>
      <c r="B998" t="s">
        <v>5866</v>
      </c>
      <c r="C998" t="s">
        <v>1824</v>
      </c>
      <c r="D998" t="s">
        <v>2520</v>
      </c>
      <c r="E998" t="s">
        <v>2222</v>
      </c>
      <c r="F998">
        <v>33875891</v>
      </c>
      <c r="G998">
        <v>31356</v>
      </c>
      <c r="H998">
        <v>0</v>
      </c>
      <c r="I998">
        <v>0</v>
      </c>
      <c r="J998" s="6" t="s">
        <v>194</v>
      </c>
    </row>
    <row r="999" spans="1:10" x14ac:dyDescent="0.25">
      <c r="A999" t="s">
        <v>2521</v>
      </c>
      <c r="B999" t="s">
        <v>5866</v>
      </c>
      <c r="C999" t="s">
        <v>1824</v>
      </c>
      <c r="D999" t="s">
        <v>2522</v>
      </c>
      <c r="E999" t="s">
        <v>2222</v>
      </c>
      <c r="F999">
        <v>33875891</v>
      </c>
      <c r="G999">
        <v>31356</v>
      </c>
      <c r="H999">
        <v>0</v>
      </c>
      <c r="I999">
        <v>0</v>
      </c>
      <c r="J999" s="6" t="s">
        <v>194</v>
      </c>
    </row>
    <row r="1000" spans="1:10" x14ac:dyDescent="0.25">
      <c r="A1000" t="s">
        <v>2523</v>
      </c>
      <c r="B1000" t="s">
        <v>5866</v>
      </c>
      <c r="C1000" t="s">
        <v>1824</v>
      </c>
      <c r="D1000" t="s">
        <v>2524</v>
      </c>
      <c r="E1000" t="s">
        <v>2227</v>
      </c>
      <c r="F1000">
        <v>33875891</v>
      </c>
      <c r="G1000">
        <v>31356</v>
      </c>
      <c r="H1000">
        <v>0</v>
      </c>
      <c r="I1000">
        <v>0</v>
      </c>
      <c r="J1000" s="6" t="s">
        <v>194</v>
      </c>
    </row>
    <row r="1001" spans="1:10" x14ac:dyDescent="0.25">
      <c r="A1001" t="s">
        <v>2525</v>
      </c>
      <c r="B1001" t="s">
        <v>5866</v>
      </c>
      <c r="C1001" t="s">
        <v>1824</v>
      </c>
      <c r="D1001" t="s">
        <v>2526</v>
      </c>
      <c r="E1001" t="s">
        <v>2227</v>
      </c>
      <c r="F1001">
        <v>33875891</v>
      </c>
      <c r="G1001">
        <v>31356</v>
      </c>
      <c r="H1001">
        <v>0</v>
      </c>
      <c r="I1001">
        <v>0</v>
      </c>
      <c r="J1001" s="6" t="s">
        <v>194</v>
      </c>
    </row>
    <row r="1002" spans="1:10" x14ac:dyDescent="0.25">
      <c r="A1002" t="s">
        <v>2527</v>
      </c>
      <c r="B1002" t="s">
        <v>5866</v>
      </c>
      <c r="C1002" t="s">
        <v>1824</v>
      </c>
      <c r="D1002" t="s">
        <v>2528</v>
      </c>
      <c r="E1002" t="s">
        <v>2232</v>
      </c>
      <c r="F1002">
        <v>33875891</v>
      </c>
      <c r="G1002">
        <v>31356</v>
      </c>
      <c r="H1002">
        <v>0</v>
      </c>
      <c r="I1002">
        <v>0</v>
      </c>
      <c r="J1002" s="6" t="s">
        <v>194</v>
      </c>
    </row>
    <row r="1003" spans="1:10" x14ac:dyDescent="0.25">
      <c r="A1003" t="s">
        <v>2529</v>
      </c>
      <c r="B1003" t="s">
        <v>5866</v>
      </c>
      <c r="C1003" t="s">
        <v>1824</v>
      </c>
      <c r="D1003" t="s">
        <v>2530</v>
      </c>
      <c r="E1003" t="s">
        <v>2232</v>
      </c>
      <c r="F1003">
        <v>33875891</v>
      </c>
      <c r="G1003">
        <v>31356</v>
      </c>
      <c r="H1003">
        <v>0</v>
      </c>
      <c r="I1003">
        <v>0</v>
      </c>
      <c r="J1003" s="6" t="s">
        <v>194</v>
      </c>
    </row>
    <row r="1004" spans="1:10" x14ac:dyDescent="0.25">
      <c r="A1004" t="s">
        <v>2531</v>
      </c>
      <c r="B1004" t="s">
        <v>5866</v>
      </c>
      <c r="C1004" t="s">
        <v>1824</v>
      </c>
      <c r="D1004" t="s">
        <v>2532</v>
      </c>
      <c r="E1004" t="s">
        <v>2237</v>
      </c>
      <c r="F1004">
        <v>33875891</v>
      </c>
      <c r="G1004">
        <v>31356</v>
      </c>
      <c r="H1004">
        <v>0</v>
      </c>
      <c r="I1004">
        <v>0</v>
      </c>
      <c r="J1004" s="6" t="s">
        <v>194</v>
      </c>
    </row>
    <row r="1005" spans="1:10" x14ac:dyDescent="0.25">
      <c r="A1005" t="s">
        <v>2533</v>
      </c>
      <c r="B1005" t="s">
        <v>5866</v>
      </c>
      <c r="C1005" t="s">
        <v>1824</v>
      </c>
      <c r="D1005" t="s">
        <v>2534</v>
      </c>
      <c r="E1005" t="s">
        <v>2237</v>
      </c>
      <c r="F1005">
        <v>33875891</v>
      </c>
      <c r="G1005">
        <v>31356</v>
      </c>
      <c r="H1005">
        <v>0</v>
      </c>
      <c r="I1005">
        <v>0</v>
      </c>
      <c r="J1005" s="6" t="s">
        <v>194</v>
      </c>
    </row>
    <row r="1006" spans="1:10" x14ac:dyDescent="0.25">
      <c r="A1006" t="s">
        <v>2535</v>
      </c>
      <c r="B1006" t="s">
        <v>5866</v>
      </c>
      <c r="C1006" t="s">
        <v>1824</v>
      </c>
      <c r="D1006" t="s">
        <v>2536</v>
      </c>
      <c r="E1006" t="s">
        <v>2242</v>
      </c>
      <c r="F1006">
        <v>33875891</v>
      </c>
      <c r="G1006">
        <v>31356</v>
      </c>
      <c r="H1006">
        <v>0</v>
      </c>
      <c r="I1006">
        <v>0</v>
      </c>
      <c r="J1006" s="6" t="s">
        <v>194</v>
      </c>
    </row>
    <row r="1007" spans="1:10" x14ac:dyDescent="0.25">
      <c r="A1007" t="s">
        <v>2537</v>
      </c>
      <c r="B1007" t="s">
        <v>5866</v>
      </c>
      <c r="C1007" t="s">
        <v>1824</v>
      </c>
      <c r="D1007" t="s">
        <v>2538</v>
      </c>
      <c r="E1007" t="s">
        <v>2245</v>
      </c>
      <c r="F1007">
        <v>33875891</v>
      </c>
      <c r="G1007">
        <v>31356</v>
      </c>
      <c r="H1007">
        <v>0</v>
      </c>
      <c r="I1007">
        <v>0</v>
      </c>
      <c r="J1007" s="6" t="s">
        <v>194</v>
      </c>
    </row>
    <row r="1008" spans="1:10" x14ac:dyDescent="0.25">
      <c r="A1008" t="s">
        <v>2539</v>
      </c>
      <c r="B1008" t="s">
        <v>5866</v>
      </c>
      <c r="C1008" t="s">
        <v>1824</v>
      </c>
      <c r="D1008" t="s">
        <v>2540</v>
      </c>
      <c r="E1008" t="s">
        <v>2245</v>
      </c>
      <c r="F1008">
        <v>33875891</v>
      </c>
      <c r="G1008">
        <v>31356</v>
      </c>
      <c r="H1008">
        <v>0</v>
      </c>
      <c r="I1008">
        <v>0</v>
      </c>
      <c r="J1008" s="6" t="s">
        <v>194</v>
      </c>
    </row>
    <row r="1009" spans="1:10" x14ac:dyDescent="0.25">
      <c r="A1009" t="s">
        <v>2541</v>
      </c>
      <c r="B1009" t="s">
        <v>5866</v>
      </c>
      <c r="C1009" t="s">
        <v>1824</v>
      </c>
      <c r="D1009" t="s">
        <v>2542</v>
      </c>
      <c r="E1009" t="s">
        <v>2250</v>
      </c>
      <c r="F1009">
        <v>33875891</v>
      </c>
      <c r="G1009">
        <v>31356</v>
      </c>
      <c r="H1009">
        <v>0</v>
      </c>
      <c r="I1009">
        <v>0</v>
      </c>
      <c r="J1009" s="6" t="s">
        <v>194</v>
      </c>
    </row>
    <row r="1010" spans="1:10" x14ac:dyDescent="0.25">
      <c r="A1010" t="s">
        <v>2543</v>
      </c>
      <c r="B1010" t="s">
        <v>5866</v>
      </c>
      <c r="C1010" t="s">
        <v>1824</v>
      </c>
      <c r="D1010" t="s">
        <v>2544</v>
      </c>
      <c r="E1010" t="s">
        <v>2250</v>
      </c>
      <c r="F1010">
        <v>33875891</v>
      </c>
      <c r="G1010">
        <v>31356</v>
      </c>
      <c r="H1010">
        <v>0</v>
      </c>
      <c r="I1010">
        <v>0</v>
      </c>
      <c r="J1010" s="6" t="s">
        <v>194</v>
      </c>
    </row>
    <row r="1011" spans="1:10" x14ac:dyDescent="0.25">
      <c r="A1011" t="s">
        <v>2545</v>
      </c>
      <c r="B1011" t="s">
        <v>5866</v>
      </c>
      <c r="C1011" t="s">
        <v>1824</v>
      </c>
      <c r="D1011" t="s">
        <v>2546</v>
      </c>
      <c r="E1011" t="s">
        <v>2255</v>
      </c>
      <c r="F1011">
        <v>33875891</v>
      </c>
      <c r="G1011">
        <v>31356</v>
      </c>
      <c r="H1011">
        <v>0</v>
      </c>
      <c r="I1011">
        <v>0</v>
      </c>
      <c r="J1011" s="6" t="s">
        <v>194</v>
      </c>
    </row>
    <row r="1012" spans="1:10" x14ac:dyDescent="0.25">
      <c r="A1012" t="s">
        <v>2547</v>
      </c>
      <c r="B1012" t="s">
        <v>5866</v>
      </c>
      <c r="C1012" t="s">
        <v>1824</v>
      </c>
      <c r="D1012" t="s">
        <v>2548</v>
      </c>
      <c r="E1012" t="s">
        <v>2255</v>
      </c>
      <c r="F1012">
        <v>33875891</v>
      </c>
      <c r="G1012">
        <v>31356</v>
      </c>
      <c r="H1012">
        <v>0</v>
      </c>
      <c r="I1012">
        <v>0</v>
      </c>
      <c r="J1012" s="6" t="s">
        <v>194</v>
      </c>
    </row>
    <row r="1013" spans="1:10" x14ac:dyDescent="0.25">
      <c r="A1013" t="s">
        <v>2549</v>
      </c>
      <c r="B1013" t="s">
        <v>5866</v>
      </c>
      <c r="C1013" t="s">
        <v>1824</v>
      </c>
      <c r="D1013" t="s">
        <v>2550</v>
      </c>
      <c r="E1013" t="s">
        <v>2260</v>
      </c>
      <c r="F1013">
        <v>33875891</v>
      </c>
      <c r="G1013">
        <v>31356</v>
      </c>
      <c r="H1013">
        <v>0</v>
      </c>
      <c r="I1013">
        <v>0</v>
      </c>
      <c r="J1013" s="6" t="s">
        <v>194</v>
      </c>
    </row>
    <row r="1014" spans="1:10" x14ac:dyDescent="0.25">
      <c r="A1014" t="s">
        <v>2551</v>
      </c>
      <c r="B1014" t="s">
        <v>5866</v>
      </c>
      <c r="C1014" t="s">
        <v>1824</v>
      </c>
      <c r="D1014" t="s">
        <v>2552</v>
      </c>
      <c r="E1014" t="s">
        <v>2260</v>
      </c>
      <c r="F1014">
        <v>33875891</v>
      </c>
      <c r="G1014">
        <v>31356</v>
      </c>
      <c r="H1014">
        <v>0</v>
      </c>
      <c r="I1014">
        <v>0</v>
      </c>
      <c r="J1014" s="6" t="s">
        <v>194</v>
      </c>
    </row>
    <row r="1015" spans="1:10" x14ac:dyDescent="0.25">
      <c r="A1015" t="s">
        <v>2553</v>
      </c>
      <c r="B1015" t="s">
        <v>5866</v>
      </c>
      <c r="C1015" t="s">
        <v>1824</v>
      </c>
      <c r="D1015" t="s">
        <v>2554</v>
      </c>
      <c r="E1015" t="s">
        <v>2265</v>
      </c>
      <c r="F1015">
        <v>33875891</v>
      </c>
      <c r="G1015">
        <v>31356</v>
      </c>
      <c r="H1015">
        <v>0</v>
      </c>
      <c r="I1015">
        <v>0</v>
      </c>
      <c r="J1015" s="6" t="s">
        <v>194</v>
      </c>
    </row>
    <row r="1016" spans="1:10" x14ac:dyDescent="0.25">
      <c r="A1016" t="s">
        <v>2555</v>
      </c>
      <c r="B1016" t="s">
        <v>5866</v>
      </c>
      <c r="C1016" t="s">
        <v>1824</v>
      </c>
      <c r="D1016" t="s">
        <v>2556</v>
      </c>
      <c r="E1016" t="s">
        <v>2265</v>
      </c>
      <c r="F1016">
        <v>33875891</v>
      </c>
      <c r="G1016">
        <v>31356</v>
      </c>
      <c r="H1016">
        <v>0</v>
      </c>
      <c r="I1016">
        <v>0</v>
      </c>
      <c r="J1016" s="6" t="s">
        <v>194</v>
      </c>
    </row>
    <row r="1017" spans="1:10" x14ac:dyDescent="0.25">
      <c r="A1017" t="s">
        <v>2557</v>
      </c>
      <c r="B1017" t="s">
        <v>5866</v>
      </c>
      <c r="C1017" t="s">
        <v>1824</v>
      </c>
      <c r="D1017" t="s">
        <v>2558</v>
      </c>
      <c r="E1017" t="s">
        <v>2270</v>
      </c>
      <c r="F1017">
        <v>33875891</v>
      </c>
      <c r="G1017">
        <v>31356</v>
      </c>
      <c r="H1017">
        <v>0</v>
      </c>
      <c r="I1017">
        <v>0</v>
      </c>
      <c r="J1017" s="6" t="s">
        <v>194</v>
      </c>
    </row>
    <row r="1018" spans="1:10" x14ac:dyDescent="0.25">
      <c r="A1018" t="s">
        <v>2559</v>
      </c>
      <c r="B1018" t="s">
        <v>5866</v>
      </c>
      <c r="C1018" t="s">
        <v>1824</v>
      </c>
      <c r="D1018" t="s">
        <v>2560</v>
      </c>
      <c r="E1018" t="s">
        <v>2270</v>
      </c>
      <c r="F1018">
        <v>33875891</v>
      </c>
      <c r="G1018">
        <v>31356</v>
      </c>
      <c r="H1018">
        <v>0</v>
      </c>
      <c r="I1018">
        <v>0</v>
      </c>
      <c r="J1018" s="6" t="s">
        <v>194</v>
      </c>
    </row>
    <row r="1019" spans="1:10" x14ac:dyDescent="0.25">
      <c r="A1019" t="s">
        <v>2561</v>
      </c>
      <c r="B1019" t="s">
        <v>5866</v>
      </c>
      <c r="C1019" t="s">
        <v>1824</v>
      </c>
      <c r="D1019" t="s">
        <v>2562</v>
      </c>
      <c r="E1019" t="s">
        <v>2152</v>
      </c>
      <c r="F1019">
        <v>33875891</v>
      </c>
      <c r="G1019">
        <v>31356</v>
      </c>
      <c r="H1019">
        <v>0</v>
      </c>
      <c r="I1019">
        <v>0</v>
      </c>
      <c r="J1019" s="6" t="s">
        <v>194</v>
      </c>
    </row>
    <row r="1020" spans="1:10" x14ac:dyDescent="0.25">
      <c r="A1020" t="s">
        <v>2563</v>
      </c>
      <c r="B1020" t="s">
        <v>5866</v>
      </c>
      <c r="C1020" t="s">
        <v>1824</v>
      </c>
      <c r="D1020" t="s">
        <v>2564</v>
      </c>
      <c r="E1020" t="s">
        <v>2152</v>
      </c>
      <c r="F1020">
        <v>33875891</v>
      </c>
      <c r="G1020">
        <v>31356</v>
      </c>
      <c r="H1020">
        <v>0</v>
      </c>
      <c r="I1020">
        <v>0</v>
      </c>
      <c r="J1020" s="6" t="s">
        <v>194</v>
      </c>
    </row>
    <row r="1021" spans="1:10" x14ac:dyDescent="0.25">
      <c r="A1021" t="s">
        <v>2565</v>
      </c>
      <c r="B1021" t="s">
        <v>5866</v>
      </c>
      <c r="C1021" t="s">
        <v>1824</v>
      </c>
      <c r="D1021" t="s">
        <v>2566</v>
      </c>
      <c r="E1021" t="s">
        <v>2157</v>
      </c>
      <c r="F1021">
        <v>33875891</v>
      </c>
      <c r="G1021">
        <v>31356</v>
      </c>
      <c r="H1021">
        <v>0</v>
      </c>
      <c r="I1021">
        <v>0</v>
      </c>
      <c r="J1021" s="6" t="s">
        <v>194</v>
      </c>
    </row>
    <row r="1022" spans="1:10" x14ac:dyDescent="0.25">
      <c r="A1022" t="s">
        <v>2567</v>
      </c>
      <c r="B1022" t="s">
        <v>5866</v>
      </c>
      <c r="C1022" t="s">
        <v>1824</v>
      </c>
      <c r="D1022" t="s">
        <v>2568</v>
      </c>
      <c r="E1022" t="s">
        <v>2157</v>
      </c>
      <c r="F1022">
        <v>33875891</v>
      </c>
      <c r="G1022">
        <v>31356</v>
      </c>
      <c r="H1022">
        <v>0</v>
      </c>
      <c r="I1022">
        <v>0</v>
      </c>
      <c r="J1022" s="6" t="s">
        <v>194</v>
      </c>
    </row>
    <row r="1023" spans="1:10" x14ac:dyDescent="0.25">
      <c r="A1023" t="s">
        <v>2569</v>
      </c>
      <c r="B1023" t="s">
        <v>5866</v>
      </c>
      <c r="C1023" t="s">
        <v>1824</v>
      </c>
      <c r="D1023" t="s">
        <v>2570</v>
      </c>
      <c r="E1023" t="s">
        <v>2162</v>
      </c>
      <c r="F1023">
        <v>33875891</v>
      </c>
      <c r="G1023">
        <v>31356</v>
      </c>
      <c r="H1023">
        <v>0</v>
      </c>
      <c r="I1023">
        <v>0</v>
      </c>
      <c r="J1023" s="6" t="s">
        <v>194</v>
      </c>
    </row>
    <row r="1024" spans="1:10" x14ac:dyDescent="0.25">
      <c r="A1024" t="s">
        <v>2571</v>
      </c>
      <c r="B1024" t="s">
        <v>5866</v>
      </c>
      <c r="C1024" t="s">
        <v>1824</v>
      </c>
      <c r="D1024" t="s">
        <v>2572</v>
      </c>
      <c r="E1024" t="s">
        <v>2165</v>
      </c>
      <c r="F1024">
        <v>33875891</v>
      </c>
      <c r="G1024">
        <v>31356</v>
      </c>
      <c r="H1024">
        <v>0</v>
      </c>
      <c r="I1024">
        <v>0</v>
      </c>
      <c r="J1024" s="6" t="s">
        <v>194</v>
      </c>
    </row>
    <row r="1025" spans="1:10" x14ac:dyDescent="0.25">
      <c r="A1025" t="s">
        <v>2573</v>
      </c>
      <c r="B1025" t="s">
        <v>5866</v>
      </c>
      <c r="C1025" t="s">
        <v>1824</v>
      </c>
      <c r="D1025" t="s">
        <v>2574</v>
      </c>
      <c r="E1025" t="s">
        <v>2165</v>
      </c>
      <c r="F1025">
        <v>33875891</v>
      </c>
      <c r="G1025">
        <v>31356</v>
      </c>
      <c r="H1025">
        <v>0</v>
      </c>
      <c r="I1025">
        <v>0</v>
      </c>
      <c r="J1025" s="6" t="s">
        <v>194</v>
      </c>
    </row>
    <row r="1026" spans="1:10" x14ac:dyDescent="0.25">
      <c r="A1026" t="s">
        <v>2575</v>
      </c>
      <c r="B1026" t="s">
        <v>5866</v>
      </c>
      <c r="C1026" t="s">
        <v>1824</v>
      </c>
      <c r="D1026" t="s">
        <v>2576</v>
      </c>
      <c r="E1026" t="s">
        <v>2170</v>
      </c>
      <c r="F1026">
        <v>33875891</v>
      </c>
      <c r="G1026">
        <v>31356</v>
      </c>
      <c r="H1026">
        <v>0</v>
      </c>
      <c r="I1026">
        <v>0</v>
      </c>
      <c r="J1026" s="6" t="s">
        <v>194</v>
      </c>
    </row>
    <row r="1027" spans="1:10" x14ac:dyDescent="0.25">
      <c r="A1027" t="s">
        <v>2577</v>
      </c>
      <c r="B1027" t="s">
        <v>5866</v>
      </c>
      <c r="C1027" t="s">
        <v>1824</v>
      </c>
      <c r="D1027" t="s">
        <v>2578</v>
      </c>
      <c r="E1027" t="s">
        <v>2170</v>
      </c>
      <c r="F1027">
        <v>33875891</v>
      </c>
      <c r="G1027">
        <v>31356</v>
      </c>
      <c r="H1027">
        <v>0</v>
      </c>
      <c r="I1027">
        <v>0</v>
      </c>
      <c r="J1027" s="6" t="s">
        <v>194</v>
      </c>
    </row>
    <row r="1028" spans="1:10" x14ac:dyDescent="0.25">
      <c r="A1028" t="s">
        <v>2579</v>
      </c>
      <c r="B1028" t="s">
        <v>5866</v>
      </c>
      <c r="C1028" t="s">
        <v>1824</v>
      </c>
      <c r="D1028" t="s">
        <v>2580</v>
      </c>
      <c r="E1028" t="s">
        <v>2175</v>
      </c>
      <c r="F1028">
        <v>33875891</v>
      </c>
      <c r="G1028">
        <v>31356</v>
      </c>
      <c r="H1028">
        <v>0</v>
      </c>
      <c r="I1028">
        <v>0</v>
      </c>
      <c r="J1028" s="6" t="s">
        <v>194</v>
      </c>
    </row>
    <row r="1029" spans="1:10" x14ac:dyDescent="0.25">
      <c r="A1029" t="s">
        <v>2581</v>
      </c>
      <c r="B1029" t="s">
        <v>5866</v>
      </c>
      <c r="C1029" t="s">
        <v>1824</v>
      </c>
      <c r="D1029" t="s">
        <v>2582</v>
      </c>
      <c r="E1029" t="s">
        <v>2175</v>
      </c>
      <c r="F1029">
        <v>33875891</v>
      </c>
      <c r="G1029">
        <v>31356</v>
      </c>
      <c r="H1029">
        <v>0</v>
      </c>
      <c r="I1029">
        <v>0</v>
      </c>
      <c r="J1029" s="6" t="s">
        <v>194</v>
      </c>
    </row>
    <row r="1030" spans="1:10" x14ac:dyDescent="0.25">
      <c r="A1030" t="s">
        <v>2583</v>
      </c>
      <c r="B1030" t="s">
        <v>5866</v>
      </c>
      <c r="C1030" t="s">
        <v>1824</v>
      </c>
      <c r="D1030" t="s">
        <v>2584</v>
      </c>
      <c r="E1030" t="s">
        <v>2180</v>
      </c>
      <c r="F1030">
        <v>33875891</v>
      </c>
      <c r="G1030">
        <v>31356</v>
      </c>
      <c r="H1030">
        <v>0</v>
      </c>
      <c r="I1030">
        <v>0</v>
      </c>
      <c r="J1030" s="6" t="s">
        <v>194</v>
      </c>
    </row>
    <row r="1031" spans="1:10" x14ac:dyDescent="0.25">
      <c r="A1031" t="s">
        <v>2585</v>
      </c>
      <c r="B1031" t="s">
        <v>5866</v>
      </c>
      <c r="C1031" t="s">
        <v>1824</v>
      </c>
      <c r="D1031" t="s">
        <v>2586</v>
      </c>
      <c r="E1031" t="s">
        <v>2180</v>
      </c>
      <c r="F1031">
        <v>33875891</v>
      </c>
      <c r="G1031">
        <v>31356</v>
      </c>
      <c r="H1031">
        <v>0</v>
      </c>
      <c r="I1031">
        <v>0</v>
      </c>
      <c r="J1031" s="6" t="s">
        <v>194</v>
      </c>
    </row>
    <row r="1032" spans="1:10" x14ac:dyDescent="0.25">
      <c r="A1032" t="s">
        <v>2587</v>
      </c>
      <c r="B1032" t="s">
        <v>5866</v>
      </c>
      <c r="C1032" t="s">
        <v>1824</v>
      </c>
      <c r="D1032" t="s">
        <v>2588</v>
      </c>
      <c r="E1032" t="s">
        <v>2185</v>
      </c>
      <c r="F1032">
        <v>33875891</v>
      </c>
      <c r="G1032">
        <v>31356</v>
      </c>
      <c r="H1032">
        <v>0</v>
      </c>
      <c r="I1032">
        <v>0</v>
      </c>
      <c r="J1032" s="6" t="s">
        <v>194</v>
      </c>
    </row>
    <row r="1033" spans="1:10" x14ac:dyDescent="0.25">
      <c r="A1033" t="s">
        <v>2589</v>
      </c>
      <c r="B1033" t="s">
        <v>5866</v>
      </c>
      <c r="C1033" t="s">
        <v>1824</v>
      </c>
      <c r="D1033" t="s">
        <v>2590</v>
      </c>
      <c r="E1033" t="s">
        <v>2185</v>
      </c>
      <c r="F1033">
        <v>33875891</v>
      </c>
      <c r="G1033">
        <v>31356</v>
      </c>
      <c r="H1033">
        <v>0</v>
      </c>
      <c r="I1033">
        <v>0</v>
      </c>
      <c r="J1033" s="6" t="s">
        <v>194</v>
      </c>
    </row>
    <row r="1034" spans="1:10" x14ac:dyDescent="0.25">
      <c r="A1034" t="s">
        <v>2591</v>
      </c>
      <c r="B1034" t="s">
        <v>5866</v>
      </c>
      <c r="C1034" t="s">
        <v>1824</v>
      </c>
      <c r="D1034" t="s">
        <v>2592</v>
      </c>
      <c r="E1034" t="s">
        <v>2190</v>
      </c>
      <c r="F1034">
        <v>33875891</v>
      </c>
      <c r="G1034">
        <v>31356</v>
      </c>
      <c r="H1034">
        <v>0</v>
      </c>
      <c r="I1034">
        <v>0</v>
      </c>
      <c r="J1034" s="6" t="s">
        <v>194</v>
      </c>
    </row>
    <row r="1035" spans="1:10" x14ac:dyDescent="0.25">
      <c r="A1035" t="s">
        <v>2593</v>
      </c>
      <c r="B1035" t="s">
        <v>5866</v>
      </c>
      <c r="C1035" t="s">
        <v>1824</v>
      </c>
      <c r="D1035" t="s">
        <v>2594</v>
      </c>
      <c r="E1035" t="s">
        <v>2190</v>
      </c>
      <c r="F1035">
        <v>33875891</v>
      </c>
      <c r="G1035">
        <v>31356</v>
      </c>
      <c r="H1035">
        <v>0</v>
      </c>
      <c r="I1035">
        <v>0</v>
      </c>
      <c r="J1035" s="6" t="s">
        <v>194</v>
      </c>
    </row>
    <row r="1036" spans="1:10" x14ac:dyDescent="0.25">
      <c r="A1036" t="s">
        <v>2595</v>
      </c>
      <c r="B1036" t="s">
        <v>5866</v>
      </c>
      <c r="C1036" t="s">
        <v>1824</v>
      </c>
      <c r="D1036" t="s">
        <v>2596</v>
      </c>
      <c r="E1036" t="s">
        <v>2195</v>
      </c>
      <c r="F1036">
        <v>33875891</v>
      </c>
      <c r="G1036">
        <v>31356</v>
      </c>
      <c r="H1036">
        <v>0</v>
      </c>
      <c r="I1036">
        <v>0</v>
      </c>
      <c r="J1036" s="6" t="s">
        <v>194</v>
      </c>
    </row>
    <row r="1037" spans="1:10" x14ac:dyDescent="0.25">
      <c r="A1037" t="s">
        <v>2597</v>
      </c>
      <c r="B1037" t="s">
        <v>5866</v>
      </c>
      <c r="C1037" t="s">
        <v>1824</v>
      </c>
      <c r="D1037" t="s">
        <v>2598</v>
      </c>
      <c r="E1037" t="s">
        <v>2198</v>
      </c>
      <c r="F1037">
        <v>33875891</v>
      </c>
      <c r="G1037">
        <v>31356</v>
      </c>
      <c r="H1037">
        <v>0</v>
      </c>
      <c r="I1037">
        <v>0</v>
      </c>
      <c r="J1037" s="6" t="s">
        <v>194</v>
      </c>
    </row>
    <row r="1038" spans="1:10" x14ac:dyDescent="0.25">
      <c r="A1038" t="s">
        <v>2599</v>
      </c>
      <c r="B1038" t="s">
        <v>5866</v>
      </c>
      <c r="C1038" t="s">
        <v>1824</v>
      </c>
      <c r="D1038" t="s">
        <v>2600</v>
      </c>
      <c r="E1038" t="s">
        <v>2201</v>
      </c>
      <c r="F1038">
        <v>33875891</v>
      </c>
      <c r="G1038">
        <v>31356</v>
      </c>
      <c r="H1038">
        <v>0</v>
      </c>
      <c r="I1038">
        <v>0</v>
      </c>
      <c r="J1038" s="6" t="s">
        <v>194</v>
      </c>
    </row>
    <row r="1039" spans="1:10" x14ac:dyDescent="0.25">
      <c r="A1039" t="s">
        <v>2601</v>
      </c>
      <c r="B1039" t="s">
        <v>5866</v>
      </c>
      <c r="C1039" t="s">
        <v>1824</v>
      </c>
      <c r="D1039" t="s">
        <v>2602</v>
      </c>
      <c r="E1039" t="s">
        <v>2201</v>
      </c>
      <c r="F1039">
        <v>33875891</v>
      </c>
      <c r="G1039">
        <v>31356</v>
      </c>
      <c r="H1039">
        <v>0</v>
      </c>
      <c r="I1039">
        <v>0</v>
      </c>
      <c r="J1039" s="6" t="s">
        <v>194</v>
      </c>
    </row>
    <row r="1040" spans="1:10" x14ac:dyDescent="0.25">
      <c r="A1040" t="s">
        <v>2603</v>
      </c>
      <c r="B1040" t="s">
        <v>5866</v>
      </c>
      <c r="C1040" t="s">
        <v>1824</v>
      </c>
      <c r="D1040" t="s">
        <v>2604</v>
      </c>
      <c r="E1040" t="s">
        <v>2206</v>
      </c>
      <c r="F1040">
        <v>33875891</v>
      </c>
      <c r="G1040">
        <v>31356</v>
      </c>
      <c r="H1040">
        <v>0</v>
      </c>
      <c r="I1040">
        <v>0</v>
      </c>
      <c r="J1040" s="6" t="s">
        <v>194</v>
      </c>
    </row>
    <row r="1041" spans="1:10" x14ac:dyDescent="0.25">
      <c r="A1041" t="s">
        <v>2605</v>
      </c>
      <c r="B1041" t="s">
        <v>5866</v>
      </c>
      <c r="C1041" t="s">
        <v>1824</v>
      </c>
      <c r="D1041" t="s">
        <v>2606</v>
      </c>
      <c r="E1041" t="s">
        <v>2206</v>
      </c>
      <c r="F1041">
        <v>33875891</v>
      </c>
      <c r="G1041">
        <v>31356</v>
      </c>
      <c r="H1041">
        <v>0</v>
      </c>
      <c r="I1041">
        <v>0</v>
      </c>
      <c r="J1041" s="6" t="s">
        <v>194</v>
      </c>
    </row>
    <row r="1042" spans="1:10" x14ac:dyDescent="0.25">
      <c r="A1042" t="s">
        <v>2607</v>
      </c>
      <c r="B1042" t="s">
        <v>5866</v>
      </c>
      <c r="C1042" t="s">
        <v>1824</v>
      </c>
      <c r="D1042" t="s">
        <v>2608</v>
      </c>
      <c r="E1042" t="s">
        <v>2211</v>
      </c>
      <c r="F1042">
        <v>33875891</v>
      </c>
      <c r="G1042">
        <v>31356</v>
      </c>
      <c r="H1042">
        <v>0</v>
      </c>
      <c r="I1042">
        <v>0</v>
      </c>
      <c r="J1042" s="6" t="s">
        <v>194</v>
      </c>
    </row>
    <row r="1043" spans="1:10" x14ac:dyDescent="0.25">
      <c r="A1043" t="s">
        <v>2609</v>
      </c>
      <c r="B1043" t="s">
        <v>5866</v>
      </c>
      <c r="C1043" t="s">
        <v>1824</v>
      </c>
      <c r="D1043" t="s">
        <v>2610</v>
      </c>
      <c r="E1043" t="s">
        <v>2214</v>
      </c>
      <c r="F1043">
        <v>33875891</v>
      </c>
      <c r="G1043">
        <v>31356</v>
      </c>
      <c r="H1043">
        <v>0</v>
      </c>
      <c r="I1043">
        <v>0</v>
      </c>
      <c r="J1043" s="6" t="s">
        <v>194</v>
      </c>
    </row>
    <row r="1044" spans="1:10" x14ac:dyDescent="0.25">
      <c r="A1044" t="s">
        <v>2611</v>
      </c>
      <c r="B1044" t="s">
        <v>5866</v>
      </c>
      <c r="C1044" t="s">
        <v>1824</v>
      </c>
      <c r="D1044" t="s">
        <v>2612</v>
      </c>
      <c r="E1044" t="s">
        <v>2217</v>
      </c>
      <c r="F1044">
        <v>33875891</v>
      </c>
      <c r="G1044">
        <v>31356</v>
      </c>
      <c r="H1044">
        <v>0</v>
      </c>
      <c r="I1044">
        <v>0</v>
      </c>
      <c r="J1044" s="6" t="s">
        <v>194</v>
      </c>
    </row>
    <row r="1045" spans="1:10" x14ac:dyDescent="0.25">
      <c r="A1045" t="s">
        <v>2613</v>
      </c>
      <c r="B1045" t="s">
        <v>5866</v>
      </c>
      <c r="C1045" t="s">
        <v>1824</v>
      </c>
      <c r="D1045" t="s">
        <v>2614</v>
      </c>
      <c r="E1045" t="s">
        <v>2217</v>
      </c>
      <c r="F1045">
        <v>33875891</v>
      </c>
      <c r="G1045">
        <v>31356</v>
      </c>
      <c r="H1045">
        <v>0</v>
      </c>
      <c r="I1045">
        <v>0</v>
      </c>
      <c r="J1045" s="6" t="s">
        <v>194</v>
      </c>
    </row>
    <row r="1046" spans="1:10" x14ac:dyDescent="0.25">
      <c r="A1046" t="s">
        <v>2615</v>
      </c>
      <c r="B1046" t="s">
        <v>5866</v>
      </c>
      <c r="C1046" t="s">
        <v>1824</v>
      </c>
      <c r="D1046" t="s">
        <v>2616</v>
      </c>
      <c r="E1046" t="s">
        <v>2222</v>
      </c>
      <c r="F1046">
        <v>33875891</v>
      </c>
      <c r="G1046">
        <v>31356</v>
      </c>
      <c r="H1046">
        <v>0</v>
      </c>
      <c r="I1046">
        <v>0</v>
      </c>
      <c r="J1046" s="6" t="s">
        <v>194</v>
      </c>
    </row>
    <row r="1047" spans="1:10" x14ac:dyDescent="0.25">
      <c r="A1047" t="s">
        <v>2617</v>
      </c>
      <c r="B1047" t="s">
        <v>5866</v>
      </c>
      <c r="C1047" t="s">
        <v>1824</v>
      </c>
      <c r="D1047" t="s">
        <v>2618</v>
      </c>
      <c r="E1047" t="s">
        <v>2222</v>
      </c>
      <c r="F1047">
        <v>33875891</v>
      </c>
      <c r="G1047">
        <v>31356</v>
      </c>
      <c r="H1047">
        <v>0</v>
      </c>
      <c r="I1047">
        <v>0</v>
      </c>
      <c r="J1047" s="6" t="s">
        <v>194</v>
      </c>
    </row>
    <row r="1048" spans="1:10" x14ac:dyDescent="0.25">
      <c r="A1048" t="s">
        <v>2619</v>
      </c>
      <c r="B1048" t="s">
        <v>5866</v>
      </c>
      <c r="C1048" t="s">
        <v>1824</v>
      </c>
      <c r="D1048" t="s">
        <v>2620</v>
      </c>
      <c r="E1048" t="s">
        <v>2227</v>
      </c>
      <c r="F1048">
        <v>33875891</v>
      </c>
      <c r="G1048">
        <v>31356</v>
      </c>
      <c r="H1048">
        <v>0</v>
      </c>
      <c r="I1048">
        <v>0</v>
      </c>
      <c r="J1048" s="6" t="s">
        <v>194</v>
      </c>
    </row>
    <row r="1049" spans="1:10" x14ac:dyDescent="0.25">
      <c r="A1049" t="s">
        <v>2621</v>
      </c>
      <c r="B1049" t="s">
        <v>5866</v>
      </c>
      <c r="C1049" t="s">
        <v>1824</v>
      </c>
      <c r="D1049" t="s">
        <v>2622</v>
      </c>
      <c r="E1049" t="s">
        <v>2227</v>
      </c>
      <c r="F1049">
        <v>33875891</v>
      </c>
      <c r="G1049">
        <v>31356</v>
      </c>
      <c r="H1049">
        <v>0</v>
      </c>
      <c r="I1049">
        <v>0</v>
      </c>
      <c r="J1049" s="6" t="s">
        <v>194</v>
      </c>
    </row>
    <row r="1050" spans="1:10" x14ac:dyDescent="0.25">
      <c r="A1050" t="s">
        <v>2623</v>
      </c>
      <c r="B1050" t="s">
        <v>5866</v>
      </c>
      <c r="C1050" t="s">
        <v>1824</v>
      </c>
      <c r="D1050" t="s">
        <v>2624</v>
      </c>
      <c r="E1050" t="s">
        <v>2232</v>
      </c>
      <c r="F1050">
        <v>33875891</v>
      </c>
      <c r="G1050">
        <v>31356</v>
      </c>
      <c r="H1050">
        <v>0</v>
      </c>
      <c r="I1050">
        <v>0</v>
      </c>
      <c r="J1050" s="6" t="s">
        <v>194</v>
      </c>
    </row>
    <row r="1051" spans="1:10" x14ac:dyDescent="0.25">
      <c r="A1051" t="s">
        <v>2625</v>
      </c>
      <c r="B1051" t="s">
        <v>5866</v>
      </c>
      <c r="C1051" t="s">
        <v>1824</v>
      </c>
      <c r="D1051" t="s">
        <v>2626</v>
      </c>
      <c r="E1051" t="s">
        <v>2232</v>
      </c>
      <c r="F1051">
        <v>33875891</v>
      </c>
      <c r="G1051">
        <v>31356</v>
      </c>
      <c r="H1051">
        <v>0</v>
      </c>
      <c r="I1051">
        <v>0</v>
      </c>
      <c r="J1051" s="6" t="s">
        <v>194</v>
      </c>
    </row>
    <row r="1052" spans="1:10" x14ac:dyDescent="0.25">
      <c r="A1052" t="s">
        <v>2627</v>
      </c>
      <c r="B1052" t="s">
        <v>5866</v>
      </c>
      <c r="C1052" t="s">
        <v>1824</v>
      </c>
      <c r="D1052" t="s">
        <v>2628</v>
      </c>
      <c r="E1052" t="s">
        <v>2237</v>
      </c>
      <c r="F1052">
        <v>33875891</v>
      </c>
      <c r="G1052">
        <v>31356</v>
      </c>
      <c r="H1052">
        <v>0</v>
      </c>
      <c r="I1052">
        <v>0</v>
      </c>
      <c r="J1052" s="6" t="s">
        <v>194</v>
      </c>
    </row>
    <row r="1053" spans="1:10" x14ac:dyDescent="0.25">
      <c r="A1053" t="s">
        <v>2629</v>
      </c>
      <c r="B1053" t="s">
        <v>5866</v>
      </c>
      <c r="C1053" t="s">
        <v>1824</v>
      </c>
      <c r="D1053" t="s">
        <v>2630</v>
      </c>
      <c r="E1053" t="s">
        <v>2237</v>
      </c>
      <c r="F1053">
        <v>33875891</v>
      </c>
      <c r="G1053">
        <v>31356</v>
      </c>
      <c r="H1053">
        <v>0</v>
      </c>
      <c r="I1053">
        <v>0</v>
      </c>
      <c r="J1053" s="6" t="s">
        <v>194</v>
      </c>
    </row>
    <row r="1054" spans="1:10" x14ac:dyDescent="0.25">
      <c r="A1054" t="s">
        <v>2631</v>
      </c>
      <c r="B1054" t="s">
        <v>5866</v>
      </c>
      <c r="C1054" t="s">
        <v>1824</v>
      </c>
      <c r="D1054" t="s">
        <v>2632</v>
      </c>
      <c r="E1054" t="s">
        <v>2242</v>
      </c>
      <c r="F1054">
        <v>33875891</v>
      </c>
      <c r="G1054">
        <v>31356</v>
      </c>
      <c r="H1054">
        <v>0</v>
      </c>
      <c r="I1054">
        <v>0</v>
      </c>
      <c r="J1054" s="6" t="s">
        <v>194</v>
      </c>
    </row>
    <row r="1055" spans="1:10" x14ac:dyDescent="0.25">
      <c r="A1055" t="s">
        <v>2633</v>
      </c>
      <c r="B1055" t="s">
        <v>5866</v>
      </c>
      <c r="C1055" t="s">
        <v>1824</v>
      </c>
      <c r="D1055" t="s">
        <v>2634</v>
      </c>
      <c r="E1055" t="s">
        <v>2245</v>
      </c>
      <c r="F1055">
        <v>33875891</v>
      </c>
      <c r="G1055">
        <v>31356</v>
      </c>
      <c r="H1055">
        <v>0</v>
      </c>
      <c r="I1055">
        <v>0</v>
      </c>
      <c r="J1055" s="6" t="s">
        <v>194</v>
      </c>
    </row>
    <row r="1056" spans="1:10" x14ac:dyDescent="0.25">
      <c r="A1056" t="s">
        <v>2635</v>
      </c>
      <c r="B1056" t="s">
        <v>5866</v>
      </c>
      <c r="C1056" t="s">
        <v>1824</v>
      </c>
      <c r="D1056" t="s">
        <v>2636</v>
      </c>
      <c r="E1056" t="s">
        <v>2245</v>
      </c>
      <c r="F1056">
        <v>33875891</v>
      </c>
      <c r="G1056">
        <v>31356</v>
      </c>
      <c r="H1056">
        <v>0</v>
      </c>
      <c r="I1056">
        <v>0</v>
      </c>
      <c r="J1056" s="6" t="s">
        <v>194</v>
      </c>
    </row>
    <row r="1057" spans="1:10" x14ac:dyDescent="0.25">
      <c r="A1057" t="s">
        <v>2637</v>
      </c>
      <c r="B1057" t="s">
        <v>5866</v>
      </c>
      <c r="C1057" t="s">
        <v>1824</v>
      </c>
      <c r="D1057" t="s">
        <v>2638</v>
      </c>
      <c r="E1057" t="s">
        <v>2250</v>
      </c>
      <c r="F1057">
        <v>33875891</v>
      </c>
      <c r="G1057">
        <v>31356</v>
      </c>
      <c r="H1057">
        <v>0</v>
      </c>
      <c r="I1057">
        <v>0</v>
      </c>
      <c r="J1057" s="6" t="s">
        <v>194</v>
      </c>
    </row>
    <row r="1058" spans="1:10" x14ac:dyDescent="0.25">
      <c r="A1058" t="s">
        <v>2639</v>
      </c>
      <c r="B1058" t="s">
        <v>5866</v>
      </c>
      <c r="C1058" t="s">
        <v>1824</v>
      </c>
      <c r="D1058" t="s">
        <v>2640</v>
      </c>
      <c r="E1058" t="s">
        <v>2250</v>
      </c>
      <c r="F1058">
        <v>33875891</v>
      </c>
      <c r="G1058">
        <v>31356</v>
      </c>
      <c r="H1058">
        <v>0</v>
      </c>
      <c r="I1058">
        <v>0</v>
      </c>
      <c r="J1058" s="6" t="s">
        <v>194</v>
      </c>
    </row>
    <row r="1059" spans="1:10" x14ac:dyDescent="0.25">
      <c r="A1059" t="s">
        <v>2641</v>
      </c>
      <c r="B1059" t="s">
        <v>5866</v>
      </c>
      <c r="C1059" t="s">
        <v>1824</v>
      </c>
      <c r="D1059" t="s">
        <v>2642</v>
      </c>
      <c r="E1059" t="s">
        <v>2255</v>
      </c>
      <c r="F1059">
        <v>33875891</v>
      </c>
      <c r="G1059">
        <v>31356</v>
      </c>
      <c r="H1059">
        <v>0</v>
      </c>
      <c r="I1059">
        <v>0</v>
      </c>
      <c r="J1059" s="6" t="s">
        <v>194</v>
      </c>
    </row>
    <row r="1060" spans="1:10" x14ac:dyDescent="0.25">
      <c r="A1060" t="s">
        <v>2643</v>
      </c>
      <c r="B1060" t="s">
        <v>5866</v>
      </c>
      <c r="C1060" t="s">
        <v>1824</v>
      </c>
      <c r="D1060" t="s">
        <v>2644</v>
      </c>
      <c r="E1060" t="s">
        <v>2255</v>
      </c>
      <c r="F1060">
        <v>33875891</v>
      </c>
      <c r="G1060">
        <v>31356</v>
      </c>
      <c r="H1060">
        <v>0</v>
      </c>
      <c r="I1060">
        <v>0</v>
      </c>
      <c r="J1060" s="6" t="s">
        <v>194</v>
      </c>
    </row>
    <row r="1061" spans="1:10" x14ac:dyDescent="0.25">
      <c r="A1061" t="s">
        <v>2645</v>
      </c>
      <c r="B1061" t="s">
        <v>5866</v>
      </c>
      <c r="C1061" t="s">
        <v>1824</v>
      </c>
      <c r="D1061" t="s">
        <v>2646</v>
      </c>
      <c r="E1061" t="s">
        <v>2260</v>
      </c>
      <c r="F1061">
        <v>33875891</v>
      </c>
      <c r="G1061">
        <v>31356</v>
      </c>
      <c r="H1061">
        <v>0</v>
      </c>
      <c r="I1061">
        <v>0</v>
      </c>
      <c r="J1061" s="6" t="s">
        <v>194</v>
      </c>
    </row>
    <row r="1062" spans="1:10" x14ac:dyDescent="0.25">
      <c r="A1062" t="s">
        <v>2647</v>
      </c>
      <c r="B1062" t="s">
        <v>5866</v>
      </c>
      <c r="C1062" t="s">
        <v>1824</v>
      </c>
      <c r="D1062" t="s">
        <v>2648</v>
      </c>
      <c r="E1062" t="s">
        <v>2260</v>
      </c>
      <c r="F1062">
        <v>33875891</v>
      </c>
      <c r="G1062">
        <v>31356</v>
      </c>
      <c r="H1062">
        <v>0</v>
      </c>
      <c r="I1062">
        <v>0</v>
      </c>
      <c r="J1062" s="6" t="s">
        <v>194</v>
      </c>
    </row>
    <row r="1063" spans="1:10" x14ac:dyDescent="0.25">
      <c r="A1063" t="s">
        <v>2649</v>
      </c>
      <c r="B1063" t="s">
        <v>5866</v>
      </c>
      <c r="C1063" t="s">
        <v>1824</v>
      </c>
      <c r="D1063" t="s">
        <v>2650</v>
      </c>
      <c r="E1063" t="s">
        <v>2265</v>
      </c>
      <c r="F1063">
        <v>33875891</v>
      </c>
      <c r="G1063">
        <v>31356</v>
      </c>
      <c r="H1063">
        <v>0</v>
      </c>
      <c r="I1063">
        <v>0</v>
      </c>
      <c r="J1063" s="6" t="s">
        <v>194</v>
      </c>
    </row>
    <row r="1064" spans="1:10" x14ac:dyDescent="0.25">
      <c r="A1064" t="s">
        <v>2651</v>
      </c>
      <c r="B1064" t="s">
        <v>5866</v>
      </c>
      <c r="C1064" t="s">
        <v>1824</v>
      </c>
      <c r="D1064" t="s">
        <v>2652</v>
      </c>
      <c r="E1064" t="s">
        <v>2265</v>
      </c>
      <c r="F1064">
        <v>33875891</v>
      </c>
      <c r="G1064">
        <v>31356</v>
      </c>
      <c r="H1064">
        <v>0</v>
      </c>
      <c r="I1064">
        <v>0</v>
      </c>
      <c r="J1064" s="6" t="s">
        <v>194</v>
      </c>
    </row>
    <row r="1065" spans="1:10" x14ac:dyDescent="0.25">
      <c r="A1065" t="s">
        <v>2653</v>
      </c>
      <c r="B1065" t="s">
        <v>5866</v>
      </c>
      <c r="C1065" t="s">
        <v>1824</v>
      </c>
      <c r="D1065" t="s">
        <v>2654</v>
      </c>
      <c r="E1065" t="s">
        <v>2270</v>
      </c>
      <c r="F1065">
        <v>33875891</v>
      </c>
      <c r="G1065">
        <v>31356</v>
      </c>
      <c r="H1065">
        <v>0</v>
      </c>
      <c r="I1065">
        <v>0</v>
      </c>
      <c r="J1065" s="6" t="s">
        <v>194</v>
      </c>
    </row>
    <row r="1066" spans="1:10" x14ac:dyDescent="0.25">
      <c r="A1066" t="s">
        <v>2655</v>
      </c>
      <c r="B1066" t="s">
        <v>5866</v>
      </c>
      <c r="C1066" t="s">
        <v>1824</v>
      </c>
      <c r="D1066" t="s">
        <v>2656</v>
      </c>
      <c r="E1066" t="s">
        <v>2270</v>
      </c>
      <c r="F1066">
        <v>33875891</v>
      </c>
      <c r="G1066">
        <v>31356</v>
      </c>
      <c r="H1066">
        <v>0</v>
      </c>
      <c r="I1066">
        <v>0</v>
      </c>
      <c r="J1066" s="6" t="s">
        <v>194</v>
      </c>
    </row>
    <row r="1067" spans="1:10" x14ac:dyDescent="0.25">
      <c r="A1067" t="s">
        <v>2657</v>
      </c>
      <c r="B1067" t="s">
        <v>5866</v>
      </c>
      <c r="C1067" t="s">
        <v>1824</v>
      </c>
      <c r="D1067" t="s">
        <v>2658</v>
      </c>
      <c r="E1067" t="s">
        <v>2152</v>
      </c>
      <c r="F1067">
        <v>33875891</v>
      </c>
      <c r="G1067">
        <v>31356</v>
      </c>
      <c r="H1067">
        <v>0</v>
      </c>
      <c r="I1067">
        <v>0</v>
      </c>
      <c r="J1067" s="6" t="s">
        <v>194</v>
      </c>
    </row>
    <row r="1068" spans="1:10" x14ac:dyDescent="0.25">
      <c r="A1068" t="s">
        <v>2659</v>
      </c>
      <c r="B1068" t="s">
        <v>5866</v>
      </c>
      <c r="C1068" t="s">
        <v>1824</v>
      </c>
      <c r="D1068" t="s">
        <v>2660</v>
      </c>
      <c r="E1068" t="s">
        <v>2152</v>
      </c>
      <c r="F1068">
        <v>33875891</v>
      </c>
      <c r="G1068">
        <v>31356</v>
      </c>
      <c r="H1068">
        <v>0</v>
      </c>
      <c r="I1068">
        <v>0</v>
      </c>
      <c r="J1068" s="6" t="s">
        <v>194</v>
      </c>
    </row>
    <row r="1069" spans="1:10" x14ac:dyDescent="0.25">
      <c r="A1069" t="s">
        <v>2661</v>
      </c>
      <c r="B1069" t="s">
        <v>5866</v>
      </c>
      <c r="C1069" t="s">
        <v>1824</v>
      </c>
      <c r="D1069" t="s">
        <v>2662</v>
      </c>
      <c r="E1069" t="s">
        <v>2157</v>
      </c>
      <c r="F1069">
        <v>33875891</v>
      </c>
      <c r="G1069">
        <v>31356</v>
      </c>
      <c r="H1069">
        <v>0</v>
      </c>
      <c r="I1069">
        <v>0</v>
      </c>
      <c r="J1069" s="6" t="s">
        <v>194</v>
      </c>
    </row>
    <row r="1070" spans="1:10" x14ac:dyDescent="0.25">
      <c r="A1070" t="s">
        <v>2663</v>
      </c>
      <c r="B1070" t="s">
        <v>5866</v>
      </c>
      <c r="C1070" t="s">
        <v>1824</v>
      </c>
      <c r="D1070" t="s">
        <v>2664</v>
      </c>
      <c r="E1070" t="s">
        <v>2157</v>
      </c>
      <c r="F1070">
        <v>33875891</v>
      </c>
      <c r="G1070">
        <v>31356</v>
      </c>
      <c r="H1070">
        <v>0</v>
      </c>
      <c r="I1070">
        <v>0</v>
      </c>
      <c r="J1070" s="6" t="s">
        <v>194</v>
      </c>
    </row>
    <row r="1071" spans="1:10" x14ac:dyDescent="0.25">
      <c r="A1071" t="s">
        <v>2665</v>
      </c>
      <c r="B1071" t="s">
        <v>5866</v>
      </c>
      <c r="C1071" t="s">
        <v>1824</v>
      </c>
      <c r="D1071" t="s">
        <v>2666</v>
      </c>
      <c r="E1071" t="s">
        <v>2162</v>
      </c>
      <c r="F1071">
        <v>33875891</v>
      </c>
      <c r="G1071">
        <v>31356</v>
      </c>
      <c r="H1071">
        <v>0</v>
      </c>
      <c r="I1071">
        <v>0</v>
      </c>
      <c r="J1071" s="6" t="s">
        <v>194</v>
      </c>
    </row>
    <row r="1072" spans="1:10" x14ac:dyDescent="0.25">
      <c r="A1072" t="s">
        <v>2667</v>
      </c>
      <c r="B1072" t="s">
        <v>5866</v>
      </c>
      <c r="C1072" t="s">
        <v>1824</v>
      </c>
      <c r="D1072" t="s">
        <v>2668</v>
      </c>
      <c r="E1072" t="s">
        <v>2165</v>
      </c>
      <c r="F1072">
        <v>33875891</v>
      </c>
      <c r="G1072">
        <v>31356</v>
      </c>
      <c r="H1072">
        <v>0</v>
      </c>
      <c r="I1072">
        <v>0</v>
      </c>
      <c r="J1072" s="6" t="s">
        <v>194</v>
      </c>
    </row>
    <row r="1073" spans="1:10" x14ac:dyDescent="0.25">
      <c r="A1073" t="s">
        <v>2669</v>
      </c>
      <c r="B1073" t="s">
        <v>5866</v>
      </c>
      <c r="C1073" t="s">
        <v>1824</v>
      </c>
      <c r="D1073" t="s">
        <v>2670</v>
      </c>
      <c r="E1073" t="s">
        <v>2165</v>
      </c>
      <c r="F1073">
        <v>33875891</v>
      </c>
      <c r="G1073">
        <v>31356</v>
      </c>
      <c r="H1073">
        <v>0</v>
      </c>
      <c r="I1073">
        <v>0</v>
      </c>
      <c r="J1073" s="6" t="s">
        <v>194</v>
      </c>
    </row>
    <row r="1074" spans="1:10" x14ac:dyDescent="0.25">
      <c r="A1074" t="s">
        <v>2671</v>
      </c>
      <c r="B1074" t="s">
        <v>5866</v>
      </c>
      <c r="C1074" t="s">
        <v>1824</v>
      </c>
      <c r="D1074" t="s">
        <v>2672</v>
      </c>
      <c r="E1074" t="s">
        <v>2170</v>
      </c>
      <c r="F1074">
        <v>33875891</v>
      </c>
      <c r="G1074">
        <v>31356</v>
      </c>
      <c r="H1074">
        <v>0</v>
      </c>
      <c r="I1074">
        <v>0</v>
      </c>
      <c r="J1074" s="6" t="s">
        <v>194</v>
      </c>
    </row>
    <row r="1075" spans="1:10" x14ac:dyDescent="0.25">
      <c r="A1075" t="s">
        <v>2673</v>
      </c>
      <c r="B1075" t="s">
        <v>5866</v>
      </c>
      <c r="C1075" t="s">
        <v>1824</v>
      </c>
      <c r="D1075" t="s">
        <v>2674</v>
      </c>
      <c r="E1075" t="s">
        <v>2170</v>
      </c>
      <c r="F1075">
        <v>33875891</v>
      </c>
      <c r="G1075">
        <v>31356</v>
      </c>
      <c r="H1075">
        <v>0</v>
      </c>
      <c r="I1075">
        <v>0</v>
      </c>
      <c r="J1075" s="6" t="s">
        <v>194</v>
      </c>
    </row>
    <row r="1076" spans="1:10" x14ac:dyDescent="0.25">
      <c r="A1076" t="s">
        <v>2675</v>
      </c>
      <c r="B1076" t="s">
        <v>5866</v>
      </c>
      <c r="C1076" t="s">
        <v>1824</v>
      </c>
      <c r="D1076" t="s">
        <v>2676</v>
      </c>
      <c r="E1076" t="s">
        <v>2175</v>
      </c>
      <c r="F1076">
        <v>33875891</v>
      </c>
      <c r="G1076">
        <v>31356</v>
      </c>
      <c r="H1076">
        <v>0</v>
      </c>
      <c r="I1076">
        <v>0</v>
      </c>
      <c r="J1076" s="6" t="s">
        <v>194</v>
      </c>
    </row>
    <row r="1077" spans="1:10" x14ac:dyDescent="0.25">
      <c r="A1077" t="s">
        <v>2677</v>
      </c>
      <c r="B1077" t="s">
        <v>5866</v>
      </c>
      <c r="C1077" t="s">
        <v>1824</v>
      </c>
      <c r="D1077" t="s">
        <v>2678</v>
      </c>
      <c r="E1077" t="s">
        <v>2175</v>
      </c>
      <c r="F1077">
        <v>33875891</v>
      </c>
      <c r="G1077">
        <v>31356</v>
      </c>
      <c r="H1077">
        <v>0</v>
      </c>
      <c r="I1077">
        <v>0</v>
      </c>
      <c r="J1077" s="6" t="s">
        <v>194</v>
      </c>
    </row>
    <row r="1078" spans="1:10" x14ac:dyDescent="0.25">
      <c r="A1078" t="s">
        <v>2679</v>
      </c>
      <c r="B1078" t="s">
        <v>5866</v>
      </c>
      <c r="C1078" t="s">
        <v>1824</v>
      </c>
      <c r="D1078" t="s">
        <v>2680</v>
      </c>
      <c r="E1078" t="s">
        <v>2180</v>
      </c>
      <c r="F1078">
        <v>33875891</v>
      </c>
      <c r="G1078">
        <v>31356</v>
      </c>
      <c r="H1078">
        <v>0</v>
      </c>
      <c r="I1078">
        <v>0</v>
      </c>
      <c r="J1078" s="6" t="s">
        <v>194</v>
      </c>
    </row>
    <row r="1079" spans="1:10" x14ac:dyDescent="0.25">
      <c r="A1079" t="s">
        <v>2681</v>
      </c>
      <c r="B1079" t="s">
        <v>5866</v>
      </c>
      <c r="C1079" t="s">
        <v>1824</v>
      </c>
      <c r="D1079" t="s">
        <v>2682</v>
      </c>
      <c r="E1079" t="s">
        <v>2180</v>
      </c>
      <c r="F1079">
        <v>33875891</v>
      </c>
      <c r="G1079">
        <v>31356</v>
      </c>
      <c r="H1079">
        <v>0</v>
      </c>
      <c r="I1079">
        <v>0</v>
      </c>
      <c r="J1079" s="6" t="s">
        <v>194</v>
      </c>
    </row>
    <row r="1080" spans="1:10" x14ac:dyDescent="0.25">
      <c r="A1080" t="s">
        <v>2683</v>
      </c>
      <c r="B1080" t="s">
        <v>5866</v>
      </c>
      <c r="C1080" t="s">
        <v>1824</v>
      </c>
      <c r="D1080" t="s">
        <v>2684</v>
      </c>
      <c r="E1080" t="s">
        <v>2185</v>
      </c>
      <c r="F1080">
        <v>33875891</v>
      </c>
      <c r="G1080">
        <v>31356</v>
      </c>
      <c r="H1080">
        <v>0</v>
      </c>
      <c r="I1080">
        <v>0</v>
      </c>
      <c r="J1080" s="6" t="s">
        <v>194</v>
      </c>
    </row>
    <row r="1081" spans="1:10" x14ac:dyDescent="0.25">
      <c r="A1081" t="s">
        <v>2685</v>
      </c>
      <c r="B1081" t="s">
        <v>5866</v>
      </c>
      <c r="C1081" t="s">
        <v>1824</v>
      </c>
      <c r="D1081" t="s">
        <v>2686</v>
      </c>
      <c r="E1081" t="s">
        <v>2185</v>
      </c>
      <c r="F1081">
        <v>33875891</v>
      </c>
      <c r="G1081">
        <v>31356</v>
      </c>
      <c r="H1081">
        <v>0</v>
      </c>
      <c r="I1081">
        <v>0</v>
      </c>
      <c r="J1081" s="6" t="s">
        <v>194</v>
      </c>
    </row>
    <row r="1082" spans="1:10" x14ac:dyDescent="0.25">
      <c r="A1082" t="s">
        <v>2687</v>
      </c>
      <c r="B1082" t="s">
        <v>5866</v>
      </c>
      <c r="C1082" t="s">
        <v>1824</v>
      </c>
      <c r="D1082" t="s">
        <v>2688</v>
      </c>
      <c r="E1082" t="s">
        <v>2190</v>
      </c>
      <c r="F1082">
        <v>33875891</v>
      </c>
      <c r="G1082">
        <v>31356</v>
      </c>
      <c r="H1082">
        <v>0</v>
      </c>
      <c r="I1082">
        <v>0</v>
      </c>
      <c r="J1082" s="6" t="s">
        <v>194</v>
      </c>
    </row>
    <row r="1083" spans="1:10" x14ac:dyDescent="0.25">
      <c r="A1083" t="s">
        <v>2689</v>
      </c>
      <c r="B1083" t="s">
        <v>5866</v>
      </c>
      <c r="C1083" t="s">
        <v>1824</v>
      </c>
      <c r="D1083" t="s">
        <v>2690</v>
      </c>
      <c r="E1083" t="s">
        <v>2190</v>
      </c>
      <c r="F1083">
        <v>33875891</v>
      </c>
      <c r="G1083">
        <v>31356</v>
      </c>
      <c r="H1083">
        <v>0</v>
      </c>
      <c r="I1083">
        <v>0</v>
      </c>
      <c r="J1083" s="6" t="s">
        <v>194</v>
      </c>
    </row>
    <row r="1084" spans="1:10" x14ac:dyDescent="0.25">
      <c r="A1084" t="s">
        <v>2691</v>
      </c>
      <c r="B1084" t="s">
        <v>5866</v>
      </c>
      <c r="C1084" t="s">
        <v>1824</v>
      </c>
      <c r="D1084" t="s">
        <v>2692</v>
      </c>
      <c r="E1084" t="s">
        <v>2195</v>
      </c>
      <c r="F1084">
        <v>33875891</v>
      </c>
      <c r="G1084">
        <v>31356</v>
      </c>
      <c r="H1084">
        <v>0</v>
      </c>
      <c r="I1084">
        <v>0</v>
      </c>
      <c r="J1084" s="6" t="s">
        <v>194</v>
      </c>
    </row>
    <row r="1085" spans="1:10" x14ac:dyDescent="0.25">
      <c r="A1085" t="s">
        <v>2693</v>
      </c>
      <c r="B1085" t="s">
        <v>5866</v>
      </c>
      <c r="C1085" t="s">
        <v>1824</v>
      </c>
      <c r="D1085" t="s">
        <v>2694</v>
      </c>
      <c r="E1085" t="s">
        <v>2198</v>
      </c>
      <c r="F1085">
        <v>33875891</v>
      </c>
      <c r="G1085">
        <v>31356</v>
      </c>
      <c r="H1085">
        <v>0</v>
      </c>
      <c r="I1085">
        <v>0</v>
      </c>
      <c r="J1085" s="6" t="s">
        <v>194</v>
      </c>
    </row>
    <row r="1086" spans="1:10" x14ac:dyDescent="0.25">
      <c r="A1086" t="s">
        <v>2695</v>
      </c>
      <c r="B1086" t="s">
        <v>5866</v>
      </c>
      <c r="C1086" t="s">
        <v>1824</v>
      </c>
      <c r="D1086" t="s">
        <v>2696</v>
      </c>
      <c r="E1086" t="s">
        <v>2201</v>
      </c>
      <c r="F1086">
        <v>33875891</v>
      </c>
      <c r="G1086">
        <v>31356</v>
      </c>
      <c r="H1086">
        <v>0</v>
      </c>
      <c r="I1086">
        <v>0</v>
      </c>
      <c r="J1086" s="6" t="s">
        <v>194</v>
      </c>
    </row>
    <row r="1087" spans="1:10" x14ac:dyDescent="0.25">
      <c r="A1087" t="s">
        <v>2697</v>
      </c>
      <c r="B1087" t="s">
        <v>5866</v>
      </c>
      <c r="C1087" t="s">
        <v>1824</v>
      </c>
      <c r="D1087" t="s">
        <v>2698</v>
      </c>
      <c r="E1087" t="s">
        <v>2201</v>
      </c>
      <c r="F1087">
        <v>33875891</v>
      </c>
      <c r="G1087">
        <v>31356</v>
      </c>
      <c r="H1087">
        <v>0</v>
      </c>
      <c r="I1087">
        <v>0</v>
      </c>
      <c r="J1087" s="6" t="s">
        <v>194</v>
      </c>
    </row>
    <row r="1088" spans="1:10" x14ac:dyDescent="0.25">
      <c r="A1088" t="s">
        <v>2699</v>
      </c>
      <c r="B1088" t="s">
        <v>5866</v>
      </c>
      <c r="C1088" t="s">
        <v>1824</v>
      </c>
      <c r="D1088" t="s">
        <v>2700</v>
      </c>
      <c r="E1088" t="s">
        <v>2206</v>
      </c>
      <c r="F1088">
        <v>33875891</v>
      </c>
      <c r="G1088">
        <v>31356</v>
      </c>
      <c r="H1088">
        <v>0</v>
      </c>
      <c r="I1088">
        <v>0</v>
      </c>
      <c r="J1088" s="6" t="s">
        <v>194</v>
      </c>
    </row>
    <row r="1089" spans="1:10" x14ac:dyDescent="0.25">
      <c r="A1089" t="s">
        <v>2701</v>
      </c>
      <c r="B1089" t="s">
        <v>5866</v>
      </c>
      <c r="C1089" t="s">
        <v>1824</v>
      </c>
      <c r="D1089" t="s">
        <v>2702</v>
      </c>
      <c r="E1089" t="s">
        <v>2206</v>
      </c>
      <c r="F1089">
        <v>33875891</v>
      </c>
      <c r="G1089">
        <v>31356</v>
      </c>
      <c r="H1089">
        <v>0</v>
      </c>
      <c r="I1089">
        <v>0</v>
      </c>
      <c r="J1089" s="6" t="s">
        <v>194</v>
      </c>
    </row>
    <row r="1090" spans="1:10" x14ac:dyDescent="0.25">
      <c r="A1090" t="s">
        <v>2703</v>
      </c>
      <c r="B1090" t="s">
        <v>5866</v>
      </c>
      <c r="C1090" t="s">
        <v>1824</v>
      </c>
      <c r="D1090" t="s">
        <v>2704</v>
      </c>
      <c r="E1090" t="s">
        <v>2211</v>
      </c>
      <c r="F1090">
        <v>33875891</v>
      </c>
      <c r="G1090">
        <v>31356</v>
      </c>
      <c r="H1090">
        <v>0</v>
      </c>
      <c r="I1090">
        <v>0</v>
      </c>
      <c r="J1090" s="6" t="s">
        <v>194</v>
      </c>
    </row>
    <row r="1091" spans="1:10" x14ac:dyDescent="0.25">
      <c r="A1091" t="s">
        <v>2705</v>
      </c>
      <c r="B1091" t="s">
        <v>5866</v>
      </c>
      <c r="C1091" t="s">
        <v>1824</v>
      </c>
      <c r="D1091" t="s">
        <v>2706</v>
      </c>
      <c r="E1091" t="s">
        <v>2214</v>
      </c>
      <c r="F1091">
        <v>33875891</v>
      </c>
      <c r="G1091">
        <v>31356</v>
      </c>
      <c r="H1091">
        <v>0</v>
      </c>
      <c r="I1091">
        <v>0</v>
      </c>
      <c r="J1091" s="6" t="s">
        <v>194</v>
      </c>
    </row>
    <row r="1092" spans="1:10" x14ac:dyDescent="0.25">
      <c r="A1092" t="s">
        <v>2707</v>
      </c>
      <c r="B1092" t="s">
        <v>5866</v>
      </c>
      <c r="C1092" t="s">
        <v>1824</v>
      </c>
      <c r="D1092" t="s">
        <v>2708</v>
      </c>
      <c r="E1092" t="s">
        <v>2217</v>
      </c>
      <c r="F1092">
        <v>33875891</v>
      </c>
      <c r="G1092">
        <v>31356</v>
      </c>
      <c r="H1092">
        <v>0</v>
      </c>
      <c r="I1092">
        <v>0</v>
      </c>
      <c r="J1092" s="6" t="s">
        <v>194</v>
      </c>
    </row>
    <row r="1093" spans="1:10" x14ac:dyDescent="0.25">
      <c r="A1093" t="s">
        <v>2709</v>
      </c>
      <c r="B1093" t="s">
        <v>5866</v>
      </c>
      <c r="C1093" t="s">
        <v>1824</v>
      </c>
      <c r="D1093" t="s">
        <v>2710</v>
      </c>
      <c r="E1093" t="s">
        <v>2217</v>
      </c>
      <c r="F1093">
        <v>33875891</v>
      </c>
      <c r="G1093">
        <v>31356</v>
      </c>
      <c r="H1093">
        <v>0</v>
      </c>
      <c r="I1093">
        <v>0</v>
      </c>
      <c r="J1093" s="6" t="s">
        <v>194</v>
      </c>
    </row>
    <row r="1094" spans="1:10" x14ac:dyDescent="0.25">
      <c r="A1094" t="s">
        <v>2711</v>
      </c>
      <c r="B1094" t="s">
        <v>5866</v>
      </c>
      <c r="C1094" t="s">
        <v>1824</v>
      </c>
      <c r="D1094" t="s">
        <v>2712</v>
      </c>
      <c r="E1094" t="s">
        <v>2222</v>
      </c>
      <c r="F1094">
        <v>33875891</v>
      </c>
      <c r="G1094">
        <v>31356</v>
      </c>
      <c r="H1094">
        <v>0</v>
      </c>
      <c r="I1094">
        <v>0</v>
      </c>
      <c r="J1094" s="6" t="s">
        <v>194</v>
      </c>
    </row>
    <row r="1095" spans="1:10" x14ac:dyDescent="0.25">
      <c r="A1095" t="s">
        <v>2713</v>
      </c>
      <c r="B1095" t="s">
        <v>5866</v>
      </c>
      <c r="C1095" t="s">
        <v>1824</v>
      </c>
      <c r="D1095" t="s">
        <v>2714</v>
      </c>
      <c r="E1095" t="s">
        <v>2222</v>
      </c>
      <c r="F1095">
        <v>33875891</v>
      </c>
      <c r="G1095">
        <v>31356</v>
      </c>
      <c r="H1095">
        <v>0</v>
      </c>
      <c r="I1095">
        <v>0</v>
      </c>
      <c r="J1095" s="6" t="s">
        <v>194</v>
      </c>
    </row>
    <row r="1096" spans="1:10" x14ac:dyDescent="0.25">
      <c r="A1096" t="s">
        <v>2715</v>
      </c>
      <c r="B1096" t="s">
        <v>5866</v>
      </c>
      <c r="C1096" t="s">
        <v>1824</v>
      </c>
      <c r="D1096" t="s">
        <v>2716</v>
      </c>
      <c r="E1096" t="s">
        <v>2227</v>
      </c>
      <c r="F1096">
        <v>33875891</v>
      </c>
      <c r="G1096">
        <v>31356</v>
      </c>
      <c r="H1096">
        <v>0</v>
      </c>
      <c r="I1096">
        <v>0</v>
      </c>
      <c r="J1096" s="6" t="s">
        <v>194</v>
      </c>
    </row>
    <row r="1097" spans="1:10" x14ac:dyDescent="0.25">
      <c r="A1097" t="s">
        <v>2717</v>
      </c>
      <c r="B1097" t="s">
        <v>5866</v>
      </c>
      <c r="C1097" t="s">
        <v>1824</v>
      </c>
      <c r="D1097" t="s">
        <v>2718</v>
      </c>
      <c r="E1097" t="s">
        <v>2227</v>
      </c>
      <c r="F1097">
        <v>33875891</v>
      </c>
      <c r="G1097">
        <v>31356</v>
      </c>
      <c r="H1097">
        <v>0</v>
      </c>
      <c r="I1097">
        <v>0</v>
      </c>
      <c r="J1097" s="6" t="s">
        <v>194</v>
      </c>
    </row>
    <row r="1098" spans="1:10" x14ac:dyDescent="0.25">
      <c r="A1098" t="s">
        <v>2719</v>
      </c>
      <c r="B1098" t="s">
        <v>5866</v>
      </c>
      <c r="C1098" t="s">
        <v>1824</v>
      </c>
      <c r="D1098" t="s">
        <v>2720</v>
      </c>
      <c r="E1098" t="s">
        <v>2232</v>
      </c>
      <c r="F1098">
        <v>33875891</v>
      </c>
      <c r="G1098">
        <v>31356</v>
      </c>
      <c r="H1098">
        <v>0</v>
      </c>
      <c r="I1098">
        <v>0</v>
      </c>
      <c r="J1098" s="6" t="s">
        <v>194</v>
      </c>
    </row>
    <row r="1099" spans="1:10" x14ac:dyDescent="0.25">
      <c r="A1099" t="s">
        <v>2721</v>
      </c>
      <c r="B1099" t="s">
        <v>5866</v>
      </c>
      <c r="C1099" t="s">
        <v>1824</v>
      </c>
      <c r="D1099" t="s">
        <v>2722</v>
      </c>
      <c r="E1099" t="s">
        <v>2232</v>
      </c>
      <c r="F1099">
        <v>33875891</v>
      </c>
      <c r="G1099">
        <v>31356</v>
      </c>
      <c r="H1099">
        <v>0</v>
      </c>
      <c r="I1099">
        <v>0</v>
      </c>
      <c r="J1099" s="6" t="s">
        <v>194</v>
      </c>
    </row>
    <row r="1100" spans="1:10" x14ac:dyDescent="0.25">
      <c r="A1100" t="s">
        <v>2723</v>
      </c>
      <c r="B1100" t="s">
        <v>5866</v>
      </c>
      <c r="C1100" t="s">
        <v>1824</v>
      </c>
      <c r="D1100" t="s">
        <v>2724</v>
      </c>
      <c r="E1100" t="s">
        <v>2237</v>
      </c>
      <c r="F1100">
        <v>33875891</v>
      </c>
      <c r="G1100">
        <v>31356</v>
      </c>
      <c r="H1100">
        <v>0</v>
      </c>
      <c r="I1100">
        <v>0</v>
      </c>
      <c r="J1100" s="6" t="s">
        <v>194</v>
      </c>
    </row>
    <row r="1101" spans="1:10" x14ac:dyDescent="0.25">
      <c r="A1101" t="s">
        <v>2725</v>
      </c>
      <c r="B1101" t="s">
        <v>5866</v>
      </c>
      <c r="C1101" t="s">
        <v>1824</v>
      </c>
      <c r="D1101" t="s">
        <v>2726</v>
      </c>
      <c r="E1101" t="s">
        <v>2237</v>
      </c>
      <c r="F1101">
        <v>33875891</v>
      </c>
      <c r="G1101">
        <v>31356</v>
      </c>
      <c r="H1101">
        <v>0</v>
      </c>
      <c r="I1101">
        <v>0</v>
      </c>
      <c r="J1101" s="6" t="s">
        <v>194</v>
      </c>
    </row>
    <row r="1102" spans="1:10" x14ac:dyDescent="0.25">
      <c r="A1102" t="s">
        <v>2727</v>
      </c>
      <c r="B1102" t="s">
        <v>5866</v>
      </c>
      <c r="C1102" t="s">
        <v>1824</v>
      </c>
      <c r="D1102" t="s">
        <v>2728</v>
      </c>
      <c r="E1102" t="s">
        <v>2242</v>
      </c>
      <c r="F1102">
        <v>33875891</v>
      </c>
      <c r="G1102">
        <v>31356</v>
      </c>
      <c r="H1102">
        <v>0</v>
      </c>
      <c r="I1102">
        <v>0</v>
      </c>
      <c r="J1102" s="6" t="s">
        <v>194</v>
      </c>
    </row>
    <row r="1103" spans="1:10" x14ac:dyDescent="0.25">
      <c r="A1103" t="s">
        <v>2729</v>
      </c>
      <c r="B1103" t="s">
        <v>5866</v>
      </c>
      <c r="C1103" t="s">
        <v>1824</v>
      </c>
      <c r="D1103" t="s">
        <v>2730</v>
      </c>
      <c r="E1103" t="s">
        <v>2245</v>
      </c>
      <c r="F1103">
        <v>33875891</v>
      </c>
      <c r="G1103">
        <v>31356</v>
      </c>
      <c r="H1103">
        <v>0</v>
      </c>
      <c r="I1103">
        <v>0</v>
      </c>
      <c r="J1103" s="6" t="s">
        <v>194</v>
      </c>
    </row>
    <row r="1104" spans="1:10" x14ac:dyDescent="0.25">
      <c r="A1104" t="s">
        <v>2731</v>
      </c>
      <c r="B1104" t="s">
        <v>5866</v>
      </c>
      <c r="C1104" t="s">
        <v>1824</v>
      </c>
      <c r="D1104" t="s">
        <v>2732</v>
      </c>
      <c r="E1104" t="s">
        <v>2245</v>
      </c>
      <c r="F1104">
        <v>33875891</v>
      </c>
      <c r="G1104">
        <v>31356</v>
      </c>
      <c r="H1104">
        <v>0</v>
      </c>
      <c r="I1104">
        <v>0</v>
      </c>
      <c r="J1104" s="6" t="s">
        <v>194</v>
      </c>
    </row>
    <row r="1105" spans="1:10" x14ac:dyDescent="0.25">
      <c r="A1105" t="s">
        <v>2733</v>
      </c>
      <c r="B1105" t="s">
        <v>5866</v>
      </c>
      <c r="C1105" t="s">
        <v>1824</v>
      </c>
      <c r="D1105" t="s">
        <v>2734</v>
      </c>
      <c r="E1105" t="s">
        <v>2250</v>
      </c>
      <c r="F1105">
        <v>33875891</v>
      </c>
      <c r="G1105">
        <v>31356</v>
      </c>
      <c r="H1105">
        <v>0</v>
      </c>
      <c r="I1105">
        <v>0</v>
      </c>
      <c r="J1105" s="6" t="s">
        <v>194</v>
      </c>
    </row>
    <row r="1106" spans="1:10" x14ac:dyDescent="0.25">
      <c r="A1106" t="s">
        <v>2735</v>
      </c>
      <c r="B1106" t="s">
        <v>5866</v>
      </c>
      <c r="C1106" t="s">
        <v>1824</v>
      </c>
      <c r="D1106" t="s">
        <v>2736</v>
      </c>
      <c r="E1106" t="s">
        <v>2250</v>
      </c>
      <c r="F1106">
        <v>33875891</v>
      </c>
      <c r="G1106">
        <v>31356</v>
      </c>
      <c r="H1106">
        <v>0</v>
      </c>
      <c r="I1106">
        <v>0</v>
      </c>
      <c r="J1106" s="6" t="s">
        <v>194</v>
      </c>
    </row>
    <row r="1107" spans="1:10" x14ac:dyDescent="0.25">
      <c r="A1107" t="s">
        <v>2737</v>
      </c>
      <c r="B1107" t="s">
        <v>5866</v>
      </c>
      <c r="C1107" t="s">
        <v>1824</v>
      </c>
      <c r="D1107" t="s">
        <v>2738</v>
      </c>
      <c r="E1107" t="s">
        <v>2255</v>
      </c>
      <c r="F1107">
        <v>33875891</v>
      </c>
      <c r="G1107">
        <v>31356</v>
      </c>
      <c r="H1107">
        <v>0</v>
      </c>
      <c r="I1107">
        <v>0</v>
      </c>
      <c r="J1107" s="6" t="s">
        <v>194</v>
      </c>
    </row>
    <row r="1108" spans="1:10" x14ac:dyDescent="0.25">
      <c r="A1108" t="s">
        <v>2739</v>
      </c>
      <c r="B1108" t="s">
        <v>5866</v>
      </c>
      <c r="C1108" t="s">
        <v>1824</v>
      </c>
      <c r="D1108" t="s">
        <v>2740</v>
      </c>
      <c r="E1108" t="s">
        <v>2255</v>
      </c>
      <c r="F1108">
        <v>33875891</v>
      </c>
      <c r="G1108">
        <v>31356</v>
      </c>
      <c r="H1108">
        <v>0</v>
      </c>
      <c r="I1108">
        <v>0</v>
      </c>
      <c r="J1108" s="6" t="s">
        <v>194</v>
      </c>
    </row>
    <row r="1109" spans="1:10" x14ac:dyDescent="0.25">
      <c r="A1109" t="s">
        <v>2741</v>
      </c>
      <c r="B1109" t="s">
        <v>5866</v>
      </c>
      <c r="C1109" t="s">
        <v>1824</v>
      </c>
      <c r="D1109" t="s">
        <v>2742</v>
      </c>
      <c r="E1109" t="s">
        <v>2260</v>
      </c>
      <c r="F1109">
        <v>33875891</v>
      </c>
      <c r="G1109">
        <v>31356</v>
      </c>
      <c r="H1109">
        <v>0</v>
      </c>
      <c r="I1109">
        <v>0</v>
      </c>
      <c r="J1109" s="6" t="s">
        <v>194</v>
      </c>
    </row>
    <row r="1110" spans="1:10" x14ac:dyDescent="0.25">
      <c r="A1110" t="s">
        <v>2743</v>
      </c>
      <c r="B1110" t="s">
        <v>5866</v>
      </c>
      <c r="C1110" t="s">
        <v>1824</v>
      </c>
      <c r="D1110" t="s">
        <v>2744</v>
      </c>
      <c r="E1110" t="s">
        <v>2260</v>
      </c>
      <c r="F1110">
        <v>33875891</v>
      </c>
      <c r="G1110">
        <v>31356</v>
      </c>
      <c r="H1110">
        <v>0</v>
      </c>
      <c r="I1110">
        <v>0</v>
      </c>
      <c r="J1110" s="6" t="s">
        <v>194</v>
      </c>
    </row>
    <row r="1111" spans="1:10" x14ac:dyDescent="0.25">
      <c r="A1111" t="s">
        <v>2745</v>
      </c>
      <c r="B1111" t="s">
        <v>5866</v>
      </c>
      <c r="C1111" t="s">
        <v>1824</v>
      </c>
      <c r="D1111" t="s">
        <v>2746</v>
      </c>
      <c r="E1111" t="s">
        <v>2265</v>
      </c>
      <c r="F1111">
        <v>33875891</v>
      </c>
      <c r="G1111">
        <v>31356</v>
      </c>
      <c r="H1111">
        <v>0</v>
      </c>
      <c r="I1111">
        <v>0</v>
      </c>
      <c r="J1111" s="6" t="s">
        <v>194</v>
      </c>
    </row>
    <row r="1112" spans="1:10" x14ac:dyDescent="0.25">
      <c r="A1112" t="s">
        <v>2747</v>
      </c>
      <c r="B1112" t="s">
        <v>5866</v>
      </c>
      <c r="C1112" t="s">
        <v>1824</v>
      </c>
      <c r="D1112" t="s">
        <v>2748</v>
      </c>
      <c r="E1112" t="s">
        <v>2265</v>
      </c>
      <c r="F1112">
        <v>33875891</v>
      </c>
      <c r="G1112">
        <v>31356</v>
      </c>
      <c r="H1112">
        <v>0</v>
      </c>
      <c r="I1112">
        <v>0</v>
      </c>
      <c r="J1112" s="6" t="s">
        <v>194</v>
      </c>
    </row>
    <row r="1113" spans="1:10" x14ac:dyDescent="0.25">
      <c r="A1113" t="s">
        <v>2749</v>
      </c>
      <c r="B1113" t="s">
        <v>5866</v>
      </c>
      <c r="C1113" t="s">
        <v>1824</v>
      </c>
      <c r="D1113" t="s">
        <v>2750</v>
      </c>
      <c r="E1113" t="s">
        <v>2270</v>
      </c>
      <c r="F1113">
        <v>33875891</v>
      </c>
      <c r="G1113">
        <v>31356</v>
      </c>
      <c r="H1113">
        <v>0</v>
      </c>
      <c r="I1113">
        <v>0</v>
      </c>
      <c r="J1113" s="6" t="s">
        <v>194</v>
      </c>
    </row>
    <row r="1114" spans="1:10" x14ac:dyDescent="0.25">
      <c r="A1114" t="s">
        <v>2751</v>
      </c>
      <c r="B1114" t="s">
        <v>5866</v>
      </c>
      <c r="C1114" t="s">
        <v>1824</v>
      </c>
      <c r="D1114" t="s">
        <v>2752</v>
      </c>
      <c r="E1114" t="s">
        <v>2270</v>
      </c>
      <c r="F1114">
        <v>33875891</v>
      </c>
      <c r="G1114">
        <v>31356</v>
      </c>
      <c r="H1114">
        <v>0</v>
      </c>
      <c r="I1114">
        <v>0</v>
      </c>
      <c r="J1114" s="6" t="s">
        <v>194</v>
      </c>
    </row>
    <row r="1115" spans="1:10" x14ac:dyDescent="0.25">
      <c r="A1115" t="s">
        <v>2753</v>
      </c>
      <c r="B1115" t="s">
        <v>5866</v>
      </c>
      <c r="C1115" t="s">
        <v>1824</v>
      </c>
      <c r="D1115" t="s">
        <v>2754</v>
      </c>
      <c r="E1115" t="s">
        <v>2152</v>
      </c>
      <c r="F1115">
        <v>33875891</v>
      </c>
      <c r="G1115">
        <v>31356</v>
      </c>
      <c r="H1115">
        <v>0</v>
      </c>
      <c r="I1115">
        <v>0</v>
      </c>
      <c r="J1115" s="6" t="s">
        <v>194</v>
      </c>
    </row>
    <row r="1116" spans="1:10" x14ac:dyDescent="0.25">
      <c r="A1116" t="s">
        <v>2755</v>
      </c>
      <c r="B1116" t="s">
        <v>5866</v>
      </c>
      <c r="C1116" t="s">
        <v>1824</v>
      </c>
      <c r="D1116" t="s">
        <v>2756</v>
      </c>
      <c r="E1116" t="s">
        <v>2152</v>
      </c>
      <c r="F1116">
        <v>33875891</v>
      </c>
      <c r="G1116">
        <v>31356</v>
      </c>
      <c r="H1116">
        <v>0</v>
      </c>
      <c r="I1116">
        <v>0</v>
      </c>
      <c r="J1116" s="6" t="s">
        <v>194</v>
      </c>
    </row>
    <row r="1117" spans="1:10" x14ac:dyDescent="0.25">
      <c r="A1117" t="s">
        <v>2757</v>
      </c>
      <c r="B1117" t="s">
        <v>5866</v>
      </c>
      <c r="C1117" t="s">
        <v>1824</v>
      </c>
      <c r="D1117" t="s">
        <v>2758</v>
      </c>
      <c r="E1117" t="s">
        <v>2157</v>
      </c>
      <c r="F1117">
        <v>33875891</v>
      </c>
      <c r="G1117">
        <v>31356</v>
      </c>
      <c r="H1117">
        <v>0</v>
      </c>
      <c r="I1117">
        <v>0</v>
      </c>
      <c r="J1117" s="6" t="s">
        <v>194</v>
      </c>
    </row>
    <row r="1118" spans="1:10" x14ac:dyDescent="0.25">
      <c r="A1118" t="s">
        <v>2759</v>
      </c>
      <c r="B1118" t="s">
        <v>5866</v>
      </c>
      <c r="C1118" t="s">
        <v>1824</v>
      </c>
      <c r="D1118" t="s">
        <v>2760</v>
      </c>
      <c r="E1118" t="s">
        <v>2157</v>
      </c>
      <c r="F1118">
        <v>33875891</v>
      </c>
      <c r="G1118">
        <v>31356</v>
      </c>
      <c r="H1118">
        <v>0</v>
      </c>
      <c r="I1118">
        <v>0</v>
      </c>
      <c r="J1118" s="6" t="s">
        <v>194</v>
      </c>
    </row>
    <row r="1119" spans="1:10" x14ac:dyDescent="0.25">
      <c r="A1119" t="s">
        <v>2761</v>
      </c>
      <c r="B1119" t="s">
        <v>5866</v>
      </c>
      <c r="C1119" t="s">
        <v>1824</v>
      </c>
      <c r="D1119" t="s">
        <v>2762</v>
      </c>
      <c r="E1119" t="s">
        <v>2162</v>
      </c>
      <c r="F1119">
        <v>33875891</v>
      </c>
      <c r="G1119">
        <v>31356</v>
      </c>
      <c r="H1119">
        <v>0</v>
      </c>
      <c r="I1119">
        <v>0</v>
      </c>
      <c r="J1119" s="6" t="s">
        <v>194</v>
      </c>
    </row>
    <row r="1120" spans="1:10" x14ac:dyDescent="0.25">
      <c r="A1120" t="s">
        <v>2763</v>
      </c>
      <c r="B1120" t="s">
        <v>5866</v>
      </c>
      <c r="C1120" t="s">
        <v>1824</v>
      </c>
      <c r="D1120" t="s">
        <v>2764</v>
      </c>
      <c r="E1120" t="s">
        <v>2165</v>
      </c>
      <c r="F1120">
        <v>33875891</v>
      </c>
      <c r="G1120">
        <v>31356</v>
      </c>
      <c r="H1120">
        <v>0</v>
      </c>
      <c r="I1120">
        <v>0</v>
      </c>
      <c r="J1120" s="6" t="s">
        <v>194</v>
      </c>
    </row>
    <row r="1121" spans="1:10" x14ac:dyDescent="0.25">
      <c r="A1121" t="s">
        <v>2765</v>
      </c>
      <c r="B1121" t="s">
        <v>5866</v>
      </c>
      <c r="C1121" t="s">
        <v>1824</v>
      </c>
      <c r="D1121" t="s">
        <v>2766</v>
      </c>
      <c r="E1121" t="s">
        <v>2165</v>
      </c>
      <c r="F1121">
        <v>33875891</v>
      </c>
      <c r="G1121">
        <v>31356</v>
      </c>
      <c r="H1121">
        <v>0</v>
      </c>
      <c r="I1121">
        <v>0</v>
      </c>
      <c r="J1121" s="6" t="s">
        <v>194</v>
      </c>
    </row>
    <row r="1122" spans="1:10" x14ac:dyDescent="0.25">
      <c r="A1122" t="s">
        <v>2767</v>
      </c>
      <c r="B1122" t="s">
        <v>5866</v>
      </c>
      <c r="C1122" t="s">
        <v>1824</v>
      </c>
      <c r="D1122" t="s">
        <v>2768</v>
      </c>
      <c r="E1122" t="s">
        <v>2170</v>
      </c>
      <c r="F1122">
        <v>33875891</v>
      </c>
      <c r="G1122">
        <v>31356</v>
      </c>
      <c r="H1122">
        <v>0</v>
      </c>
      <c r="I1122">
        <v>0</v>
      </c>
      <c r="J1122" s="6" t="s">
        <v>194</v>
      </c>
    </row>
    <row r="1123" spans="1:10" x14ac:dyDescent="0.25">
      <c r="A1123" t="s">
        <v>2769</v>
      </c>
      <c r="B1123" t="s">
        <v>5866</v>
      </c>
      <c r="C1123" t="s">
        <v>1824</v>
      </c>
      <c r="D1123" t="s">
        <v>2770</v>
      </c>
      <c r="E1123" t="s">
        <v>2170</v>
      </c>
      <c r="F1123">
        <v>33875891</v>
      </c>
      <c r="G1123">
        <v>31356</v>
      </c>
      <c r="H1123">
        <v>0</v>
      </c>
      <c r="I1123">
        <v>0</v>
      </c>
      <c r="J1123" s="6" t="s">
        <v>194</v>
      </c>
    </row>
    <row r="1124" spans="1:10" x14ac:dyDescent="0.25">
      <c r="A1124" t="s">
        <v>2771</v>
      </c>
      <c r="B1124" t="s">
        <v>5866</v>
      </c>
      <c r="C1124" t="s">
        <v>1824</v>
      </c>
      <c r="D1124" t="s">
        <v>2772</v>
      </c>
      <c r="E1124" t="s">
        <v>2175</v>
      </c>
      <c r="F1124">
        <v>33875891</v>
      </c>
      <c r="G1124">
        <v>31356</v>
      </c>
      <c r="H1124">
        <v>0</v>
      </c>
      <c r="I1124">
        <v>0</v>
      </c>
      <c r="J1124" s="6" t="s">
        <v>194</v>
      </c>
    </row>
    <row r="1125" spans="1:10" x14ac:dyDescent="0.25">
      <c r="A1125" t="s">
        <v>2773</v>
      </c>
      <c r="B1125" t="s">
        <v>5866</v>
      </c>
      <c r="C1125" t="s">
        <v>1824</v>
      </c>
      <c r="D1125" t="s">
        <v>2774</v>
      </c>
      <c r="E1125" t="s">
        <v>2175</v>
      </c>
      <c r="F1125">
        <v>33875891</v>
      </c>
      <c r="G1125">
        <v>31356</v>
      </c>
      <c r="H1125">
        <v>0</v>
      </c>
      <c r="I1125">
        <v>0</v>
      </c>
      <c r="J1125" s="6" t="s">
        <v>194</v>
      </c>
    </row>
    <row r="1126" spans="1:10" x14ac:dyDescent="0.25">
      <c r="A1126" t="s">
        <v>2775</v>
      </c>
      <c r="B1126" t="s">
        <v>5866</v>
      </c>
      <c r="C1126" t="s">
        <v>1824</v>
      </c>
      <c r="D1126" t="s">
        <v>2776</v>
      </c>
      <c r="E1126" t="s">
        <v>2180</v>
      </c>
      <c r="F1126">
        <v>33875891</v>
      </c>
      <c r="G1126">
        <v>31356</v>
      </c>
      <c r="H1126">
        <v>0</v>
      </c>
      <c r="I1126">
        <v>0</v>
      </c>
      <c r="J1126" s="6" t="s">
        <v>194</v>
      </c>
    </row>
    <row r="1127" spans="1:10" x14ac:dyDescent="0.25">
      <c r="A1127" t="s">
        <v>2777</v>
      </c>
      <c r="B1127" t="s">
        <v>5866</v>
      </c>
      <c r="C1127" t="s">
        <v>1824</v>
      </c>
      <c r="D1127" t="s">
        <v>2778</v>
      </c>
      <c r="E1127" t="s">
        <v>2180</v>
      </c>
      <c r="F1127">
        <v>33875891</v>
      </c>
      <c r="G1127">
        <v>31356</v>
      </c>
      <c r="H1127">
        <v>0</v>
      </c>
      <c r="I1127">
        <v>0</v>
      </c>
      <c r="J1127" s="6" t="s">
        <v>194</v>
      </c>
    </row>
    <row r="1128" spans="1:10" x14ac:dyDescent="0.25">
      <c r="A1128" t="s">
        <v>2779</v>
      </c>
      <c r="B1128" t="s">
        <v>5866</v>
      </c>
      <c r="C1128" t="s">
        <v>1824</v>
      </c>
      <c r="D1128" t="s">
        <v>2780</v>
      </c>
      <c r="E1128" t="s">
        <v>2185</v>
      </c>
      <c r="F1128">
        <v>33875891</v>
      </c>
      <c r="G1128">
        <v>31356</v>
      </c>
      <c r="H1128">
        <v>0</v>
      </c>
      <c r="I1128">
        <v>0</v>
      </c>
      <c r="J1128" s="6" t="s">
        <v>194</v>
      </c>
    </row>
    <row r="1129" spans="1:10" x14ac:dyDescent="0.25">
      <c r="A1129" t="s">
        <v>2781</v>
      </c>
      <c r="B1129" t="s">
        <v>5866</v>
      </c>
      <c r="C1129" t="s">
        <v>1824</v>
      </c>
      <c r="D1129" t="s">
        <v>2782</v>
      </c>
      <c r="E1129" t="s">
        <v>2185</v>
      </c>
      <c r="F1129">
        <v>33875891</v>
      </c>
      <c r="G1129">
        <v>31356</v>
      </c>
      <c r="H1129">
        <v>0</v>
      </c>
      <c r="I1129">
        <v>0</v>
      </c>
      <c r="J1129" s="6" t="s">
        <v>194</v>
      </c>
    </row>
    <row r="1130" spans="1:10" x14ac:dyDescent="0.25">
      <c r="A1130" t="s">
        <v>2783</v>
      </c>
      <c r="B1130" t="s">
        <v>5866</v>
      </c>
      <c r="C1130" t="s">
        <v>1824</v>
      </c>
      <c r="D1130" t="s">
        <v>2784</v>
      </c>
      <c r="E1130" t="s">
        <v>2190</v>
      </c>
      <c r="F1130">
        <v>33875891</v>
      </c>
      <c r="G1130">
        <v>31356</v>
      </c>
      <c r="H1130">
        <v>0</v>
      </c>
      <c r="I1130">
        <v>0</v>
      </c>
      <c r="J1130" s="6" t="s">
        <v>194</v>
      </c>
    </row>
    <row r="1131" spans="1:10" x14ac:dyDescent="0.25">
      <c r="A1131" t="s">
        <v>2785</v>
      </c>
      <c r="B1131" t="s">
        <v>5866</v>
      </c>
      <c r="C1131" t="s">
        <v>1824</v>
      </c>
      <c r="D1131" t="s">
        <v>2786</v>
      </c>
      <c r="E1131" t="s">
        <v>2190</v>
      </c>
      <c r="F1131">
        <v>33875891</v>
      </c>
      <c r="G1131">
        <v>31356</v>
      </c>
      <c r="H1131">
        <v>0</v>
      </c>
      <c r="I1131">
        <v>0</v>
      </c>
      <c r="J1131" s="6" t="s">
        <v>194</v>
      </c>
    </row>
    <row r="1132" spans="1:10" x14ac:dyDescent="0.25">
      <c r="A1132" t="s">
        <v>2787</v>
      </c>
      <c r="B1132" t="s">
        <v>5866</v>
      </c>
      <c r="C1132" t="s">
        <v>1824</v>
      </c>
      <c r="D1132" t="s">
        <v>2788</v>
      </c>
      <c r="E1132" t="s">
        <v>2195</v>
      </c>
      <c r="F1132">
        <v>33875891</v>
      </c>
      <c r="G1132">
        <v>31356</v>
      </c>
      <c r="H1132">
        <v>0</v>
      </c>
      <c r="I1132">
        <v>0</v>
      </c>
      <c r="J1132" s="6" t="s">
        <v>194</v>
      </c>
    </row>
    <row r="1133" spans="1:10" x14ac:dyDescent="0.25">
      <c r="A1133" t="s">
        <v>2789</v>
      </c>
      <c r="B1133" t="s">
        <v>5866</v>
      </c>
      <c r="C1133" t="s">
        <v>1824</v>
      </c>
      <c r="D1133" t="s">
        <v>2790</v>
      </c>
      <c r="E1133" t="s">
        <v>2198</v>
      </c>
      <c r="F1133">
        <v>33875891</v>
      </c>
      <c r="G1133">
        <v>31356</v>
      </c>
      <c r="H1133">
        <v>0</v>
      </c>
      <c r="I1133">
        <v>0</v>
      </c>
      <c r="J1133" s="6" t="s">
        <v>194</v>
      </c>
    </row>
    <row r="1134" spans="1:10" x14ac:dyDescent="0.25">
      <c r="A1134" t="s">
        <v>2791</v>
      </c>
      <c r="B1134" t="s">
        <v>5866</v>
      </c>
      <c r="C1134" t="s">
        <v>1824</v>
      </c>
      <c r="D1134" t="s">
        <v>2792</v>
      </c>
      <c r="E1134" t="s">
        <v>2201</v>
      </c>
      <c r="F1134">
        <v>33875891</v>
      </c>
      <c r="G1134">
        <v>31356</v>
      </c>
      <c r="H1134">
        <v>0</v>
      </c>
      <c r="I1134">
        <v>0</v>
      </c>
      <c r="J1134" s="6" t="s">
        <v>194</v>
      </c>
    </row>
    <row r="1135" spans="1:10" x14ac:dyDescent="0.25">
      <c r="A1135" t="s">
        <v>2793</v>
      </c>
      <c r="B1135" t="s">
        <v>5866</v>
      </c>
      <c r="C1135" t="s">
        <v>1824</v>
      </c>
      <c r="D1135" t="s">
        <v>2794</v>
      </c>
      <c r="E1135" t="s">
        <v>2201</v>
      </c>
      <c r="F1135">
        <v>33875891</v>
      </c>
      <c r="G1135">
        <v>31356</v>
      </c>
      <c r="H1135">
        <v>0</v>
      </c>
      <c r="I1135">
        <v>0</v>
      </c>
      <c r="J1135" s="6" t="s">
        <v>194</v>
      </c>
    </row>
    <row r="1136" spans="1:10" x14ac:dyDescent="0.25">
      <c r="A1136" t="s">
        <v>2795</v>
      </c>
      <c r="B1136" t="s">
        <v>5866</v>
      </c>
      <c r="C1136" t="s">
        <v>1824</v>
      </c>
      <c r="D1136" t="s">
        <v>2796</v>
      </c>
      <c r="E1136" t="s">
        <v>2206</v>
      </c>
      <c r="F1136">
        <v>33875891</v>
      </c>
      <c r="G1136">
        <v>31356</v>
      </c>
      <c r="H1136">
        <v>0</v>
      </c>
      <c r="I1136">
        <v>0</v>
      </c>
      <c r="J1136" s="6" t="s">
        <v>194</v>
      </c>
    </row>
    <row r="1137" spans="1:10" x14ac:dyDescent="0.25">
      <c r="A1137" t="s">
        <v>2797</v>
      </c>
      <c r="B1137" t="s">
        <v>5866</v>
      </c>
      <c r="C1137" t="s">
        <v>1824</v>
      </c>
      <c r="D1137" t="s">
        <v>2798</v>
      </c>
      <c r="E1137" t="s">
        <v>2206</v>
      </c>
      <c r="F1137">
        <v>33875891</v>
      </c>
      <c r="G1137">
        <v>31356</v>
      </c>
      <c r="H1137">
        <v>0</v>
      </c>
      <c r="I1137">
        <v>0</v>
      </c>
      <c r="J1137" s="6" t="s">
        <v>194</v>
      </c>
    </row>
    <row r="1138" spans="1:10" x14ac:dyDescent="0.25">
      <c r="A1138" t="s">
        <v>2799</v>
      </c>
      <c r="B1138" t="s">
        <v>5866</v>
      </c>
      <c r="C1138" t="s">
        <v>1824</v>
      </c>
      <c r="D1138" t="s">
        <v>2800</v>
      </c>
      <c r="E1138" t="s">
        <v>2211</v>
      </c>
      <c r="F1138">
        <v>33875891</v>
      </c>
      <c r="G1138">
        <v>31356</v>
      </c>
      <c r="H1138">
        <v>0</v>
      </c>
      <c r="I1138">
        <v>0</v>
      </c>
      <c r="J1138" s="6" t="s">
        <v>194</v>
      </c>
    </row>
    <row r="1139" spans="1:10" x14ac:dyDescent="0.25">
      <c r="A1139" t="s">
        <v>2801</v>
      </c>
      <c r="B1139" t="s">
        <v>5866</v>
      </c>
      <c r="C1139" t="s">
        <v>1824</v>
      </c>
      <c r="D1139" t="s">
        <v>2802</v>
      </c>
      <c r="E1139" t="s">
        <v>2214</v>
      </c>
      <c r="F1139">
        <v>33875891</v>
      </c>
      <c r="G1139">
        <v>31356</v>
      </c>
      <c r="H1139">
        <v>0</v>
      </c>
      <c r="I1139">
        <v>0</v>
      </c>
      <c r="J1139" s="6" t="s">
        <v>194</v>
      </c>
    </row>
    <row r="1140" spans="1:10" x14ac:dyDescent="0.25">
      <c r="A1140" t="s">
        <v>2803</v>
      </c>
      <c r="B1140" t="s">
        <v>5866</v>
      </c>
      <c r="C1140" t="s">
        <v>1824</v>
      </c>
      <c r="D1140" t="s">
        <v>2804</v>
      </c>
      <c r="E1140" t="s">
        <v>2217</v>
      </c>
      <c r="F1140">
        <v>33875891</v>
      </c>
      <c r="G1140">
        <v>31356</v>
      </c>
      <c r="H1140">
        <v>0</v>
      </c>
      <c r="I1140">
        <v>0</v>
      </c>
      <c r="J1140" s="6" t="s">
        <v>194</v>
      </c>
    </row>
    <row r="1141" spans="1:10" x14ac:dyDescent="0.25">
      <c r="A1141" t="s">
        <v>2805</v>
      </c>
      <c r="B1141" t="s">
        <v>5866</v>
      </c>
      <c r="C1141" t="s">
        <v>1824</v>
      </c>
      <c r="D1141" t="s">
        <v>2806</v>
      </c>
      <c r="E1141" t="s">
        <v>2217</v>
      </c>
      <c r="F1141">
        <v>33875891</v>
      </c>
      <c r="G1141">
        <v>31356</v>
      </c>
      <c r="H1141">
        <v>0</v>
      </c>
      <c r="I1141">
        <v>0</v>
      </c>
      <c r="J1141" s="6" t="s">
        <v>194</v>
      </c>
    </row>
    <row r="1142" spans="1:10" x14ac:dyDescent="0.25">
      <c r="A1142" t="s">
        <v>2807</v>
      </c>
      <c r="B1142" t="s">
        <v>5866</v>
      </c>
      <c r="C1142" t="s">
        <v>1824</v>
      </c>
      <c r="D1142" t="s">
        <v>2808</v>
      </c>
      <c r="E1142" t="s">
        <v>2222</v>
      </c>
      <c r="F1142">
        <v>33875891</v>
      </c>
      <c r="G1142">
        <v>31356</v>
      </c>
      <c r="H1142">
        <v>0</v>
      </c>
      <c r="I1142">
        <v>0</v>
      </c>
      <c r="J1142" s="6" t="s">
        <v>194</v>
      </c>
    </row>
    <row r="1143" spans="1:10" x14ac:dyDescent="0.25">
      <c r="A1143" t="s">
        <v>2809</v>
      </c>
      <c r="B1143" t="s">
        <v>5866</v>
      </c>
      <c r="C1143" t="s">
        <v>1824</v>
      </c>
      <c r="D1143" t="s">
        <v>2810</v>
      </c>
      <c r="E1143" t="s">
        <v>2222</v>
      </c>
      <c r="F1143">
        <v>33875891</v>
      </c>
      <c r="G1143">
        <v>31356</v>
      </c>
      <c r="H1143">
        <v>0</v>
      </c>
      <c r="I1143">
        <v>0</v>
      </c>
      <c r="J1143" s="6" t="s">
        <v>194</v>
      </c>
    </row>
    <row r="1144" spans="1:10" x14ac:dyDescent="0.25">
      <c r="A1144" t="s">
        <v>2811</v>
      </c>
      <c r="B1144" t="s">
        <v>5866</v>
      </c>
      <c r="C1144" t="s">
        <v>1824</v>
      </c>
      <c r="D1144" t="s">
        <v>2812</v>
      </c>
      <c r="E1144" t="s">
        <v>2227</v>
      </c>
      <c r="F1144">
        <v>33875891</v>
      </c>
      <c r="G1144">
        <v>31356</v>
      </c>
      <c r="H1144">
        <v>0</v>
      </c>
      <c r="I1144">
        <v>0</v>
      </c>
      <c r="J1144" s="6" t="s">
        <v>194</v>
      </c>
    </row>
    <row r="1145" spans="1:10" x14ac:dyDescent="0.25">
      <c r="A1145" t="s">
        <v>2813</v>
      </c>
      <c r="B1145" t="s">
        <v>5866</v>
      </c>
      <c r="C1145" t="s">
        <v>1824</v>
      </c>
      <c r="D1145" t="s">
        <v>2814</v>
      </c>
      <c r="E1145" t="s">
        <v>2227</v>
      </c>
      <c r="F1145">
        <v>33875891</v>
      </c>
      <c r="G1145">
        <v>31356</v>
      </c>
      <c r="H1145">
        <v>0</v>
      </c>
      <c r="I1145">
        <v>0</v>
      </c>
      <c r="J1145" s="6" t="s">
        <v>194</v>
      </c>
    </row>
    <row r="1146" spans="1:10" x14ac:dyDescent="0.25">
      <c r="A1146" t="s">
        <v>2815</v>
      </c>
      <c r="B1146" t="s">
        <v>5866</v>
      </c>
      <c r="C1146" t="s">
        <v>1824</v>
      </c>
      <c r="D1146" t="s">
        <v>2816</v>
      </c>
      <c r="E1146" t="s">
        <v>2232</v>
      </c>
      <c r="F1146">
        <v>33875891</v>
      </c>
      <c r="G1146">
        <v>31356</v>
      </c>
      <c r="H1146">
        <v>0</v>
      </c>
      <c r="I1146">
        <v>0</v>
      </c>
      <c r="J1146" s="6" t="s">
        <v>194</v>
      </c>
    </row>
    <row r="1147" spans="1:10" x14ac:dyDescent="0.25">
      <c r="A1147" t="s">
        <v>2817</v>
      </c>
      <c r="B1147" t="s">
        <v>5866</v>
      </c>
      <c r="C1147" t="s">
        <v>1824</v>
      </c>
      <c r="D1147" t="s">
        <v>2818</v>
      </c>
      <c r="E1147" t="s">
        <v>2232</v>
      </c>
      <c r="F1147">
        <v>33875891</v>
      </c>
      <c r="G1147">
        <v>31356</v>
      </c>
      <c r="H1147">
        <v>0</v>
      </c>
      <c r="I1147">
        <v>0</v>
      </c>
      <c r="J1147" s="6" t="s">
        <v>194</v>
      </c>
    </row>
    <row r="1148" spans="1:10" x14ac:dyDescent="0.25">
      <c r="A1148" t="s">
        <v>2819</v>
      </c>
      <c r="B1148" t="s">
        <v>5866</v>
      </c>
      <c r="C1148" t="s">
        <v>1824</v>
      </c>
      <c r="D1148" t="s">
        <v>2820</v>
      </c>
      <c r="E1148" t="s">
        <v>2237</v>
      </c>
      <c r="F1148">
        <v>33875891</v>
      </c>
      <c r="G1148">
        <v>31356</v>
      </c>
      <c r="H1148">
        <v>0</v>
      </c>
      <c r="I1148">
        <v>0</v>
      </c>
      <c r="J1148" s="6" t="s">
        <v>194</v>
      </c>
    </row>
    <row r="1149" spans="1:10" x14ac:dyDescent="0.25">
      <c r="A1149" t="s">
        <v>2821</v>
      </c>
      <c r="B1149" t="s">
        <v>5866</v>
      </c>
      <c r="C1149" t="s">
        <v>1824</v>
      </c>
      <c r="D1149" t="s">
        <v>2822</v>
      </c>
      <c r="E1149" t="s">
        <v>2237</v>
      </c>
      <c r="F1149">
        <v>33875891</v>
      </c>
      <c r="G1149">
        <v>31356</v>
      </c>
      <c r="H1149">
        <v>0</v>
      </c>
      <c r="I1149">
        <v>0</v>
      </c>
      <c r="J1149" s="6" t="s">
        <v>194</v>
      </c>
    </row>
    <row r="1150" spans="1:10" x14ac:dyDescent="0.25">
      <c r="A1150" t="s">
        <v>2823</v>
      </c>
      <c r="B1150" t="s">
        <v>5866</v>
      </c>
      <c r="C1150" t="s">
        <v>1824</v>
      </c>
      <c r="D1150" t="s">
        <v>2824</v>
      </c>
      <c r="E1150" t="s">
        <v>2242</v>
      </c>
      <c r="F1150">
        <v>33875891</v>
      </c>
      <c r="G1150">
        <v>31356</v>
      </c>
      <c r="H1150">
        <v>0</v>
      </c>
      <c r="I1150">
        <v>0</v>
      </c>
      <c r="J1150" s="6" t="s">
        <v>194</v>
      </c>
    </row>
    <row r="1151" spans="1:10" x14ac:dyDescent="0.25">
      <c r="A1151" t="s">
        <v>2825</v>
      </c>
      <c r="B1151" t="s">
        <v>5866</v>
      </c>
      <c r="C1151" t="s">
        <v>1824</v>
      </c>
      <c r="D1151" t="s">
        <v>2826</v>
      </c>
      <c r="E1151" t="s">
        <v>2245</v>
      </c>
      <c r="F1151">
        <v>33875891</v>
      </c>
      <c r="G1151">
        <v>31356</v>
      </c>
      <c r="H1151">
        <v>0</v>
      </c>
      <c r="I1151">
        <v>0</v>
      </c>
      <c r="J1151" s="6" t="s">
        <v>194</v>
      </c>
    </row>
    <row r="1152" spans="1:10" x14ac:dyDescent="0.25">
      <c r="A1152" t="s">
        <v>2827</v>
      </c>
      <c r="B1152" t="s">
        <v>5866</v>
      </c>
      <c r="C1152" t="s">
        <v>1824</v>
      </c>
      <c r="D1152" t="s">
        <v>2828</v>
      </c>
      <c r="E1152" t="s">
        <v>2245</v>
      </c>
      <c r="F1152">
        <v>33875891</v>
      </c>
      <c r="G1152">
        <v>31356</v>
      </c>
      <c r="H1152">
        <v>0</v>
      </c>
      <c r="I1152">
        <v>0</v>
      </c>
      <c r="J1152" s="6" t="s">
        <v>194</v>
      </c>
    </row>
    <row r="1153" spans="1:10" x14ac:dyDescent="0.25">
      <c r="A1153" t="s">
        <v>2829</v>
      </c>
      <c r="B1153" t="s">
        <v>5866</v>
      </c>
      <c r="C1153" t="s">
        <v>1824</v>
      </c>
      <c r="D1153" t="s">
        <v>2830</v>
      </c>
      <c r="E1153" t="s">
        <v>2250</v>
      </c>
      <c r="F1153">
        <v>33875891</v>
      </c>
      <c r="G1153">
        <v>31356</v>
      </c>
      <c r="H1153">
        <v>0</v>
      </c>
      <c r="I1153">
        <v>0</v>
      </c>
      <c r="J1153" s="6" t="s">
        <v>194</v>
      </c>
    </row>
    <row r="1154" spans="1:10" x14ac:dyDescent="0.25">
      <c r="A1154" t="s">
        <v>2831</v>
      </c>
      <c r="B1154" t="s">
        <v>5866</v>
      </c>
      <c r="C1154" t="s">
        <v>1824</v>
      </c>
      <c r="D1154" t="s">
        <v>2832</v>
      </c>
      <c r="E1154" t="s">
        <v>2250</v>
      </c>
      <c r="F1154">
        <v>33875891</v>
      </c>
      <c r="G1154">
        <v>31356</v>
      </c>
      <c r="H1154">
        <v>0</v>
      </c>
      <c r="I1154">
        <v>0</v>
      </c>
      <c r="J1154" s="6" t="s">
        <v>194</v>
      </c>
    </row>
    <row r="1155" spans="1:10" x14ac:dyDescent="0.25">
      <c r="A1155" t="s">
        <v>2833</v>
      </c>
      <c r="B1155" t="s">
        <v>5866</v>
      </c>
      <c r="C1155" t="s">
        <v>1824</v>
      </c>
      <c r="D1155" t="s">
        <v>2834</v>
      </c>
      <c r="E1155" t="s">
        <v>2255</v>
      </c>
      <c r="F1155">
        <v>33875891</v>
      </c>
      <c r="G1155">
        <v>31356</v>
      </c>
      <c r="H1155">
        <v>0</v>
      </c>
      <c r="I1155">
        <v>0</v>
      </c>
      <c r="J1155" s="6" t="s">
        <v>194</v>
      </c>
    </row>
    <row r="1156" spans="1:10" x14ac:dyDescent="0.25">
      <c r="A1156" t="s">
        <v>2835</v>
      </c>
      <c r="B1156" t="s">
        <v>5866</v>
      </c>
      <c r="C1156" t="s">
        <v>1824</v>
      </c>
      <c r="D1156" t="s">
        <v>2836</v>
      </c>
      <c r="E1156" t="s">
        <v>2255</v>
      </c>
      <c r="F1156">
        <v>33875891</v>
      </c>
      <c r="G1156">
        <v>31356</v>
      </c>
      <c r="H1156">
        <v>0</v>
      </c>
      <c r="I1156">
        <v>0</v>
      </c>
      <c r="J1156" s="6" t="s">
        <v>194</v>
      </c>
    </row>
    <row r="1157" spans="1:10" x14ac:dyDescent="0.25">
      <c r="A1157" t="s">
        <v>2837</v>
      </c>
      <c r="B1157" t="s">
        <v>5866</v>
      </c>
      <c r="C1157" t="s">
        <v>1824</v>
      </c>
      <c r="D1157" t="s">
        <v>2838</v>
      </c>
      <c r="E1157" t="s">
        <v>2260</v>
      </c>
      <c r="F1157">
        <v>33875891</v>
      </c>
      <c r="G1157">
        <v>31356</v>
      </c>
      <c r="H1157">
        <v>0</v>
      </c>
      <c r="I1157">
        <v>0</v>
      </c>
      <c r="J1157" s="6" t="s">
        <v>194</v>
      </c>
    </row>
    <row r="1158" spans="1:10" x14ac:dyDescent="0.25">
      <c r="A1158" t="s">
        <v>2839</v>
      </c>
      <c r="B1158" t="s">
        <v>5866</v>
      </c>
      <c r="C1158" t="s">
        <v>1824</v>
      </c>
      <c r="D1158" t="s">
        <v>2840</v>
      </c>
      <c r="E1158" t="s">
        <v>2260</v>
      </c>
      <c r="F1158">
        <v>33875891</v>
      </c>
      <c r="G1158">
        <v>31356</v>
      </c>
      <c r="H1158">
        <v>0</v>
      </c>
      <c r="I1158">
        <v>0</v>
      </c>
      <c r="J1158" s="6" t="s">
        <v>194</v>
      </c>
    </row>
    <row r="1159" spans="1:10" x14ac:dyDescent="0.25">
      <c r="A1159" t="s">
        <v>2841</v>
      </c>
      <c r="B1159" t="s">
        <v>5866</v>
      </c>
      <c r="C1159" t="s">
        <v>1824</v>
      </c>
      <c r="D1159" t="s">
        <v>2842</v>
      </c>
      <c r="E1159" t="s">
        <v>2265</v>
      </c>
      <c r="F1159">
        <v>33875891</v>
      </c>
      <c r="G1159">
        <v>31356</v>
      </c>
      <c r="H1159">
        <v>0</v>
      </c>
      <c r="I1159">
        <v>0</v>
      </c>
      <c r="J1159" s="6" t="s">
        <v>194</v>
      </c>
    </row>
    <row r="1160" spans="1:10" x14ac:dyDescent="0.25">
      <c r="A1160" t="s">
        <v>2843</v>
      </c>
      <c r="B1160" t="s">
        <v>5866</v>
      </c>
      <c r="C1160" t="s">
        <v>1824</v>
      </c>
      <c r="D1160" t="s">
        <v>2844</v>
      </c>
      <c r="E1160" t="s">
        <v>2265</v>
      </c>
      <c r="F1160">
        <v>33875891</v>
      </c>
      <c r="G1160">
        <v>31356</v>
      </c>
      <c r="H1160">
        <v>0</v>
      </c>
      <c r="I1160">
        <v>0</v>
      </c>
      <c r="J1160" s="6" t="s">
        <v>194</v>
      </c>
    </row>
    <row r="1161" spans="1:10" x14ac:dyDescent="0.25">
      <c r="A1161" t="s">
        <v>2845</v>
      </c>
      <c r="B1161" t="s">
        <v>5866</v>
      </c>
      <c r="C1161" t="s">
        <v>1824</v>
      </c>
      <c r="D1161" t="s">
        <v>2846</v>
      </c>
      <c r="E1161" t="s">
        <v>2270</v>
      </c>
      <c r="F1161">
        <v>33875891</v>
      </c>
      <c r="G1161">
        <v>31356</v>
      </c>
      <c r="H1161">
        <v>0</v>
      </c>
      <c r="I1161">
        <v>0</v>
      </c>
      <c r="J1161" s="6" t="s">
        <v>194</v>
      </c>
    </row>
    <row r="1162" spans="1:10" x14ac:dyDescent="0.25">
      <c r="A1162" t="s">
        <v>2847</v>
      </c>
      <c r="B1162" t="s">
        <v>5866</v>
      </c>
      <c r="C1162" t="s">
        <v>1824</v>
      </c>
      <c r="D1162" t="s">
        <v>2848</v>
      </c>
      <c r="E1162" t="s">
        <v>2270</v>
      </c>
      <c r="F1162">
        <v>33875891</v>
      </c>
      <c r="G1162">
        <v>31356</v>
      </c>
      <c r="H1162">
        <v>0</v>
      </c>
      <c r="I1162">
        <v>0</v>
      </c>
      <c r="J1162" s="6" t="s">
        <v>194</v>
      </c>
    </row>
    <row r="1163" spans="1:10" x14ac:dyDescent="0.25">
      <c r="A1163" t="s">
        <v>2849</v>
      </c>
      <c r="B1163" t="s">
        <v>5866</v>
      </c>
      <c r="C1163" t="s">
        <v>2041</v>
      </c>
      <c r="D1163" t="s">
        <v>2850</v>
      </c>
      <c r="E1163" t="s">
        <v>2152</v>
      </c>
      <c r="F1163">
        <v>33875891</v>
      </c>
      <c r="G1163">
        <v>31356</v>
      </c>
      <c r="H1163">
        <v>0</v>
      </c>
      <c r="I1163">
        <v>0</v>
      </c>
      <c r="J1163" s="6" t="s">
        <v>194</v>
      </c>
    </row>
    <row r="1164" spans="1:10" x14ac:dyDescent="0.25">
      <c r="A1164" t="s">
        <v>2851</v>
      </c>
      <c r="B1164" t="s">
        <v>5866</v>
      </c>
      <c r="C1164" t="s">
        <v>2041</v>
      </c>
      <c r="D1164" t="s">
        <v>2852</v>
      </c>
      <c r="E1164" t="s">
        <v>2152</v>
      </c>
      <c r="F1164">
        <v>33875891</v>
      </c>
      <c r="G1164">
        <v>31356</v>
      </c>
      <c r="H1164">
        <v>0</v>
      </c>
      <c r="I1164">
        <v>0</v>
      </c>
      <c r="J1164" s="6" t="s">
        <v>194</v>
      </c>
    </row>
    <row r="1165" spans="1:10" x14ac:dyDescent="0.25">
      <c r="A1165" t="s">
        <v>2853</v>
      </c>
      <c r="B1165" t="s">
        <v>5866</v>
      </c>
      <c r="C1165" t="s">
        <v>2041</v>
      </c>
      <c r="D1165" t="s">
        <v>2854</v>
      </c>
      <c r="E1165" t="s">
        <v>2157</v>
      </c>
      <c r="F1165">
        <v>33875891</v>
      </c>
      <c r="G1165">
        <v>31356</v>
      </c>
      <c r="H1165">
        <v>0</v>
      </c>
      <c r="I1165">
        <v>0</v>
      </c>
      <c r="J1165" s="6" t="s">
        <v>194</v>
      </c>
    </row>
    <row r="1166" spans="1:10" x14ac:dyDescent="0.25">
      <c r="A1166" t="s">
        <v>2855</v>
      </c>
      <c r="B1166" t="s">
        <v>5866</v>
      </c>
      <c r="C1166" t="s">
        <v>2041</v>
      </c>
      <c r="D1166" t="s">
        <v>2856</v>
      </c>
      <c r="E1166" t="s">
        <v>2157</v>
      </c>
      <c r="F1166">
        <v>33875891</v>
      </c>
      <c r="G1166">
        <v>31356</v>
      </c>
      <c r="H1166">
        <v>0</v>
      </c>
      <c r="I1166">
        <v>0</v>
      </c>
      <c r="J1166" s="6" t="s">
        <v>194</v>
      </c>
    </row>
    <row r="1167" spans="1:10" x14ac:dyDescent="0.25">
      <c r="A1167" t="s">
        <v>2857</v>
      </c>
      <c r="B1167" t="s">
        <v>5866</v>
      </c>
      <c r="C1167" t="s">
        <v>2041</v>
      </c>
      <c r="D1167" t="s">
        <v>2858</v>
      </c>
      <c r="E1167" t="s">
        <v>2162</v>
      </c>
      <c r="F1167">
        <v>33875891</v>
      </c>
      <c r="G1167">
        <v>31356</v>
      </c>
      <c r="H1167">
        <v>0</v>
      </c>
      <c r="I1167">
        <v>0</v>
      </c>
      <c r="J1167" s="6" t="s">
        <v>194</v>
      </c>
    </row>
    <row r="1168" spans="1:10" x14ac:dyDescent="0.25">
      <c r="A1168" t="s">
        <v>2859</v>
      </c>
      <c r="B1168" t="s">
        <v>5866</v>
      </c>
      <c r="C1168" t="s">
        <v>2041</v>
      </c>
      <c r="D1168" t="s">
        <v>2860</v>
      </c>
      <c r="E1168" t="s">
        <v>2165</v>
      </c>
      <c r="F1168">
        <v>33875891</v>
      </c>
      <c r="G1168">
        <v>31356</v>
      </c>
      <c r="H1168">
        <v>0</v>
      </c>
      <c r="I1168">
        <v>0</v>
      </c>
      <c r="J1168" s="6" t="s">
        <v>194</v>
      </c>
    </row>
    <row r="1169" spans="1:10" x14ac:dyDescent="0.25">
      <c r="A1169" t="s">
        <v>2861</v>
      </c>
      <c r="B1169" t="s">
        <v>5866</v>
      </c>
      <c r="C1169" t="s">
        <v>2041</v>
      </c>
      <c r="D1169" t="s">
        <v>2862</v>
      </c>
      <c r="E1169" t="s">
        <v>2165</v>
      </c>
      <c r="F1169">
        <v>33875891</v>
      </c>
      <c r="G1169">
        <v>31356</v>
      </c>
      <c r="H1169">
        <v>0</v>
      </c>
      <c r="I1169">
        <v>0</v>
      </c>
      <c r="J1169" s="6" t="s">
        <v>194</v>
      </c>
    </row>
    <row r="1170" spans="1:10" x14ac:dyDescent="0.25">
      <c r="A1170" t="s">
        <v>2863</v>
      </c>
      <c r="B1170" t="s">
        <v>5866</v>
      </c>
      <c r="C1170" t="s">
        <v>2041</v>
      </c>
      <c r="D1170" t="s">
        <v>2864</v>
      </c>
      <c r="E1170" t="s">
        <v>2170</v>
      </c>
      <c r="F1170">
        <v>33875891</v>
      </c>
      <c r="G1170">
        <v>31356</v>
      </c>
      <c r="H1170">
        <v>0</v>
      </c>
      <c r="I1170">
        <v>0</v>
      </c>
      <c r="J1170" s="6" t="s">
        <v>194</v>
      </c>
    </row>
    <row r="1171" spans="1:10" x14ac:dyDescent="0.25">
      <c r="A1171" t="s">
        <v>2865</v>
      </c>
      <c r="B1171" t="s">
        <v>5866</v>
      </c>
      <c r="C1171" t="s">
        <v>2041</v>
      </c>
      <c r="D1171" t="s">
        <v>2866</v>
      </c>
      <c r="E1171" t="s">
        <v>2170</v>
      </c>
      <c r="F1171">
        <v>33875891</v>
      </c>
      <c r="G1171">
        <v>31356</v>
      </c>
      <c r="H1171">
        <v>0</v>
      </c>
      <c r="I1171">
        <v>0</v>
      </c>
      <c r="J1171" s="6" t="s">
        <v>194</v>
      </c>
    </row>
    <row r="1172" spans="1:10" x14ac:dyDescent="0.25">
      <c r="A1172" t="s">
        <v>2867</v>
      </c>
      <c r="B1172" t="s">
        <v>5866</v>
      </c>
      <c r="C1172" t="s">
        <v>2041</v>
      </c>
      <c r="D1172" t="s">
        <v>2868</v>
      </c>
      <c r="E1172" t="s">
        <v>2175</v>
      </c>
      <c r="F1172">
        <v>33875891</v>
      </c>
      <c r="G1172">
        <v>31356</v>
      </c>
      <c r="H1172">
        <v>0</v>
      </c>
      <c r="I1172">
        <v>0</v>
      </c>
      <c r="J1172" s="6" t="s">
        <v>194</v>
      </c>
    </row>
    <row r="1173" spans="1:10" x14ac:dyDescent="0.25">
      <c r="A1173" t="s">
        <v>2869</v>
      </c>
      <c r="B1173" t="s">
        <v>5866</v>
      </c>
      <c r="C1173" t="s">
        <v>2041</v>
      </c>
      <c r="D1173" t="s">
        <v>2870</v>
      </c>
      <c r="E1173" t="s">
        <v>2175</v>
      </c>
      <c r="F1173">
        <v>33875891</v>
      </c>
      <c r="G1173">
        <v>31356</v>
      </c>
      <c r="H1173">
        <v>0</v>
      </c>
      <c r="I1173">
        <v>0</v>
      </c>
      <c r="J1173" s="6" t="s">
        <v>194</v>
      </c>
    </row>
    <row r="1174" spans="1:10" x14ac:dyDescent="0.25">
      <c r="A1174" t="s">
        <v>2871</v>
      </c>
      <c r="B1174" t="s">
        <v>5866</v>
      </c>
      <c r="C1174" t="s">
        <v>2041</v>
      </c>
      <c r="D1174" t="s">
        <v>2872</v>
      </c>
      <c r="E1174" t="s">
        <v>2180</v>
      </c>
      <c r="F1174">
        <v>33875891</v>
      </c>
      <c r="G1174">
        <v>31356</v>
      </c>
      <c r="H1174">
        <v>0</v>
      </c>
      <c r="I1174">
        <v>0</v>
      </c>
      <c r="J1174" s="6" t="s">
        <v>194</v>
      </c>
    </row>
    <row r="1175" spans="1:10" x14ac:dyDescent="0.25">
      <c r="A1175" t="s">
        <v>2873</v>
      </c>
      <c r="B1175" t="s">
        <v>5866</v>
      </c>
      <c r="C1175" t="s">
        <v>2041</v>
      </c>
      <c r="D1175" t="s">
        <v>2874</v>
      </c>
      <c r="E1175" t="s">
        <v>2180</v>
      </c>
      <c r="F1175">
        <v>33875891</v>
      </c>
      <c r="G1175">
        <v>31356</v>
      </c>
      <c r="H1175">
        <v>0</v>
      </c>
      <c r="I1175">
        <v>0</v>
      </c>
      <c r="J1175" s="6" t="s">
        <v>194</v>
      </c>
    </row>
    <row r="1176" spans="1:10" x14ac:dyDescent="0.25">
      <c r="A1176" t="s">
        <v>2875</v>
      </c>
      <c r="B1176" t="s">
        <v>5866</v>
      </c>
      <c r="C1176" t="s">
        <v>2041</v>
      </c>
      <c r="D1176" t="s">
        <v>2876</v>
      </c>
      <c r="E1176" t="s">
        <v>2185</v>
      </c>
      <c r="F1176">
        <v>33875891</v>
      </c>
      <c r="G1176">
        <v>31356</v>
      </c>
      <c r="H1176">
        <v>0</v>
      </c>
      <c r="I1176">
        <v>0</v>
      </c>
      <c r="J1176" s="6" t="s">
        <v>194</v>
      </c>
    </row>
    <row r="1177" spans="1:10" x14ac:dyDescent="0.25">
      <c r="A1177" t="s">
        <v>2877</v>
      </c>
      <c r="B1177" t="s">
        <v>5866</v>
      </c>
      <c r="C1177" t="s">
        <v>2041</v>
      </c>
      <c r="D1177" t="s">
        <v>2878</v>
      </c>
      <c r="E1177" t="s">
        <v>2185</v>
      </c>
      <c r="F1177">
        <v>33875891</v>
      </c>
      <c r="G1177">
        <v>31356</v>
      </c>
      <c r="H1177">
        <v>0</v>
      </c>
      <c r="I1177">
        <v>0</v>
      </c>
      <c r="J1177" s="6" t="s">
        <v>194</v>
      </c>
    </row>
    <row r="1178" spans="1:10" x14ac:dyDescent="0.25">
      <c r="A1178" t="s">
        <v>2879</v>
      </c>
      <c r="B1178" t="s">
        <v>5866</v>
      </c>
      <c r="C1178" t="s">
        <v>2041</v>
      </c>
      <c r="D1178" t="s">
        <v>2880</v>
      </c>
      <c r="E1178" t="s">
        <v>2190</v>
      </c>
      <c r="F1178">
        <v>33875891</v>
      </c>
      <c r="G1178">
        <v>31356</v>
      </c>
      <c r="H1178">
        <v>0</v>
      </c>
      <c r="I1178">
        <v>0</v>
      </c>
      <c r="J1178" s="6" t="s">
        <v>194</v>
      </c>
    </row>
    <row r="1179" spans="1:10" x14ac:dyDescent="0.25">
      <c r="A1179" t="s">
        <v>2881</v>
      </c>
      <c r="B1179" t="s">
        <v>5866</v>
      </c>
      <c r="C1179" t="s">
        <v>2041</v>
      </c>
      <c r="D1179" t="s">
        <v>2882</v>
      </c>
      <c r="E1179" t="s">
        <v>2190</v>
      </c>
      <c r="F1179">
        <v>33875891</v>
      </c>
      <c r="G1179">
        <v>31356</v>
      </c>
      <c r="H1179">
        <v>0</v>
      </c>
      <c r="I1179">
        <v>0</v>
      </c>
      <c r="J1179" s="6" t="s">
        <v>194</v>
      </c>
    </row>
    <row r="1180" spans="1:10" x14ac:dyDescent="0.25">
      <c r="A1180" t="s">
        <v>2883</v>
      </c>
      <c r="B1180" t="s">
        <v>5866</v>
      </c>
      <c r="C1180" t="s">
        <v>2041</v>
      </c>
      <c r="D1180" t="s">
        <v>2884</v>
      </c>
      <c r="E1180" t="s">
        <v>2195</v>
      </c>
      <c r="F1180">
        <v>33875891</v>
      </c>
      <c r="G1180">
        <v>31356</v>
      </c>
      <c r="H1180">
        <v>0</v>
      </c>
      <c r="I1180">
        <v>0</v>
      </c>
      <c r="J1180" s="6" t="s">
        <v>194</v>
      </c>
    </row>
    <row r="1181" spans="1:10" x14ac:dyDescent="0.25">
      <c r="A1181" t="s">
        <v>2885</v>
      </c>
      <c r="B1181" t="s">
        <v>5866</v>
      </c>
      <c r="C1181" t="s">
        <v>2041</v>
      </c>
      <c r="D1181" t="s">
        <v>2886</v>
      </c>
      <c r="E1181" t="s">
        <v>2198</v>
      </c>
      <c r="F1181">
        <v>33875891</v>
      </c>
      <c r="G1181">
        <v>31356</v>
      </c>
      <c r="H1181">
        <v>0</v>
      </c>
      <c r="I1181">
        <v>0</v>
      </c>
      <c r="J1181" s="6" t="s">
        <v>194</v>
      </c>
    </row>
    <row r="1182" spans="1:10" x14ac:dyDescent="0.25">
      <c r="A1182" t="s">
        <v>2887</v>
      </c>
      <c r="B1182" t="s">
        <v>5866</v>
      </c>
      <c r="C1182" t="s">
        <v>2041</v>
      </c>
      <c r="D1182" t="s">
        <v>2888</v>
      </c>
      <c r="E1182" t="s">
        <v>2201</v>
      </c>
      <c r="F1182">
        <v>33875891</v>
      </c>
      <c r="G1182">
        <v>31356</v>
      </c>
      <c r="H1182">
        <v>0</v>
      </c>
      <c r="I1182">
        <v>0</v>
      </c>
      <c r="J1182" s="6" t="s">
        <v>194</v>
      </c>
    </row>
    <row r="1183" spans="1:10" x14ac:dyDescent="0.25">
      <c r="A1183" t="s">
        <v>2889</v>
      </c>
      <c r="B1183" t="s">
        <v>5866</v>
      </c>
      <c r="C1183" t="s">
        <v>2041</v>
      </c>
      <c r="D1183" t="s">
        <v>2890</v>
      </c>
      <c r="E1183" t="s">
        <v>2201</v>
      </c>
      <c r="F1183">
        <v>33875891</v>
      </c>
      <c r="G1183">
        <v>31356</v>
      </c>
      <c r="H1183">
        <v>0</v>
      </c>
      <c r="I1183">
        <v>0</v>
      </c>
      <c r="J1183" s="6" t="s">
        <v>194</v>
      </c>
    </row>
    <row r="1184" spans="1:10" x14ac:dyDescent="0.25">
      <c r="A1184" t="s">
        <v>2891</v>
      </c>
      <c r="B1184" t="s">
        <v>5866</v>
      </c>
      <c r="C1184" t="s">
        <v>2041</v>
      </c>
      <c r="D1184" t="s">
        <v>2892</v>
      </c>
      <c r="E1184" t="s">
        <v>2206</v>
      </c>
      <c r="F1184">
        <v>33875891</v>
      </c>
      <c r="G1184">
        <v>31356</v>
      </c>
      <c r="H1184">
        <v>0</v>
      </c>
      <c r="I1184">
        <v>0</v>
      </c>
      <c r="J1184" s="6" t="s">
        <v>194</v>
      </c>
    </row>
    <row r="1185" spans="1:10" x14ac:dyDescent="0.25">
      <c r="A1185" t="s">
        <v>2893</v>
      </c>
      <c r="B1185" t="s">
        <v>5866</v>
      </c>
      <c r="C1185" t="s">
        <v>2041</v>
      </c>
      <c r="D1185" t="s">
        <v>2894</v>
      </c>
      <c r="E1185" t="s">
        <v>2206</v>
      </c>
      <c r="F1185">
        <v>33875891</v>
      </c>
      <c r="G1185">
        <v>31356</v>
      </c>
      <c r="H1185">
        <v>0</v>
      </c>
      <c r="I1185">
        <v>0</v>
      </c>
      <c r="J1185" s="6" t="s">
        <v>194</v>
      </c>
    </row>
    <row r="1186" spans="1:10" x14ac:dyDescent="0.25">
      <c r="A1186" t="s">
        <v>2895</v>
      </c>
      <c r="B1186" t="s">
        <v>5866</v>
      </c>
      <c r="C1186" t="s">
        <v>2041</v>
      </c>
      <c r="D1186" t="s">
        <v>2896</v>
      </c>
      <c r="E1186" t="s">
        <v>2211</v>
      </c>
      <c r="F1186">
        <v>33875891</v>
      </c>
      <c r="G1186">
        <v>31356</v>
      </c>
      <c r="H1186">
        <v>0</v>
      </c>
      <c r="I1186">
        <v>0</v>
      </c>
      <c r="J1186" s="6" t="s">
        <v>194</v>
      </c>
    </row>
    <row r="1187" spans="1:10" x14ac:dyDescent="0.25">
      <c r="A1187" t="s">
        <v>2897</v>
      </c>
      <c r="B1187" t="s">
        <v>5866</v>
      </c>
      <c r="C1187" t="s">
        <v>2041</v>
      </c>
      <c r="D1187" t="s">
        <v>2898</v>
      </c>
      <c r="E1187" t="s">
        <v>2214</v>
      </c>
      <c r="F1187">
        <v>33875891</v>
      </c>
      <c r="G1187">
        <v>31356</v>
      </c>
      <c r="H1187">
        <v>0</v>
      </c>
      <c r="I1187">
        <v>0</v>
      </c>
      <c r="J1187" s="6" t="s">
        <v>194</v>
      </c>
    </row>
    <row r="1188" spans="1:10" x14ac:dyDescent="0.25">
      <c r="A1188" t="s">
        <v>2899</v>
      </c>
      <c r="B1188" t="s">
        <v>5866</v>
      </c>
      <c r="C1188" t="s">
        <v>2041</v>
      </c>
      <c r="D1188" t="s">
        <v>2900</v>
      </c>
      <c r="E1188" t="s">
        <v>2217</v>
      </c>
      <c r="F1188">
        <v>33875891</v>
      </c>
      <c r="G1188">
        <v>31356</v>
      </c>
      <c r="H1188">
        <v>0</v>
      </c>
      <c r="I1188">
        <v>0</v>
      </c>
      <c r="J1188" s="6" t="s">
        <v>194</v>
      </c>
    </row>
    <row r="1189" spans="1:10" x14ac:dyDescent="0.25">
      <c r="A1189" t="s">
        <v>2901</v>
      </c>
      <c r="B1189" t="s">
        <v>5866</v>
      </c>
      <c r="C1189" t="s">
        <v>2041</v>
      </c>
      <c r="D1189" t="s">
        <v>2902</v>
      </c>
      <c r="E1189" t="s">
        <v>2217</v>
      </c>
      <c r="F1189">
        <v>33875891</v>
      </c>
      <c r="G1189">
        <v>31356</v>
      </c>
      <c r="H1189">
        <v>0</v>
      </c>
      <c r="I1189">
        <v>0</v>
      </c>
      <c r="J1189" s="6" t="s">
        <v>194</v>
      </c>
    </row>
    <row r="1190" spans="1:10" x14ac:dyDescent="0.25">
      <c r="A1190" t="s">
        <v>2903</v>
      </c>
      <c r="B1190" t="s">
        <v>5866</v>
      </c>
      <c r="C1190" t="s">
        <v>2041</v>
      </c>
      <c r="D1190" t="s">
        <v>2904</v>
      </c>
      <c r="E1190" t="s">
        <v>2222</v>
      </c>
      <c r="F1190">
        <v>33875891</v>
      </c>
      <c r="G1190">
        <v>31356</v>
      </c>
      <c r="H1190">
        <v>0</v>
      </c>
      <c r="I1190">
        <v>0</v>
      </c>
      <c r="J1190" s="6" t="s">
        <v>194</v>
      </c>
    </row>
    <row r="1191" spans="1:10" x14ac:dyDescent="0.25">
      <c r="A1191" t="s">
        <v>2905</v>
      </c>
      <c r="B1191" t="s">
        <v>5866</v>
      </c>
      <c r="C1191" t="s">
        <v>2041</v>
      </c>
      <c r="D1191" t="s">
        <v>2906</v>
      </c>
      <c r="E1191" t="s">
        <v>2222</v>
      </c>
      <c r="F1191">
        <v>33875891</v>
      </c>
      <c r="G1191">
        <v>31356</v>
      </c>
      <c r="H1191">
        <v>0</v>
      </c>
      <c r="I1191">
        <v>0</v>
      </c>
      <c r="J1191" s="6" t="s">
        <v>194</v>
      </c>
    </row>
    <row r="1192" spans="1:10" x14ac:dyDescent="0.25">
      <c r="A1192" t="s">
        <v>2907</v>
      </c>
      <c r="B1192" t="s">
        <v>5866</v>
      </c>
      <c r="C1192" t="s">
        <v>2041</v>
      </c>
      <c r="D1192" t="s">
        <v>2908</v>
      </c>
      <c r="E1192" t="s">
        <v>2227</v>
      </c>
      <c r="F1192">
        <v>33875891</v>
      </c>
      <c r="G1192">
        <v>31356</v>
      </c>
      <c r="H1192">
        <v>0</v>
      </c>
      <c r="I1192">
        <v>0</v>
      </c>
      <c r="J1192" s="6" t="s">
        <v>194</v>
      </c>
    </row>
    <row r="1193" spans="1:10" x14ac:dyDescent="0.25">
      <c r="A1193" t="s">
        <v>2909</v>
      </c>
      <c r="B1193" t="s">
        <v>5866</v>
      </c>
      <c r="C1193" t="s">
        <v>2041</v>
      </c>
      <c r="D1193" t="s">
        <v>2910</v>
      </c>
      <c r="E1193" t="s">
        <v>2227</v>
      </c>
      <c r="F1193">
        <v>33875891</v>
      </c>
      <c r="G1193">
        <v>31356</v>
      </c>
      <c r="H1193">
        <v>0</v>
      </c>
      <c r="I1193">
        <v>0</v>
      </c>
      <c r="J1193" s="6" t="s">
        <v>194</v>
      </c>
    </row>
    <row r="1194" spans="1:10" x14ac:dyDescent="0.25">
      <c r="A1194" t="s">
        <v>2911</v>
      </c>
      <c r="B1194" t="s">
        <v>5866</v>
      </c>
      <c r="C1194" t="s">
        <v>2041</v>
      </c>
      <c r="D1194" t="s">
        <v>2912</v>
      </c>
      <c r="E1194" t="s">
        <v>2232</v>
      </c>
      <c r="F1194">
        <v>33875891</v>
      </c>
      <c r="G1194">
        <v>31356</v>
      </c>
      <c r="H1194">
        <v>0</v>
      </c>
      <c r="I1194">
        <v>0</v>
      </c>
      <c r="J1194" s="6" t="s">
        <v>194</v>
      </c>
    </row>
    <row r="1195" spans="1:10" x14ac:dyDescent="0.25">
      <c r="A1195" t="s">
        <v>2913</v>
      </c>
      <c r="B1195" t="s">
        <v>5866</v>
      </c>
      <c r="C1195" t="s">
        <v>2041</v>
      </c>
      <c r="D1195" t="s">
        <v>2914</v>
      </c>
      <c r="E1195" t="s">
        <v>2232</v>
      </c>
      <c r="F1195">
        <v>33875891</v>
      </c>
      <c r="G1195">
        <v>31356</v>
      </c>
      <c r="H1195">
        <v>0</v>
      </c>
      <c r="I1195">
        <v>0</v>
      </c>
      <c r="J1195" s="6" t="s">
        <v>194</v>
      </c>
    </row>
    <row r="1196" spans="1:10" x14ac:dyDescent="0.25">
      <c r="A1196" t="s">
        <v>2915</v>
      </c>
      <c r="B1196" t="s">
        <v>5866</v>
      </c>
      <c r="C1196" t="s">
        <v>2041</v>
      </c>
      <c r="D1196" t="s">
        <v>2916</v>
      </c>
      <c r="E1196" t="s">
        <v>2237</v>
      </c>
      <c r="F1196">
        <v>33875891</v>
      </c>
      <c r="G1196">
        <v>31356</v>
      </c>
      <c r="H1196">
        <v>0</v>
      </c>
      <c r="I1196">
        <v>0</v>
      </c>
      <c r="J1196" s="6" t="s">
        <v>194</v>
      </c>
    </row>
    <row r="1197" spans="1:10" x14ac:dyDescent="0.25">
      <c r="A1197" t="s">
        <v>2917</v>
      </c>
      <c r="B1197" t="s">
        <v>5866</v>
      </c>
      <c r="C1197" t="s">
        <v>2041</v>
      </c>
      <c r="D1197" t="s">
        <v>2918</v>
      </c>
      <c r="E1197" t="s">
        <v>2237</v>
      </c>
      <c r="F1197">
        <v>33875891</v>
      </c>
      <c r="G1197">
        <v>31356</v>
      </c>
      <c r="H1197">
        <v>0</v>
      </c>
      <c r="I1197">
        <v>0</v>
      </c>
      <c r="J1197" s="6" t="s">
        <v>194</v>
      </c>
    </row>
    <row r="1198" spans="1:10" x14ac:dyDescent="0.25">
      <c r="A1198" t="s">
        <v>2919</v>
      </c>
      <c r="B1198" t="s">
        <v>5866</v>
      </c>
      <c r="C1198" t="s">
        <v>2041</v>
      </c>
      <c r="D1198" t="s">
        <v>2920</v>
      </c>
      <c r="E1198" t="s">
        <v>2242</v>
      </c>
      <c r="F1198">
        <v>33875891</v>
      </c>
      <c r="G1198">
        <v>31356</v>
      </c>
      <c r="H1198">
        <v>0</v>
      </c>
      <c r="I1198">
        <v>0</v>
      </c>
      <c r="J1198" s="6" t="s">
        <v>194</v>
      </c>
    </row>
    <row r="1199" spans="1:10" x14ac:dyDescent="0.25">
      <c r="A1199" t="s">
        <v>2921</v>
      </c>
      <c r="B1199" t="s">
        <v>5866</v>
      </c>
      <c r="C1199" t="s">
        <v>2041</v>
      </c>
      <c r="D1199" t="s">
        <v>2922</v>
      </c>
      <c r="E1199" t="s">
        <v>2245</v>
      </c>
      <c r="F1199">
        <v>33875891</v>
      </c>
      <c r="G1199">
        <v>31356</v>
      </c>
      <c r="H1199">
        <v>0</v>
      </c>
      <c r="I1199">
        <v>0</v>
      </c>
      <c r="J1199" s="6" t="s">
        <v>194</v>
      </c>
    </row>
    <row r="1200" spans="1:10" x14ac:dyDescent="0.25">
      <c r="A1200" t="s">
        <v>2923</v>
      </c>
      <c r="B1200" t="s">
        <v>5866</v>
      </c>
      <c r="C1200" t="s">
        <v>2041</v>
      </c>
      <c r="D1200" t="s">
        <v>2924</v>
      </c>
      <c r="E1200" t="s">
        <v>2245</v>
      </c>
      <c r="F1200">
        <v>33875891</v>
      </c>
      <c r="G1200">
        <v>31356</v>
      </c>
      <c r="H1200">
        <v>0</v>
      </c>
      <c r="I1200">
        <v>0</v>
      </c>
      <c r="J1200" s="6" t="s">
        <v>194</v>
      </c>
    </row>
    <row r="1201" spans="1:10" x14ac:dyDescent="0.25">
      <c r="A1201" t="s">
        <v>2925</v>
      </c>
      <c r="B1201" t="s">
        <v>5866</v>
      </c>
      <c r="C1201" t="s">
        <v>2041</v>
      </c>
      <c r="D1201" t="s">
        <v>2926</v>
      </c>
      <c r="E1201" t="s">
        <v>2250</v>
      </c>
      <c r="F1201">
        <v>33875891</v>
      </c>
      <c r="G1201">
        <v>31356</v>
      </c>
      <c r="H1201">
        <v>0</v>
      </c>
      <c r="I1201">
        <v>0</v>
      </c>
      <c r="J1201" s="6" t="s">
        <v>194</v>
      </c>
    </row>
    <row r="1202" spans="1:10" x14ac:dyDescent="0.25">
      <c r="A1202" t="s">
        <v>2927</v>
      </c>
      <c r="B1202" t="s">
        <v>5866</v>
      </c>
      <c r="C1202" t="s">
        <v>2041</v>
      </c>
      <c r="D1202" t="s">
        <v>2928</v>
      </c>
      <c r="E1202" t="s">
        <v>2250</v>
      </c>
      <c r="F1202">
        <v>33875891</v>
      </c>
      <c r="G1202">
        <v>31356</v>
      </c>
      <c r="H1202">
        <v>0</v>
      </c>
      <c r="I1202">
        <v>0</v>
      </c>
      <c r="J1202" s="6" t="s">
        <v>194</v>
      </c>
    </row>
    <row r="1203" spans="1:10" x14ac:dyDescent="0.25">
      <c r="A1203" t="s">
        <v>2929</v>
      </c>
      <c r="B1203" t="s">
        <v>5866</v>
      </c>
      <c r="C1203" t="s">
        <v>2041</v>
      </c>
      <c r="D1203" t="s">
        <v>2930</v>
      </c>
      <c r="E1203" t="s">
        <v>2255</v>
      </c>
      <c r="F1203">
        <v>33875891</v>
      </c>
      <c r="G1203">
        <v>31356</v>
      </c>
      <c r="H1203">
        <v>0</v>
      </c>
      <c r="I1203">
        <v>0</v>
      </c>
      <c r="J1203" s="6" t="s">
        <v>194</v>
      </c>
    </row>
    <row r="1204" spans="1:10" x14ac:dyDescent="0.25">
      <c r="A1204" t="s">
        <v>2931</v>
      </c>
      <c r="B1204" t="s">
        <v>5866</v>
      </c>
      <c r="C1204" t="s">
        <v>2041</v>
      </c>
      <c r="D1204" t="s">
        <v>2932</v>
      </c>
      <c r="E1204" t="s">
        <v>2255</v>
      </c>
      <c r="F1204">
        <v>33875891</v>
      </c>
      <c r="G1204">
        <v>31356</v>
      </c>
      <c r="H1204">
        <v>0</v>
      </c>
      <c r="I1204">
        <v>0</v>
      </c>
      <c r="J1204" s="6" t="s">
        <v>194</v>
      </c>
    </row>
    <row r="1205" spans="1:10" x14ac:dyDescent="0.25">
      <c r="A1205" t="s">
        <v>2933</v>
      </c>
      <c r="B1205" t="s">
        <v>5866</v>
      </c>
      <c r="C1205" t="s">
        <v>2041</v>
      </c>
      <c r="D1205" t="s">
        <v>2934</v>
      </c>
      <c r="E1205" t="s">
        <v>2260</v>
      </c>
      <c r="F1205">
        <v>33875891</v>
      </c>
      <c r="G1205">
        <v>31356</v>
      </c>
      <c r="H1205">
        <v>0</v>
      </c>
      <c r="I1205">
        <v>0</v>
      </c>
      <c r="J1205" s="6" t="s">
        <v>194</v>
      </c>
    </row>
    <row r="1206" spans="1:10" x14ac:dyDescent="0.25">
      <c r="A1206" t="s">
        <v>2935</v>
      </c>
      <c r="B1206" t="s">
        <v>5866</v>
      </c>
      <c r="C1206" t="s">
        <v>2041</v>
      </c>
      <c r="D1206" t="s">
        <v>2936</v>
      </c>
      <c r="E1206" t="s">
        <v>2260</v>
      </c>
      <c r="F1206">
        <v>33875891</v>
      </c>
      <c r="G1206">
        <v>31356</v>
      </c>
      <c r="H1206">
        <v>0</v>
      </c>
      <c r="I1206">
        <v>0</v>
      </c>
      <c r="J1206" s="6" t="s">
        <v>194</v>
      </c>
    </row>
    <row r="1207" spans="1:10" x14ac:dyDescent="0.25">
      <c r="A1207" t="s">
        <v>2937</v>
      </c>
      <c r="B1207" t="s">
        <v>5866</v>
      </c>
      <c r="C1207" t="s">
        <v>2041</v>
      </c>
      <c r="D1207" t="s">
        <v>2938</v>
      </c>
      <c r="E1207" t="s">
        <v>2265</v>
      </c>
      <c r="F1207">
        <v>33875891</v>
      </c>
      <c r="G1207">
        <v>31356</v>
      </c>
      <c r="H1207">
        <v>0</v>
      </c>
      <c r="I1207">
        <v>0</v>
      </c>
      <c r="J1207" s="6" t="s">
        <v>194</v>
      </c>
    </row>
    <row r="1208" spans="1:10" x14ac:dyDescent="0.25">
      <c r="A1208" t="s">
        <v>2939</v>
      </c>
      <c r="B1208" t="s">
        <v>5866</v>
      </c>
      <c r="C1208" t="s">
        <v>2041</v>
      </c>
      <c r="D1208" t="s">
        <v>2940</v>
      </c>
      <c r="E1208" t="s">
        <v>2265</v>
      </c>
      <c r="F1208">
        <v>33875891</v>
      </c>
      <c r="G1208">
        <v>31356</v>
      </c>
      <c r="H1208">
        <v>0</v>
      </c>
      <c r="I1208">
        <v>0</v>
      </c>
      <c r="J1208" s="6" t="s">
        <v>194</v>
      </c>
    </row>
    <row r="1209" spans="1:10" x14ac:dyDescent="0.25">
      <c r="A1209" t="s">
        <v>2941</v>
      </c>
      <c r="B1209" t="s">
        <v>5866</v>
      </c>
      <c r="C1209" t="s">
        <v>2041</v>
      </c>
      <c r="D1209" t="s">
        <v>2942</v>
      </c>
      <c r="E1209" t="s">
        <v>2270</v>
      </c>
      <c r="F1209">
        <v>33875891</v>
      </c>
      <c r="G1209">
        <v>31356</v>
      </c>
      <c r="H1209">
        <v>0</v>
      </c>
      <c r="I1209">
        <v>0</v>
      </c>
      <c r="J1209" s="6" t="s">
        <v>194</v>
      </c>
    </row>
    <row r="1210" spans="1:10" x14ac:dyDescent="0.25">
      <c r="A1210" t="s">
        <v>2943</v>
      </c>
      <c r="B1210" t="s">
        <v>5866</v>
      </c>
      <c r="C1210" t="s">
        <v>2041</v>
      </c>
      <c r="D1210" t="s">
        <v>2944</v>
      </c>
      <c r="E1210" t="s">
        <v>2270</v>
      </c>
      <c r="F1210">
        <v>33875891</v>
      </c>
      <c r="G1210">
        <v>31356</v>
      </c>
      <c r="H1210">
        <v>0</v>
      </c>
      <c r="I1210">
        <v>0</v>
      </c>
      <c r="J1210" s="6" t="s">
        <v>194</v>
      </c>
    </row>
    <row r="1211" spans="1:10" x14ac:dyDescent="0.25">
      <c r="A1211" t="s">
        <v>2945</v>
      </c>
      <c r="B1211" t="s">
        <v>5866</v>
      </c>
      <c r="C1211" t="s">
        <v>2096</v>
      </c>
      <c r="D1211" t="s">
        <v>2946</v>
      </c>
      <c r="E1211" t="s">
        <v>2152</v>
      </c>
      <c r="F1211">
        <v>33875891</v>
      </c>
      <c r="G1211">
        <v>31355</v>
      </c>
      <c r="H1211">
        <v>0</v>
      </c>
      <c r="I1211">
        <v>0</v>
      </c>
      <c r="J1211" s="6" t="s">
        <v>194</v>
      </c>
    </row>
    <row r="1212" spans="1:10" x14ac:dyDescent="0.25">
      <c r="A1212" t="s">
        <v>2947</v>
      </c>
      <c r="B1212" t="s">
        <v>5866</v>
      </c>
      <c r="C1212" t="s">
        <v>2096</v>
      </c>
      <c r="D1212" t="s">
        <v>2948</v>
      </c>
      <c r="E1212" t="s">
        <v>2152</v>
      </c>
      <c r="F1212">
        <v>33875891</v>
      </c>
      <c r="G1212">
        <v>31355</v>
      </c>
      <c r="H1212">
        <v>0</v>
      </c>
      <c r="I1212">
        <v>0</v>
      </c>
      <c r="J1212" s="6" t="s">
        <v>194</v>
      </c>
    </row>
    <row r="1213" spans="1:10" x14ac:dyDescent="0.25">
      <c r="A1213" t="s">
        <v>2949</v>
      </c>
      <c r="B1213" t="s">
        <v>5866</v>
      </c>
      <c r="C1213" t="s">
        <v>2096</v>
      </c>
      <c r="D1213" t="s">
        <v>2950</v>
      </c>
      <c r="E1213" t="s">
        <v>2157</v>
      </c>
      <c r="F1213">
        <v>33875891</v>
      </c>
      <c r="G1213">
        <v>31355</v>
      </c>
      <c r="H1213">
        <v>0</v>
      </c>
      <c r="I1213">
        <v>0</v>
      </c>
      <c r="J1213" s="6" t="s">
        <v>194</v>
      </c>
    </row>
    <row r="1214" spans="1:10" x14ac:dyDescent="0.25">
      <c r="A1214" t="s">
        <v>2951</v>
      </c>
      <c r="B1214" t="s">
        <v>5866</v>
      </c>
      <c r="C1214" t="s">
        <v>2096</v>
      </c>
      <c r="D1214" t="s">
        <v>2952</v>
      </c>
      <c r="E1214" t="s">
        <v>2157</v>
      </c>
      <c r="F1214">
        <v>33875891</v>
      </c>
      <c r="G1214">
        <v>31355</v>
      </c>
      <c r="H1214">
        <v>0</v>
      </c>
      <c r="I1214">
        <v>0</v>
      </c>
      <c r="J1214" s="6" t="s">
        <v>194</v>
      </c>
    </row>
    <row r="1215" spans="1:10" x14ac:dyDescent="0.25">
      <c r="A1215" t="s">
        <v>2953</v>
      </c>
      <c r="B1215" t="s">
        <v>5866</v>
      </c>
      <c r="C1215" t="s">
        <v>2096</v>
      </c>
      <c r="D1215" t="s">
        <v>2954</v>
      </c>
      <c r="E1215" t="s">
        <v>2162</v>
      </c>
      <c r="F1215">
        <v>33875891</v>
      </c>
      <c r="G1215">
        <v>31355</v>
      </c>
      <c r="H1215">
        <v>0</v>
      </c>
      <c r="I1215">
        <v>0</v>
      </c>
      <c r="J1215" s="6" t="s">
        <v>194</v>
      </c>
    </row>
    <row r="1216" spans="1:10" x14ac:dyDescent="0.25">
      <c r="A1216" t="s">
        <v>2955</v>
      </c>
      <c r="B1216" t="s">
        <v>5866</v>
      </c>
      <c r="C1216" t="s">
        <v>2096</v>
      </c>
      <c r="D1216" t="s">
        <v>2956</v>
      </c>
      <c r="E1216" t="s">
        <v>2165</v>
      </c>
      <c r="F1216">
        <v>33875891</v>
      </c>
      <c r="G1216">
        <v>31355</v>
      </c>
      <c r="H1216">
        <v>0</v>
      </c>
      <c r="I1216">
        <v>0</v>
      </c>
      <c r="J1216" s="6" t="s">
        <v>194</v>
      </c>
    </row>
    <row r="1217" spans="1:10" x14ac:dyDescent="0.25">
      <c r="A1217" t="s">
        <v>2957</v>
      </c>
      <c r="B1217" t="s">
        <v>5866</v>
      </c>
      <c r="C1217" t="s">
        <v>2096</v>
      </c>
      <c r="D1217" t="s">
        <v>2958</v>
      </c>
      <c r="E1217" t="s">
        <v>2165</v>
      </c>
      <c r="F1217">
        <v>33875891</v>
      </c>
      <c r="G1217">
        <v>31355</v>
      </c>
      <c r="H1217">
        <v>0</v>
      </c>
      <c r="I1217">
        <v>0</v>
      </c>
      <c r="J1217" s="6" t="s">
        <v>194</v>
      </c>
    </row>
    <row r="1218" spans="1:10" x14ac:dyDescent="0.25">
      <c r="A1218" t="s">
        <v>2959</v>
      </c>
      <c r="B1218" t="s">
        <v>5866</v>
      </c>
      <c r="C1218" t="s">
        <v>2096</v>
      </c>
      <c r="D1218" t="s">
        <v>2960</v>
      </c>
      <c r="E1218" t="s">
        <v>2170</v>
      </c>
      <c r="F1218">
        <v>33875891</v>
      </c>
      <c r="G1218">
        <v>31355</v>
      </c>
      <c r="H1218">
        <v>0</v>
      </c>
      <c r="I1218">
        <v>0</v>
      </c>
      <c r="J1218" s="6" t="s">
        <v>194</v>
      </c>
    </row>
    <row r="1219" spans="1:10" x14ac:dyDescent="0.25">
      <c r="A1219" t="s">
        <v>2961</v>
      </c>
      <c r="B1219" t="s">
        <v>5866</v>
      </c>
      <c r="C1219" t="s">
        <v>2096</v>
      </c>
      <c r="D1219" t="s">
        <v>2962</v>
      </c>
      <c r="E1219" t="s">
        <v>2170</v>
      </c>
      <c r="F1219">
        <v>33875891</v>
      </c>
      <c r="G1219">
        <v>31355</v>
      </c>
      <c r="H1219">
        <v>0</v>
      </c>
      <c r="I1219">
        <v>0</v>
      </c>
      <c r="J1219" s="6" t="s">
        <v>194</v>
      </c>
    </row>
    <row r="1220" spans="1:10" x14ac:dyDescent="0.25">
      <c r="A1220" t="s">
        <v>2963</v>
      </c>
      <c r="B1220" t="s">
        <v>5866</v>
      </c>
      <c r="C1220" t="s">
        <v>2096</v>
      </c>
      <c r="D1220" t="s">
        <v>2964</v>
      </c>
      <c r="E1220" t="s">
        <v>2175</v>
      </c>
      <c r="F1220">
        <v>33875891</v>
      </c>
      <c r="G1220">
        <v>31355</v>
      </c>
      <c r="H1220">
        <v>0</v>
      </c>
      <c r="I1220">
        <v>0</v>
      </c>
      <c r="J1220" s="6" t="s">
        <v>194</v>
      </c>
    </row>
    <row r="1221" spans="1:10" x14ac:dyDescent="0.25">
      <c r="A1221" t="s">
        <v>2965</v>
      </c>
      <c r="B1221" t="s">
        <v>5866</v>
      </c>
      <c r="C1221" t="s">
        <v>2096</v>
      </c>
      <c r="D1221" t="s">
        <v>2966</v>
      </c>
      <c r="E1221" t="s">
        <v>2175</v>
      </c>
      <c r="F1221">
        <v>33875891</v>
      </c>
      <c r="G1221">
        <v>31355</v>
      </c>
      <c r="H1221">
        <v>0</v>
      </c>
      <c r="I1221">
        <v>0</v>
      </c>
      <c r="J1221" s="6" t="s">
        <v>194</v>
      </c>
    </row>
    <row r="1222" spans="1:10" x14ac:dyDescent="0.25">
      <c r="A1222" t="s">
        <v>2967</v>
      </c>
      <c r="B1222" t="s">
        <v>5866</v>
      </c>
      <c r="C1222" t="s">
        <v>2096</v>
      </c>
      <c r="D1222" t="s">
        <v>2968</v>
      </c>
      <c r="E1222" t="s">
        <v>2180</v>
      </c>
      <c r="F1222">
        <v>33875891</v>
      </c>
      <c r="G1222">
        <v>31355</v>
      </c>
      <c r="H1222">
        <v>0</v>
      </c>
      <c r="I1222">
        <v>0</v>
      </c>
      <c r="J1222" s="6" t="s">
        <v>194</v>
      </c>
    </row>
    <row r="1223" spans="1:10" x14ac:dyDescent="0.25">
      <c r="A1223" t="s">
        <v>2969</v>
      </c>
      <c r="B1223" t="s">
        <v>5866</v>
      </c>
      <c r="C1223" t="s">
        <v>2096</v>
      </c>
      <c r="D1223" t="s">
        <v>2970</v>
      </c>
      <c r="E1223" t="s">
        <v>2180</v>
      </c>
      <c r="F1223">
        <v>33875891</v>
      </c>
      <c r="G1223">
        <v>31355</v>
      </c>
      <c r="H1223">
        <v>0</v>
      </c>
      <c r="I1223">
        <v>0</v>
      </c>
      <c r="J1223" s="6" t="s">
        <v>194</v>
      </c>
    </row>
    <row r="1224" spans="1:10" x14ac:dyDescent="0.25">
      <c r="A1224" t="s">
        <v>2971</v>
      </c>
      <c r="B1224" t="s">
        <v>5866</v>
      </c>
      <c r="C1224" t="s">
        <v>2096</v>
      </c>
      <c r="D1224" t="s">
        <v>2972</v>
      </c>
      <c r="E1224" t="s">
        <v>2185</v>
      </c>
      <c r="F1224">
        <v>33875891</v>
      </c>
      <c r="G1224">
        <v>31355</v>
      </c>
      <c r="H1224">
        <v>0</v>
      </c>
      <c r="I1224">
        <v>0</v>
      </c>
      <c r="J1224" s="6" t="s">
        <v>194</v>
      </c>
    </row>
    <row r="1225" spans="1:10" x14ac:dyDescent="0.25">
      <c r="A1225" t="s">
        <v>2973</v>
      </c>
      <c r="B1225" t="s">
        <v>5866</v>
      </c>
      <c r="C1225" t="s">
        <v>2096</v>
      </c>
      <c r="D1225" t="s">
        <v>2974</v>
      </c>
      <c r="E1225" t="s">
        <v>2185</v>
      </c>
      <c r="F1225">
        <v>33875891</v>
      </c>
      <c r="G1225">
        <v>31355</v>
      </c>
      <c r="H1225">
        <v>0</v>
      </c>
      <c r="I1225">
        <v>0</v>
      </c>
      <c r="J1225" s="6" t="s">
        <v>194</v>
      </c>
    </row>
    <row r="1226" spans="1:10" x14ac:dyDescent="0.25">
      <c r="A1226" t="s">
        <v>2975</v>
      </c>
      <c r="B1226" t="s">
        <v>5866</v>
      </c>
      <c r="C1226" t="s">
        <v>2096</v>
      </c>
      <c r="D1226" t="s">
        <v>2976</v>
      </c>
      <c r="E1226" t="s">
        <v>2190</v>
      </c>
      <c r="F1226">
        <v>33875891</v>
      </c>
      <c r="G1226">
        <v>31355</v>
      </c>
      <c r="H1226">
        <v>0</v>
      </c>
      <c r="I1226">
        <v>0</v>
      </c>
      <c r="J1226" s="6" t="s">
        <v>194</v>
      </c>
    </row>
    <row r="1227" spans="1:10" x14ac:dyDescent="0.25">
      <c r="A1227" t="s">
        <v>2977</v>
      </c>
      <c r="B1227" t="s">
        <v>5866</v>
      </c>
      <c r="C1227" t="s">
        <v>2096</v>
      </c>
      <c r="D1227" t="s">
        <v>2978</v>
      </c>
      <c r="E1227" t="s">
        <v>2190</v>
      </c>
      <c r="F1227">
        <v>33875891</v>
      </c>
      <c r="G1227">
        <v>31355</v>
      </c>
      <c r="H1227">
        <v>0</v>
      </c>
      <c r="I1227">
        <v>0</v>
      </c>
      <c r="J1227" s="6" t="s">
        <v>194</v>
      </c>
    </row>
    <row r="1228" spans="1:10" x14ac:dyDescent="0.25">
      <c r="A1228" t="s">
        <v>2979</v>
      </c>
      <c r="B1228" t="s">
        <v>5866</v>
      </c>
      <c r="C1228" t="s">
        <v>2096</v>
      </c>
      <c r="D1228" t="s">
        <v>2980</v>
      </c>
      <c r="E1228" t="s">
        <v>2195</v>
      </c>
      <c r="F1228">
        <v>33875891</v>
      </c>
      <c r="G1228">
        <v>31355</v>
      </c>
      <c r="H1228">
        <v>0</v>
      </c>
      <c r="I1228">
        <v>0</v>
      </c>
      <c r="J1228" s="6" t="s">
        <v>194</v>
      </c>
    </row>
    <row r="1229" spans="1:10" x14ac:dyDescent="0.25">
      <c r="A1229" t="s">
        <v>2981</v>
      </c>
      <c r="B1229" t="s">
        <v>5866</v>
      </c>
      <c r="C1229" t="s">
        <v>2096</v>
      </c>
      <c r="D1229" t="s">
        <v>2982</v>
      </c>
      <c r="E1229" t="s">
        <v>2198</v>
      </c>
      <c r="F1229">
        <v>33875891</v>
      </c>
      <c r="G1229">
        <v>31355</v>
      </c>
      <c r="H1229">
        <v>0</v>
      </c>
      <c r="I1229">
        <v>0</v>
      </c>
      <c r="J1229" s="6" t="s">
        <v>194</v>
      </c>
    </row>
    <row r="1230" spans="1:10" x14ac:dyDescent="0.25">
      <c r="A1230" t="s">
        <v>2983</v>
      </c>
      <c r="B1230" t="s">
        <v>5866</v>
      </c>
      <c r="C1230" t="s">
        <v>2096</v>
      </c>
      <c r="D1230" t="s">
        <v>2984</v>
      </c>
      <c r="E1230" t="s">
        <v>2201</v>
      </c>
      <c r="F1230">
        <v>33875891</v>
      </c>
      <c r="G1230">
        <v>31355</v>
      </c>
      <c r="H1230">
        <v>0</v>
      </c>
      <c r="I1230">
        <v>0</v>
      </c>
      <c r="J1230" s="6" t="s">
        <v>194</v>
      </c>
    </row>
    <row r="1231" spans="1:10" x14ac:dyDescent="0.25">
      <c r="A1231" t="s">
        <v>2985</v>
      </c>
      <c r="B1231" t="s">
        <v>5866</v>
      </c>
      <c r="C1231" t="s">
        <v>2096</v>
      </c>
      <c r="D1231" t="s">
        <v>2986</v>
      </c>
      <c r="E1231" t="s">
        <v>2201</v>
      </c>
      <c r="F1231">
        <v>33875891</v>
      </c>
      <c r="G1231">
        <v>31355</v>
      </c>
      <c r="H1231">
        <v>0</v>
      </c>
      <c r="I1231">
        <v>0</v>
      </c>
      <c r="J1231" s="6" t="s">
        <v>194</v>
      </c>
    </row>
    <row r="1232" spans="1:10" x14ac:dyDescent="0.25">
      <c r="A1232" t="s">
        <v>2987</v>
      </c>
      <c r="B1232" t="s">
        <v>5866</v>
      </c>
      <c r="C1232" t="s">
        <v>2096</v>
      </c>
      <c r="D1232" t="s">
        <v>2988</v>
      </c>
      <c r="E1232" t="s">
        <v>2206</v>
      </c>
      <c r="F1232">
        <v>33875891</v>
      </c>
      <c r="G1232">
        <v>31355</v>
      </c>
      <c r="H1232">
        <v>0</v>
      </c>
      <c r="I1232">
        <v>0</v>
      </c>
      <c r="J1232" s="6" t="s">
        <v>194</v>
      </c>
    </row>
    <row r="1233" spans="1:10" x14ac:dyDescent="0.25">
      <c r="A1233" t="s">
        <v>2989</v>
      </c>
      <c r="B1233" t="s">
        <v>5866</v>
      </c>
      <c r="C1233" t="s">
        <v>2096</v>
      </c>
      <c r="D1233" t="s">
        <v>2990</v>
      </c>
      <c r="E1233" t="s">
        <v>2206</v>
      </c>
      <c r="F1233">
        <v>33875891</v>
      </c>
      <c r="G1233">
        <v>31355</v>
      </c>
      <c r="H1233">
        <v>0</v>
      </c>
      <c r="I1233">
        <v>0</v>
      </c>
      <c r="J1233" s="6" t="s">
        <v>194</v>
      </c>
    </row>
    <row r="1234" spans="1:10" x14ac:dyDescent="0.25">
      <c r="A1234" t="s">
        <v>2991</v>
      </c>
      <c r="B1234" t="s">
        <v>5866</v>
      </c>
      <c r="C1234" t="s">
        <v>2096</v>
      </c>
      <c r="D1234" t="s">
        <v>2992</v>
      </c>
      <c r="E1234" t="s">
        <v>2211</v>
      </c>
      <c r="F1234">
        <v>33875891</v>
      </c>
      <c r="G1234">
        <v>31355</v>
      </c>
      <c r="H1234">
        <v>0</v>
      </c>
      <c r="I1234">
        <v>0</v>
      </c>
      <c r="J1234" s="6" t="s">
        <v>194</v>
      </c>
    </row>
    <row r="1235" spans="1:10" x14ac:dyDescent="0.25">
      <c r="A1235" t="s">
        <v>2993</v>
      </c>
      <c r="B1235" t="s">
        <v>5866</v>
      </c>
      <c r="C1235" t="s">
        <v>2096</v>
      </c>
      <c r="D1235" t="s">
        <v>2994</v>
      </c>
      <c r="E1235" t="s">
        <v>2214</v>
      </c>
      <c r="F1235">
        <v>33875891</v>
      </c>
      <c r="G1235">
        <v>31355</v>
      </c>
      <c r="H1235">
        <v>0</v>
      </c>
      <c r="I1235">
        <v>0</v>
      </c>
      <c r="J1235" s="6" t="s">
        <v>194</v>
      </c>
    </row>
    <row r="1236" spans="1:10" x14ac:dyDescent="0.25">
      <c r="A1236" t="s">
        <v>2995</v>
      </c>
      <c r="B1236" t="s">
        <v>5866</v>
      </c>
      <c r="C1236" t="s">
        <v>2096</v>
      </c>
      <c r="D1236" t="s">
        <v>2996</v>
      </c>
      <c r="E1236" t="s">
        <v>2217</v>
      </c>
      <c r="F1236">
        <v>33875891</v>
      </c>
      <c r="G1236">
        <v>31355</v>
      </c>
      <c r="H1236">
        <v>0</v>
      </c>
      <c r="I1236">
        <v>0</v>
      </c>
      <c r="J1236" s="6" t="s">
        <v>194</v>
      </c>
    </row>
    <row r="1237" spans="1:10" x14ac:dyDescent="0.25">
      <c r="A1237" t="s">
        <v>2997</v>
      </c>
      <c r="B1237" t="s">
        <v>5866</v>
      </c>
      <c r="C1237" t="s">
        <v>2096</v>
      </c>
      <c r="D1237" t="s">
        <v>2998</v>
      </c>
      <c r="E1237" t="s">
        <v>2217</v>
      </c>
      <c r="F1237">
        <v>33875891</v>
      </c>
      <c r="G1237">
        <v>31355</v>
      </c>
      <c r="H1237">
        <v>0</v>
      </c>
      <c r="I1237">
        <v>0</v>
      </c>
      <c r="J1237" s="6" t="s">
        <v>194</v>
      </c>
    </row>
    <row r="1238" spans="1:10" x14ac:dyDescent="0.25">
      <c r="A1238" t="s">
        <v>2999</v>
      </c>
      <c r="B1238" t="s">
        <v>5866</v>
      </c>
      <c r="C1238" t="s">
        <v>2096</v>
      </c>
      <c r="D1238" t="s">
        <v>3000</v>
      </c>
      <c r="E1238" t="s">
        <v>2222</v>
      </c>
      <c r="F1238">
        <v>33875891</v>
      </c>
      <c r="G1238">
        <v>31355</v>
      </c>
      <c r="H1238">
        <v>0</v>
      </c>
      <c r="I1238">
        <v>0</v>
      </c>
      <c r="J1238" s="6" t="s">
        <v>194</v>
      </c>
    </row>
    <row r="1239" spans="1:10" x14ac:dyDescent="0.25">
      <c r="A1239" t="s">
        <v>3001</v>
      </c>
      <c r="B1239" t="s">
        <v>5866</v>
      </c>
      <c r="C1239" t="s">
        <v>2096</v>
      </c>
      <c r="D1239" t="s">
        <v>3002</v>
      </c>
      <c r="E1239" t="s">
        <v>2222</v>
      </c>
      <c r="F1239">
        <v>33875891</v>
      </c>
      <c r="G1239">
        <v>31355</v>
      </c>
      <c r="H1239">
        <v>0</v>
      </c>
      <c r="I1239">
        <v>0</v>
      </c>
      <c r="J1239" s="6" t="s">
        <v>194</v>
      </c>
    </row>
    <row r="1240" spans="1:10" x14ac:dyDescent="0.25">
      <c r="A1240" t="s">
        <v>3003</v>
      </c>
      <c r="B1240" t="s">
        <v>5866</v>
      </c>
      <c r="C1240" t="s">
        <v>2096</v>
      </c>
      <c r="D1240" t="s">
        <v>3004</v>
      </c>
      <c r="E1240" t="s">
        <v>2227</v>
      </c>
      <c r="F1240">
        <v>33875891</v>
      </c>
      <c r="G1240">
        <v>31355</v>
      </c>
      <c r="H1240">
        <v>0</v>
      </c>
      <c r="I1240">
        <v>0</v>
      </c>
      <c r="J1240" s="6" t="s">
        <v>194</v>
      </c>
    </row>
    <row r="1241" spans="1:10" x14ac:dyDescent="0.25">
      <c r="A1241" t="s">
        <v>3005</v>
      </c>
      <c r="B1241" t="s">
        <v>5866</v>
      </c>
      <c r="C1241" t="s">
        <v>2096</v>
      </c>
      <c r="D1241" t="s">
        <v>3006</v>
      </c>
      <c r="E1241" t="s">
        <v>2227</v>
      </c>
      <c r="F1241">
        <v>33875891</v>
      </c>
      <c r="G1241">
        <v>31355</v>
      </c>
      <c r="H1241">
        <v>0</v>
      </c>
      <c r="I1241">
        <v>0</v>
      </c>
      <c r="J1241" s="6" t="s">
        <v>194</v>
      </c>
    </row>
    <row r="1242" spans="1:10" x14ac:dyDescent="0.25">
      <c r="A1242" t="s">
        <v>3007</v>
      </c>
      <c r="B1242" t="s">
        <v>5866</v>
      </c>
      <c r="C1242" t="s">
        <v>2096</v>
      </c>
      <c r="D1242" t="s">
        <v>3008</v>
      </c>
      <c r="E1242" t="s">
        <v>2232</v>
      </c>
      <c r="F1242">
        <v>33875891</v>
      </c>
      <c r="G1242">
        <v>31355</v>
      </c>
      <c r="H1242">
        <v>0</v>
      </c>
      <c r="I1242">
        <v>0</v>
      </c>
      <c r="J1242" s="6" t="s">
        <v>194</v>
      </c>
    </row>
    <row r="1243" spans="1:10" x14ac:dyDescent="0.25">
      <c r="A1243" t="s">
        <v>3009</v>
      </c>
      <c r="B1243" t="s">
        <v>5866</v>
      </c>
      <c r="C1243" t="s">
        <v>2096</v>
      </c>
      <c r="D1243" t="s">
        <v>3010</v>
      </c>
      <c r="E1243" t="s">
        <v>2232</v>
      </c>
      <c r="F1243">
        <v>33875891</v>
      </c>
      <c r="G1243">
        <v>31355</v>
      </c>
      <c r="H1243">
        <v>0</v>
      </c>
      <c r="I1243">
        <v>0</v>
      </c>
      <c r="J1243" s="6" t="s">
        <v>194</v>
      </c>
    </row>
    <row r="1244" spans="1:10" x14ac:dyDescent="0.25">
      <c r="A1244" t="s">
        <v>3011</v>
      </c>
      <c r="B1244" t="s">
        <v>5866</v>
      </c>
      <c r="C1244" t="s">
        <v>2096</v>
      </c>
      <c r="D1244" t="s">
        <v>3012</v>
      </c>
      <c r="E1244" t="s">
        <v>2237</v>
      </c>
      <c r="F1244">
        <v>33875891</v>
      </c>
      <c r="G1244">
        <v>31355</v>
      </c>
      <c r="H1244">
        <v>0</v>
      </c>
      <c r="I1244">
        <v>0</v>
      </c>
      <c r="J1244" s="6" t="s">
        <v>194</v>
      </c>
    </row>
    <row r="1245" spans="1:10" x14ac:dyDescent="0.25">
      <c r="A1245" t="s">
        <v>3013</v>
      </c>
      <c r="B1245" t="s">
        <v>5866</v>
      </c>
      <c r="C1245" t="s">
        <v>2096</v>
      </c>
      <c r="D1245" t="s">
        <v>3014</v>
      </c>
      <c r="E1245" t="s">
        <v>2237</v>
      </c>
      <c r="F1245">
        <v>33875891</v>
      </c>
      <c r="G1245">
        <v>31355</v>
      </c>
      <c r="H1245">
        <v>0</v>
      </c>
      <c r="I1245">
        <v>0</v>
      </c>
      <c r="J1245" s="6" t="s">
        <v>194</v>
      </c>
    </row>
    <row r="1246" spans="1:10" x14ac:dyDescent="0.25">
      <c r="A1246" t="s">
        <v>3015</v>
      </c>
      <c r="B1246" t="s">
        <v>5866</v>
      </c>
      <c r="C1246" t="s">
        <v>2096</v>
      </c>
      <c r="D1246" t="s">
        <v>3016</v>
      </c>
      <c r="E1246" t="s">
        <v>2242</v>
      </c>
      <c r="F1246">
        <v>33875891</v>
      </c>
      <c r="G1246">
        <v>31355</v>
      </c>
      <c r="H1246">
        <v>0</v>
      </c>
      <c r="I1246">
        <v>0</v>
      </c>
      <c r="J1246" s="6" t="s">
        <v>194</v>
      </c>
    </row>
    <row r="1247" spans="1:10" x14ac:dyDescent="0.25">
      <c r="A1247" t="s">
        <v>3017</v>
      </c>
      <c r="B1247" t="s">
        <v>5866</v>
      </c>
      <c r="C1247" t="s">
        <v>2096</v>
      </c>
      <c r="D1247" t="s">
        <v>3018</v>
      </c>
      <c r="E1247" t="s">
        <v>2245</v>
      </c>
      <c r="F1247">
        <v>33875891</v>
      </c>
      <c r="G1247">
        <v>31355</v>
      </c>
      <c r="H1247">
        <v>0</v>
      </c>
      <c r="I1247">
        <v>0</v>
      </c>
      <c r="J1247" s="6" t="s">
        <v>194</v>
      </c>
    </row>
    <row r="1248" spans="1:10" x14ac:dyDescent="0.25">
      <c r="A1248" t="s">
        <v>3019</v>
      </c>
      <c r="B1248" t="s">
        <v>5866</v>
      </c>
      <c r="C1248" t="s">
        <v>2096</v>
      </c>
      <c r="D1248" t="s">
        <v>3020</v>
      </c>
      <c r="E1248" t="s">
        <v>2245</v>
      </c>
      <c r="F1248">
        <v>33875891</v>
      </c>
      <c r="G1248">
        <v>31355</v>
      </c>
      <c r="H1248">
        <v>0</v>
      </c>
      <c r="I1248">
        <v>0</v>
      </c>
      <c r="J1248" s="6" t="s">
        <v>194</v>
      </c>
    </row>
    <row r="1249" spans="1:10" x14ac:dyDescent="0.25">
      <c r="A1249" t="s">
        <v>3021</v>
      </c>
      <c r="B1249" t="s">
        <v>5866</v>
      </c>
      <c r="C1249" t="s">
        <v>2096</v>
      </c>
      <c r="D1249" t="s">
        <v>3022</v>
      </c>
      <c r="E1249" t="s">
        <v>2250</v>
      </c>
      <c r="F1249">
        <v>33875891</v>
      </c>
      <c r="G1249">
        <v>31355</v>
      </c>
      <c r="H1249">
        <v>0</v>
      </c>
      <c r="I1249">
        <v>0</v>
      </c>
      <c r="J1249" s="6" t="s">
        <v>194</v>
      </c>
    </row>
    <row r="1250" spans="1:10" x14ac:dyDescent="0.25">
      <c r="A1250" t="s">
        <v>3023</v>
      </c>
      <c r="B1250" t="s">
        <v>5866</v>
      </c>
      <c r="C1250" t="s">
        <v>2096</v>
      </c>
      <c r="D1250" t="s">
        <v>3024</v>
      </c>
      <c r="E1250" t="s">
        <v>2250</v>
      </c>
      <c r="F1250">
        <v>33875891</v>
      </c>
      <c r="G1250">
        <v>31355</v>
      </c>
      <c r="H1250">
        <v>0</v>
      </c>
      <c r="I1250">
        <v>0</v>
      </c>
      <c r="J1250" s="6" t="s">
        <v>194</v>
      </c>
    </row>
    <row r="1251" spans="1:10" x14ac:dyDescent="0.25">
      <c r="A1251" t="s">
        <v>3025</v>
      </c>
      <c r="B1251" t="s">
        <v>5866</v>
      </c>
      <c r="C1251" t="s">
        <v>2096</v>
      </c>
      <c r="D1251" t="s">
        <v>3026</v>
      </c>
      <c r="E1251" t="s">
        <v>2255</v>
      </c>
      <c r="F1251">
        <v>33875891</v>
      </c>
      <c r="G1251">
        <v>31355</v>
      </c>
      <c r="H1251">
        <v>0</v>
      </c>
      <c r="I1251">
        <v>0</v>
      </c>
      <c r="J1251" s="6" t="s">
        <v>194</v>
      </c>
    </row>
    <row r="1252" spans="1:10" x14ac:dyDescent="0.25">
      <c r="A1252" t="s">
        <v>3027</v>
      </c>
      <c r="B1252" t="s">
        <v>5866</v>
      </c>
      <c r="C1252" t="s">
        <v>2096</v>
      </c>
      <c r="D1252" t="s">
        <v>3028</v>
      </c>
      <c r="E1252" t="s">
        <v>2255</v>
      </c>
      <c r="F1252">
        <v>33875891</v>
      </c>
      <c r="G1252">
        <v>31355</v>
      </c>
      <c r="H1252">
        <v>0</v>
      </c>
      <c r="I1252">
        <v>0</v>
      </c>
      <c r="J1252" s="6" t="s">
        <v>194</v>
      </c>
    </row>
    <row r="1253" spans="1:10" x14ac:dyDescent="0.25">
      <c r="A1253" t="s">
        <v>3029</v>
      </c>
      <c r="B1253" t="s">
        <v>5866</v>
      </c>
      <c r="C1253" t="s">
        <v>2096</v>
      </c>
      <c r="D1253" t="s">
        <v>3030</v>
      </c>
      <c r="E1253" t="s">
        <v>2260</v>
      </c>
      <c r="F1253">
        <v>33875891</v>
      </c>
      <c r="G1253">
        <v>31355</v>
      </c>
      <c r="H1253">
        <v>0</v>
      </c>
      <c r="I1253">
        <v>0</v>
      </c>
      <c r="J1253" s="6" t="s">
        <v>194</v>
      </c>
    </row>
    <row r="1254" spans="1:10" x14ac:dyDescent="0.25">
      <c r="A1254" t="s">
        <v>3031</v>
      </c>
      <c r="B1254" t="s">
        <v>5866</v>
      </c>
      <c r="C1254" t="s">
        <v>2096</v>
      </c>
      <c r="D1254" t="s">
        <v>3032</v>
      </c>
      <c r="E1254" t="s">
        <v>2260</v>
      </c>
      <c r="F1254">
        <v>33875891</v>
      </c>
      <c r="G1254">
        <v>31355</v>
      </c>
      <c r="H1254">
        <v>0</v>
      </c>
      <c r="I1254">
        <v>0</v>
      </c>
      <c r="J1254" s="6" t="s">
        <v>194</v>
      </c>
    </row>
    <row r="1255" spans="1:10" x14ac:dyDescent="0.25">
      <c r="A1255" t="s">
        <v>3033</v>
      </c>
      <c r="B1255" t="s">
        <v>5866</v>
      </c>
      <c r="C1255" t="s">
        <v>2096</v>
      </c>
      <c r="D1255" t="s">
        <v>3034</v>
      </c>
      <c r="E1255" t="s">
        <v>2265</v>
      </c>
      <c r="F1255">
        <v>33875891</v>
      </c>
      <c r="G1255">
        <v>31355</v>
      </c>
      <c r="H1255">
        <v>0</v>
      </c>
      <c r="I1255">
        <v>0</v>
      </c>
      <c r="J1255" s="6" t="s">
        <v>194</v>
      </c>
    </row>
    <row r="1256" spans="1:10" x14ac:dyDescent="0.25">
      <c r="A1256" t="s">
        <v>3035</v>
      </c>
      <c r="B1256" t="s">
        <v>5866</v>
      </c>
      <c r="C1256" t="s">
        <v>2096</v>
      </c>
      <c r="D1256" t="s">
        <v>3036</v>
      </c>
      <c r="E1256" t="s">
        <v>2265</v>
      </c>
      <c r="F1256">
        <v>33875891</v>
      </c>
      <c r="G1256">
        <v>31355</v>
      </c>
      <c r="H1256">
        <v>0</v>
      </c>
      <c r="I1256">
        <v>0</v>
      </c>
      <c r="J1256" s="6" t="s">
        <v>194</v>
      </c>
    </row>
    <row r="1257" spans="1:10" x14ac:dyDescent="0.25">
      <c r="A1257" t="s">
        <v>3037</v>
      </c>
      <c r="B1257" t="s">
        <v>5866</v>
      </c>
      <c r="C1257" t="s">
        <v>2096</v>
      </c>
      <c r="D1257" t="s">
        <v>3038</v>
      </c>
      <c r="E1257" t="s">
        <v>2270</v>
      </c>
      <c r="F1257">
        <v>33875891</v>
      </c>
      <c r="G1257">
        <v>31355</v>
      </c>
      <c r="H1257">
        <v>0</v>
      </c>
      <c r="I1257">
        <v>0</v>
      </c>
      <c r="J1257" s="6" t="s">
        <v>194</v>
      </c>
    </row>
    <row r="1258" spans="1:10" x14ac:dyDescent="0.25">
      <c r="A1258" t="s">
        <v>3039</v>
      </c>
      <c r="B1258" t="s">
        <v>5866</v>
      </c>
      <c r="C1258" t="s">
        <v>2096</v>
      </c>
      <c r="D1258" t="s">
        <v>3040</v>
      </c>
      <c r="E1258" t="s">
        <v>2270</v>
      </c>
      <c r="F1258">
        <v>33875891</v>
      </c>
      <c r="G1258">
        <v>31355</v>
      </c>
      <c r="H1258">
        <v>0</v>
      </c>
      <c r="I1258">
        <v>0</v>
      </c>
      <c r="J1258" s="6" t="s">
        <v>194</v>
      </c>
    </row>
    <row r="1259" spans="1:10" x14ac:dyDescent="0.25">
      <c r="A1259" t="s">
        <v>3041</v>
      </c>
      <c r="B1259" t="s">
        <v>5879</v>
      </c>
      <c r="C1259" t="s">
        <v>3042</v>
      </c>
      <c r="D1259" t="s">
        <v>3043</v>
      </c>
      <c r="E1259" t="s">
        <v>217</v>
      </c>
      <c r="F1259">
        <v>33875891</v>
      </c>
      <c r="G1259">
        <v>30056</v>
      </c>
      <c r="H1259">
        <v>0</v>
      </c>
      <c r="I1259">
        <v>0</v>
      </c>
      <c r="J1259" s="6" t="s">
        <v>194</v>
      </c>
    </row>
    <row r="1260" spans="1:10" x14ac:dyDescent="0.25">
      <c r="A1260" t="s">
        <v>3044</v>
      </c>
      <c r="B1260" t="s">
        <v>5879</v>
      </c>
      <c r="C1260" t="s">
        <v>3042</v>
      </c>
      <c r="D1260" t="s">
        <v>3045</v>
      </c>
      <c r="E1260" t="s">
        <v>218</v>
      </c>
      <c r="F1260">
        <v>33875891</v>
      </c>
      <c r="G1260">
        <v>30056</v>
      </c>
      <c r="H1260">
        <v>0</v>
      </c>
      <c r="I1260">
        <v>0</v>
      </c>
      <c r="J1260" s="6" t="s">
        <v>194</v>
      </c>
    </row>
    <row r="1261" spans="1:10" x14ac:dyDescent="0.25">
      <c r="A1261" t="s">
        <v>3046</v>
      </c>
      <c r="B1261" t="s">
        <v>5879</v>
      </c>
      <c r="C1261" t="s">
        <v>3042</v>
      </c>
      <c r="D1261" t="s">
        <v>3047</v>
      </c>
      <c r="E1261" t="s">
        <v>219</v>
      </c>
      <c r="F1261">
        <v>33875891</v>
      </c>
      <c r="G1261">
        <v>30056</v>
      </c>
      <c r="H1261">
        <v>0</v>
      </c>
      <c r="I1261">
        <v>0</v>
      </c>
      <c r="J1261" s="6" t="s">
        <v>194</v>
      </c>
    </row>
    <row r="1262" spans="1:10" x14ac:dyDescent="0.25">
      <c r="A1262" t="s">
        <v>3048</v>
      </c>
      <c r="B1262" t="s">
        <v>5879</v>
      </c>
      <c r="C1262" t="s">
        <v>3042</v>
      </c>
      <c r="D1262" t="s">
        <v>3049</v>
      </c>
      <c r="E1262" t="s">
        <v>220</v>
      </c>
      <c r="F1262">
        <v>33875891</v>
      </c>
      <c r="G1262">
        <v>30056</v>
      </c>
      <c r="H1262">
        <v>0</v>
      </c>
      <c r="I1262">
        <v>0</v>
      </c>
      <c r="J1262" s="6" t="s">
        <v>194</v>
      </c>
    </row>
    <row r="1263" spans="1:10" x14ac:dyDescent="0.25">
      <c r="A1263" t="s">
        <v>3050</v>
      </c>
      <c r="B1263" t="s">
        <v>5879</v>
      </c>
      <c r="C1263" t="s">
        <v>3042</v>
      </c>
      <c r="D1263" t="s">
        <v>3051</v>
      </c>
      <c r="E1263" t="s">
        <v>221</v>
      </c>
      <c r="F1263">
        <v>33875891</v>
      </c>
      <c r="G1263">
        <v>30056</v>
      </c>
      <c r="H1263">
        <v>0</v>
      </c>
      <c r="I1263">
        <v>0</v>
      </c>
      <c r="J1263" s="6" t="s">
        <v>194</v>
      </c>
    </row>
    <row r="1264" spans="1:10" x14ac:dyDescent="0.25">
      <c r="A1264" t="s">
        <v>3052</v>
      </c>
      <c r="B1264" t="s">
        <v>5879</v>
      </c>
      <c r="C1264" t="s">
        <v>3042</v>
      </c>
      <c r="D1264" t="s">
        <v>3053</v>
      </c>
      <c r="E1264" t="s">
        <v>222</v>
      </c>
      <c r="F1264">
        <v>33875891</v>
      </c>
      <c r="G1264">
        <v>30056</v>
      </c>
      <c r="H1264">
        <v>0</v>
      </c>
      <c r="I1264">
        <v>0</v>
      </c>
      <c r="J1264" s="6" t="s">
        <v>194</v>
      </c>
    </row>
    <row r="1265" spans="1:10" x14ac:dyDescent="0.25">
      <c r="A1265" t="s">
        <v>3054</v>
      </c>
      <c r="B1265" t="s">
        <v>5879</v>
      </c>
      <c r="C1265" t="s">
        <v>3042</v>
      </c>
      <c r="D1265" t="s">
        <v>3055</v>
      </c>
      <c r="E1265" t="s">
        <v>223</v>
      </c>
      <c r="F1265">
        <v>33875891</v>
      </c>
      <c r="G1265">
        <v>30056</v>
      </c>
      <c r="H1265">
        <v>0</v>
      </c>
      <c r="I1265">
        <v>0</v>
      </c>
      <c r="J1265" s="6" t="s">
        <v>194</v>
      </c>
    </row>
    <row r="1266" spans="1:10" x14ac:dyDescent="0.25">
      <c r="A1266" t="s">
        <v>3056</v>
      </c>
      <c r="B1266" t="s">
        <v>5879</v>
      </c>
      <c r="C1266" t="s">
        <v>3042</v>
      </c>
      <c r="D1266" t="s">
        <v>3057</v>
      </c>
      <c r="E1266" t="s">
        <v>217</v>
      </c>
      <c r="F1266">
        <v>33875891</v>
      </c>
      <c r="G1266">
        <v>30056</v>
      </c>
      <c r="H1266">
        <v>0</v>
      </c>
      <c r="I1266">
        <v>0</v>
      </c>
      <c r="J1266" s="6" t="s">
        <v>194</v>
      </c>
    </row>
    <row r="1267" spans="1:10" x14ac:dyDescent="0.25">
      <c r="A1267" t="s">
        <v>3058</v>
      </c>
      <c r="B1267" t="s">
        <v>5879</v>
      </c>
      <c r="C1267" t="s">
        <v>3042</v>
      </c>
      <c r="D1267" t="s">
        <v>3059</v>
      </c>
      <c r="E1267" t="s">
        <v>218</v>
      </c>
      <c r="F1267">
        <v>33875891</v>
      </c>
      <c r="G1267">
        <v>30056</v>
      </c>
      <c r="H1267">
        <v>0</v>
      </c>
      <c r="I1267">
        <v>0</v>
      </c>
      <c r="J1267" s="6" t="s">
        <v>194</v>
      </c>
    </row>
    <row r="1268" spans="1:10" x14ac:dyDescent="0.25">
      <c r="A1268" t="s">
        <v>3060</v>
      </c>
      <c r="B1268" t="s">
        <v>5879</v>
      </c>
      <c r="C1268" t="s">
        <v>3042</v>
      </c>
      <c r="D1268" t="s">
        <v>3061</v>
      </c>
      <c r="E1268" t="s">
        <v>219</v>
      </c>
      <c r="F1268">
        <v>33875891</v>
      </c>
      <c r="G1268">
        <v>30056</v>
      </c>
      <c r="H1268">
        <v>0</v>
      </c>
      <c r="I1268">
        <v>0</v>
      </c>
      <c r="J1268" s="6" t="s">
        <v>194</v>
      </c>
    </row>
    <row r="1269" spans="1:10" x14ac:dyDescent="0.25">
      <c r="A1269" t="s">
        <v>3062</v>
      </c>
      <c r="B1269" t="s">
        <v>5879</v>
      </c>
      <c r="C1269" t="s">
        <v>3042</v>
      </c>
      <c r="D1269" t="s">
        <v>3063</v>
      </c>
      <c r="E1269" t="s">
        <v>220</v>
      </c>
      <c r="F1269">
        <v>33875891</v>
      </c>
      <c r="G1269">
        <v>30056</v>
      </c>
      <c r="H1269">
        <v>0</v>
      </c>
      <c r="I1269">
        <v>0</v>
      </c>
      <c r="J1269" s="6" t="s">
        <v>194</v>
      </c>
    </row>
    <row r="1270" spans="1:10" x14ac:dyDescent="0.25">
      <c r="A1270" t="s">
        <v>3064</v>
      </c>
      <c r="B1270" t="s">
        <v>5879</v>
      </c>
      <c r="C1270" t="s">
        <v>3042</v>
      </c>
      <c r="D1270" t="s">
        <v>3065</v>
      </c>
      <c r="E1270" t="s">
        <v>221</v>
      </c>
      <c r="F1270">
        <v>33875891</v>
      </c>
      <c r="G1270">
        <v>30056</v>
      </c>
      <c r="H1270">
        <v>0</v>
      </c>
      <c r="I1270">
        <v>0</v>
      </c>
      <c r="J1270" s="6" t="s">
        <v>194</v>
      </c>
    </row>
    <row r="1271" spans="1:10" x14ac:dyDescent="0.25">
      <c r="A1271" t="s">
        <v>3066</v>
      </c>
      <c r="B1271" t="s">
        <v>5879</v>
      </c>
      <c r="C1271" t="s">
        <v>3042</v>
      </c>
      <c r="D1271" t="s">
        <v>3067</v>
      </c>
      <c r="E1271" t="s">
        <v>222</v>
      </c>
      <c r="F1271">
        <v>33875891</v>
      </c>
      <c r="G1271">
        <v>30056</v>
      </c>
      <c r="H1271">
        <v>0</v>
      </c>
      <c r="I1271">
        <v>0</v>
      </c>
      <c r="J1271" s="6" t="s">
        <v>194</v>
      </c>
    </row>
    <row r="1272" spans="1:10" x14ac:dyDescent="0.25">
      <c r="A1272" t="s">
        <v>3068</v>
      </c>
      <c r="B1272" t="s">
        <v>5879</v>
      </c>
      <c r="C1272" t="s">
        <v>3042</v>
      </c>
      <c r="D1272" t="s">
        <v>3069</v>
      </c>
      <c r="E1272" t="s">
        <v>223</v>
      </c>
      <c r="F1272">
        <v>33875891</v>
      </c>
      <c r="G1272">
        <v>30056</v>
      </c>
      <c r="H1272">
        <v>0</v>
      </c>
      <c r="I1272">
        <v>0</v>
      </c>
      <c r="J1272" s="6" t="s">
        <v>194</v>
      </c>
    </row>
    <row r="1273" spans="1:10" x14ac:dyDescent="0.25">
      <c r="A1273" t="s">
        <v>3070</v>
      </c>
      <c r="B1273" t="s">
        <v>216</v>
      </c>
      <c r="C1273" t="s">
        <v>3071</v>
      </c>
      <c r="D1273" t="s">
        <v>3072</v>
      </c>
      <c r="E1273" t="s">
        <v>3073</v>
      </c>
      <c r="F1273">
        <v>33875891</v>
      </c>
      <c r="G1273">
        <v>32114</v>
      </c>
      <c r="H1273">
        <v>0</v>
      </c>
      <c r="I1273">
        <v>0</v>
      </c>
      <c r="J1273" s="6" t="s">
        <v>194</v>
      </c>
    </row>
    <row r="1274" spans="1:10" x14ac:dyDescent="0.25">
      <c r="A1274" t="s">
        <v>3074</v>
      </c>
      <c r="B1274" t="s">
        <v>5880</v>
      </c>
      <c r="C1274" t="s">
        <v>3075</v>
      </c>
      <c r="D1274" t="s">
        <v>3076</v>
      </c>
      <c r="F1274">
        <v>33875891</v>
      </c>
      <c r="G1274">
        <v>27663</v>
      </c>
      <c r="H1274">
        <v>0</v>
      </c>
      <c r="I1274">
        <v>0</v>
      </c>
      <c r="J1274" s="6" t="s">
        <v>194</v>
      </c>
    </row>
    <row r="1275" spans="1:10" x14ac:dyDescent="0.25">
      <c r="A1275" t="s">
        <v>3077</v>
      </c>
      <c r="B1275" t="s">
        <v>5880</v>
      </c>
      <c r="C1275" t="s">
        <v>3075</v>
      </c>
      <c r="D1275" t="s">
        <v>3078</v>
      </c>
      <c r="E1275" t="s">
        <v>218</v>
      </c>
      <c r="F1275">
        <v>33875891</v>
      </c>
      <c r="G1275">
        <v>27663</v>
      </c>
      <c r="H1275">
        <v>0</v>
      </c>
      <c r="I1275">
        <v>0</v>
      </c>
      <c r="J1275" s="6" t="s">
        <v>194</v>
      </c>
    </row>
    <row r="1276" spans="1:10" x14ac:dyDescent="0.25">
      <c r="A1276" t="s">
        <v>3079</v>
      </c>
      <c r="B1276" t="s">
        <v>5880</v>
      </c>
      <c r="C1276" t="s">
        <v>3075</v>
      </c>
      <c r="D1276" t="s">
        <v>3080</v>
      </c>
      <c r="F1276">
        <v>33875891</v>
      </c>
      <c r="G1276">
        <v>27663</v>
      </c>
      <c r="H1276">
        <v>0</v>
      </c>
      <c r="I1276">
        <v>0</v>
      </c>
      <c r="J1276" s="6" t="s">
        <v>194</v>
      </c>
    </row>
    <row r="1277" spans="1:10" x14ac:dyDescent="0.25">
      <c r="A1277" t="s">
        <v>3081</v>
      </c>
      <c r="B1277" t="s">
        <v>5880</v>
      </c>
      <c r="C1277" t="s">
        <v>3075</v>
      </c>
      <c r="D1277" t="s">
        <v>3082</v>
      </c>
      <c r="F1277">
        <v>33875891</v>
      </c>
      <c r="G1277">
        <v>27663</v>
      </c>
      <c r="H1277">
        <v>0</v>
      </c>
      <c r="I1277">
        <v>0</v>
      </c>
      <c r="J1277" s="6" t="s">
        <v>194</v>
      </c>
    </row>
    <row r="1278" spans="1:10" x14ac:dyDescent="0.25">
      <c r="A1278" t="s">
        <v>3083</v>
      </c>
      <c r="B1278" t="s">
        <v>5880</v>
      </c>
      <c r="C1278" t="s">
        <v>3075</v>
      </c>
      <c r="D1278" t="s">
        <v>3084</v>
      </c>
      <c r="F1278">
        <v>33875891</v>
      </c>
      <c r="G1278">
        <v>27663</v>
      </c>
      <c r="H1278">
        <v>0</v>
      </c>
      <c r="I1278">
        <v>0</v>
      </c>
      <c r="J1278" s="6" t="s">
        <v>194</v>
      </c>
    </row>
    <row r="1279" spans="1:10" x14ac:dyDescent="0.25">
      <c r="A1279" t="s">
        <v>3085</v>
      </c>
      <c r="B1279" t="s">
        <v>5880</v>
      </c>
      <c r="C1279" t="s">
        <v>3075</v>
      </c>
      <c r="D1279" t="s">
        <v>3086</v>
      </c>
      <c r="E1279" t="s">
        <v>218</v>
      </c>
      <c r="F1279">
        <v>33875891</v>
      </c>
      <c r="G1279">
        <v>27663</v>
      </c>
      <c r="H1279">
        <v>0</v>
      </c>
      <c r="I1279">
        <v>0</v>
      </c>
      <c r="J1279" s="6" t="s">
        <v>194</v>
      </c>
    </row>
    <row r="1280" spans="1:10" x14ac:dyDescent="0.25">
      <c r="A1280" t="s">
        <v>3087</v>
      </c>
      <c r="B1280" t="s">
        <v>5880</v>
      </c>
      <c r="C1280" t="s">
        <v>3075</v>
      </c>
      <c r="D1280" t="s">
        <v>3088</v>
      </c>
      <c r="F1280">
        <v>33875891</v>
      </c>
      <c r="G1280">
        <v>27663</v>
      </c>
      <c r="H1280">
        <v>0</v>
      </c>
      <c r="I1280">
        <v>0</v>
      </c>
      <c r="J1280" s="6" t="s">
        <v>194</v>
      </c>
    </row>
    <row r="1281" spans="1:10" x14ac:dyDescent="0.25">
      <c r="A1281" t="s">
        <v>3089</v>
      </c>
      <c r="B1281" t="s">
        <v>5880</v>
      </c>
      <c r="C1281" t="s">
        <v>3075</v>
      </c>
      <c r="D1281" t="s">
        <v>3090</v>
      </c>
      <c r="F1281">
        <v>33875891</v>
      </c>
      <c r="G1281">
        <v>27663</v>
      </c>
      <c r="H1281">
        <v>0</v>
      </c>
      <c r="I1281">
        <v>0</v>
      </c>
      <c r="J1281" s="6" t="s">
        <v>194</v>
      </c>
    </row>
    <row r="1282" spans="1:10" x14ac:dyDescent="0.25">
      <c r="A1282" t="s">
        <v>3091</v>
      </c>
      <c r="B1282" t="s">
        <v>5880</v>
      </c>
      <c r="C1282" t="s">
        <v>3075</v>
      </c>
      <c r="D1282" t="s">
        <v>3092</v>
      </c>
      <c r="F1282">
        <v>33875891</v>
      </c>
      <c r="G1282">
        <v>27663</v>
      </c>
      <c r="H1282">
        <v>0</v>
      </c>
      <c r="I1282">
        <v>0</v>
      </c>
      <c r="J1282" s="6" t="s">
        <v>194</v>
      </c>
    </row>
    <row r="1283" spans="1:10" x14ac:dyDescent="0.25">
      <c r="A1283" t="s">
        <v>3093</v>
      </c>
      <c r="B1283" t="s">
        <v>5880</v>
      </c>
      <c r="C1283" t="s">
        <v>3075</v>
      </c>
      <c r="D1283" t="s">
        <v>3094</v>
      </c>
      <c r="E1283" t="s">
        <v>218</v>
      </c>
      <c r="F1283">
        <v>33875891</v>
      </c>
      <c r="G1283">
        <v>27663</v>
      </c>
      <c r="H1283">
        <v>0</v>
      </c>
      <c r="I1283">
        <v>0</v>
      </c>
      <c r="J1283" s="6" t="s">
        <v>194</v>
      </c>
    </row>
    <row r="1284" spans="1:10" x14ac:dyDescent="0.25">
      <c r="A1284" t="s">
        <v>3095</v>
      </c>
      <c r="B1284" t="s">
        <v>5880</v>
      </c>
      <c r="C1284" t="s">
        <v>3075</v>
      </c>
      <c r="D1284" t="s">
        <v>3096</v>
      </c>
      <c r="F1284">
        <v>33875891</v>
      </c>
      <c r="G1284">
        <v>27663</v>
      </c>
      <c r="H1284">
        <v>0</v>
      </c>
      <c r="I1284">
        <v>0</v>
      </c>
      <c r="J1284" s="6" t="s">
        <v>194</v>
      </c>
    </row>
    <row r="1285" spans="1:10" x14ac:dyDescent="0.25">
      <c r="A1285" t="s">
        <v>3097</v>
      </c>
      <c r="B1285" t="s">
        <v>5880</v>
      </c>
      <c r="C1285" t="s">
        <v>3075</v>
      </c>
      <c r="D1285" t="s">
        <v>3098</v>
      </c>
      <c r="F1285">
        <v>33875891</v>
      </c>
      <c r="G1285">
        <v>27663</v>
      </c>
      <c r="H1285">
        <v>0</v>
      </c>
      <c r="I1285">
        <v>0</v>
      </c>
      <c r="J1285" s="6" t="s">
        <v>194</v>
      </c>
    </row>
    <row r="1286" spans="1:10" x14ac:dyDescent="0.25">
      <c r="A1286" t="s">
        <v>3099</v>
      </c>
      <c r="B1286" t="s">
        <v>5880</v>
      </c>
      <c r="C1286" t="s">
        <v>3075</v>
      </c>
      <c r="D1286" t="s">
        <v>3100</v>
      </c>
      <c r="F1286">
        <v>33875891</v>
      </c>
      <c r="G1286">
        <v>27663</v>
      </c>
      <c r="H1286">
        <v>0</v>
      </c>
      <c r="I1286">
        <v>0</v>
      </c>
      <c r="J1286" s="6" t="s">
        <v>194</v>
      </c>
    </row>
    <row r="1287" spans="1:10" x14ac:dyDescent="0.25">
      <c r="A1287" t="s">
        <v>3101</v>
      </c>
      <c r="B1287" t="s">
        <v>5880</v>
      </c>
      <c r="C1287" t="s">
        <v>3075</v>
      </c>
      <c r="D1287" t="s">
        <v>3102</v>
      </c>
      <c r="E1287" t="s">
        <v>218</v>
      </c>
      <c r="F1287">
        <v>33875891</v>
      </c>
      <c r="G1287">
        <v>27663</v>
      </c>
      <c r="H1287">
        <v>0</v>
      </c>
      <c r="I1287">
        <v>0</v>
      </c>
      <c r="J1287" s="6" t="s">
        <v>194</v>
      </c>
    </row>
    <row r="1288" spans="1:10" x14ac:dyDescent="0.25">
      <c r="A1288" t="s">
        <v>3103</v>
      </c>
      <c r="B1288" t="s">
        <v>5880</v>
      </c>
      <c r="C1288" t="s">
        <v>3075</v>
      </c>
      <c r="D1288" t="s">
        <v>3104</v>
      </c>
      <c r="F1288">
        <v>33875891</v>
      </c>
      <c r="G1288">
        <v>27663</v>
      </c>
      <c r="H1288">
        <v>0</v>
      </c>
      <c r="I1288">
        <v>0</v>
      </c>
      <c r="J1288" s="6" t="s">
        <v>194</v>
      </c>
    </row>
    <row r="1289" spans="1:10" x14ac:dyDescent="0.25">
      <c r="A1289" t="s">
        <v>3105</v>
      </c>
      <c r="B1289" t="s">
        <v>5880</v>
      </c>
      <c r="C1289" t="s">
        <v>3075</v>
      </c>
      <c r="D1289" t="s">
        <v>3106</v>
      </c>
      <c r="F1289">
        <v>33875891</v>
      </c>
      <c r="G1289">
        <v>27663</v>
      </c>
      <c r="H1289">
        <v>0</v>
      </c>
      <c r="I1289">
        <v>0</v>
      </c>
      <c r="J1289" s="6" t="s">
        <v>194</v>
      </c>
    </row>
    <row r="1290" spans="1:10" x14ac:dyDescent="0.25">
      <c r="A1290" t="s">
        <v>3107</v>
      </c>
      <c r="B1290" t="s">
        <v>5881</v>
      </c>
      <c r="C1290" t="s">
        <v>3108</v>
      </c>
      <c r="D1290" t="s">
        <v>5882</v>
      </c>
      <c r="F1290">
        <v>33875891</v>
      </c>
      <c r="G1290">
        <v>31688</v>
      </c>
      <c r="H1290">
        <v>0</v>
      </c>
      <c r="I1290">
        <v>0</v>
      </c>
      <c r="J1290" s="6" t="s">
        <v>194</v>
      </c>
    </row>
    <row r="1291" spans="1:10" x14ac:dyDescent="0.25">
      <c r="A1291" t="s">
        <v>3109</v>
      </c>
      <c r="B1291" t="s">
        <v>5881</v>
      </c>
      <c r="C1291" t="s">
        <v>3108</v>
      </c>
      <c r="D1291" t="s">
        <v>5882</v>
      </c>
      <c r="F1291">
        <v>33875891</v>
      </c>
      <c r="G1291">
        <v>31688</v>
      </c>
      <c r="H1291">
        <v>0</v>
      </c>
      <c r="I1291">
        <v>0</v>
      </c>
      <c r="J1291" s="6" t="s">
        <v>194</v>
      </c>
    </row>
    <row r="1292" spans="1:10" x14ac:dyDescent="0.25">
      <c r="A1292" t="s">
        <v>3110</v>
      </c>
      <c r="B1292" t="s">
        <v>5881</v>
      </c>
      <c r="C1292" t="s">
        <v>3108</v>
      </c>
      <c r="D1292" t="s">
        <v>5882</v>
      </c>
      <c r="F1292">
        <v>33875891</v>
      </c>
      <c r="G1292">
        <v>31688</v>
      </c>
      <c r="H1292">
        <v>0</v>
      </c>
      <c r="I1292">
        <v>0</v>
      </c>
      <c r="J1292" s="6" t="s">
        <v>194</v>
      </c>
    </row>
    <row r="1293" spans="1:10" x14ac:dyDescent="0.25">
      <c r="A1293" t="s">
        <v>3111</v>
      </c>
      <c r="B1293" t="s">
        <v>5881</v>
      </c>
      <c r="C1293" t="s">
        <v>3108</v>
      </c>
      <c r="D1293" t="s">
        <v>5882</v>
      </c>
      <c r="F1293">
        <v>33875891</v>
      </c>
      <c r="G1293">
        <v>31688</v>
      </c>
      <c r="H1293">
        <v>0</v>
      </c>
      <c r="I1293">
        <v>0</v>
      </c>
      <c r="J1293" s="6" t="s">
        <v>194</v>
      </c>
    </row>
    <row r="1294" spans="1:10" x14ac:dyDescent="0.25">
      <c r="A1294" t="s">
        <v>3112</v>
      </c>
      <c r="B1294" t="s">
        <v>5881</v>
      </c>
      <c r="C1294" t="s">
        <v>3108</v>
      </c>
      <c r="D1294" t="s">
        <v>5882</v>
      </c>
      <c r="F1294">
        <v>33875891</v>
      </c>
      <c r="G1294">
        <v>31688</v>
      </c>
      <c r="H1294">
        <v>0</v>
      </c>
      <c r="I1294">
        <v>0</v>
      </c>
      <c r="J1294" s="6" t="s">
        <v>194</v>
      </c>
    </row>
    <row r="1295" spans="1:10" x14ac:dyDescent="0.25">
      <c r="A1295" t="s">
        <v>3113</v>
      </c>
      <c r="B1295" t="s">
        <v>5881</v>
      </c>
      <c r="C1295" t="s">
        <v>3108</v>
      </c>
      <c r="D1295" t="s">
        <v>5882</v>
      </c>
      <c r="F1295">
        <v>33875891</v>
      </c>
      <c r="G1295">
        <v>31688</v>
      </c>
      <c r="H1295">
        <v>0</v>
      </c>
      <c r="I1295">
        <v>0</v>
      </c>
      <c r="J1295" s="6" t="s">
        <v>194</v>
      </c>
    </row>
    <row r="1296" spans="1:10" x14ac:dyDescent="0.25">
      <c r="A1296" t="s">
        <v>3114</v>
      </c>
      <c r="B1296" t="s">
        <v>5881</v>
      </c>
      <c r="C1296" t="s">
        <v>3108</v>
      </c>
      <c r="D1296" t="s">
        <v>5882</v>
      </c>
      <c r="F1296">
        <v>33875891</v>
      </c>
      <c r="G1296">
        <v>31688</v>
      </c>
      <c r="H1296">
        <v>0</v>
      </c>
      <c r="I1296">
        <v>0</v>
      </c>
      <c r="J1296" s="6" t="s">
        <v>194</v>
      </c>
    </row>
    <row r="1297" spans="1:10" x14ac:dyDescent="0.25">
      <c r="A1297" t="s">
        <v>3115</v>
      </c>
      <c r="B1297" t="s">
        <v>5881</v>
      </c>
      <c r="C1297" t="s">
        <v>3108</v>
      </c>
      <c r="D1297" t="s">
        <v>5882</v>
      </c>
      <c r="F1297">
        <v>33875891</v>
      </c>
      <c r="G1297">
        <v>31688</v>
      </c>
      <c r="H1297">
        <v>0</v>
      </c>
      <c r="I1297">
        <v>0</v>
      </c>
      <c r="J1297" s="6" t="s">
        <v>194</v>
      </c>
    </row>
    <row r="1298" spans="1:10" x14ac:dyDescent="0.25">
      <c r="A1298" t="s">
        <v>3116</v>
      </c>
      <c r="B1298" t="s">
        <v>5881</v>
      </c>
      <c r="C1298" t="s">
        <v>3108</v>
      </c>
      <c r="D1298" t="s">
        <v>5882</v>
      </c>
      <c r="F1298">
        <v>33875891</v>
      </c>
      <c r="G1298">
        <v>31688</v>
      </c>
      <c r="H1298">
        <v>0</v>
      </c>
      <c r="I1298">
        <v>0</v>
      </c>
      <c r="J1298" s="6" t="s">
        <v>194</v>
      </c>
    </row>
    <row r="1299" spans="1:10" x14ac:dyDescent="0.25">
      <c r="A1299" t="s">
        <v>3117</v>
      </c>
      <c r="B1299" t="s">
        <v>5881</v>
      </c>
      <c r="C1299" t="s">
        <v>3108</v>
      </c>
      <c r="D1299" t="s">
        <v>5882</v>
      </c>
      <c r="F1299">
        <v>33875891</v>
      </c>
      <c r="G1299">
        <v>31688</v>
      </c>
      <c r="H1299">
        <v>0</v>
      </c>
      <c r="I1299">
        <v>0</v>
      </c>
      <c r="J1299" s="6" t="s">
        <v>194</v>
      </c>
    </row>
    <row r="1300" spans="1:10" x14ac:dyDescent="0.25">
      <c r="A1300" t="s">
        <v>3118</v>
      </c>
      <c r="B1300" t="s">
        <v>5881</v>
      </c>
      <c r="C1300" t="s">
        <v>3108</v>
      </c>
      <c r="D1300" t="s">
        <v>5882</v>
      </c>
      <c r="F1300">
        <v>33875891</v>
      </c>
      <c r="G1300">
        <v>31688</v>
      </c>
      <c r="H1300">
        <v>0</v>
      </c>
      <c r="I1300">
        <v>0</v>
      </c>
      <c r="J1300" s="6" t="s">
        <v>194</v>
      </c>
    </row>
    <row r="1301" spans="1:10" x14ac:dyDescent="0.25">
      <c r="A1301" t="s">
        <v>3119</v>
      </c>
      <c r="B1301" t="s">
        <v>5881</v>
      </c>
      <c r="C1301" t="s">
        <v>3108</v>
      </c>
      <c r="D1301" t="s">
        <v>5882</v>
      </c>
      <c r="F1301">
        <v>33875891</v>
      </c>
      <c r="G1301">
        <v>31688</v>
      </c>
      <c r="H1301">
        <v>0</v>
      </c>
      <c r="I1301">
        <v>0</v>
      </c>
      <c r="J1301" s="6" t="s">
        <v>194</v>
      </c>
    </row>
    <row r="1302" spans="1:10" x14ac:dyDescent="0.25">
      <c r="A1302" t="s">
        <v>3120</v>
      </c>
      <c r="B1302" t="s">
        <v>5881</v>
      </c>
      <c r="C1302" t="s">
        <v>3108</v>
      </c>
      <c r="D1302" t="s">
        <v>5882</v>
      </c>
      <c r="F1302">
        <v>33875891</v>
      </c>
      <c r="G1302">
        <v>31688</v>
      </c>
      <c r="H1302">
        <v>0</v>
      </c>
      <c r="I1302">
        <v>0</v>
      </c>
      <c r="J1302" s="6" t="s">
        <v>194</v>
      </c>
    </row>
    <row r="1303" spans="1:10" x14ac:dyDescent="0.25">
      <c r="A1303" t="s">
        <v>3121</v>
      </c>
      <c r="B1303" t="s">
        <v>5881</v>
      </c>
      <c r="C1303" t="s">
        <v>3108</v>
      </c>
      <c r="D1303" t="s">
        <v>5882</v>
      </c>
      <c r="F1303">
        <v>33875891</v>
      </c>
      <c r="G1303">
        <v>31688</v>
      </c>
      <c r="H1303">
        <v>0</v>
      </c>
      <c r="I1303">
        <v>0</v>
      </c>
      <c r="J1303" s="6" t="s">
        <v>194</v>
      </c>
    </row>
    <row r="1304" spans="1:10" x14ac:dyDescent="0.25">
      <c r="A1304" t="s">
        <v>3122</v>
      </c>
      <c r="B1304" t="s">
        <v>5881</v>
      </c>
      <c r="C1304" t="s">
        <v>3108</v>
      </c>
      <c r="D1304" t="s">
        <v>5882</v>
      </c>
      <c r="F1304">
        <v>33875891</v>
      </c>
      <c r="G1304">
        <v>31688</v>
      </c>
      <c r="H1304">
        <v>0</v>
      </c>
      <c r="I1304">
        <v>0</v>
      </c>
      <c r="J1304" s="6" t="s">
        <v>194</v>
      </c>
    </row>
    <row r="1305" spans="1:10" x14ac:dyDescent="0.25">
      <c r="A1305" t="s">
        <v>3123</v>
      </c>
      <c r="B1305" t="s">
        <v>5881</v>
      </c>
      <c r="C1305" t="s">
        <v>3108</v>
      </c>
      <c r="D1305" t="s">
        <v>5882</v>
      </c>
      <c r="F1305">
        <v>33875891</v>
      </c>
      <c r="G1305">
        <v>31688</v>
      </c>
      <c r="H1305">
        <v>0</v>
      </c>
      <c r="I1305">
        <v>0</v>
      </c>
      <c r="J1305" s="6" t="s">
        <v>194</v>
      </c>
    </row>
    <row r="1306" spans="1:10" x14ac:dyDescent="0.25">
      <c r="A1306" t="s">
        <v>3124</v>
      </c>
      <c r="B1306" t="s">
        <v>5881</v>
      </c>
      <c r="C1306" t="s">
        <v>3108</v>
      </c>
      <c r="D1306" t="s">
        <v>5882</v>
      </c>
      <c r="F1306">
        <v>33875891</v>
      </c>
      <c r="G1306">
        <v>31688</v>
      </c>
      <c r="H1306">
        <v>0</v>
      </c>
      <c r="I1306">
        <v>0</v>
      </c>
      <c r="J1306" s="6" t="s">
        <v>194</v>
      </c>
    </row>
    <row r="1307" spans="1:10" x14ac:dyDescent="0.25">
      <c r="A1307" t="s">
        <v>3125</v>
      </c>
      <c r="B1307" t="s">
        <v>5881</v>
      </c>
      <c r="C1307" t="s">
        <v>3108</v>
      </c>
      <c r="D1307" t="s">
        <v>5882</v>
      </c>
      <c r="F1307">
        <v>33875891</v>
      </c>
      <c r="G1307">
        <v>31688</v>
      </c>
      <c r="H1307">
        <v>0</v>
      </c>
      <c r="I1307">
        <v>0</v>
      </c>
      <c r="J1307" s="6" t="s">
        <v>194</v>
      </c>
    </row>
    <row r="1308" spans="1:10" x14ac:dyDescent="0.25">
      <c r="A1308" t="s">
        <v>3126</v>
      </c>
      <c r="B1308" t="s">
        <v>5881</v>
      </c>
      <c r="C1308" t="s">
        <v>3108</v>
      </c>
      <c r="D1308" t="s">
        <v>5882</v>
      </c>
      <c r="F1308">
        <v>33875891</v>
      </c>
      <c r="G1308">
        <v>31688</v>
      </c>
      <c r="H1308">
        <v>0</v>
      </c>
      <c r="I1308">
        <v>0</v>
      </c>
      <c r="J1308" s="6" t="s">
        <v>194</v>
      </c>
    </row>
    <row r="1309" spans="1:10" x14ac:dyDescent="0.25">
      <c r="A1309" t="s">
        <v>3127</v>
      </c>
      <c r="B1309" t="s">
        <v>5881</v>
      </c>
      <c r="C1309" t="s">
        <v>3108</v>
      </c>
      <c r="D1309" t="s">
        <v>5882</v>
      </c>
      <c r="F1309">
        <v>33875891</v>
      </c>
      <c r="G1309">
        <v>31688</v>
      </c>
      <c r="H1309">
        <v>0</v>
      </c>
      <c r="I1309">
        <v>0</v>
      </c>
      <c r="J1309" s="6" t="s">
        <v>194</v>
      </c>
    </row>
    <row r="1310" spans="1:10" x14ac:dyDescent="0.25">
      <c r="A1310" t="s">
        <v>3128</v>
      </c>
      <c r="B1310" t="s">
        <v>5881</v>
      </c>
      <c r="C1310" t="s">
        <v>3108</v>
      </c>
      <c r="D1310" t="s">
        <v>5882</v>
      </c>
      <c r="F1310">
        <v>33875891</v>
      </c>
      <c r="G1310">
        <v>31688</v>
      </c>
      <c r="H1310">
        <v>0</v>
      </c>
      <c r="I1310">
        <v>0</v>
      </c>
      <c r="J1310" s="6" t="s">
        <v>194</v>
      </c>
    </row>
    <row r="1311" spans="1:10" x14ac:dyDescent="0.25">
      <c r="A1311" t="s">
        <v>3129</v>
      </c>
      <c r="B1311" t="s">
        <v>5881</v>
      </c>
      <c r="C1311" t="s">
        <v>3108</v>
      </c>
      <c r="D1311" t="s">
        <v>5882</v>
      </c>
      <c r="F1311">
        <v>33875891</v>
      </c>
      <c r="G1311">
        <v>31688</v>
      </c>
      <c r="H1311">
        <v>0</v>
      </c>
      <c r="I1311">
        <v>0</v>
      </c>
      <c r="J1311" s="6" t="s">
        <v>194</v>
      </c>
    </row>
    <row r="1312" spans="1:10" x14ac:dyDescent="0.25">
      <c r="A1312" t="s">
        <v>3130</v>
      </c>
      <c r="B1312" t="s">
        <v>5881</v>
      </c>
      <c r="C1312" t="s">
        <v>3108</v>
      </c>
      <c r="D1312" t="s">
        <v>5882</v>
      </c>
      <c r="F1312">
        <v>33875891</v>
      </c>
      <c r="G1312">
        <v>31688</v>
      </c>
      <c r="H1312">
        <v>0</v>
      </c>
      <c r="I1312">
        <v>0</v>
      </c>
      <c r="J1312" s="6" t="s">
        <v>194</v>
      </c>
    </row>
    <row r="1313" spans="1:10" x14ac:dyDescent="0.25">
      <c r="A1313" t="s">
        <v>3131</v>
      </c>
      <c r="B1313" t="s">
        <v>5881</v>
      </c>
      <c r="C1313" t="s">
        <v>3108</v>
      </c>
      <c r="D1313" t="s">
        <v>5882</v>
      </c>
      <c r="F1313">
        <v>33875891</v>
      </c>
      <c r="G1313">
        <v>31688</v>
      </c>
      <c r="H1313">
        <v>0</v>
      </c>
      <c r="I1313">
        <v>0</v>
      </c>
      <c r="J1313" s="6" t="s">
        <v>194</v>
      </c>
    </row>
    <row r="1314" spans="1:10" x14ac:dyDescent="0.25">
      <c r="A1314" t="s">
        <v>3132</v>
      </c>
      <c r="B1314" t="s">
        <v>5881</v>
      </c>
      <c r="C1314" t="s">
        <v>3108</v>
      </c>
      <c r="D1314" t="s">
        <v>5882</v>
      </c>
      <c r="F1314">
        <v>33875891</v>
      </c>
      <c r="G1314">
        <v>31688</v>
      </c>
      <c r="H1314">
        <v>0</v>
      </c>
      <c r="I1314">
        <v>0</v>
      </c>
      <c r="J1314" s="6" t="s">
        <v>194</v>
      </c>
    </row>
    <row r="1315" spans="1:10" x14ac:dyDescent="0.25">
      <c r="A1315" t="s">
        <v>3133</v>
      </c>
      <c r="B1315" t="s">
        <v>5881</v>
      </c>
      <c r="C1315" t="s">
        <v>3108</v>
      </c>
      <c r="D1315" t="s">
        <v>5882</v>
      </c>
      <c r="F1315">
        <v>33875891</v>
      </c>
      <c r="G1315">
        <v>31688</v>
      </c>
      <c r="H1315">
        <v>0</v>
      </c>
      <c r="I1315">
        <v>0</v>
      </c>
      <c r="J1315" s="6" t="s">
        <v>194</v>
      </c>
    </row>
    <row r="1316" spans="1:10" x14ac:dyDescent="0.25">
      <c r="A1316" t="s">
        <v>3134</v>
      </c>
      <c r="B1316" t="s">
        <v>5881</v>
      </c>
      <c r="C1316" t="s">
        <v>3108</v>
      </c>
      <c r="D1316" t="s">
        <v>5882</v>
      </c>
      <c r="F1316">
        <v>33875891</v>
      </c>
      <c r="G1316">
        <v>31688</v>
      </c>
      <c r="H1316">
        <v>0</v>
      </c>
      <c r="I1316">
        <v>0</v>
      </c>
      <c r="J1316" s="6" t="s">
        <v>194</v>
      </c>
    </row>
    <row r="1317" spans="1:10" x14ac:dyDescent="0.25">
      <c r="A1317" t="s">
        <v>3135</v>
      </c>
      <c r="B1317" t="s">
        <v>5881</v>
      </c>
      <c r="C1317" t="s">
        <v>3108</v>
      </c>
      <c r="D1317" t="s">
        <v>5882</v>
      </c>
      <c r="F1317">
        <v>33875891</v>
      </c>
      <c r="G1317">
        <v>31688</v>
      </c>
      <c r="H1317">
        <v>0</v>
      </c>
      <c r="I1317">
        <v>0</v>
      </c>
      <c r="J1317" s="6" t="s">
        <v>194</v>
      </c>
    </row>
    <row r="1318" spans="1:10" x14ac:dyDescent="0.25">
      <c r="A1318" t="s">
        <v>3136</v>
      </c>
      <c r="B1318" t="s">
        <v>5881</v>
      </c>
      <c r="C1318" t="s">
        <v>3108</v>
      </c>
      <c r="D1318" t="s">
        <v>5882</v>
      </c>
      <c r="F1318">
        <v>33875891</v>
      </c>
      <c r="G1318">
        <v>31688</v>
      </c>
      <c r="H1318">
        <v>0</v>
      </c>
      <c r="I1318">
        <v>0</v>
      </c>
      <c r="J1318" s="6" t="s">
        <v>194</v>
      </c>
    </row>
    <row r="1319" spans="1:10" x14ac:dyDescent="0.25">
      <c r="A1319" t="s">
        <v>3137</v>
      </c>
      <c r="B1319" t="s">
        <v>5881</v>
      </c>
      <c r="C1319" t="s">
        <v>3108</v>
      </c>
      <c r="D1319" t="s">
        <v>5882</v>
      </c>
      <c r="F1319">
        <v>33875891</v>
      </c>
      <c r="G1319">
        <v>31688</v>
      </c>
      <c r="H1319">
        <v>0</v>
      </c>
      <c r="I1319">
        <v>0</v>
      </c>
      <c r="J1319" s="6" t="s">
        <v>194</v>
      </c>
    </row>
    <row r="1320" spans="1:10" x14ac:dyDescent="0.25">
      <c r="A1320" t="s">
        <v>3138</v>
      </c>
      <c r="B1320" t="s">
        <v>5881</v>
      </c>
      <c r="C1320" t="s">
        <v>3108</v>
      </c>
      <c r="D1320" t="s">
        <v>5882</v>
      </c>
      <c r="F1320">
        <v>33875891</v>
      </c>
      <c r="G1320">
        <v>31688</v>
      </c>
      <c r="H1320">
        <v>0</v>
      </c>
      <c r="I1320">
        <v>0</v>
      </c>
      <c r="J1320" s="6" t="s">
        <v>194</v>
      </c>
    </row>
    <row r="1321" spans="1:10" x14ac:dyDescent="0.25">
      <c r="A1321" t="s">
        <v>3139</v>
      </c>
      <c r="B1321" t="s">
        <v>5881</v>
      </c>
      <c r="C1321" t="s">
        <v>3108</v>
      </c>
      <c r="D1321" t="s">
        <v>5882</v>
      </c>
      <c r="F1321">
        <v>33875891</v>
      </c>
      <c r="G1321">
        <v>31688</v>
      </c>
      <c r="H1321">
        <v>0</v>
      </c>
      <c r="I1321">
        <v>0</v>
      </c>
      <c r="J1321" s="6" t="s">
        <v>194</v>
      </c>
    </row>
    <row r="1322" spans="1:10" x14ac:dyDescent="0.25">
      <c r="A1322" t="s">
        <v>3140</v>
      </c>
      <c r="B1322" t="s">
        <v>5881</v>
      </c>
      <c r="C1322" t="s">
        <v>3108</v>
      </c>
      <c r="D1322" t="s">
        <v>5882</v>
      </c>
      <c r="F1322">
        <v>33875891</v>
      </c>
      <c r="G1322">
        <v>31688</v>
      </c>
      <c r="H1322">
        <v>0</v>
      </c>
      <c r="I1322">
        <v>0</v>
      </c>
      <c r="J1322" s="6" t="s">
        <v>194</v>
      </c>
    </row>
    <row r="1323" spans="1:10" x14ac:dyDescent="0.25">
      <c r="A1323" t="s">
        <v>3141</v>
      </c>
      <c r="B1323" t="s">
        <v>5881</v>
      </c>
      <c r="C1323" t="s">
        <v>3108</v>
      </c>
      <c r="D1323" t="s">
        <v>5882</v>
      </c>
      <c r="F1323">
        <v>33875891</v>
      </c>
      <c r="G1323">
        <v>31688</v>
      </c>
      <c r="H1323">
        <v>0</v>
      </c>
      <c r="I1323">
        <v>0</v>
      </c>
      <c r="J1323" s="6" t="s">
        <v>194</v>
      </c>
    </row>
    <row r="1324" spans="1:10" x14ac:dyDescent="0.25">
      <c r="A1324" t="s">
        <v>3142</v>
      </c>
      <c r="B1324" t="s">
        <v>5881</v>
      </c>
      <c r="C1324" t="s">
        <v>3108</v>
      </c>
      <c r="D1324" t="s">
        <v>5882</v>
      </c>
      <c r="F1324">
        <v>33875891</v>
      </c>
      <c r="G1324">
        <v>31688</v>
      </c>
      <c r="H1324">
        <v>0</v>
      </c>
      <c r="I1324">
        <v>0</v>
      </c>
      <c r="J1324" s="6" t="s">
        <v>194</v>
      </c>
    </row>
    <row r="1325" spans="1:10" x14ac:dyDescent="0.25">
      <c r="A1325" t="s">
        <v>3143</v>
      </c>
      <c r="B1325" t="s">
        <v>5881</v>
      </c>
      <c r="C1325" t="s">
        <v>3108</v>
      </c>
      <c r="D1325" t="s">
        <v>5882</v>
      </c>
      <c r="F1325">
        <v>33875891</v>
      </c>
      <c r="G1325">
        <v>31688</v>
      </c>
      <c r="H1325">
        <v>0</v>
      </c>
      <c r="I1325">
        <v>0</v>
      </c>
      <c r="J1325" s="6" t="s">
        <v>194</v>
      </c>
    </row>
    <row r="1326" spans="1:10" x14ac:dyDescent="0.25">
      <c r="A1326" t="s">
        <v>3144</v>
      </c>
      <c r="B1326" t="s">
        <v>5881</v>
      </c>
      <c r="C1326" t="s">
        <v>3108</v>
      </c>
      <c r="D1326" t="s">
        <v>5882</v>
      </c>
      <c r="F1326">
        <v>33875891</v>
      </c>
      <c r="G1326">
        <v>31688</v>
      </c>
      <c r="H1326">
        <v>0</v>
      </c>
      <c r="I1326">
        <v>0</v>
      </c>
      <c r="J1326" s="6" t="s">
        <v>194</v>
      </c>
    </row>
    <row r="1327" spans="1:10" x14ac:dyDescent="0.25">
      <c r="A1327" t="s">
        <v>3145</v>
      </c>
      <c r="B1327" t="s">
        <v>5881</v>
      </c>
      <c r="C1327" t="s">
        <v>3108</v>
      </c>
      <c r="D1327" t="s">
        <v>5882</v>
      </c>
      <c r="F1327">
        <v>33875891</v>
      </c>
      <c r="G1327">
        <v>31688</v>
      </c>
      <c r="H1327">
        <v>0</v>
      </c>
      <c r="I1327">
        <v>0</v>
      </c>
      <c r="J1327" s="6" t="s">
        <v>194</v>
      </c>
    </row>
    <row r="1328" spans="1:10" x14ac:dyDescent="0.25">
      <c r="A1328" t="s">
        <v>3146</v>
      </c>
      <c r="B1328" t="s">
        <v>5881</v>
      </c>
      <c r="C1328" t="s">
        <v>3108</v>
      </c>
      <c r="D1328" t="s">
        <v>5882</v>
      </c>
      <c r="F1328">
        <v>33875891</v>
      </c>
      <c r="G1328">
        <v>31688</v>
      </c>
      <c r="H1328">
        <v>0</v>
      </c>
      <c r="I1328">
        <v>0</v>
      </c>
      <c r="J1328" s="6" t="s">
        <v>194</v>
      </c>
    </row>
    <row r="1329" spans="1:10" x14ac:dyDescent="0.25">
      <c r="A1329" t="s">
        <v>3147</v>
      </c>
      <c r="B1329" t="s">
        <v>5881</v>
      </c>
      <c r="C1329" t="s">
        <v>3108</v>
      </c>
      <c r="D1329" t="s">
        <v>5882</v>
      </c>
      <c r="F1329">
        <v>33875891</v>
      </c>
      <c r="G1329">
        <v>31688</v>
      </c>
      <c r="H1329">
        <v>0</v>
      </c>
      <c r="I1329">
        <v>0</v>
      </c>
      <c r="J1329" s="6" t="s">
        <v>194</v>
      </c>
    </row>
    <row r="1330" spans="1:10" x14ac:dyDescent="0.25">
      <c r="A1330" t="s">
        <v>3148</v>
      </c>
      <c r="B1330" t="s">
        <v>5881</v>
      </c>
      <c r="C1330" t="s">
        <v>3108</v>
      </c>
      <c r="D1330" t="s">
        <v>5882</v>
      </c>
      <c r="F1330">
        <v>33875891</v>
      </c>
      <c r="G1330">
        <v>31688</v>
      </c>
      <c r="H1330">
        <v>0</v>
      </c>
      <c r="I1330">
        <v>0</v>
      </c>
      <c r="J1330" s="6" t="s">
        <v>194</v>
      </c>
    </row>
    <row r="1331" spans="1:10" x14ac:dyDescent="0.25">
      <c r="A1331" t="s">
        <v>3149</v>
      </c>
      <c r="B1331" t="s">
        <v>5881</v>
      </c>
      <c r="C1331" t="s">
        <v>3108</v>
      </c>
      <c r="D1331" t="s">
        <v>5882</v>
      </c>
      <c r="F1331">
        <v>33875891</v>
      </c>
      <c r="G1331">
        <v>31688</v>
      </c>
      <c r="H1331">
        <v>0</v>
      </c>
      <c r="I1331">
        <v>0</v>
      </c>
      <c r="J1331" s="6" t="s">
        <v>194</v>
      </c>
    </row>
    <row r="1332" spans="1:10" x14ac:dyDescent="0.25">
      <c r="A1332" t="s">
        <v>3150</v>
      </c>
      <c r="B1332" t="s">
        <v>5881</v>
      </c>
      <c r="C1332" t="s">
        <v>3108</v>
      </c>
      <c r="D1332" t="s">
        <v>5882</v>
      </c>
      <c r="F1332">
        <v>33875891</v>
      </c>
      <c r="G1332">
        <v>31688</v>
      </c>
      <c r="H1332">
        <v>0</v>
      </c>
      <c r="I1332">
        <v>0</v>
      </c>
      <c r="J1332" s="6" t="s">
        <v>194</v>
      </c>
    </row>
    <row r="1333" spans="1:10" x14ac:dyDescent="0.25">
      <c r="A1333" t="s">
        <v>3151</v>
      </c>
      <c r="B1333" t="s">
        <v>5881</v>
      </c>
      <c r="C1333" t="s">
        <v>3108</v>
      </c>
      <c r="D1333" t="s">
        <v>5882</v>
      </c>
      <c r="F1333">
        <v>33875891</v>
      </c>
      <c r="G1333">
        <v>31688</v>
      </c>
      <c r="H1333">
        <v>0</v>
      </c>
      <c r="I1333">
        <v>0</v>
      </c>
      <c r="J1333" s="6" t="s">
        <v>194</v>
      </c>
    </row>
    <row r="1334" spans="1:10" x14ac:dyDescent="0.25">
      <c r="A1334" t="s">
        <v>3152</v>
      </c>
      <c r="B1334" t="s">
        <v>5881</v>
      </c>
      <c r="C1334" t="s">
        <v>3108</v>
      </c>
      <c r="D1334" t="s">
        <v>5882</v>
      </c>
      <c r="F1334">
        <v>33875891</v>
      </c>
      <c r="G1334">
        <v>31688</v>
      </c>
      <c r="H1334">
        <v>0</v>
      </c>
      <c r="I1334">
        <v>0</v>
      </c>
      <c r="J1334" s="6" t="s">
        <v>194</v>
      </c>
    </row>
    <row r="1335" spans="1:10" x14ac:dyDescent="0.25">
      <c r="A1335" t="s">
        <v>3153</v>
      </c>
      <c r="B1335" t="s">
        <v>5881</v>
      </c>
      <c r="C1335" t="s">
        <v>3108</v>
      </c>
      <c r="D1335" t="s">
        <v>5882</v>
      </c>
      <c r="F1335">
        <v>33875891</v>
      </c>
      <c r="G1335">
        <v>31688</v>
      </c>
      <c r="H1335">
        <v>0</v>
      </c>
      <c r="I1335">
        <v>0</v>
      </c>
      <c r="J1335" s="6" t="s">
        <v>194</v>
      </c>
    </row>
    <row r="1336" spans="1:10" x14ac:dyDescent="0.25">
      <c r="A1336" t="s">
        <v>3154</v>
      </c>
      <c r="B1336" t="s">
        <v>5881</v>
      </c>
      <c r="C1336" t="s">
        <v>3108</v>
      </c>
      <c r="D1336" t="s">
        <v>5882</v>
      </c>
      <c r="F1336">
        <v>33875891</v>
      </c>
      <c r="G1336">
        <v>31688</v>
      </c>
      <c r="H1336">
        <v>0</v>
      </c>
      <c r="I1336">
        <v>0</v>
      </c>
      <c r="J1336" s="6" t="s">
        <v>194</v>
      </c>
    </row>
    <row r="1337" spans="1:10" x14ac:dyDescent="0.25">
      <c r="A1337" t="s">
        <v>3155</v>
      </c>
      <c r="B1337" t="s">
        <v>5881</v>
      </c>
      <c r="C1337" t="s">
        <v>3108</v>
      </c>
      <c r="D1337" t="s">
        <v>5882</v>
      </c>
      <c r="F1337">
        <v>33875891</v>
      </c>
      <c r="G1337">
        <v>31688</v>
      </c>
      <c r="H1337">
        <v>0</v>
      </c>
      <c r="I1337">
        <v>0</v>
      </c>
      <c r="J1337" s="6" t="s">
        <v>194</v>
      </c>
    </row>
    <row r="1338" spans="1:10" x14ac:dyDescent="0.25">
      <c r="A1338" t="s">
        <v>3156</v>
      </c>
      <c r="B1338" t="s">
        <v>5881</v>
      </c>
      <c r="C1338" t="s">
        <v>3108</v>
      </c>
      <c r="D1338" t="s">
        <v>5882</v>
      </c>
      <c r="F1338">
        <v>33875891</v>
      </c>
      <c r="G1338">
        <v>31688</v>
      </c>
      <c r="H1338">
        <v>0</v>
      </c>
      <c r="I1338">
        <v>0</v>
      </c>
      <c r="J1338" s="6" t="s">
        <v>194</v>
      </c>
    </row>
    <row r="1339" spans="1:10" x14ac:dyDescent="0.25">
      <c r="A1339" t="s">
        <v>3157</v>
      </c>
      <c r="B1339" t="s">
        <v>5881</v>
      </c>
      <c r="C1339" t="s">
        <v>3108</v>
      </c>
      <c r="D1339" t="s">
        <v>5882</v>
      </c>
      <c r="F1339">
        <v>33875891</v>
      </c>
      <c r="G1339">
        <v>31688</v>
      </c>
      <c r="H1339">
        <v>0</v>
      </c>
      <c r="I1339">
        <v>0</v>
      </c>
      <c r="J1339" s="6" t="s">
        <v>194</v>
      </c>
    </row>
    <row r="1340" spans="1:10" x14ac:dyDescent="0.25">
      <c r="A1340" t="s">
        <v>3158</v>
      </c>
      <c r="B1340" t="s">
        <v>5881</v>
      </c>
      <c r="C1340" t="s">
        <v>3108</v>
      </c>
      <c r="D1340" t="s">
        <v>5882</v>
      </c>
      <c r="F1340">
        <v>33875891</v>
      </c>
      <c r="G1340">
        <v>31688</v>
      </c>
      <c r="H1340">
        <v>0</v>
      </c>
      <c r="I1340">
        <v>0</v>
      </c>
      <c r="J1340" s="6" t="s">
        <v>194</v>
      </c>
    </row>
    <row r="1341" spans="1:10" x14ac:dyDescent="0.25">
      <c r="A1341" t="s">
        <v>3159</v>
      </c>
      <c r="B1341" t="s">
        <v>5881</v>
      </c>
      <c r="C1341" t="s">
        <v>3108</v>
      </c>
      <c r="D1341" t="s">
        <v>5882</v>
      </c>
      <c r="F1341">
        <v>33875891</v>
      </c>
      <c r="G1341">
        <v>31688</v>
      </c>
      <c r="H1341">
        <v>0</v>
      </c>
      <c r="I1341">
        <v>0</v>
      </c>
      <c r="J1341" s="6" t="s">
        <v>194</v>
      </c>
    </row>
    <row r="1342" spans="1:10" x14ac:dyDescent="0.25">
      <c r="A1342" t="s">
        <v>3160</v>
      </c>
      <c r="B1342" t="s">
        <v>5881</v>
      </c>
      <c r="C1342" t="s">
        <v>3108</v>
      </c>
      <c r="D1342" t="s">
        <v>5882</v>
      </c>
      <c r="F1342">
        <v>33875891</v>
      </c>
      <c r="G1342">
        <v>31688</v>
      </c>
      <c r="H1342">
        <v>0</v>
      </c>
      <c r="I1342">
        <v>0</v>
      </c>
      <c r="J1342" s="6" t="s">
        <v>194</v>
      </c>
    </row>
    <row r="1343" spans="1:10" x14ac:dyDescent="0.25">
      <c r="A1343" t="s">
        <v>3161</v>
      </c>
      <c r="B1343" t="s">
        <v>5881</v>
      </c>
      <c r="C1343" t="s">
        <v>3108</v>
      </c>
      <c r="D1343" t="s">
        <v>5882</v>
      </c>
      <c r="F1343">
        <v>33875891</v>
      </c>
      <c r="G1343">
        <v>31688</v>
      </c>
      <c r="H1343">
        <v>0</v>
      </c>
      <c r="I1343">
        <v>0</v>
      </c>
      <c r="J1343" s="6" t="s">
        <v>194</v>
      </c>
    </row>
    <row r="1344" spans="1:10" x14ac:dyDescent="0.25">
      <c r="A1344" t="s">
        <v>3162</v>
      </c>
      <c r="B1344" t="s">
        <v>5881</v>
      </c>
      <c r="C1344" t="s">
        <v>3108</v>
      </c>
      <c r="D1344" t="s">
        <v>5882</v>
      </c>
      <c r="F1344">
        <v>33875891</v>
      </c>
      <c r="G1344">
        <v>31688</v>
      </c>
      <c r="H1344">
        <v>0</v>
      </c>
      <c r="I1344">
        <v>0</v>
      </c>
      <c r="J1344" s="6" t="s">
        <v>194</v>
      </c>
    </row>
    <row r="1345" spans="1:10" x14ac:dyDescent="0.25">
      <c r="A1345" t="s">
        <v>3163</v>
      </c>
      <c r="B1345" t="s">
        <v>5881</v>
      </c>
      <c r="C1345" t="s">
        <v>3164</v>
      </c>
      <c r="D1345" t="s">
        <v>5882</v>
      </c>
      <c r="F1345">
        <v>33875891</v>
      </c>
      <c r="G1345">
        <v>31688</v>
      </c>
      <c r="H1345">
        <v>0</v>
      </c>
      <c r="I1345">
        <v>0</v>
      </c>
      <c r="J1345" s="6" t="s">
        <v>194</v>
      </c>
    </row>
    <row r="1346" spans="1:10" x14ac:dyDescent="0.25">
      <c r="A1346" t="s">
        <v>3165</v>
      </c>
      <c r="B1346" t="s">
        <v>5881</v>
      </c>
      <c r="C1346" t="s">
        <v>3164</v>
      </c>
      <c r="D1346" t="s">
        <v>5882</v>
      </c>
      <c r="F1346">
        <v>33875891</v>
      </c>
      <c r="G1346">
        <v>31688</v>
      </c>
      <c r="H1346">
        <v>0</v>
      </c>
      <c r="I1346">
        <v>0</v>
      </c>
      <c r="J1346" s="6" t="s">
        <v>194</v>
      </c>
    </row>
    <row r="1347" spans="1:10" x14ac:dyDescent="0.25">
      <c r="A1347" t="s">
        <v>3166</v>
      </c>
      <c r="B1347" t="s">
        <v>5881</v>
      </c>
      <c r="C1347" t="s">
        <v>3164</v>
      </c>
      <c r="D1347" t="s">
        <v>5882</v>
      </c>
      <c r="F1347">
        <v>33875891</v>
      </c>
      <c r="G1347">
        <v>31688</v>
      </c>
      <c r="H1347">
        <v>0</v>
      </c>
      <c r="I1347">
        <v>0</v>
      </c>
      <c r="J1347" s="6" t="s">
        <v>194</v>
      </c>
    </row>
    <row r="1348" spans="1:10" x14ac:dyDescent="0.25">
      <c r="A1348" t="s">
        <v>3167</v>
      </c>
      <c r="B1348" t="s">
        <v>5881</v>
      </c>
      <c r="C1348" t="s">
        <v>3164</v>
      </c>
      <c r="D1348" t="s">
        <v>5882</v>
      </c>
      <c r="F1348">
        <v>33875891</v>
      </c>
      <c r="G1348">
        <v>31688</v>
      </c>
      <c r="H1348">
        <v>0</v>
      </c>
      <c r="I1348">
        <v>0</v>
      </c>
      <c r="J1348" s="6" t="s">
        <v>194</v>
      </c>
    </row>
    <row r="1349" spans="1:10" x14ac:dyDescent="0.25">
      <c r="A1349" t="s">
        <v>3168</v>
      </c>
      <c r="B1349" t="s">
        <v>5881</v>
      </c>
      <c r="C1349" t="s">
        <v>3164</v>
      </c>
      <c r="D1349" t="s">
        <v>5882</v>
      </c>
      <c r="F1349">
        <v>33875891</v>
      </c>
      <c r="G1349">
        <v>31688</v>
      </c>
      <c r="H1349">
        <v>0</v>
      </c>
      <c r="I1349">
        <v>0</v>
      </c>
      <c r="J1349" s="6" t="s">
        <v>194</v>
      </c>
    </row>
    <row r="1350" spans="1:10" x14ac:dyDescent="0.25">
      <c r="A1350" t="s">
        <v>3169</v>
      </c>
      <c r="B1350" t="s">
        <v>5881</v>
      </c>
      <c r="C1350" t="s">
        <v>3164</v>
      </c>
      <c r="D1350" t="s">
        <v>5882</v>
      </c>
      <c r="F1350">
        <v>33875891</v>
      </c>
      <c r="G1350">
        <v>31688</v>
      </c>
      <c r="H1350">
        <v>0</v>
      </c>
      <c r="I1350">
        <v>0</v>
      </c>
      <c r="J1350" s="6" t="s">
        <v>194</v>
      </c>
    </row>
    <row r="1351" spans="1:10" x14ac:dyDescent="0.25">
      <c r="A1351" t="s">
        <v>3170</v>
      </c>
      <c r="B1351" t="s">
        <v>5881</v>
      </c>
      <c r="C1351" t="s">
        <v>3164</v>
      </c>
      <c r="D1351" t="s">
        <v>5882</v>
      </c>
      <c r="F1351">
        <v>33875891</v>
      </c>
      <c r="G1351">
        <v>31688</v>
      </c>
      <c r="H1351">
        <v>0</v>
      </c>
      <c r="I1351">
        <v>0</v>
      </c>
      <c r="J1351" s="6" t="s">
        <v>194</v>
      </c>
    </row>
    <row r="1352" spans="1:10" x14ac:dyDescent="0.25">
      <c r="A1352" t="s">
        <v>3171</v>
      </c>
      <c r="B1352" t="s">
        <v>5881</v>
      </c>
      <c r="C1352" t="s">
        <v>3164</v>
      </c>
      <c r="D1352" t="s">
        <v>5882</v>
      </c>
      <c r="F1352">
        <v>33875891</v>
      </c>
      <c r="G1352">
        <v>31688</v>
      </c>
      <c r="H1352">
        <v>0</v>
      </c>
      <c r="I1352">
        <v>0</v>
      </c>
      <c r="J1352" s="6" t="s">
        <v>194</v>
      </c>
    </row>
    <row r="1353" spans="1:10" x14ac:dyDescent="0.25">
      <c r="A1353" t="s">
        <v>3172</v>
      </c>
      <c r="B1353" t="s">
        <v>5881</v>
      </c>
      <c r="C1353" t="s">
        <v>3164</v>
      </c>
      <c r="D1353" t="s">
        <v>5882</v>
      </c>
      <c r="F1353">
        <v>33875891</v>
      </c>
      <c r="G1353">
        <v>31688</v>
      </c>
      <c r="H1353">
        <v>0</v>
      </c>
      <c r="I1353">
        <v>0</v>
      </c>
      <c r="J1353" s="6" t="s">
        <v>194</v>
      </c>
    </row>
    <row r="1354" spans="1:10" x14ac:dyDescent="0.25">
      <c r="A1354" t="s">
        <v>3173</v>
      </c>
      <c r="B1354" t="s">
        <v>5881</v>
      </c>
      <c r="C1354" t="s">
        <v>3164</v>
      </c>
      <c r="D1354" t="s">
        <v>5882</v>
      </c>
      <c r="F1354">
        <v>33875891</v>
      </c>
      <c r="G1354">
        <v>31688</v>
      </c>
      <c r="H1354">
        <v>0</v>
      </c>
      <c r="I1354">
        <v>0</v>
      </c>
      <c r="J1354" s="6" t="s">
        <v>194</v>
      </c>
    </row>
    <row r="1355" spans="1:10" x14ac:dyDescent="0.25">
      <c r="A1355" t="s">
        <v>3174</v>
      </c>
      <c r="B1355" t="s">
        <v>5881</v>
      </c>
      <c r="C1355" t="s">
        <v>3164</v>
      </c>
      <c r="D1355" t="s">
        <v>5882</v>
      </c>
      <c r="F1355">
        <v>33875891</v>
      </c>
      <c r="G1355">
        <v>31688</v>
      </c>
      <c r="H1355">
        <v>0</v>
      </c>
      <c r="I1355">
        <v>0</v>
      </c>
      <c r="J1355" s="6" t="s">
        <v>194</v>
      </c>
    </row>
    <row r="1356" spans="1:10" x14ac:dyDescent="0.25">
      <c r="A1356" t="s">
        <v>3175</v>
      </c>
      <c r="B1356" t="s">
        <v>5881</v>
      </c>
      <c r="C1356" t="s">
        <v>3164</v>
      </c>
      <c r="D1356" t="s">
        <v>5882</v>
      </c>
      <c r="F1356">
        <v>33875891</v>
      </c>
      <c r="G1356">
        <v>31688</v>
      </c>
      <c r="H1356">
        <v>0</v>
      </c>
      <c r="I1356">
        <v>0</v>
      </c>
      <c r="J1356" s="6" t="s">
        <v>194</v>
      </c>
    </row>
    <row r="1357" spans="1:10" x14ac:dyDescent="0.25">
      <c r="A1357" t="s">
        <v>3176</v>
      </c>
      <c r="B1357" t="s">
        <v>5881</v>
      </c>
      <c r="C1357" t="s">
        <v>3164</v>
      </c>
      <c r="D1357" t="s">
        <v>5882</v>
      </c>
      <c r="F1357">
        <v>33875891</v>
      </c>
      <c r="G1357">
        <v>31688</v>
      </c>
      <c r="H1357">
        <v>0</v>
      </c>
      <c r="I1357">
        <v>0</v>
      </c>
      <c r="J1357" s="6" t="s">
        <v>194</v>
      </c>
    </row>
    <row r="1358" spans="1:10" x14ac:dyDescent="0.25">
      <c r="A1358" t="s">
        <v>3177</v>
      </c>
      <c r="B1358" t="s">
        <v>5881</v>
      </c>
      <c r="C1358" t="s">
        <v>3164</v>
      </c>
      <c r="D1358" t="s">
        <v>5882</v>
      </c>
      <c r="F1358">
        <v>33875891</v>
      </c>
      <c r="G1358">
        <v>31688</v>
      </c>
      <c r="H1358">
        <v>0</v>
      </c>
      <c r="I1358">
        <v>0</v>
      </c>
      <c r="J1358" s="6" t="s">
        <v>194</v>
      </c>
    </row>
    <row r="1359" spans="1:10" x14ac:dyDescent="0.25">
      <c r="A1359" t="s">
        <v>3178</v>
      </c>
      <c r="B1359" t="s">
        <v>5881</v>
      </c>
      <c r="C1359" t="s">
        <v>3164</v>
      </c>
      <c r="D1359" t="s">
        <v>5882</v>
      </c>
      <c r="F1359">
        <v>33875891</v>
      </c>
      <c r="G1359">
        <v>31688</v>
      </c>
      <c r="H1359">
        <v>0</v>
      </c>
      <c r="I1359">
        <v>0</v>
      </c>
      <c r="J1359" s="6" t="s">
        <v>194</v>
      </c>
    </row>
    <row r="1360" spans="1:10" x14ac:dyDescent="0.25">
      <c r="A1360" t="s">
        <v>3179</v>
      </c>
      <c r="B1360" t="s">
        <v>5881</v>
      </c>
      <c r="C1360" t="s">
        <v>3164</v>
      </c>
      <c r="D1360" t="s">
        <v>5882</v>
      </c>
      <c r="F1360">
        <v>33875891</v>
      </c>
      <c r="G1360">
        <v>31688</v>
      </c>
      <c r="H1360">
        <v>0</v>
      </c>
      <c r="I1360">
        <v>0</v>
      </c>
      <c r="J1360" s="6" t="s">
        <v>194</v>
      </c>
    </row>
    <row r="1361" spans="1:10" x14ac:dyDescent="0.25">
      <c r="A1361" t="s">
        <v>3180</v>
      </c>
      <c r="B1361" t="s">
        <v>5881</v>
      </c>
      <c r="C1361" t="s">
        <v>3164</v>
      </c>
      <c r="D1361" t="s">
        <v>5882</v>
      </c>
      <c r="F1361">
        <v>33875891</v>
      </c>
      <c r="G1361">
        <v>31688</v>
      </c>
      <c r="H1361">
        <v>0</v>
      </c>
      <c r="I1361">
        <v>0</v>
      </c>
      <c r="J1361" s="6" t="s">
        <v>194</v>
      </c>
    </row>
    <row r="1362" spans="1:10" x14ac:dyDescent="0.25">
      <c r="A1362" t="s">
        <v>3181</v>
      </c>
      <c r="B1362" t="s">
        <v>5881</v>
      </c>
      <c r="C1362" t="s">
        <v>3164</v>
      </c>
      <c r="D1362" t="s">
        <v>5882</v>
      </c>
      <c r="F1362">
        <v>33875891</v>
      </c>
      <c r="G1362">
        <v>31688</v>
      </c>
      <c r="H1362">
        <v>0</v>
      </c>
      <c r="I1362">
        <v>0</v>
      </c>
      <c r="J1362" s="6" t="s">
        <v>194</v>
      </c>
    </row>
    <row r="1363" spans="1:10" x14ac:dyDescent="0.25">
      <c r="A1363" t="s">
        <v>3182</v>
      </c>
      <c r="B1363" t="s">
        <v>5881</v>
      </c>
      <c r="C1363" t="s">
        <v>3164</v>
      </c>
      <c r="D1363" t="s">
        <v>5882</v>
      </c>
      <c r="F1363">
        <v>33875891</v>
      </c>
      <c r="G1363">
        <v>31688</v>
      </c>
      <c r="H1363">
        <v>0</v>
      </c>
      <c r="I1363">
        <v>0</v>
      </c>
      <c r="J1363" s="6" t="s">
        <v>194</v>
      </c>
    </row>
    <row r="1364" spans="1:10" x14ac:dyDescent="0.25">
      <c r="A1364" t="s">
        <v>3183</v>
      </c>
      <c r="B1364" t="s">
        <v>5881</v>
      </c>
      <c r="C1364" t="s">
        <v>3164</v>
      </c>
      <c r="D1364" t="s">
        <v>5882</v>
      </c>
      <c r="F1364">
        <v>33875891</v>
      </c>
      <c r="G1364">
        <v>31688</v>
      </c>
      <c r="H1364">
        <v>0</v>
      </c>
      <c r="I1364">
        <v>0</v>
      </c>
      <c r="J1364" s="6" t="s">
        <v>194</v>
      </c>
    </row>
    <row r="1365" spans="1:10" x14ac:dyDescent="0.25">
      <c r="A1365" t="s">
        <v>3184</v>
      </c>
      <c r="B1365" t="s">
        <v>5881</v>
      </c>
      <c r="C1365" t="s">
        <v>3164</v>
      </c>
      <c r="D1365" t="s">
        <v>5882</v>
      </c>
      <c r="F1365">
        <v>33875891</v>
      </c>
      <c r="G1365">
        <v>31688</v>
      </c>
      <c r="H1365">
        <v>0</v>
      </c>
      <c r="I1365">
        <v>0</v>
      </c>
      <c r="J1365" s="6" t="s">
        <v>194</v>
      </c>
    </row>
    <row r="1366" spans="1:10" x14ac:dyDescent="0.25">
      <c r="A1366" t="s">
        <v>3185</v>
      </c>
      <c r="B1366" t="s">
        <v>5881</v>
      </c>
      <c r="C1366" t="s">
        <v>3164</v>
      </c>
      <c r="D1366" t="s">
        <v>5882</v>
      </c>
      <c r="F1366">
        <v>33875891</v>
      </c>
      <c r="G1366">
        <v>31688</v>
      </c>
      <c r="H1366">
        <v>0</v>
      </c>
      <c r="I1366">
        <v>0</v>
      </c>
      <c r="J1366" s="6" t="s">
        <v>194</v>
      </c>
    </row>
    <row r="1367" spans="1:10" x14ac:dyDescent="0.25">
      <c r="A1367" t="s">
        <v>3186</v>
      </c>
      <c r="B1367" t="s">
        <v>5881</v>
      </c>
      <c r="C1367" t="s">
        <v>3164</v>
      </c>
      <c r="D1367" t="s">
        <v>5882</v>
      </c>
      <c r="F1367">
        <v>33875891</v>
      </c>
      <c r="G1367">
        <v>31688</v>
      </c>
      <c r="H1367">
        <v>0</v>
      </c>
      <c r="I1367">
        <v>0</v>
      </c>
      <c r="J1367" s="6" t="s">
        <v>194</v>
      </c>
    </row>
    <row r="1368" spans="1:10" x14ac:dyDescent="0.25">
      <c r="A1368" t="s">
        <v>3187</v>
      </c>
      <c r="B1368" t="s">
        <v>5881</v>
      </c>
      <c r="C1368" t="s">
        <v>3164</v>
      </c>
      <c r="D1368" t="s">
        <v>5882</v>
      </c>
      <c r="F1368">
        <v>33875891</v>
      </c>
      <c r="G1368">
        <v>31688</v>
      </c>
      <c r="H1368">
        <v>0</v>
      </c>
      <c r="I1368">
        <v>0</v>
      </c>
      <c r="J1368" s="6" t="s">
        <v>194</v>
      </c>
    </row>
    <row r="1369" spans="1:10" x14ac:dyDescent="0.25">
      <c r="A1369" t="s">
        <v>3188</v>
      </c>
      <c r="B1369" t="s">
        <v>5881</v>
      </c>
      <c r="C1369" t="s">
        <v>3164</v>
      </c>
      <c r="D1369" t="s">
        <v>5882</v>
      </c>
      <c r="F1369">
        <v>33875891</v>
      </c>
      <c r="G1369">
        <v>31688</v>
      </c>
      <c r="H1369">
        <v>0</v>
      </c>
      <c r="I1369">
        <v>0</v>
      </c>
      <c r="J1369" s="6" t="s">
        <v>194</v>
      </c>
    </row>
    <row r="1370" spans="1:10" x14ac:dyDescent="0.25">
      <c r="A1370" t="s">
        <v>3189</v>
      </c>
      <c r="B1370" t="s">
        <v>5881</v>
      </c>
      <c r="C1370" t="s">
        <v>3164</v>
      </c>
      <c r="D1370" t="s">
        <v>5882</v>
      </c>
      <c r="F1370">
        <v>33875891</v>
      </c>
      <c r="G1370">
        <v>31688</v>
      </c>
      <c r="H1370">
        <v>0</v>
      </c>
      <c r="I1370">
        <v>0</v>
      </c>
      <c r="J1370" s="6" t="s">
        <v>194</v>
      </c>
    </row>
    <row r="1371" spans="1:10" x14ac:dyDescent="0.25">
      <c r="A1371" t="s">
        <v>3190</v>
      </c>
      <c r="B1371" t="s">
        <v>5881</v>
      </c>
      <c r="C1371" t="s">
        <v>3164</v>
      </c>
      <c r="D1371" t="s">
        <v>5882</v>
      </c>
      <c r="F1371">
        <v>33875891</v>
      </c>
      <c r="G1371">
        <v>31688</v>
      </c>
      <c r="H1371">
        <v>0</v>
      </c>
      <c r="I1371">
        <v>0</v>
      </c>
      <c r="J1371" s="6" t="s">
        <v>194</v>
      </c>
    </row>
    <row r="1372" spans="1:10" x14ac:dyDescent="0.25">
      <c r="A1372" t="s">
        <v>3191</v>
      </c>
      <c r="B1372" t="s">
        <v>5881</v>
      </c>
      <c r="C1372" t="s">
        <v>3164</v>
      </c>
      <c r="D1372" t="s">
        <v>5882</v>
      </c>
      <c r="F1372">
        <v>33875891</v>
      </c>
      <c r="G1372">
        <v>31688</v>
      </c>
      <c r="H1372">
        <v>0</v>
      </c>
      <c r="I1372">
        <v>0</v>
      </c>
      <c r="J1372" s="6" t="s">
        <v>194</v>
      </c>
    </row>
    <row r="1373" spans="1:10" x14ac:dyDescent="0.25">
      <c r="A1373" t="s">
        <v>3192</v>
      </c>
      <c r="B1373" t="s">
        <v>5881</v>
      </c>
      <c r="C1373" t="s">
        <v>3164</v>
      </c>
      <c r="D1373" t="s">
        <v>5882</v>
      </c>
      <c r="F1373">
        <v>33875891</v>
      </c>
      <c r="G1373">
        <v>31688</v>
      </c>
      <c r="H1373">
        <v>0</v>
      </c>
      <c r="I1373">
        <v>0</v>
      </c>
      <c r="J1373" s="6" t="s">
        <v>194</v>
      </c>
    </row>
    <row r="1374" spans="1:10" x14ac:dyDescent="0.25">
      <c r="A1374" t="s">
        <v>3193</v>
      </c>
      <c r="B1374" t="s">
        <v>5881</v>
      </c>
      <c r="C1374" t="s">
        <v>3164</v>
      </c>
      <c r="D1374" t="s">
        <v>5882</v>
      </c>
      <c r="F1374">
        <v>33875891</v>
      </c>
      <c r="G1374">
        <v>31688</v>
      </c>
      <c r="H1374">
        <v>0</v>
      </c>
      <c r="I1374">
        <v>0</v>
      </c>
      <c r="J1374" s="6" t="s">
        <v>194</v>
      </c>
    </row>
    <row r="1375" spans="1:10" x14ac:dyDescent="0.25">
      <c r="A1375" t="s">
        <v>3194</v>
      </c>
      <c r="B1375" t="s">
        <v>5881</v>
      </c>
      <c r="C1375" t="s">
        <v>3164</v>
      </c>
      <c r="D1375" t="s">
        <v>5882</v>
      </c>
      <c r="F1375">
        <v>33875891</v>
      </c>
      <c r="G1375">
        <v>31688</v>
      </c>
      <c r="H1375">
        <v>0</v>
      </c>
      <c r="I1375">
        <v>0</v>
      </c>
      <c r="J1375" s="6" t="s">
        <v>194</v>
      </c>
    </row>
    <row r="1376" spans="1:10" x14ac:dyDescent="0.25">
      <c r="A1376" t="s">
        <v>3195</v>
      </c>
      <c r="B1376" t="s">
        <v>5881</v>
      </c>
      <c r="C1376" t="s">
        <v>3164</v>
      </c>
      <c r="D1376" t="s">
        <v>5882</v>
      </c>
      <c r="F1376">
        <v>33875891</v>
      </c>
      <c r="G1376">
        <v>31688</v>
      </c>
      <c r="H1376">
        <v>0</v>
      </c>
      <c r="I1376">
        <v>0</v>
      </c>
      <c r="J1376" s="6" t="s">
        <v>194</v>
      </c>
    </row>
    <row r="1377" spans="1:10" x14ac:dyDescent="0.25">
      <c r="A1377" t="s">
        <v>3196</v>
      </c>
      <c r="B1377" t="s">
        <v>5881</v>
      </c>
      <c r="C1377" t="s">
        <v>3164</v>
      </c>
      <c r="D1377" t="s">
        <v>5882</v>
      </c>
      <c r="F1377">
        <v>33875891</v>
      </c>
      <c r="G1377">
        <v>31688</v>
      </c>
      <c r="H1377">
        <v>0</v>
      </c>
      <c r="I1377">
        <v>0</v>
      </c>
      <c r="J1377" s="6" t="s">
        <v>194</v>
      </c>
    </row>
    <row r="1378" spans="1:10" x14ac:dyDescent="0.25">
      <c r="A1378" t="s">
        <v>3197</v>
      </c>
      <c r="B1378" t="s">
        <v>5881</v>
      </c>
      <c r="C1378" t="s">
        <v>3164</v>
      </c>
      <c r="D1378" t="s">
        <v>5882</v>
      </c>
      <c r="F1378">
        <v>33875891</v>
      </c>
      <c r="G1378">
        <v>31688</v>
      </c>
      <c r="H1378">
        <v>0</v>
      </c>
      <c r="I1378">
        <v>0</v>
      </c>
      <c r="J1378" s="6" t="s">
        <v>194</v>
      </c>
    </row>
    <row r="1379" spans="1:10" x14ac:dyDescent="0.25">
      <c r="A1379" t="s">
        <v>3198</v>
      </c>
      <c r="B1379" t="s">
        <v>5881</v>
      </c>
      <c r="C1379" t="s">
        <v>3164</v>
      </c>
      <c r="D1379" t="s">
        <v>5882</v>
      </c>
      <c r="F1379">
        <v>33875891</v>
      </c>
      <c r="G1379">
        <v>31688</v>
      </c>
      <c r="H1379">
        <v>0</v>
      </c>
      <c r="I1379">
        <v>0</v>
      </c>
      <c r="J1379" s="6" t="s">
        <v>194</v>
      </c>
    </row>
    <row r="1380" spans="1:10" x14ac:dyDescent="0.25">
      <c r="A1380" t="s">
        <v>3199</v>
      </c>
      <c r="B1380" t="s">
        <v>5881</v>
      </c>
      <c r="C1380" t="s">
        <v>3164</v>
      </c>
      <c r="D1380" t="s">
        <v>5882</v>
      </c>
      <c r="F1380">
        <v>33875891</v>
      </c>
      <c r="G1380">
        <v>31688</v>
      </c>
      <c r="H1380">
        <v>0</v>
      </c>
      <c r="I1380">
        <v>0</v>
      </c>
      <c r="J1380" s="6" t="s">
        <v>194</v>
      </c>
    </row>
    <row r="1381" spans="1:10" x14ac:dyDescent="0.25">
      <c r="A1381" t="s">
        <v>3200</v>
      </c>
      <c r="B1381" t="s">
        <v>5881</v>
      </c>
      <c r="C1381" t="s">
        <v>3164</v>
      </c>
      <c r="D1381" t="s">
        <v>5882</v>
      </c>
      <c r="F1381">
        <v>33875891</v>
      </c>
      <c r="G1381">
        <v>31688</v>
      </c>
      <c r="H1381">
        <v>0</v>
      </c>
      <c r="I1381">
        <v>0</v>
      </c>
      <c r="J1381" s="6" t="s">
        <v>194</v>
      </c>
    </row>
    <row r="1382" spans="1:10" x14ac:dyDescent="0.25">
      <c r="A1382" t="s">
        <v>3201</v>
      </c>
      <c r="B1382" t="s">
        <v>5881</v>
      </c>
      <c r="C1382" t="s">
        <v>3164</v>
      </c>
      <c r="D1382" t="s">
        <v>5882</v>
      </c>
      <c r="F1382">
        <v>33875891</v>
      </c>
      <c r="G1382">
        <v>31688</v>
      </c>
      <c r="H1382">
        <v>0</v>
      </c>
      <c r="I1382">
        <v>0</v>
      </c>
      <c r="J1382" s="6" t="s">
        <v>194</v>
      </c>
    </row>
    <row r="1383" spans="1:10" x14ac:dyDescent="0.25">
      <c r="A1383" t="s">
        <v>3202</v>
      </c>
      <c r="B1383" t="s">
        <v>5881</v>
      </c>
      <c r="C1383" t="s">
        <v>3164</v>
      </c>
      <c r="D1383" t="s">
        <v>5882</v>
      </c>
      <c r="F1383">
        <v>33875891</v>
      </c>
      <c r="G1383">
        <v>31688</v>
      </c>
      <c r="H1383">
        <v>0</v>
      </c>
      <c r="I1383">
        <v>0</v>
      </c>
      <c r="J1383" s="6" t="s">
        <v>194</v>
      </c>
    </row>
    <row r="1384" spans="1:10" x14ac:dyDescent="0.25">
      <c r="A1384" t="s">
        <v>3203</v>
      </c>
      <c r="B1384" t="s">
        <v>5881</v>
      </c>
      <c r="C1384" t="s">
        <v>3164</v>
      </c>
      <c r="D1384" t="s">
        <v>5882</v>
      </c>
      <c r="F1384">
        <v>33875891</v>
      </c>
      <c r="G1384">
        <v>31688</v>
      </c>
      <c r="H1384">
        <v>0</v>
      </c>
      <c r="I1384">
        <v>0</v>
      </c>
      <c r="J1384" s="6" t="s">
        <v>194</v>
      </c>
    </row>
    <row r="1385" spans="1:10" x14ac:dyDescent="0.25">
      <c r="A1385" t="s">
        <v>3204</v>
      </c>
      <c r="B1385" t="s">
        <v>5881</v>
      </c>
      <c r="C1385" t="s">
        <v>3164</v>
      </c>
      <c r="D1385" t="s">
        <v>5882</v>
      </c>
      <c r="F1385">
        <v>33875891</v>
      </c>
      <c r="G1385">
        <v>31688</v>
      </c>
      <c r="H1385">
        <v>0</v>
      </c>
      <c r="I1385">
        <v>0</v>
      </c>
      <c r="J1385" s="6" t="s">
        <v>194</v>
      </c>
    </row>
    <row r="1386" spans="1:10" x14ac:dyDescent="0.25">
      <c r="A1386" t="s">
        <v>3205</v>
      </c>
      <c r="B1386" t="s">
        <v>5881</v>
      </c>
      <c r="C1386" t="s">
        <v>3164</v>
      </c>
      <c r="D1386" t="s">
        <v>5882</v>
      </c>
      <c r="F1386">
        <v>33875891</v>
      </c>
      <c r="G1386">
        <v>31688</v>
      </c>
      <c r="H1386">
        <v>0</v>
      </c>
      <c r="I1386">
        <v>0</v>
      </c>
      <c r="J1386" s="6" t="s">
        <v>194</v>
      </c>
    </row>
    <row r="1387" spans="1:10" x14ac:dyDescent="0.25">
      <c r="A1387" t="s">
        <v>3206</v>
      </c>
      <c r="B1387" t="s">
        <v>5881</v>
      </c>
      <c r="C1387" t="s">
        <v>3164</v>
      </c>
      <c r="D1387" t="s">
        <v>5882</v>
      </c>
      <c r="F1387">
        <v>33875891</v>
      </c>
      <c r="G1387">
        <v>31688</v>
      </c>
      <c r="H1387">
        <v>0</v>
      </c>
      <c r="I1387">
        <v>0</v>
      </c>
      <c r="J1387" s="6" t="s">
        <v>194</v>
      </c>
    </row>
    <row r="1388" spans="1:10" x14ac:dyDescent="0.25">
      <c r="A1388" t="s">
        <v>3207</v>
      </c>
      <c r="B1388" t="s">
        <v>5881</v>
      </c>
      <c r="C1388" t="s">
        <v>3164</v>
      </c>
      <c r="D1388" t="s">
        <v>5882</v>
      </c>
      <c r="F1388">
        <v>33875891</v>
      </c>
      <c r="G1388">
        <v>31688</v>
      </c>
      <c r="H1388">
        <v>0</v>
      </c>
      <c r="I1388">
        <v>0</v>
      </c>
      <c r="J1388" s="6" t="s">
        <v>194</v>
      </c>
    </row>
    <row r="1389" spans="1:10" x14ac:dyDescent="0.25">
      <c r="A1389" t="s">
        <v>3208</v>
      </c>
      <c r="B1389" t="s">
        <v>5881</v>
      </c>
      <c r="C1389" t="s">
        <v>3164</v>
      </c>
      <c r="D1389" t="s">
        <v>5882</v>
      </c>
      <c r="F1389">
        <v>33875891</v>
      </c>
      <c r="G1389">
        <v>31688</v>
      </c>
      <c r="H1389">
        <v>0</v>
      </c>
      <c r="I1389">
        <v>0</v>
      </c>
      <c r="J1389" s="6" t="s">
        <v>194</v>
      </c>
    </row>
    <row r="1390" spans="1:10" x14ac:dyDescent="0.25">
      <c r="A1390" t="s">
        <v>3209</v>
      </c>
      <c r="B1390" t="s">
        <v>5881</v>
      </c>
      <c r="C1390" t="s">
        <v>3164</v>
      </c>
      <c r="D1390" t="s">
        <v>5882</v>
      </c>
      <c r="F1390">
        <v>33875891</v>
      </c>
      <c r="G1390">
        <v>31688</v>
      </c>
      <c r="H1390">
        <v>0</v>
      </c>
      <c r="I1390">
        <v>0</v>
      </c>
      <c r="J1390" s="6" t="s">
        <v>194</v>
      </c>
    </row>
    <row r="1391" spans="1:10" x14ac:dyDescent="0.25">
      <c r="A1391" t="s">
        <v>3210</v>
      </c>
      <c r="B1391" t="s">
        <v>5881</v>
      </c>
      <c r="C1391" t="s">
        <v>3164</v>
      </c>
      <c r="D1391" t="s">
        <v>5882</v>
      </c>
      <c r="F1391">
        <v>33875891</v>
      </c>
      <c r="G1391">
        <v>31688</v>
      </c>
      <c r="H1391">
        <v>0</v>
      </c>
      <c r="I1391">
        <v>0</v>
      </c>
      <c r="J1391" s="6" t="s">
        <v>194</v>
      </c>
    </row>
    <row r="1392" spans="1:10" x14ac:dyDescent="0.25">
      <c r="A1392" t="s">
        <v>3211</v>
      </c>
      <c r="B1392" t="s">
        <v>5881</v>
      </c>
      <c r="C1392" t="s">
        <v>3164</v>
      </c>
      <c r="D1392" t="s">
        <v>5882</v>
      </c>
      <c r="F1392">
        <v>33875891</v>
      </c>
      <c r="G1392">
        <v>31688</v>
      </c>
      <c r="H1392">
        <v>0</v>
      </c>
      <c r="I1392">
        <v>0</v>
      </c>
      <c r="J1392" s="6" t="s">
        <v>194</v>
      </c>
    </row>
    <row r="1393" spans="1:10" x14ac:dyDescent="0.25">
      <c r="A1393" t="s">
        <v>3212</v>
      </c>
      <c r="B1393" t="s">
        <v>5881</v>
      </c>
      <c r="C1393" t="s">
        <v>3164</v>
      </c>
      <c r="D1393" t="s">
        <v>5882</v>
      </c>
      <c r="F1393">
        <v>33875891</v>
      </c>
      <c r="G1393">
        <v>31688</v>
      </c>
      <c r="H1393">
        <v>0</v>
      </c>
      <c r="I1393">
        <v>0</v>
      </c>
      <c r="J1393" s="6" t="s">
        <v>194</v>
      </c>
    </row>
    <row r="1394" spans="1:10" x14ac:dyDescent="0.25">
      <c r="A1394" t="s">
        <v>3213</v>
      </c>
      <c r="B1394" t="s">
        <v>5881</v>
      </c>
      <c r="C1394" t="s">
        <v>3164</v>
      </c>
      <c r="D1394" t="s">
        <v>5882</v>
      </c>
      <c r="F1394">
        <v>33875891</v>
      </c>
      <c r="G1394">
        <v>31688</v>
      </c>
      <c r="H1394">
        <v>0</v>
      </c>
      <c r="I1394">
        <v>0</v>
      </c>
      <c r="J1394" s="6" t="s">
        <v>194</v>
      </c>
    </row>
    <row r="1395" spans="1:10" x14ac:dyDescent="0.25">
      <c r="A1395" t="s">
        <v>3214</v>
      </c>
      <c r="B1395" t="s">
        <v>5881</v>
      </c>
      <c r="C1395" t="s">
        <v>3164</v>
      </c>
      <c r="D1395" t="s">
        <v>5882</v>
      </c>
      <c r="F1395">
        <v>33875891</v>
      </c>
      <c r="G1395">
        <v>31688</v>
      </c>
      <c r="H1395">
        <v>0</v>
      </c>
      <c r="I1395">
        <v>0</v>
      </c>
      <c r="J1395" s="6" t="s">
        <v>194</v>
      </c>
    </row>
    <row r="1396" spans="1:10" x14ac:dyDescent="0.25">
      <c r="A1396" t="s">
        <v>3215</v>
      </c>
      <c r="B1396" t="s">
        <v>5881</v>
      </c>
      <c r="C1396" t="s">
        <v>3164</v>
      </c>
      <c r="D1396" t="s">
        <v>5882</v>
      </c>
      <c r="F1396">
        <v>33875891</v>
      </c>
      <c r="G1396">
        <v>31688</v>
      </c>
      <c r="H1396">
        <v>0</v>
      </c>
      <c r="I1396">
        <v>0</v>
      </c>
      <c r="J1396" s="6" t="s">
        <v>194</v>
      </c>
    </row>
    <row r="1397" spans="1:10" x14ac:dyDescent="0.25">
      <c r="A1397" t="s">
        <v>3216</v>
      </c>
      <c r="B1397" t="s">
        <v>5881</v>
      </c>
      <c r="C1397" t="s">
        <v>3164</v>
      </c>
      <c r="D1397" t="s">
        <v>5882</v>
      </c>
      <c r="F1397">
        <v>33875891</v>
      </c>
      <c r="G1397">
        <v>31688</v>
      </c>
      <c r="H1397">
        <v>0</v>
      </c>
      <c r="I1397">
        <v>0</v>
      </c>
      <c r="J1397" s="6" t="s">
        <v>194</v>
      </c>
    </row>
    <row r="1398" spans="1:10" x14ac:dyDescent="0.25">
      <c r="A1398" t="s">
        <v>3217</v>
      </c>
      <c r="B1398" t="s">
        <v>5881</v>
      </c>
      <c r="C1398" t="s">
        <v>3164</v>
      </c>
      <c r="D1398" t="s">
        <v>5882</v>
      </c>
      <c r="F1398">
        <v>33875891</v>
      </c>
      <c r="G1398">
        <v>31688</v>
      </c>
      <c r="H1398">
        <v>0</v>
      </c>
      <c r="I1398">
        <v>0</v>
      </c>
      <c r="J1398" s="6" t="s">
        <v>194</v>
      </c>
    </row>
    <row r="1399" spans="1:10" x14ac:dyDescent="0.25">
      <c r="A1399" t="s">
        <v>3218</v>
      </c>
      <c r="B1399" t="s">
        <v>5881</v>
      </c>
      <c r="C1399" t="s">
        <v>3164</v>
      </c>
      <c r="D1399" t="s">
        <v>5882</v>
      </c>
      <c r="F1399">
        <v>33875891</v>
      </c>
      <c r="G1399">
        <v>31688</v>
      </c>
      <c r="H1399">
        <v>0</v>
      </c>
      <c r="I1399">
        <v>0</v>
      </c>
      <c r="J1399" s="6" t="s">
        <v>194</v>
      </c>
    </row>
    <row r="1400" spans="1:10" x14ac:dyDescent="0.25">
      <c r="A1400" t="s">
        <v>3219</v>
      </c>
      <c r="B1400" t="s">
        <v>5881</v>
      </c>
      <c r="C1400" t="s">
        <v>3164</v>
      </c>
      <c r="D1400" t="s">
        <v>5882</v>
      </c>
      <c r="F1400">
        <v>33875891</v>
      </c>
      <c r="G1400">
        <v>31688</v>
      </c>
      <c r="H1400">
        <v>0</v>
      </c>
      <c r="I1400">
        <v>0</v>
      </c>
      <c r="J1400" s="6" t="s">
        <v>194</v>
      </c>
    </row>
    <row r="1401" spans="1:10" x14ac:dyDescent="0.25">
      <c r="A1401" t="s">
        <v>3220</v>
      </c>
      <c r="B1401" t="s">
        <v>5881</v>
      </c>
      <c r="C1401" t="s">
        <v>3164</v>
      </c>
      <c r="D1401" t="s">
        <v>5882</v>
      </c>
      <c r="F1401">
        <v>33875891</v>
      </c>
      <c r="G1401">
        <v>31688</v>
      </c>
      <c r="H1401">
        <v>0</v>
      </c>
      <c r="I1401">
        <v>0</v>
      </c>
      <c r="J1401" s="6" t="s">
        <v>194</v>
      </c>
    </row>
    <row r="1402" spans="1:10" x14ac:dyDescent="0.25">
      <c r="A1402" t="s">
        <v>3221</v>
      </c>
      <c r="B1402" t="s">
        <v>5881</v>
      </c>
      <c r="C1402" t="s">
        <v>3164</v>
      </c>
      <c r="D1402" t="s">
        <v>5882</v>
      </c>
      <c r="F1402">
        <v>33875891</v>
      </c>
      <c r="G1402">
        <v>31688</v>
      </c>
      <c r="H1402">
        <v>0</v>
      </c>
      <c r="I1402">
        <v>0</v>
      </c>
      <c r="J1402" s="6" t="s">
        <v>194</v>
      </c>
    </row>
    <row r="1403" spans="1:10" x14ac:dyDescent="0.25">
      <c r="A1403" t="s">
        <v>3222</v>
      </c>
      <c r="B1403" t="s">
        <v>5881</v>
      </c>
      <c r="C1403" t="s">
        <v>3164</v>
      </c>
      <c r="D1403" t="s">
        <v>5882</v>
      </c>
      <c r="F1403">
        <v>33875891</v>
      </c>
      <c r="G1403">
        <v>31688</v>
      </c>
      <c r="H1403">
        <v>0</v>
      </c>
      <c r="I1403">
        <v>0</v>
      </c>
      <c r="J1403" s="6" t="s">
        <v>194</v>
      </c>
    </row>
    <row r="1404" spans="1:10" x14ac:dyDescent="0.25">
      <c r="A1404" t="s">
        <v>3223</v>
      </c>
      <c r="B1404" t="s">
        <v>5881</v>
      </c>
      <c r="C1404" t="s">
        <v>3164</v>
      </c>
      <c r="D1404" t="s">
        <v>5882</v>
      </c>
      <c r="F1404">
        <v>33875891</v>
      </c>
      <c r="G1404">
        <v>31688</v>
      </c>
      <c r="H1404">
        <v>0</v>
      </c>
      <c r="I1404">
        <v>0</v>
      </c>
      <c r="J1404" s="6" t="s">
        <v>194</v>
      </c>
    </row>
    <row r="1405" spans="1:10" x14ac:dyDescent="0.25">
      <c r="A1405" t="s">
        <v>3224</v>
      </c>
      <c r="B1405" t="s">
        <v>5881</v>
      </c>
      <c r="C1405" t="s">
        <v>3164</v>
      </c>
      <c r="D1405" t="s">
        <v>5882</v>
      </c>
      <c r="F1405">
        <v>33875891</v>
      </c>
      <c r="G1405">
        <v>31688</v>
      </c>
      <c r="H1405">
        <v>0</v>
      </c>
      <c r="I1405">
        <v>0</v>
      </c>
      <c r="J1405" s="6" t="s">
        <v>194</v>
      </c>
    </row>
    <row r="1406" spans="1:10" x14ac:dyDescent="0.25">
      <c r="A1406" t="s">
        <v>3225</v>
      </c>
      <c r="B1406" t="s">
        <v>5881</v>
      </c>
      <c r="C1406" t="s">
        <v>3164</v>
      </c>
      <c r="D1406" t="s">
        <v>5882</v>
      </c>
      <c r="F1406">
        <v>33875891</v>
      </c>
      <c r="G1406">
        <v>31688</v>
      </c>
      <c r="H1406">
        <v>0</v>
      </c>
      <c r="I1406">
        <v>0</v>
      </c>
      <c r="J1406" s="6" t="s">
        <v>194</v>
      </c>
    </row>
    <row r="1407" spans="1:10" x14ac:dyDescent="0.25">
      <c r="A1407" t="s">
        <v>3226</v>
      </c>
      <c r="B1407" t="s">
        <v>5881</v>
      </c>
      <c r="C1407" t="s">
        <v>3164</v>
      </c>
      <c r="D1407" t="s">
        <v>5882</v>
      </c>
      <c r="F1407">
        <v>33875891</v>
      </c>
      <c r="G1407">
        <v>31688</v>
      </c>
      <c r="H1407">
        <v>0</v>
      </c>
      <c r="I1407">
        <v>0</v>
      </c>
      <c r="J1407" s="6" t="s">
        <v>194</v>
      </c>
    </row>
    <row r="1408" spans="1:10" x14ac:dyDescent="0.25">
      <c r="A1408" t="s">
        <v>3227</v>
      </c>
      <c r="B1408" t="s">
        <v>5881</v>
      </c>
      <c r="C1408" t="s">
        <v>3164</v>
      </c>
      <c r="D1408" t="s">
        <v>5882</v>
      </c>
      <c r="F1408">
        <v>33875891</v>
      </c>
      <c r="G1408">
        <v>31688</v>
      </c>
      <c r="H1408">
        <v>0</v>
      </c>
      <c r="I1408">
        <v>0</v>
      </c>
      <c r="J1408" s="6" t="s">
        <v>194</v>
      </c>
    </row>
    <row r="1409" spans="1:10" x14ac:dyDescent="0.25">
      <c r="A1409" t="s">
        <v>3228</v>
      </c>
      <c r="B1409" t="s">
        <v>5881</v>
      </c>
      <c r="C1409" t="s">
        <v>3164</v>
      </c>
      <c r="D1409" t="s">
        <v>5882</v>
      </c>
      <c r="F1409">
        <v>33875891</v>
      </c>
      <c r="G1409">
        <v>31688</v>
      </c>
      <c r="H1409">
        <v>0</v>
      </c>
      <c r="I1409">
        <v>0</v>
      </c>
      <c r="J1409" s="6" t="s">
        <v>194</v>
      </c>
    </row>
    <row r="1410" spans="1:10" x14ac:dyDescent="0.25">
      <c r="A1410" t="s">
        <v>3229</v>
      </c>
      <c r="B1410" t="s">
        <v>5881</v>
      </c>
      <c r="C1410" t="s">
        <v>3164</v>
      </c>
      <c r="D1410" t="s">
        <v>5882</v>
      </c>
      <c r="F1410">
        <v>33875891</v>
      </c>
      <c r="G1410">
        <v>31688</v>
      </c>
      <c r="H1410">
        <v>0</v>
      </c>
      <c r="I1410">
        <v>0</v>
      </c>
      <c r="J1410" s="6" t="s">
        <v>194</v>
      </c>
    </row>
    <row r="1411" spans="1:10" x14ac:dyDescent="0.25">
      <c r="A1411" t="s">
        <v>3230</v>
      </c>
      <c r="B1411" t="s">
        <v>5881</v>
      </c>
      <c r="C1411" t="s">
        <v>3164</v>
      </c>
      <c r="D1411" t="s">
        <v>5882</v>
      </c>
      <c r="F1411">
        <v>33875891</v>
      </c>
      <c r="G1411">
        <v>31688</v>
      </c>
      <c r="H1411">
        <v>0</v>
      </c>
      <c r="I1411">
        <v>0</v>
      </c>
      <c r="J1411" s="6" t="s">
        <v>194</v>
      </c>
    </row>
    <row r="1412" spans="1:10" x14ac:dyDescent="0.25">
      <c r="A1412" t="s">
        <v>3231</v>
      </c>
      <c r="B1412" t="s">
        <v>5881</v>
      </c>
      <c r="C1412" t="s">
        <v>3164</v>
      </c>
      <c r="D1412" t="s">
        <v>5882</v>
      </c>
      <c r="F1412">
        <v>33875891</v>
      </c>
      <c r="G1412">
        <v>31688</v>
      </c>
      <c r="H1412">
        <v>0</v>
      </c>
      <c r="I1412">
        <v>0</v>
      </c>
      <c r="J1412" s="6" t="s">
        <v>194</v>
      </c>
    </row>
    <row r="1413" spans="1:10" x14ac:dyDescent="0.25">
      <c r="A1413" t="s">
        <v>3232</v>
      </c>
      <c r="B1413" t="s">
        <v>5881</v>
      </c>
      <c r="C1413" t="s">
        <v>3164</v>
      </c>
      <c r="D1413" t="s">
        <v>5882</v>
      </c>
      <c r="F1413">
        <v>33875891</v>
      </c>
      <c r="G1413">
        <v>31688</v>
      </c>
      <c r="H1413">
        <v>0</v>
      </c>
      <c r="I1413">
        <v>0</v>
      </c>
      <c r="J1413" s="6" t="s">
        <v>194</v>
      </c>
    </row>
    <row r="1414" spans="1:10" x14ac:dyDescent="0.25">
      <c r="A1414" t="s">
        <v>3233</v>
      </c>
      <c r="B1414" t="s">
        <v>5881</v>
      </c>
      <c r="C1414" t="s">
        <v>3164</v>
      </c>
      <c r="D1414" t="s">
        <v>5882</v>
      </c>
      <c r="F1414">
        <v>33875891</v>
      </c>
      <c r="G1414">
        <v>31688</v>
      </c>
      <c r="H1414">
        <v>0</v>
      </c>
      <c r="I1414">
        <v>0</v>
      </c>
      <c r="J1414" s="6" t="s">
        <v>194</v>
      </c>
    </row>
    <row r="1415" spans="1:10" x14ac:dyDescent="0.25">
      <c r="A1415" t="s">
        <v>3234</v>
      </c>
      <c r="B1415" t="s">
        <v>5881</v>
      </c>
      <c r="C1415" t="s">
        <v>3164</v>
      </c>
      <c r="D1415" t="s">
        <v>5882</v>
      </c>
      <c r="F1415">
        <v>33875891</v>
      </c>
      <c r="G1415">
        <v>31688</v>
      </c>
      <c r="H1415">
        <v>0</v>
      </c>
      <c r="I1415">
        <v>0</v>
      </c>
      <c r="J1415" s="6" t="s">
        <v>194</v>
      </c>
    </row>
    <row r="1416" spans="1:10" x14ac:dyDescent="0.25">
      <c r="A1416" t="s">
        <v>3235</v>
      </c>
      <c r="B1416" t="s">
        <v>5881</v>
      </c>
      <c r="C1416" t="s">
        <v>3164</v>
      </c>
      <c r="D1416" t="s">
        <v>5882</v>
      </c>
      <c r="F1416">
        <v>33875891</v>
      </c>
      <c r="G1416">
        <v>31688</v>
      </c>
      <c r="H1416">
        <v>0</v>
      </c>
      <c r="I1416">
        <v>0</v>
      </c>
      <c r="J1416" s="6" t="s">
        <v>194</v>
      </c>
    </row>
    <row r="1417" spans="1:10" x14ac:dyDescent="0.25">
      <c r="A1417" t="s">
        <v>3236</v>
      </c>
      <c r="B1417" t="s">
        <v>5881</v>
      </c>
      <c r="C1417" t="s">
        <v>3164</v>
      </c>
      <c r="D1417" t="s">
        <v>5882</v>
      </c>
      <c r="F1417">
        <v>33875891</v>
      </c>
      <c r="G1417">
        <v>31688</v>
      </c>
      <c r="H1417">
        <v>0</v>
      </c>
      <c r="I1417">
        <v>0</v>
      </c>
      <c r="J1417" s="6" t="s">
        <v>194</v>
      </c>
    </row>
    <row r="1418" spans="1:10" x14ac:dyDescent="0.25">
      <c r="A1418" t="s">
        <v>3237</v>
      </c>
      <c r="B1418" t="s">
        <v>5881</v>
      </c>
      <c r="C1418" t="s">
        <v>3164</v>
      </c>
      <c r="D1418" t="s">
        <v>5882</v>
      </c>
      <c r="F1418">
        <v>33875891</v>
      </c>
      <c r="G1418">
        <v>31688</v>
      </c>
      <c r="H1418">
        <v>0</v>
      </c>
      <c r="I1418">
        <v>0</v>
      </c>
      <c r="J1418" s="6" t="s">
        <v>194</v>
      </c>
    </row>
    <row r="1419" spans="1:10" x14ac:dyDescent="0.25">
      <c r="A1419" t="s">
        <v>3238</v>
      </c>
      <c r="B1419" t="s">
        <v>5881</v>
      </c>
      <c r="C1419" t="s">
        <v>3164</v>
      </c>
      <c r="D1419" t="s">
        <v>5882</v>
      </c>
      <c r="F1419">
        <v>33875891</v>
      </c>
      <c r="G1419">
        <v>31688</v>
      </c>
      <c r="H1419">
        <v>0</v>
      </c>
      <c r="I1419">
        <v>0</v>
      </c>
      <c r="J1419" s="6" t="s">
        <v>194</v>
      </c>
    </row>
    <row r="1420" spans="1:10" x14ac:dyDescent="0.25">
      <c r="A1420" t="s">
        <v>3239</v>
      </c>
      <c r="B1420" t="s">
        <v>5881</v>
      </c>
      <c r="C1420" t="s">
        <v>3164</v>
      </c>
      <c r="D1420" t="s">
        <v>5882</v>
      </c>
      <c r="F1420">
        <v>33875891</v>
      </c>
      <c r="G1420">
        <v>31688</v>
      </c>
      <c r="H1420">
        <v>0</v>
      </c>
      <c r="I1420">
        <v>0</v>
      </c>
      <c r="J1420" s="6" t="s">
        <v>194</v>
      </c>
    </row>
    <row r="1421" spans="1:10" x14ac:dyDescent="0.25">
      <c r="A1421" t="s">
        <v>3240</v>
      </c>
      <c r="B1421" t="s">
        <v>5881</v>
      </c>
      <c r="C1421" t="s">
        <v>3164</v>
      </c>
      <c r="D1421" t="s">
        <v>5882</v>
      </c>
      <c r="F1421">
        <v>33875891</v>
      </c>
      <c r="G1421">
        <v>31688</v>
      </c>
      <c r="H1421">
        <v>0</v>
      </c>
      <c r="I1421">
        <v>0</v>
      </c>
      <c r="J1421" s="6" t="s">
        <v>194</v>
      </c>
    </row>
    <row r="1422" spans="1:10" x14ac:dyDescent="0.25">
      <c r="A1422" t="s">
        <v>3241</v>
      </c>
      <c r="B1422" t="s">
        <v>5881</v>
      </c>
      <c r="C1422" t="s">
        <v>3164</v>
      </c>
      <c r="D1422" t="s">
        <v>5882</v>
      </c>
      <c r="F1422">
        <v>33875891</v>
      </c>
      <c r="G1422">
        <v>31688</v>
      </c>
      <c r="H1422">
        <v>0</v>
      </c>
      <c r="I1422">
        <v>0</v>
      </c>
      <c r="J1422" s="6" t="s">
        <v>194</v>
      </c>
    </row>
    <row r="1423" spans="1:10" x14ac:dyDescent="0.25">
      <c r="A1423" t="s">
        <v>3242</v>
      </c>
      <c r="B1423" t="s">
        <v>5881</v>
      </c>
      <c r="C1423" t="s">
        <v>3164</v>
      </c>
      <c r="D1423" t="s">
        <v>5882</v>
      </c>
      <c r="F1423">
        <v>33875891</v>
      </c>
      <c r="G1423">
        <v>31688</v>
      </c>
      <c r="H1423">
        <v>0</v>
      </c>
      <c r="I1423">
        <v>0</v>
      </c>
      <c r="J1423" s="6" t="s">
        <v>194</v>
      </c>
    </row>
    <row r="1424" spans="1:10" x14ac:dyDescent="0.25">
      <c r="A1424" t="s">
        <v>3243</v>
      </c>
      <c r="B1424" t="s">
        <v>5881</v>
      </c>
      <c r="C1424" t="s">
        <v>3164</v>
      </c>
      <c r="D1424" t="s">
        <v>5882</v>
      </c>
      <c r="F1424">
        <v>33875891</v>
      </c>
      <c r="G1424">
        <v>31688</v>
      </c>
      <c r="H1424">
        <v>0</v>
      </c>
      <c r="I1424">
        <v>0</v>
      </c>
      <c r="J1424" s="6" t="s">
        <v>194</v>
      </c>
    </row>
    <row r="1425" spans="1:10" x14ac:dyDescent="0.25">
      <c r="A1425" t="s">
        <v>3244</v>
      </c>
      <c r="B1425" t="s">
        <v>5881</v>
      </c>
      <c r="C1425" t="s">
        <v>3164</v>
      </c>
      <c r="D1425" t="s">
        <v>5882</v>
      </c>
      <c r="F1425">
        <v>33875891</v>
      </c>
      <c r="G1425">
        <v>31688</v>
      </c>
      <c r="H1425">
        <v>0</v>
      </c>
      <c r="I1425">
        <v>0</v>
      </c>
      <c r="J1425" s="6" t="s">
        <v>194</v>
      </c>
    </row>
    <row r="1426" spans="1:10" x14ac:dyDescent="0.25">
      <c r="A1426" t="s">
        <v>3245</v>
      </c>
      <c r="B1426" t="s">
        <v>5881</v>
      </c>
      <c r="C1426" t="s">
        <v>3164</v>
      </c>
      <c r="D1426" t="s">
        <v>5882</v>
      </c>
      <c r="F1426">
        <v>33875891</v>
      </c>
      <c r="G1426">
        <v>31688</v>
      </c>
      <c r="H1426">
        <v>0</v>
      </c>
      <c r="I1426">
        <v>0</v>
      </c>
      <c r="J1426" s="6" t="s">
        <v>194</v>
      </c>
    </row>
    <row r="1427" spans="1:10" x14ac:dyDescent="0.25">
      <c r="A1427" t="s">
        <v>3246</v>
      </c>
      <c r="B1427" t="s">
        <v>5881</v>
      </c>
      <c r="C1427" t="s">
        <v>3164</v>
      </c>
      <c r="D1427" t="s">
        <v>5882</v>
      </c>
      <c r="F1427">
        <v>33875891</v>
      </c>
      <c r="G1427">
        <v>31688</v>
      </c>
      <c r="H1427">
        <v>0</v>
      </c>
      <c r="I1427">
        <v>0</v>
      </c>
      <c r="J1427" s="6" t="s">
        <v>194</v>
      </c>
    </row>
    <row r="1428" spans="1:10" x14ac:dyDescent="0.25">
      <c r="A1428" t="s">
        <v>3247</v>
      </c>
      <c r="B1428" t="s">
        <v>5881</v>
      </c>
      <c r="C1428" t="s">
        <v>3164</v>
      </c>
      <c r="D1428" t="s">
        <v>5882</v>
      </c>
      <c r="F1428">
        <v>33875891</v>
      </c>
      <c r="G1428">
        <v>31688</v>
      </c>
      <c r="H1428">
        <v>0</v>
      </c>
      <c r="I1428">
        <v>0</v>
      </c>
      <c r="J1428" s="6" t="s">
        <v>194</v>
      </c>
    </row>
    <row r="1429" spans="1:10" x14ac:dyDescent="0.25">
      <c r="A1429" t="s">
        <v>3248</v>
      </c>
      <c r="B1429" t="s">
        <v>5881</v>
      </c>
      <c r="C1429" t="s">
        <v>3164</v>
      </c>
      <c r="D1429" t="s">
        <v>5882</v>
      </c>
      <c r="F1429">
        <v>33875891</v>
      </c>
      <c r="G1429">
        <v>31688</v>
      </c>
      <c r="H1429">
        <v>0</v>
      </c>
      <c r="I1429">
        <v>0</v>
      </c>
      <c r="J1429" s="6" t="s">
        <v>194</v>
      </c>
    </row>
    <row r="1430" spans="1:10" x14ac:dyDescent="0.25">
      <c r="A1430" t="s">
        <v>3249</v>
      </c>
      <c r="B1430" t="s">
        <v>5881</v>
      </c>
      <c r="C1430" t="s">
        <v>3164</v>
      </c>
      <c r="D1430" t="s">
        <v>5882</v>
      </c>
      <c r="F1430">
        <v>33875891</v>
      </c>
      <c r="G1430">
        <v>31688</v>
      </c>
      <c r="H1430">
        <v>0</v>
      </c>
      <c r="I1430">
        <v>0</v>
      </c>
      <c r="J1430" s="6" t="s">
        <v>194</v>
      </c>
    </row>
    <row r="1431" spans="1:10" x14ac:dyDescent="0.25">
      <c r="A1431" t="s">
        <v>3250</v>
      </c>
      <c r="B1431" t="s">
        <v>5881</v>
      </c>
      <c r="C1431" t="s">
        <v>3164</v>
      </c>
      <c r="D1431" t="s">
        <v>5882</v>
      </c>
      <c r="F1431">
        <v>33875891</v>
      </c>
      <c r="G1431">
        <v>31688</v>
      </c>
      <c r="H1431">
        <v>0</v>
      </c>
      <c r="I1431">
        <v>0</v>
      </c>
      <c r="J1431" s="6" t="s">
        <v>194</v>
      </c>
    </row>
    <row r="1432" spans="1:10" x14ac:dyDescent="0.25">
      <c r="A1432" t="s">
        <v>3251</v>
      </c>
      <c r="B1432" t="s">
        <v>5881</v>
      </c>
      <c r="C1432" t="s">
        <v>3164</v>
      </c>
      <c r="D1432" t="s">
        <v>5882</v>
      </c>
      <c r="F1432">
        <v>33875891</v>
      </c>
      <c r="G1432">
        <v>31688</v>
      </c>
      <c r="H1432">
        <v>0</v>
      </c>
      <c r="I1432">
        <v>0</v>
      </c>
      <c r="J1432" s="6" t="s">
        <v>194</v>
      </c>
    </row>
    <row r="1433" spans="1:10" x14ac:dyDescent="0.25">
      <c r="A1433" t="s">
        <v>3252</v>
      </c>
      <c r="B1433" t="s">
        <v>5881</v>
      </c>
      <c r="C1433" t="s">
        <v>3164</v>
      </c>
      <c r="D1433" t="s">
        <v>5882</v>
      </c>
      <c r="F1433">
        <v>33875891</v>
      </c>
      <c r="G1433">
        <v>31688</v>
      </c>
      <c r="H1433">
        <v>0</v>
      </c>
      <c r="I1433">
        <v>0</v>
      </c>
      <c r="J1433" s="6" t="s">
        <v>194</v>
      </c>
    </row>
    <row r="1434" spans="1:10" x14ac:dyDescent="0.25">
      <c r="A1434" t="s">
        <v>3253</v>
      </c>
      <c r="B1434" t="s">
        <v>5881</v>
      </c>
      <c r="C1434" t="s">
        <v>3164</v>
      </c>
      <c r="D1434" t="s">
        <v>5882</v>
      </c>
      <c r="F1434">
        <v>33875891</v>
      </c>
      <c r="G1434">
        <v>31688</v>
      </c>
      <c r="H1434">
        <v>0</v>
      </c>
      <c r="I1434">
        <v>0</v>
      </c>
      <c r="J1434" s="6" t="s">
        <v>194</v>
      </c>
    </row>
    <row r="1435" spans="1:10" x14ac:dyDescent="0.25">
      <c r="A1435" t="s">
        <v>3254</v>
      </c>
      <c r="B1435" t="s">
        <v>5881</v>
      </c>
      <c r="C1435" t="s">
        <v>3164</v>
      </c>
      <c r="D1435" t="s">
        <v>5882</v>
      </c>
      <c r="F1435">
        <v>33875891</v>
      </c>
      <c r="G1435">
        <v>31688</v>
      </c>
      <c r="H1435">
        <v>0</v>
      </c>
      <c r="I1435">
        <v>0</v>
      </c>
      <c r="J1435" s="6" t="s">
        <v>194</v>
      </c>
    </row>
    <row r="1436" spans="1:10" x14ac:dyDescent="0.25">
      <c r="A1436" t="s">
        <v>3255</v>
      </c>
      <c r="B1436" t="s">
        <v>5881</v>
      </c>
      <c r="C1436" t="s">
        <v>3164</v>
      </c>
      <c r="D1436" t="s">
        <v>5882</v>
      </c>
      <c r="F1436">
        <v>33875891</v>
      </c>
      <c r="G1436">
        <v>31688</v>
      </c>
      <c r="H1436">
        <v>0</v>
      </c>
      <c r="I1436">
        <v>0</v>
      </c>
      <c r="J1436" s="6" t="s">
        <v>194</v>
      </c>
    </row>
    <row r="1437" spans="1:10" x14ac:dyDescent="0.25">
      <c r="A1437" t="s">
        <v>3256</v>
      </c>
      <c r="B1437" t="s">
        <v>5881</v>
      </c>
      <c r="C1437" t="s">
        <v>3164</v>
      </c>
      <c r="D1437" t="s">
        <v>5882</v>
      </c>
      <c r="F1437">
        <v>33875891</v>
      </c>
      <c r="G1437">
        <v>31688</v>
      </c>
      <c r="H1437">
        <v>0</v>
      </c>
      <c r="I1437">
        <v>0</v>
      </c>
      <c r="J1437" s="6" t="s">
        <v>194</v>
      </c>
    </row>
    <row r="1438" spans="1:10" x14ac:dyDescent="0.25">
      <c r="A1438" t="s">
        <v>3257</v>
      </c>
      <c r="B1438" t="s">
        <v>5881</v>
      </c>
      <c r="C1438" t="s">
        <v>3164</v>
      </c>
      <c r="D1438" t="s">
        <v>5882</v>
      </c>
      <c r="F1438">
        <v>33875891</v>
      </c>
      <c r="G1438">
        <v>31688</v>
      </c>
      <c r="H1438">
        <v>0</v>
      </c>
      <c r="I1438">
        <v>0</v>
      </c>
      <c r="J1438" s="6" t="s">
        <v>194</v>
      </c>
    </row>
    <row r="1439" spans="1:10" x14ac:dyDescent="0.25">
      <c r="A1439" t="s">
        <v>3258</v>
      </c>
      <c r="B1439" t="s">
        <v>5881</v>
      </c>
      <c r="C1439" t="s">
        <v>3164</v>
      </c>
      <c r="D1439" t="s">
        <v>5882</v>
      </c>
      <c r="F1439">
        <v>33875891</v>
      </c>
      <c r="G1439">
        <v>31688</v>
      </c>
      <c r="H1439">
        <v>0</v>
      </c>
      <c r="I1439">
        <v>0</v>
      </c>
      <c r="J1439" s="6" t="s">
        <v>194</v>
      </c>
    </row>
    <row r="1440" spans="1:10" x14ac:dyDescent="0.25">
      <c r="A1440" t="s">
        <v>3259</v>
      </c>
      <c r="B1440" t="s">
        <v>5881</v>
      </c>
      <c r="C1440" t="s">
        <v>3164</v>
      </c>
      <c r="D1440" t="s">
        <v>5882</v>
      </c>
      <c r="F1440">
        <v>33875891</v>
      </c>
      <c r="G1440">
        <v>31688</v>
      </c>
      <c r="H1440">
        <v>0</v>
      </c>
      <c r="I1440">
        <v>0</v>
      </c>
      <c r="J1440" s="6" t="s">
        <v>194</v>
      </c>
    </row>
    <row r="1441" spans="1:10" x14ac:dyDescent="0.25">
      <c r="A1441" t="s">
        <v>3260</v>
      </c>
      <c r="B1441" t="s">
        <v>5881</v>
      </c>
      <c r="C1441" t="s">
        <v>3164</v>
      </c>
      <c r="D1441" t="s">
        <v>5882</v>
      </c>
      <c r="F1441">
        <v>33875891</v>
      </c>
      <c r="G1441">
        <v>31688</v>
      </c>
      <c r="H1441">
        <v>0</v>
      </c>
      <c r="I1441">
        <v>0</v>
      </c>
      <c r="J1441" s="6" t="s">
        <v>194</v>
      </c>
    </row>
    <row r="1442" spans="1:10" x14ac:dyDescent="0.25">
      <c r="A1442" t="s">
        <v>3261</v>
      </c>
      <c r="B1442" t="s">
        <v>5881</v>
      </c>
      <c r="C1442" t="s">
        <v>3164</v>
      </c>
      <c r="D1442" t="s">
        <v>5882</v>
      </c>
      <c r="F1442">
        <v>33875891</v>
      </c>
      <c r="G1442">
        <v>31688</v>
      </c>
      <c r="H1442">
        <v>0</v>
      </c>
      <c r="I1442">
        <v>0</v>
      </c>
      <c r="J1442" s="6" t="s">
        <v>194</v>
      </c>
    </row>
    <row r="1443" spans="1:10" x14ac:dyDescent="0.25">
      <c r="A1443" t="s">
        <v>3262</v>
      </c>
      <c r="B1443" t="s">
        <v>5881</v>
      </c>
      <c r="C1443" t="s">
        <v>3164</v>
      </c>
      <c r="D1443" t="s">
        <v>5882</v>
      </c>
      <c r="F1443">
        <v>33875891</v>
      </c>
      <c r="G1443">
        <v>31688</v>
      </c>
      <c r="H1443">
        <v>0</v>
      </c>
      <c r="I1443">
        <v>0</v>
      </c>
      <c r="J1443" s="6" t="s">
        <v>194</v>
      </c>
    </row>
    <row r="1444" spans="1:10" x14ac:dyDescent="0.25">
      <c r="A1444" t="s">
        <v>3263</v>
      </c>
      <c r="B1444" t="s">
        <v>5881</v>
      </c>
      <c r="C1444" t="s">
        <v>3164</v>
      </c>
      <c r="D1444" t="s">
        <v>5882</v>
      </c>
      <c r="F1444">
        <v>33875891</v>
      </c>
      <c r="G1444">
        <v>31688</v>
      </c>
      <c r="H1444">
        <v>0</v>
      </c>
      <c r="I1444">
        <v>0</v>
      </c>
      <c r="J1444" s="6" t="s">
        <v>194</v>
      </c>
    </row>
    <row r="1445" spans="1:10" x14ac:dyDescent="0.25">
      <c r="A1445" t="s">
        <v>3264</v>
      </c>
      <c r="B1445" t="s">
        <v>5881</v>
      </c>
      <c r="C1445" t="s">
        <v>3164</v>
      </c>
      <c r="D1445" t="s">
        <v>5882</v>
      </c>
      <c r="F1445">
        <v>33875891</v>
      </c>
      <c r="G1445">
        <v>31688</v>
      </c>
      <c r="H1445">
        <v>0</v>
      </c>
      <c r="I1445">
        <v>0</v>
      </c>
      <c r="J1445" s="6" t="s">
        <v>194</v>
      </c>
    </row>
    <row r="1446" spans="1:10" x14ac:dyDescent="0.25">
      <c r="A1446" t="s">
        <v>3265</v>
      </c>
      <c r="B1446" t="s">
        <v>5881</v>
      </c>
      <c r="C1446" t="s">
        <v>3164</v>
      </c>
      <c r="D1446" t="s">
        <v>5882</v>
      </c>
      <c r="F1446">
        <v>33875891</v>
      </c>
      <c r="G1446">
        <v>31688</v>
      </c>
      <c r="H1446">
        <v>0</v>
      </c>
      <c r="I1446">
        <v>0</v>
      </c>
      <c r="J1446" s="6" t="s">
        <v>194</v>
      </c>
    </row>
    <row r="1447" spans="1:10" x14ac:dyDescent="0.25">
      <c r="A1447" t="s">
        <v>3266</v>
      </c>
      <c r="B1447" t="s">
        <v>5881</v>
      </c>
      <c r="C1447" t="s">
        <v>3164</v>
      </c>
      <c r="D1447" t="s">
        <v>5882</v>
      </c>
      <c r="F1447">
        <v>33875891</v>
      </c>
      <c r="G1447">
        <v>31688</v>
      </c>
      <c r="H1447">
        <v>0</v>
      </c>
      <c r="I1447">
        <v>0</v>
      </c>
      <c r="J1447" s="6" t="s">
        <v>194</v>
      </c>
    </row>
    <row r="1448" spans="1:10" x14ac:dyDescent="0.25">
      <c r="A1448" t="s">
        <v>3267</v>
      </c>
      <c r="B1448" t="s">
        <v>5881</v>
      </c>
      <c r="C1448" t="s">
        <v>3164</v>
      </c>
      <c r="D1448" t="s">
        <v>5882</v>
      </c>
      <c r="F1448">
        <v>33875891</v>
      </c>
      <c r="G1448">
        <v>31688</v>
      </c>
      <c r="H1448">
        <v>0</v>
      </c>
      <c r="I1448">
        <v>0</v>
      </c>
      <c r="J1448" s="6" t="s">
        <v>194</v>
      </c>
    </row>
    <row r="1449" spans="1:10" x14ac:dyDescent="0.25">
      <c r="A1449" t="s">
        <v>3268</v>
      </c>
      <c r="B1449" t="s">
        <v>5881</v>
      </c>
      <c r="C1449" t="s">
        <v>3164</v>
      </c>
      <c r="D1449" t="s">
        <v>5882</v>
      </c>
      <c r="F1449">
        <v>33875891</v>
      </c>
      <c r="G1449">
        <v>31688</v>
      </c>
      <c r="H1449">
        <v>0</v>
      </c>
      <c r="I1449">
        <v>0</v>
      </c>
      <c r="J1449" s="6" t="s">
        <v>194</v>
      </c>
    </row>
    <row r="1450" spans="1:10" x14ac:dyDescent="0.25">
      <c r="A1450" t="s">
        <v>3269</v>
      </c>
      <c r="B1450" t="s">
        <v>5881</v>
      </c>
      <c r="C1450" t="s">
        <v>3164</v>
      </c>
      <c r="D1450" t="s">
        <v>5882</v>
      </c>
      <c r="F1450">
        <v>33875891</v>
      </c>
      <c r="G1450">
        <v>31688</v>
      </c>
      <c r="H1450">
        <v>0</v>
      </c>
      <c r="I1450">
        <v>0</v>
      </c>
      <c r="J1450" s="6" t="s">
        <v>194</v>
      </c>
    </row>
    <row r="1451" spans="1:10" x14ac:dyDescent="0.25">
      <c r="A1451" t="s">
        <v>3270</v>
      </c>
      <c r="B1451" t="s">
        <v>5881</v>
      </c>
      <c r="C1451" t="s">
        <v>3164</v>
      </c>
      <c r="D1451" t="s">
        <v>5882</v>
      </c>
      <c r="F1451">
        <v>33875891</v>
      </c>
      <c r="G1451">
        <v>31688</v>
      </c>
      <c r="H1451">
        <v>0</v>
      </c>
      <c r="I1451">
        <v>0</v>
      </c>
      <c r="J1451" s="6" t="s">
        <v>194</v>
      </c>
    </row>
    <row r="1452" spans="1:10" x14ac:dyDescent="0.25">
      <c r="A1452" t="s">
        <v>3271</v>
      </c>
      <c r="B1452" t="s">
        <v>5881</v>
      </c>
      <c r="C1452" t="s">
        <v>3164</v>
      </c>
      <c r="D1452" t="s">
        <v>5882</v>
      </c>
      <c r="F1452">
        <v>33875891</v>
      </c>
      <c r="G1452">
        <v>31688</v>
      </c>
      <c r="H1452">
        <v>0</v>
      </c>
      <c r="I1452">
        <v>0</v>
      </c>
      <c r="J1452" s="6" t="s">
        <v>194</v>
      </c>
    </row>
    <row r="1453" spans="1:10" x14ac:dyDescent="0.25">
      <c r="A1453" t="s">
        <v>3272</v>
      </c>
      <c r="B1453" t="s">
        <v>5881</v>
      </c>
      <c r="C1453" t="s">
        <v>3164</v>
      </c>
      <c r="D1453" t="s">
        <v>5882</v>
      </c>
      <c r="F1453">
        <v>33875891</v>
      </c>
      <c r="G1453">
        <v>31688</v>
      </c>
      <c r="H1453">
        <v>0</v>
      </c>
      <c r="I1453">
        <v>0</v>
      </c>
      <c r="J1453" s="6" t="s">
        <v>194</v>
      </c>
    </row>
    <row r="1454" spans="1:10" x14ac:dyDescent="0.25">
      <c r="A1454" t="s">
        <v>3273</v>
      </c>
      <c r="B1454" t="s">
        <v>5881</v>
      </c>
      <c r="C1454" t="s">
        <v>3164</v>
      </c>
      <c r="D1454" t="s">
        <v>5882</v>
      </c>
      <c r="F1454">
        <v>33875891</v>
      </c>
      <c r="G1454">
        <v>31688</v>
      </c>
      <c r="H1454">
        <v>0</v>
      </c>
      <c r="I1454">
        <v>0</v>
      </c>
      <c r="J1454" s="6" t="s">
        <v>194</v>
      </c>
    </row>
    <row r="1455" spans="1:10" x14ac:dyDescent="0.25">
      <c r="A1455" t="s">
        <v>3274</v>
      </c>
      <c r="B1455" t="s">
        <v>5881</v>
      </c>
      <c r="C1455" t="s">
        <v>3164</v>
      </c>
      <c r="D1455" t="s">
        <v>5882</v>
      </c>
      <c r="F1455">
        <v>33875891</v>
      </c>
      <c r="G1455">
        <v>31688</v>
      </c>
      <c r="H1455">
        <v>0</v>
      </c>
      <c r="I1455">
        <v>0</v>
      </c>
      <c r="J1455" s="6" t="s">
        <v>194</v>
      </c>
    </row>
    <row r="1456" spans="1:10" x14ac:dyDescent="0.25">
      <c r="A1456" t="s">
        <v>3275</v>
      </c>
      <c r="B1456" t="s">
        <v>5881</v>
      </c>
      <c r="C1456" t="s">
        <v>3164</v>
      </c>
      <c r="D1456" t="s">
        <v>5882</v>
      </c>
      <c r="F1456">
        <v>33875891</v>
      </c>
      <c r="G1456">
        <v>31688</v>
      </c>
      <c r="H1456">
        <v>0</v>
      </c>
      <c r="I1456">
        <v>0</v>
      </c>
      <c r="J1456" s="6" t="s">
        <v>194</v>
      </c>
    </row>
    <row r="1457" spans="1:10" x14ac:dyDescent="0.25">
      <c r="A1457" t="s">
        <v>3276</v>
      </c>
      <c r="B1457" t="s">
        <v>5881</v>
      </c>
      <c r="C1457" t="s">
        <v>3164</v>
      </c>
      <c r="D1457" t="s">
        <v>5882</v>
      </c>
      <c r="F1457">
        <v>33875891</v>
      </c>
      <c r="G1457">
        <v>31688</v>
      </c>
      <c r="H1457">
        <v>0</v>
      </c>
      <c r="I1457">
        <v>0</v>
      </c>
      <c r="J1457" s="6" t="s">
        <v>194</v>
      </c>
    </row>
    <row r="1458" spans="1:10" x14ac:dyDescent="0.25">
      <c r="A1458" t="s">
        <v>3277</v>
      </c>
      <c r="B1458" t="s">
        <v>5881</v>
      </c>
      <c r="C1458" t="s">
        <v>3164</v>
      </c>
      <c r="D1458" t="s">
        <v>5882</v>
      </c>
      <c r="F1458">
        <v>33875891</v>
      </c>
      <c r="G1458">
        <v>31688</v>
      </c>
      <c r="H1458">
        <v>0</v>
      </c>
      <c r="I1458">
        <v>0</v>
      </c>
      <c r="J1458" s="6" t="s">
        <v>194</v>
      </c>
    </row>
    <row r="1459" spans="1:10" x14ac:dyDescent="0.25">
      <c r="A1459" t="s">
        <v>3278</v>
      </c>
      <c r="B1459" t="s">
        <v>5881</v>
      </c>
      <c r="C1459" t="s">
        <v>3164</v>
      </c>
      <c r="D1459" t="s">
        <v>5882</v>
      </c>
      <c r="F1459">
        <v>33875891</v>
      </c>
      <c r="G1459">
        <v>31688</v>
      </c>
      <c r="H1459">
        <v>0</v>
      </c>
      <c r="I1459">
        <v>0</v>
      </c>
      <c r="J1459" s="6" t="s">
        <v>194</v>
      </c>
    </row>
    <row r="1460" spans="1:10" x14ac:dyDescent="0.25">
      <c r="A1460" t="s">
        <v>3279</v>
      </c>
      <c r="B1460" t="s">
        <v>5881</v>
      </c>
      <c r="C1460" t="s">
        <v>3164</v>
      </c>
      <c r="D1460" t="s">
        <v>5882</v>
      </c>
      <c r="F1460">
        <v>33875891</v>
      </c>
      <c r="G1460">
        <v>31688</v>
      </c>
      <c r="H1460">
        <v>0</v>
      </c>
      <c r="I1460">
        <v>0</v>
      </c>
      <c r="J1460" s="6" t="s">
        <v>194</v>
      </c>
    </row>
    <row r="1461" spans="1:10" x14ac:dyDescent="0.25">
      <c r="A1461" t="s">
        <v>3280</v>
      </c>
      <c r="B1461" t="s">
        <v>5881</v>
      </c>
      <c r="C1461" t="s">
        <v>3164</v>
      </c>
      <c r="D1461" t="s">
        <v>5882</v>
      </c>
      <c r="F1461">
        <v>33875891</v>
      </c>
      <c r="G1461">
        <v>31688</v>
      </c>
      <c r="H1461">
        <v>0</v>
      </c>
      <c r="I1461">
        <v>0</v>
      </c>
      <c r="J1461" s="6" t="s">
        <v>194</v>
      </c>
    </row>
    <row r="1462" spans="1:10" x14ac:dyDescent="0.25">
      <c r="A1462" t="s">
        <v>3281</v>
      </c>
      <c r="B1462" t="s">
        <v>5881</v>
      </c>
      <c r="C1462" t="s">
        <v>3164</v>
      </c>
      <c r="D1462" t="s">
        <v>5882</v>
      </c>
      <c r="F1462">
        <v>33875891</v>
      </c>
      <c r="G1462">
        <v>31688</v>
      </c>
      <c r="H1462">
        <v>0</v>
      </c>
      <c r="I1462">
        <v>0</v>
      </c>
      <c r="J1462" s="6" t="s">
        <v>194</v>
      </c>
    </row>
    <row r="1463" spans="1:10" x14ac:dyDescent="0.25">
      <c r="A1463" t="s">
        <v>3282</v>
      </c>
      <c r="B1463" t="s">
        <v>5881</v>
      </c>
      <c r="C1463" t="s">
        <v>3164</v>
      </c>
      <c r="D1463" t="s">
        <v>5882</v>
      </c>
      <c r="F1463">
        <v>33875891</v>
      </c>
      <c r="G1463">
        <v>31688</v>
      </c>
      <c r="H1463">
        <v>0</v>
      </c>
      <c r="I1463">
        <v>0</v>
      </c>
      <c r="J1463" s="6" t="s">
        <v>194</v>
      </c>
    </row>
    <row r="1464" spans="1:10" x14ac:dyDescent="0.25">
      <c r="A1464" t="s">
        <v>3283</v>
      </c>
      <c r="B1464" t="s">
        <v>5881</v>
      </c>
      <c r="C1464" t="s">
        <v>3164</v>
      </c>
      <c r="D1464" t="s">
        <v>5882</v>
      </c>
      <c r="F1464">
        <v>33875891</v>
      </c>
      <c r="G1464">
        <v>31688</v>
      </c>
      <c r="H1464">
        <v>0</v>
      </c>
      <c r="I1464">
        <v>0</v>
      </c>
      <c r="J1464" s="6" t="s">
        <v>194</v>
      </c>
    </row>
    <row r="1465" spans="1:10" x14ac:dyDescent="0.25">
      <c r="A1465" t="s">
        <v>3284</v>
      </c>
      <c r="B1465" t="s">
        <v>5881</v>
      </c>
      <c r="C1465" t="s">
        <v>3164</v>
      </c>
      <c r="D1465" t="s">
        <v>5882</v>
      </c>
      <c r="F1465">
        <v>33875891</v>
      </c>
      <c r="G1465">
        <v>31688</v>
      </c>
      <c r="H1465">
        <v>0</v>
      </c>
      <c r="I1465">
        <v>0</v>
      </c>
      <c r="J1465" s="6" t="s">
        <v>194</v>
      </c>
    </row>
    <row r="1466" spans="1:10" x14ac:dyDescent="0.25">
      <c r="A1466" t="s">
        <v>3285</v>
      </c>
      <c r="B1466" t="s">
        <v>5881</v>
      </c>
      <c r="C1466" t="s">
        <v>3164</v>
      </c>
      <c r="D1466" t="s">
        <v>5882</v>
      </c>
      <c r="F1466">
        <v>33875891</v>
      </c>
      <c r="G1466">
        <v>31688</v>
      </c>
      <c r="H1466">
        <v>0</v>
      </c>
      <c r="I1466">
        <v>0</v>
      </c>
      <c r="J1466" s="6" t="s">
        <v>194</v>
      </c>
    </row>
    <row r="1467" spans="1:10" x14ac:dyDescent="0.25">
      <c r="A1467" t="s">
        <v>3286</v>
      </c>
      <c r="B1467" t="s">
        <v>5881</v>
      </c>
      <c r="C1467" t="s">
        <v>3164</v>
      </c>
      <c r="D1467" t="s">
        <v>5882</v>
      </c>
      <c r="F1467">
        <v>33875891</v>
      </c>
      <c r="G1467">
        <v>31688</v>
      </c>
      <c r="H1467">
        <v>0</v>
      </c>
      <c r="I1467">
        <v>0</v>
      </c>
      <c r="J1467" s="6" t="s">
        <v>194</v>
      </c>
    </row>
    <row r="1468" spans="1:10" x14ac:dyDescent="0.25">
      <c r="A1468" t="s">
        <v>3287</v>
      </c>
      <c r="B1468" t="s">
        <v>5881</v>
      </c>
      <c r="C1468" t="s">
        <v>3164</v>
      </c>
      <c r="D1468" t="s">
        <v>5882</v>
      </c>
      <c r="F1468">
        <v>33875891</v>
      </c>
      <c r="G1468">
        <v>31688</v>
      </c>
      <c r="H1468">
        <v>0</v>
      </c>
      <c r="I1468">
        <v>0</v>
      </c>
      <c r="J1468" s="6" t="s">
        <v>194</v>
      </c>
    </row>
    <row r="1469" spans="1:10" x14ac:dyDescent="0.25">
      <c r="A1469" t="s">
        <v>3288</v>
      </c>
      <c r="B1469" t="s">
        <v>5881</v>
      </c>
      <c r="C1469" t="s">
        <v>3164</v>
      </c>
      <c r="D1469" t="s">
        <v>5882</v>
      </c>
      <c r="F1469">
        <v>33875891</v>
      </c>
      <c r="G1469">
        <v>31688</v>
      </c>
      <c r="H1469">
        <v>0</v>
      </c>
      <c r="I1469">
        <v>0</v>
      </c>
      <c r="J1469" s="6" t="s">
        <v>194</v>
      </c>
    </row>
    <row r="1470" spans="1:10" x14ac:dyDescent="0.25">
      <c r="A1470" t="s">
        <v>3289</v>
      </c>
      <c r="B1470" t="s">
        <v>5881</v>
      </c>
      <c r="C1470" t="s">
        <v>3164</v>
      </c>
      <c r="D1470" t="s">
        <v>5882</v>
      </c>
      <c r="F1470">
        <v>33875891</v>
      </c>
      <c r="G1470">
        <v>31688</v>
      </c>
      <c r="H1470">
        <v>0</v>
      </c>
      <c r="I1470">
        <v>0</v>
      </c>
      <c r="J1470" s="6" t="s">
        <v>194</v>
      </c>
    </row>
    <row r="1471" spans="1:10" x14ac:dyDescent="0.25">
      <c r="A1471" t="s">
        <v>3290</v>
      </c>
      <c r="B1471" t="s">
        <v>5881</v>
      </c>
      <c r="C1471" t="s">
        <v>3164</v>
      </c>
      <c r="D1471" t="s">
        <v>5882</v>
      </c>
      <c r="F1471">
        <v>33875891</v>
      </c>
      <c r="G1471">
        <v>31688</v>
      </c>
      <c r="H1471">
        <v>0</v>
      </c>
      <c r="I1471">
        <v>0</v>
      </c>
      <c r="J1471" s="6" t="s">
        <v>194</v>
      </c>
    </row>
    <row r="1472" spans="1:10" x14ac:dyDescent="0.25">
      <c r="A1472" t="s">
        <v>3291</v>
      </c>
      <c r="B1472" t="s">
        <v>5881</v>
      </c>
      <c r="C1472" t="s">
        <v>3164</v>
      </c>
      <c r="D1472" t="s">
        <v>5882</v>
      </c>
      <c r="F1472">
        <v>33875891</v>
      </c>
      <c r="G1472">
        <v>31688</v>
      </c>
      <c r="H1472">
        <v>0</v>
      </c>
      <c r="I1472">
        <v>0</v>
      </c>
      <c r="J1472" s="6" t="s">
        <v>194</v>
      </c>
    </row>
    <row r="1473" spans="1:10" x14ac:dyDescent="0.25">
      <c r="A1473" t="s">
        <v>3292</v>
      </c>
      <c r="B1473" t="s">
        <v>5881</v>
      </c>
      <c r="C1473" t="s">
        <v>3164</v>
      </c>
      <c r="D1473" t="s">
        <v>5882</v>
      </c>
      <c r="F1473">
        <v>33875891</v>
      </c>
      <c r="G1473">
        <v>31688</v>
      </c>
      <c r="H1473">
        <v>0</v>
      </c>
      <c r="I1473">
        <v>0</v>
      </c>
      <c r="J1473" s="6" t="s">
        <v>194</v>
      </c>
    </row>
    <row r="1474" spans="1:10" x14ac:dyDescent="0.25">
      <c r="A1474" t="s">
        <v>3293</v>
      </c>
      <c r="B1474" t="s">
        <v>5881</v>
      </c>
      <c r="C1474" t="s">
        <v>3164</v>
      </c>
      <c r="D1474" t="s">
        <v>5882</v>
      </c>
      <c r="F1474">
        <v>33875891</v>
      </c>
      <c r="G1474">
        <v>31688</v>
      </c>
      <c r="H1474">
        <v>0</v>
      </c>
      <c r="I1474">
        <v>0</v>
      </c>
      <c r="J1474" s="6" t="s">
        <v>194</v>
      </c>
    </row>
    <row r="1475" spans="1:10" x14ac:dyDescent="0.25">
      <c r="A1475" t="s">
        <v>3294</v>
      </c>
      <c r="B1475" t="s">
        <v>5881</v>
      </c>
      <c r="C1475" t="s">
        <v>3164</v>
      </c>
      <c r="D1475" t="s">
        <v>5882</v>
      </c>
      <c r="F1475">
        <v>33875891</v>
      </c>
      <c r="G1475">
        <v>31688</v>
      </c>
      <c r="H1475">
        <v>0</v>
      </c>
      <c r="I1475">
        <v>0</v>
      </c>
      <c r="J1475" s="6" t="s">
        <v>194</v>
      </c>
    </row>
    <row r="1476" spans="1:10" x14ac:dyDescent="0.25">
      <c r="A1476" t="s">
        <v>3295</v>
      </c>
      <c r="B1476" t="s">
        <v>5881</v>
      </c>
      <c r="C1476" t="s">
        <v>3164</v>
      </c>
      <c r="D1476" t="s">
        <v>5882</v>
      </c>
      <c r="F1476">
        <v>33875891</v>
      </c>
      <c r="G1476">
        <v>31688</v>
      </c>
      <c r="H1476">
        <v>0</v>
      </c>
      <c r="I1476">
        <v>0</v>
      </c>
      <c r="J1476" s="6" t="s">
        <v>194</v>
      </c>
    </row>
    <row r="1477" spans="1:10" x14ac:dyDescent="0.25">
      <c r="A1477" t="s">
        <v>3296</v>
      </c>
      <c r="B1477" t="s">
        <v>5881</v>
      </c>
      <c r="C1477" t="s">
        <v>3164</v>
      </c>
      <c r="D1477" t="s">
        <v>5882</v>
      </c>
      <c r="F1477">
        <v>33875891</v>
      </c>
      <c r="G1477">
        <v>31688</v>
      </c>
      <c r="H1477">
        <v>0</v>
      </c>
      <c r="I1477">
        <v>0</v>
      </c>
      <c r="J1477" s="6" t="s">
        <v>194</v>
      </c>
    </row>
    <row r="1478" spans="1:10" x14ac:dyDescent="0.25">
      <c r="A1478" t="s">
        <v>3297</v>
      </c>
      <c r="B1478" t="s">
        <v>5881</v>
      </c>
      <c r="C1478" t="s">
        <v>3164</v>
      </c>
      <c r="D1478" t="s">
        <v>5882</v>
      </c>
      <c r="F1478">
        <v>33875891</v>
      </c>
      <c r="G1478">
        <v>31688</v>
      </c>
      <c r="H1478">
        <v>0</v>
      </c>
      <c r="I1478">
        <v>0</v>
      </c>
      <c r="J1478" s="6" t="s">
        <v>194</v>
      </c>
    </row>
    <row r="1479" spans="1:10" x14ac:dyDescent="0.25">
      <c r="A1479" t="s">
        <v>3298</v>
      </c>
      <c r="B1479" t="s">
        <v>5881</v>
      </c>
      <c r="C1479" t="s">
        <v>3164</v>
      </c>
      <c r="D1479" t="s">
        <v>5882</v>
      </c>
      <c r="F1479">
        <v>33875891</v>
      </c>
      <c r="G1479">
        <v>31688</v>
      </c>
      <c r="H1479">
        <v>0</v>
      </c>
      <c r="I1479">
        <v>0</v>
      </c>
      <c r="J1479" s="6" t="s">
        <v>194</v>
      </c>
    </row>
    <row r="1480" spans="1:10" x14ac:dyDescent="0.25">
      <c r="A1480" t="s">
        <v>3299</v>
      </c>
      <c r="B1480" t="s">
        <v>5881</v>
      </c>
      <c r="C1480" t="s">
        <v>3164</v>
      </c>
      <c r="D1480" t="s">
        <v>5882</v>
      </c>
      <c r="F1480">
        <v>33875891</v>
      </c>
      <c r="G1480">
        <v>31688</v>
      </c>
      <c r="H1480">
        <v>0</v>
      </c>
      <c r="I1480">
        <v>0</v>
      </c>
      <c r="J1480" s="6" t="s">
        <v>194</v>
      </c>
    </row>
    <row r="1481" spans="1:10" x14ac:dyDescent="0.25">
      <c r="A1481" t="s">
        <v>3300</v>
      </c>
      <c r="B1481" t="s">
        <v>5881</v>
      </c>
      <c r="C1481" t="s">
        <v>3164</v>
      </c>
      <c r="D1481" t="s">
        <v>5882</v>
      </c>
      <c r="F1481">
        <v>33875891</v>
      </c>
      <c r="G1481">
        <v>31688</v>
      </c>
      <c r="H1481">
        <v>0</v>
      </c>
      <c r="I1481">
        <v>0</v>
      </c>
      <c r="J1481" s="6" t="s">
        <v>194</v>
      </c>
    </row>
    <row r="1482" spans="1:10" x14ac:dyDescent="0.25">
      <c r="A1482" t="s">
        <v>3301</v>
      </c>
      <c r="B1482" t="s">
        <v>5881</v>
      </c>
      <c r="C1482" t="s">
        <v>3164</v>
      </c>
      <c r="D1482" t="s">
        <v>5882</v>
      </c>
      <c r="F1482">
        <v>33875891</v>
      </c>
      <c r="G1482">
        <v>31688</v>
      </c>
      <c r="H1482">
        <v>0</v>
      </c>
      <c r="I1482">
        <v>0</v>
      </c>
      <c r="J1482" s="6" t="s">
        <v>194</v>
      </c>
    </row>
    <row r="1483" spans="1:10" x14ac:dyDescent="0.25">
      <c r="A1483" t="s">
        <v>3302</v>
      </c>
      <c r="B1483" t="s">
        <v>5881</v>
      </c>
      <c r="C1483" t="s">
        <v>3164</v>
      </c>
      <c r="D1483" t="s">
        <v>5882</v>
      </c>
      <c r="F1483">
        <v>33875891</v>
      </c>
      <c r="G1483">
        <v>31688</v>
      </c>
      <c r="H1483">
        <v>0</v>
      </c>
      <c r="I1483">
        <v>0</v>
      </c>
      <c r="J1483" s="6" t="s">
        <v>194</v>
      </c>
    </row>
    <row r="1484" spans="1:10" x14ac:dyDescent="0.25">
      <c r="A1484" t="s">
        <v>3303</v>
      </c>
      <c r="B1484" t="s">
        <v>5881</v>
      </c>
      <c r="C1484" t="s">
        <v>3164</v>
      </c>
      <c r="D1484" t="s">
        <v>5882</v>
      </c>
      <c r="F1484">
        <v>33875891</v>
      </c>
      <c r="G1484">
        <v>31688</v>
      </c>
      <c r="H1484">
        <v>0</v>
      </c>
      <c r="I1484">
        <v>0</v>
      </c>
      <c r="J1484" s="6" t="s">
        <v>194</v>
      </c>
    </row>
    <row r="1485" spans="1:10" x14ac:dyDescent="0.25">
      <c r="A1485" t="s">
        <v>3304</v>
      </c>
      <c r="B1485" t="s">
        <v>5881</v>
      </c>
      <c r="C1485" t="s">
        <v>3164</v>
      </c>
      <c r="D1485" t="s">
        <v>5882</v>
      </c>
      <c r="F1485">
        <v>33875891</v>
      </c>
      <c r="G1485">
        <v>31688</v>
      </c>
      <c r="H1485">
        <v>0</v>
      </c>
      <c r="I1485">
        <v>0</v>
      </c>
      <c r="J1485" s="6" t="s">
        <v>194</v>
      </c>
    </row>
    <row r="1486" spans="1:10" x14ac:dyDescent="0.25">
      <c r="A1486" t="s">
        <v>3305</v>
      </c>
      <c r="B1486" t="s">
        <v>5881</v>
      </c>
      <c r="C1486" t="s">
        <v>3164</v>
      </c>
      <c r="D1486" t="s">
        <v>5882</v>
      </c>
      <c r="F1486">
        <v>33875891</v>
      </c>
      <c r="G1486">
        <v>31688</v>
      </c>
      <c r="H1486">
        <v>0</v>
      </c>
      <c r="I1486">
        <v>0</v>
      </c>
      <c r="J1486" s="6" t="s">
        <v>194</v>
      </c>
    </row>
    <row r="1487" spans="1:10" x14ac:dyDescent="0.25">
      <c r="A1487" t="s">
        <v>3306</v>
      </c>
      <c r="B1487" t="s">
        <v>5881</v>
      </c>
      <c r="C1487" t="s">
        <v>3164</v>
      </c>
      <c r="D1487" t="s">
        <v>5882</v>
      </c>
      <c r="F1487">
        <v>33875891</v>
      </c>
      <c r="G1487">
        <v>31688</v>
      </c>
      <c r="H1487">
        <v>0</v>
      </c>
      <c r="I1487">
        <v>0</v>
      </c>
      <c r="J1487" s="6" t="s">
        <v>194</v>
      </c>
    </row>
    <row r="1488" spans="1:10" x14ac:dyDescent="0.25">
      <c r="A1488" t="s">
        <v>3307</v>
      </c>
      <c r="B1488" t="s">
        <v>5881</v>
      </c>
      <c r="C1488" t="s">
        <v>3164</v>
      </c>
      <c r="D1488" t="s">
        <v>5882</v>
      </c>
      <c r="F1488">
        <v>33875891</v>
      </c>
      <c r="G1488">
        <v>31688</v>
      </c>
      <c r="H1488">
        <v>0</v>
      </c>
      <c r="I1488">
        <v>0</v>
      </c>
      <c r="J1488" s="6" t="s">
        <v>194</v>
      </c>
    </row>
    <row r="1489" spans="1:10" x14ac:dyDescent="0.25">
      <c r="A1489" t="s">
        <v>3308</v>
      </c>
      <c r="B1489" t="s">
        <v>5881</v>
      </c>
      <c r="C1489" t="s">
        <v>3164</v>
      </c>
      <c r="D1489" t="s">
        <v>5882</v>
      </c>
      <c r="F1489">
        <v>33875891</v>
      </c>
      <c r="G1489">
        <v>31688</v>
      </c>
      <c r="H1489">
        <v>0</v>
      </c>
      <c r="I1489">
        <v>0</v>
      </c>
      <c r="J1489" s="6" t="s">
        <v>194</v>
      </c>
    </row>
    <row r="1490" spans="1:10" x14ac:dyDescent="0.25">
      <c r="A1490" t="s">
        <v>3309</v>
      </c>
      <c r="B1490" t="s">
        <v>5881</v>
      </c>
      <c r="C1490" t="s">
        <v>3164</v>
      </c>
      <c r="D1490" t="s">
        <v>5882</v>
      </c>
      <c r="F1490">
        <v>33875891</v>
      </c>
      <c r="G1490">
        <v>31688</v>
      </c>
      <c r="H1490">
        <v>0</v>
      </c>
      <c r="I1490">
        <v>0</v>
      </c>
      <c r="J1490" s="6" t="s">
        <v>194</v>
      </c>
    </row>
    <row r="1491" spans="1:10" x14ac:dyDescent="0.25">
      <c r="A1491" t="s">
        <v>3310</v>
      </c>
      <c r="B1491" t="s">
        <v>5881</v>
      </c>
      <c r="C1491" t="s">
        <v>3164</v>
      </c>
      <c r="D1491" t="s">
        <v>5882</v>
      </c>
      <c r="F1491">
        <v>33875891</v>
      </c>
      <c r="G1491">
        <v>31688</v>
      </c>
      <c r="H1491">
        <v>0</v>
      </c>
      <c r="I1491">
        <v>0</v>
      </c>
      <c r="J1491" s="6" t="s">
        <v>194</v>
      </c>
    </row>
    <row r="1492" spans="1:10" x14ac:dyDescent="0.25">
      <c r="A1492" t="s">
        <v>3311</v>
      </c>
      <c r="B1492" t="s">
        <v>5881</v>
      </c>
      <c r="C1492" t="s">
        <v>3164</v>
      </c>
      <c r="D1492" t="s">
        <v>5882</v>
      </c>
      <c r="F1492">
        <v>33875891</v>
      </c>
      <c r="G1492">
        <v>31688</v>
      </c>
      <c r="H1492">
        <v>0</v>
      </c>
      <c r="I1492">
        <v>0</v>
      </c>
      <c r="J1492" s="6" t="s">
        <v>194</v>
      </c>
    </row>
    <row r="1493" spans="1:10" x14ac:dyDescent="0.25">
      <c r="A1493" t="s">
        <v>3312</v>
      </c>
      <c r="B1493" t="s">
        <v>5881</v>
      </c>
      <c r="C1493" t="s">
        <v>3164</v>
      </c>
      <c r="D1493" t="s">
        <v>5882</v>
      </c>
      <c r="F1493">
        <v>33875891</v>
      </c>
      <c r="G1493">
        <v>31688</v>
      </c>
      <c r="H1493">
        <v>0</v>
      </c>
      <c r="I1493">
        <v>0</v>
      </c>
      <c r="J1493" s="6" t="s">
        <v>194</v>
      </c>
    </row>
    <row r="1494" spans="1:10" x14ac:dyDescent="0.25">
      <c r="A1494" t="s">
        <v>3313</v>
      </c>
      <c r="B1494" t="s">
        <v>5881</v>
      </c>
      <c r="C1494" t="s">
        <v>3164</v>
      </c>
      <c r="D1494" t="s">
        <v>5882</v>
      </c>
      <c r="F1494">
        <v>33875891</v>
      </c>
      <c r="G1494">
        <v>31688</v>
      </c>
      <c r="H1494">
        <v>0</v>
      </c>
      <c r="I1494">
        <v>0</v>
      </c>
      <c r="J1494" s="6" t="s">
        <v>194</v>
      </c>
    </row>
    <row r="1495" spans="1:10" x14ac:dyDescent="0.25">
      <c r="A1495" t="s">
        <v>3314</v>
      </c>
      <c r="B1495" t="s">
        <v>5881</v>
      </c>
      <c r="C1495" t="s">
        <v>3164</v>
      </c>
      <c r="D1495" t="s">
        <v>5882</v>
      </c>
      <c r="F1495">
        <v>33875891</v>
      </c>
      <c r="G1495">
        <v>31688</v>
      </c>
      <c r="H1495">
        <v>0</v>
      </c>
      <c r="I1495">
        <v>0</v>
      </c>
      <c r="J1495" s="6" t="s">
        <v>194</v>
      </c>
    </row>
    <row r="1496" spans="1:10" x14ac:dyDescent="0.25">
      <c r="A1496" t="s">
        <v>3315</v>
      </c>
      <c r="B1496" t="s">
        <v>5881</v>
      </c>
      <c r="C1496" t="s">
        <v>3164</v>
      </c>
      <c r="D1496" t="s">
        <v>5882</v>
      </c>
      <c r="F1496">
        <v>33875891</v>
      </c>
      <c r="G1496">
        <v>31688</v>
      </c>
      <c r="H1496">
        <v>0</v>
      </c>
      <c r="I1496">
        <v>0</v>
      </c>
      <c r="J1496" s="6" t="s">
        <v>194</v>
      </c>
    </row>
    <row r="1497" spans="1:10" x14ac:dyDescent="0.25">
      <c r="A1497" t="s">
        <v>3316</v>
      </c>
      <c r="B1497" t="s">
        <v>5881</v>
      </c>
      <c r="C1497" t="s">
        <v>3164</v>
      </c>
      <c r="D1497" t="s">
        <v>5882</v>
      </c>
      <c r="F1497">
        <v>33875891</v>
      </c>
      <c r="G1497">
        <v>31688</v>
      </c>
      <c r="H1497">
        <v>0</v>
      </c>
      <c r="I1497">
        <v>0</v>
      </c>
      <c r="J1497" s="6" t="s">
        <v>194</v>
      </c>
    </row>
    <row r="1498" spans="1:10" x14ac:dyDescent="0.25">
      <c r="A1498" t="s">
        <v>3317</v>
      </c>
      <c r="B1498" t="s">
        <v>5881</v>
      </c>
      <c r="C1498" t="s">
        <v>3164</v>
      </c>
      <c r="D1498" t="s">
        <v>5882</v>
      </c>
      <c r="F1498">
        <v>33875891</v>
      </c>
      <c r="G1498">
        <v>31688</v>
      </c>
      <c r="H1498">
        <v>0</v>
      </c>
      <c r="I1498">
        <v>0</v>
      </c>
      <c r="J1498" s="6" t="s">
        <v>194</v>
      </c>
    </row>
    <row r="1499" spans="1:10" x14ac:dyDescent="0.25">
      <c r="A1499" t="s">
        <v>3318</v>
      </c>
      <c r="B1499" t="s">
        <v>5881</v>
      </c>
      <c r="C1499" t="s">
        <v>3164</v>
      </c>
      <c r="D1499" t="s">
        <v>5882</v>
      </c>
      <c r="F1499">
        <v>33875891</v>
      </c>
      <c r="G1499">
        <v>31688</v>
      </c>
      <c r="H1499">
        <v>0</v>
      </c>
      <c r="I1499">
        <v>0</v>
      </c>
      <c r="J1499" s="6" t="s">
        <v>194</v>
      </c>
    </row>
    <row r="1500" spans="1:10" x14ac:dyDescent="0.25">
      <c r="A1500" t="s">
        <v>3319</v>
      </c>
      <c r="B1500" t="s">
        <v>5881</v>
      </c>
      <c r="C1500" t="s">
        <v>3164</v>
      </c>
      <c r="D1500" t="s">
        <v>5882</v>
      </c>
      <c r="F1500">
        <v>33875891</v>
      </c>
      <c r="G1500">
        <v>31688</v>
      </c>
      <c r="H1500">
        <v>0</v>
      </c>
      <c r="I1500">
        <v>0</v>
      </c>
      <c r="J1500" s="6" t="s">
        <v>194</v>
      </c>
    </row>
    <row r="1501" spans="1:10" x14ac:dyDescent="0.25">
      <c r="A1501" t="s">
        <v>3320</v>
      </c>
      <c r="B1501" t="s">
        <v>5881</v>
      </c>
      <c r="C1501" t="s">
        <v>3164</v>
      </c>
      <c r="D1501" t="s">
        <v>5882</v>
      </c>
      <c r="F1501">
        <v>33875891</v>
      </c>
      <c r="G1501">
        <v>31688</v>
      </c>
      <c r="H1501">
        <v>0</v>
      </c>
      <c r="I1501">
        <v>0</v>
      </c>
      <c r="J1501" s="6" t="s">
        <v>194</v>
      </c>
    </row>
    <row r="1502" spans="1:10" x14ac:dyDescent="0.25">
      <c r="A1502" t="s">
        <v>3321</v>
      </c>
      <c r="B1502" t="s">
        <v>5881</v>
      </c>
      <c r="C1502" t="s">
        <v>3164</v>
      </c>
      <c r="D1502" t="s">
        <v>5882</v>
      </c>
      <c r="F1502">
        <v>33875891</v>
      </c>
      <c r="G1502">
        <v>31688</v>
      </c>
      <c r="H1502">
        <v>0</v>
      </c>
      <c r="I1502">
        <v>0</v>
      </c>
      <c r="J1502" s="6" t="s">
        <v>194</v>
      </c>
    </row>
    <row r="1503" spans="1:10" x14ac:dyDescent="0.25">
      <c r="A1503" t="s">
        <v>3322</v>
      </c>
      <c r="B1503" t="s">
        <v>5881</v>
      </c>
      <c r="C1503" t="s">
        <v>3164</v>
      </c>
      <c r="D1503" t="s">
        <v>5882</v>
      </c>
      <c r="F1503">
        <v>33875891</v>
      </c>
      <c r="G1503">
        <v>31688</v>
      </c>
      <c r="H1503">
        <v>0</v>
      </c>
      <c r="I1503">
        <v>0</v>
      </c>
      <c r="J1503" s="6" t="s">
        <v>194</v>
      </c>
    </row>
    <row r="1504" spans="1:10" x14ac:dyDescent="0.25">
      <c r="A1504" t="s">
        <v>3323</v>
      </c>
      <c r="B1504" t="s">
        <v>5881</v>
      </c>
      <c r="C1504" t="s">
        <v>3164</v>
      </c>
      <c r="D1504" t="s">
        <v>5882</v>
      </c>
      <c r="F1504">
        <v>33875891</v>
      </c>
      <c r="G1504">
        <v>31688</v>
      </c>
      <c r="H1504">
        <v>0</v>
      </c>
      <c r="I1504">
        <v>0</v>
      </c>
      <c r="J1504" s="6" t="s">
        <v>194</v>
      </c>
    </row>
    <row r="1505" spans="1:10" x14ac:dyDescent="0.25">
      <c r="A1505" t="s">
        <v>3324</v>
      </c>
      <c r="B1505" t="s">
        <v>5881</v>
      </c>
      <c r="C1505" t="s">
        <v>3164</v>
      </c>
      <c r="D1505" t="s">
        <v>5882</v>
      </c>
      <c r="F1505">
        <v>33875891</v>
      </c>
      <c r="G1505">
        <v>31688</v>
      </c>
      <c r="H1505">
        <v>0</v>
      </c>
      <c r="I1505">
        <v>0</v>
      </c>
      <c r="J1505" s="6" t="s">
        <v>194</v>
      </c>
    </row>
    <row r="1506" spans="1:10" x14ac:dyDescent="0.25">
      <c r="A1506" t="s">
        <v>3325</v>
      </c>
      <c r="B1506" t="s">
        <v>5881</v>
      </c>
      <c r="C1506" t="s">
        <v>3164</v>
      </c>
      <c r="D1506" t="s">
        <v>5882</v>
      </c>
      <c r="F1506">
        <v>33875891</v>
      </c>
      <c r="G1506">
        <v>31688</v>
      </c>
      <c r="H1506">
        <v>0</v>
      </c>
      <c r="I1506">
        <v>0</v>
      </c>
      <c r="J1506" s="6" t="s">
        <v>194</v>
      </c>
    </row>
    <row r="1507" spans="1:10" x14ac:dyDescent="0.25">
      <c r="A1507" t="s">
        <v>3326</v>
      </c>
      <c r="B1507" t="s">
        <v>5881</v>
      </c>
      <c r="C1507" t="s">
        <v>3164</v>
      </c>
      <c r="D1507" t="s">
        <v>5882</v>
      </c>
      <c r="F1507">
        <v>33875891</v>
      </c>
      <c r="G1507">
        <v>31688</v>
      </c>
      <c r="H1507">
        <v>0</v>
      </c>
      <c r="I1507">
        <v>0</v>
      </c>
      <c r="J1507" s="6" t="s">
        <v>194</v>
      </c>
    </row>
    <row r="1508" spans="1:10" x14ac:dyDescent="0.25">
      <c r="A1508" t="s">
        <v>3327</v>
      </c>
      <c r="B1508" t="s">
        <v>5881</v>
      </c>
      <c r="C1508" t="s">
        <v>3164</v>
      </c>
      <c r="D1508" t="s">
        <v>5882</v>
      </c>
      <c r="F1508">
        <v>33875891</v>
      </c>
      <c r="G1508">
        <v>31688</v>
      </c>
      <c r="H1508">
        <v>0</v>
      </c>
      <c r="I1508">
        <v>0</v>
      </c>
      <c r="J1508" s="6" t="s">
        <v>194</v>
      </c>
    </row>
    <row r="1509" spans="1:10" x14ac:dyDescent="0.25">
      <c r="A1509" t="s">
        <v>3328</v>
      </c>
      <c r="B1509" t="s">
        <v>5881</v>
      </c>
      <c r="C1509" t="s">
        <v>3164</v>
      </c>
      <c r="D1509" t="s">
        <v>5882</v>
      </c>
      <c r="F1509">
        <v>33875891</v>
      </c>
      <c r="G1509">
        <v>31688</v>
      </c>
      <c r="H1509">
        <v>0</v>
      </c>
      <c r="I1509">
        <v>0</v>
      </c>
      <c r="J1509" s="6" t="s">
        <v>194</v>
      </c>
    </row>
    <row r="1510" spans="1:10" x14ac:dyDescent="0.25">
      <c r="A1510" t="s">
        <v>3329</v>
      </c>
      <c r="B1510" t="s">
        <v>5881</v>
      </c>
      <c r="C1510" t="s">
        <v>3164</v>
      </c>
      <c r="D1510" t="s">
        <v>5882</v>
      </c>
      <c r="F1510">
        <v>33875891</v>
      </c>
      <c r="G1510">
        <v>31688</v>
      </c>
      <c r="H1510">
        <v>0</v>
      </c>
      <c r="I1510">
        <v>0</v>
      </c>
      <c r="J1510" s="6" t="s">
        <v>194</v>
      </c>
    </row>
    <row r="1511" spans="1:10" x14ac:dyDescent="0.25">
      <c r="A1511" t="s">
        <v>3330</v>
      </c>
      <c r="B1511" t="s">
        <v>5881</v>
      </c>
      <c r="C1511" t="s">
        <v>3164</v>
      </c>
      <c r="D1511" t="s">
        <v>5882</v>
      </c>
      <c r="F1511">
        <v>33875891</v>
      </c>
      <c r="G1511">
        <v>31688</v>
      </c>
      <c r="H1511">
        <v>0</v>
      </c>
      <c r="I1511">
        <v>0</v>
      </c>
      <c r="J1511" s="6" t="s">
        <v>194</v>
      </c>
    </row>
    <row r="1512" spans="1:10" x14ac:dyDescent="0.25">
      <c r="A1512" t="s">
        <v>3331</v>
      </c>
      <c r="B1512" t="s">
        <v>5881</v>
      </c>
      <c r="C1512" t="s">
        <v>3164</v>
      </c>
      <c r="D1512" t="s">
        <v>5882</v>
      </c>
      <c r="F1512">
        <v>33875891</v>
      </c>
      <c r="G1512">
        <v>31688</v>
      </c>
      <c r="H1512">
        <v>0</v>
      </c>
      <c r="I1512">
        <v>0</v>
      </c>
      <c r="J1512" s="6" t="s">
        <v>194</v>
      </c>
    </row>
    <row r="1513" spans="1:10" x14ac:dyDescent="0.25">
      <c r="A1513" t="s">
        <v>3332</v>
      </c>
      <c r="B1513" t="s">
        <v>5881</v>
      </c>
      <c r="C1513" t="s">
        <v>3164</v>
      </c>
      <c r="D1513" t="s">
        <v>5882</v>
      </c>
      <c r="F1513">
        <v>33875891</v>
      </c>
      <c r="G1513">
        <v>31688</v>
      </c>
      <c r="H1513">
        <v>0</v>
      </c>
      <c r="I1513">
        <v>0</v>
      </c>
      <c r="J1513" s="6" t="s">
        <v>194</v>
      </c>
    </row>
    <row r="1514" spans="1:10" x14ac:dyDescent="0.25">
      <c r="A1514" t="s">
        <v>3333</v>
      </c>
      <c r="B1514" t="s">
        <v>5881</v>
      </c>
      <c r="C1514" t="s">
        <v>3164</v>
      </c>
      <c r="D1514" t="s">
        <v>5882</v>
      </c>
      <c r="F1514">
        <v>33875891</v>
      </c>
      <c r="G1514">
        <v>31688</v>
      </c>
      <c r="H1514">
        <v>0</v>
      </c>
      <c r="I1514">
        <v>0</v>
      </c>
      <c r="J1514" s="6" t="s">
        <v>194</v>
      </c>
    </row>
    <row r="1515" spans="1:10" x14ac:dyDescent="0.25">
      <c r="A1515" t="s">
        <v>3334</v>
      </c>
      <c r="B1515" t="s">
        <v>5881</v>
      </c>
      <c r="C1515" t="s">
        <v>3164</v>
      </c>
      <c r="D1515" t="s">
        <v>5882</v>
      </c>
      <c r="F1515">
        <v>33875891</v>
      </c>
      <c r="G1515">
        <v>31688</v>
      </c>
      <c r="H1515">
        <v>0</v>
      </c>
      <c r="I1515">
        <v>0</v>
      </c>
      <c r="J1515" s="6" t="s">
        <v>194</v>
      </c>
    </row>
    <row r="1516" spans="1:10" x14ac:dyDescent="0.25">
      <c r="A1516" t="s">
        <v>3335</v>
      </c>
      <c r="B1516" t="s">
        <v>5881</v>
      </c>
      <c r="C1516" t="s">
        <v>3164</v>
      </c>
      <c r="D1516" t="s">
        <v>5882</v>
      </c>
      <c r="F1516">
        <v>33875891</v>
      </c>
      <c r="G1516">
        <v>31688</v>
      </c>
      <c r="H1516">
        <v>0</v>
      </c>
      <c r="I1516">
        <v>0</v>
      </c>
      <c r="J1516" s="6" t="s">
        <v>194</v>
      </c>
    </row>
    <row r="1517" spans="1:10" x14ac:dyDescent="0.25">
      <c r="A1517" t="s">
        <v>3336</v>
      </c>
      <c r="B1517" t="s">
        <v>5881</v>
      </c>
      <c r="C1517" t="s">
        <v>3164</v>
      </c>
      <c r="D1517" t="s">
        <v>5882</v>
      </c>
      <c r="F1517">
        <v>33875891</v>
      </c>
      <c r="G1517">
        <v>31688</v>
      </c>
      <c r="H1517">
        <v>0</v>
      </c>
      <c r="I1517">
        <v>0</v>
      </c>
      <c r="J1517" s="6" t="s">
        <v>194</v>
      </c>
    </row>
    <row r="1518" spans="1:10" x14ac:dyDescent="0.25">
      <c r="A1518" t="s">
        <v>3337</v>
      </c>
      <c r="B1518" t="s">
        <v>5881</v>
      </c>
      <c r="C1518" t="s">
        <v>3164</v>
      </c>
      <c r="D1518" t="s">
        <v>5882</v>
      </c>
      <c r="F1518">
        <v>33875891</v>
      </c>
      <c r="G1518">
        <v>31688</v>
      </c>
      <c r="H1518">
        <v>0</v>
      </c>
      <c r="I1518">
        <v>0</v>
      </c>
      <c r="J1518" s="6" t="s">
        <v>194</v>
      </c>
    </row>
    <row r="1519" spans="1:10" x14ac:dyDescent="0.25">
      <c r="A1519" t="s">
        <v>3338</v>
      </c>
      <c r="B1519" t="s">
        <v>5881</v>
      </c>
      <c r="C1519" t="s">
        <v>3164</v>
      </c>
      <c r="D1519" t="s">
        <v>5882</v>
      </c>
      <c r="F1519">
        <v>33875891</v>
      </c>
      <c r="G1519">
        <v>31688</v>
      </c>
      <c r="H1519">
        <v>0</v>
      </c>
      <c r="I1519">
        <v>0</v>
      </c>
      <c r="J1519" s="6" t="s">
        <v>194</v>
      </c>
    </row>
    <row r="1520" spans="1:10" x14ac:dyDescent="0.25">
      <c r="A1520" t="s">
        <v>3339</v>
      </c>
      <c r="B1520" t="s">
        <v>5881</v>
      </c>
      <c r="C1520" t="s">
        <v>3164</v>
      </c>
      <c r="D1520" t="s">
        <v>5882</v>
      </c>
      <c r="F1520">
        <v>33875891</v>
      </c>
      <c r="G1520">
        <v>31688</v>
      </c>
      <c r="H1520">
        <v>0</v>
      </c>
      <c r="I1520">
        <v>0</v>
      </c>
      <c r="J1520" s="6" t="s">
        <v>194</v>
      </c>
    </row>
    <row r="1521" spans="1:10" x14ac:dyDescent="0.25">
      <c r="A1521" t="s">
        <v>3340</v>
      </c>
      <c r="B1521" t="s">
        <v>5881</v>
      </c>
      <c r="C1521" t="s">
        <v>3164</v>
      </c>
      <c r="D1521" t="s">
        <v>5882</v>
      </c>
      <c r="F1521">
        <v>33875891</v>
      </c>
      <c r="G1521">
        <v>31688</v>
      </c>
      <c r="H1521">
        <v>0</v>
      </c>
      <c r="I1521">
        <v>0</v>
      </c>
      <c r="J1521" s="6" t="s">
        <v>194</v>
      </c>
    </row>
    <row r="1522" spans="1:10" x14ac:dyDescent="0.25">
      <c r="A1522" t="s">
        <v>3341</v>
      </c>
      <c r="B1522" t="s">
        <v>5881</v>
      </c>
      <c r="C1522" t="s">
        <v>3164</v>
      </c>
      <c r="D1522" t="s">
        <v>5882</v>
      </c>
      <c r="F1522">
        <v>33875891</v>
      </c>
      <c r="G1522">
        <v>31688</v>
      </c>
      <c r="H1522">
        <v>0</v>
      </c>
      <c r="I1522">
        <v>0</v>
      </c>
      <c r="J1522" s="6" t="s">
        <v>194</v>
      </c>
    </row>
    <row r="1523" spans="1:10" x14ac:dyDescent="0.25">
      <c r="A1523" t="s">
        <v>3342</v>
      </c>
      <c r="B1523" t="s">
        <v>5881</v>
      </c>
      <c r="C1523" t="s">
        <v>3164</v>
      </c>
      <c r="D1523" t="s">
        <v>5882</v>
      </c>
      <c r="F1523">
        <v>33875891</v>
      </c>
      <c r="G1523">
        <v>31688</v>
      </c>
      <c r="H1523">
        <v>0</v>
      </c>
      <c r="I1523">
        <v>0</v>
      </c>
      <c r="J1523" s="6" t="s">
        <v>194</v>
      </c>
    </row>
    <row r="1524" spans="1:10" x14ac:dyDescent="0.25">
      <c r="A1524" t="s">
        <v>3343</v>
      </c>
      <c r="B1524" t="s">
        <v>5881</v>
      </c>
      <c r="C1524" t="s">
        <v>3164</v>
      </c>
      <c r="D1524" t="s">
        <v>5882</v>
      </c>
      <c r="F1524">
        <v>33875891</v>
      </c>
      <c r="G1524">
        <v>31688</v>
      </c>
      <c r="H1524">
        <v>0</v>
      </c>
      <c r="I1524">
        <v>0</v>
      </c>
      <c r="J1524" s="6" t="s">
        <v>194</v>
      </c>
    </row>
    <row r="1525" spans="1:10" x14ac:dyDescent="0.25">
      <c r="A1525" t="s">
        <v>3344</v>
      </c>
      <c r="B1525" t="s">
        <v>5881</v>
      </c>
      <c r="C1525" t="s">
        <v>3164</v>
      </c>
      <c r="D1525" t="s">
        <v>5882</v>
      </c>
      <c r="F1525">
        <v>33875891</v>
      </c>
      <c r="G1525">
        <v>31688</v>
      </c>
      <c r="H1525">
        <v>0</v>
      </c>
      <c r="I1525">
        <v>0</v>
      </c>
      <c r="J1525" s="6" t="s">
        <v>194</v>
      </c>
    </row>
    <row r="1526" spans="1:10" x14ac:dyDescent="0.25">
      <c r="A1526" t="s">
        <v>3345</v>
      </c>
      <c r="B1526" t="s">
        <v>5881</v>
      </c>
      <c r="C1526" t="s">
        <v>3164</v>
      </c>
      <c r="D1526" t="s">
        <v>5882</v>
      </c>
      <c r="F1526">
        <v>33875891</v>
      </c>
      <c r="G1526">
        <v>31688</v>
      </c>
      <c r="H1526">
        <v>0</v>
      </c>
      <c r="I1526">
        <v>0</v>
      </c>
      <c r="J1526" s="6" t="s">
        <v>194</v>
      </c>
    </row>
    <row r="1527" spans="1:10" x14ac:dyDescent="0.25">
      <c r="A1527" t="s">
        <v>3346</v>
      </c>
      <c r="B1527" t="s">
        <v>5881</v>
      </c>
      <c r="C1527" t="s">
        <v>3164</v>
      </c>
      <c r="D1527" t="s">
        <v>5882</v>
      </c>
      <c r="F1527">
        <v>33875891</v>
      </c>
      <c r="G1527">
        <v>31688</v>
      </c>
      <c r="H1527">
        <v>0</v>
      </c>
      <c r="I1527">
        <v>0</v>
      </c>
      <c r="J1527" s="6" t="s">
        <v>194</v>
      </c>
    </row>
    <row r="1528" spans="1:10" x14ac:dyDescent="0.25">
      <c r="A1528" t="s">
        <v>3347</v>
      </c>
      <c r="B1528" t="s">
        <v>5881</v>
      </c>
      <c r="C1528" t="s">
        <v>3164</v>
      </c>
      <c r="D1528" t="s">
        <v>5882</v>
      </c>
      <c r="F1528">
        <v>33875891</v>
      </c>
      <c r="G1528">
        <v>31688</v>
      </c>
      <c r="H1528">
        <v>0</v>
      </c>
      <c r="I1528">
        <v>0</v>
      </c>
      <c r="J1528" s="6" t="s">
        <v>194</v>
      </c>
    </row>
    <row r="1529" spans="1:10" x14ac:dyDescent="0.25">
      <c r="A1529" t="s">
        <v>3348</v>
      </c>
      <c r="B1529" t="s">
        <v>5881</v>
      </c>
      <c r="C1529" t="s">
        <v>3164</v>
      </c>
      <c r="D1529" t="s">
        <v>5882</v>
      </c>
      <c r="F1529">
        <v>33875891</v>
      </c>
      <c r="G1529">
        <v>31688</v>
      </c>
      <c r="H1529">
        <v>0</v>
      </c>
      <c r="I1529">
        <v>0</v>
      </c>
      <c r="J1529" s="6" t="s">
        <v>194</v>
      </c>
    </row>
    <row r="1530" spans="1:10" x14ac:dyDescent="0.25">
      <c r="A1530" t="s">
        <v>3349</v>
      </c>
      <c r="B1530" t="s">
        <v>5881</v>
      </c>
      <c r="C1530" t="s">
        <v>3164</v>
      </c>
      <c r="D1530" t="s">
        <v>5882</v>
      </c>
      <c r="F1530">
        <v>33875891</v>
      </c>
      <c r="G1530">
        <v>31688</v>
      </c>
      <c r="H1530">
        <v>0</v>
      </c>
      <c r="I1530">
        <v>0</v>
      </c>
      <c r="J1530" s="6" t="s">
        <v>194</v>
      </c>
    </row>
    <row r="1531" spans="1:10" x14ac:dyDescent="0.25">
      <c r="A1531" t="s">
        <v>3350</v>
      </c>
      <c r="B1531" t="s">
        <v>5881</v>
      </c>
      <c r="C1531" t="s">
        <v>3164</v>
      </c>
      <c r="D1531" t="s">
        <v>5882</v>
      </c>
      <c r="F1531">
        <v>33875891</v>
      </c>
      <c r="G1531">
        <v>31688</v>
      </c>
      <c r="H1531">
        <v>0</v>
      </c>
      <c r="I1531">
        <v>0</v>
      </c>
      <c r="J1531" s="6" t="s">
        <v>194</v>
      </c>
    </row>
    <row r="1532" spans="1:10" x14ac:dyDescent="0.25">
      <c r="A1532" t="s">
        <v>3351</v>
      </c>
      <c r="B1532" t="s">
        <v>5881</v>
      </c>
      <c r="C1532" t="s">
        <v>3164</v>
      </c>
      <c r="D1532" t="s">
        <v>5882</v>
      </c>
      <c r="F1532">
        <v>33875891</v>
      </c>
      <c r="G1532">
        <v>31688</v>
      </c>
      <c r="H1532">
        <v>0</v>
      </c>
      <c r="I1532">
        <v>0</v>
      </c>
      <c r="J1532" s="6" t="s">
        <v>194</v>
      </c>
    </row>
    <row r="1533" spans="1:10" x14ac:dyDescent="0.25">
      <c r="A1533" t="s">
        <v>3352</v>
      </c>
      <c r="B1533" t="s">
        <v>5881</v>
      </c>
      <c r="C1533" t="s">
        <v>3164</v>
      </c>
      <c r="D1533" t="s">
        <v>5882</v>
      </c>
      <c r="F1533">
        <v>33875891</v>
      </c>
      <c r="G1533">
        <v>31688</v>
      </c>
      <c r="H1533">
        <v>0</v>
      </c>
      <c r="I1533">
        <v>0</v>
      </c>
      <c r="J1533" s="6" t="s">
        <v>194</v>
      </c>
    </row>
    <row r="1534" spans="1:10" x14ac:dyDescent="0.25">
      <c r="A1534" t="s">
        <v>3353</v>
      </c>
      <c r="B1534" t="s">
        <v>5881</v>
      </c>
      <c r="C1534" t="s">
        <v>3164</v>
      </c>
      <c r="D1534" t="s">
        <v>5882</v>
      </c>
      <c r="F1534">
        <v>33875891</v>
      </c>
      <c r="G1534">
        <v>31688</v>
      </c>
      <c r="H1534">
        <v>0</v>
      </c>
      <c r="I1534">
        <v>0</v>
      </c>
      <c r="J1534" s="6" t="s">
        <v>194</v>
      </c>
    </row>
    <row r="1535" spans="1:10" x14ac:dyDescent="0.25">
      <c r="A1535" t="s">
        <v>3354</v>
      </c>
      <c r="B1535" t="s">
        <v>5881</v>
      </c>
      <c r="C1535" t="s">
        <v>3164</v>
      </c>
      <c r="D1535" t="s">
        <v>5882</v>
      </c>
      <c r="F1535">
        <v>33875891</v>
      </c>
      <c r="G1535">
        <v>31688</v>
      </c>
      <c r="H1535">
        <v>0</v>
      </c>
      <c r="I1535">
        <v>0</v>
      </c>
      <c r="J1535" s="6" t="s">
        <v>194</v>
      </c>
    </row>
    <row r="1536" spans="1:10" x14ac:dyDescent="0.25">
      <c r="A1536" t="s">
        <v>3355</v>
      </c>
      <c r="B1536" t="s">
        <v>5881</v>
      </c>
      <c r="C1536" t="s">
        <v>3164</v>
      </c>
      <c r="D1536" t="s">
        <v>5882</v>
      </c>
      <c r="F1536">
        <v>33875891</v>
      </c>
      <c r="G1536">
        <v>31688</v>
      </c>
      <c r="H1536">
        <v>0</v>
      </c>
      <c r="I1536">
        <v>0</v>
      </c>
      <c r="J1536" s="6" t="s">
        <v>194</v>
      </c>
    </row>
    <row r="1537" spans="1:10" x14ac:dyDescent="0.25">
      <c r="A1537" t="s">
        <v>3356</v>
      </c>
      <c r="B1537" t="s">
        <v>5881</v>
      </c>
      <c r="C1537" t="s">
        <v>3164</v>
      </c>
      <c r="D1537" t="s">
        <v>5882</v>
      </c>
      <c r="F1537">
        <v>33875891</v>
      </c>
      <c r="G1537">
        <v>31688</v>
      </c>
      <c r="H1537">
        <v>0</v>
      </c>
      <c r="I1537">
        <v>0</v>
      </c>
      <c r="J1537" s="6" t="s">
        <v>194</v>
      </c>
    </row>
    <row r="1538" spans="1:10" x14ac:dyDescent="0.25">
      <c r="A1538" t="s">
        <v>3357</v>
      </c>
      <c r="B1538" t="s">
        <v>5881</v>
      </c>
      <c r="C1538" t="s">
        <v>3164</v>
      </c>
      <c r="D1538" t="s">
        <v>5882</v>
      </c>
      <c r="F1538">
        <v>33875891</v>
      </c>
      <c r="G1538">
        <v>31688</v>
      </c>
      <c r="H1538">
        <v>0</v>
      </c>
      <c r="I1538">
        <v>0</v>
      </c>
      <c r="J1538" s="6" t="s">
        <v>194</v>
      </c>
    </row>
    <row r="1539" spans="1:10" x14ac:dyDescent="0.25">
      <c r="A1539" t="s">
        <v>3358</v>
      </c>
      <c r="B1539" t="s">
        <v>5881</v>
      </c>
      <c r="C1539" t="s">
        <v>3164</v>
      </c>
      <c r="D1539" t="s">
        <v>5882</v>
      </c>
      <c r="F1539">
        <v>33875891</v>
      </c>
      <c r="G1539">
        <v>31688</v>
      </c>
      <c r="H1539">
        <v>0</v>
      </c>
      <c r="I1539">
        <v>0</v>
      </c>
      <c r="J1539" s="6" t="s">
        <v>194</v>
      </c>
    </row>
    <row r="1540" spans="1:10" x14ac:dyDescent="0.25">
      <c r="A1540" t="s">
        <v>3359</v>
      </c>
      <c r="B1540" t="s">
        <v>5881</v>
      </c>
      <c r="C1540" t="s">
        <v>3164</v>
      </c>
      <c r="D1540" t="s">
        <v>5882</v>
      </c>
      <c r="F1540">
        <v>33875891</v>
      </c>
      <c r="G1540">
        <v>31688</v>
      </c>
      <c r="H1540">
        <v>0</v>
      </c>
      <c r="I1540">
        <v>0</v>
      </c>
      <c r="J1540" s="6" t="s">
        <v>194</v>
      </c>
    </row>
    <row r="1541" spans="1:10" x14ac:dyDescent="0.25">
      <c r="A1541" t="s">
        <v>3360</v>
      </c>
      <c r="B1541" t="s">
        <v>5881</v>
      </c>
      <c r="C1541" t="s">
        <v>3164</v>
      </c>
      <c r="D1541" t="s">
        <v>5882</v>
      </c>
      <c r="F1541">
        <v>33875891</v>
      </c>
      <c r="G1541">
        <v>31688</v>
      </c>
      <c r="H1541">
        <v>0</v>
      </c>
      <c r="I1541">
        <v>0</v>
      </c>
      <c r="J1541" s="6" t="s">
        <v>194</v>
      </c>
    </row>
    <row r="1542" spans="1:10" x14ac:dyDescent="0.25">
      <c r="A1542" t="s">
        <v>3361</v>
      </c>
      <c r="B1542" t="s">
        <v>5881</v>
      </c>
      <c r="C1542" t="s">
        <v>3164</v>
      </c>
      <c r="D1542" t="s">
        <v>5882</v>
      </c>
      <c r="F1542">
        <v>33875891</v>
      </c>
      <c r="G1542">
        <v>31688</v>
      </c>
      <c r="H1542">
        <v>0</v>
      </c>
      <c r="I1542">
        <v>0</v>
      </c>
      <c r="J1542" s="6" t="s">
        <v>194</v>
      </c>
    </row>
    <row r="1543" spans="1:10" x14ac:dyDescent="0.25">
      <c r="A1543" t="s">
        <v>3362</v>
      </c>
      <c r="B1543" t="s">
        <v>5881</v>
      </c>
      <c r="C1543" t="s">
        <v>3164</v>
      </c>
      <c r="D1543" t="s">
        <v>5882</v>
      </c>
      <c r="F1543">
        <v>33875891</v>
      </c>
      <c r="G1543">
        <v>31688</v>
      </c>
      <c r="H1543">
        <v>0</v>
      </c>
      <c r="I1543">
        <v>0</v>
      </c>
      <c r="J1543" s="6" t="s">
        <v>194</v>
      </c>
    </row>
    <row r="1544" spans="1:10" x14ac:dyDescent="0.25">
      <c r="A1544" t="s">
        <v>3363</v>
      </c>
      <c r="B1544" t="s">
        <v>5881</v>
      </c>
      <c r="C1544" t="s">
        <v>3164</v>
      </c>
      <c r="D1544" t="s">
        <v>5882</v>
      </c>
      <c r="F1544">
        <v>33875891</v>
      </c>
      <c r="G1544">
        <v>31688</v>
      </c>
      <c r="H1544">
        <v>0</v>
      </c>
      <c r="I1544">
        <v>0</v>
      </c>
      <c r="J1544" s="6" t="s">
        <v>194</v>
      </c>
    </row>
    <row r="1545" spans="1:10" x14ac:dyDescent="0.25">
      <c r="A1545" t="s">
        <v>3364</v>
      </c>
      <c r="B1545" t="s">
        <v>5881</v>
      </c>
      <c r="C1545" t="s">
        <v>3164</v>
      </c>
      <c r="D1545" t="s">
        <v>5882</v>
      </c>
      <c r="F1545">
        <v>33875891</v>
      </c>
      <c r="G1545">
        <v>31688</v>
      </c>
      <c r="H1545">
        <v>0</v>
      </c>
      <c r="I1545">
        <v>0</v>
      </c>
      <c r="J1545" s="6" t="s">
        <v>194</v>
      </c>
    </row>
    <row r="1546" spans="1:10" x14ac:dyDescent="0.25">
      <c r="A1546" t="s">
        <v>3365</v>
      </c>
      <c r="B1546" t="s">
        <v>5881</v>
      </c>
      <c r="C1546" t="s">
        <v>3164</v>
      </c>
      <c r="D1546" t="s">
        <v>5882</v>
      </c>
      <c r="F1546">
        <v>33875891</v>
      </c>
      <c r="G1546">
        <v>31688</v>
      </c>
      <c r="H1546">
        <v>0</v>
      </c>
      <c r="I1546">
        <v>0</v>
      </c>
      <c r="J1546" s="6" t="s">
        <v>194</v>
      </c>
    </row>
    <row r="1547" spans="1:10" x14ac:dyDescent="0.25">
      <c r="A1547" t="s">
        <v>3366</v>
      </c>
      <c r="B1547" t="s">
        <v>5881</v>
      </c>
      <c r="C1547" t="s">
        <v>3164</v>
      </c>
      <c r="D1547" t="s">
        <v>5882</v>
      </c>
      <c r="F1547">
        <v>33875891</v>
      </c>
      <c r="G1547">
        <v>31688</v>
      </c>
      <c r="H1547">
        <v>0</v>
      </c>
      <c r="I1547">
        <v>0</v>
      </c>
      <c r="J1547" s="6" t="s">
        <v>194</v>
      </c>
    </row>
    <row r="1548" spans="1:10" x14ac:dyDescent="0.25">
      <c r="A1548" t="s">
        <v>3367</v>
      </c>
      <c r="B1548" t="s">
        <v>5881</v>
      </c>
      <c r="C1548" t="s">
        <v>3164</v>
      </c>
      <c r="D1548" t="s">
        <v>5882</v>
      </c>
      <c r="F1548">
        <v>33875891</v>
      </c>
      <c r="G1548">
        <v>31688</v>
      </c>
      <c r="H1548">
        <v>0</v>
      </c>
      <c r="I1548">
        <v>0</v>
      </c>
      <c r="J1548" s="6" t="s">
        <v>194</v>
      </c>
    </row>
    <row r="1549" spans="1:10" x14ac:dyDescent="0.25">
      <c r="A1549" t="s">
        <v>3368</v>
      </c>
      <c r="B1549" t="s">
        <v>5881</v>
      </c>
      <c r="C1549" t="s">
        <v>3164</v>
      </c>
      <c r="D1549" t="s">
        <v>5882</v>
      </c>
      <c r="F1549">
        <v>33875891</v>
      </c>
      <c r="G1549">
        <v>31688</v>
      </c>
      <c r="H1549">
        <v>0</v>
      </c>
      <c r="I1549">
        <v>0</v>
      </c>
      <c r="J1549" s="6" t="s">
        <v>194</v>
      </c>
    </row>
    <row r="1550" spans="1:10" x14ac:dyDescent="0.25">
      <c r="A1550" t="s">
        <v>3369</v>
      </c>
      <c r="B1550" t="s">
        <v>5881</v>
      </c>
      <c r="C1550" t="s">
        <v>3164</v>
      </c>
      <c r="D1550" t="s">
        <v>5882</v>
      </c>
      <c r="F1550">
        <v>33875891</v>
      </c>
      <c r="G1550">
        <v>31688</v>
      </c>
      <c r="H1550">
        <v>0</v>
      </c>
      <c r="I1550">
        <v>0</v>
      </c>
      <c r="J1550" s="6" t="s">
        <v>194</v>
      </c>
    </row>
    <row r="1551" spans="1:10" x14ac:dyDescent="0.25">
      <c r="A1551" t="s">
        <v>3370</v>
      </c>
      <c r="B1551" t="s">
        <v>5881</v>
      </c>
      <c r="C1551" t="s">
        <v>3164</v>
      </c>
      <c r="D1551" t="s">
        <v>5882</v>
      </c>
      <c r="F1551">
        <v>33875891</v>
      </c>
      <c r="G1551">
        <v>31688</v>
      </c>
      <c r="H1551">
        <v>0</v>
      </c>
      <c r="I1551">
        <v>0</v>
      </c>
      <c r="J1551" s="6" t="s">
        <v>194</v>
      </c>
    </row>
    <row r="1552" spans="1:10" x14ac:dyDescent="0.25">
      <c r="A1552" t="s">
        <v>3371</v>
      </c>
      <c r="B1552" t="s">
        <v>5881</v>
      </c>
      <c r="C1552" t="s">
        <v>3164</v>
      </c>
      <c r="D1552" t="s">
        <v>5882</v>
      </c>
      <c r="F1552">
        <v>33875891</v>
      </c>
      <c r="G1552">
        <v>31688</v>
      </c>
      <c r="H1552">
        <v>0</v>
      </c>
      <c r="I1552">
        <v>0</v>
      </c>
      <c r="J1552" s="6" t="s">
        <v>194</v>
      </c>
    </row>
    <row r="1553" spans="1:10" x14ac:dyDescent="0.25">
      <c r="A1553" t="s">
        <v>3372</v>
      </c>
      <c r="B1553" t="s">
        <v>5881</v>
      </c>
      <c r="C1553" t="s">
        <v>3164</v>
      </c>
      <c r="D1553" t="s">
        <v>5882</v>
      </c>
      <c r="F1553">
        <v>33875891</v>
      </c>
      <c r="G1553">
        <v>31688</v>
      </c>
      <c r="H1553">
        <v>0</v>
      </c>
      <c r="I1553">
        <v>0</v>
      </c>
      <c r="J1553" s="6" t="s">
        <v>194</v>
      </c>
    </row>
    <row r="1554" spans="1:10" x14ac:dyDescent="0.25">
      <c r="A1554" t="s">
        <v>3373</v>
      </c>
      <c r="B1554" t="s">
        <v>5881</v>
      </c>
      <c r="C1554" t="s">
        <v>3164</v>
      </c>
      <c r="D1554" t="s">
        <v>5882</v>
      </c>
      <c r="F1554">
        <v>33875891</v>
      </c>
      <c r="G1554">
        <v>31688</v>
      </c>
      <c r="H1554">
        <v>0</v>
      </c>
      <c r="I1554">
        <v>0</v>
      </c>
      <c r="J1554" s="6" t="s">
        <v>194</v>
      </c>
    </row>
    <row r="1555" spans="1:10" x14ac:dyDescent="0.25">
      <c r="A1555" t="s">
        <v>3374</v>
      </c>
      <c r="B1555" t="s">
        <v>5881</v>
      </c>
      <c r="C1555" t="s">
        <v>3164</v>
      </c>
      <c r="D1555" t="s">
        <v>5882</v>
      </c>
      <c r="F1555">
        <v>33875891</v>
      </c>
      <c r="G1555">
        <v>31688</v>
      </c>
      <c r="H1555">
        <v>0</v>
      </c>
      <c r="I1555">
        <v>0</v>
      </c>
      <c r="J1555" s="6" t="s">
        <v>194</v>
      </c>
    </row>
    <row r="1556" spans="1:10" x14ac:dyDescent="0.25">
      <c r="A1556" t="s">
        <v>3375</v>
      </c>
      <c r="B1556" t="s">
        <v>5881</v>
      </c>
      <c r="C1556" t="s">
        <v>3164</v>
      </c>
      <c r="D1556" t="s">
        <v>5882</v>
      </c>
      <c r="F1556">
        <v>33875891</v>
      </c>
      <c r="G1556">
        <v>31688</v>
      </c>
      <c r="H1556">
        <v>0</v>
      </c>
      <c r="I1556">
        <v>0</v>
      </c>
      <c r="J1556" s="6" t="s">
        <v>194</v>
      </c>
    </row>
    <row r="1557" spans="1:10" x14ac:dyDescent="0.25">
      <c r="A1557" t="s">
        <v>3376</v>
      </c>
      <c r="B1557" t="s">
        <v>5881</v>
      </c>
      <c r="C1557" t="s">
        <v>3164</v>
      </c>
      <c r="D1557" t="s">
        <v>5882</v>
      </c>
      <c r="F1557">
        <v>33875891</v>
      </c>
      <c r="G1557">
        <v>31688</v>
      </c>
      <c r="H1557">
        <v>0</v>
      </c>
      <c r="I1557">
        <v>0</v>
      </c>
      <c r="J1557" s="6" t="s">
        <v>194</v>
      </c>
    </row>
    <row r="1558" spans="1:10" x14ac:dyDescent="0.25">
      <c r="A1558" t="s">
        <v>3377</v>
      </c>
      <c r="B1558" t="s">
        <v>5881</v>
      </c>
      <c r="C1558" t="s">
        <v>3164</v>
      </c>
      <c r="D1558" t="s">
        <v>5882</v>
      </c>
      <c r="F1558">
        <v>33875891</v>
      </c>
      <c r="G1558">
        <v>31688</v>
      </c>
      <c r="H1558">
        <v>0</v>
      </c>
      <c r="I1558">
        <v>0</v>
      </c>
      <c r="J1558" s="6" t="s">
        <v>194</v>
      </c>
    </row>
    <row r="1559" spans="1:10" x14ac:dyDescent="0.25">
      <c r="A1559" t="s">
        <v>3378</v>
      </c>
      <c r="B1559" t="s">
        <v>5881</v>
      </c>
      <c r="C1559" t="s">
        <v>3164</v>
      </c>
      <c r="D1559" t="s">
        <v>5882</v>
      </c>
      <c r="F1559">
        <v>33875891</v>
      </c>
      <c r="G1559">
        <v>31688</v>
      </c>
      <c r="H1559">
        <v>0</v>
      </c>
      <c r="I1559">
        <v>0</v>
      </c>
      <c r="J1559" s="6" t="s">
        <v>194</v>
      </c>
    </row>
    <row r="1560" spans="1:10" x14ac:dyDescent="0.25">
      <c r="A1560" t="s">
        <v>3379</v>
      </c>
      <c r="B1560" t="s">
        <v>5881</v>
      </c>
      <c r="C1560" t="s">
        <v>3164</v>
      </c>
      <c r="D1560" t="s">
        <v>5882</v>
      </c>
      <c r="F1560">
        <v>33875891</v>
      </c>
      <c r="G1560">
        <v>31688</v>
      </c>
      <c r="H1560">
        <v>0</v>
      </c>
      <c r="I1560">
        <v>0</v>
      </c>
      <c r="J1560" s="6" t="s">
        <v>194</v>
      </c>
    </row>
    <row r="1561" spans="1:10" x14ac:dyDescent="0.25">
      <c r="A1561" t="s">
        <v>3380</v>
      </c>
      <c r="B1561" t="s">
        <v>5881</v>
      </c>
      <c r="C1561" t="s">
        <v>3164</v>
      </c>
      <c r="D1561" t="s">
        <v>5882</v>
      </c>
      <c r="F1561">
        <v>33875891</v>
      </c>
      <c r="G1561">
        <v>31688</v>
      </c>
      <c r="H1561">
        <v>0</v>
      </c>
      <c r="I1561">
        <v>0</v>
      </c>
      <c r="J1561" s="6" t="s">
        <v>194</v>
      </c>
    </row>
    <row r="1562" spans="1:10" x14ac:dyDescent="0.25">
      <c r="A1562" t="s">
        <v>3381</v>
      </c>
      <c r="B1562" t="s">
        <v>5881</v>
      </c>
      <c r="C1562" t="s">
        <v>3164</v>
      </c>
      <c r="D1562" t="s">
        <v>5882</v>
      </c>
      <c r="F1562">
        <v>33875891</v>
      </c>
      <c r="G1562">
        <v>31688</v>
      </c>
      <c r="H1562">
        <v>0</v>
      </c>
      <c r="I1562">
        <v>0</v>
      </c>
      <c r="J1562" s="6" t="s">
        <v>194</v>
      </c>
    </row>
    <row r="1563" spans="1:10" x14ac:dyDescent="0.25">
      <c r="A1563" t="s">
        <v>3382</v>
      </c>
      <c r="B1563" t="s">
        <v>5881</v>
      </c>
      <c r="C1563" t="s">
        <v>3164</v>
      </c>
      <c r="D1563" t="s">
        <v>5882</v>
      </c>
      <c r="F1563">
        <v>33875891</v>
      </c>
      <c r="G1563">
        <v>31688</v>
      </c>
      <c r="H1563">
        <v>0</v>
      </c>
      <c r="I1563">
        <v>0</v>
      </c>
      <c r="J1563" s="6" t="s">
        <v>194</v>
      </c>
    </row>
    <row r="1564" spans="1:10" x14ac:dyDescent="0.25">
      <c r="A1564" t="s">
        <v>3383</v>
      </c>
      <c r="B1564" t="s">
        <v>5881</v>
      </c>
      <c r="C1564" t="s">
        <v>3164</v>
      </c>
      <c r="D1564" t="s">
        <v>5882</v>
      </c>
      <c r="F1564">
        <v>33875891</v>
      </c>
      <c r="G1564">
        <v>31688</v>
      </c>
      <c r="H1564">
        <v>0</v>
      </c>
      <c r="I1564">
        <v>0</v>
      </c>
      <c r="J1564" s="6" t="s">
        <v>194</v>
      </c>
    </row>
    <row r="1565" spans="1:10" x14ac:dyDescent="0.25">
      <c r="A1565" t="s">
        <v>3384</v>
      </c>
      <c r="B1565" t="s">
        <v>5881</v>
      </c>
      <c r="C1565" t="s">
        <v>3164</v>
      </c>
      <c r="D1565" t="s">
        <v>5882</v>
      </c>
      <c r="F1565">
        <v>33875891</v>
      </c>
      <c r="G1565">
        <v>31688</v>
      </c>
      <c r="H1565">
        <v>0</v>
      </c>
      <c r="I1565">
        <v>0</v>
      </c>
      <c r="J1565" s="6" t="s">
        <v>194</v>
      </c>
    </row>
    <row r="1566" spans="1:10" x14ac:dyDescent="0.25">
      <c r="A1566" t="s">
        <v>3385</v>
      </c>
      <c r="B1566" t="s">
        <v>5881</v>
      </c>
      <c r="C1566" t="s">
        <v>3164</v>
      </c>
      <c r="D1566" t="s">
        <v>5882</v>
      </c>
      <c r="F1566">
        <v>33875891</v>
      </c>
      <c r="G1566">
        <v>31688</v>
      </c>
      <c r="H1566">
        <v>0</v>
      </c>
      <c r="I1566">
        <v>0</v>
      </c>
      <c r="J1566" s="6" t="s">
        <v>194</v>
      </c>
    </row>
    <row r="1567" spans="1:10" x14ac:dyDescent="0.25">
      <c r="A1567" t="s">
        <v>3386</v>
      </c>
      <c r="B1567" t="s">
        <v>5881</v>
      </c>
      <c r="C1567" t="s">
        <v>3164</v>
      </c>
      <c r="D1567" t="s">
        <v>5882</v>
      </c>
      <c r="F1567">
        <v>33875891</v>
      </c>
      <c r="G1567">
        <v>31688</v>
      </c>
      <c r="H1567">
        <v>0</v>
      </c>
      <c r="I1567">
        <v>0</v>
      </c>
      <c r="J1567" s="6" t="s">
        <v>194</v>
      </c>
    </row>
    <row r="1568" spans="1:10" x14ac:dyDescent="0.25">
      <c r="A1568" t="s">
        <v>3387</v>
      </c>
      <c r="B1568" t="s">
        <v>5881</v>
      </c>
      <c r="C1568" t="s">
        <v>3164</v>
      </c>
      <c r="D1568" t="s">
        <v>5882</v>
      </c>
      <c r="F1568">
        <v>33875891</v>
      </c>
      <c r="G1568">
        <v>31688</v>
      </c>
      <c r="H1568">
        <v>0</v>
      </c>
      <c r="I1568">
        <v>0</v>
      </c>
      <c r="J1568" s="6" t="s">
        <v>194</v>
      </c>
    </row>
    <row r="1569" spans="1:10" x14ac:dyDescent="0.25">
      <c r="A1569" t="s">
        <v>3388</v>
      </c>
      <c r="B1569" t="s">
        <v>5881</v>
      </c>
      <c r="C1569" t="s">
        <v>3164</v>
      </c>
      <c r="D1569" t="s">
        <v>5882</v>
      </c>
      <c r="F1569">
        <v>33875891</v>
      </c>
      <c r="G1569">
        <v>31688</v>
      </c>
      <c r="H1569">
        <v>0</v>
      </c>
      <c r="I1569">
        <v>0</v>
      </c>
      <c r="J1569" s="6" t="s">
        <v>194</v>
      </c>
    </row>
    <row r="1570" spans="1:10" x14ac:dyDescent="0.25">
      <c r="A1570" t="s">
        <v>3389</v>
      </c>
      <c r="B1570" t="s">
        <v>5881</v>
      </c>
      <c r="C1570" t="s">
        <v>3164</v>
      </c>
      <c r="D1570" t="s">
        <v>5882</v>
      </c>
      <c r="F1570">
        <v>33875891</v>
      </c>
      <c r="G1570">
        <v>31688</v>
      </c>
      <c r="H1570">
        <v>0</v>
      </c>
      <c r="I1570">
        <v>0</v>
      </c>
      <c r="J1570" s="6" t="s">
        <v>194</v>
      </c>
    </row>
    <row r="1571" spans="1:10" x14ac:dyDescent="0.25">
      <c r="A1571" t="s">
        <v>3390</v>
      </c>
      <c r="B1571" t="s">
        <v>5881</v>
      </c>
      <c r="C1571" t="s">
        <v>3164</v>
      </c>
      <c r="D1571" t="s">
        <v>5882</v>
      </c>
      <c r="F1571">
        <v>33875891</v>
      </c>
      <c r="G1571">
        <v>31688</v>
      </c>
      <c r="H1571">
        <v>0</v>
      </c>
      <c r="I1571">
        <v>0</v>
      </c>
      <c r="J1571" s="6" t="s">
        <v>194</v>
      </c>
    </row>
    <row r="1572" spans="1:10" x14ac:dyDescent="0.25">
      <c r="A1572" t="s">
        <v>3391</v>
      </c>
      <c r="B1572" t="s">
        <v>5881</v>
      </c>
      <c r="C1572" t="s">
        <v>3164</v>
      </c>
      <c r="D1572" t="s">
        <v>5882</v>
      </c>
      <c r="F1572">
        <v>33875891</v>
      </c>
      <c r="G1572">
        <v>31688</v>
      </c>
      <c r="H1572">
        <v>0</v>
      </c>
      <c r="I1572">
        <v>0</v>
      </c>
      <c r="J1572" s="6" t="s">
        <v>194</v>
      </c>
    </row>
    <row r="1573" spans="1:10" x14ac:dyDescent="0.25">
      <c r="A1573" t="s">
        <v>3392</v>
      </c>
      <c r="B1573" t="s">
        <v>5881</v>
      </c>
      <c r="C1573" t="s">
        <v>3164</v>
      </c>
      <c r="D1573" t="s">
        <v>5882</v>
      </c>
      <c r="F1573">
        <v>33875891</v>
      </c>
      <c r="G1573">
        <v>31688</v>
      </c>
      <c r="H1573">
        <v>0</v>
      </c>
      <c r="I1573">
        <v>0</v>
      </c>
      <c r="J1573" s="6" t="s">
        <v>194</v>
      </c>
    </row>
    <row r="1574" spans="1:10" x14ac:dyDescent="0.25">
      <c r="A1574" t="s">
        <v>3393</v>
      </c>
      <c r="B1574" t="s">
        <v>5881</v>
      </c>
      <c r="C1574" t="s">
        <v>3164</v>
      </c>
      <c r="D1574" t="s">
        <v>5882</v>
      </c>
      <c r="F1574">
        <v>33875891</v>
      </c>
      <c r="G1574">
        <v>31688</v>
      </c>
      <c r="H1574">
        <v>0</v>
      </c>
      <c r="I1574">
        <v>0</v>
      </c>
      <c r="J1574" s="6" t="s">
        <v>194</v>
      </c>
    </row>
    <row r="1575" spans="1:10" x14ac:dyDescent="0.25">
      <c r="A1575" t="s">
        <v>3394</v>
      </c>
      <c r="B1575" t="s">
        <v>5881</v>
      </c>
      <c r="C1575" t="s">
        <v>3164</v>
      </c>
      <c r="D1575" t="s">
        <v>5882</v>
      </c>
      <c r="F1575">
        <v>33875891</v>
      </c>
      <c r="G1575">
        <v>31688</v>
      </c>
      <c r="H1575">
        <v>0</v>
      </c>
      <c r="I1575">
        <v>0</v>
      </c>
      <c r="J1575" s="6" t="s">
        <v>194</v>
      </c>
    </row>
    <row r="1576" spans="1:10" x14ac:dyDescent="0.25">
      <c r="A1576" t="s">
        <v>3395</v>
      </c>
      <c r="B1576" t="s">
        <v>5881</v>
      </c>
      <c r="C1576" t="s">
        <v>3164</v>
      </c>
      <c r="D1576" t="s">
        <v>5882</v>
      </c>
      <c r="F1576">
        <v>33875891</v>
      </c>
      <c r="G1576">
        <v>31688</v>
      </c>
      <c r="H1576">
        <v>0</v>
      </c>
      <c r="I1576">
        <v>0</v>
      </c>
      <c r="J1576" s="6" t="s">
        <v>194</v>
      </c>
    </row>
    <row r="1577" spans="1:10" x14ac:dyDescent="0.25">
      <c r="A1577" t="s">
        <v>3396</v>
      </c>
      <c r="B1577" t="s">
        <v>5881</v>
      </c>
      <c r="C1577" t="s">
        <v>3164</v>
      </c>
      <c r="D1577" t="s">
        <v>5882</v>
      </c>
      <c r="F1577">
        <v>33875891</v>
      </c>
      <c r="G1577">
        <v>31688</v>
      </c>
      <c r="H1577">
        <v>0</v>
      </c>
      <c r="I1577">
        <v>0</v>
      </c>
      <c r="J1577" s="6" t="s">
        <v>194</v>
      </c>
    </row>
    <row r="1578" spans="1:10" x14ac:dyDescent="0.25">
      <c r="A1578" t="s">
        <v>3397</v>
      </c>
      <c r="B1578" t="s">
        <v>5881</v>
      </c>
      <c r="C1578" t="s">
        <v>3164</v>
      </c>
      <c r="D1578" t="s">
        <v>5882</v>
      </c>
      <c r="F1578">
        <v>33875891</v>
      </c>
      <c r="G1578">
        <v>31688</v>
      </c>
      <c r="H1578">
        <v>0</v>
      </c>
      <c r="I1578">
        <v>0</v>
      </c>
      <c r="J1578" s="6" t="s">
        <v>194</v>
      </c>
    </row>
    <row r="1579" spans="1:10" x14ac:dyDescent="0.25">
      <c r="A1579" t="s">
        <v>3398</v>
      </c>
      <c r="B1579" t="s">
        <v>5881</v>
      </c>
      <c r="C1579" t="s">
        <v>3164</v>
      </c>
      <c r="D1579" t="s">
        <v>5882</v>
      </c>
      <c r="F1579">
        <v>33875891</v>
      </c>
      <c r="G1579">
        <v>31688</v>
      </c>
      <c r="H1579">
        <v>0</v>
      </c>
      <c r="I1579">
        <v>0</v>
      </c>
      <c r="J1579" s="6" t="s">
        <v>194</v>
      </c>
    </row>
    <row r="1580" spans="1:10" x14ac:dyDescent="0.25">
      <c r="A1580" t="s">
        <v>3399</v>
      </c>
      <c r="B1580" t="s">
        <v>5881</v>
      </c>
      <c r="C1580" t="s">
        <v>3164</v>
      </c>
      <c r="D1580" t="s">
        <v>5882</v>
      </c>
      <c r="F1580">
        <v>33875891</v>
      </c>
      <c r="G1580">
        <v>31688</v>
      </c>
      <c r="H1580">
        <v>0</v>
      </c>
      <c r="I1580">
        <v>0</v>
      </c>
      <c r="J1580" s="6" t="s">
        <v>194</v>
      </c>
    </row>
    <row r="1581" spans="1:10" x14ac:dyDescent="0.25">
      <c r="A1581" t="s">
        <v>3400</v>
      </c>
      <c r="B1581" t="s">
        <v>5881</v>
      </c>
      <c r="C1581" t="s">
        <v>3164</v>
      </c>
      <c r="D1581" t="s">
        <v>5882</v>
      </c>
      <c r="F1581">
        <v>33875891</v>
      </c>
      <c r="G1581">
        <v>31688</v>
      </c>
      <c r="H1581">
        <v>0</v>
      </c>
      <c r="I1581">
        <v>0</v>
      </c>
      <c r="J1581" s="6" t="s">
        <v>194</v>
      </c>
    </row>
    <row r="1582" spans="1:10" x14ac:dyDescent="0.25">
      <c r="A1582" t="s">
        <v>3401</v>
      </c>
      <c r="B1582" t="s">
        <v>5881</v>
      </c>
      <c r="C1582" t="s">
        <v>3164</v>
      </c>
      <c r="D1582" t="s">
        <v>5882</v>
      </c>
      <c r="F1582">
        <v>33875891</v>
      </c>
      <c r="G1582">
        <v>31688</v>
      </c>
      <c r="H1582">
        <v>0</v>
      </c>
      <c r="I1582">
        <v>0</v>
      </c>
      <c r="J1582" s="6" t="s">
        <v>194</v>
      </c>
    </row>
    <row r="1583" spans="1:10" x14ac:dyDescent="0.25">
      <c r="A1583" t="s">
        <v>3402</v>
      </c>
      <c r="B1583" t="s">
        <v>5881</v>
      </c>
      <c r="C1583" t="s">
        <v>3164</v>
      </c>
      <c r="D1583" t="s">
        <v>5882</v>
      </c>
      <c r="F1583">
        <v>33875891</v>
      </c>
      <c r="G1583">
        <v>31688</v>
      </c>
      <c r="H1583">
        <v>0</v>
      </c>
      <c r="I1583">
        <v>0</v>
      </c>
      <c r="J1583" s="6" t="s">
        <v>194</v>
      </c>
    </row>
    <row r="1584" spans="1:10" x14ac:dyDescent="0.25">
      <c r="A1584" t="s">
        <v>3403</v>
      </c>
      <c r="B1584" t="s">
        <v>5881</v>
      </c>
      <c r="C1584" t="s">
        <v>3164</v>
      </c>
      <c r="D1584" t="s">
        <v>5882</v>
      </c>
      <c r="F1584">
        <v>33875891</v>
      </c>
      <c r="G1584">
        <v>31688</v>
      </c>
      <c r="H1584">
        <v>0</v>
      </c>
      <c r="I1584">
        <v>0</v>
      </c>
      <c r="J1584" s="6" t="s">
        <v>194</v>
      </c>
    </row>
    <row r="1585" spans="1:10" x14ac:dyDescent="0.25">
      <c r="A1585" t="s">
        <v>3404</v>
      </c>
      <c r="B1585" t="s">
        <v>5881</v>
      </c>
      <c r="C1585" t="s">
        <v>3164</v>
      </c>
      <c r="D1585" t="s">
        <v>5882</v>
      </c>
      <c r="F1585">
        <v>33875891</v>
      </c>
      <c r="G1585">
        <v>31688</v>
      </c>
      <c r="H1585">
        <v>0</v>
      </c>
      <c r="I1585">
        <v>0</v>
      </c>
      <c r="J1585" s="6" t="s">
        <v>194</v>
      </c>
    </row>
    <row r="1586" spans="1:10" x14ac:dyDescent="0.25">
      <c r="A1586" t="s">
        <v>3405</v>
      </c>
      <c r="B1586" t="s">
        <v>5881</v>
      </c>
      <c r="C1586" t="s">
        <v>3164</v>
      </c>
      <c r="D1586" t="s">
        <v>5882</v>
      </c>
      <c r="F1586">
        <v>33875891</v>
      </c>
      <c r="G1586">
        <v>31688</v>
      </c>
      <c r="H1586">
        <v>0</v>
      </c>
      <c r="I1586">
        <v>0</v>
      </c>
      <c r="J1586" s="6" t="s">
        <v>194</v>
      </c>
    </row>
    <row r="1587" spans="1:10" x14ac:dyDescent="0.25">
      <c r="A1587" t="s">
        <v>3406</v>
      </c>
      <c r="B1587" t="s">
        <v>5881</v>
      </c>
      <c r="C1587" t="s">
        <v>3164</v>
      </c>
      <c r="D1587" t="s">
        <v>5882</v>
      </c>
      <c r="F1587">
        <v>33875891</v>
      </c>
      <c r="G1587">
        <v>31688</v>
      </c>
      <c r="H1587">
        <v>0</v>
      </c>
      <c r="I1587">
        <v>0</v>
      </c>
      <c r="J1587" s="6" t="s">
        <v>194</v>
      </c>
    </row>
    <row r="1588" spans="1:10" x14ac:dyDescent="0.25">
      <c r="A1588" t="s">
        <v>3407</v>
      </c>
      <c r="B1588" t="s">
        <v>5881</v>
      </c>
      <c r="C1588" t="s">
        <v>3164</v>
      </c>
      <c r="D1588" t="s">
        <v>5882</v>
      </c>
      <c r="F1588">
        <v>33875891</v>
      </c>
      <c r="G1588">
        <v>31688</v>
      </c>
      <c r="H1588">
        <v>0</v>
      </c>
      <c r="I1588">
        <v>0</v>
      </c>
      <c r="J1588" s="6" t="s">
        <v>194</v>
      </c>
    </row>
    <row r="1589" spans="1:10" x14ac:dyDescent="0.25">
      <c r="A1589" t="s">
        <v>3408</v>
      </c>
      <c r="B1589" t="s">
        <v>5881</v>
      </c>
      <c r="C1589" t="s">
        <v>3164</v>
      </c>
      <c r="D1589" t="s">
        <v>5882</v>
      </c>
      <c r="F1589">
        <v>33875891</v>
      </c>
      <c r="G1589">
        <v>31688</v>
      </c>
      <c r="H1589">
        <v>0</v>
      </c>
      <c r="I1589">
        <v>0</v>
      </c>
      <c r="J1589" s="6" t="s">
        <v>194</v>
      </c>
    </row>
    <row r="1590" spans="1:10" x14ac:dyDescent="0.25">
      <c r="A1590" t="s">
        <v>3409</v>
      </c>
      <c r="B1590" t="s">
        <v>5881</v>
      </c>
      <c r="C1590" t="s">
        <v>3164</v>
      </c>
      <c r="D1590" t="s">
        <v>5882</v>
      </c>
      <c r="F1590">
        <v>33875891</v>
      </c>
      <c r="G1590">
        <v>31688</v>
      </c>
      <c r="H1590">
        <v>0</v>
      </c>
      <c r="I1590">
        <v>0</v>
      </c>
      <c r="J1590" s="6" t="s">
        <v>194</v>
      </c>
    </row>
    <row r="1591" spans="1:10" x14ac:dyDescent="0.25">
      <c r="A1591" t="s">
        <v>3410</v>
      </c>
      <c r="B1591" t="s">
        <v>5881</v>
      </c>
      <c r="C1591" t="s">
        <v>3164</v>
      </c>
      <c r="D1591" t="s">
        <v>5882</v>
      </c>
      <c r="F1591">
        <v>33875891</v>
      </c>
      <c r="G1591">
        <v>31688</v>
      </c>
      <c r="H1591">
        <v>0</v>
      </c>
      <c r="I1591">
        <v>0</v>
      </c>
      <c r="J1591" s="6" t="s">
        <v>194</v>
      </c>
    </row>
    <row r="1592" spans="1:10" x14ac:dyDescent="0.25">
      <c r="A1592" t="s">
        <v>3411</v>
      </c>
      <c r="B1592" t="s">
        <v>5881</v>
      </c>
      <c r="C1592" t="s">
        <v>3164</v>
      </c>
      <c r="D1592" t="s">
        <v>5882</v>
      </c>
      <c r="F1592">
        <v>33875891</v>
      </c>
      <c r="G1592">
        <v>31688</v>
      </c>
      <c r="H1592">
        <v>0</v>
      </c>
      <c r="I1592">
        <v>0</v>
      </c>
      <c r="J1592" s="6" t="s">
        <v>194</v>
      </c>
    </row>
    <row r="1593" spans="1:10" x14ac:dyDescent="0.25">
      <c r="A1593" t="s">
        <v>3412</v>
      </c>
      <c r="B1593" t="s">
        <v>5881</v>
      </c>
      <c r="C1593" t="s">
        <v>3164</v>
      </c>
      <c r="D1593" t="s">
        <v>5882</v>
      </c>
      <c r="F1593">
        <v>33875891</v>
      </c>
      <c r="G1593">
        <v>31688</v>
      </c>
      <c r="H1593">
        <v>0</v>
      </c>
      <c r="I1593">
        <v>0</v>
      </c>
      <c r="J1593" s="6" t="s">
        <v>194</v>
      </c>
    </row>
    <row r="1594" spans="1:10" x14ac:dyDescent="0.25">
      <c r="A1594" t="s">
        <v>3413</v>
      </c>
      <c r="B1594" t="s">
        <v>5881</v>
      </c>
      <c r="C1594" t="s">
        <v>3164</v>
      </c>
      <c r="D1594" t="s">
        <v>5882</v>
      </c>
      <c r="F1594">
        <v>33875891</v>
      </c>
      <c r="G1594">
        <v>31688</v>
      </c>
      <c r="H1594">
        <v>0</v>
      </c>
      <c r="I1594">
        <v>0</v>
      </c>
      <c r="J1594" s="6" t="s">
        <v>194</v>
      </c>
    </row>
    <row r="1595" spans="1:10" x14ac:dyDescent="0.25">
      <c r="A1595" t="s">
        <v>3414</v>
      </c>
      <c r="B1595" t="s">
        <v>5881</v>
      </c>
      <c r="C1595" t="s">
        <v>3164</v>
      </c>
      <c r="D1595" t="s">
        <v>5882</v>
      </c>
      <c r="F1595">
        <v>33875891</v>
      </c>
      <c r="G1595">
        <v>31688</v>
      </c>
      <c r="H1595">
        <v>0</v>
      </c>
      <c r="I1595">
        <v>0</v>
      </c>
      <c r="J1595" s="6" t="s">
        <v>194</v>
      </c>
    </row>
    <row r="1596" spans="1:10" x14ac:dyDescent="0.25">
      <c r="A1596" t="s">
        <v>3415</v>
      </c>
      <c r="B1596" t="s">
        <v>5881</v>
      </c>
      <c r="C1596" t="s">
        <v>3164</v>
      </c>
      <c r="D1596" t="s">
        <v>5882</v>
      </c>
      <c r="F1596">
        <v>33875891</v>
      </c>
      <c r="G1596">
        <v>31688</v>
      </c>
      <c r="H1596">
        <v>0</v>
      </c>
      <c r="I1596">
        <v>0</v>
      </c>
      <c r="J1596" s="6" t="s">
        <v>194</v>
      </c>
    </row>
    <row r="1597" spans="1:10" x14ac:dyDescent="0.25">
      <c r="A1597" t="s">
        <v>3416</v>
      </c>
      <c r="B1597" t="s">
        <v>5881</v>
      </c>
      <c r="C1597" t="s">
        <v>3164</v>
      </c>
      <c r="D1597" t="s">
        <v>5882</v>
      </c>
      <c r="F1597">
        <v>33875891</v>
      </c>
      <c r="G1597">
        <v>31688</v>
      </c>
      <c r="H1597">
        <v>0</v>
      </c>
      <c r="I1597">
        <v>0</v>
      </c>
      <c r="J1597" s="6" t="s">
        <v>194</v>
      </c>
    </row>
    <row r="1598" spans="1:10" x14ac:dyDescent="0.25">
      <c r="A1598" t="s">
        <v>3417</v>
      </c>
      <c r="B1598" t="s">
        <v>5881</v>
      </c>
      <c r="C1598" t="s">
        <v>3164</v>
      </c>
      <c r="D1598" t="s">
        <v>5882</v>
      </c>
      <c r="F1598">
        <v>33875891</v>
      </c>
      <c r="G1598">
        <v>31688</v>
      </c>
      <c r="H1598">
        <v>0</v>
      </c>
      <c r="I1598">
        <v>0</v>
      </c>
      <c r="J1598" s="6" t="s">
        <v>194</v>
      </c>
    </row>
    <row r="1599" spans="1:10" x14ac:dyDescent="0.25">
      <c r="A1599" t="s">
        <v>3418</v>
      </c>
      <c r="B1599" t="s">
        <v>5881</v>
      </c>
      <c r="C1599" t="s">
        <v>3164</v>
      </c>
      <c r="D1599" t="s">
        <v>5882</v>
      </c>
      <c r="F1599">
        <v>33875891</v>
      </c>
      <c r="G1599">
        <v>31688</v>
      </c>
      <c r="H1599">
        <v>0</v>
      </c>
      <c r="I1599">
        <v>0</v>
      </c>
      <c r="J1599" s="6" t="s">
        <v>194</v>
      </c>
    </row>
    <row r="1600" spans="1:10" x14ac:dyDescent="0.25">
      <c r="A1600" t="s">
        <v>3419</v>
      </c>
      <c r="B1600" t="s">
        <v>5881</v>
      </c>
      <c r="C1600" t="s">
        <v>3164</v>
      </c>
      <c r="D1600" t="s">
        <v>5882</v>
      </c>
      <c r="F1600">
        <v>33875891</v>
      </c>
      <c r="G1600">
        <v>31688</v>
      </c>
      <c r="H1600">
        <v>0</v>
      </c>
      <c r="I1600">
        <v>0</v>
      </c>
      <c r="J1600" s="6" t="s">
        <v>194</v>
      </c>
    </row>
    <row r="1601" spans="1:10" x14ac:dyDescent="0.25">
      <c r="A1601" t="s">
        <v>3420</v>
      </c>
      <c r="B1601" t="s">
        <v>5881</v>
      </c>
      <c r="C1601" t="s">
        <v>3164</v>
      </c>
      <c r="D1601" t="s">
        <v>5882</v>
      </c>
      <c r="F1601">
        <v>33875891</v>
      </c>
      <c r="G1601">
        <v>31688</v>
      </c>
      <c r="H1601">
        <v>0</v>
      </c>
      <c r="I1601">
        <v>0</v>
      </c>
      <c r="J1601" s="6" t="s">
        <v>194</v>
      </c>
    </row>
    <row r="1602" spans="1:10" x14ac:dyDescent="0.25">
      <c r="A1602" t="s">
        <v>3421</v>
      </c>
      <c r="B1602" t="s">
        <v>5881</v>
      </c>
      <c r="C1602" t="s">
        <v>3164</v>
      </c>
      <c r="D1602" t="s">
        <v>5882</v>
      </c>
      <c r="F1602">
        <v>33875891</v>
      </c>
      <c r="G1602">
        <v>31688</v>
      </c>
      <c r="H1602">
        <v>0</v>
      </c>
      <c r="I1602">
        <v>0</v>
      </c>
      <c r="J1602" s="6" t="s">
        <v>194</v>
      </c>
    </row>
    <row r="1603" spans="1:10" x14ac:dyDescent="0.25">
      <c r="A1603" t="s">
        <v>3422</v>
      </c>
      <c r="B1603" t="s">
        <v>5881</v>
      </c>
      <c r="C1603" t="s">
        <v>3164</v>
      </c>
      <c r="D1603" t="s">
        <v>5882</v>
      </c>
      <c r="F1603">
        <v>33875891</v>
      </c>
      <c r="G1603">
        <v>31688</v>
      </c>
      <c r="H1603">
        <v>0</v>
      </c>
      <c r="I1603">
        <v>0</v>
      </c>
      <c r="J1603" s="6" t="s">
        <v>194</v>
      </c>
    </row>
    <row r="1604" spans="1:10" x14ac:dyDescent="0.25">
      <c r="A1604" t="s">
        <v>3423</v>
      </c>
      <c r="B1604" t="s">
        <v>5881</v>
      </c>
      <c r="C1604" t="s">
        <v>3164</v>
      </c>
      <c r="D1604" t="s">
        <v>5882</v>
      </c>
      <c r="F1604">
        <v>33875891</v>
      </c>
      <c r="G1604">
        <v>31688</v>
      </c>
      <c r="H1604">
        <v>0</v>
      </c>
      <c r="I1604">
        <v>0</v>
      </c>
      <c r="J1604" s="6" t="s">
        <v>194</v>
      </c>
    </row>
    <row r="1605" spans="1:10" x14ac:dyDescent="0.25">
      <c r="A1605" t="s">
        <v>3424</v>
      </c>
      <c r="B1605" t="s">
        <v>5881</v>
      </c>
      <c r="C1605" t="s">
        <v>3164</v>
      </c>
      <c r="D1605" t="s">
        <v>5882</v>
      </c>
      <c r="F1605">
        <v>33875891</v>
      </c>
      <c r="G1605">
        <v>31688</v>
      </c>
      <c r="H1605">
        <v>0</v>
      </c>
      <c r="I1605">
        <v>0</v>
      </c>
      <c r="J1605" s="6" t="s">
        <v>194</v>
      </c>
    </row>
    <row r="1606" spans="1:10" x14ac:dyDescent="0.25">
      <c r="A1606" t="s">
        <v>3425</v>
      </c>
      <c r="B1606" t="s">
        <v>5881</v>
      </c>
      <c r="C1606" t="s">
        <v>3164</v>
      </c>
      <c r="D1606" t="s">
        <v>5882</v>
      </c>
      <c r="F1606">
        <v>33875891</v>
      </c>
      <c r="G1606">
        <v>31688</v>
      </c>
      <c r="H1606">
        <v>0</v>
      </c>
      <c r="I1606">
        <v>0</v>
      </c>
      <c r="J1606" s="6" t="s">
        <v>194</v>
      </c>
    </row>
    <row r="1607" spans="1:10" x14ac:dyDescent="0.25">
      <c r="A1607" t="s">
        <v>3426</v>
      </c>
      <c r="B1607" t="s">
        <v>5881</v>
      </c>
      <c r="C1607" t="s">
        <v>3164</v>
      </c>
      <c r="D1607" t="s">
        <v>5882</v>
      </c>
      <c r="F1607">
        <v>33875891</v>
      </c>
      <c r="G1607">
        <v>31688</v>
      </c>
      <c r="H1607">
        <v>0</v>
      </c>
      <c r="I1607">
        <v>0</v>
      </c>
      <c r="J1607" s="6" t="s">
        <v>194</v>
      </c>
    </row>
    <row r="1608" spans="1:10" x14ac:dyDescent="0.25">
      <c r="A1608" t="s">
        <v>3427</v>
      </c>
      <c r="B1608" t="s">
        <v>5881</v>
      </c>
      <c r="C1608" t="s">
        <v>3164</v>
      </c>
      <c r="D1608" t="s">
        <v>5882</v>
      </c>
      <c r="F1608">
        <v>33875891</v>
      </c>
      <c r="G1608">
        <v>31688</v>
      </c>
      <c r="H1608">
        <v>0</v>
      </c>
      <c r="I1608">
        <v>0</v>
      </c>
      <c r="J1608" s="6" t="s">
        <v>194</v>
      </c>
    </row>
    <row r="1609" spans="1:10" x14ac:dyDescent="0.25">
      <c r="A1609" t="s">
        <v>3428</v>
      </c>
      <c r="B1609" t="s">
        <v>5881</v>
      </c>
      <c r="C1609" t="s">
        <v>3164</v>
      </c>
      <c r="D1609" t="s">
        <v>5882</v>
      </c>
      <c r="F1609">
        <v>33875891</v>
      </c>
      <c r="G1609">
        <v>31688</v>
      </c>
      <c r="H1609">
        <v>0</v>
      </c>
      <c r="I1609">
        <v>0</v>
      </c>
      <c r="J1609" s="6" t="s">
        <v>194</v>
      </c>
    </row>
    <row r="1610" spans="1:10" x14ac:dyDescent="0.25">
      <c r="A1610" t="s">
        <v>3429</v>
      </c>
      <c r="B1610" t="s">
        <v>5881</v>
      </c>
      <c r="C1610" t="s">
        <v>3164</v>
      </c>
      <c r="D1610" t="s">
        <v>5882</v>
      </c>
      <c r="F1610">
        <v>33875891</v>
      </c>
      <c r="G1610">
        <v>31688</v>
      </c>
      <c r="H1610">
        <v>0</v>
      </c>
      <c r="I1610">
        <v>0</v>
      </c>
      <c r="J1610" s="6" t="s">
        <v>194</v>
      </c>
    </row>
    <row r="1611" spans="1:10" x14ac:dyDescent="0.25">
      <c r="A1611" t="s">
        <v>3430</v>
      </c>
      <c r="B1611" t="s">
        <v>5881</v>
      </c>
      <c r="C1611" t="s">
        <v>3164</v>
      </c>
      <c r="D1611" t="s">
        <v>5882</v>
      </c>
      <c r="F1611">
        <v>33875891</v>
      </c>
      <c r="G1611">
        <v>31688</v>
      </c>
      <c r="H1611">
        <v>0</v>
      </c>
      <c r="I1611">
        <v>0</v>
      </c>
      <c r="J1611" s="6" t="s">
        <v>194</v>
      </c>
    </row>
    <row r="1612" spans="1:10" x14ac:dyDescent="0.25">
      <c r="A1612" t="s">
        <v>3431</v>
      </c>
      <c r="B1612" t="s">
        <v>5881</v>
      </c>
      <c r="C1612" t="s">
        <v>3164</v>
      </c>
      <c r="D1612" t="s">
        <v>5882</v>
      </c>
      <c r="F1612">
        <v>33875891</v>
      </c>
      <c r="G1612">
        <v>31688</v>
      </c>
      <c r="H1612">
        <v>0</v>
      </c>
      <c r="I1612">
        <v>0</v>
      </c>
      <c r="J1612" s="6" t="s">
        <v>194</v>
      </c>
    </row>
    <row r="1613" spans="1:10" x14ac:dyDescent="0.25">
      <c r="A1613" t="s">
        <v>3432</v>
      </c>
      <c r="B1613" t="s">
        <v>5881</v>
      </c>
      <c r="C1613" t="s">
        <v>3164</v>
      </c>
      <c r="D1613" t="s">
        <v>5882</v>
      </c>
      <c r="F1613">
        <v>33875891</v>
      </c>
      <c r="G1613">
        <v>31688</v>
      </c>
      <c r="H1613">
        <v>0</v>
      </c>
      <c r="I1613">
        <v>0</v>
      </c>
      <c r="J1613" s="6" t="s">
        <v>194</v>
      </c>
    </row>
    <row r="1614" spans="1:10" x14ac:dyDescent="0.25">
      <c r="A1614" t="s">
        <v>3433</v>
      </c>
      <c r="B1614" t="s">
        <v>5881</v>
      </c>
      <c r="C1614" t="s">
        <v>3164</v>
      </c>
      <c r="D1614" t="s">
        <v>5882</v>
      </c>
      <c r="F1614">
        <v>33875891</v>
      </c>
      <c r="G1614">
        <v>31688</v>
      </c>
      <c r="H1614">
        <v>0</v>
      </c>
      <c r="I1614">
        <v>0</v>
      </c>
      <c r="J1614" s="6" t="s">
        <v>194</v>
      </c>
    </row>
    <row r="1615" spans="1:10" x14ac:dyDescent="0.25">
      <c r="A1615" t="s">
        <v>3434</v>
      </c>
      <c r="B1615" t="s">
        <v>5881</v>
      </c>
      <c r="C1615" t="s">
        <v>3164</v>
      </c>
      <c r="D1615" t="s">
        <v>5882</v>
      </c>
      <c r="F1615">
        <v>33875891</v>
      </c>
      <c r="G1615">
        <v>31688</v>
      </c>
      <c r="H1615">
        <v>0</v>
      </c>
      <c r="I1615">
        <v>0</v>
      </c>
      <c r="J1615" s="6" t="s">
        <v>194</v>
      </c>
    </row>
    <row r="1616" spans="1:10" x14ac:dyDescent="0.25">
      <c r="A1616" t="s">
        <v>3435</v>
      </c>
      <c r="B1616" t="s">
        <v>5881</v>
      </c>
      <c r="C1616" t="s">
        <v>3164</v>
      </c>
      <c r="D1616" t="s">
        <v>5882</v>
      </c>
      <c r="F1616">
        <v>33875891</v>
      </c>
      <c r="G1616">
        <v>31688</v>
      </c>
      <c r="H1616">
        <v>0</v>
      </c>
      <c r="I1616">
        <v>0</v>
      </c>
      <c r="J1616" s="6" t="s">
        <v>194</v>
      </c>
    </row>
    <row r="1617" spans="1:10" x14ac:dyDescent="0.25">
      <c r="A1617" t="s">
        <v>3436</v>
      </c>
      <c r="B1617" t="s">
        <v>5881</v>
      </c>
      <c r="C1617" t="s">
        <v>3164</v>
      </c>
      <c r="D1617" t="s">
        <v>5882</v>
      </c>
      <c r="F1617">
        <v>33875891</v>
      </c>
      <c r="G1617">
        <v>31688</v>
      </c>
      <c r="H1617">
        <v>0</v>
      </c>
      <c r="I1617">
        <v>0</v>
      </c>
      <c r="J1617" s="6" t="s">
        <v>194</v>
      </c>
    </row>
    <row r="1618" spans="1:10" x14ac:dyDescent="0.25">
      <c r="A1618" t="s">
        <v>3437</v>
      </c>
      <c r="B1618" t="s">
        <v>5881</v>
      </c>
      <c r="C1618" t="s">
        <v>3164</v>
      </c>
      <c r="D1618" t="s">
        <v>5882</v>
      </c>
      <c r="F1618">
        <v>33875891</v>
      </c>
      <c r="G1618">
        <v>31688</v>
      </c>
      <c r="H1618">
        <v>0</v>
      </c>
      <c r="I1618">
        <v>0</v>
      </c>
      <c r="J1618" s="6" t="s">
        <v>194</v>
      </c>
    </row>
    <row r="1619" spans="1:10" x14ac:dyDescent="0.25">
      <c r="A1619" t="s">
        <v>3438</v>
      </c>
      <c r="B1619" t="s">
        <v>5881</v>
      </c>
      <c r="C1619" t="s">
        <v>3164</v>
      </c>
      <c r="D1619" t="s">
        <v>5882</v>
      </c>
      <c r="F1619">
        <v>33875891</v>
      </c>
      <c r="G1619">
        <v>31688</v>
      </c>
      <c r="H1619">
        <v>0</v>
      </c>
      <c r="I1619">
        <v>0</v>
      </c>
      <c r="J1619" s="6" t="s">
        <v>194</v>
      </c>
    </row>
    <row r="1620" spans="1:10" x14ac:dyDescent="0.25">
      <c r="A1620" t="s">
        <v>3439</v>
      </c>
      <c r="B1620" t="s">
        <v>5881</v>
      </c>
      <c r="C1620" t="s">
        <v>3164</v>
      </c>
      <c r="D1620" t="s">
        <v>5882</v>
      </c>
      <c r="F1620">
        <v>33875891</v>
      </c>
      <c r="G1620">
        <v>31688</v>
      </c>
      <c r="H1620">
        <v>0</v>
      </c>
      <c r="I1620">
        <v>0</v>
      </c>
      <c r="J1620" s="6" t="s">
        <v>194</v>
      </c>
    </row>
    <row r="1621" spans="1:10" x14ac:dyDescent="0.25">
      <c r="A1621" t="s">
        <v>3440</v>
      </c>
      <c r="B1621" t="s">
        <v>5881</v>
      </c>
      <c r="C1621" t="s">
        <v>3164</v>
      </c>
      <c r="D1621" t="s">
        <v>5882</v>
      </c>
      <c r="F1621">
        <v>33875891</v>
      </c>
      <c r="G1621">
        <v>31688</v>
      </c>
      <c r="H1621">
        <v>0</v>
      </c>
      <c r="I1621">
        <v>0</v>
      </c>
      <c r="J1621" s="6" t="s">
        <v>194</v>
      </c>
    </row>
    <row r="1622" spans="1:10" x14ac:dyDescent="0.25">
      <c r="A1622" t="s">
        <v>3441</v>
      </c>
      <c r="B1622" t="s">
        <v>5881</v>
      </c>
      <c r="C1622" t="s">
        <v>3164</v>
      </c>
      <c r="D1622" t="s">
        <v>5882</v>
      </c>
      <c r="F1622">
        <v>33875891</v>
      </c>
      <c r="G1622">
        <v>31688</v>
      </c>
      <c r="H1622">
        <v>0</v>
      </c>
      <c r="I1622">
        <v>0</v>
      </c>
      <c r="J1622" s="6" t="s">
        <v>194</v>
      </c>
    </row>
    <row r="1623" spans="1:10" x14ac:dyDescent="0.25">
      <c r="A1623" t="s">
        <v>3442</v>
      </c>
      <c r="B1623" t="s">
        <v>5881</v>
      </c>
      <c r="C1623" t="s">
        <v>3164</v>
      </c>
      <c r="D1623" t="s">
        <v>5882</v>
      </c>
      <c r="F1623">
        <v>33875891</v>
      </c>
      <c r="G1623">
        <v>31688</v>
      </c>
      <c r="H1623">
        <v>0</v>
      </c>
      <c r="I1623">
        <v>0</v>
      </c>
      <c r="J1623" s="6" t="s">
        <v>194</v>
      </c>
    </row>
    <row r="1624" spans="1:10" x14ac:dyDescent="0.25">
      <c r="A1624" t="s">
        <v>3443</v>
      </c>
      <c r="B1624" t="s">
        <v>5881</v>
      </c>
      <c r="C1624" t="s">
        <v>3164</v>
      </c>
      <c r="D1624" t="s">
        <v>5882</v>
      </c>
      <c r="F1624">
        <v>33875891</v>
      </c>
      <c r="G1624">
        <v>31688</v>
      </c>
      <c r="H1624">
        <v>0</v>
      </c>
      <c r="I1624">
        <v>0</v>
      </c>
      <c r="J1624" s="6" t="s">
        <v>194</v>
      </c>
    </row>
    <row r="1625" spans="1:10" x14ac:dyDescent="0.25">
      <c r="A1625" t="s">
        <v>3444</v>
      </c>
      <c r="B1625" t="s">
        <v>5881</v>
      </c>
      <c r="C1625" t="s">
        <v>3164</v>
      </c>
      <c r="D1625" t="s">
        <v>5882</v>
      </c>
      <c r="F1625">
        <v>33875891</v>
      </c>
      <c r="G1625">
        <v>31688</v>
      </c>
      <c r="H1625">
        <v>0</v>
      </c>
      <c r="I1625">
        <v>0</v>
      </c>
      <c r="J1625" s="6" t="s">
        <v>194</v>
      </c>
    </row>
    <row r="1626" spans="1:10" x14ac:dyDescent="0.25">
      <c r="A1626" t="s">
        <v>3445</v>
      </c>
      <c r="B1626" t="s">
        <v>5881</v>
      </c>
      <c r="C1626" t="s">
        <v>3164</v>
      </c>
      <c r="D1626" t="s">
        <v>5882</v>
      </c>
      <c r="F1626">
        <v>33875891</v>
      </c>
      <c r="G1626">
        <v>31688</v>
      </c>
      <c r="H1626">
        <v>0</v>
      </c>
      <c r="I1626">
        <v>0</v>
      </c>
      <c r="J1626" s="6" t="s">
        <v>194</v>
      </c>
    </row>
    <row r="1627" spans="1:10" x14ac:dyDescent="0.25">
      <c r="A1627" t="s">
        <v>3446</v>
      </c>
      <c r="B1627" t="s">
        <v>5881</v>
      </c>
      <c r="C1627" t="s">
        <v>3164</v>
      </c>
      <c r="D1627" t="s">
        <v>5882</v>
      </c>
      <c r="F1627">
        <v>33875891</v>
      </c>
      <c r="G1627">
        <v>31688</v>
      </c>
      <c r="H1627">
        <v>0</v>
      </c>
      <c r="I1627">
        <v>0</v>
      </c>
      <c r="J1627" s="6" t="s">
        <v>194</v>
      </c>
    </row>
    <row r="1628" spans="1:10" x14ac:dyDescent="0.25">
      <c r="A1628" t="s">
        <v>3447</v>
      </c>
      <c r="B1628" t="s">
        <v>5881</v>
      </c>
      <c r="C1628" t="s">
        <v>3164</v>
      </c>
      <c r="D1628" t="s">
        <v>5882</v>
      </c>
      <c r="F1628">
        <v>33875891</v>
      </c>
      <c r="G1628">
        <v>31688</v>
      </c>
      <c r="H1628">
        <v>0</v>
      </c>
      <c r="I1628">
        <v>0</v>
      </c>
      <c r="J1628" s="6" t="s">
        <v>194</v>
      </c>
    </row>
    <row r="1629" spans="1:10" x14ac:dyDescent="0.25">
      <c r="A1629" t="s">
        <v>3448</v>
      </c>
      <c r="B1629" t="s">
        <v>5881</v>
      </c>
      <c r="C1629" t="s">
        <v>3164</v>
      </c>
      <c r="D1629" t="s">
        <v>5882</v>
      </c>
      <c r="F1629">
        <v>33875891</v>
      </c>
      <c r="G1629">
        <v>31688</v>
      </c>
      <c r="H1629">
        <v>0</v>
      </c>
      <c r="I1629">
        <v>0</v>
      </c>
      <c r="J1629" s="6" t="s">
        <v>194</v>
      </c>
    </row>
    <row r="1630" spans="1:10" x14ac:dyDescent="0.25">
      <c r="A1630" t="s">
        <v>3449</v>
      </c>
      <c r="B1630" t="s">
        <v>5881</v>
      </c>
      <c r="C1630" t="s">
        <v>3164</v>
      </c>
      <c r="D1630" t="s">
        <v>5882</v>
      </c>
      <c r="F1630">
        <v>33875891</v>
      </c>
      <c r="G1630">
        <v>31688</v>
      </c>
      <c r="H1630">
        <v>0</v>
      </c>
      <c r="I1630">
        <v>0</v>
      </c>
      <c r="J1630" s="6" t="s">
        <v>194</v>
      </c>
    </row>
    <row r="1631" spans="1:10" x14ac:dyDescent="0.25">
      <c r="A1631" t="s">
        <v>3450</v>
      </c>
      <c r="B1631" t="s">
        <v>5881</v>
      </c>
      <c r="C1631" t="s">
        <v>3164</v>
      </c>
      <c r="D1631" t="s">
        <v>5882</v>
      </c>
      <c r="F1631">
        <v>33875891</v>
      </c>
      <c r="G1631">
        <v>31688</v>
      </c>
      <c r="H1631">
        <v>0</v>
      </c>
      <c r="I1631">
        <v>0</v>
      </c>
      <c r="J1631" s="6" t="s">
        <v>194</v>
      </c>
    </row>
    <row r="1632" spans="1:10" x14ac:dyDescent="0.25">
      <c r="A1632" t="s">
        <v>3451</v>
      </c>
      <c r="B1632" t="s">
        <v>5881</v>
      </c>
      <c r="C1632" t="s">
        <v>3164</v>
      </c>
      <c r="D1632" t="s">
        <v>5882</v>
      </c>
      <c r="F1632">
        <v>33875891</v>
      </c>
      <c r="G1632">
        <v>31688</v>
      </c>
      <c r="H1632">
        <v>0</v>
      </c>
      <c r="I1632">
        <v>0</v>
      </c>
      <c r="J1632" s="6" t="s">
        <v>194</v>
      </c>
    </row>
    <row r="1633" spans="1:10" x14ac:dyDescent="0.25">
      <c r="A1633" t="s">
        <v>3452</v>
      </c>
      <c r="B1633" t="s">
        <v>5881</v>
      </c>
      <c r="C1633" t="s">
        <v>3164</v>
      </c>
      <c r="D1633" t="s">
        <v>5882</v>
      </c>
      <c r="F1633">
        <v>33875891</v>
      </c>
      <c r="G1633">
        <v>31688</v>
      </c>
      <c r="H1633">
        <v>0</v>
      </c>
      <c r="I1633">
        <v>0</v>
      </c>
      <c r="J1633" s="6" t="s">
        <v>194</v>
      </c>
    </row>
    <row r="1634" spans="1:10" x14ac:dyDescent="0.25">
      <c r="A1634" t="s">
        <v>3453</v>
      </c>
      <c r="B1634" t="s">
        <v>5881</v>
      </c>
      <c r="C1634" t="s">
        <v>3164</v>
      </c>
      <c r="D1634" t="s">
        <v>5882</v>
      </c>
      <c r="F1634">
        <v>33875891</v>
      </c>
      <c r="G1634">
        <v>31688</v>
      </c>
      <c r="H1634">
        <v>0</v>
      </c>
      <c r="I1634">
        <v>0</v>
      </c>
      <c r="J1634" s="6" t="s">
        <v>194</v>
      </c>
    </row>
    <row r="1635" spans="1:10" x14ac:dyDescent="0.25">
      <c r="A1635" t="s">
        <v>3454</v>
      </c>
      <c r="B1635" t="s">
        <v>5881</v>
      </c>
      <c r="C1635" t="s">
        <v>3164</v>
      </c>
      <c r="D1635" t="s">
        <v>5882</v>
      </c>
      <c r="F1635">
        <v>33875891</v>
      </c>
      <c r="G1635">
        <v>31688</v>
      </c>
      <c r="H1635">
        <v>0</v>
      </c>
      <c r="I1635">
        <v>0</v>
      </c>
      <c r="J1635" s="6" t="s">
        <v>194</v>
      </c>
    </row>
    <row r="1636" spans="1:10" x14ac:dyDescent="0.25">
      <c r="A1636" t="s">
        <v>3455</v>
      </c>
      <c r="B1636" t="s">
        <v>5881</v>
      </c>
      <c r="C1636" t="s">
        <v>3164</v>
      </c>
      <c r="D1636" t="s">
        <v>5882</v>
      </c>
      <c r="F1636">
        <v>33875891</v>
      </c>
      <c r="G1636">
        <v>31688</v>
      </c>
      <c r="H1636">
        <v>0</v>
      </c>
      <c r="I1636">
        <v>0</v>
      </c>
      <c r="J1636" s="6" t="s">
        <v>194</v>
      </c>
    </row>
    <row r="1637" spans="1:10" x14ac:dyDescent="0.25">
      <c r="A1637" t="s">
        <v>3456</v>
      </c>
      <c r="B1637" t="s">
        <v>5881</v>
      </c>
      <c r="C1637" t="s">
        <v>3164</v>
      </c>
      <c r="D1637" t="s">
        <v>5882</v>
      </c>
      <c r="F1637">
        <v>33875891</v>
      </c>
      <c r="G1637">
        <v>31688</v>
      </c>
      <c r="H1637">
        <v>0</v>
      </c>
      <c r="I1637">
        <v>0</v>
      </c>
      <c r="J1637" s="6" t="s">
        <v>194</v>
      </c>
    </row>
    <row r="1638" spans="1:10" x14ac:dyDescent="0.25">
      <c r="A1638" t="s">
        <v>3457</v>
      </c>
      <c r="B1638" t="s">
        <v>5881</v>
      </c>
      <c r="C1638" t="s">
        <v>3164</v>
      </c>
      <c r="D1638" t="s">
        <v>5882</v>
      </c>
      <c r="F1638">
        <v>33875891</v>
      </c>
      <c r="G1638">
        <v>31688</v>
      </c>
      <c r="H1638">
        <v>0</v>
      </c>
      <c r="I1638">
        <v>0</v>
      </c>
      <c r="J1638" s="6" t="s">
        <v>194</v>
      </c>
    </row>
    <row r="1639" spans="1:10" x14ac:dyDescent="0.25">
      <c r="A1639" t="s">
        <v>3458</v>
      </c>
      <c r="B1639" t="s">
        <v>5881</v>
      </c>
      <c r="C1639" t="s">
        <v>3164</v>
      </c>
      <c r="D1639" t="s">
        <v>5882</v>
      </c>
      <c r="F1639">
        <v>33875891</v>
      </c>
      <c r="G1639">
        <v>31688</v>
      </c>
      <c r="H1639">
        <v>0</v>
      </c>
      <c r="I1639">
        <v>0</v>
      </c>
      <c r="J1639" s="6" t="s">
        <v>194</v>
      </c>
    </row>
    <row r="1640" spans="1:10" x14ac:dyDescent="0.25">
      <c r="A1640" t="s">
        <v>3459</v>
      </c>
      <c r="B1640" t="s">
        <v>5881</v>
      </c>
      <c r="C1640" t="s">
        <v>3164</v>
      </c>
      <c r="D1640" t="s">
        <v>5882</v>
      </c>
      <c r="F1640">
        <v>33875891</v>
      </c>
      <c r="G1640">
        <v>31688</v>
      </c>
      <c r="H1640">
        <v>0</v>
      </c>
      <c r="I1640">
        <v>0</v>
      </c>
      <c r="J1640" s="6" t="s">
        <v>194</v>
      </c>
    </row>
    <row r="1641" spans="1:10" x14ac:dyDescent="0.25">
      <c r="A1641" t="s">
        <v>3460</v>
      </c>
      <c r="B1641" t="s">
        <v>5881</v>
      </c>
      <c r="C1641" t="s">
        <v>3164</v>
      </c>
      <c r="D1641" t="s">
        <v>5882</v>
      </c>
      <c r="F1641">
        <v>33875891</v>
      </c>
      <c r="G1641">
        <v>31688</v>
      </c>
      <c r="H1641">
        <v>0</v>
      </c>
      <c r="I1641">
        <v>0</v>
      </c>
      <c r="J1641" s="6" t="s">
        <v>194</v>
      </c>
    </row>
    <row r="1642" spans="1:10" x14ac:dyDescent="0.25">
      <c r="A1642" t="s">
        <v>3461</v>
      </c>
      <c r="B1642" t="s">
        <v>5881</v>
      </c>
      <c r="C1642" t="s">
        <v>3164</v>
      </c>
      <c r="D1642" t="s">
        <v>5882</v>
      </c>
      <c r="F1642">
        <v>33875891</v>
      </c>
      <c r="G1642">
        <v>31688</v>
      </c>
      <c r="H1642">
        <v>0</v>
      </c>
      <c r="I1642">
        <v>0</v>
      </c>
      <c r="J1642" s="6" t="s">
        <v>194</v>
      </c>
    </row>
    <row r="1643" spans="1:10" x14ac:dyDescent="0.25">
      <c r="A1643" t="s">
        <v>3462</v>
      </c>
      <c r="B1643" t="s">
        <v>5881</v>
      </c>
      <c r="C1643" t="s">
        <v>3164</v>
      </c>
      <c r="D1643" t="s">
        <v>5882</v>
      </c>
      <c r="F1643">
        <v>33875891</v>
      </c>
      <c r="G1643">
        <v>31688</v>
      </c>
      <c r="H1643">
        <v>0</v>
      </c>
      <c r="I1643">
        <v>0</v>
      </c>
      <c r="J1643" s="6" t="s">
        <v>194</v>
      </c>
    </row>
    <row r="1644" spans="1:10" x14ac:dyDescent="0.25">
      <c r="A1644" t="s">
        <v>3463</v>
      </c>
      <c r="B1644" t="s">
        <v>5881</v>
      </c>
      <c r="C1644" t="s">
        <v>3164</v>
      </c>
      <c r="D1644" t="s">
        <v>5882</v>
      </c>
      <c r="F1644">
        <v>33875891</v>
      </c>
      <c r="G1644">
        <v>31688</v>
      </c>
      <c r="H1644">
        <v>0</v>
      </c>
      <c r="I1644">
        <v>0</v>
      </c>
      <c r="J1644" s="6" t="s">
        <v>194</v>
      </c>
    </row>
    <row r="1645" spans="1:10" x14ac:dyDescent="0.25">
      <c r="A1645" t="s">
        <v>3464</v>
      </c>
      <c r="B1645" t="s">
        <v>5881</v>
      </c>
      <c r="C1645" t="s">
        <v>3164</v>
      </c>
      <c r="D1645" t="s">
        <v>5882</v>
      </c>
      <c r="F1645">
        <v>33875891</v>
      </c>
      <c r="G1645">
        <v>31688</v>
      </c>
      <c r="H1645">
        <v>0</v>
      </c>
      <c r="I1645">
        <v>0</v>
      </c>
      <c r="J1645" s="6" t="s">
        <v>194</v>
      </c>
    </row>
    <row r="1646" spans="1:10" x14ac:dyDescent="0.25">
      <c r="A1646" t="s">
        <v>3465</v>
      </c>
      <c r="B1646" t="s">
        <v>5881</v>
      </c>
      <c r="C1646" t="s">
        <v>3164</v>
      </c>
      <c r="D1646" t="s">
        <v>5882</v>
      </c>
      <c r="F1646">
        <v>33875891</v>
      </c>
      <c r="G1646">
        <v>31688</v>
      </c>
      <c r="H1646">
        <v>0</v>
      </c>
      <c r="I1646">
        <v>0</v>
      </c>
      <c r="J1646" s="6" t="s">
        <v>194</v>
      </c>
    </row>
    <row r="1647" spans="1:10" x14ac:dyDescent="0.25">
      <c r="A1647" t="s">
        <v>3466</v>
      </c>
      <c r="B1647" t="s">
        <v>5881</v>
      </c>
      <c r="C1647" t="s">
        <v>3164</v>
      </c>
      <c r="D1647" t="s">
        <v>5882</v>
      </c>
      <c r="F1647">
        <v>33875891</v>
      </c>
      <c r="G1647">
        <v>31688</v>
      </c>
      <c r="H1647">
        <v>0</v>
      </c>
      <c r="I1647">
        <v>0</v>
      </c>
      <c r="J1647" s="6" t="s">
        <v>194</v>
      </c>
    </row>
    <row r="1648" spans="1:10" x14ac:dyDescent="0.25">
      <c r="A1648" t="s">
        <v>3467</v>
      </c>
      <c r="B1648" t="s">
        <v>5881</v>
      </c>
      <c r="C1648" t="s">
        <v>3164</v>
      </c>
      <c r="D1648" t="s">
        <v>5882</v>
      </c>
      <c r="F1648">
        <v>33875891</v>
      </c>
      <c r="G1648">
        <v>31688</v>
      </c>
      <c r="H1648">
        <v>0</v>
      </c>
      <c r="I1648">
        <v>0</v>
      </c>
      <c r="J1648" s="6" t="s">
        <v>194</v>
      </c>
    </row>
    <row r="1649" spans="1:10" x14ac:dyDescent="0.25">
      <c r="A1649" t="s">
        <v>3468</v>
      </c>
      <c r="B1649" t="s">
        <v>5881</v>
      </c>
      <c r="C1649" t="s">
        <v>3164</v>
      </c>
      <c r="D1649" t="s">
        <v>5882</v>
      </c>
      <c r="F1649">
        <v>33875891</v>
      </c>
      <c r="G1649">
        <v>31688</v>
      </c>
      <c r="H1649">
        <v>0</v>
      </c>
      <c r="I1649">
        <v>0</v>
      </c>
      <c r="J1649" s="6" t="s">
        <v>194</v>
      </c>
    </row>
    <row r="1650" spans="1:10" x14ac:dyDescent="0.25">
      <c r="A1650" t="s">
        <v>3469</v>
      </c>
      <c r="B1650" t="s">
        <v>5881</v>
      </c>
      <c r="C1650" t="s">
        <v>3164</v>
      </c>
      <c r="D1650" t="s">
        <v>5882</v>
      </c>
      <c r="F1650">
        <v>33875891</v>
      </c>
      <c r="G1650">
        <v>31688</v>
      </c>
      <c r="H1650">
        <v>0</v>
      </c>
      <c r="I1650">
        <v>0</v>
      </c>
      <c r="J1650" s="6" t="s">
        <v>194</v>
      </c>
    </row>
    <row r="1651" spans="1:10" x14ac:dyDescent="0.25">
      <c r="A1651" t="s">
        <v>3470</v>
      </c>
      <c r="B1651" t="s">
        <v>5881</v>
      </c>
      <c r="C1651" t="s">
        <v>3164</v>
      </c>
      <c r="D1651" t="s">
        <v>5882</v>
      </c>
      <c r="F1651">
        <v>33875891</v>
      </c>
      <c r="G1651">
        <v>31688</v>
      </c>
      <c r="H1651">
        <v>0</v>
      </c>
      <c r="I1651">
        <v>0</v>
      </c>
      <c r="J1651" s="6" t="s">
        <v>194</v>
      </c>
    </row>
    <row r="1652" spans="1:10" x14ac:dyDescent="0.25">
      <c r="A1652" t="s">
        <v>3471</v>
      </c>
      <c r="B1652" t="s">
        <v>5881</v>
      </c>
      <c r="C1652" t="s">
        <v>3164</v>
      </c>
      <c r="D1652" t="s">
        <v>5882</v>
      </c>
      <c r="F1652">
        <v>33875891</v>
      </c>
      <c r="G1652">
        <v>31688</v>
      </c>
      <c r="H1652">
        <v>0</v>
      </c>
      <c r="I1652">
        <v>0</v>
      </c>
      <c r="J1652" s="6" t="s">
        <v>194</v>
      </c>
    </row>
    <row r="1653" spans="1:10" x14ac:dyDescent="0.25">
      <c r="A1653" t="s">
        <v>3472</v>
      </c>
      <c r="B1653" t="s">
        <v>5881</v>
      </c>
      <c r="C1653" t="s">
        <v>3164</v>
      </c>
      <c r="D1653" t="s">
        <v>5882</v>
      </c>
      <c r="F1653">
        <v>33875891</v>
      </c>
      <c r="G1653">
        <v>31688</v>
      </c>
      <c r="H1653">
        <v>0</v>
      </c>
      <c r="I1653">
        <v>0</v>
      </c>
      <c r="J1653" s="6" t="s">
        <v>194</v>
      </c>
    </row>
    <row r="1654" spans="1:10" x14ac:dyDescent="0.25">
      <c r="A1654" t="s">
        <v>3473</v>
      </c>
      <c r="B1654" t="s">
        <v>5881</v>
      </c>
      <c r="C1654" t="s">
        <v>3164</v>
      </c>
      <c r="D1654" t="s">
        <v>5882</v>
      </c>
      <c r="F1654">
        <v>33875891</v>
      </c>
      <c r="G1654">
        <v>31688</v>
      </c>
      <c r="H1654">
        <v>0</v>
      </c>
      <c r="I1654">
        <v>0</v>
      </c>
      <c r="J1654" s="6" t="s">
        <v>194</v>
      </c>
    </row>
    <row r="1655" spans="1:10" x14ac:dyDescent="0.25">
      <c r="A1655" t="s">
        <v>3474</v>
      </c>
      <c r="B1655" t="s">
        <v>5881</v>
      </c>
      <c r="C1655" t="s">
        <v>3164</v>
      </c>
      <c r="D1655" t="s">
        <v>5882</v>
      </c>
      <c r="F1655">
        <v>33875891</v>
      </c>
      <c r="G1655">
        <v>31688</v>
      </c>
      <c r="H1655">
        <v>0</v>
      </c>
      <c r="I1655">
        <v>0</v>
      </c>
      <c r="J1655" s="6" t="s">
        <v>194</v>
      </c>
    </row>
    <row r="1656" spans="1:10" x14ac:dyDescent="0.25">
      <c r="A1656" t="s">
        <v>3475</v>
      </c>
      <c r="B1656" t="s">
        <v>5881</v>
      </c>
      <c r="C1656" t="s">
        <v>3164</v>
      </c>
      <c r="D1656" t="s">
        <v>5882</v>
      </c>
      <c r="F1656">
        <v>33875891</v>
      </c>
      <c r="G1656">
        <v>31688</v>
      </c>
      <c r="H1656">
        <v>0</v>
      </c>
      <c r="I1656">
        <v>0</v>
      </c>
      <c r="J1656" s="6" t="s">
        <v>194</v>
      </c>
    </row>
    <row r="1657" spans="1:10" x14ac:dyDescent="0.25">
      <c r="A1657" t="s">
        <v>3476</v>
      </c>
      <c r="B1657" t="s">
        <v>5881</v>
      </c>
      <c r="C1657" t="s">
        <v>3164</v>
      </c>
      <c r="D1657" t="s">
        <v>5882</v>
      </c>
      <c r="F1657">
        <v>33875891</v>
      </c>
      <c r="G1657">
        <v>31688</v>
      </c>
      <c r="H1657">
        <v>0</v>
      </c>
      <c r="I1657">
        <v>0</v>
      </c>
      <c r="J1657" s="6" t="s">
        <v>194</v>
      </c>
    </row>
    <row r="1658" spans="1:10" x14ac:dyDescent="0.25">
      <c r="A1658" t="s">
        <v>3477</v>
      </c>
      <c r="B1658" t="s">
        <v>5881</v>
      </c>
      <c r="C1658" t="s">
        <v>3164</v>
      </c>
      <c r="D1658" t="s">
        <v>5882</v>
      </c>
      <c r="F1658">
        <v>33875891</v>
      </c>
      <c r="G1658">
        <v>31688</v>
      </c>
      <c r="H1658">
        <v>0</v>
      </c>
      <c r="I1658">
        <v>0</v>
      </c>
      <c r="J1658" s="6" t="s">
        <v>194</v>
      </c>
    </row>
    <row r="1659" spans="1:10" x14ac:dyDescent="0.25">
      <c r="A1659" t="s">
        <v>3478</v>
      </c>
      <c r="B1659" t="s">
        <v>5881</v>
      </c>
      <c r="C1659" t="s">
        <v>3164</v>
      </c>
      <c r="D1659" t="s">
        <v>5882</v>
      </c>
      <c r="F1659">
        <v>33875891</v>
      </c>
      <c r="G1659">
        <v>31688</v>
      </c>
      <c r="H1659">
        <v>0</v>
      </c>
      <c r="I1659">
        <v>0</v>
      </c>
      <c r="J1659" s="6" t="s">
        <v>194</v>
      </c>
    </row>
    <row r="1660" spans="1:10" x14ac:dyDescent="0.25">
      <c r="A1660" t="s">
        <v>3479</v>
      </c>
      <c r="B1660" t="s">
        <v>5881</v>
      </c>
      <c r="C1660" t="s">
        <v>3164</v>
      </c>
      <c r="D1660" t="s">
        <v>5882</v>
      </c>
      <c r="F1660">
        <v>33875891</v>
      </c>
      <c r="G1660">
        <v>31688</v>
      </c>
      <c r="H1660">
        <v>0</v>
      </c>
      <c r="I1660">
        <v>0</v>
      </c>
      <c r="J1660" s="6" t="s">
        <v>194</v>
      </c>
    </row>
    <row r="1661" spans="1:10" x14ac:dyDescent="0.25">
      <c r="A1661" t="s">
        <v>3480</v>
      </c>
      <c r="B1661" t="s">
        <v>5881</v>
      </c>
      <c r="C1661" t="s">
        <v>3164</v>
      </c>
      <c r="D1661" t="s">
        <v>5882</v>
      </c>
      <c r="F1661">
        <v>33875891</v>
      </c>
      <c r="G1661">
        <v>31688</v>
      </c>
      <c r="H1661">
        <v>0</v>
      </c>
      <c r="I1661">
        <v>0</v>
      </c>
      <c r="J1661" s="6" t="s">
        <v>194</v>
      </c>
    </row>
    <row r="1662" spans="1:10" x14ac:dyDescent="0.25">
      <c r="A1662" t="s">
        <v>3481</v>
      </c>
      <c r="B1662" t="s">
        <v>5881</v>
      </c>
      <c r="C1662" t="s">
        <v>3164</v>
      </c>
      <c r="D1662" t="s">
        <v>5882</v>
      </c>
      <c r="F1662">
        <v>33875891</v>
      </c>
      <c r="G1662">
        <v>31688</v>
      </c>
      <c r="H1662">
        <v>0</v>
      </c>
      <c r="I1662">
        <v>0</v>
      </c>
      <c r="J1662" s="6" t="s">
        <v>194</v>
      </c>
    </row>
    <row r="1663" spans="1:10" x14ac:dyDescent="0.25">
      <c r="A1663" t="s">
        <v>3482</v>
      </c>
      <c r="B1663" t="s">
        <v>5881</v>
      </c>
      <c r="C1663" t="s">
        <v>3164</v>
      </c>
      <c r="D1663" t="s">
        <v>5882</v>
      </c>
      <c r="F1663">
        <v>33875891</v>
      </c>
      <c r="G1663">
        <v>31688</v>
      </c>
      <c r="H1663">
        <v>0</v>
      </c>
      <c r="I1663">
        <v>0</v>
      </c>
      <c r="J1663" s="6" t="s">
        <v>194</v>
      </c>
    </row>
    <row r="1664" spans="1:10" x14ac:dyDescent="0.25">
      <c r="A1664" t="s">
        <v>3483</v>
      </c>
      <c r="B1664" t="s">
        <v>5881</v>
      </c>
      <c r="C1664" t="s">
        <v>3164</v>
      </c>
      <c r="D1664" t="s">
        <v>5882</v>
      </c>
      <c r="F1664">
        <v>33875891</v>
      </c>
      <c r="G1664">
        <v>31688</v>
      </c>
      <c r="H1664">
        <v>0</v>
      </c>
      <c r="I1664">
        <v>0</v>
      </c>
      <c r="J1664" s="6" t="s">
        <v>194</v>
      </c>
    </row>
    <row r="1665" spans="1:10" x14ac:dyDescent="0.25">
      <c r="A1665" t="s">
        <v>3484</v>
      </c>
      <c r="B1665" t="s">
        <v>5881</v>
      </c>
      <c r="C1665" t="s">
        <v>3164</v>
      </c>
      <c r="D1665" t="s">
        <v>5882</v>
      </c>
      <c r="F1665">
        <v>33875891</v>
      </c>
      <c r="G1665">
        <v>31688</v>
      </c>
      <c r="H1665">
        <v>0</v>
      </c>
      <c r="I1665">
        <v>0</v>
      </c>
      <c r="J1665" s="6" t="s">
        <v>194</v>
      </c>
    </row>
    <row r="1666" spans="1:10" x14ac:dyDescent="0.25">
      <c r="A1666" t="s">
        <v>3485</v>
      </c>
      <c r="B1666" t="s">
        <v>5881</v>
      </c>
      <c r="C1666" t="s">
        <v>3164</v>
      </c>
      <c r="D1666" t="s">
        <v>5882</v>
      </c>
      <c r="F1666">
        <v>33875891</v>
      </c>
      <c r="G1666">
        <v>31688</v>
      </c>
      <c r="H1666">
        <v>0</v>
      </c>
      <c r="I1666">
        <v>0</v>
      </c>
      <c r="J1666" s="6" t="s">
        <v>194</v>
      </c>
    </row>
    <row r="1667" spans="1:10" x14ac:dyDescent="0.25">
      <c r="A1667" t="s">
        <v>3486</v>
      </c>
      <c r="B1667" t="s">
        <v>5881</v>
      </c>
      <c r="C1667" t="s">
        <v>3164</v>
      </c>
      <c r="D1667" t="s">
        <v>5882</v>
      </c>
      <c r="F1667">
        <v>33875891</v>
      </c>
      <c r="G1667">
        <v>31688</v>
      </c>
      <c r="H1667">
        <v>0</v>
      </c>
      <c r="I1667">
        <v>0</v>
      </c>
      <c r="J1667" s="6" t="s">
        <v>194</v>
      </c>
    </row>
    <row r="1668" spans="1:10" x14ac:dyDescent="0.25">
      <c r="A1668" t="s">
        <v>3487</v>
      </c>
      <c r="B1668" t="s">
        <v>5881</v>
      </c>
      <c r="C1668" t="s">
        <v>3164</v>
      </c>
      <c r="D1668" t="s">
        <v>5882</v>
      </c>
      <c r="F1668">
        <v>33875891</v>
      </c>
      <c r="G1668">
        <v>31688</v>
      </c>
      <c r="H1668">
        <v>0</v>
      </c>
      <c r="I1668">
        <v>0</v>
      </c>
      <c r="J1668" s="6" t="s">
        <v>194</v>
      </c>
    </row>
    <row r="1669" spans="1:10" x14ac:dyDescent="0.25">
      <c r="A1669" t="s">
        <v>3488</v>
      </c>
      <c r="B1669" t="s">
        <v>5881</v>
      </c>
      <c r="C1669" t="s">
        <v>3164</v>
      </c>
      <c r="D1669" t="s">
        <v>5882</v>
      </c>
      <c r="F1669">
        <v>33875891</v>
      </c>
      <c r="G1669">
        <v>31688</v>
      </c>
      <c r="H1669">
        <v>0</v>
      </c>
      <c r="I1669">
        <v>0</v>
      </c>
      <c r="J1669" s="6" t="s">
        <v>194</v>
      </c>
    </row>
    <row r="1670" spans="1:10" x14ac:dyDescent="0.25">
      <c r="A1670" t="s">
        <v>3489</v>
      </c>
      <c r="B1670" t="s">
        <v>5881</v>
      </c>
      <c r="C1670" t="s">
        <v>3164</v>
      </c>
      <c r="D1670" t="s">
        <v>5882</v>
      </c>
      <c r="F1670">
        <v>33875891</v>
      </c>
      <c r="G1670">
        <v>31688</v>
      </c>
      <c r="H1670">
        <v>0</v>
      </c>
      <c r="I1670">
        <v>0</v>
      </c>
      <c r="J1670" s="6" t="s">
        <v>194</v>
      </c>
    </row>
    <row r="1671" spans="1:10" x14ac:dyDescent="0.25">
      <c r="A1671" t="s">
        <v>3490</v>
      </c>
      <c r="B1671" t="s">
        <v>5881</v>
      </c>
      <c r="C1671" t="s">
        <v>3164</v>
      </c>
      <c r="D1671" t="s">
        <v>5882</v>
      </c>
      <c r="F1671">
        <v>33875891</v>
      </c>
      <c r="G1671">
        <v>31688</v>
      </c>
      <c r="H1671">
        <v>0</v>
      </c>
      <c r="I1671">
        <v>0</v>
      </c>
      <c r="J1671" s="6" t="s">
        <v>194</v>
      </c>
    </row>
    <row r="1672" spans="1:10" x14ac:dyDescent="0.25">
      <c r="A1672" t="s">
        <v>3491</v>
      </c>
      <c r="B1672" t="s">
        <v>5881</v>
      </c>
      <c r="C1672" t="s">
        <v>3164</v>
      </c>
      <c r="D1672" t="s">
        <v>5882</v>
      </c>
      <c r="F1672">
        <v>33875891</v>
      </c>
      <c r="G1672">
        <v>31688</v>
      </c>
      <c r="H1672">
        <v>0</v>
      </c>
      <c r="I1672">
        <v>0</v>
      </c>
      <c r="J1672" s="6" t="s">
        <v>194</v>
      </c>
    </row>
    <row r="1673" spans="1:10" x14ac:dyDescent="0.25">
      <c r="A1673" t="s">
        <v>3492</v>
      </c>
      <c r="B1673" t="s">
        <v>5881</v>
      </c>
      <c r="C1673" t="s">
        <v>3164</v>
      </c>
      <c r="D1673" t="s">
        <v>5882</v>
      </c>
      <c r="F1673">
        <v>33875891</v>
      </c>
      <c r="G1673">
        <v>31688</v>
      </c>
      <c r="H1673">
        <v>0</v>
      </c>
      <c r="I1673">
        <v>0</v>
      </c>
      <c r="J1673" s="6" t="s">
        <v>194</v>
      </c>
    </row>
    <row r="1674" spans="1:10" x14ac:dyDescent="0.25">
      <c r="A1674" t="s">
        <v>3493</v>
      </c>
      <c r="B1674" t="s">
        <v>5881</v>
      </c>
      <c r="C1674" t="s">
        <v>3164</v>
      </c>
      <c r="D1674" t="s">
        <v>5882</v>
      </c>
      <c r="F1674">
        <v>33875891</v>
      </c>
      <c r="G1674">
        <v>31688</v>
      </c>
      <c r="H1674">
        <v>0</v>
      </c>
      <c r="I1674">
        <v>0</v>
      </c>
      <c r="J1674" s="6" t="s">
        <v>194</v>
      </c>
    </row>
    <row r="1675" spans="1:10" x14ac:dyDescent="0.25">
      <c r="A1675" t="s">
        <v>3494</v>
      </c>
      <c r="B1675" t="s">
        <v>5881</v>
      </c>
      <c r="C1675" t="s">
        <v>3164</v>
      </c>
      <c r="D1675" t="s">
        <v>5882</v>
      </c>
      <c r="F1675">
        <v>33875891</v>
      </c>
      <c r="G1675">
        <v>31688</v>
      </c>
      <c r="H1675">
        <v>0</v>
      </c>
      <c r="I1675">
        <v>0</v>
      </c>
      <c r="J1675" s="6" t="s">
        <v>194</v>
      </c>
    </row>
    <row r="1676" spans="1:10" x14ac:dyDescent="0.25">
      <c r="A1676" t="s">
        <v>3495</v>
      </c>
      <c r="B1676" t="s">
        <v>5881</v>
      </c>
      <c r="C1676" t="s">
        <v>3164</v>
      </c>
      <c r="D1676" t="s">
        <v>5882</v>
      </c>
      <c r="F1676">
        <v>33875891</v>
      </c>
      <c r="G1676">
        <v>31688</v>
      </c>
      <c r="H1676">
        <v>0</v>
      </c>
      <c r="I1676">
        <v>0</v>
      </c>
      <c r="J1676" s="6" t="s">
        <v>194</v>
      </c>
    </row>
    <row r="1677" spans="1:10" x14ac:dyDescent="0.25">
      <c r="A1677" t="s">
        <v>3496</v>
      </c>
      <c r="B1677" t="s">
        <v>5881</v>
      </c>
      <c r="C1677" t="s">
        <v>3164</v>
      </c>
      <c r="D1677" t="s">
        <v>5882</v>
      </c>
      <c r="F1677">
        <v>33875891</v>
      </c>
      <c r="G1677">
        <v>31688</v>
      </c>
      <c r="H1677">
        <v>0</v>
      </c>
      <c r="I1677">
        <v>0</v>
      </c>
      <c r="J1677" s="6" t="s">
        <v>194</v>
      </c>
    </row>
    <row r="1678" spans="1:10" x14ac:dyDescent="0.25">
      <c r="A1678" t="s">
        <v>3497</v>
      </c>
      <c r="B1678" t="s">
        <v>5881</v>
      </c>
      <c r="C1678" t="s">
        <v>3164</v>
      </c>
      <c r="D1678" t="s">
        <v>5882</v>
      </c>
      <c r="F1678">
        <v>33875891</v>
      </c>
      <c r="G1678">
        <v>31688</v>
      </c>
      <c r="H1678">
        <v>0</v>
      </c>
      <c r="I1678">
        <v>0</v>
      </c>
      <c r="J1678" s="6" t="s">
        <v>194</v>
      </c>
    </row>
    <row r="1679" spans="1:10" x14ac:dyDescent="0.25">
      <c r="A1679" t="s">
        <v>3498</v>
      </c>
      <c r="B1679" t="s">
        <v>5881</v>
      </c>
      <c r="C1679" t="s">
        <v>3164</v>
      </c>
      <c r="D1679" t="s">
        <v>5882</v>
      </c>
      <c r="F1679">
        <v>33875891</v>
      </c>
      <c r="G1679">
        <v>31688</v>
      </c>
      <c r="H1679">
        <v>0</v>
      </c>
      <c r="I1679">
        <v>0</v>
      </c>
      <c r="J1679" s="6" t="s">
        <v>194</v>
      </c>
    </row>
    <row r="1680" spans="1:10" x14ac:dyDescent="0.25">
      <c r="A1680" t="s">
        <v>3499</v>
      </c>
      <c r="B1680" t="s">
        <v>5881</v>
      </c>
      <c r="C1680" t="s">
        <v>3164</v>
      </c>
      <c r="D1680" t="s">
        <v>5882</v>
      </c>
      <c r="F1680">
        <v>33875891</v>
      </c>
      <c r="G1680">
        <v>31688</v>
      </c>
      <c r="H1680">
        <v>0</v>
      </c>
      <c r="I1680">
        <v>0</v>
      </c>
      <c r="J1680" s="6" t="s">
        <v>194</v>
      </c>
    </row>
    <row r="1681" spans="1:10" x14ac:dyDescent="0.25">
      <c r="A1681" t="s">
        <v>3500</v>
      </c>
      <c r="B1681" t="s">
        <v>5881</v>
      </c>
      <c r="C1681" t="s">
        <v>3164</v>
      </c>
      <c r="D1681" t="s">
        <v>5882</v>
      </c>
      <c r="F1681">
        <v>33875891</v>
      </c>
      <c r="G1681">
        <v>31688</v>
      </c>
      <c r="H1681">
        <v>0</v>
      </c>
      <c r="I1681">
        <v>0</v>
      </c>
      <c r="J1681" s="6" t="s">
        <v>194</v>
      </c>
    </row>
    <row r="1682" spans="1:10" x14ac:dyDescent="0.25">
      <c r="A1682" t="s">
        <v>3501</v>
      </c>
      <c r="B1682" t="s">
        <v>5881</v>
      </c>
      <c r="C1682" t="s">
        <v>3164</v>
      </c>
      <c r="D1682" t="s">
        <v>5882</v>
      </c>
      <c r="F1682">
        <v>33875891</v>
      </c>
      <c r="G1682">
        <v>31688</v>
      </c>
      <c r="H1682">
        <v>0</v>
      </c>
      <c r="I1682">
        <v>0</v>
      </c>
      <c r="J1682" s="6" t="s">
        <v>194</v>
      </c>
    </row>
    <row r="1683" spans="1:10" x14ac:dyDescent="0.25">
      <c r="A1683" t="s">
        <v>3502</v>
      </c>
      <c r="B1683" t="s">
        <v>5881</v>
      </c>
      <c r="C1683" t="s">
        <v>3164</v>
      </c>
      <c r="D1683" t="s">
        <v>5882</v>
      </c>
      <c r="F1683">
        <v>33875891</v>
      </c>
      <c r="G1683">
        <v>31688</v>
      </c>
      <c r="H1683">
        <v>0</v>
      </c>
      <c r="I1683">
        <v>0</v>
      </c>
      <c r="J1683" s="6" t="s">
        <v>194</v>
      </c>
    </row>
    <row r="1684" spans="1:10" x14ac:dyDescent="0.25">
      <c r="A1684" t="s">
        <v>3503</v>
      </c>
      <c r="B1684" t="s">
        <v>5881</v>
      </c>
      <c r="C1684" t="s">
        <v>3164</v>
      </c>
      <c r="D1684" t="s">
        <v>5882</v>
      </c>
      <c r="F1684">
        <v>33875891</v>
      </c>
      <c r="G1684">
        <v>31688</v>
      </c>
      <c r="H1684">
        <v>0</v>
      </c>
      <c r="I1684">
        <v>0</v>
      </c>
      <c r="J1684" s="6" t="s">
        <v>194</v>
      </c>
    </row>
    <row r="1685" spans="1:10" x14ac:dyDescent="0.25">
      <c r="A1685" t="s">
        <v>3504</v>
      </c>
      <c r="B1685" t="s">
        <v>5881</v>
      </c>
      <c r="C1685" t="s">
        <v>3164</v>
      </c>
      <c r="D1685" t="s">
        <v>5882</v>
      </c>
      <c r="F1685">
        <v>33875891</v>
      </c>
      <c r="G1685">
        <v>31688</v>
      </c>
      <c r="H1685">
        <v>0</v>
      </c>
      <c r="I1685">
        <v>0</v>
      </c>
      <c r="J1685" s="6" t="s">
        <v>194</v>
      </c>
    </row>
    <row r="1686" spans="1:10" x14ac:dyDescent="0.25">
      <c r="A1686" t="s">
        <v>3505</v>
      </c>
      <c r="B1686" t="s">
        <v>5881</v>
      </c>
      <c r="C1686" t="s">
        <v>3164</v>
      </c>
      <c r="D1686" t="s">
        <v>5882</v>
      </c>
      <c r="F1686">
        <v>33875891</v>
      </c>
      <c r="G1686">
        <v>31688</v>
      </c>
      <c r="H1686">
        <v>0</v>
      </c>
      <c r="I1686">
        <v>0</v>
      </c>
      <c r="J1686" s="6" t="s">
        <v>194</v>
      </c>
    </row>
    <row r="1687" spans="1:10" x14ac:dyDescent="0.25">
      <c r="A1687" t="s">
        <v>3506</v>
      </c>
      <c r="B1687" t="s">
        <v>5881</v>
      </c>
      <c r="C1687" t="s">
        <v>3164</v>
      </c>
      <c r="D1687" t="s">
        <v>5882</v>
      </c>
      <c r="F1687">
        <v>33875891</v>
      </c>
      <c r="G1687">
        <v>31688</v>
      </c>
      <c r="H1687">
        <v>0</v>
      </c>
      <c r="I1687">
        <v>0</v>
      </c>
      <c r="J1687" s="6" t="s">
        <v>194</v>
      </c>
    </row>
    <row r="1688" spans="1:10" x14ac:dyDescent="0.25">
      <c r="A1688" t="s">
        <v>3507</v>
      </c>
      <c r="B1688" t="s">
        <v>5881</v>
      </c>
      <c r="C1688" t="s">
        <v>3164</v>
      </c>
      <c r="D1688" t="s">
        <v>5882</v>
      </c>
      <c r="F1688">
        <v>33875891</v>
      </c>
      <c r="G1688">
        <v>31688</v>
      </c>
      <c r="H1688">
        <v>0</v>
      </c>
      <c r="I1688">
        <v>0</v>
      </c>
      <c r="J1688" s="6" t="s">
        <v>194</v>
      </c>
    </row>
    <row r="1689" spans="1:10" x14ac:dyDescent="0.25">
      <c r="A1689" t="s">
        <v>3508</v>
      </c>
      <c r="B1689" t="s">
        <v>5881</v>
      </c>
      <c r="C1689" t="s">
        <v>3164</v>
      </c>
      <c r="D1689" t="s">
        <v>5882</v>
      </c>
      <c r="F1689">
        <v>33875891</v>
      </c>
      <c r="G1689">
        <v>31688</v>
      </c>
      <c r="H1689">
        <v>0</v>
      </c>
      <c r="I1689">
        <v>0</v>
      </c>
      <c r="J1689" s="6" t="s">
        <v>194</v>
      </c>
    </row>
    <row r="1690" spans="1:10" x14ac:dyDescent="0.25">
      <c r="A1690" t="s">
        <v>3509</v>
      </c>
      <c r="B1690" t="s">
        <v>5881</v>
      </c>
      <c r="C1690" t="s">
        <v>3164</v>
      </c>
      <c r="D1690" t="s">
        <v>5882</v>
      </c>
      <c r="F1690">
        <v>33875891</v>
      </c>
      <c r="G1690">
        <v>31688</v>
      </c>
      <c r="H1690">
        <v>0</v>
      </c>
      <c r="I1690">
        <v>0</v>
      </c>
      <c r="J1690" s="6" t="s">
        <v>194</v>
      </c>
    </row>
    <row r="1691" spans="1:10" x14ac:dyDescent="0.25">
      <c r="A1691" t="s">
        <v>3510</v>
      </c>
      <c r="B1691" t="s">
        <v>5881</v>
      </c>
      <c r="C1691" t="s">
        <v>3164</v>
      </c>
      <c r="D1691" t="s">
        <v>5882</v>
      </c>
      <c r="F1691">
        <v>33875891</v>
      </c>
      <c r="G1691">
        <v>31688</v>
      </c>
      <c r="H1691">
        <v>0</v>
      </c>
      <c r="I1691">
        <v>0</v>
      </c>
      <c r="J1691" s="6" t="s">
        <v>194</v>
      </c>
    </row>
    <row r="1692" spans="1:10" x14ac:dyDescent="0.25">
      <c r="A1692" t="s">
        <v>3511</v>
      </c>
      <c r="B1692" t="s">
        <v>5881</v>
      </c>
      <c r="C1692" t="s">
        <v>3164</v>
      </c>
      <c r="D1692" t="s">
        <v>5882</v>
      </c>
      <c r="F1692">
        <v>33875891</v>
      </c>
      <c r="G1692">
        <v>31688</v>
      </c>
      <c r="H1692">
        <v>0</v>
      </c>
      <c r="I1692">
        <v>0</v>
      </c>
      <c r="J1692" s="6" t="s">
        <v>194</v>
      </c>
    </row>
    <row r="1693" spans="1:10" x14ac:dyDescent="0.25">
      <c r="A1693" t="s">
        <v>3512</v>
      </c>
      <c r="B1693" t="s">
        <v>5881</v>
      </c>
      <c r="C1693" t="s">
        <v>3164</v>
      </c>
      <c r="D1693" t="s">
        <v>5882</v>
      </c>
      <c r="F1693">
        <v>33875891</v>
      </c>
      <c r="G1693">
        <v>31688</v>
      </c>
      <c r="H1693">
        <v>0</v>
      </c>
      <c r="I1693">
        <v>0</v>
      </c>
      <c r="J1693" s="6" t="s">
        <v>194</v>
      </c>
    </row>
    <row r="1694" spans="1:10" x14ac:dyDescent="0.25">
      <c r="A1694" t="s">
        <v>3513</v>
      </c>
      <c r="B1694" t="s">
        <v>5881</v>
      </c>
      <c r="C1694" t="s">
        <v>3164</v>
      </c>
      <c r="D1694" t="s">
        <v>5882</v>
      </c>
      <c r="F1694">
        <v>33875891</v>
      </c>
      <c r="G1694">
        <v>31688</v>
      </c>
      <c r="H1694">
        <v>0</v>
      </c>
      <c r="I1694">
        <v>0</v>
      </c>
      <c r="J1694" s="6" t="s">
        <v>194</v>
      </c>
    </row>
    <row r="1695" spans="1:10" x14ac:dyDescent="0.25">
      <c r="A1695" t="s">
        <v>3514</v>
      </c>
      <c r="B1695" t="s">
        <v>5881</v>
      </c>
      <c r="C1695" t="s">
        <v>3164</v>
      </c>
      <c r="D1695" t="s">
        <v>5882</v>
      </c>
      <c r="F1695">
        <v>33875891</v>
      </c>
      <c r="G1695">
        <v>31688</v>
      </c>
      <c r="H1695">
        <v>0</v>
      </c>
      <c r="I1695">
        <v>0</v>
      </c>
      <c r="J1695" s="6" t="s">
        <v>194</v>
      </c>
    </row>
    <row r="1696" spans="1:10" x14ac:dyDescent="0.25">
      <c r="A1696" t="s">
        <v>3515</v>
      </c>
      <c r="B1696" t="s">
        <v>5881</v>
      </c>
      <c r="C1696" t="s">
        <v>3164</v>
      </c>
      <c r="D1696" t="s">
        <v>5882</v>
      </c>
      <c r="F1696">
        <v>33875891</v>
      </c>
      <c r="G1696">
        <v>31688</v>
      </c>
      <c r="H1696">
        <v>0</v>
      </c>
      <c r="I1696">
        <v>0</v>
      </c>
      <c r="J1696" s="6" t="s">
        <v>194</v>
      </c>
    </row>
    <row r="1697" spans="1:10" x14ac:dyDescent="0.25">
      <c r="A1697" t="s">
        <v>3516</v>
      </c>
      <c r="B1697" t="s">
        <v>5881</v>
      </c>
      <c r="C1697" t="s">
        <v>3164</v>
      </c>
      <c r="D1697" t="s">
        <v>5882</v>
      </c>
      <c r="F1697">
        <v>33875891</v>
      </c>
      <c r="G1697">
        <v>31688</v>
      </c>
      <c r="H1697">
        <v>0</v>
      </c>
      <c r="I1697">
        <v>0</v>
      </c>
      <c r="J1697" s="6" t="s">
        <v>194</v>
      </c>
    </row>
    <row r="1698" spans="1:10" x14ac:dyDescent="0.25">
      <c r="A1698" t="s">
        <v>3517</v>
      </c>
      <c r="B1698" t="s">
        <v>5881</v>
      </c>
      <c r="C1698" t="s">
        <v>3164</v>
      </c>
      <c r="D1698" t="s">
        <v>5882</v>
      </c>
      <c r="F1698">
        <v>33875891</v>
      </c>
      <c r="G1698">
        <v>31688</v>
      </c>
      <c r="H1698">
        <v>0</v>
      </c>
      <c r="I1698">
        <v>0</v>
      </c>
      <c r="J1698" s="6" t="s">
        <v>194</v>
      </c>
    </row>
    <row r="1699" spans="1:10" x14ac:dyDescent="0.25">
      <c r="A1699" t="s">
        <v>3518</v>
      </c>
      <c r="B1699" t="s">
        <v>5881</v>
      </c>
      <c r="C1699" t="s">
        <v>3164</v>
      </c>
      <c r="D1699" t="s">
        <v>5882</v>
      </c>
      <c r="F1699">
        <v>33875891</v>
      </c>
      <c r="G1699">
        <v>31688</v>
      </c>
      <c r="H1699">
        <v>0</v>
      </c>
      <c r="I1699">
        <v>0</v>
      </c>
      <c r="J1699" s="6" t="s">
        <v>194</v>
      </c>
    </row>
    <row r="1700" spans="1:10" x14ac:dyDescent="0.25">
      <c r="A1700" t="s">
        <v>3519</v>
      </c>
      <c r="B1700" t="s">
        <v>5881</v>
      </c>
      <c r="C1700" t="s">
        <v>3164</v>
      </c>
      <c r="D1700" t="s">
        <v>5882</v>
      </c>
      <c r="F1700">
        <v>33875891</v>
      </c>
      <c r="G1700">
        <v>31688</v>
      </c>
      <c r="H1700">
        <v>0</v>
      </c>
      <c r="I1700">
        <v>0</v>
      </c>
      <c r="J1700" s="6" t="s">
        <v>194</v>
      </c>
    </row>
    <row r="1701" spans="1:10" x14ac:dyDescent="0.25">
      <c r="A1701" t="s">
        <v>3520</v>
      </c>
      <c r="B1701" t="s">
        <v>5881</v>
      </c>
      <c r="C1701" t="s">
        <v>3164</v>
      </c>
      <c r="D1701" t="s">
        <v>5882</v>
      </c>
      <c r="F1701">
        <v>33875891</v>
      </c>
      <c r="G1701">
        <v>31688</v>
      </c>
      <c r="H1701">
        <v>0</v>
      </c>
      <c r="I1701">
        <v>0</v>
      </c>
      <c r="J1701" s="6" t="s">
        <v>194</v>
      </c>
    </row>
    <row r="1702" spans="1:10" x14ac:dyDescent="0.25">
      <c r="A1702" t="s">
        <v>3521</v>
      </c>
      <c r="B1702" t="s">
        <v>5881</v>
      </c>
      <c r="C1702" t="s">
        <v>3164</v>
      </c>
      <c r="D1702" t="s">
        <v>5882</v>
      </c>
      <c r="F1702">
        <v>33875891</v>
      </c>
      <c r="G1702">
        <v>31688</v>
      </c>
      <c r="H1702">
        <v>0</v>
      </c>
      <c r="I1702">
        <v>0</v>
      </c>
      <c r="J1702" s="6" t="s">
        <v>194</v>
      </c>
    </row>
    <row r="1703" spans="1:10" x14ac:dyDescent="0.25">
      <c r="A1703" t="s">
        <v>3522</v>
      </c>
      <c r="B1703" t="s">
        <v>5881</v>
      </c>
      <c r="C1703" t="s">
        <v>3164</v>
      </c>
      <c r="D1703" t="s">
        <v>5882</v>
      </c>
      <c r="F1703">
        <v>33875891</v>
      </c>
      <c r="G1703">
        <v>31688</v>
      </c>
      <c r="H1703">
        <v>0</v>
      </c>
      <c r="I1703">
        <v>0</v>
      </c>
      <c r="J1703" s="6" t="s">
        <v>194</v>
      </c>
    </row>
    <row r="1704" spans="1:10" x14ac:dyDescent="0.25">
      <c r="A1704" t="s">
        <v>3523</v>
      </c>
      <c r="B1704" t="s">
        <v>5881</v>
      </c>
      <c r="C1704" t="s">
        <v>3164</v>
      </c>
      <c r="D1704" t="s">
        <v>5882</v>
      </c>
      <c r="F1704">
        <v>33875891</v>
      </c>
      <c r="G1704">
        <v>31688</v>
      </c>
      <c r="H1704">
        <v>0</v>
      </c>
      <c r="I1704">
        <v>0</v>
      </c>
      <c r="J1704" s="6" t="s">
        <v>194</v>
      </c>
    </row>
    <row r="1705" spans="1:10" x14ac:dyDescent="0.25">
      <c r="A1705" t="s">
        <v>3524</v>
      </c>
      <c r="B1705" t="s">
        <v>5881</v>
      </c>
      <c r="C1705" t="s">
        <v>3164</v>
      </c>
      <c r="D1705" t="s">
        <v>5882</v>
      </c>
      <c r="F1705">
        <v>33875891</v>
      </c>
      <c r="G1705">
        <v>31688</v>
      </c>
      <c r="H1705">
        <v>0</v>
      </c>
      <c r="I1705">
        <v>0</v>
      </c>
      <c r="J1705" s="6" t="s">
        <v>194</v>
      </c>
    </row>
    <row r="1706" spans="1:10" x14ac:dyDescent="0.25">
      <c r="A1706" t="s">
        <v>3525</v>
      </c>
      <c r="B1706" t="s">
        <v>5881</v>
      </c>
      <c r="C1706" t="s">
        <v>3164</v>
      </c>
      <c r="D1706" t="s">
        <v>5882</v>
      </c>
      <c r="F1706">
        <v>33875891</v>
      </c>
      <c r="G1706">
        <v>31688</v>
      </c>
      <c r="H1706">
        <v>0</v>
      </c>
      <c r="I1706">
        <v>0</v>
      </c>
      <c r="J1706" s="6" t="s">
        <v>194</v>
      </c>
    </row>
    <row r="1707" spans="1:10" x14ac:dyDescent="0.25">
      <c r="A1707" t="s">
        <v>3526</v>
      </c>
      <c r="B1707" t="s">
        <v>5881</v>
      </c>
      <c r="C1707" t="s">
        <v>3164</v>
      </c>
      <c r="D1707" t="s">
        <v>5882</v>
      </c>
      <c r="F1707">
        <v>33875891</v>
      </c>
      <c r="G1707">
        <v>31688</v>
      </c>
      <c r="H1707">
        <v>0</v>
      </c>
      <c r="I1707">
        <v>0</v>
      </c>
      <c r="J1707" s="6" t="s">
        <v>194</v>
      </c>
    </row>
    <row r="1708" spans="1:10" x14ac:dyDescent="0.25">
      <c r="A1708" t="s">
        <v>3527</v>
      </c>
      <c r="B1708" t="s">
        <v>5881</v>
      </c>
      <c r="C1708" t="s">
        <v>3164</v>
      </c>
      <c r="D1708" t="s">
        <v>5882</v>
      </c>
      <c r="F1708">
        <v>33875891</v>
      </c>
      <c r="G1708">
        <v>31688</v>
      </c>
      <c r="H1708">
        <v>0</v>
      </c>
      <c r="I1708">
        <v>0</v>
      </c>
      <c r="J1708" s="6" t="s">
        <v>194</v>
      </c>
    </row>
    <row r="1709" spans="1:10" x14ac:dyDescent="0.25">
      <c r="A1709" t="s">
        <v>3528</v>
      </c>
      <c r="B1709" t="s">
        <v>5881</v>
      </c>
      <c r="C1709" t="s">
        <v>3164</v>
      </c>
      <c r="D1709" t="s">
        <v>5882</v>
      </c>
      <c r="F1709">
        <v>33875891</v>
      </c>
      <c r="G1709">
        <v>31688</v>
      </c>
      <c r="H1709">
        <v>0</v>
      </c>
      <c r="I1709">
        <v>0</v>
      </c>
      <c r="J1709" s="6" t="s">
        <v>194</v>
      </c>
    </row>
    <row r="1710" spans="1:10" x14ac:dyDescent="0.25">
      <c r="A1710" t="s">
        <v>3529</v>
      </c>
      <c r="B1710" t="s">
        <v>5881</v>
      </c>
      <c r="C1710" t="s">
        <v>3164</v>
      </c>
      <c r="D1710" t="s">
        <v>5882</v>
      </c>
      <c r="F1710">
        <v>33875891</v>
      </c>
      <c r="G1710">
        <v>31688</v>
      </c>
      <c r="H1710">
        <v>0</v>
      </c>
      <c r="I1710">
        <v>0</v>
      </c>
      <c r="J1710" s="6" t="s">
        <v>194</v>
      </c>
    </row>
    <row r="1711" spans="1:10" x14ac:dyDescent="0.25">
      <c r="A1711" t="s">
        <v>3530</v>
      </c>
      <c r="B1711" t="s">
        <v>5881</v>
      </c>
      <c r="C1711" t="s">
        <v>3164</v>
      </c>
      <c r="D1711" t="s">
        <v>5882</v>
      </c>
      <c r="F1711">
        <v>33875891</v>
      </c>
      <c r="G1711">
        <v>31688</v>
      </c>
      <c r="H1711">
        <v>0</v>
      </c>
      <c r="I1711">
        <v>0</v>
      </c>
      <c r="J1711" s="6" t="s">
        <v>194</v>
      </c>
    </row>
    <row r="1712" spans="1:10" x14ac:dyDescent="0.25">
      <c r="A1712" t="s">
        <v>3531</v>
      </c>
      <c r="B1712" t="s">
        <v>5881</v>
      </c>
      <c r="C1712" t="s">
        <v>3164</v>
      </c>
      <c r="D1712" t="s">
        <v>5882</v>
      </c>
      <c r="F1712">
        <v>33875891</v>
      </c>
      <c r="G1712">
        <v>31688</v>
      </c>
      <c r="H1712">
        <v>0</v>
      </c>
      <c r="I1712">
        <v>0</v>
      </c>
      <c r="J1712" s="6" t="s">
        <v>194</v>
      </c>
    </row>
    <row r="1713" spans="1:10" x14ac:dyDescent="0.25">
      <c r="A1713" t="s">
        <v>3532</v>
      </c>
      <c r="B1713" t="s">
        <v>5881</v>
      </c>
      <c r="C1713" t="s">
        <v>3164</v>
      </c>
      <c r="D1713" t="s">
        <v>5882</v>
      </c>
      <c r="F1713">
        <v>33875891</v>
      </c>
      <c r="G1713">
        <v>31688</v>
      </c>
      <c r="H1713">
        <v>0</v>
      </c>
      <c r="I1713">
        <v>0</v>
      </c>
      <c r="J1713" s="6" t="s">
        <v>194</v>
      </c>
    </row>
    <row r="1714" spans="1:10" x14ac:dyDescent="0.25">
      <c r="A1714" t="s">
        <v>3533</v>
      </c>
      <c r="B1714" t="s">
        <v>5881</v>
      </c>
      <c r="C1714" t="s">
        <v>3164</v>
      </c>
      <c r="D1714" t="s">
        <v>5882</v>
      </c>
      <c r="F1714">
        <v>33875891</v>
      </c>
      <c r="G1714">
        <v>31688</v>
      </c>
      <c r="H1714">
        <v>0</v>
      </c>
      <c r="I1714">
        <v>0</v>
      </c>
      <c r="J1714" s="6" t="s">
        <v>194</v>
      </c>
    </row>
    <row r="1715" spans="1:10" x14ac:dyDescent="0.25">
      <c r="A1715" t="s">
        <v>3534</v>
      </c>
      <c r="B1715" t="s">
        <v>5881</v>
      </c>
      <c r="C1715" t="s">
        <v>3164</v>
      </c>
      <c r="D1715" t="s">
        <v>5882</v>
      </c>
      <c r="F1715">
        <v>33875891</v>
      </c>
      <c r="G1715">
        <v>31688</v>
      </c>
      <c r="H1715">
        <v>0</v>
      </c>
      <c r="I1715">
        <v>0</v>
      </c>
      <c r="J1715" s="6" t="s">
        <v>194</v>
      </c>
    </row>
    <row r="1716" spans="1:10" x14ac:dyDescent="0.25">
      <c r="A1716" t="s">
        <v>3535</v>
      </c>
      <c r="B1716" t="s">
        <v>5881</v>
      </c>
      <c r="C1716" t="s">
        <v>3164</v>
      </c>
      <c r="D1716" t="s">
        <v>5882</v>
      </c>
      <c r="F1716">
        <v>33875891</v>
      </c>
      <c r="G1716">
        <v>31688</v>
      </c>
      <c r="H1716">
        <v>0</v>
      </c>
      <c r="I1716">
        <v>0</v>
      </c>
      <c r="J1716" s="6" t="s">
        <v>194</v>
      </c>
    </row>
    <row r="1717" spans="1:10" x14ac:dyDescent="0.25">
      <c r="A1717" t="s">
        <v>3536</v>
      </c>
      <c r="B1717" t="s">
        <v>5881</v>
      </c>
      <c r="C1717" t="s">
        <v>3164</v>
      </c>
      <c r="D1717" t="s">
        <v>5882</v>
      </c>
      <c r="F1717">
        <v>33875891</v>
      </c>
      <c r="G1717">
        <v>31688</v>
      </c>
      <c r="H1717">
        <v>0</v>
      </c>
      <c r="I1717">
        <v>0</v>
      </c>
      <c r="J1717" s="6" t="s">
        <v>194</v>
      </c>
    </row>
    <row r="1718" spans="1:10" x14ac:dyDescent="0.25">
      <c r="A1718" t="s">
        <v>3537</v>
      </c>
      <c r="B1718" t="s">
        <v>5881</v>
      </c>
      <c r="C1718" t="s">
        <v>3164</v>
      </c>
      <c r="D1718" t="s">
        <v>5882</v>
      </c>
      <c r="F1718">
        <v>33875891</v>
      </c>
      <c r="G1718">
        <v>31688</v>
      </c>
      <c r="H1718">
        <v>0</v>
      </c>
      <c r="I1718">
        <v>0</v>
      </c>
      <c r="J1718" s="6" t="s">
        <v>194</v>
      </c>
    </row>
    <row r="1719" spans="1:10" x14ac:dyDescent="0.25">
      <c r="A1719" t="s">
        <v>3538</v>
      </c>
      <c r="B1719" t="s">
        <v>5881</v>
      </c>
      <c r="C1719" t="s">
        <v>3164</v>
      </c>
      <c r="D1719" t="s">
        <v>5882</v>
      </c>
      <c r="F1719">
        <v>33875891</v>
      </c>
      <c r="G1719">
        <v>31688</v>
      </c>
      <c r="H1719">
        <v>0</v>
      </c>
      <c r="I1719">
        <v>0</v>
      </c>
      <c r="J1719" s="6" t="s">
        <v>194</v>
      </c>
    </row>
    <row r="1720" spans="1:10" x14ac:dyDescent="0.25">
      <c r="A1720" t="s">
        <v>3539</v>
      </c>
      <c r="B1720" t="s">
        <v>5881</v>
      </c>
      <c r="C1720" t="s">
        <v>3164</v>
      </c>
      <c r="D1720" t="s">
        <v>5882</v>
      </c>
      <c r="F1720">
        <v>33875891</v>
      </c>
      <c r="G1720">
        <v>31688</v>
      </c>
      <c r="H1720">
        <v>0</v>
      </c>
      <c r="I1720">
        <v>0</v>
      </c>
      <c r="J1720" s="6" t="s">
        <v>194</v>
      </c>
    </row>
    <row r="1721" spans="1:10" x14ac:dyDescent="0.25">
      <c r="A1721" t="s">
        <v>3540</v>
      </c>
      <c r="B1721" t="s">
        <v>5881</v>
      </c>
      <c r="C1721" t="s">
        <v>3164</v>
      </c>
      <c r="D1721" t="s">
        <v>5882</v>
      </c>
      <c r="F1721">
        <v>33875891</v>
      </c>
      <c r="G1721">
        <v>31688</v>
      </c>
      <c r="H1721">
        <v>0</v>
      </c>
      <c r="I1721">
        <v>0</v>
      </c>
      <c r="J1721" s="6" t="s">
        <v>194</v>
      </c>
    </row>
    <row r="1722" spans="1:10" x14ac:dyDescent="0.25">
      <c r="A1722" t="s">
        <v>3541</v>
      </c>
      <c r="B1722" t="s">
        <v>5881</v>
      </c>
      <c r="C1722" t="s">
        <v>3164</v>
      </c>
      <c r="D1722" t="s">
        <v>5882</v>
      </c>
      <c r="F1722">
        <v>33875891</v>
      </c>
      <c r="G1722">
        <v>31688</v>
      </c>
      <c r="H1722">
        <v>0</v>
      </c>
      <c r="I1722">
        <v>0</v>
      </c>
      <c r="J1722" s="6" t="s">
        <v>194</v>
      </c>
    </row>
    <row r="1723" spans="1:10" x14ac:dyDescent="0.25">
      <c r="A1723" t="s">
        <v>3542</v>
      </c>
      <c r="B1723" t="s">
        <v>5881</v>
      </c>
      <c r="C1723" t="s">
        <v>3164</v>
      </c>
      <c r="D1723" t="s">
        <v>5882</v>
      </c>
      <c r="F1723">
        <v>33875891</v>
      </c>
      <c r="G1723">
        <v>31688</v>
      </c>
      <c r="H1723">
        <v>0</v>
      </c>
      <c r="I1723">
        <v>0</v>
      </c>
      <c r="J1723" s="6" t="s">
        <v>194</v>
      </c>
    </row>
    <row r="1724" spans="1:10" x14ac:dyDescent="0.25">
      <c r="A1724" t="s">
        <v>3543</v>
      </c>
      <c r="B1724" t="s">
        <v>5881</v>
      </c>
      <c r="C1724" t="s">
        <v>3164</v>
      </c>
      <c r="D1724" t="s">
        <v>5882</v>
      </c>
      <c r="F1724">
        <v>33875891</v>
      </c>
      <c r="G1724">
        <v>31688</v>
      </c>
      <c r="H1724">
        <v>0</v>
      </c>
      <c r="I1724">
        <v>0</v>
      </c>
      <c r="J1724" s="6" t="s">
        <v>194</v>
      </c>
    </row>
    <row r="1725" spans="1:10" x14ac:dyDescent="0.25">
      <c r="A1725" t="s">
        <v>3544</v>
      </c>
      <c r="B1725" t="s">
        <v>5881</v>
      </c>
      <c r="C1725" t="s">
        <v>3164</v>
      </c>
      <c r="D1725" t="s">
        <v>5882</v>
      </c>
      <c r="F1725">
        <v>33875891</v>
      </c>
      <c r="G1725">
        <v>31688</v>
      </c>
      <c r="H1725">
        <v>0</v>
      </c>
      <c r="I1725">
        <v>0</v>
      </c>
      <c r="J1725" s="6" t="s">
        <v>194</v>
      </c>
    </row>
    <row r="1726" spans="1:10" x14ac:dyDescent="0.25">
      <c r="A1726" t="s">
        <v>3545</v>
      </c>
      <c r="B1726" t="s">
        <v>5881</v>
      </c>
      <c r="C1726" t="s">
        <v>3164</v>
      </c>
      <c r="D1726" t="s">
        <v>5882</v>
      </c>
      <c r="F1726">
        <v>33875891</v>
      </c>
      <c r="G1726">
        <v>31688</v>
      </c>
      <c r="H1726">
        <v>0</v>
      </c>
      <c r="I1726">
        <v>0</v>
      </c>
      <c r="J1726" s="6" t="s">
        <v>194</v>
      </c>
    </row>
    <row r="1727" spans="1:10" x14ac:dyDescent="0.25">
      <c r="A1727" t="s">
        <v>3546</v>
      </c>
      <c r="B1727" t="s">
        <v>5881</v>
      </c>
      <c r="C1727" t="s">
        <v>3164</v>
      </c>
      <c r="D1727" t="s">
        <v>5882</v>
      </c>
      <c r="F1727">
        <v>33875891</v>
      </c>
      <c r="G1727">
        <v>31688</v>
      </c>
      <c r="H1727">
        <v>0</v>
      </c>
      <c r="I1727">
        <v>0</v>
      </c>
      <c r="J1727" s="6" t="s">
        <v>194</v>
      </c>
    </row>
    <row r="1728" spans="1:10" x14ac:dyDescent="0.25">
      <c r="A1728" t="s">
        <v>3547</v>
      </c>
      <c r="B1728" t="s">
        <v>5881</v>
      </c>
      <c r="C1728" t="s">
        <v>3164</v>
      </c>
      <c r="D1728" t="s">
        <v>5882</v>
      </c>
      <c r="F1728">
        <v>33875891</v>
      </c>
      <c r="G1728">
        <v>31688</v>
      </c>
      <c r="H1728">
        <v>0</v>
      </c>
      <c r="I1728">
        <v>0</v>
      </c>
      <c r="J1728" s="6" t="s">
        <v>194</v>
      </c>
    </row>
    <row r="1729" spans="1:10" x14ac:dyDescent="0.25">
      <c r="A1729" t="s">
        <v>3548</v>
      </c>
      <c r="B1729" t="s">
        <v>5881</v>
      </c>
      <c r="C1729" t="s">
        <v>3164</v>
      </c>
      <c r="D1729" t="s">
        <v>5882</v>
      </c>
      <c r="F1729">
        <v>33875891</v>
      </c>
      <c r="G1729">
        <v>31688</v>
      </c>
      <c r="H1729">
        <v>0</v>
      </c>
      <c r="I1729">
        <v>0</v>
      </c>
      <c r="J1729" s="6" t="s">
        <v>194</v>
      </c>
    </row>
    <row r="1730" spans="1:10" x14ac:dyDescent="0.25">
      <c r="A1730" t="s">
        <v>3549</v>
      </c>
      <c r="B1730" t="s">
        <v>5881</v>
      </c>
      <c r="C1730" t="s">
        <v>3164</v>
      </c>
      <c r="D1730" t="s">
        <v>5882</v>
      </c>
      <c r="F1730">
        <v>33875891</v>
      </c>
      <c r="G1730">
        <v>31688</v>
      </c>
      <c r="H1730">
        <v>0</v>
      </c>
      <c r="I1730">
        <v>0</v>
      </c>
      <c r="J1730" s="6" t="s">
        <v>194</v>
      </c>
    </row>
    <row r="1731" spans="1:10" x14ac:dyDescent="0.25">
      <c r="A1731" t="s">
        <v>3550</v>
      </c>
      <c r="B1731" t="s">
        <v>5881</v>
      </c>
      <c r="C1731" t="s">
        <v>3164</v>
      </c>
      <c r="D1731" t="s">
        <v>5882</v>
      </c>
      <c r="F1731">
        <v>33875891</v>
      </c>
      <c r="G1731">
        <v>31688</v>
      </c>
      <c r="H1731">
        <v>0</v>
      </c>
      <c r="I1731">
        <v>0</v>
      </c>
      <c r="J1731" s="6" t="s">
        <v>194</v>
      </c>
    </row>
    <row r="1732" spans="1:10" x14ac:dyDescent="0.25">
      <c r="A1732" t="s">
        <v>3551</v>
      </c>
      <c r="B1732" t="s">
        <v>5881</v>
      </c>
      <c r="C1732" t="s">
        <v>3164</v>
      </c>
      <c r="D1732" t="s">
        <v>5882</v>
      </c>
      <c r="F1732">
        <v>33875891</v>
      </c>
      <c r="G1732">
        <v>31688</v>
      </c>
      <c r="H1732">
        <v>0</v>
      </c>
      <c r="I1732">
        <v>0</v>
      </c>
      <c r="J1732" s="6" t="s">
        <v>194</v>
      </c>
    </row>
    <row r="1733" spans="1:10" x14ac:dyDescent="0.25">
      <c r="A1733" t="s">
        <v>3552</v>
      </c>
      <c r="B1733" t="s">
        <v>5881</v>
      </c>
      <c r="C1733" t="s">
        <v>3164</v>
      </c>
      <c r="D1733" t="s">
        <v>5882</v>
      </c>
      <c r="F1733">
        <v>33875891</v>
      </c>
      <c r="G1733">
        <v>31688</v>
      </c>
      <c r="H1733">
        <v>0</v>
      </c>
      <c r="I1733">
        <v>0</v>
      </c>
      <c r="J1733" s="6" t="s">
        <v>194</v>
      </c>
    </row>
    <row r="1734" spans="1:10" x14ac:dyDescent="0.25">
      <c r="A1734" t="s">
        <v>3553</v>
      </c>
      <c r="B1734" t="s">
        <v>5881</v>
      </c>
      <c r="C1734" t="s">
        <v>3164</v>
      </c>
      <c r="D1734" t="s">
        <v>5882</v>
      </c>
      <c r="F1734">
        <v>33875891</v>
      </c>
      <c r="G1734">
        <v>31688</v>
      </c>
      <c r="H1734">
        <v>0</v>
      </c>
      <c r="I1734">
        <v>0</v>
      </c>
      <c r="J1734" s="6" t="s">
        <v>194</v>
      </c>
    </row>
    <row r="1735" spans="1:10" x14ac:dyDescent="0.25">
      <c r="A1735" t="s">
        <v>3554</v>
      </c>
      <c r="B1735" t="s">
        <v>5881</v>
      </c>
      <c r="C1735" t="s">
        <v>3164</v>
      </c>
      <c r="D1735" t="s">
        <v>5882</v>
      </c>
      <c r="F1735">
        <v>33875891</v>
      </c>
      <c r="G1735">
        <v>31688</v>
      </c>
      <c r="H1735">
        <v>0</v>
      </c>
      <c r="I1735">
        <v>0</v>
      </c>
      <c r="J1735" s="6" t="s">
        <v>194</v>
      </c>
    </row>
    <row r="1736" spans="1:10" x14ac:dyDescent="0.25">
      <c r="A1736" t="s">
        <v>3555</v>
      </c>
      <c r="B1736" t="s">
        <v>5881</v>
      </c>
      <c r="C1736" t="s">
        <v>3164</v>
      </c>
      <c r="D1736" t="s">
        <v>5882</v>
      </c>
      <c r="F1736">
        <v>33875891</v>
      </c>
      <c r="G1736">
        <v>31688</v>
      </c>
      <c r="H1736">
        <v>0</v>
      </c>
      <c r="I1736">
        <v>0</v>
      </c>
      <c r="J1736" s="6" t="s">
        <v>194</v>
      </c>
    </row>
    <row r="1737" spans="1:10" x14ac:dyDescent="0.25">
      <c r="A1737" t="s">
        <v>3556</v>
      </c>
      <c r="B1737" t="s">
        <v>5881</v>
      </c>
      <c r="C1737" t="s">
        <v>3164</v>
      </c>
      <c r="D1737" t="s">
        <v>5882</v>
      </c>
      <c r="F1737">
        <v>33875891</v>
      </c>
      <c r="G1737">
        <v>31688</v>
      </c>
      <c r="H1737">
        <v>0</v>
      </c>
      <c r="I1737">
        <v>0</v>
      </c>
      <c r="J1737" s="6" t="s">
        <v>194</v>
      </c>
    </row>
    <row r="1738" spans="1:10" x14ac:dyDescent="0.25">
      <c r="A1738" t="s">
        <v>3557</v>
      </c>
      <c r="B1738" t="s">
        <v>5881</v>
      </c>
      <c r="C1738" t="s">
        <v>3164</v>
      </c>
      <c r="D1738" t="s">
        <v>5882</v>
      </c>
      <c r="F1738">
        <v>33875891</v>
      </c>
      <c r="G1738">
        <v>31688</v>
      </c>
      <c r="H1738">
        <v>0</v>
      </c>
      <c r="I1738">
        <v>0</v>
      </c>
      <c r="J1738" s="6" t="s">
        <v>194</v>
      </c>
    </row>
    <row r="1739" spans="1:10" x14ac:dyDescent="0.25">
      <c r="A1739" t="s">
        <v>3558</v>
      </c>
      <c r="B1739" t="s">
        <v>5881</v>
      </c>
      <c r="C1739" t="s">
        <v>3164</v>
      </c>
      <c r="D1739" t="s">
        <v>5882</v>
      </c>
      <c r="F1739">
        <v>33875891</v>
      </c>
      <c r="G1739">
        <v>31688</v>
      </c>
      <c r="H1739">
        <v>0</v>
      </c>
      <c r="I1739">
        <v>0</v>
      </c>
      <c r="J1739" s="6" t="s">
        <v>194</v>
      </c>
    </row>
    <row r="1740" spans="1:10" x14ac:dyDescent="0.25">
      <c r="A1740" t="s">
        <v>3559</v>
      </c>
      <c r="B1740" t="s">
        <v>5881</v>
      </c>
      <c r="C1740" t="s">
        <v>3164</v>
      </c>
      <c r="D1740" t="s">
        <v>5882</v>
      </c>
      <c r="F1740">
        <v>33875891</v>
      </c>
      <c r="G1740">
        <v>31688</v>
      </c>
      <c r="H1740">
        <v>0</v>
      </c>
      <c r="I1740">
        <v>0</v>
      </c>
      <c r="J1740" s="6" t="s">
        <v>194</v>
      </c>
    </row>
    <row r="1741" spans="1:10" x14ac:dyDescent="0.25">
      <c r="A1741" t="s">
        <v>3560</v>
      </c>
      <c r="B1741" t="s">
        <v>5881</v>
      </c>
      <c r="C1741" t="s">
        <v>3164</v>
      </c>
      <c r="D1741" t="s">
        <v>5882</v>
      </c>
      <c r="F1741">
        <v>33875891</v>
      </c>
      <c r="G1741">
        <v>31688</v>
      </c>
      <c r="H1741">
        <v>0</v>
      </c>
      <c r="I1741">
        <v>0</v>
      </c>
      <c r="J1741" s="6" t="s">
        <v>194</v>
      </c>
    </row>
    <row r="1742" spans="1:10" x14ac:dyDescent="0.25">
      <c r="A1742" t="s">
        <v>3561</v>
      </c>
      <c r="B1742" t="s">
        <v>5881</v>
      </c>
      <c r="C1742" t="s">
        <v>3164</v>
      </c>
      <c r="D1742" t="s">
        <v>5882</v>
      </c>
      <c r="F1742">
        <v>33875891</v>
      </c>
      <c r="G1742">
        <v>31688</v>
      </c>
      <c r="H1742">
        <v>0</v>
      </c>
      <c r="I1742">
        <v>0</v>
      </c>
      <c r="J1742" s="6" t="s">
        <v>194</v>
      </c>
    </row>
    <row r="1743" spans="1:10" x14ac:dyDescent="0.25">
      <c r="A1743" t="s">
        <v>3562</v>
      </c>
      <c r="B1743" t="s">
        <v>5881</v>
      </c>
      <c r="C1743" t="s">
        <v>3164</v>
      </c>
      <c r="D1743" t="s">
        <v>5882</v>
      </c>
      <c r="F1743">
        <v>33875891</v>
      </c>
      <c r="G1743">
        <v>31688</v>
      </c>
      <c r="H1743">
        <v>0</v>
      </c>
      <c r="I1743">
        <v>0</v>
      </c>
      <c r="J1743" s="6" t="s">
        <v>194</v>
      </c>
    </row>
    <row r="1744" spans="1:10" x14ac:dyDescent="0.25">
      <c r="A1744" t="s">
        <v>3563</v>
      </c>
      <c r="B1744" t="s">
        <v>5881</v>
      </c>
      <c r="C1744" t="s">
        <v>3164</v>
      </c>
      <c r="D1744" t="s">
        <v>5882</v>
      </c>
      <c r="F1744">
        <v>33875891</v>
      </c>
      <c r="G1744">
        <v>31688</v>
      </c>
      <c r="H1744">
        <v>0</v>
      </c>
      <c r="I1744">
        <v>0</v>
      </c>
      <c r="J1744" s="6" t="s">
        <v>194</v>
      </c>
    </row>
    <row r="1745" spans="1:10" x14ac:dyDescent="0.25">
      <c r="A1745" t="s">
        <v>3564</v>
      </c>
      <c r="B1745" t="s">
        <v>5881</v>
      </c>
      <c r="C1745" t="s">
        <v>3164</v>
      </c>
      <c r="D1745" t="s">
        <v>5882</v>
      </c>
      <c r="F1745">
        <v>33875891</v>
      </c>
      <c r="G1745">
        <v>31688</v>
      </c>
      <c r="H1745">
        <v>0</v>
      </c>
      <c r="I1745">
        <v>0</v>
      </c>
      <c r="J1745" s="6" t="s">
        <v>194</v>
      </c>
    </row>
    <row r="1746" spans="1:10" x14ac:dyDescent="0.25">
      <c r="A1746" t="s">
        <v>3565</v>
      </c>
      <c r="B1746" t="s">
        <v>5881</v>
      </c>
      <c r="C1746" t="s">
        <v>3164</v>
      </c>
      <c r="D1746" t="s">
        <v>5882</v>
      </c>
      <c r="F1746">
        <v>33875891</v>
      </c>
      <c r="G1746">
        <v>31688</v>
      </c>
      <c r="H1746">
        <v>0</v>
      </c>
      <c r="I1746">
        <v>0</v>
      </c>
      <c r="J1746" s="6" t="s">
        <v>194</v>
      </c>
    </row>
    <row r="1747" spans="1:10" x14ac:dyDescent="0.25">
      <c r="A1747" t="s">
        <v>3566</v>
      </c>
      <c r="B1747" t="s">
        <v>5881</v>
      </c>
      <c r="C1747" t="s">
        <v>3164</v>
      </c>
      <c r="D1747" t="s">
        <v>5882</v>
      </c>
      <c r="F1747">
        <v>33875891</v>
      </c>
      <c r="G1747">
        <v>31688</v>
      </c>
      <c r="H1747">
        <v>0</v>
      </c>
      <c r="I1747">
        <v>0</v>
      </c>
      <c r="J1747" s="6" t="s">
        <v>194</v>
      </c>
    </row>
    <row r="1748" spans="1:10" x14ac:dyDescent="0.25">
      <c r="A1748" t="s">
        <v>3567</v>
      </c>
      <c r="B1748" t="s">
        <v>5881</v>
      </c>
      <c r="C1748" t="s">
        <v>3164</v>
      </c>
      <c r="D1748" t="s">
        <v>5882</v>
      </c>
      <c r="F1748">
        <v>33875891</v>
      </c>
      <c r="G1748">
        <v>31688</v>
      </c>
      <c r="H1748">
        <v>0</v>
      </c>
      <c r="I1748">
        <v>0</v>
      </c>
      <c r="J1748" s="6" t="s">
        <v>194</v>
      </c>
    </row>
    <row r="1749" spans="1:10" x14ac:dyDescent="0.25">
      <c r="A1749" t="s">
        <v>3568</v>
      </c>
      <c r="B1749" t="s">
        <v>5881</v>
      </c>
      <c r="C1749" t="s">
        <v>3164</v>
      </c>
      <c r="D1749" t="s">
        <v>5882</v>
      </c>
      <c r="F1749">
        <v>33875891</v>
      </c>
      <c r="G1749">
        <v>31688</v>
      </c>
      <c r="H1749">
        <v>0</v>
      </c>
      <c r="I1749">
        <v>0</v>
      </c>
      <c r="J1749" s="6" t="s">
        <v>194</v>
      </c>
    </row>
    <row r="1750" spans="1:10" x14ac:dyDescent="0.25">
      <c r="A1750" t="s">
        <v>3569</v>
      </c>
      <c r="B1750" t="s">
        <v>5881</v>
      </c>
      <c r="C1750" t="s">
        <v>3164</v>
      </c>
      <c r="D1750" t="s">
        <v>5882</v>
      </c>
      <c r="F1750">
        <v>33875891</v>
      </c>
      <c r="G1750">
        <v>31688</v>
      </c>
      <c r="H1750">
        <v>0</v>
      </c>
      <c r="I1750">
        <v>0</v>
      </c>
      <c r="J1750" s="6" t="s">
        <v>194</v>
      </c>
    </row>
    <row r="1751" spans="1:10" x14ac:dyDescent="0.25">
      <c r="A1751" t="s">
        <v>3570</v>
      </c>
      <c r="B1751" t="s">
        <v>5881</v>
      </c>
      <c r="C1751" t="s">
        <v>3164</v>
      </c>
      <c r="D1751" t="s">
        <v>5882</v>
      </c>
      <c r="F1751">
        <v>33875891</v>
      </c>
      <c r="G1751">
        <v>31688</v>
      </c>
      <c r="H1751">
        <v>0</v>
      </c>
      <c r="I1751">
        <v>0</v>
      </c>
      <c r="J1751" s="6" t="s">
        <v>194</v>
      </c>
    </row>
    <row r="1752" spans="1:10" x14ac:dyDescent="0.25">
      <c r="A1752" t="s">
        <v>3571</v>
      </c>
      <c r="B1752" t="s">
        <v>5881</v>
      </c>
      <c r="C1752" t="s">
        <v>3164</v>
      </c>
      <c r="D1752" t="s">
        <v>5882</v>
      </c>
      <c r="F1752">
        <v>33875891</v>
      </c>
      <c r="G1752">
        <v>31688</v>
      </c>
      <c r="H1752">
        <v>0</v>
      </c>
      <c r="I1752">
        <v>0</v>
      </c>
      <c r="J1752" s="6" t="s">
        <v>194</v>
      </c>
    </row>
    <row r="1753" spans="1:10" x14ac:dyDescent="0.25">
      <c r="A1753" t="s">
        <v>3572</v>
      </c>
      <c r="B1753" t="s">
        <v>5881</v>
      </c>
      <c r="C1753" t="s">
        <v>3164</v>
      </c>
      <c r="D1753" t="s">
        <v>5882</v>
      </c>
      <c r="F1753">
        <v>33875891</v>
      </c>
      <c r="G1753">
        <v>31688</v>
      </c>
      <c r="H1753">
        <v>0</v>
      </c>
      <c r="I1753">
        <v>0</v>
      </c>
      <c r="J1753" s="6" t="s">
        <v>194</v>
      </c>
    </row>
    <row r="1754" spans="1:10" x14ac:dyDescent="0.25">
      <c r="A1754" t="s">
        <v>3573</v>
      </c>
      <c r="B1754" t="s">
        <v>5881</v>
      </c>
      <c r="C1754" t="s">
        <v>3164</v>
      </c>
      <c r="D1754" t="s">
        <v>5882</v>
      </c>
      <c r="F1754">
        <v>33875891</v>
      </c>
      <c r="G1754">
        <v>31688</v>
      </c>
      <c r="H1754">
        <v>0</v>
      </c>
      <c r="I1754">
        <v>0</v>
      </c>
      <c r="J1754" s="6" t="s">
        <v>194</v>
      </c>
    </row>
    <row r="1755" spans="1:10" x14ac:dyDescent="0.25">
      <c r="A1755" t="s">
        <v>3574</v>
      </c>
      <c r="B1755" t="s">
        <v>5881</v>
      </c>
      <c r="C1755" t="s">
        <v>3164</v>
      </c>
      <c r="D1755" t="s">
        <v>5882</v>
      </c>
      <c r="F1755">
        <v>33875891</v>
      </c>
      <c r="G1755">
        <v>31688</v>
      </c>
      <c r="H1755">
        <v>0</v>
      </c>
      <c r="I1755">
        <v>0</v>
      </c>
      <c r="J1755" s="6" t="s">
        <v>194</v>
      </c>
    </row>
    <row r="1756" spans="1:10" x14ac:dyDescent="0.25">
      <c r="A1756" t="s">
        <v>3575</v>
      </c>
      <c r="B1756" t="s">
        <v>5881</v>
      </c>
      <c r="C1756" t="s">
        <v>3164</v>
      </c>
      <c r="D1756" t="s">
        <v>5882</v>
      </c>
      <c r="F1756">
        <v>33875891</v>
      </c>
      <c r="G1756">
        <v>31688</v>
      </c>
      <c r="H1756">
        <v>0</v>
      </c>
      <c r="I1756">
        <v>0</v>
      </c>
      <c r="J1756" s="6" t="s">
        <v>194</v>
      </c>
    </row>
    <row r="1757" spans="1:10" x14ac:dyDescent="0.25">
      <c r="A1757" t="s">
        <v>3576</v>
      </c>
      <c r="B1757" t="s">
        <v>5881</v>
      </c>
      <c r="C1757" t="s">
        <v>3164</v>
      </c>
      <c r="D1757" t="s">
        <v>5882</v>
      </c>
      <c r="F1757">
        <v>33875891</v>
      </c>
      <c r="G1757">
        <v>31688</v>
      </c>
      <c r="H1757">
        <v>0</v>
      </c>
      <c r="I1757">
        <v>0</v>
      </c>
      <c r="J1757" s="6" t="s">
        <v>194</v>
      </c>
    </row>
    <row r="1758" spans="1:10" x14ac:dyDescent="0.25">
      <c r="A1758" t="s">
        <v>3577</v>
      </c>
      <c r="B1758" t="s">
        <v>5881</v>
      </c>
      <c r="C1758" t="s">
        <v>3164</v>
      </c>
      <c r="D1758" t="s">
        <v>5882</v>
      </c>
      <c r="F1758">
        <v>33875891</v>
      </c>
      <c r="G1758">
        <v>31688</v>
      </c>
      <c r="H1758">
        <v>0</v>
      </c>
      <c r="I1758">
        <v>0</v>
      </c>
      <c r="J1758" s="6" t="s">
        <v>194</v>
      </c>
    </row>
    <row r="1759" spans="1:10" x14ac:dyDescent="0.25">
      <c r="A1759" t="s">
        <v>3578</v>
      </c>
      <c r="B1759" t="s">
        <v>5881</v>
      </c>
      <c r="C1759" t="s">
        <v>3164</v>
      </c>
      <c r="D1759" t="s">
        <v>5882</v>
      </c>
      <c r="F1759">
        <v>33875891</v>
      </c>
      <c r="G1759">
        <v>31688</v>
      </c>
      <c r="H1759">
        <v>0</v>
      </c>
      <c r="I1759">
        <v>0</v>
      </c>
      <c r="J1759" s="6" t="s">
        <v>194</v>
      </c>
    </row>
    <row r="1760" spans="1:10" x14ac:dyDescent="0.25">
      <c r="A1760" t="s">
        <v>3579</v>
      </c>
      <c r="B1760" t="s">
        <v>5881</v>
      </c>
      <c r="C1760" t="s">
        <v>3164</v>
      </c>
      <c r="D1760" t="s">
        <v>5882</v>
      </c>
      <c r="F1760">
        <v>33875891</v>
      </c>
      <c r="G1760">
        <v>31688</v>
      </c>
      <c r="H1760">
        <v>0</v>
      </c>
      <c r="I1760">
        <v>0</v>
      </c>
      <c r="J1760" s="6" t="s">
        <v>194</v>
      </c>
    </row>
    <row r="1761" spans="1:10" x14ac:dyDescent="0.25">
      <c r="A1761" t="s">
        <v>3580</v>
      </c>
      <c r="B1761" t="s">
        <v>5881</v>
      </c>
      <c r="C1761" t="s">
        <v>3164</v>
      </c>
      <c r="D1761" t="s">
        <v>5882</v>
      </c>
      <c r="F1761">
        <v>33875891</v>
      </c>
      <c r="G1761">
        <v>31688</v>
      </c>
      <c r="H1761">
        <v>0</v>
      </c>
      <c r="I1761">
        <v>0</v>
      </c>
      <c r="J1761" s="6" t="s">
        <v>194</v>
      </c>
    </row>
    <row r="1762" spans="1:10" x14ac:dyDescent="0.25">
      <c r="A1762" t="s">
        <v>3581</v>
      </c>
      <c r="B1762" t="s">
        <v>5881</v>
      </c>
      <c r="C1762" t="s">
        <v>3164</v>
      </c>
      <c r="D1762" t="s">
        <v>5882</v>
      </c>
      <c r="F1762">
        <v>33875891</v>
      </c>
      <c r="G1762">
        <v>31688</v>
      </c>
      <c r="H1762">
        <v>0</v>
      </c>
      <c r="I1762">
        <v>0</v>
      </c>
      <c r="J1762" s="6" t="s">
        <v>194</v>
      </c>
    </row>
    <row r="1763" spans="1:10" x14ac:dyDescent="0.25">
      <c r="A1763" t="s">
        <v>3582</v>
      </c>
      <c r="B1763" t="s">
        <v>5881</v>
      </c>
      <c r="C1763" t="s">
        <v>3164</v>
      </c>
      <c r="D1763" t="s">
        <v>5882</v>
      </c>
      <c r="F1763">
        <v>33875891</v>
      </c>
      <c r="G1763">
        <v>31688</v>
      </c>
      <c r="H1763">
        <v>0</v>
      </c>
      <c r="I1763">
        <v>0</v>
      </c>
      <c r="J1763" s="6" t="s">
        <v>194</v>
      </c>
    </row>
    <row r="1764" spans="1:10" x14ac:dyDescent="0.25">
      <c r="A1764" t="s">
        <v>3583</v>
      </c>
      <c r="B1764" t="s">
        <v>5881</v>
      </c>
      <c r="C1764" t="s">
        <v>3164</v>
      </c>
      <c r="D1764" t="s">
        <v>5882</v>
      </c>
      <c r="F1764">
        <v>33875891</v>
      </c>
      <c r="G1764">
        <v>31688</v>
      </c>
      <c r="H1764">
        <v>0</v>
      </c>
      <c r="I1764">
        <v>0</v>
      </c>
      <c r="J1764" s="6" t="s">
        <v>194</v>
      </c>
    </row>
    <row r="1765" spans="1:10" x14ac:dyDescent="0.25">
      <c r="A1765" t="s">
        <v>3584</v>
      </c>
      <c r="B1765" t="s">
        <v>5881</v>
      </c>
      <c r="C1765" t="s">
        <v>3164</v>
      </c>
      <c r="D1765" t="s">
        <v>5882</v>
      </c>
      <c r="F1765">
        <v>33875891</v>
      </c>
      <c r="G1765">
        <v>31688</v>
      </c>
      <c r="H1765">
        <v>0</v>
      </c>
      <c r="I1765">
        <v>0</v>
      </c>
      <c r="J1765" s="6" t="s">
        <v>194</v>
      </c>
    </row>
    <row r="1766" spans="1:10" x14ac:dyDescent="0.25">
      <c r="A1766" t="s">
        <v>3585</v>
      </c>
      <c r="B1766" t="s">
        <v>5881</v>
      </c>
      <c r="C1766" t="s">
        <v>3164</v>
      </c>
      <c r="D1766" t="s">
        <v>5882</v>
      </c>
      <c r="F1766">
        <v>33875891</v>
      </c>
      <c r="G1766">
        <v>31688</v>
      </c>
      <c r="H1766">
        <v>0</v>
      </c>
      <c r="I1766">
        <v>0</v>
      </c>
      <c r="J1766" s="6" t="s">
        <v>194</v>
      </c>
    </row>
    <row r="1767" spans="1:10" x14ac:dyDescent="0.25">
      <c r="A1767" t="s">
        <v>3586</v>
      </c>
      <c r="B1767" t="s">
        <v>5881</v>
      </c>
      <c r="C1767" t="s">
        <v>3164</v>
      </c>
      <c r="D1767" t="s">
        <v>5882</v>
      </c>
      <c r="F1767">
        <v>33875891</v>
      </c>
      <c r="G1767">
        <v>31688</v>
      </c>
      <c r="H1767">
        <v>0</v>
      </c>
      <c r="I1767">
        <v>0</v>
      </c>
      <c r="J1767" s="6" t="s">
        <v>194</v>
      </c>
    </row>
    <row r="1768" spans="1:10" x14ac:dyDescent="0.25">
      <c r="A1768" t="s">
        <v>3587</v>
      </c>
      <c r="B1768" t="s">
        <v>5881</v>
      </c>
      <c r="C1768" t="s">
        <v>3164</v>
      </c>
      <c r="D1768" t="s">
        <v>5882</v>
      </c>
      <c r="F1768">
        <v>33875891</v>
      </c>
      <c r="G1768">
        <v>31688</v>
      </c>
      <c r="H1768">
        <v>0</v>
      </c>
      <c r="I1768">
        <v>0</v>
      </c>
      <c r="J1768" s="6" t="s">
        <v>194</v>
      </c>
    </row>
    <row r="1769" spans="1:10" x14ac:dyDescent="0.25">
      <c r="A1769" t="s">
        <v>3588</v>
      </c>
      <c r="B1769" t="s">
        <v>5881</v>
      </c>
      <c r="C1769" t="s">
        <v>3164</v>
      </c>
      <c r="D1769" t="s">
        <v>5882</v>
      </c>
      <c r="F1769">
        <v>33875891</v>
      </c>
      <c r="G1769">
        <v>31688</v>
      </c>
      <c r="H1769">
        <v>0</v>
      </c>
      <c r="I1769">
        <v>0</v>
      </c>
      <c r="J1769" s="6" t="s">
        <v>194</v>
      </c>
    </row>
    <row r="1770" spans="1:10" x14ac:dyDescent="0.25">
      <c r="A1770" t="s">
        <v>3589</v>
      </c>
      <c r="B1770" t="s">
        <v>5881</v>
      </c>
      <c r="C1770" t="s">
        <v>3164</v>
      </c>
      <c r="D1770" t="s">
        <v>5882</v>
      </c>
      <c r="F1770">
        <v>33875891</v>
      </c>
      <c r="G1770">
        <v>31688</v>
      </c>
      <c r="H1770">
        <v>0</v>
      </c>
      <c r="I1770">
        <v>0</v>
      </c>
      <c r="J1770" s="6" t="s">
        <v>194</v>
      </c>
    </row>
    <row r="1771" spans="1:10" x14ac:dyDescent="0.25">
      <c r="A1771" t="s">
        <v>3590</v>
      </c>
      <c r="B1771" t="s">
        <v>5881</v>
      </c>
      <c r="C1771" t="s">
        <v>3164</v>
      </c>
      <c r="D1771" t="s">
        <v>5882</v>
      </c>
      <c r="F1771">
        <v>33875891</v>
      </c>
      <c r="G1771">
        <v>31688</v>
      </c>
      <c r="H1771">
        <v>0</v>
      </c>
      <c r="I1771">
        <v>0</v>
      </c>
      <c r="J1771" s="6" t="s">
        <v>194</v>
      </c>
    </row>
    <row r="1772" spans="1:10" x14ac:dyDescent="0.25">
      <c r="A1772" t="s">
        <v>3591</v>
      </c>
      <c r="B1772" t="s">
        <v>5881</v>
      </c>
      <c r="C1772" t="s">
        <v>3164</v>
      </c>
      <c r="D1772" t="s">
        <v>5882</v>
      </c>
      <c r="F1772">
        <v>33875891</v>
      </c>
      <c r="G1772">
        <v>31688</v>
      </c>
      <c r="H1772">
        <v>0</v>
      </c>
      <c r="I1772">
        <v>0</v>
      </c>
      <c r="J1772" s="6" t="s">
        <v>194</v>
      </c>
    </row>
    <row r="1773" spans="1:10" x14ac:dyDescent="0.25">
      <c r="A1773" t="s">
        <v>3592</v>
      </c>
      <c r="B1773" t="s">
        <v>5881</v>
      </c>
      <c r="C1773" t="s">
        <v>3164</v>
      </c>
      <c r="D1773" t="s">
        <v>5882</v>
      </c>
      <c r="F1773">
        <v>33875891</v>
      </c>
      <c r="G1773">
        <v>31688</v>
      </c>
      <c r="H1773">
        <v>0</v>
      </c>
      <c r="I1773">
        <v>0</v>
      </c>
      <c r="J1773" s="6" t="s">
        <v>194</v>
      </c>
    </row>
    <row r="1774" spans="1:10" x14ac:dyDescent="0.25">
      <c r="A1774" t="s">
        <v>3593</v>
      </c>
      <c r="B1774" t="s">
        <v>5881</v>
      </c>
      <c r="C1774" t="s">
        <v>3164</v>
      </c>
      <c r="D1774" t="s">
        <v>5882</v>
      </c>
      <c r="F1774">
        <v>33875891</v>
      </c>
      <c r="G1774">
        <v>31688</v>
      </c>
      <c r="H1774">
        <v>0</v>
      </c>
      <c r="I1774">
        <v>0</v>
      </c>
      <c r="J1774" s="6" t="s">
        <v>194</v>
      </c>
    </row>
    <row r="1775" spans="1:10" x14ac:dyDescent="0.25">
      <c r="A1775" t="s">
        <v>3594</v>
      </c>
      <c r="B1775" t="s">
        <v>5881</v>
      </c>
      <c r="C1775" t="s">
        <v>3164</v>
      </c>
      <c r="D1775" t="s">
        <v>5882</v>
      </c>
      <c r="F1775">
        <v>33875891</v>
      </c>
      <c r="G1775">
        <v>31688</v>
      </c>
      <c r="H1775">
        <v>0</v>
      </c>
      <c r="I1775">
        <v>0</v>
      </c>
      <c r="J1775" s="6" t="s">
        <v>194</v>
      </c>
    </row>
    <row r="1776" spans="1:10" x14ac:dyDescent="0.25">
      <c r="A1776" t="s">
        <v>3595</v>
      </c>
      <c r="B1776" t="s">
        <v>5881</v>
      </c>
      <c r="C1776" t="s">
        <v>3164</v>
      </c>
      <c r="D1776" t="s">
        <v>5882</v>
      </c>
      <c r="F1776">
        <v>33875891</v>
      </c>
      <c r="G1776">
        <v>31688</v>
      </c>
      <c r="H1776">
        <v>0</v>
      </c>
      <c r="I1776">
        <v>0</v>
      </c>
      <c r="J1776" s="6" t="s">
        <v>194</v>
      </c>
    </row>
    <row r="1777" spans="1:10" x14ac:dyDescent="0.25">
      <c r="A1777" t="s">
        <v>3596</v>
      </c>
      <c r="B1777" t="s">
        <v>5881</v>
      </c>
      <c r="C1777" t="s">
        <v>3164</v>
      </c>
      <c r="D1777" t="s">
        <v>5882</v>
      </c>
      <c r="F1777">
        <v>33875891</v>
      </c>
      <c r="G1777">
        <v>31688</v>
      </c>
      <c r="H1777">
        <v>0</v>
      </c>
      <c r="I1777">
        <v>0</v>
      </c>
      <c r="J1777" s="6" t="s">
        <v>194</v>
      </c>
    </row>
    <row r="1778" spans="1:10" x14ac:dyDescent="0.25">
      <c r="A1778" t="s">
        <v>3597</v>
      </c>
      <c r="B1778" t="s">
        <v>5881</v>
      </c>
      <c r="C1778" t="s">
        <v>3164</v>
      </c>
      <c r="D1778" t="s">
        <v>5882</v>
      </c>
      <c r="F1778">
        <v>33875891</v>
      </c>
      <c r="G1778">
        <v>31688</v>
      </c>
      <c r="H1778">
        <v>0</v>
      </c>
      <c r="I1778">
        <v>0</v>
      </c>
      <c r="J1778" s="6" t="s">
        <v>194</v>
      </c>
    </row>
    <row r="1779" spans="1:10" x14ac:dyDescent="0.25">
      <c r="A1779" t="s">
        <v>3598</v>
      </c>
      <c r="B1779" t="s">
        <v>5881</v>
      </c>
      <c r="C1779" t="s">
        <v>3164</v>
      </c>
      <c r="D1779" t="s">
        <v>5882</v>
      </c>
      <c r="F1779">
        <v>33875891</v>
      </c>
      <c r="G1779">
        <v>31688</v>
      </c>
      <c r="H1779">
        <v>0</v>
      </c>
      <c r="I1779">
        <v>0</v>
      </c>
      <c r="J1779" s="6" t="s">
        <v>194</v>
      </c>
    </row>
    <row r="1780" spans="1:10" x14ac:dyDescent="0.25">
      <c r="A1780" t="s">
        <v>3599</v>
      </c>
      <c r="B1780" t="s">
        <v>5881</v>
      </c>
      <c r="C1780" t="s">
        <v>3164</v>
      </c>
      <c r="D1780" t="s">
        <v>5882</v>
      </c>
      <c r="F1780">
        <v>33875891</v>
      </c>
      <c r="G1780">
        <v>31688</v>
      </c>
      <c r="H1780">
        <v>0</v>
      </c>
      <c r="I1780">
        <v>0</v>
      </c>
      <c r="J1780" s="6" t="s">
        <v>194</v>
      </c>
    </row>
    <row r="1781" spans="1:10" x14ac:dyDescent="0.25">
      <c r="A1781" t="s">
        <v>3600</v>
      </c>
      <c r="B1781" t="s">
        <v>5881</v>
      </c>
      <c r="C1781" t="s">
        <v>3164</v>
      </c>
      <c r="D1781" t="s">
        <v>5882</v>
      </c>
      <c r="F1781">
        <v>33875891</v>
      </c>
      <c r="G1781">
        <v>31688</v>
      </c>
      <c r="H1781">
        <v>0</v>
      </c>
      <c r="I1781">
        <v>0</v>
      </c>
      <c r="J1781" s="6" t="s">
        <v>194</v>
      </c>
    </row>
    <row r="1782" spans="1:10" x14ac:dyDescent="0.25">
      <c r="A1782" t="s">
        <v>3601</v>
      </c>
      <c r="B1782" t="s">
        <v>5881</v>
      </c>
      <c r="C1782" t="s">
        <v>3164</v>
      </c>
      <c r="D1782" t="s">
        <v>5882</v>
      </c>
      <c r="F1782">
        <v>33875891</v>
      </c>
      <c r="G1782">
        <v>31688</v>
      </c>
      <c r="H1782">
        <v>0</v>
      </c>
      <c r="I1782">
        <v>0</v>
      </c>
      <c r="J1782" s="6" t="s">
        <v>194</v>
      </c>
    </row>
    <row r="1783" spans="1:10" x14ac:dyDescent="0.25">
      <c r="A1783" t="s">
        <v>3602</v>
      </c>
      <c r="B1783" t="s">
        <v>5881</v>
      </c>
      <c r="C1783" t="s">
        <v>3164</v>
      </c>
      <c r="D1783" t="s">
        <v>5882</v>
      </c>
      <c r="F1783">
        <v>33875891</v>
      </c>
      <c r="G1783">
        <v>31688</v>
      </c>
      <c r="H1783">
        <v>0</v>
      </c>
      <c r="I1783">
        <v>0</v>
      </c>
      <c r="J1783" s="6" t="s">
        <v>194</v>
      </c>
    </row>
    <row r="1784" spans="1:10" x14ac:dyDescent="0.25">
      <c r="A1784" t="s">
        <v>3603</v>
      </c>
      <c r="B1784" t="s">
        <v>5881</v>
      </c>
      <c r="C1784" t="s">
        <v>3164</v>
      </c>
      <c r="D1784" t="s">
        <v>5882</v>
      </c>
      <c r="F1784">
        <v>33875891</v>
      </c>
      <c r="G1784">
        <v>31688</v>
      </c>
      <c r="H1784">
        <v>0</v>
      </c>
      <c r="I1784">
        <v>0</v>
      </c>
      <c r="J1784" s="6" t="s">
        <v>194</v>
      </c>
    </row>
    <row r="1785" spans="1:10" x14ac:dyDescent="0.25">
      <c r="A1785" t="s">
        <v>3604</v>
      </c>
      <c r="B1785" t="s">
        <v>5881</v>
      </c>
      <c r="C1785" t="s">
        <v>3164</v>
      </c>
      <c r="D1785" t="s">
        <v>5882</v>
      </c>
      <c r="F1785">
        <v>33875891</v>
      </c>
      <c r="G1785">
        <v>31688</v>
      </c>
      <c r="H1785">
        <v>0</v>
      </c>
      <c r="I1785">
        <v>0</v>
      </c>
      <c r="J1785" s="6" t="s">
        <v>194</v>
      </c>
    </row>
    <row r="1786" spans="1:10" x14ac:dyDescent="0.25">
      <c r="A1786" t="s">
        <v>3605</v>
      </c>
      <c r="B1786" t="s">
        <v>5881</v>
      </c>
      <c r="C1786" t="s">
        <v>3164</v>
      </c>
      <c r="D1786" t="s">
        <v>5882</v>
      </c>
      <c r="F1786">
        <v>33875891</v>
      </c>
      <c r="G1786">
        <v>31688</v>
      </c>
      <c r="H1786">
        <v>0</v>
      </c>
      <c r="I1786">
        <v>0</v>
      </c>
      <c r="J1786" s="6" t="s">
        <v>194</v>
      </c>
    </row>
    <row r="1787" spans="1:10" x14ac:dyDescent="0.25">
      <c r="A1787" t="s">
        <v>3606</v>
      </c>
      <c r="B1787" t="s">
        <v>5881</v>
      </c>
      <c r="C1787" t="s">
        <v>3164</v>
      </c>
      <c r="D1787" t="s">
        <v>5882</v>
      </c>
      <c r="F1787">
        <v>33875891</v>
      </c>
      <c r="G1787">
        <v>31688</v>
      </c>
      <c r="H1787">
        <v>0</v>
      </c>
      <c r="I1787">
        <v>0</v>
      </c>
      <c r="J1787" s="6" t="s">
        <v>194</v>
      </c>
    </row>
    <row r="1788" spans="1:10" x14ac:dyDescent="0.25">
      <c r="A1788" t="s">
        <v>3607</v>
      </c>
      <c r="B1788" t="s">
        <v>5881</v>
      </c>
      <c r="C1788" t="s">
        <v>3164</v>
      </c>
      <c r="D1788" t="s">
        <v>5882</v>
      </c>
      <c r="F1788">
        <v>33875891</v>
      </c>
      <c r="G1788">
        <v>31688</v>
      </c>
      <c r="H1788">
        <v>0</v>
      </c>
      <c r="I1788">
        <v>0</v>
      </c>
      <c r="J1788" s="6" t="s">
        <v>194</v>
      </c>
    </row>
    <row r="1789" spans="1:10" x14ac:dyDescent="0.25">
      <c r="A1789" t="s">
        <v>3608</v>
      </c>
      <c r="B1789" t="s">
        <v>5881</v>
      </c>
      <c r="C1789" t="s">
        <v>3164</v>
      </c>
      <c r="D1789" t="s">
        <v>5882</v>
      </c>
      <c r="F1789">
        <v>33875891</v>
      </c>
      <c r="G1789">
        <v>31688</v>
      </c>
      <c r="H1789">
        <v>0</v>
      </c>
      <c r="I1789">
        <v>0</v>
      </c>
      <c r="J1789" s="6" t="s">
        <v>194</v>
      </c>
    </row>
    <row r="1790" spans="1:10" x14ac:dyDescent="0.25">
      <c r="A1790" t="s">
        <v>3609</v>
      </c>
      <c r="B1790" t="s">
        <v>5881</v>
      </c>
      <c r="C1790" t="s">
        <v>3164</v>
      </c>
      <c r="D1790" t="s">
        <v>5882</v>
      </c>
      <c r="F1790">
        <v>33875891</v>
      </c>
      <c r="G1790">
        <v>31688</v>
      </c>
      <c r="H1790">
        <v>0</v>
      </c>
      <c r="I1790">
        <v>0</v>
      </c>
      <c r="J1790" s="6" t="s">
        <v>194</v>
      </c>
    </row>
    <row r="1791" spans="1:10" x14ac:dyDescent="0.25">
      <c r="A1791" t="s">
        <v>3610</v>
      </c>
      <c r="B1791" t="s">
        <v>5881</v>
      </c>
      <c r="C1791" t="s">
        <v>3164</v>
      </c>
      <c r="D1791" t="s">
        <v>5882</v>
      </c>
      <c r="F1791">
        <v>33875891</v>
      </c>
      <c r="G1791">
        <v>31688</v>
      </c>
      <c r="H1791">
        <v>0</v>
      </c>
      <c r="I1791">
        <v>0</v>
      </c>
      <c r="J1791" s="6" t="s">
        <v>194</v>
      </c>
    </row>
    <row r="1792" spans="1:10" x14ac:dyDescent="0.25">
      <c r="A1792" t="s">
        <v>3611</v>
      </c>
      <c r="B1792" t="s">
        <v>5881</v>
      </c>
      <c r="C1792" t="s">
        <v>3164</v>
      </c>
      <c r="D1792" t="s">
        <v>5882</v>
      </c>
      <c r="F1792">
        <v>33875891</v>
      </c>
      <c r="G1792">
        <v>31688</v>
      </c>
      <c r="H1792">
        <v>0</v>
      </c>
      <c r="I1792">
        <v>0</v>
      </c>
      <c r="J1792" s="6" t="s">
        <v>194</v>
      </c>
    </row>
    <row r="1793" spans="1:10" x14ac:dyDescent="0.25">
      <c r="A1793" t="s">
        <v>3612</v>
      </c>
      <c r="B1793" t="s">
        <v>5881</v>
      </c>
      <c r="C1793" t="s">
        <v>3164</v>
      </c>
      <c r="D1793" t="s">
        <v>5882</v>
      </c>
      <c r="F1793">
        <v>33875891</v>
      </c>
      <c r="G1793">
        <v>31688</v>
      </c>
      <c r="H1793">
        <v>0</v>
      </c>
      <c r="I1793">
        <v>0</v>
      </c>
      <c r="J1793" s="6" t="s">
        <v>194</v>
      </c>
    </row>
    <row r="1794" spans="1:10" x14ac:dyDescent="0.25">
      <c r="A1794" t="s">
        <v>3613</v>
      </c>
      <c r="B1794" t="s">
        <v>5881</v>
      </c>
      <c r="C1794" t="s">
        <v>3164</v>
      </c>
      <c r="D1794" t="s">
        <v>5882</v>
      </c>
      <c r="F1794">
        <v>33875891</v>
      </c>
      <c r="G1794">
        <v>31688</v>
      </c>
      <c r="H1794">
        <v>0</v>
      </c>
      <c r="I1794">
        <v>0</v>
      </c>
      <c r="J1794" s="6" t="s">
        <v>194</v>
      </c>
    </row>
    <row r="1795" spans="1:10" x14ac:dyDescent="0.25">
      <c r="A1795" t="s">
        <v>3614</v>
      </c>
      <c r="B1795" t="s">
        <v>5881</v>
      </c>
      <c r="C1795" t="s">
        <v>3164</v>
      </c>
      <c r="D1795" t="s">
        <v>5882</v>
      </c>
      <c r="F1795">
        <v>33875891</v>
      </c>
      <c r="G1795">
        <v>31688</v>
      </c>
      <c r="H1795">
        <v>0</v>
      </c>
      <c r="I1795">
        <v>0</v>
      </c>
      <c r="J1795" s="6" t="s">
        <v>194</v>
      </c>
    </row>
    <row r="1796" spans="1:10" x14ac:dyDescent="0.25">
      <c r="A1796" t="s">
        <v>3615</v>
      </c>
      <c r="B1796" t="s">
        <v>5881</v>
      </c>
      <c r="C1796" t="s">
        <v>3164</v>
      </c>
      <c r="D1796" t="s">
        <v>5882</v>
      </c>
      <c r="F1796">
        <v>33875891</v>
      </c>
      <c r="G1796">
        <v>31688</v>
      </c>
      <c r="H1796">
        <v>0</v>
      </c>
      <c r="I1796">
        <v>0</v>
      </c>
      <c r="J1796" s="6" t="s">
        <v>194</v>
      </c>
    </row>
    <row r="1797" spans="1:10" x14ac:dyDescent="0.25">
      <c r="A1797" t="s">
        <v>3616</v>
      </c>
      <c r="B1797" t="s">
        <v>5881</v>
      </c>
      <c r="C1797" t="s">
        <v>3164</v>
      </c>
      <c r="D1797" t="s">
        <v>5882</v>
      </c>
      <c r="F1797">
        <v>33875891</v>
      </c>
      <c r="G1797">
        <v>31688</v>
      </c>
      <c r="H1797">
        <v>0</v>
      </c>
      <c r="I1797">
        <v>0</v>
      </c>
      <c r="J1797" s="6" t="s">
        <v>194</v>
      </c>
    </row>
    <row r="1798" spans="1:10" x14ac:dyDescent="0.25">
      <c r="A1798" t="s">
        <v>3617</v>
      </c>
      <c r="B1798" t="s">
        <v>5881</v>
      </c>
      <c r="C1798" t="s">
        <v>3164</v>
      </c>
      <c r="D1798" t="s">
        <v>5882</v>
      </c>
      <c r="F1798">
        <v>33875891</v>
      </c>
      <c r="G1798">
        <v>31688</v>
      </c>
      <c r="H1798">
        <v>0</v>
      </c>
      <c r="I1798">
        <v>0</v>
      </c>
      <c r="J1798" s="6" t="s">
        <v>194</v>
      </c>
    </row>
    <row r="1799" spans="1:10" x14ac:dyDescent="0.25">
      <c r="A1799" t="s">
        <v>3618</v>
      </c>
      <c r="B1799" t="s">
        <v>5881</v>
      </c>
      <c r="C1799" t="s">
        <v>3164</v>
      </c>
      <c r="D1799" t="s">
        <v>5882</v>
      </c>
      <c r="F1799">
        <v>33875891</v>
      </c>
      <c r="G1799">
        <v>31688</v>
      </c>
      <c r="H1799">
        <v>0</v>
      </c>
      <c r="I1799">
        <v>0</v>
      </c>
      <c r="J1799" s="6" t="s">
        <v>194</v>
      </c>
    </row>
    <row r="1800" spans="1:10" x14ac:dyDescent="0.25">
      <c r="A1800" t="s">
        <v>3619</v>
      </c>
      <c r="B1800" t="s">
        <v>5881</v>
      </c>
      <c r="C1800" t="s">
        <v>3164</v>
      </c>
      <c r="D1800" t="s">
        <v>5882</v>
      </c>
      <c r="F1800">
        <v>33875891</v>
      </c>
      <c r="G1800">
        <v>31688</v>
      </c>
      <c r="H1800">
        <v>0</v>
      </c>
      <c r="I1800">
        <v>0</v>
      </c>
      <c r="J1800" s="6" t="s">
        <v>194</v>
      </c>
    </row>
    <row r="1801" spans="1:10" x14ac:dyDescent="0.25">
      <c r="A1801" t="s">
        <v>3620</v>
      </c>
      <c r="B1801" t="s">
        <v>5881</v>
      </c>
      <c r="C1801" t="s">
        <v>3164</v>
      </c>
      <c r="D1801" t="s">
        <v>5882</v>
      </c>
      <c r="F1801">
        <v>33875891</v>
      </c>
      <c r="G1801">
        <v>31688</v>
      </c>
      <c r="H1801">
        <v>0</v>
      </c>
      <c r="I1801">
        <v>0</v>
      </c>
      <c r="J1801" s="6" t="s">
        <v>194</v>
      </c>
    </row>
    <row r="1802" spans="1:10" x14ac:dyDescent="0.25">
      <c r="A1802" t="s">
        <v>3621</v>
      </c>
      <c r="B1802" t="s">
        <v>5881</v>
      </c>
      <c r="C1802" t="s">
        <v>3164</v>
      </c>
      <c r="D1802" t="s">
        <v>5882</v>
      </c>
      <c r="F1802">
        <v>33875891</v>
      </c>
      <c r="G1802">
        <v>31688</v>
      </c>
      <c r="H1802">
        <v>0</v>
      </c>
      <c r="I1802">
        <v>0</v>
      </c>
      <c r="J1802" s="6" t="s">
        <v>194</v>
      </c>
    </row>
    <row r="1803" spans="1:10" x14ac:dyDescent="0.25">
      <c r="A1803" t="s">
        <v>3622</v>
      </c>
      <c r="B1803" t="s">
        <v>5881</v>
      </c>
      <c r="C1803" t="s">
        <v>3164</v>
      </c>
      <c r="D1803" t="s">
        <v>5882</v>
      </c>
      <c r="F1803">
        <v>33875891</v>
      </c>
      <c r="G1803">
        <v>31688</v>
      </c>
      <c r="H1803">
        <v>0</v>
      </c>
      <c r="I1803">
        <v>0</v>
      </c>
      <c r="J1803" s="6" t="s">
        <v>194</v>
      </c>
    </row>
    <row r="1804" spans="1:10" x14ac:dyDescent="0.25">
      <c r="A1804" t="s">
        <v>3623</v>
      </c>
      <c r="B1804" t="s">
        <v>5881</v>
      </c>
      <c r="C1804" t="s">
        <v>3164</v>
      </c>
      <c r="D1804" t="s">
        <v>5882</v>
      </c>
      <c r="F1804">
        <v>33875891</v>
      </c>
      <c r="G1804">
        <v>31688</v>
      </c>
      <c r="H1804">
        <v>0</v>
      </c>
      <c r="I1804">
        <v>0</v>
      </c>
      <c r="J1804" s="6" t="s">
        <v>194</v>
      </c>
    </row>
    <row r="1805" spans="1:10" x14ac:dyDescent="0.25">
      <c r="A1805" t="s">
        <v>3624</v>
      </c>
      <c r="B1805" t="s">
        <v>5881</v>
      </c>
      <c r="C1805" t="s">
        <v>3164</v>
      </c>
      <c r="D1805" t="s">
        <v>5882</v>
      </c>
      <c r="F1805">
        <v>33875891</v>
      </c>
      <c r="G1805">
        <v>31688</v>
      </c>
      <c r="H1805">
        <v>0</v>
      </c>
      <c r="I1805">
        <v>0</v>
      </c>
      <c r="J1805" s="6" t="s">
        <v>194</v>
      </c>
    </row>
    <row r="1806" spans="1:10" x14ac:dyDescent="0.25">
      <c r="A1806" t="s">
        <v>3625</v>
      </c>
      <c r="B1806" t="s">
        <v>5881</v>
      </c>
      <c r="C1806" t="s">
        <v>3164</v>
      </c>
      <c r="D1806" t="s">
        <v>5882</v>
      </c>
      <c r="F1806">
        <v>33875891</v>
      </c>
      <c r="G1806">
        <v>31688</v>
      </c>
      <c r="H1806">
        <v>0</v>
      </c>
      <c r="I1806">
        <v>0</v>
      </c>
      <c r="J1806" s="6" t="s">
        <v>194</v>
      </c>
    </row>
    <row r="1807" spans="1:10" x14ac:dyDescent="0.25">
      <c r="A1807" t="s">
        <v>3626</v>
      </c>
      <c r="B1807" t="s">
        <v>5881</v>
      </c>
      <c r="C1807" t="s">
        <v>3164</v>
      </c>
      <c r="D1807" t="s">
        <v>5882</v>
      </c>
      <c r="F1807">
        <v>33875891</v>
      </c>
      <c r="G1807">
        <v>31688</v>
      </c>
      <c r="H1807">
        <v>0</v>
      </c>
      <c r="I1807">
        <v>0</v>
      </c>
      <c r="J1807" s="6" t="s">
        <v>194</v>
      </c>
    </row>
    <row r="1808" spans="1:10" x14ac:dyDescent="0.25">
      <c r="A1808" t="s">
        <v>3627</v>
      </c>
      <c r="B1808" t="s">
        <v>5881</v>
      </c>
      <c r="C1808" t="s">
        <v>3164</v>
      </c>
      <c r="D1808" t="s">
        <v>5882</v>
      </c>
      <c r="F1808">
        <v>33875891</v>
      </c>
      <c r="G1808">
        <v>31688</v>
      </c>
      <c r="H1808">
        <v>0</v>
      </c>
      <c r="I1808">
        <v>0</v>
      </c>
      <c r="J1808" s="6" t="s">
        <v>194</v>
      </c>
    </row>
    <row r="1809" spans="1:10" x14ac:dyDescent="0.25">
      <c r="A1809" t="s">
        <v>3628</v>
      </c>
      <c r="B1809" t="s">
        <v>5881</v>
      </c>
      <c r="C1809" t="s">
        <v>3164</v>
      </c>
      <c r="D1809" t="s">
        <v>5882</v>
      </c>
      <c r="F1809">
        <v>33875891</v>
      </c>
      <c r="G1809">
        <v>31688</v>
      </c>
      <c r="H1809">
        <v>0</v>
      </c>
      <c r="I1809">
        <v>0</v>
      </c>
      <c r="J1809" s="6" t="s">
        <v>194</v>
      </c>
    </row>
    <row r="1810" spans="1:10" x14ac:dyDescent="0.25">
      <c r="A1810" t="s">
        <v>3629</v>
      </c>
      <c r="B1810" t="s">
        <v>5881</v>
      </c>
      <c r="C1810" t="s">
        <v>3164</v>
      </c>
      <c r="D1810" t="s">
        <v>5882</v>
      </c>
      <c r="F1810">
        <v>33875891</v>
      </c>
      <c r="G1810">
        <v>31688</v>
      </c>
      <c r="H1810">
        <v>0</v>
      </c>
      <c r="I1810">
        <v>0</v>
      </c>
      <c r="J1810" s="6" t="s">
        <v>194</v>
      </c>
    </row>
    <row r="1811" spans="1:10" x14ac:dyDescent="0.25">
      <c r="A1811" t="s">
        <v>3630</v>
      </c>
      <c r="B1811" t="s">
        <v>5881</v>
      </c>
      <c r="C1811" t="s">
        <v>3164</v>
      </c>
      <c r="D1811" t="s">
        <v>5882</v>
      </c>
      <c r="F1811">
        <v>33875891</v>
      </c>
      <c r="G1811">
        <v>31688</v>
      </c>
      <c r="H1811">
        <v>0</v>
      </c>
      <c r="I1811">
        <v>0</v>
      </c>
      <c r="J1811" s="6" t="s">
        <v>194</v>
      </c>
    </row>
    <row r="1812" spans="1:10" x14ac:dyDescent="0.25">
      <c r="A1812" t="s">
        <v>3631</v>
      </c>
      <c r="B1812" t="s">
        <v>5881</v>
      </c>
      <c r="C1812" t="s">
        <v>3164</v>
      </c>
      <c r="D1812" t="s">
        <v>5882</v>
      </c>
      <c r="F1812">
        <v>33875891</v>
      </c>
      <c r="G1812">
        <v>31688</v>
      </c>
      <c r="H1812">
        <v>0</v>
      </c>
      <c r="I1812">
        <v>0</v>
      </c>
      <c r="J1812" s="6" t="s">
        <v>194</v>
      </c>
    </row>
    <row r="1813" spans="1:10" x14ac:dyDescent="0.25">
      <c r="A1813" t="s">
        <v>3632</v>
      </c>
      <c r="B1813" t="s">
        <v>5881</v>
      </c>
      <c r="C1813" t="s">
        <v>3164</v>
      </c>
      <c r="D1813" t="s">
        <v>5882</v>
      </c>
      <c r="F1813">
        <v>33875891</v>
      </c>
      <c r="G1813">
        <v>31688</v>
      </c>
      <c r="H1813">
        <v>0</v>
      </c>
      <c r="I1813">
        <v>0</v>
      </c>
      <c r="J1813" s="6" t="s">
        <v>194</v>
      </c>
    </row>
    <row r="1814" spans="1:10" x14ac:dyDescent="0.25">
      <c r="A1814" t="s">
        <v>3633</v>
      </c>
      <c r="B1814" t="s">
        <v>5881</v>
      </c>
      <c r="C1814" t="s">
        <v>3164</v>
      </c>
      <c r="D1814" t="s">
        <v>5882</v>
      </c>
      <c r="F1814">
        <v>33875891</v>
      </c>
      <c r="G1814">
        <v>31688</v>
      </c>
      <c r="H1814">
        <v>0</v>
      </c>
      <c r="I1814">
        <v>0</v>
      </c>
      <c r="J1814" s="6" t="s">
        <v>194</v>
      </c>
    </row>
    <row r="1815" spans="1:10" x14ac:dyDescent="0.25">
      <c r="A1815" t="s">
        <v>3634</v>
      </c>
      <c r="B1815" t="s">
        <v>5881</v>
      </c>
      <c r="C1815" t="s">
        <v>3164</v>
      </c>
      <c r="D1815" t="s">
        <v>5882</v>
      </c>
      <c r="F1815">
        <v>33875891</v>
      </c>
      <c r="G1815">
        <v>31688</v>
      </c>
      <c r="H1815">
        <v>0</v>
      </c>
      <c r="I1815">
        <v>0</v>
      </c>
      <c r="J1815" s="6" t="s">
        <v>194</v>
      </c>
    </row>
    <row r="1816" spans="1:10" x14ac:dyDescent="0.25">
      <c r="A1816" t="s">
        <v>3635</v>
      </c>
      <c r="B1816" t="s">
        <v>5881</v>
      </c>
      <c r="C1816" t="s">
        <v>3164</v>
      </c>
      <c r="D1816" t="s">
        <v>5882</v>
      </c>
      <c r="F1816">
        <v>33875891</v>
      </c>
      <c r="G1816">
        <v>31688</v>
      </c>
      <c r="H1816">
        <v>0</v>
      </c>
      <c r="I1816">
        <v>0</v>
      </c>
      <c r="J1816" s="6" t="s">
        <v>194</v>
      </c>
    </row>
    <row r="1817" spans="1:10" x14ac:dyDescent="0.25">
      <c r="A1817" t="s">
        <v>3636</v>
      </c>
      <c r="B1817" t="s">
        <v>5881</v>
      </c>
      <c r="C1817" t="s">
        <v>3164</v>
      </c>
      <c r="D1817" t="s">
        <v>5882</v>
      </c>
      <c r="F1817">
        <v>33875891</v>
      </c>
      <c r="G1817">
        <v>31688</v>
      </c>
      <c r="H1817">
        <v>0</v>
      </c>
      <c r="I1817">
        <v>0</v>
      </c>
      <c r="J1817" s="6" t="s">
        <v>194</v>
      </c>
    </row>
    <row r="1818" spans="1:10" x14ac:dyDescent="0.25">
      <c r="A1818" t="s">
        <v>3637</v>
      </c>
      <c r="B1818" t="s">
        <v>5881</v>
      </c>
      <c r="C1818" t="s">
        <v>3164</v>
      </c>
      <c r="D1818" t="s">
        <v>5882</v>
      </c>
      <c r="F1818">
        <v>33875891</v>
      </c>
      <c r="G1818">
        <v>31688</v>
      </c>
      <c r="H1818">
        <v>0</v>
      </c>
      <c r="I1818">
        <v>0</v>
      </c>
      <c r="J1818" s="6" t="s">
        <v>194</v>
      </c>
    </row>
    <row r="1819" spans="1:10" x14ac:dyDescent="0.25">
      <c r="A1819" t="s">
        <v>3638</v>
      </c>
      <c r="B1819" t="s">
        <v>5881</v>
      </c>
      <c r="C1819" t="s">
        <v>3164</v>
      </c>
      <c r="D1819" t="s">
        <v>5882</v>
      </c>
      <c r="F1819">
        <v>33875891</v>
      </c>
      <c r="G1819">
        <v>31688</v>
      </c>
      <c r="H1819">
        <v>0</v>
      </c>
      <c r="I1819">
        <v>0</v>
      </c>
      <c r="J1819" s="6" t="s">
        <v>194</v>
      </c>
    </row>
    <row r="1820" spans="1:10" x14ac:dyDescent="0.25">
      <c r="A1820" t="s">
        <v>3639</v>
      </c>
      <c r="B1820" t="s">
        <v>5881</v>
      </c>
      <c r="C1820" t="s">
        <v>3164</v>
      </c>
      <c r="D1820" t="s">
        <v>5882</v>
      </c>
      <c r="F1820">
        <v>33875891</v>
      </c>
      <c r="G1820">
        <v>31688</v>
      </c>
      <c r="H1820">
        <v>0</v>
      </c>
      <c r="I1820">
        <v>0</v>
      </c>
      <c r="J1820" s="6" t="s">
        <v>194</v>
      </c>
    </row>
    <row r="1821" spans="1:10" x14ac:dyDescent="0.25">
      <c r="A1821" t="s">
        <v>3640</v>
      </c>
      <c r="B1821" t="s">
        <v>5881</v>
      </c>
      <c r="C1821" t="s">
        <v>3164</v>
      </c>
      <c r="D1821" t="s">
        <v>5882</v>
      </c>
      <c r="F1821">
        <v>33875891</v>
      </c>
      <c r="G1821">
        <v>31688</v>
      </c>
      <c r="H1821">
        <v>0</v>
      </c>
      <c r="I1821">
        <v>0</v>
      </c>
      <c r="J1821" s="6" t="s">
        <v>194</v>
      </c>
    </row>
    <row r="1822" spans="1:10" x14ac:dyDescent="0.25">
      <c r="A1822" t="s">
        <v>3641</v>
      </c>
      <c r="B1822" t="s">
        <v>5881</v>
      </c>
      <c r="C1822" t="s">
        <v>3164</v>
      </c>
      <c r="D1822" t="s">
        <v>5882</v>
      </c>
      <c r="F1822">
        <v>33875891</v>
      </c>
      <c r="G1822">
        <v>31688</v>
      </c>
      <c r="H1822">
        <v>0</v>
      </c>
      <c r="I1822">
        <v>0</v>
      </c>
      <c r="J1822" s="6" t="s">
        <v>194</v>
      </c>
    </row>
    <row r="1823" spans="1:10" x14ac:dyDescent="0.25">
      <c r="A1823" t="s">
        <v>3642</v>
      </c>
      <c r="B1823" t="s">
        <v>5881</v>
      </c>
      <c r="C1823" t="s">
        <v>3164</v>
      </c>
      <c r="D1823" t="s">
        <v>5882</v>
      </c>
      <c r="F1823">
        <v>33875891</v>
      </c>
      <c r="G1823">
        <v>31688</v>
      </c>
      <c r="H1823">
        <v>0</v>
      </c>
      <c r="I1823">
        <v>0</v>
      </c>
      <c r="J1823" s="6" t="s">
        <v>194</v>
      </c>
    </row>
    <row r="1824" spans="1:10" x14ac:dyDescent="0.25">
      <c r="A1824" t="s">
        <v>3643</v>
      </c>
      <c r="B1824" t="s">
        <v>5881</v>
      </c>
      <c r="C1824" t="s">
        <v>3164</v>
      </c>
      <c r="D1824" t="s">
        <v>5882</v>
      </c>
      <c r="F1824">
        <v>33875891</v>
      </c>
      <c r="G1824">
        <v>31688</v>
      </c>
      <c r="H1824">
        <v>0</v>
      </c>
      <c r="I1824">
        <v>0</v>
      </c>
      <c r="J1824" s="6" t="s">
        <v>194</v>
      </c>
    </row>
    <row r="1825" spans="1:10" x14ac:dyDescent="0.25">
      <c r="A1825" t="s">
        <v>3644</v>
      </c>
      <c r="B1825" t="s">
        <v>5881</v>
      </c>
      <c r="C1825" t="s">
        <v>3164</v>
      </c>
      <c r="D1825" t="s">
        <v>5882</v>
      </c>
      <c r="F1825">
        <v>33875891</v>
      </c>
      <c r="G1825">
        <v>31688</v>
      </c>
      <c r="H1825">
        <v>0</v>
      </c>
      <c r="I1825">
        <v>0</v>
      </c>
      <c r="J1825" s="6" t="s">
        <v>194</v>
      </c>
    </row>
    <row r="1826" spans="1:10" x14ac:dyDescent="0.25">
      <c r="A1826" t="s">
        <v>3645</v>
      </c>
      <c r="B1826" t="s">
        <v>5881</v>
      </c>
      <c r="C1826" t="s">
        <v>3164</v>
      </c>
      <c r="D1826" t="s">
        <v>5882</v>
      </c>
      <c r="F1826">
        <v>33875891</v>
      </c>
      <c r="G1826">
        <v>31688</v>
      </c>
      <c r="H1826">
        <v>0</v>
      </c>
      <c r="I1826">
        <v>0</v>
      </c>
      <c r="J1826" s="6" t="s">
        <v>194</v>
      </c>
    </row>
    <row r="1827" spans="1:10" x14ac:dyDescent="0.25">
      <c r="A1827" t="s">
        <v>3646</v>
      </c>
      <c r="B1827" t="s">
        <v>5881</v>
      </c>
      <c r="C1827" t="s">
        <v>3164</v>
      </c>
      <c r="D1827" t="s">
        <v>5882</v>
      </c>
      <c r="F1827">
        <v>33875891</v>
      </c>
      <c r="G1827">
        <v>31688</v>
      </c>
      <c r="H1827">
        <v>0</v>
      </c>
      <c r="I1827">
        <v>0</v>
      </c>
      <c r="J1827" s="6" t="s">
        <v>194</v>
      </c>
    </row>
    <row r="1828" spans="1:10" x14ac:dyDescent="0.25">
      <c r="A1828" t="s">
        <v>3647</v>
      </c>
      <c r="B1828" t="s">
        <v>5881</v>
      </c>
      <c r="C1828" t="s">
        <v>3164</v>
      </c>
      <c r="D1828" t="s">
        <v>5882</v>
      </c>
      <c r="F1828">
        <v>33875891</v>
      </c>
      <c r="G1828">
        <v>31688</v>
      </c>
      <c r="H1828">
        <v>0</v>
      </c>
      <c r="I1828">
        <v>0</v>
      </c>
      <c r="J1828" s="6" t="s">
        <v>194</v>
      </c>
    </row>
    <row r="1829" spans="1:10" x14ac:dyDescent="0.25">
      <c r="A1829" t="s">
        <v>3648</v>
      </c>
      <c r="B1829" t="s">
        <v>5881</v>
      </c>
      <c r="C1829" t="s">
        <v>3164</v>
      </c>
      <c r="D1829" t="s">
        <v>5882</v>
      </c>
      <c r="F1829">
        <v>33875891</v>
      </c>
      <c r="G1829">
        <v>31688</v>
      </c>
      <c r="H1829">
        <v>0</v>
      </c>
      <c r="I1829">
        <v>0</v>
      </c>
      <c r="J1829" s="6" t="s">
        <v>194</v>
      </c>
    </row>
    <row r="1830" spans="1:10" x14ac:dyDescent="0.25">
      <c r="A1830" t="s">
        <v>3649</v>
      </c>
      <c r="B1830" t="s">
        <v>5881</v>
      </c>
      <c r="C1830" t="s">
        <v>3164</v>
      </c>
      <c r="D1830" t="s">
        <v>5882</v>
      </c>
      <c r="F1830">
        <v>33875891</v>
      </c>
      <c r="G1830">
        <v>31688</v>
      </c>
      <c r="H1830">
        <v>0</v>
      </c>
      <c r="I1830">
        <v>0</v>
      </c>
      <c r="J1830" s="6" t="s">
        <v>194</v>
      </c>
    </row>
    <row r="1831" spans="1:10" x14ac:dyDescent="0.25">
      <c r="A1831" t="s">
        <v>3650</v>
      </c>
      <c r="B1831" t="s">
        <v>5881</v>
      </c>
      <c r="C1831" t="s">
        <v>3164</v>
      </c>
      <c r="D1831" t="s">
        <v>5882</v>
      </c>
      <c r="F1831">
        <v>33875891</v>
      </c>
      <c r="G1831">
        <v>31688</v>
      </c>
      <c r="H1831">
        <v>0</v>
      </c>
      <c r="I1831">
        <v>0</v>
      </c>
      <c r="J1831" s="6" t="s">
        <v>194</v>
      </c>
    </row>
    <row r="1832" spans="1:10" x14ac:dyDescent="0.25">
      <c r="A1832" t="s">
        <v>3651</v>
      </c>
      <c r="B1832" t="s">
        <v>5881</v>
      </c>
      <c r="C1832" t="s">
        <v>3164</v>
      </c>
      <c r="D1832" t="s">
        <v>5882</v>
      </c>
      <c r="F1832">
        <v>33875891</v>
      </c>
      <c r="G1832">
        <v>31688</v>
      </c>
      <c r="H1832">
        <v>0</v>
      </c>
      <c r="I1832">
        <v>0</v>
      </c>
      <c r="J1832" s="6" t="s">
        <v>194</v>
      </c>
    </row>
    <row r="1833" spans="1:10" x14ac:dyDescent="0.25">
      <c r="A1833" t="s">
        <v>3652</v>
      </c>
      <c r="B1833" t="s">
        <v>5881</v>
      </c>
      <c r="C1833" t="s">
        <v>3164</v>
      </c>
      <c r="D1833" t="s">
        <v>5882</v>
      </c>
      <c r="F1833">
        <v>33875891</v>
      </c>
      <c r="G1833">
        <v>31688</v>
      </c>
      <c r="H1833">
        <v>0</v>
      </c>
      <c r="I1833">
        <v>0</v>
      </c>
      <c r="J1833" s="6" t="s">
        <v>194</v>
      </c>
    </row>
    <row r="1834" spans="1:10" x14ac:dyDescent="0.25">
      <c r="A1834" t="s">
        <v>3653</v>
      </c>
      <c r="B1834" t="s">
        <v>5881</v>
      </c>
      <c r="C1834" t="s">
        <v>3164</v>
      </c>
      <c r="D1834" t="s">
        <v>5882</v>
      </c>
      <c r="F1834">
        <v>33875891</v>
      </c>
      <c r="G1834">
        <v>31688</v>
      </c>
      <c r="H1834">
        <v>0</v>
      </c>
      <c r="I1834">
        <v>0</v>
      </c>
      <c r="J1834" s="6" t="s">
        <v>194</v>
      </c>
    </row>
    <row r="1835" spans="1:10" x14ac:dyDescent="0.25">
      <c r="A1835" t="s">
        <v>3654</v>
      </c>
      <c r="B1835" t="s">
        <v>5881</v>
      </c>
      <c r="C1835" t="s">
        <v>3164</v>
      </c>
      <c r="D1835" t="s">
        <v>5882</v>
      </c>
      <c r="F1835">
        <v>33875891</v>
      </c>
      <c r="G1835">
        <v>31688</v>
      </c>
      <c r="H1835">
        <v>0</v>
      </c>
      <c r="I1835">
        <v>0</v>
      </c>
      <c r="J1835" s="6" t="s">
        <v>194</v>
      </c>
    </row>
    <row r="1836" spans="1:10" x14ac:dyDescent="0.25">
      <c r="A1836" t="s">
        <v>3655</v>
      </c>
      <c r="B1836" t="s">
        <v>5881</v>
      </c>
      <c r="C1836" t="s">
        <v>3164</v>
      </c>
      <c r="D1836" t="s">
        <v>5882</v>
      </c>
      <c r="F1836">
        <v>33875891</v>
      </c>
      <c r="G1836">
        <v>31688</v>
      </c>
      <c r="H1836">
        <v>0</v>
      </c>
      <c r="I1836">
        <v>0</v>
      </c>
      <c r="J1836" s="6" t="s">
        <v>194</v>
      </c>
    </row>
    <row r="1837" spans="1:10" x14ac:dyDescent="0.25">
      <c r="A1837" t="s">
        <v>3656</v>
      </c>
      <c r="B1837" t="s">
        <v>5881</v>
      </c>
      <c r="C1837" t="s">
        <v>3164</v>
      </c>
      <c r="D1837" t="s">
        <v>5882</v>
      </c>
      <c r="F1837">
        <v>33875891</v>
      </c>
      <c r="G1837">
        <v>31688</v>
      </c>
      <c r="H1837">
        <v>0</v>
      </c>
      <c r="I1837">
        <v>0</v>
      </c>
      <c r="J1837" s="6" t="s">
        <v>194</v>
      </c>
    </row>
    <row r="1838" spans="1:10" x14ac:dyDescent="0.25">
      <c r="A1838" t="s">
        <v>3657</v>
      </c>
      <c r="B1838" t="s">
        <v>5881</v>
      </c>
      <c r="C1838" t="s">
        <v>3164</v>
      </c>
      <c r="D1838" t="s">
        <v>5882</v>
      </c>
      <c r="F1838">
        <v>33875891</v>
      </c>
      <c r="G1838">
        <v>31688</v>
      </c>
      <c r="H1838">
        <v>0</v>
      </c>
      <c r="I1838">
        <v>0</v>
      </c>
      <c r="J1838" s="6" t="s">
        <v>194</v>
      </c>
    </row>
    <row r="1839" spans="1:10" x14ac:dyDescent="0.25">
      <c r="A1839" t="s">
        <v>3658</v>
      </c>
      <c r="B1839" t="s">
        <v>5881</v>
      </c>
      <c r="C1839" t="s">
        <v>3164</v>
      </c>
      <c r="D1839" t="s">
        <v>5882</v>
      </c>
      <c r="F1839">
        <v>33875891</v>
      </c>
      <c r="G1839">
        <v>31688</v>
      </c>
      <c r="H1839">
        <v>0</v>
      </c>
      <c r="I1839">
        <v>0</v>
      </c>
      <c r="J1839" s="6" t="s">
        <v>194</v>
      </c>
    </row>
    <row r="1840" spans="1:10" x14ac:dyDescent="0.25">
      <c r="A1840" t="s">
        <v>3659</v>
      </c>
      <c r="B1840" t="s">
        <v>5881</v>
      </c>
      <c r="C1840" t="s">
        <v>3164</v>
      </c>
      <c r="D1840" t="s">
        <v>5882</v>
      </c>
      <c r="F1840">
        <v>33875891</v>
      </c>
      <c r="G1840">
        <v>31688</v>
      </c>
      <c r="H1840">
        <v>0</v>
      </c>
      <c r="I1840">
        <v>0</v>
      </c>
      <c r="J1840" s="6" t="s">
        <v>194</v>
      </c>
    </row>
    <row r="1841" spans="1:10" x14ac:dyDescent="0.25">
      <c r="A1841" t="s">
        <v>3660</v>
      </c>
      <c r="B1841" t="s">
        <v>5881</v>
      </c>
      <c r="C1841" t="s">
        <v>3164</v>
      </c>
      <c r="D1841" t="s">
        <v>5882</v>
      </c>
      <c r="F1841">
        <v>33875891</v>
      </c>
      <c r="G1841">
        <v>31688</v>
      </c>
      <c r="H1841">
        <v>0</v>
      </c>
      <c r="I1841">
        <v>0</v>
      </c>
      <c r="J1841" s="6" t="s">
        <v>194</v>
      </c>
    </row>
    <row r="1842" spans="1:10" x14ac:dyDescent="0.25">
      <c r="A1842" t="s">
        <v>3661</v>
      </c>
      <c r="B1842" t="s">
        <v>5881</v>
      </c>
      <c r="C1842" t="s">
        <v>3164</v>
      </c>
      <c r="D1842" t="s">
        <v>5882</v>
      </c>
      <c r="F1842">
        <v>33875891</v>
      </c>
      <c r="G1842">
        <v>31688</v>
      </c>
      <c r="H1842">
        <v>0</v>
      </c>
      <c r="I1842">
        <v>0</v>
      </c>
      <c r="J1842" s="6" t="s">
        <v>194</v>
      </c>
    </row>
    <row r="1843" spans="1:10" x14ac:dyDescent="0.25">
      <c r="A1843" t="s">
        <v>3662</v>
      </c>
      <c r="B1843" t="s">
        <v>5881</v>
      </c>
      <c r="C1843" t="s">
        <v>3164</v>
      </c>
      <c r="D1843" t="s">
        <v>5882</v>
      </c>
      <c r="F1843">
        <v>33875891</v>
      </c>
      <c r="G1843">
        <v>31688</v>
      </c>
      <c r="H1843">
        <v>0</v>
      </c>
      <c r="I1843">
        <v>0</v>
      </c>
      <c r="J1843" s="6" t="s">
        <v>194</v>
      </c>
    </row>
    <row r="1844" spans="1:10" x14ac:dyDescent="0.25">
      <c r="A1844" t="s">
        <v>3663</v>
      </c>
      <c r="B1844" t="s">
        <v>5881</v>
      </c>
      <c r="C1844" t="s">
        <v>3164</v>
      </c>
      <c r="D1844" t="s">
        <v>5882</v>
      </c>
      <c r="F1844">
        <v>33875891</v>
      </c>
      <c r="G1844">
        <v>31688</v>
      </c>
      <c r="H1844">
        <v>0</v>
      </c>
      <c r="I1844">
        <v>0</v>
      </c>
      <c r="J1844" s="6" t="s">
        <v>194</v>
      </c>
    </row>
    <row r="1845" spans="1:10" x14ac:dyDescent="0.25">
      <c r="A1845" t="s">
        <v>3664</v>
      </c>
      <c r="B1845" t="s">
        <v>5881</v>
      </c>
      <c r="C1845" t="s">
        <v>3164</v>
      </c>
      <c r="D1845" t="s">
        <v>5882</v>
      </c>
      <c r="F1845">
        <v>33875891</v>
      </c>
      <c r="G1845">
        <v>31688</v>
      </c>
      <c r="H1845">
        <v>0</v>
      </c>
      <c r="I1845">
        <v>0</v>
      </c>
      <c r="J1845" s="6" t="s">
        <v>194</v>
      </c>
    </row>
    <row r="1846" spans="1:10" x14ac:dyDescent="0.25">
      <c r="A1846" t="s">
        <v>3665</v>
      </c>
      <c r="B1846" t="s">
        <v>5881</v>
      </c>
      <c r="C1846" t="s">
        <v>3164</v>
      </c>
      <c r="D1846" t="s">
        <v>5882</v>
      </c>
      <c r="F1846">
        <v>33875891</v>
      </c>
      <c r="G1846">
        <v>31688</v>
      </c>
      <c r="H1846">
        <v>0</v>
      </c>
      <c r="I1846">
        <v>0</v>
      </c>
      <c r="J1846" s="6" t="s">
        <v>194</v>
      </c>
    </row>
    <row r="1847" spans="1:10" x14ac:dyDescent="0.25">
      <c r="A1847" t="s">
        <v>3666</v>
      </c>
      <c r="B1847" t="s">
        <v>5881</v>
      </c>
      <c r="C1847" t="s">
        <v>3164</v>
      </c>
      <c r="D1847" t="s">
        <v>5882</v>
      </c>
      <c r="F1847">
        <v>33875891</v>
      </c>
      <c r="G1847">
        <v>31688</v>
      </c>
      <c r="H1847">
        <v>0</v>
      </c>
      <c r="I1847">
        <v>0</v>
      </c>
      <c r="J1847" s="6" t="s">
        <v>194</v>
      </c>
    </row>
    <row r="1848" spans="1:10" x14ac:dyDescent="0.25">
      <c r="A1848" t="s">
        <v>3667</v>
      </c>
      <c r="B1848" t="s">
        <v>5881</v>
      </c>
      <c r="C1848" t="s">
        <v>3164</v>
      </c>
      <c r="D1848" t="s">
        <v>5882</v>
      </c>
      <c r="F1848">
        <v>33875891</v>
      </c>
      <c r="G1848">
        <v>31688</v>
      </c>
      <c r="H1848">
        <v>0</v>
      </c>
      <c r="I1848">
        <v>0</v>
      </c>
      <c r="J1848" s="6" t="s">
        <v>194</v>
      </c>
    </row>
    <row r="1849" spans="1:10" x14ac:dyDescent="0.25">
      <c r="A1849" t="s">
        <v>3668</v>
      </c>
      <c r="B1849" t="s">
        <v>5881</v>
      </c>
      <c r="C1849" t="s">
        <v>3164</v>
      </c>
      <c r="D1849" t="s">
        <v>5882</v>
      </c>
      <c r="F1849">
        <v>33875891</v>
      </c>
      <c r="G1849">
        <v>31688</v>
      </c>
      <c r="H1849">
        <v>0</v>
      </c>
      <c r="I1849">
        <v>0</v>
      </c>
      <c r="J1849" s="6" t="s">
        <v>194</v>
      </c>
    </row>
    <row r="1850" spans="1:10" x14ac:dyDescent="0.25">
      <c r="A1850" t="s">
        <v>3669</v>
      </c>
      <c r="B1850" t="s">
        <v>5881</v>
      </c>
      <c r="C1850" t="s">
        <v>3164</v>
      </c>
      <c r="D1850" t="s">
        <v>5882</v>
      </c>
      <c r="F1850">
        <v>33875891</v>
      </c>
      <c r="G1850">
        <v>31688</v>
      </c>
      <c r="H1850">
        <v>0</v>
      </c>
      <c r="I1850">
        <v>0</v>
      </c>
      <c r="J1850" s="6" t="s">
        <v>194</v>
      </c>
    </row>
    <row r="1851" spans="1:10" x14ac:dyDescent="0.25">
      <c r="A1851" t="s">
        <v>3670</v>
      </c>
      <c r="B1851" t="s">
        <v>5881</v>
      </c>
      <c r="C1851" t="s">
        <v>3164</v>
      </c>
      <c r="D1851" t="s">
        <v>5882</v>
      </c>
      <c r="F1851">
        <v>33875891</v>
      </c>
      <c r="G1851">
        <v>31688</v>
      </c>
      <c r="H1851">
        <v>0</v>
      </c>
      <c r="I1851">
        <v>0</v>
      </c>
      <c r="J1851" s="6" t="s">
        <v>194</v>
      </c>
    </row>
    <row r="1852" spans="1:10" x14ac:dyDescent="0.25">
      <c r="A1852" t="s">
        <v>3671</v>
      </c>
      <c r="B1852" t="s">
        <v>5881</v>
      </c>
      <c r="C1852" t="s">
        <v>3164</v>
      </c>
      <c r="D1852" t="s">
        <v>5882</v>
      </c>
      <c r="F1852">
        <v>33875891</v>
      </c>
      <c r="G1852">
        <v>31688</v>
      </c>
      <c r="H1852">
        <v>0</v>
      </c>
      <c r="I1852">
        <v>0</v>
      </c>
      <c r="J1852" s="6" t="s">
        <v>194</v>
      </c>
    </row>
    <row r="1853" spans="1:10" x14ac:dyDescent="0.25">
      <c r="A1853" t="s">
        <v>3672</v>
      </c>
      <c r="B1853" t="s">
        <v>5881</v>
      </c>
      <c r="C1853" t="s">
        <v>3164</v>
      </c>
      <c r="D1853" t="s">
        <v>5882</v>
      </c>
      <c r="F1853">
        <v>33875891</v>
      </c>
      <c r="G1853">
        <v>31688</v>
      </c>
      <c r="H1853">
        <v>0</v>
      </c>
      <c r="I1853">
        <v>0</v>
      </c>
      <c r="J1853" s="6" t="s">
        <v>194</v>
      </c>
    </row>
    <row r="1854" spans="1:10" x14ac:dyDescent="0.25">
      <c r="A1854" t="s">
        <v>3673</v>
      </c>
      <c r="B1854" t="s">
        <v>5881</v>
      </c>
      <c r="C1854" t="s">
        <v>3164</v>
      </c>
      <c r="D1854" t="s">
        <v>5882</v>
      </c>
      <c r="F1854">
        <v>33875891</v>
      </c>
      <c r="G1854">
        <v>31688</v>
      </c>
      <c r="H1854">
        <v>0</v>
      </c>
      <c r="I1854">
        <v>0</v>
      </c>
      <c r="J1854" s="6" t="s">
        <v>194</v>
      </c>
    </row>
    <row r="1855" spans="1:10" x14ac:dyDescent="0.25">
      <c r="A1855" t="s">
        <v>3674</v>
      </c>
      <c r="B1855" t="s">
        <v>5881</v>
      </c>
      <c r="C1855" t="s">
        <v>3164</v>
      </c>
      <c r="D1855" t="s">
        <v>5882</v>
      </c>
      <c r="F1855">
        <v>33875891</v>
      </c>
      <c r="G1855">
        <v>31688</v>
      </c>
      <c r="H1855">
        <v>0</v>
      </c>
      <c r="I1855">
        <v>0</v>
      </c>
      <c r="J1855" s="6" t="s">
        <v>194</v>
      </c>
    </row>
    <row r="1856" spans="1:10" x14ac:dyDescent="0.25">
      <c r="A1856" t="s">
        <v>3675</v>
      </c>
      <c r="B1856" t="s">
        <v>5881</v>
      </c>
      <c r="C1856" t="s">
        <v>3164</v>
      </c>
      <c r="D1856" t="s">
        <v>5882</v>
      </c>
      <c r="F1856">
        <v>33875891</v>
      </c>
      <c r="G1856">
        <v>31688</v>
      </c>
      <c r="H1856">
        <v>0</v>
      </c>
      <c r="I1856">
        <v>0</v>
      </c>
      <c r="J1856" s="6" t="s">
        <v>194</v>
      </c>
    </row>
    <row r="1857" spans="1:10" x14ac:dyDescent="0.25">
      <c r="A1857" t="s">
        <v>3676</v>
      </c>
      <c r="B1857" t="s">
        <v>5881</v>
      </c>
      <c r="C1857" t="s">
        <v>3164</v>
      </c>
      <c r="D1857" t="s">
        <v>5882</v>
      </c>
      <c r="F1857">
        <v>33875891</v>
      </c>
      <c r="G1857">
        <v>31688</v>
      </c>
      <c r="H1857">
        <v>0</v>
      </c>
      <c r="I1857">
        <v>0</v>
      </c>
      <c r="J1857" s="6" t="s">
        <v>194</v>
      </c>
    </row>
    <row r="1858" spans="1:10" x14ac:dyDescent="0.25">
      <c r="A1858" t="s">
        <v>3677</v>
      </c>
      <c r="B1858" t="s">
        <v>5881</v>
      </c>
      <c r="C1858" t="s">
        <v>3164</v>
      </c>
      <c r="D1858" t="s">
        <v>5882</v>
      </c>
      <c r="F1858">
        <v>33875891</v>
      </c>
      <c r="G1858">
        <v>31688</v>
      </c>
      <c r="H1858">
        <v>0</v>
      </c>
      <c r="I1858">
        <v>0</v>
      </c>
      <c r="J1858" s="6" t="s">
        <v>194</v>
      </c>
    </row>
    <row r="1859" spans="1:10" x14ac:dyDescent="0.25">
      <c r="A1859" t="s">
        <v>3678</v>
      </c>
      <c r="B1859" t="s">
        <v>5881</v>
      </c>
      <c r="C1859" t="s">
        <v>3164</v>
      </c>
      <c r="D1859" t="s">
        <v>5882</v>
      </c>
      <c r="F1859">
        <v>33875891</v>
      </c>
      <c r="G1859">
        <v>31688</v>
      </c>
      <c r="H1859">
        <v>0</v>
      </c>
      <c r="I1859">
        <v>0</v>
      </c>
      <c r="J1859" s="6" t="s">
        <v>194</v>
      </c>
    </row>
    <row r="1860" spans="1:10" x14ac:dyDescent="0.25">
      <c r="A1860" t="s">
        <v>3679</v>
      </c>
      <c r="B1860" t="s">
        <v>5881</v>
      </c>
      <c r="C1860" t="s">
        <v>3164</v>
      </c>
      <c r="D1860" t="s">
        <v>5882</v>
      </c>
      <c r="F1860">
        <v>33875891</v>
      </c>
      <c r="G1860">
        <v>31688</v>
      </c>
      <c r="H1860">
        <v>0</v>
      </c>
      <c r="I1860">
        <v>0</v>
      </c>
      <c r="J1860" s="6" t="s">
        <v>194</v>
      </c>
    </row>
    <row r="1861" spans="1:10" x14ac:dyDescent="0.25">
      <c r="A1861" t="s">
        <v>3680</v>
      </c>
      <c r="B1861" t="s">
        <v>5881</v>
      </c>
      <c r="C1861" t="s">
        <v>3164</v>
      </c>
      <c r="D1861" t="s">
        <v>5882</v>
      </c>
      <c r="F1861">
        <v>33875891</v>
      </c>
      <c r="G1861">
        <v>31688</v>
      </c>
      <c r="H1861">
        <v>0</v>
      </c>
      <c r="I1861">
        <v>0</v>
      </c>
      <c r="J1861" s="6" t="s">
        <v>194</v>
      </c>
    </row>
    <row r="1862" spans="1:10" x14ac:dyDescent="0.25">
      <c r="A1862" t="s">
        <v>3681</v>
      </c>
      <c r="B1862" t="s">
        <v>5881</v>
      </c>
      <c r="C1862" t="s">
        <v>3164</v>
      </c>
      <c r="D1862" t="s">
        <v>5882</v>
      </c>
      <c r="F1862">
        <v>33875891</v>
      </c>
      <c r="G1862">
        <v>31688</v>
      </c>
      <c r="H1862">
        <v>0</v>
      </c>
      <c r="I1862">
        <v>0</v>
      </c>
      <c r="J1862" s="6" t="s">
        <v>194</v>
      </c>
    </row>
    <row r="1863" spans="1:10" x14ac:dyDescent="0.25">
      <c r="A1863" t="s">
        <v>3682</v>
      </c>
      <c r="B1863" t="s">
        <v>5881</v>
      </c>
      <c r="C1863" t="s">
        <v>3164</v>
      </c>
      <c r="D1863" t="s">
        <v>5882</v>
      </c>
      <c r="F1863">
        <v>33875891</v>
      </c>
      <c r="G1863">
        <v>31688</v>
      </c>
      <c r="H1863">
        <v>0</v>
      </c>
      <c r="I1863">
        <v>0</v>
      </c>
      <c r="J1863" s="6" t="s">
        <v>194</v>
      </c>
    </row>
    <row r="1864" spans="1:10" x14ac:dyDescent="0.25">
      <c r="A1864" t="s">
        <v>3683</v>
      </c>
      <c r="B1864" t="s">
        <v>5881</v>
      </c>
      <c r="C1864" t="s">
        <v>3164</v>
      </c>
      <c r="D1864" t="s">
        <v>5882</v>
      </c>
      <c r="F1864">
        <v>33875891</v>
      </c>
      <c r="G1864">
        <v>31688</v>
      </c>
      <c r="H1864">
        <v>0</v>
      </c>
      <c r="I1864">
        <v>0</v>
      </c>
      <c r="J1864" s="6" t="s">
        <v>194</v>
      </c>
    </row>
    <row r="1865" spans="1:10" x14ac:dyDescent="0.25">
      <c r="A1865" t="s">
        <v>3684</v>
      </c>
      <c r="B1865" t="s">
        <v>5881</v>
      </c>
      <c r="C1865" t="s">
        <v>3164</v>
      </c>
      <c r="D1865" t="s">
        <v>5882</v>
      </c>
      <c r="F1865">
        <v>33875891</v>
      </c>
      <c r="G1865">
        <v>31688</v>
      </c>
      <c r="H1865">
        <v>0</v>
      </c>
      <c r="I1865">
        <v>0</v>
      </c>
      <c r="J1865" s="6" t="s">
        <v>194</v>
      </c>
    </row>
    <row r="1866" spans="1:10" x14ac:dyDescent="0.25">
      <c r="A1866" t="s">
        <v>3685</v>
      </c>
      <c r="B1866" t="s">
        <v>5881</v>
      </c>
      <c r="C1866" t="s">
        <v>3164</v>
      </c>
      <c r="D1866" t="s">
        <v>5882</v>
      </c>
      <c r="F1866">
        <v>33875891</v>
      </c>
      <c r="G1866">
        <v>31688</v>
      </c>
      <c r="H1866">
        <v>0</v>
      </c>
      <c r="I1866">
        <v>0</v>
      </c>
      <c r="J1866" s="6" t="s">
        <v>194</v>
      </c>
    </row>
    <row r="1867" spans="1:10" x14ac:dyDescent="0.25">
      <c r="A1867" t="s">
        <v>3686</v>
      </c>
      <c r="B1867" t="s">
        <v>5881</v>
      </c>
      <c r="C1867" t="s">
        <v>3164</v>
      </c>
      <c r="D1867" t="s">
        <v>5882</v>
      </c>
      <c r="F1867">
        <v>33875891</v>
      </c>
      <c r="G1867">
        <v>31688</v>
      </c>
      <c r="H1867">
        <v>0</v>
      </c>
      <c r="I1867">
        <v>0</v>
      </c>
      <c r="J1867" s="6" t="s">
        <v>194</v>
      </c>
    </row>
    <row r="1868" spans="1:10" x14ac:dyDescent="0.25">
      <c r="A1868" t="s">
        <v>3687</v>
      </c>
      <c r="B1868" t="s">
        <v>5881</v>
      </c>
      <c r="C1868" t="s">
        <v>3164</v>
      </c>
      <c r="D1868" t="s">
        <v>5882</v>
      </c>
      <c r="F1868">
        <v>33875891</v>
      </c>
      <c r="G1868">
        <v>31688</v>
      </c>
      <c r="H1868">
        <v>0</v>
      </c>
      <c r="I1868">
        <v>0</v>
      </c>
      <c r="J1868" s="6" t="s">
        <v>194</v>
      </c>
    </row>
    <row r="1869" spans="1:10" x14ac:dyDescent="0.25">
      <c r="A1869" t="s">
        <v>3688</v>
      </c>
      <c r="B1869" t="s">
        <v>5881</v>
      </c>
      <c r="C1869" t="s">
        <v>3164</v>
      </c>
      <c r="D1869" t="s">
        <v>5882</v>
      </c>
      <c r="F1869">
        <v>33875891</v>
      </c>
      <c r="G1869">
        <v>31688</v>
      </c>
      <c r="H1869">
        <v>0</v>
      </c>
      <c r="I1869">
        <v>0</v>
      </c>
      <c r="J1869" s="6" t="s">
        <v>194</v>
      </c>
    </row>
    <row r="1870" spans="1:10" x14ac:dyDescent="0.25">
      <c r="A1870" t="s">
        <v>3689</v>
      </c>
      <c r="B1870" t="s">
        <v>5881</v>
      </c>
      <c r="C1870" t="s">
        <v>3164</v>
      </c>
      <c r="D1870" t="s">
        <v>5882</v>
      </c>
      <c r="F1870">
        <v>33875891</v>
      </c>
      <c r="G1870">
        <v>31688</v>
      </c>
      <c r="H1870">
        <v>0</v>
      </c>
      <c r="I1870">
        <v>0</v>
      </c>
      <c r="J1870" s="6" t="s">
        <v>194</v>
      </c>
    </row>
    <row r="1871" spans="1:10" x14ac:dyDescent="0.25">
      <c r="A1871" t="s">
        <v>3690</v>
      </c>
      <c r="B1871" t="s">
        <v>5881</v>
      </c>
      <c r="C1871" t="s">
        <v>3164</v>
      </c>
      <c r="D1871" t="s">
        <v>5882</v>
      </c>
      <c r="F1871">
        <v>33875891</v>
      </c>
      <c r="G1871">
        <v>31688</v>
      </c>
      <c r="H1871">
        <v>0</v>
      </c>
      <c r="I1871">
        <v>0</v>
      </c>
      <c r="J1871" s="6" t="s">
        <v>194</v>
      </c>
    </row>
    <row r="1872" spans="1:10" x14ac:dyDescent="0.25">
      <c r="A1872" t="s">
        <v>3691</v>
      </c>
      <c r="B1872" t="s">
        <v>5881</v>
      </c>
      <c r="C1872" t="s">
        <v>3164</v>
      </c>
      <c r="D1872" t="s">
        <v>5882</v>
      </c>
      <c r="F1872">
        <v>33875891</v>
      </c>
      <c r="G1872">
        <v>31688</v>
      </c>
      <c r="H1872">
        <v>0</v>
      </c>
      <c r="I1872">
        <v>0</v>
      </c>
      <c r="J1872" s="6" t="s">
        <v>194</v>
      </c>
    </row>
    <row r="1873" spans="1:10" x14ac:dyDescent="0.25">
      <c r="A1873" t="s">
        <v>3692</v>
      </c>
      <c r="B1873" t="s">
        <v>5881</v>
      </c>
      <c r="C1873" t="s">
        <v>3164</v>
      </c>
      <c r="D1873" t="s">
        <v>5882</v>
      </c>
      <c r="F1873">
        <v>33875891</v>
      </c>
      <c r="G1873">
        <v>31688</v>
      </c>
      <c r="H1873">
        <v>0</v>
      </c>
      <c r="I1873">
        <v>0</v>
      </c>
      <c r="J1873" s="6" t="s">
        <v>194</v>
      </c>
    </row>
    <row r="1874" spans="1:10" x14ac:dyDescent="0.25">
      <c r="A1874" t="s">
        <v>3693</v>
      </c>
      <c r="B1874" t="s">
        <v>5881</v>
      </c>
      <c r="C1874" t="s">
        <v>3164</v>
      </c>
      <c r="D1874" t="s">
        <v>5882</v>
      </c>
      <c r="F1874">
        <v>33875891</v>
      </c>
      <c r="G1874">
        <v>31688</v>
      </c>
      <c r="H1874">
        <v>0</v>
      </c>
      <c r="I1874">
        <v>0</v>
      </c>
      <c r="J1874" s="6" t="s">
        <v>194</v>
      </c>
    </row>
    <row r="1875" spans="1:10" x14ac:dyDescent="0.25">
      <c r="A1875" t="s">
        <v>3694</v>
      </c>
      <c r="B1875" t="s">
        <v>5881</v>
      </c>
      <c r="C1875" t="s">
        <v>3164</v>
      </c>
      <c r="D1875" t="s">
        <v>5882</v>
      </c>
      <c r="F1875">
        <v>33875891</v>
      </c>
      <c r="G1875">
        <v>31688</v>
      </c>
      <c r="H1875">
        <v>0</v>
      </c>
      <c r="I1875">
        <v>0</v>
      </c>
      <c r="J1875" s="6" t="s">
        <v>194</v>
      </c>
    </row>
    <row r="1876" spans="1:10" x14ac:dyDescent="0.25">
      <c r="A1876" t="s">
        <v>3695</v>
      </c>
      <c r="B1876" t="s">
        <v>5881</v>
      </c>
      <c r="C1876" t="s">
        <v>3164</v>
      </c>
      <c r="D1876" t="s">
        <v>5882</v>
      </c>
      <c r="F1876">
        <v>33875891</v>
      </c>
      <c r="G1876">
        <v>31688</v>
      </c>
      <c r="H1876">
        <v>0</v>
      </c>
      <c r="I1876">
        <v>0</v>
      </c>
      <c r="J1876" s="6" t="s">
        <v>194</v>
      </c>
    </row>
    <row r="1877" spans="1:10" x14ac:dyDescent="0.25">
      <c r="A1877" t="s">
        <v>3696</v>
      </c>
      <c r="B1877" t="s">
        <v>5881</v>
      </c>
      <c r="C1877" t="s">
        <v>3164</v>
      </c>
      <c r="D1877" t="s">
        <v>5882</v>
      </c>
      <c r="F1877">
        <v>33875891</v>
      </c>
      <c r="G1877">
        <v>31688</v>
      </c>
      <c r="H1877">
        <v>0</v>
      </c>
      <c r="I1877">
        <v>0</v>
      </c>
      <c r="J1877" s="6" t="s">
        <v>194</v>
      </c>
    </row>
    <row r="1878" spans="1:10" x14ac:dyDescent="0.25">
      <c r="A1878" t="s">
        <v>3697</v>
      </c>
      <c r="B1878" t="s">
        <v>5881</v>
      </c>
      <c r="C1878" t="s">
        <v>3164</v>
      </c>
      <c r="D1878" t="s">
        <v>5882</v>
      </c>
      <c r="F1878">
        <v>33875891</v>
      </c>
      <c r="G1878">
        <v>31688</v>
      </c>
      <c r="H1878">
        <v>0</v>
      </c>
      <c r="I1878">
        <v>0</v>
      </c>
      <c r="J1878" s="6" t="s">
        <v>194</v>
      </c>
    </row>
    <row r="1879" spans="1:10" x14ac:dyDescent="0.25">
      <c r="A1879" t="s">
        <v>3698</v>
      </c>
      <c r="B1879" t="s">
        <v>5881</v>
      </c>
      <c r="C1879" t="s">
        <v>3164</v>
      </c>
      <c r="D1879" t="s">
        <v>5882</v>
      </c>
      <c r="F1879">
        <v>33875891</v>
      </c>
      <c r="G1879">
        <v>31688</v>
      </c>
      <c r="H1879">
        <v>0</v>
      </c>
      <c r="I1879">
        <v>0</v>
      </c>
      <c r="J1879" s="6" t="s">
        <v>194</v>
      </c>
    </row>
    <row r="1880" spans="1:10" x14ac:dyDescent="0.25">
      <c r="A1880" t="s">
        <v>3699</v>
      </c>
      <c r="B1880" t="s">
        <v>5881</v>
      </c>
      <c r="C1880" t="s">
        <v>3164</v>
      </c>
      <c r="D1880" t="s">
        <v>5882</v>
      </c>
      <c r="F1880">
        <v>33875891</v>
      </c>
      <c r="G1880">
        <v>31688</v>
      </c>
      <c r="H1880">
        <v>0</v>
      </c>
      <c r="I1880">
        <v>0</v>
      </c>
      <c r="J1880" s="6" t="s">
        <v>194</v>
      </c>
    </row>
    <row r="1881" spans="1:10" x14ac:dyDescent="0.25">
      <c r="A1881" t="s">
        <v>3700</v>
      </c>
      <c r="B1881" t="s">
        <v>5881</v>
      </c>
      <c r="C1881" t="s">
        <v>3164</v>
      </c>
      <c r="D1881" t="s">
        <v>5882</v>
      </c>
      <c r="F1881">
        <v>33875891</v>
      </c>
      <c r="G1881">
        <v>31688</v>
      </c>
      <c r="H1881">
        <v>0</v>
      </c>
      <c r="I1881">
        <v>0</v>
      </c>
      <c r="J1881" s="6" t="s">
        <v>194</v>
      </c>
    </row>
    <row r="1882" spans="1:10" x14ac:dyDescent="0.25">
      <c r="A1882" t="s">
        <v>3701</v>
      </c>
      <c r="B1882" t="s">
        <v>5881</v>
      </c>
      <c r="C1882" t="s">
        <v>3164</v>
      </c>
      <c r="D1882" t="s">
        <v>5882</v>
      </c>
      <c r="F1882">
        <v>33875891</v>
      </c>
      <c r="G1882">
        <v>31688</v>
      </c>
      <c r="H1882">
        <v>0</v>
      </c>
      <c r="I1882">
        <v>0</v>
      </c>
      <c r="J1882" s="6" t="s">
        <v>194</v>
      </c>
    </row>
    <row r="1883" spans="1:10" x14ac:dyDescent="0.25">
      <c r="A1883" t="s">
        <v>3702</v>
      </c>
      <c r="B1883" t="s">
        <v>5881</v>
      </c>
      <c r="C1883" t="s">
        <v>3164</v>
      </c>
      <c r="D1883" t="s">
        <v>5882</v>
      </c>
      <c r="F1883">
        <v>33875891</v>
      </c>
      <c r="G1883">
        <v>31688</v>
      </c>
      <c r="H1883">
        <v>0</v>
      </c>
      <c r="I1883">
        <v>0</v>
      </c>
      <c r="J1883" s="6" t="s">
        <v>194</v>
      </c>
    </row>
    <row r="1884" spans="1:10" x14ac:dyDescent="0.25">
      <c r="A1884" t="s">
        <v>3703</v>
      </c>
      <c r="B1884" t="s">
        <v>5881</v>
      </c>
      <c r="C1884" t="s">
        <v>3164</v>
      </c>
      <c r="D1884" t="s">
        <v>5882</v>
      </c>
      <c r="F1884">
        <v>33875891</v>
      </c>
      <c r="G1884">
        <v>31688</v>
      </c>
      <c r="H1884">
        <v>0</v>
      </c>
      <c r="I1884">
        <v>0</v>
      </c>
      <c r="J1884" s="6" t="s">
        <v>194</v>
      </c>
    </row>
    <row r="1885" spans="1:10" x14ac:dyDescent="0.25">
      <c r="A1885" t="s">
        <v>3704</v>
      </c>
      <c r="B1885" t="s">
        <v>5881</v>
      </c>
      <c r="C1885" t="s">
        <v>3164</v>
      </c>
      <c r="D1885" t="s">
        <v>5882</v>
      </c>
      <c r="F1885">
        <v>33875891</v>
      </c>
      <c r="G1885">
        <v>31688</v>
      </c>
      <c r="H1885">
        <v>0</v>
      </c>
      <c r="I1885">
        <v>0</v>
      </c>
      <c r="J1885" s="6" t="s">
        <v>194</v>
      </c>
    </row>
    <row r="1886" spans="1:10" x14ac:dyDescent="0.25">
      <c r="A1886" t="s">
        <v>3705</v>
      </c>
      <c r="B1886" t="s">
        <v>5881</v>
      </c>
      <c r="C1886" t="s">
        <v>3164</v>
      </c>
      <c r="D1886" t="s">
        <v>5882</v>
      </c>
      <c r="F1886">
        <v>33875891</v>
      </c>
      <c r="G1886">
        <v>31688</v>
      </c>
      <c r="H1886">
        <v>0</v>
      </c>
      <c r="I1886">
        <v>0</v>
      </c>
      <c r="J1886" s="6" t="s">
        <v>194</v>
      </c>
    </row>
    <row r="1887" spans="1:10" x14ac:dyDescent="0.25">
      <c r="A1887" t="s">
        <v>3706</v>
      </c>
      <c r="B1887" t="s">
        <v>5881</v>
      </c>
      <c r="C1887" t="s">
        <v>3164</v>
      </c>
      <c r="D1887" t="s">
        <v>5882</v>
      </c>
      <c r="F1887">
        <v>33875891</v>
      </c>
      <c r="G1887">
        <v>31688</v>
      </c>
      <c r="H1887">
        <v>0</v>
      </c>
      <c r="I1887">
        <v>0</v>
      </c>
      <c r="J1887" s="6" t="s">
        <v>194</v>
      </c>
    </row>
    <row r="1888" spans="1:10" x14ac:dyDescent="0.25">
      <c r="A1888" t="s">
        <v>3707</v>
      </c>
      <c r="B1888" t="s">
        <v>5881</v>
      </c>
      <c r="C1888" t="s">
        <v>3164</v>
      </c>
      <c r="D1888" t="s">
        <v>5882</v>
      </c>
      <c r="F1888">
        <v>33875891</v>
      </c>
      <c r="G1888">
        <v>31688</v>
      </c>
      <c r="H1888">
        <v>0</v>
      </c>
      <c r="I1888">
        <v>0</v>
      </c>
      <c r="J1888" s="6" t="s">
        <v>194</v>
      </c>
    </row>
    <row r="1889" spans="1:10" x14ac:dyDescent="0.25">
      <c r="A1889" t="s">
        <v>3708</v>
      </c>
      <c r="B1889" t="s">
        <v>5881</v>
      </c>
      <c r="C1889" t="s">
        <v>3164</v>
      </c>
      <c r="D1889" t="s">
        <v>5882</v>
      </c>
      <c r="F1889">
        <v>33875891</v>
      </c>
      <c r="G1889">
        <v>31688</v>
      </c>
      <c r="H1889">
        <v>0</v>
      </c>
      <c r="I1889">
        <v>0</v>
      </c>
      <c r="J1889" s="6" t="s">
        <v>194</v>
      </c>
    </row>
    <row r="1890" spans="1:10" x14ac:dyDescent="0.25">
      <c r="A1890" t="s">
        <v>3709</v>
      </c>
      <c r="B1890" t="s">
        <v>5881</v>
      </c>
      <c r="C1890" t="s">
        <v>3164</v>
      </c>
      <c r="D1890" t="s">
        <v>5882</v>
      </c>
      <c r="F1890">
        <v>33875891</v>
      </c>
      <c r="G1890">
        <v>31688</v>
      </c>
      <c r="H1890">
        <v>0</v>
      </c>
      <c r="I1890">
        <v>0</v>
      </c>
      <c r="J1890" s="6" t="s">
        <v>194</v>
      </c>
    </row>
    <row r="1891" spans="1:10" x14ac:dyDescent="0.25">
      <c r="A1891" t="s">
        <v>3710</v>
      </c>
      <c r="B1891" t="s">
        <v>5881</v>
      </c>
      <c r="C1891" t="s">
        <v>3164</v>
      </c>
      <c r="D1891" t="s">
        <v>5882</v>
      </c>
      <c r="F1891">
        <v>33875891</v>
      </c>
      <c r="G1891">
        <v>31688</v>
      </c>
      <c r="H1891">
        <v>0</v>
      </c>
      <c r="I1891">
        <v>0</v>
      </c>
      <c r="J1891" s="6" t="s">
        <v>194</v>
      </c>
    </row>
    <row r="1892" spans="1:10" x14ac:dyDescent="0.25">
      <c r="A1892" t="s">
        <v>3711</v>
      </c>
      <c r="B1892" t="s">
        <v>5881</v>
      </c>
      <c r="C1892" t="s">
        <v>3164</v>
      </c>
      <c r="D1892" t="s">
        <v>5882</v>
      </c>
      <c r="F1892">
        <v>33875891</v>
      </c>
      <c r="G1892">
        <v>31688</v>
      </c>
      <c r="H1892">
        <v>0</v>
      </c>
      <c r="I1892">
        <v>0</v>
      </c>
      <c r="J1892" s="6" t="s">
        <v>194</v>
      </c>
    </row>
    <row r="1893" spans="1:10" x14ac:dyDescent="0.25">
      <c r="A1893" t="s">
        <v>3712</v>
      </c>
      <c r="B1893" t="s">
        <v>5881</v>
      </c>
      <c r="C1893" t="s">
        <v>3164</v>
      </c>
      <c r="D1893" t="s">
        <v>5882</v>
      </c>
      <c r="F1893">
        <v>33875891</v>
      </c>
      <c r="G1893">
        <v>31688</v>
      </c>
      <c r="H1893">
        <v>0</v>
      </c>
      <c r="I1893">
        <v>0</v>
      </c>
      <c r="J1893" s="6" t="s">
        <v>194</v>
      </c>
    </row>
    <row r="1894" spans="1:10" x14ac:dyDescent="0.25">
      <c r="A1894" t="s">
        <v>3713</v>
      </c>
      <c r="B1894" t="s">
        <v>5881</v>
      </c>
      <c r="C1894" t="s">
        <v>3164</v>
      </c>
      <c r="D1894" t="s">
        <v>5882</v>
      </c>
      <c r="F1894">
        <v>33875891</v>
      </c>
      <c r="G1894">
        <v>31688</v>
      </c>
      <c r="H1894">
        <v>0</v>
      </c>
      <c r="I1894">
        <v>0</v>
      </c>
      <c r="J1894" s="6" t="s">
        <v>194</v>
      </c>
    </row>
    <row r="1895" spans="1:10" x14ac:dyDescent="0.25">
      <c r="A1895" t="s">
        <v>3714</v>
      </c>
      <c r="B1895" t="s">
        <v>5881</v>
      </c>
      <c r="C1895" t="s">
        <v>3164</v>
      </c>
      <c r="D1895" t="s">
        <v>5882</v>
      </c>
      <c r="F1895">
        <v>33875891</v>
      </c>
      <c r="G1895">
        <v>31688</v>
      </c>
      <c r="H1895">
        <v>0</v>
      </c>
      <c r="I1895">
        <v>0</v>
      </c>
      <c r="J1895" s="6" t="s">
        <v>194</v>
      </c>
    </row>
    <row r="1896" spans="1:10" x14ac:dyDescent="0.25">
      <c r="A1896" t="s">
        <v>3715</v>
      </c>
      <c r="B1896" t="s">
        <v>5881</v>
      </c>
      <c r="C1896" t="s">
        <v>3164</v>
      </c>
      <c r="D1896" t="s">
        <v>5882</v>
      </c>
      <c r="F1896">
        <v>33875891</v>
      </c>
      <c r="G1896">
        <v>31688</v>
      </c>
      <c r="H1896">
        <v>0</v>
      </c>
      <c r="I1896">
        <v>0</v>
      </c>
      <c r="J1896" s="6" t="s">
        <v>194</v>
      </c>
    </row>
    <row r="1897" spans="1:10" x14ac:dyDescent="0.25">
      <c r="A1897" t="s">
        <v>3716</v>
      </c>
      <c r="B1897" t="s">
        <v>5881</v>
      </c>
      <c r="C1897" t="s">
        <v>3164</v>
      </c>
      <c r="D1897" t="s">
        <v>5882</v>
      </c>
      <c r="F1897">
        <v>33875891</v>
      </c>
      <c r="G1897">
        <v>31688</v>
      </c>
      <c r="H1897">
        <v>0</v>
      </c>
      <c r="I1897">
        <v>0</v>
      </c>
      <c r="J1897" s="6" t="s">
        <v>194</v>
      </c>
    </row>
    <row r="1898" spans="1:10" x14ac:dyDescent="0.25">
      <c r="A1898" t="s">
        <v>3717</v>
      </c>
      <c r="B1898" t="s">
        <v>5881</v>
      </c>
      <c r="C1898" t="s">
        <v>3164</v>
      </c>
      <c r="D1898" t="s">
        <v>5882</v>
      </c>
      <c r="F1898">
        <v>33875891</v>
      </c>
      <c r="G1898">
        <v>31688</v>
      </c>
      <c r="H1898">
        <v>0</v>
      </c>
      <c r="I1898">
        <v>0</v>
      </c>
      <c r="J1898" s="6" t="s">
        <v>194</v>
      </c>
    </row>
    <row r="1899" spans="1:10" x14ac:dyDescent="0.25">
      <c r="A1899" t="s">
        <v>3718</v>
      </c>
      <c r="B1899" t="s">
        <v>5881</v>
      </c>
      <c r="C1899" t="s">
        <v>3164</v>
      </c>
      <c r="D1899" t="s">
        <v>5882</v>
      </c>
      <c r="F1899">
        <v>33875891</v>
      </c>
      <c r="G1899">
        <v>31688</v>
      </c>
      <c r="H1899">
        <v>0</v>
      </c>
      <c r="I1899">
        <v>0</v>
      </c>
      <c r="J1899" s="6" t="s">
        <v>194</v>
      </c>
    </row>
    <row r="1900" spans="1:10" x14ac:dyDescent="0.25">
      <c r="A1900" t="s">
        <v>3719</v>
      </c>
      <c r="B1900" t="s">
        <v>5881</v>
      </c>
      <c r="C1900" t="s">
        <v>3164</v>
      </c>
      <c r="D1900" t="s">
        <v>5882</v>
      </c>
      <c r="F1900">
        <v>33875891</v>
      </c>
      <c r="G1900">
        <v>31688</v>
      </c>
      <c r="H1900">
        <v>0</v>
      </c>
      <c r="I1900">
        <v>0</v>
      </c>
      <c r="J1900" s="6" t="s">
        <v>194</v>
      </c>
    </row>
    <row r="1901" spans="1:10" x14ac:dyDescent="0.25">
      <c r="A1901" t="s">
        <v>3720</v>
      </c>
      <c r="B1901" t="s">
        <v>5881</v>
      </c>
      <c r="C1901" t="s">
        <v>3164</v>
      </c>
      <c r="D1901" t="s">
        <v>5882</v>
      </c>
      <c r="F1901">
        <v>33875891</v>
      </c>
      <c r="G1901">
        <v>31688</v>
      </c>
      <c r="H1901">
        <v>0</v>
      </c>
      <c r="I1901">
        <v>0</v>
      </c>
      <c r="J1901" s="6" t="s">
        <v>194</v>
      </c>
    </row>
    <row r="1902" spans="1:10" x14ac:dyDescent="0.25">
      <c r="A1902" t="s">
        <v>3721</v>
      </c>
      <c r="B1902" t="s">
        <v>5881</v>
      </c>
      <c r="C1902" t="s">
        <v>3164</v>
      </c>
      <c r="D1902" t="s">
        <v>5882</v>
      </c>
      <c r="F1902">
        <v>33875891</v>
      </c>
      <c r="G1902">
        <v>31688</v>
      </c>
      <c r="H1902">
        <v>0</v>
      </c>
      <c r="I1902">
        <v>0</v>
      </c>
      <c r="J1902" s="6" t="s">
        <v>194</v>
      </c>
    </row>
    <row r="1903" spans="1:10" x14ac:dyDescent="0.25">
      <c r="A1903" t="s">
        <v>3722</v>
      </c>
      <c r="B1903" t="s">
        <v>5881</v>
      </c>
      <c r="C1903" t="s">
        <v>3164</v>
      </c>
      <c r="D1903" t="s">
        <v>5882</v>
      </c>
      <c r="F1903">
        <v>33875891</v>
      </c>
      <c r="G1903">
        <v>31688</v>
      </c>
      <c r="H1903">
        <v>0</v>
      </c>
      <c r="I1903">
        <v>0</v>
      </c>
      <c r="J1903" s="6" t="s">
        <v>194</v>
      </c>
    </row>
    <row r="1904" spans="1:10" x14ac:dyDescent="0.25">
      <c r="A1904" t="s">
        <v>3723</v>
      </c>
      <c r="B1904" t="s">
        <v>5881</v>
      </c>
      <c r="C1904" t="s">
        <v>3164</v>
      </c>
      <c r="D1904" t="s">
        <v>5882</v>
      </c>
      <c r="F1904">
        <v>33875891</v>
      </c>
      <c r="G1904">
        <v>31688</v>
      </c>
      <c r="H1904">
        <v>0</v>
      </c>
      <c r="I1904">
        <v>0</v>
      </c>
      <c r="J1904" s="6" t="s">
        <v>194</v>
      </c>
    </row>
    <row r="1905" spans="1:10" x14ac:dyDescent="0.25">
      <c r="A1905" t="s">
        <v>3724</v>
      </c>
      <c r="B1905" t="s">
        <v>5881</v>
      </c>
      <c r="C1905" t="s">
        <v>3164</v>
      </c>
      <c r="D1905" t="s">
        <v>5882</v>
      </c>
      <c r="F1905">
        <v>33875891</v>
      </c>
      <c r="G1905">
        <v>31688</v>
      </c>
      <c r="H1905">
        <v>0</v>
      </c>
      <c r="I1905">
        <v>0</v>
      </c>
      <c r="J1905" s="6" t="s">
        <v>194</v>
      </c>
    </row>
    <row r="1906" spans="1:10" x14ac:dyDescent="0.25">
      <c r="A1906" t="s">
        <v>3725</v>
      </c>
      <c r="B1906" t="s">
        <v>5881</v>
      </c>
      <c r="C1906" t="s">
        <v>3164</v>
      </c>
      <c r="D1906" t="s">
        <v>5882</v>
      </c>
      <c r="F1906">
        <v>33875891</v>
      </c>
      <c r="G1906">
        <v>31688</v>
      </c>
      <c r="H1906">
        <v>0</v>
      </c>
      <c r="I1906">
        <v>0</v>
      </c>
      <c r="J1906" s="6" t="s">
        <v>194</v>
      </c>
    </row>
    <row r="1907" spans="1:10" x14ac:dyDescent="0.25">
      <c r="A1907" t="s">
        <v>3726</v>
      </c>
      <c r="B1907" t="s">
        <v>5881</v>
      </c>
      <c r="C1907" t="s">
        <v>3164</v>
      </c>
      <c r="D1907" t="s">
        <v>5882</v>
      </c>
      <c r="F1907">
        <v>33875891</v>
      </c>
      <c r="G1907">
        <v>31688</v>
      </c>
      <c r="H1907">
        <v>0</v>
      </c>
      <c r="I1907">
        <v>0</v>
      </c>
      <c r="J1907" s="6" t="s">
        <v>194</v>
      </c>
    </row>
    <row r="1908" spans="1:10" x14ac:dyDescent="0.25">
      <c r="A1908" t="s">
        <v>3727</v>
      </c>
      <c r="B1908" t="s">
        <v>5881</v>
      </c>
      <c r="C1908" t="s">
        <v>3164</v>
      </c>
      <c r="D1908" t="s">
        <v>5882</v>
      </c>
      <c r="F1908">
        <v>33875891</v>
      </c>
      <c r="G1908">
        <v>31688</v>
      </c>
      <c r="H1908">
        <v>0</v>
      </c>
      <c r="I1908">
        <v>0</v>
      </c>
      <c r="J1908" s="6" t="s">
        <v>194</v>
      </c>
    </row>
    <row r="1909" spans="1:10" x14ac:dyDescent="0.25">
      <c r="A1909" t="s">
        <v>3728</v>
      </c>
      <c r="B1909" t="s">
        <v>5881</v>
      </c>
      <c r="C1909" t="s">
        <v>3164</v>
      </c>
      <c r="D1909" t="s">
        <v>5882</v>
      </c>
      <c r="F1909">
        <v>33875891</v>
      </c>
      <c r="G1909">
        <v>31688</v>
      </c>
      <c r="H1909">
        <v>0</v>
      </c>
      <c r="I1909">
        <v>0</v>
      </c>
      <c r="J1909" s="6" t="s">
        <v>194</v>
      </c>
    </row>
    <row r="1910" spans="1:10" x14ac:dyDescent="0.25">
      <c r="A1910" t="s">
        <v>3729</v>
      </c>
      <c r="B1910" t="s">
        <v>5881</v>
      </c>
      <c r="C1910" t="s">
        <v>3164</v>
      </c>
      <c r="D1910" t="s">
        <v>5882</v>
      </c>
      <c r="F1910">
        <v>33875891</v>
      </c>
      <c r="G1910">
        <v>31688</v>
      </c>
      <c r="H1910">
        <v>0</v>
      </c>
      <c r="I1910">
        <v>0</v>
      </c>
      <c r="J1910" s="6" t="s">
        <v>194</v>
      </c>
    </row>
    <row r="1911" spans="1:10" x14ac:dyDescent="0.25">
      <c r="A1911" t="s">
        <v>3730</v>
      </c>
      <c r="B1911" t="s">
        <v>5881</v>
      </c>
      <c r="C1911" t="s">
        <v>3164</v>
      </c>
      <c r="D1911" t="s">
        <v>5882</v>
      </c>
      <c r="F1911">
        <v>33875891</v>
      </c>
      <c r="G1911">
        <v>31688</v>
      </c>
      <c r="H1911">
        <v>0</v>
      </c>
      <c r="I1911">
        <v>0</v>
      </c>
      <c r="J1911" s="6" t="s">
        <v>194</v>
      </c>
    </row>
    <row r="1912" spans="1:10" x14ac:dyDescent="0.25">
      <c r="A1912" t="s">
        <v>3731</v>
      </c>
      <c r="B1912" t="s">
        <v>5881</v>
      </c>
      <c r="C1912" t="s">
        <v>3164</v>
      </c>
      <c r="D1912" t="s">
        <v>5882</v>
      </c>
      <c r="F1912">
        <v>33875891</v>
      </c>
      <c r="G1912">
        <v>31688</v>
      </c>
      <c r="H1912">
        <v>0</v>
      </c>
      <c r="I1912">
        <v>0</v>
      </c>
      <c r="J1912" s="6" t="s">
        <v>194</v>
      </c>
    </row>
    <row r="1913" spans="1:10" x14ac:dyDescent="0.25">
      <c r="A1913" t="s">
        <v>3732</v>
      </c>
      <c r="B1913" t="s">
        <v>5881</v>
      </c>
      <c r="C1913" t="s">
        <v>3164</v>
      </c>
      <c r="D1913" t="s">
        <v>5882</v>
      </c>
      <c r="F1913">
        <v>33875891</v>
      </c>
      <c r="G1913">
        <v>31688</v>
      </c>
      <c r="H1913">
        <v>0</v>
      </c>
      <c r="I1913">
        <v>0</v>
      </c>
      <c r="J1913" s="6" t="s">
        <v>194</v>
      </c>
    </row>
    <row r="1914" spans="1:10" x14ac:dyDescent="0.25">
      <c r="A1914" t="s">
        <v>3733</v>
      </c>
      <c r="B1914" t="s">
        <v>5881</v>
      </c>
      <c r="C1914" t="s">
        <v>3164</v>
      </c>
      <c r="D1914" t="s">
        <v>5882</v>
      </c>
      <c r="F1914">
        <v>33875891</v>
      </c>
      <c r="G1914">
        <v>31688</v>
      </c>
      <c r="H1914">
        <v>0</v>
      </c>
      <c r="I1914">
        <v>0</v>
      </c>
      <c r="J1914" s="6" t="s">
        <v>194</v>
      </c>
    </row>
    <row r="1915" spans="1:10" x14ac:dyDescent="0.25">
      <c r="A1915" t="s">
        <v>3734</v>
      </c>
      <c r="B1915" t="s">
        <v>5881</v>
      </c>
      <c r="C1915" t="s">
        <v>3164</v>
      </c>
      <c r="D1915" t="s">
        <v>5882</v>
      </c>
      <c r="F1915">
        <v>33875891</v>
      </c>
      <c r="G1915">
        <v>31688</v>
      </c>
      <c r="H1915">
        <v>0</v>
      </c>
      <c r="I1915">
        <v>0</v>
      </c>
      <c r="J1915" s="6" t="s">
        <v>194</v>
      </c>
    </row>
    <row r="1916" spans="1:10" x14ac:dyDescent="0.25">
      <c r="A1916" t="s">
        <v>3735</v>
      </c>
      <c r="B1916" t="s">
        <v>5881</v>
      </c>
      <c r="C1916" t="s">
        <v>3164</v>
      </c>
      <c r="D1916" t="s">
        <v>5882</v>
      </c>
      <c r="F1916">
        <v>33875891</v>
      </c>
      <c r="G1916">
        <v>31688</v>
      </c>
      <c r="H1916">
        <v>0</v>
      </c>
      <c r="I1916">
        <v>0</v>
      </c>
      <c r="J1916" s="6" t="s">
        <v>194</v>
      </c>
    </row>
    <row r="1917" spans="1:10" x14ac:dyDescent="0.25">
      <c r="A1917" t="s">
        <v>3736</v>
      </c>
      <c r="B1917" t="s">
        <v>5881</v>
      </c>
      <c r="C1917" t="s">
        <v>3164</v>
      </c>
      <c r="D1917" t="s">
        <v>5882</v>
      </c>
      <c r="F1917">
        <v>33875891</v>
      </c>
      <c r="G1917">
        <v>31688</v>
      </c>
      <c r="H1917">
        <v>0</v>
      </c>
      <c r="I1917">
        <v>0</v>
      </c>
      <c r="J1917" s="6" t="s">
        <v>194</v>
      </c>
    </row>
    <row r="1918" spans="1:10" x14ac:dyDescent="0.25">
      <c r="A1918" t="s">
        <v>3737</v>
      </c>
      <c r="B1918" t="s">
        <v>5881</v>
      </c>
      <c r="C1918" t="s">
        <v>3164</v>
      </c>
      <c r="D1918" t="s">
        <v>5882</v>
      </c>
      <c r="F1918">
        <v>33875891</v>
      </c>
      <c r="G1918">
        <v>31688</v>
      </c>
      <c r="H1918">
        <v>0</v>
      </c>
      <c r="I1918">
        <v>0</v>
      </c>
      <c r="J1918" s="6" t="s">
        <v>194</v>
      </c>
    </row>
    <row r="1919" spans="1:10" x14ac:dyDescent="0.25">
      <c r="A1919" t="s">
        <v>3738</v>
      </c>
      <c r="B1919" t="s">
        <v>5881</v>
      </c>
      <c r="C1919" t="s">
        <v>3164</v>
      </c>
      <c r="D1919" t="s">
        <v>5882</v>
      </c>
      <c r="F1919">
        <v>33875891</v>
      </c>
      <c r="G1919">
        <v>31688</v>
      </c>
      <c r="H1919">
        <v>0</v>
      </c>
      <c r="I1919">
        <v>0</v>
      </c>
      <c r="J1919" s="6" t="s">
        <v>194</v>
      </c>
    </row>
    <row r="1920" spans="1:10" x14ac:dyDescent="0.25">
      <c r="A1920" t="s">
        <v>3739</v>
      </c>
      <c r="B1920" t="s">
        <v>5881</v>
      </c>
      <c r="C1920" t="s">
        <v>3164</v>
      </c>
      <c r="D1920" t="s">
        <v>5882</v>
      </c>
      <c r="F1920">
        <v>33875891</v>
      </c>
      <c r="G1920">
        <v>31688</v>
      </c>
      <c r="H1920">
        <v>0</v>
      </c>
      <c r="I1920">
        <v>0</v>
      </c>
      <c r="J1920" s="6" t="s">
        <v>194</v>
      </c>
    </row>
    <row r="1921" spans="1:10" x14ac:dyDescent="0.25">
      <c r="A1921" t="s">
        <v>3740</v>
      </c>
      <c r="B1921" t="s">
        <v>5881</v>
      </c>
      <c r="C1921" t="s">
        <v>3164</v>
      </c>
      <c r="D1921" t="s">
        <v>5882</v>
      </c>
      <c r="F1921">
        <v>33875891</v>
      </c>
      <c r="G1921">
        <v>31688</v>
      </c>
      <c r="H1921">
        <v>0</v>
      </c>
      <c r="I1921">
        <v>0</v>
      </c>
      <c r="J1921" s="6" t="s">
        <v>194</v>
      </c>
    </row>
    <row r="1922" spans="1:10" x14ac:dyDescent="0.25">
      <c r="A1922" t="s">
        <v>3741</v>
      </c>
      <c r="B1922" t="s">
        <v>5881</v>
      </c>
      <c r="C1922" t="s">
        <v>3164</v>
      </c>
      <c r="D1922" t="s">
        <v>5882</v>
      </c>
      <c r="F1922">
        <v>33875891</v>
      </c>
      <c r="G1922">
        <v>31688</v>
      </c>
      <c r="H1922">
        <v>0</v>
      </c>
      <c r="I1922">
        <v>0</v>
      </c>
      <c r="J1922" s="6" t="s">
        <v>194</v>
      </c>
    </row>
    <row r="1923" spans="1:10" x14ac:dyDescent="0.25">
      <c r="A1923" t="s">
        <v>3742</v>
      </c>
      <c r="B1923" t="s">
        <v>5881</v>
      </c>
      <c r="C1923" t="s">
        <v>3164</v>
      </c>
      <c r="D1923" t="s">
        <v>5882</v>
      </c>
      <c r="F1923">
        <v>33875891</v>
      </c>
      <c r="G1923">
        <v>31688</v>
      </c>
      <c r="H1923">
        <v>0</v>
      </c>
      <c r="I1923">
        <v>0</v>
      </c>
      <c r="J1923" s="6" t="s">
        <v>194</v>
      </c>
    </row>
    <row r="1924" spans="1:10" x14ac:dyDescent="0.25">
      <c r="A1924" t="s">
        <v>3743</v>
      </c>
      <c r="B1924" t="s">
        <v>5881</v>
      </c>
      <c r="C1924" t="s">
        <v>3164</v>
      </c>
      <c r="D1924" t="s">
        <v>5882</v>
      </c>
      <c r="F1924">
        <v>33875891</v>
      </c>
      <c r="G1924">
        <v>31688</v>
      </c>
      <c r="H1924">
        <v>0</v>
      </c>
      <c r="I1924">
        <v>0</v>
      </c>
      <c r="J1924" s="6" t="s">
        <v>194</v>
      </c>
    </row>
    <row r="1925" spans="1:10" x14ac:dyDescent="0.25">
      <c r="A1925" t="s">
        <v>3744</v>
      </c>
      <c r="B1925" t="s">
        <v>5881</v>
      </c>
      <c r="C1925" t="s">
        <v>3164</v>
      </c>
      <c r="D1925" t="s">
        <v>5882</v>
      </c>
      <c r="F1925">
        <v>33875891</v>
      </c>
      <c r="G1925">
        <v>31688</v>
      </c>
      <c r="H1925">
        <v>0</v>
      </c>
      <c r="I1925">
        <v>0</v>
      </c>
      <c r="J1925" s="6" t="s">
        <v>194</v>
      </c>
    </row>
    <row r="1926" spans="1:10" x14ac:dyDescent="0.25">
      <c r="A1926" t="s">
        <v>3745</v>
      </c>
      <c r="B1926" t="s">
        <v>5881</v>
      </c>
      <c r="C1926" t="s">
        <v>3164</v>
      </c>
      <c r="D1926" t="s">
        <v>5882</v>
      </c>
      <c r="F1926">
        <v>33875891</v>
      </c>
      <c r="G1926">
        <v>31688</v>
      </c>
      <c r="H1926">
        <v>0</v>
      </c>
      <c r="I1926">
        <v>0</v>
      </c>
      <c r="J1926" s="6" t="s">
        <v>194</v>
      </c>
    </row>
    <row r="1927" spans="1:10" x14ac:dyDescent="0.25">
      <c r="A1927" t="s">
        <v>3746</v>
      </c>
      <c r="B1927" t="s">
        <v>5881</v>
      </c>
      <c r="C1927" t="s">
        <v>3164</v>
      </c>
      <c r="D1927" t="s">
        <v>5882</v>
      </c>
      <c r="F1927">
        <v>33875891</v>
      </c>
      <c r="G1927">
        <v>31688</v>
      </c>
      <c r="H1927">
        <v>0</v>
      </c>
      <c r="I1927">
        <v>0</v>
      </c>
      <c r="J1927" s="6" t="s">
        <v>194</v>
      </c>
    </row>
    <row r="1928" spans="1:10" x14ac:dyDescent="0.25">
      <c r="A1928" t="s">
        <v>3747</v>
      </c>
      <c r="B1928" t="s">
        <v>5881</v>
      </c>
      <c r="C1928" t="s">
        <v>3164</v>
      </c>
      <c r="D1928" t="s">
        <v>5882</v>
      </c>
      <c r="F1928">
        <v>33875891</v>
      </c>
      <c r="G1928">
        <v>31688</v>
      </c>
      <c r="H1928">
        <v>0</v>
      </c>
      <c r="I1928">
        <v>0</v>
      </c>
      <c r="J1928" s="6" t="s">
        <v>194</v>
      </c>
    </row>
    <row r="1929" spans="1:10" x14ac:dyDescent="0.25">
      <c r="A1929" t="s">
        <v>3748</v>
      </c>
      <c r="B1929" t="s">
        <v>5881</v>
      </c>
      <c r="C1929" t="s">
        <v>3164</v>
      </c>
      <c r="D1929" t="s">
        <v>5882</v>
      </c>
      <c r="F1929">
        <v>33875891</v>
      </c>
      <c r="G1929">
        <v>31688</v>
      </c>
      <c r="H1929">
        <v>0</v>
      </c>
      <c r="I1929">
        <v>0</v>
      </c>
      <c r="J1929" s="6" t="s">
        <v>194</v>
      </c>
    </row>
    <row r="1930" spans="1:10" x14ac:dyDescent="0.25">
      <c r="A1930" t="s">
        <v>3749</v>
      </c>
      <c r="B1930" t="s">
        <v>5881</v>
      </c>
      <c r="C1930" t="s">
        <v>3164</v>
      </c>
      <c r="D1930" t="s">
        <v>5882</v>
      </c>
      <c r="F1930">
        <v>33875891</v>
      </c>
      <c r="G1930">
        <v>31688</v>
      </c>
      <c r="H1930">
        <v>0</v>
      </c>
      <c r="I1930">
        <v>0</v>
      </c>
      <c r="J1930" s="6" t="s">
        <v>194</v>
      </c>
    </row>
    <row r="1931" spans="1:10" x14ac:dyDescent="0.25">
      <c r="A1931" t="s">
        <v>3750</v>
      </c>
      <c r="B1931" t="s">
        <v>5881</v>
      </c>
      <c r="C1931" t="s">
        <v>3164</v>
      </c>
      <c r="D1931" t="s">
        <v>5882</v>
      </c>
      <c r="F1931">
        <v>33875891</v>
      </c>
      <c r="G1931">
        <v>31688</v>
      </c>
      <c r="H1931">
        <v>0</v>
      </c>
      <c r="I1931">
        <v>0</v>
      </c>
      <c r="J1931" s="6" t="s">
        <v>194</v>
      </c>
    </row>
    <row r="1932" spans="1:10" x14ac:dyDescent="0.25">
      <c r="A1932" t="s">
        <v>3751</v>
      </c>
      <c r="B1932" t="s">
        <v>5881</v>
      </c>
      <c r="C1932" t="s">
        <v>3164</v>
      </c>
      <c r="D1932" t="s">
        <v>5882</v>
      </c>
      <c r="F1932">
        <v>33875891</v>
      </c>
      <c r="G1932">
        <v>31688</v>
      </c>
      <c r="H1932">
        <v>0</v>
      </c>
      <c r="I1932">
        <v>0</v>
      </c>
      <c r="J1932" s="6" t="s">
        <v>194</v>
      </c>
    </row>
    <row r="1933" spans="1:10" x14ac:dyDescent="0.25">
      <c r="A1933" t="s">
        <v>3752</v>
      </c>
      <c r="B1933" t="s">
        <v>5881</v>
      </c>
      <c r="C1933" t="s">
        <v>3164</v>
      </c>
      <c r="D1933" t="s">
        <v>5882</v>
      </c>
      <c r="F1933">
        <v>33875891</v>
      </c>
      <c r="G1933">
        <v>31688</v>
      </c>
      <c r="H1933">
        <v>0</v>
      </c>
      <c r="I1933">
        <v>0</v>
      </c>
      <c r="J1933" s="6" t="s">
        <v>194</v>
      </c>
    </row>
    <row r="1934" spans="1:10" x14ac:dyDescent="0.25">
      <c r="A1934" t="s">
        <v>3753</v>
      </c>
      <c r="B1934" t="s">
        <v>5881</v>
      </c>
      <c r="C1934" t="s">
        <v>3164</v>
      </c>
      <c r="D1934" t="s">
        <v>5882</v>
      </c>
      <c r="F1934">
        <v>33875891</v>
      </c>
      <c r="G1934">
        <v>31688</v>
      </c>
      <c r="H1934">
        <v>0</v>
      </c>
      <c r="I1934">
        <v>0</v>
      </c>
      <c r="J1934" s="6" t="s">
        <v>194</v>
      </c>
    </row>
    <row r="1935" spans="1:10" x14ac:dyDescent="0.25">
      <c r="A1935" t="s">
        <v>3754</v>
      </c>
      <c r="B1935" t="s">
        <v>5881</v>
      </c>
      <c r="C1935" t="s">
        <v>3164</v>
      </c>
      <c r="D1935" t="s">
        <v>5882</v>
      </c>
      <c r="F1935">
        <v>33875891</v>
      </c>
      <c r="G1935">
        <v>31688</v>
      </c>
      <c r="H1935">
        <v>0</v>
      </c>
      <c r="I1935">
        <v>0</v>
      </c>
      <c r="J1935" s="6" t="s">
        <v>194</v>
      </c>
    </row>
    <row r="1936" spans="1:10" x14ac:dyDescent="0.25">
      <c r="A1936" t="s">
        <v>3755</v>
      </c>
      <c r="B1936" t="s">
        <v>5881</v>
      </c>
      <c r="C1936" t="s">
        <v>3164</v>
      </c>
      <c r="D1936" t="s">
        <v>5882</v>
      </c>
      <c r="F1936">
        <v>33875891</v>
      </c>
      <c r="G1936">
        <v>31688</v>
      </c>
      <c r="H1936">
        <v>0</v>
      </c>
      <c r="I1936">
        <v>0</v>
      </c>
      <c r="J1936" s="6" t="s">
        <v>194</v>
      </c>
    </row>
    <row r="1937" spans="1:10" x14ac:dyDescent="0.25">
      <c r="A1937" t="s">
        <v>3756</v>
      </c>
      <c r="B1937" t="s">
        <v>5881</v>
      </c>
      <c r="C1937" t="s">
        <v>3164</v>
      </c>
      <c r="D1937" t="s">
        <v>5882</v>
      </c>
      <c r="F1937">
        <v>33875891</v>
      </c>
      <c r="G1937">
        <v>31688</v>
      </c>
      <c r="H1937">
        <v>0</v>
      </c>
      <c r="I1937">
        <v>0</v>
      </c>
      <c r="J1937" s="6" t="s">
        <v>194</v>
      </c>
    </row>
    <row r="1938" spans="1:10" x14ac:dyDescent="0.25">
      <c r="A1938" t="s">
        <v>3757</v>
      </c>
      <c r="B1938" t="s">
        <v>5881</v>
      </c>
      <c r="C1938" t="s">
        <v>3164</v>
      </c>
      <c r="D1938" t="s">
        <v>5882</v>
      </c>
      <c r="F1938">
        <v>33875891</v>
      </c>
      <c r="G1938">
        <v>31688</v>
      </c>
      <c r="H1938">
        <v>0</v>
      </c>
      <c r="I1938">
        <v>0</v>
      </c>
      <c r="J1938" s="6" t="s">
        <v>194</v>
      </c>
    </row>
    <row r="1939" spans="1:10" x14ac:dyDescent="0.25">
      <c r="A1939" t="s">
        <v>3758</v>
      </c>
      <c r="B1939" t="s">
        <v>5881</v>
      </c>
      <c r="C1939" t="s">
        <v>3164</v>
      </c>
      <c r="D1939" t="s">
        <v>5882</v>
      </c>
      <c r="F1939">
        <v>33875891</v>
      </c>
      <c r="G1939">
        <v>31688</v>
      </c>
      <c r="H1939">
        <v>0</v>
      </c>
      <c r="I1939">
        <v>0</v>
      </c>
      <c r="J1939" s="6" t="s">
        <v>194</v>
      </c>
    </row>
    <row r="1940" spans="1:10" x14ac:dyDescent="0.25">
      <c r="A1940" t="s">
        <v>3759</v>
      </c>
      <c r="B1940" t="s">
        <v>5881</v>
      </c>
      <c r="C1940" t="s">
        <v>3164</v>
      </c>
      <c r="D1940" t="s">
        <v>5882</v>
      </c>
      <c r="F1940">
        <v>33875891</v>
      </c>
      <c r="G1940">
        <v>31688</v>
      </c>
      <c r="H1940">
        <v>0</v>
      </c>
      <c r="I1940">
        <v>0</v>
      </c>
      <c r="J1940" s="6" t="s">
        <v>194</v>
      </c>
    </row>
    <row r="1941" spans="1:10" x14ac:dyDescent="0.25">
      <c r="A1941" t="s">
        <v>3760</v>
      </c>
      <c r="B1941" t="s">
        <v>5881</v>
      </c>
      <c r="C1941" t="s">
        <v>3164</v>
      </c>
      <c r="D1941" t="s">
        <v>5882</v>
      </c>
      <c r="F1941">
        <v>33875891</v>
      </c>
      <c r="G1941">
        <v>31688</v>
      </c>
      <c r="H1941">
        <v>0</v>
      </c>
      <c r="I1941">
        <v>0</v>
      </c>
      <c r="J1941" s="6" t="s">
        <v>194</v>
      </c>
    </row>
    <row r="1942" spans="1:10" x14ac:dyDescent="0.25">
      <c r="A1942" t="s">
        <v>3761</v>
      </c>
      <c r="B1942" t="s">
        <v>5881</v>
      </c>
      <c r="C1942" t="s">
        <v>3164</v>
      </c>
      <c r="D1942" t="s">
        <v>5882</v>
      </c>
      <c r="F1942">
        <v>33875891</v>
      </c>
      <c r="G1942">
        <v>31688</v>
      </c>
      <c r="H1942">
        <v>0</v>
      </c>
      <c r="I1942">
        <v>0</v>
      </c>
      <c r="J1942" s="6" t="s">
        <v>194</v>
      </c>
    </row>
    <row r="1943" spans="1:10" x14ac:dyDescent="0.25">
      <c r="A1943" t="s">
        <v>3762</v>
      </c>
      <c r="B1943" t="s">
        <v>5881</v>
      </c>
      <c r="C1943" t="s">
        <v>3164</v>
      </c>
      <c r="D1943" t="s">
        <v>5882</v>
      </c>
      <c r="F1943">
        <v>33875891</v>
      </c>
      <c r="G1943">
        <v>31688</v>
      </c>
      <c r="H1943">
        <v>0</v>
      </c>
      <c r="I1943">
        <v>0</v>
      </c>
      <c r="J1943" s="6" t="s">
        <v>194</v>
      </c>
    </row>
    <row r="1944" spans="1:10" x14ac:dyDescent="0.25">
      <c r="A1944" t="s">
        <v>3763</v>
      </c>
      <c r="B1944" t="s">
        <v>5881</v>
      </c>
      <c r="C1944" t="s">
        <v>3164</v>
      </c>
      <c r="D1944" t="s">
        <v>5882</v>
      </c>
      <c r="F1944">
        <v>33875891</v>
      </c>
      <c r="G1944">
        <v>31688</v>
      </c>
      <c r="H1944">
        <v>0</v>
      </c>
      <c r="I1944">
        <v>0</v>
      </c>
      <c r="J1944" s="6" t="s">
        <v>194</v>
      </c>
    </row>
    <row r="1945" spans="1:10" x14ac:dyDescent="0.25">
      <c r="A1945" t="s">
        <v>3764</v>
      </c>
      <c r="B1945" t="s">
        <v>5881</v>
      </c>
      <c r="C1945" t="s">
        <v>3164</v>
      </c>
      <c r="D1945" t="s">
        <v>5882</v>
      </c>
      <c r="F1945">
        <v>33875891</v>
      </c>
      <c r="G1945">
        <v>31688</v>
      </c>
      <c r="H1945">
        <v>0</v>
      </c>
      <c r="I1945">
        <v>0</v>
      </c>
      <c r="J1945" s="6" t="s">
        <v>194</v>
      </c>
    </row>
    <row r="1946" spans="1:10" x14ac:dyDescent="0.25">
      <c r="A1946" t="s">
        <v>3765</v>
      </c>
      <c r="B1946" t="s">
        <v>5881</v>
      </c>
      <c r="C1946" t="s">
        <v>3164</v>
      </c>
      <c r="D1946" t="s">
        <v>5882</v>
      </c>
      <c r="F1946">
        <v>33875891</v>
      </c>
      <c r="G1946">
        <v>31688</v>
      </c>
      <c r="H1946">
        <v>0</v>
      </c>
      <c r="I1946">
        <v>0</v>
      </c>
      <c r="J1946" s="6" t="s">
        <v>194</v>
      </c>
    </row>
    <row r="1947" spans="1:10" x14ac:dyDescent="0.25">
      <c r="A1947" t="s">
        <v>3766</v>
      </c>
      <c r="B1947" t="s">
        <v>5881</v>
      </c>
      <c r="C1947" t="s">
        <v>3164</v>
      </c>
      <c r="D1947" t="s">
        <v>5882</v>
      </c>
      <c r="F1947">
        <v>33875891</v>
      </c>
      <c r="G1947">
        <v>31688</v>
      </c>
      <c r="H1947">
        <v>0</v>
      </c>
      <c r="I1947">
        <v>0</v>
      </c>
      <c r="J1947" s="6" t="s">
        <v>194</v>
      </c>
    </row>
    <row r="1948" spans="1:10" x14ac:dyDescent="0.25">
      <c r="A1948" t="s">
        <v>3767</v>
      </c>
      <c r="B1948" t="s">
        <v>5881</v>
      </c>
      <c r="C1948" t="s">
        <v>3164</v>
      </c>
      <c r="D1948" t="s">
        <v>5882</v>
      </c>
      <c r="F1948">
        <v>33875891</v>
      </c>
      <c r="G1948">
        <v>31688</v>
      </c>
      <c r="H1948">
        <v>0</v>
      </c>
      <c r="I1948">
        <v>0</v>
      </c>
      <c r="J1948" s="6" t="s">
        <v>194</v>
      </c>
    </row>
    <row r="1949" spans="1:10" x14ac:dyDescent="0.25">
      <c r="A1949" t="s">
        <v>3768</v>
      </c>
      <c r="B1949" t="s">
        <v>5881</v>
      </c>
      <c r="C1949" t="s">
        <v>3164</v>
      </c>
      <c r="D1949" t="s">
        <v>5882</v>
      </c>
      <c r="F1949">
        <v>33875891</v>
      </c>
      <c r="G1949">
        <v>31688</v>
      </c>
      <c r="H1949">
        <v>0</v>
      </c>
      <c r="I1949">
        <v>0</v>
      </c>
      <c r="J1949" s="6" t="s">
        <v>194</v>
      </c>
    </row>
    <row r="1950" spans="1:10" x14ac:dyDescent="0.25">
      <c r="A1950" t="s">
        <v>3769</v>
      </c>
      <c r="B1950" t="s">
        <v>5881</v>
      </c>
      <c r="C1950" t="s">
        <v>3164</v>
      </c>
      <c r="D1950" t="s">
        <v>5882</v>
      </c>
      <c r="F1950">
        <v>33875891</v>
      </c>
      <c r="G1950">
        <v>31688</v>
      </c>
      <c r="H1950">
        <v>0</v>
      </c>
      <c r="I1950">
        <v>0</v>
      </c>
      <c r="J1950" s="6" t="s">
        <v>194</v>
      </c>
    </row>
    <row r="1951" spans="1:10" x14ac:dyDescent="0.25">
      <c r="A1951" t="s">
        <v>3770</v>
      </c>
      <c r="B1951" t="s">
        <v>5881</v>
      </c>
      <c r="C1951" t="s">
        <v>3164</v>
      </c>
      <c r="D1951" t="s">
        <v>5882</v>
      </c>
      <c r="F1951">
        <v>33875891</v>
      </c>
      <c r="G1951">
        <v>31688</v>
      </c>
      <c r="H1951">
        <v>0</v>
      </c>
      <c r="I1951">
        <v>0</v>
      </c>
      <c r="J1951" s="6" t="s">
        <v>194</v>
      </c>
    </row>
    <row r="1952" spans="1:10" x14ac:dyDescent="0.25">
      <c r="A1952" t="s">
        <v>3771</v>
      </c>
      <c r="B1952" t="s">
        <v>5881</v>
      </c>
      <c r="C1952" t="s">
        <v>3164</v>
      </c>
      <c r="D1952" t="s">
        <v>5882</v>
      </c>
      <c r="F1952">
        <v>33875891</v>
      </c>
      <c r="G1952">
        <v>31688</v>
      </c>
      <c r="H1952">
        <v>0</v>
      </c>
      <c r="I1952">
        <v>0</v>
      </c>
      <c r="J1952" s="6" t="s">
        <v>194</v>
      </c>
    </row>
    <row r="1953" spans="1:10" x14ac:dyDescent="0.25">
      <c r="A1953" t="s">
        <v>3772</v>
      </c>
      <c r="B1953" t="s">
        <v>5881</v>
      </c>
      <c r="C1953" t="s">
        <v>3164</v>
      </c>
      <c r="D1953" t="s">
        <v>5882</v>
      </c>
      <c r="F1953">
        <v>33875891</v>
      </c>
      <c r="G1953">
        <v>31688</v>
      </c>
      <c r="H1953">
        <v>0</v>
      </c>
      <c r="I1953">
        <v>0</v>
      </c>
      <c r="J1953" s="6" t="s">
        <v>194</v>
      </c>
    </row>
    <row r="1954" spans="1:10" x14ac:dyDescent="0.25">
      <c r="A1954" t="s">
        <v>3773</v>
      </c>
      <c r="B1954" t="s">
        <v>5881</v>
      </c>
      <c r="C1954" t="s">
        <v>3164</v>
      </c>
      <c r="D1954" t="s">
        <v>5882</v>
      </c>
      <c r="F1954">
        <v>33875891</v>
      </c>
      <c r="G1954">
        <v>31688</v>
      </c>
      <c r="H1954">
        <v>0</v>
      </c>
      <c r="I1954">
        <v>0</v>
      </c>
      <c r="J1954" s="6" t="s">
        <v>194</v>
      </c>
    </row>
    <row r="1955" spans="1:10" x14ac:dyDescent="0.25">
      <c r="A1955" t="s">
        <v>3774</v>
      </c>
      <c r="B1955" t="s">
        <v>5881</v>
      </c>
      <c r="C1955" t="s">
        <v>3164</v>
      </c>
      <c r="D1955" t="s">
        <v>5882</v>
      </c>
      <c r="F1955">
        <v>33875891</v>
      </c>
      <c r="G1955">
        <v>31688</v>
      </c>
      <c r="H1955">
        <v>0</v>
      </c>
      <c r="I1955">
        <v>0</v>
      </c>
      <c r="J1955" s="6" t="s">
        <v>194</v>
      </c>
    </row>
    <row r="1956" spans="1:10" x14ac:dyDescent="0.25">
      <c r="A1956" t="s">
        <v>3775</v>
      </c>
      <c r="B1956" t="s">
        <v>5881</v>
      </c>
      <c r="C1956" t="s">
        <v>3164</v>
      </c>
      <c r="D1956" t="s">
        <v>5882</v>
      </c>
      <c r="F1956">
        <v>33875891</v>
      </c>
      <c r="G1956">
        <v>31688</v>
      </c>
      <c r="H1956">
        <v>0</v>
      </c>
      <c r="I1956">
        <v>0</v>
      </c>
      <c r="J1956" s="6" t="s">
        <v>194</v>
      </c>
    </row>
    <row r="1957" spans="1:10" x14ac:dyDescent="0.25">
      <c r="A1957" t="s">
        <v>3776</v>
      </c>
      <c r="B1957" t="s">
        <v>5881</v>
      </c>
      <c r="C1957" t="s">
        <v>3164</v>
      </c>
      <c r="D1957" t="s">
        <v>5882</v>
      </c>
      <c r="F1957">
        <v>33875891</v>
      </c>
      <c r="G1957">
        <v>31688</v>
      </c>
      <c r="H1957">
        <v>0</v>
      </c>
      <c r="I1957">
        <v>0</v>
      </c>
      <c r="J1957" s="6" t="s">
        <v>194</v>
      </c>
    </row>
    <row r="1958" spans="1:10" x14ac:dyDescent="0.25">
      <c r="A1958" t="s">
        <v>3777</v>
      </c>
      <c r="B1958" t="s">
        <v>5881</v>
      </c>
      <c r="C1958" t="s">
        <v>3164</v>
      </c>
      <c r="D1958" t="s">
        <v>5882</v>
      </c>
      <c r="F1958">
        <v>33875891</v>
      </c>
      <c r="G1958">
        <v>31688</v>
      </c>
      <c r="H1958">
        <v>0</v>
      </c>
      <c r="I1958">
        <v>0</v>
      </c>
      <c r="J1958" s="6" t="s">
        <v>194</v>
      </c>
    </row>
    <row r="1959" spans="1:10" x14ac:dyDescent="0.25">
      <c r="A1959" t="s">
        <v>3778</v>
      </c>
      <c r="B1959" t="s">
        <v>5881</v>
      </c>
      <c r="C1959" t="s">
        <v>3164</v>
      </c>
      <c r="D1959" t="s">
        <v>5882</v>
      </c>
      <c r="F1959">
        <v>33875891</v>
      </c>
      <c r="G1959">
        <v>31688</v>
      </c>
      <c r="H1959">
        <v>0</v>
      </c>
      <c r="I1959">
        <v>0</v>
      </c>
      <c r="J1959" s="6" t="s">
        <v>194</v>
      </c>
    </row>
    <row r="1960" spans="1:10" x14ac:dyDescent="0.25">
      <c r="A1960" t="s">
        <v>3779</v>
      </c>
      <c r="B1960" t="s">
        <v>5881</v>
      </c>
      <c r="C1960" t="s">
        <v>3164</v>
      </c>
      <c r="D1960" t="s">
        <v>5882</v>
      </c>
      <c r="F1960">
        <v>33875891</v>
      </c>
      <c r="G1960">
        <v>31688</v>
      </c>
      <c r="H1960">
        <v>0</v>
      </c>
      <c r="I1960">
        <v>0</v>
      </c>
      <c r="J1960" s="6" t="s">
        <v>194</v>
      </c>
    </row>
    <row r="1961" spans="1:10" x14ac:dyDescent="0.25">
      <c r="A1961" t="s">
        <v>3780</v>
      </c>
      <c r="B1961" t="s">
        <v>5881</v>
      </c>
      <c r="C1961" t="s">
        <v>3164</v>
      </c>
      <c r="D1961" t="s">
        <v>5882</v>
      </c>
      <c r="F1961">
        <v>33875891</v>
      </c>
      <c r="G1961">
        <v>31688</v>
      </c>
      <c r="H1961">
        <v>0</v>
      </c>
      <c r="I1961">
        <v>0</v>
      </c>
      <c r="J1961" s="6" t="s">
        <v>194</v>
      </c>
    </row>
    <row r="1962" spans="1:10" x14ac:dyDescent="0.25">
      <c r="A1962" t="s">
        <v>3781</v>
      </c>
      <c r="B1962" t="s">
        <v>5881</v>
      </c>
      <c r="C1962" t="s">
        <v>3164</v>
      </c>
      <c r="D1962" t="s">
        <v>5882</v>
      </c>
      <c r="F1962">
        <v>33875891</v>
      </c>
      <c r="G1962">
        <v>31688</v>
      </c>
      <c r="H1962">
        <v>0</v>
      </c>
      <c r="I1962">
        <v>0</v>
      </c>
      <c r="J1962" s="6" t="s">
        <v>194</v>
      </c>
    </row>
    <row r="1963" spans="1:10" x14ac:dyDescent="0.25">
      <c r="A1963" t="s">
        <v>3782</v>
      </c>
      <c r="B1963" t="s">
        <v>5881</v>
      </c>
      <c r="C1963" t="s">
        <v>3164</v>
      </c>
      <c r="D1963" t="s">
        <v>5882</v>
      </c>
      <c r="F1963">
        <v>33875891</v>
      </c>
      <c r="G1963">
        <v>31688</v>
      </c>
      <c r="H1963">
        <v>0</v>
      </c>
      <c r="I1963">
        <v>0</v>
      </c>
      <c r="J1963" s="6" t="s">
        <v>194</v>
      </c>
    </row>
    <row r="1964" spans="1:10" x14ac:dyDescent="0.25">
      <c r="A1964" t="s">
        <v>3783</v>
      </c>
      <c r="B1964" t="s">
        <v>5881</v>
      </c>
      <c r="C1964" t="s">
        <v>3164</v>
      </c>
      <c r="D1964" t="s">
        <v>5882</v>
      </c>
      <c r="F1964">
        <v>33875891</v>
      </c>
      <c r="G1964">
        <v>31688</v>
      </c>
      <c r="H1964">
        <v>0</v>
      </c>
      <c r="I1964">
        <v>0</v>
      </c>
      <c r="J1964" s="6" t="s">
        <v>194</v>
      </c>
    </row>
    <row r="1965" spans="1:10" x14ac:dyDescent="0.25">
      <c r="A1965" t="s">
        <v>3784</v>
      </c>
      <c r="B1965" t="s">
        <v>5881</v>
      </c>
      <c r="C1965" t="s">
        <v>3164</v>
      </c>
      <c r="D1965" t="s">
        <v>5882</v>
      </c>
      <c r="F1965">
        <v>33875891</v>
      </c>
      <c r="G1965">
        <v>31688</v>
      </c>
      <c r="H1965">
        <v>0</v>
      </c>
      <c r="I1965">
        <v>0</v>
      </c>
      <c r="J1965" s="6" t="s">
        <v>194</v>
      </c>
    </row>
    <row r="1966" spans="1:10" x14ac:dyDescent="0.25">
      <c r="A1966" t="s">
        <v>3785</v>
      </c>
      <c r="B1966" t="s">
        <v>5881</v>
      </c>
      <c r="C1966" t="s">
        <v>3164</v>
      </c>
      <c r="D1966" t="s">
        <v>5882</v>
      </c>
      <c r="F1966">
        <v>33875891</v>
      </c>
      <c r="G1966">
        <v>31688</v>
      </c>
      <c r="H1966">
        <v>0</v>
      </c>
      <c r="I1966">
        <v>0</v>
      </c>
      <c r="J1966" s="6" t="s">
        <v>194</v>
      </c>
    </row>
    <row r="1967" spans="1:10" x14ac:dyDescent="0.25">
      <c r="A1967" t="s">
        <v>3786</v>
      </c>
      <c r="B1967" t="s">
        <v>5881</v>
      </c>
      <c r="C1967" t="s">
        <v>3164</v>
      </c>
      <c r="D1967" t="s">
        <v>5882</v>
      </c>
      <c r="F1967">
        <v>33875891</v>
      </c>
      <c r="G1967">
        <v>31688</v>
      </c>
      <c r="H1967">
        <v>0</v>
      </c>
      <c r="I1967">
        <v>0</v>
      </c>
      <c r="J1967" s="6" t="s">
        <v>194</v>
      </c>
    </row>
    <row r="1968" spans="1:10" x14ac:dyDescent="0.25">
      <c r="A1968" t="s">
        <v>3787</v>
      </c>
      <c r="B1968" t="s">
        <v>5881</v>
      </c>
      <c r="C1968" t="s">
        <v>3164</v>
      </c>
      <c r="D1968" t="s">
        <v>5882</v>
      </c>
      <c r="F1968">
        <v>33875891</v>
      </c>
      <c r="G1968">
        <v>31688</v>
      </c>
      <c r="H1968">
        <v>0</v>
      </c>
      <c r="I1968">
        <v>0</v>
      </c>
      <c r="J1968" s="6" t="s">
        <v>194</v>
      </c>
    </row>
    <row r="1969" spans="1:10" x14ac:dyDescent="0.25">
      <c r="A1969" t="s">
        <v>3788</v>
      </c>
      <c r="B1969" t="s">
        <v>5881</v>
      </c>
      <c r="C1969" t="s">
        <v>3164</v>
      </c>
      <c r="D1969" t="s">
        <v>5882</v>
      </c>
      <c r="F1969">
        <v>33875891</v>
      </c>
      <c r="G1969">
        <v>31688</v>
      </c>
      <c r="H1969">
        <v>0</v>
      </c>
      <c r="I1969">
        <v>0</v>
      </c>
      <c r="J1969" s="6" t="s">
        <v>194</v>
      </c>
    </row>
    <row r="1970" spans="1:10" x14ac:dyDescent="0.25">
      <c r="A1970" t="s">
        <v>3789</v>
      </c>
      <c r="B1970" t="s">
        <v>5881</v>
      </c>
      <c r="C1970" t="s">
        <v>3164</v>
      </c>
      <c r="D1970" t="s">
        <v>5882</v>
      </c>
      <c r="F1970">
        <v>33875891</v>
      </c>
      <c r="G1970">
        <v>31688</v>
      </c>
      <c r="H1970">
        <v>0</v>
      </c>
      <c r="I1970">
        <v>0</v>
      </c>
      <c r="J1970" s="6" t="s">
        <v>194</v>
      </c>
    </row>
    <row r="1971" spans="1:10" x14ac:dyDescent="0.25">
      <c r="A1971" t="s">
        <v>3790</v>
      </c>
      <c r="B1971" t="s">
        <v>5881</v>
      </c>
      <c r="C1971" t="s">
        <v>3164</v>
      </c>
      <c r="D1971" t="s">
        <v>5882</v>
      </c>
      <c r="F1971">
        <v>33875891</v>
      </c>
      <c r="G1971">
        <v>31688</v>
      </c>
      <c r="H1971">
        <v>0</v>
      </c>
      <c r="I1971">
        <v>0</v>
      </c>
      <c r="J1971" s="6" t="s">
        <v>194</v>
      </c>
    </row>
    <row r="1972" spans="1:10" x14ac:dyDescent="0.25">
      <c r="A1972" t="s">
        <v>3791</v>
      </c>
      <c r="B1972" t="s">
        <v>5881</v>
      </c>
      <c r="C1972" t="s">
        <v>3164</v>
      </c>
      <c r="D1972" t="s">
        <v>5882</v>
      </c>
      <c r="F1972">
        <v>33875891</v>
      </c>
      <c r="G1972">
        <v>31688</v>
      </c>
      <c r="H1972">
        <v>0</v>
      </c>
      <c r="I1972">
        <v>0</v>
      </c>
      <c r="J1972" s="6" t="s">
        <v>194</v>
      </c>
    </row>
    <row r="1973" spans="1:10" x14ac:dyDescent="0.25">
      <c r="A1973" t="s">
        <v>3792</v>
      </c>
      <c r="B1973" t="s">
        <v>5881</v>
      </c>
      <c r="C1973" t="s">
        <v>3164</v>
      </c>
      <c r="D1973" t="s">
        <v>5882</v>
      </c>
      <c r="F1973">
        <v>33875891</v>
      </c>
      <c r="G1973">
        <v>31688</v>
      </c>
      <c r="H1973">
        <v>0</v>
      </c>
      <c r="I1973">
        <v>0</v>
      </c>
      <c r="J1973" s="6" t="s">
        <v>194</v>
      </c>
    </row>
    <row r="1974" spans="1:10" x14ac:dyDescent="0.25">
      <c r="A1974" t="s">
        <v>3793</v>
      </c>
      <c r="B1974" t="s">
        <v>5881</v>
      </c>
      <c r="C1974" t="s">
        <v>3164</v>
      </c>
      <c r="D1974" t="s">
        <v>5882</v>
      </c>
      <c r="F1974">
        <v>33875891</v>
      </c>
      <c r="G1974">
        <v>31688</v>
      </c>
      <c r="H1974">
        <v>0</v>
      </c>
      <c r="I1974">
        <v>0</v>
      </c>
      <c r="J1974" s="6" t="s">
        <v>194</v>
      </c>
    </row>
    <row r="1975" spans="1:10" x14ac:dyDescent="0.25">
      <c r="A1975" t="s">
        <v>3794</v>
      </c>
      <c r="B1975" t="s">
        <v>5881</v>
      </c>
      <c r="C1975" t="s">
        <v>3164</v>
      </c>
      <c r="D1975" t="s">
        <v>5882</v>
      </c>
      <c r="F1975">
        <v>33875891</v>
      </c>
      <c r="G1975">
        <v>31688</v>
      </c>
      <c r="H1975">
        <v>0</v>
      </c>
      <c r="I1975">
        <v>0</v>
      </c>
      <c r="J1975" s="6" t="s">
        <v>194</v>
      </c>
    </row>
    <row r="1976" spans="1:10" x14ac:dyDescent="0.25">
      <c r="A1976" t="s">
        <v>3795</v>
      </c>
      <c r="B1976" t="s">
        <v>5881</v>
      </c>
      <c r="C1976" t="s">
        <v>3164</v>
      </c>
      <c r="D1976" t="s">
        <v>5882</v>
      </c>
      <c r="F1976">
        <v>33875891</v>
      </c>
      <c r="G1976">
        <v>31688</v>
      </c>
      <c r="H1976">
        <v>0</v>
      </c>
      <c r="I1976">
        <v>0</v>
      </c>
      <c r="J1976" s="6" t="s">
        <v>194</v>
      </c>
    </row>
    <row r="1977" spans="1:10" x14ac:dyDescent="0.25">
      <c r="A1977" t="s">
        <v>3796</v>
      </c>
      <c r="B1977" t="s">
        <v>5881</v>
      </c>
      <c r="C1977" t="s">
        <v>3164</v>
      </c>
      <c r="D1977" t="s">
        <v>5882</v>
      </c>
      <c r="F1977">
        <v>33875891</v>
      </c>
      <c r="G1977">
        <v>31688</v>
      </c>
      <c r="H1977">
        <v>0</v>
      </c>
      <c r="I1977">
        <v>0</v>
      </c>
      <c r="J1977" s="6" t="s">
        <v>194</v>
      </c>
    </row>
    <row r="1978" spans="1:10" x14ac:dyDescent="0.25">
      <c r="A1978" t="s">
        <v>3797</v>
      </c>
      <c r="B1978" t="s">
        <v>5881</v>
      </c>
      <c r="C1978" t="s">
        <v>3164</v>
      </c>
      <c r="D1978" t="s">
        <v>5882</v>
      </c>
      <c r="F1978">
        <v>33875891</v>
      </c>
      <c r="G1978">
        <v>31688</v>
      </c>
      <c r="H1978">
        <v>0</v>
      </c>
      <c r="I1978">
        <v>0</v>
      </c>
      <c r="J1978" s="6" t="s">
        <v>194</v>
      </c>
    </row>
    <row r="1979" spans="1:10" x14ac:dyDescent="0.25">
      <c r="A1979" t="s">
        <v>3798</v>
      </c>
      <c r="B1979" t="s">
        <v>5881</v>
      </c>
      <c r="C1979" t="s">
        <v>3164</v>
      </c>
      <c r="D1979" t="s">
        <v>5882</v>
      </c>
      <c r="F1979">
        <v>33875891</v>
      </c>
      <c r="G1979">
        <v>31688</v>
      </c>
      <c r="H1979">
        <v>0</v>
      </c>
      <c r="I1979">
        <v>0</v>
      </c>
      <c r="J1979" s="6" t="s">
        <v>194</v>
      </c>
    </row>
    <row r="1980" spans="1:10" x14ac:dyDescent="0.25">
      <c r="A1980" t="s">
        <v>3799</v>
      </c>
      <c r="B1980" t="s">
        <v>5881</v>
      </c>
      <c r="C1980" t="s">
        <v>3164</v>
      </c>
      <c r="D1980" t="s">
        <v>5882</v>
      </c>
      <c r="F1980">
        <v>33875891</v>
      </c>
      <c r="G1980">
        <v>31688</v>
      </c>
      <c r="H1980">
        <v>0</v>
      </c>
      <c r="I1980">
        <v>0</v>
      </c>
      <c r="J1980" s="6" t="s">
        <v>194</v>
      </c>
    </row>
    <row r="1981" spans="1:10" x14ac:dyDescent="0.25">
      <c r="A1981" t="s">
        <v>3800</v>
      </c>
      <c r="B1981" t="s">
        <v>5881</v>
      </c>
      <c r="C1981" t="s">
        <v>3164</v>
      </c>
      <c r="D1981" t="s">
        <v>5882</v>
      </c>
      <c r="F1981">
        <v>33875891</v>
      </c>
      <c r="G1981">
        <v>31688</v>
      </c>
      <c r="H1981">
        <v>0</v>
      </c>
      <c r="I1981">
        <v>0</v>
      </c>
      <c r="J1981" s="6" t="s">
        <v>194</v>
      </c>
    </row>
    <row r="1982" spans="1:10" x14ac:dyDescent="0.25">
      <c r="A1982" t="s">
        <v>3801</v>
      </c>
      <c r="B1982" t="s">
        <v>5881</v>
      </c>
      <c r="C1982" t="s">
        <v>3164</v>
      </c>
      <c r="D1982" t="s">
        <v>5882</v>
      </c>
      <c r="F1982">
        <v>33875891</v>
      </c>
      <c r="G1982">
        <v>31688</v>
      </c>
      <c r="H1982">
        <v>0</v>
      </c>
      <c r="I1982">
        <v>0</v>
      </c>
      <c r="J1982" s="6" t="s">
        <v>194</v>
      </c>
    </row>
    <row r="1983" spans="1:10" x14ac:dyDescent="0.25">
      <c r="A1983" t="s">
        <v>3802</v>
      </c>
      <c r="B1983" t="s">
        <v>5881</v>
      </c>
      <c r="C1983" t="s">
        <v>3164</v>
      </c>
      <c r="D1983" t="s">
        <v>5882</v>
      </c>
      <c r="F1983">
        <v>33875891</v>
      </c>
      <c r="G1983">
        <v>31688</v>
      </c>
      <c r="H1983">
        <v>0</v>
      </c>
      <c r="I1983">
        <v>0</v>
      </c>
      <c r="J1983" s="6" t="s">
        <v>194</v>
      </c>
    </row>
    <row r="1984" spans="1:10" x14ac:dyDescent="0.25">
      <c r="A1984" t="s">
        <v>3803</v>
      </c>
      <c r="B1984" t="s">
        <v>5881</v>
      </c>
      <c r="C1984" t="s">
        <v>3164</v>
      </c>
      <c r="D1984" t="s">
        <v>5882</v>
      </c>
      <c r="F1984">
        <v>33875891</v>
      </c>
      <c r="G1984">
        <v>31688</v>
      </c>
      <c r="H1984">
        <v>0</v>
      </c>
      <c r="I1984">
        <v>0</v>
      </c>
      <c r="J1984" s="6" t="s">
        <v>194</v>
      </c>
    </row>
    <row r="1985" spans="1:10" x14ac:dyDescent="0.25">
      <c r="A1985" t="s">
        <v>3804</v>
      </c>
      <c r="B1985" t="s">
        <v>5881</v>
      </c>
      <c r="C1985" t="s">
        <v>3164</v>
      </c>
      <c r="D1985" t="s">
        <v>5882</v>
      </c>
      <c r="F1985">
        <v>33875891</v>
      </c>
      <c r="G1985">
        <v>31688</v>
      </c>
      <c r="H1985">
        <v>0</v>
      </c>
      <c r="I1985">
        <v>0</v>
      </c>
      <c r="J1985" s="6" t="s">
        <v>194</v>
      </c>
    </row>
    <row r="1986" spans="1:10" x14ac:dyDescent="0.25">
      <c r="A1986" t="s">
        <v>3805</v>
      </c>
      <c r="B1986" t="s">
        <v>5881</v>
      </c>
      <c r="C1986" t="s">
        <v>3164</v>
      </c>
      <c r="D1986" t="s">
        <v>5882</v>
      </c>
      <c r="F1986">
        <v>33875891</v>
      </c>
      <c r="G1986">
        <v>31688</v>
      </c>
      <c r="H1986">
        <v>0</v>
      </c>
      <c r="I1986">
        <v>0</v>
      </c>
      <c r="J1986" s="6" t="s">
        <v>194</v>
      </c>
    </row>
    <row r="1987" spans="1:10" x14ac:dyDescent="0.25">
      <c r="A1987" t="s">
        <v>3806</v>
      </c>
      <c r="B1987" t="s">
        <v>5881</v>
      </c>
      <c r="C1987" t="s">
        <v>3164</v>
      </c>
      <c r="D1987" t="s">
        <v>5882</v>
      </c>
      <c r="F1987">
        <v>33875891</v>
      </c>
      <c r="G1987">
        <v>31688</v>
      </c>
      <c r="H1987">
        <v>0</v>
      </c>
      <c r="I1987">
        <v>0</v>
      </c>
      <c r="J1987" s="6" t="s">
        <v>194</v>
      </c>
    </row>
    <row r="1988" spans="1:10" x14ac:dyDescent="0.25">
      <c r="A1988" t="s">
        <v>3807</v>
      </c>
      <c r="B1988" t="s">
        <v>5881</v>
      </c>
      <c r="C1988" t="s">
        <v>3164</v>
      </c>
      <c r="D1988" t="s">
        <v>5882</v>
      </c>
      <c r="F1988">
        <v>33875891</v>
      </c>
      <c r="G1988">
        <v>31688</v>
      </c>
      <c r="H1988">
        <v>0</v>
      </c>
      <c r="I1988">
        <v>0</v>
      </c>
      <c r="J1988" s="6" t="s">
        <v>194</v>
      </c>
    </row>
    <row r="1989" spans="1:10" x14ac:dyDescent="0.25">
      <c r="A1989" t="s">
        <v>3808</v>
      </c>
      <c r="B1989" t="s">
        <v>5881</v>
      </c>
      <c r="C1989" t="s">
        <v>3164</v>
      </c>
      <c r="D1989" t="s">
        <v>5882</v>
      </c>
      <c r="F1989">
        <v>33875891</v>
      </c>
      <c r="G1989">
        <v>31688</v>
      </c>
      <c r="H1989">
        <v>0</v>
      </c>
      <c r="I1989">
        <v>0</v>
      </c>
      <c r="J1989" s="6" t="s">
        <v>194</v>
      </c>
    </row>
    <row r="1990" spans="1:10" x14ac:dyDescent="0.25">
      <c r="A1990" t="s">
        <v>3809</v>
      </c>
      <c r="B1990" t="s">
        <v>5881</v>
      </c>
      <c r="C1990" t="s">
        <v>3164</v>
      </c>
      <c r="D1990" t="s">
        <v>5882</v>
      </c>
      <c r="F1990">
        <v>33875891</v>
      </c>
      <c r="G1990">
        <v>31688</v>
      </c>
      <c r="H1990">
        <v>0</v>
      </c>
      <c r="I1990">
        <v>0</v>
      </c>
      <c r="J1990" s="6" t="s">
        <v>194</v>
      </c>
    </row>
    <row r="1991" spans="1:10" x14ac:dyDescent="0.25">
      <c r="A1991" t="s">
        <v>3810</v>
      </c>
      <c r="B1991" t="s">
        <v>5881</v>
      </c>
      <c r="C1991" t="s">
        <v>3164</v>
      </c>
      <c r="D1991" t="s">
        <v>5882</v>
      </c>
      <c r="F1991">
        <v>33875891</v>
      </c>
      <c r="G1991">
        <v>31688</v>
      </c>
      <c r="H1991">
        <v>0</v>
      </c>
      <c r="I1991">
        <v>0</v>
      </c>
      <c r="J1991" s="6" t="s">
        <v>194</v>
      </c>
    </row>
    <row r="1992" spans="1:10" x14ac:dyDescent="0.25">
      <c r="A1992" t="s">
        <v>3811</v>
      </c>
      <c r="B1992" t="s">
        <v>5881</v>
      </c>
      <c r="C1992" t="s">
        <v>3164</v>
      </c>
      <c r="D1992" t="s">
        <v>5882</v>
      </c>
      <c r="F1992">
        <v>33875891</v>
      </c>
      <c r="G1992">
        <v>31688</v>
      </c>
      <c r="H1992">
        <v>0</v>
      </c>
      <c r="I1992">
        <v>0</v>
      </c>
      <c r="J1992" s="6" t="s">
        <v>194</v>
      </c>
    </row>
    <row r="1993" spans="1:10" x14ac:dyDescent="0.25">
      <c r="A1993" t="s">
        <v>3812</v>
      </c>
      <c r="B1993" t="s">
        <v>5881</v>
      </c>
      <c r="C1993" t="s">
        <v>3164</v>
      </c>
      <c r="D1993" t="s">
        <v>5882</v>
      </c>
      <c r="F1993">
        <v>33875891</v>
      </c>
      <c r="G1993">
        <v>31688</v>
      </c>
      <c r="H1993">
        <v>0</v>
      </c>
      <c r="I1993">
        <v>0</v>
      </c>
      <c r="J1993" s="6" t="s">
        <v>194</v>
      </c>
    </row>
    <row r="1994" spans="1:10" x14ac:dyDescent="0.25">
      <c r="A1994" t="s">
        <v>3813</v>
      </c>
      <c r="B1994" t="s">
        <v>5881</v>
      </c>
      <c r="C1994" t="s">
        <v>3164</v>
      </c>
      <c r="D1994" t="s">
        <v>5882</v>
      </c>
      <c r="F1994">
        <v>33875891</v>
      </c>
      <c r="G1994">
        <v>31688</v>
      </c>
      <c r="H1994">
        <v>0</v>
      </c>
      <c r="I1994">
        <v>0</v>
      </c>
      <c r="J1994" s="6" t="s">
        <v>194</v>
      </c>
    </row>
    <row r="1995" spans="1:10" x14ac:dyDescent="0.25">
      <c r="A1995" t="s">
        <v>3814</v>
      </c>
      <c r="B1995" t="s">
        <v>5881</v>
      </c>
      <c r="C1995" t="s">
        <v>3164</v>
      </c>
      <c r="D1995" t="s">
        <v>5882</v>
      </c>
      <c r="F1995">
        <v>33875891</v>
      </c>
      <c r="G1995">
        <v>31688</v>
      </c>
      <c r="H1995">
        <v>0</v>
      </c>
      <c r="I1995">
        <v>0</v>
      </c>
      <c r="J1995" s="6" t="s">
        <v>194</v>
      </c>
    </row>
    <row r="1996" spans="1:10" x14ac:dyDescent="0.25">
      <c r="A1996" t="s">
        <v>3815</v>
      </c>
      <c r="B1996" t="s">
        <v>5881</v>
      </c>
      <c r="C1996" t="s">
        <v>3164</v>
      </c>
      <c r="D1996" t="s">
        <v>5882</v>
      </c>
      <c r="F1996">
        <v>33875891</v>
      </c>
      <c r="G1996">
        <v>31688</v>
      </c>
      <c r="H1996">
        <v>0</v>
      </c>
      <c r="I1996">
        <v>0</v>
      </c>
      <c r="J1996" s="6" t="s">
        <v>194</v>
      </c>
    </row>
    <row r="1997" spans="1:10" x14ac:dyDescent="0.25">
      <c r="A1997" t="s">
        <v>3816</v>
      </c>
      <c r="B1997" t="s">
        <v>5881</v>
      </c>
      <c r="C1997" t="s">
        <v>3164</v>
      </c>
      <c r="D1997" t="s">
        <v>5882</v>
      </c>
      <c r="F1997">
        <v>33875891</v>
      </c>
      <c r="G1997">
        <v>31688</v>
      </c>
      <c r="H1997">
        <v>0</v>
      </c>
      <c r="I1997">
        <v>0</v>
      </c>
      <c r="J1997" s="6" t="s">
        <v>194</v>
      </c>
    </row>
    <row r="1998" spans="1:10" x14ac:dyDescent="0.25">
      <c r="A1998" t="s">
        <v>3817</v>
      </c>
      <c r="B1998" t="s">
        <v>5881</v>
      </c>
      <c r="C1998" t="s">
        <v>3164</v>
      </c>
      <c r="D1998" t="s">
        <v>5882</v>
      </c>
      <c r="F1998">
        <v>33875891</v>
      </c>
      <c r="G1998">
        <v>31688</v>
      </c>
      <c r="H1998">
        <v>0</v>
      </c>
      <c r="I1998">
        <v>0</v>
      </c>
      <c r="J1998" s="6" t="s">
        <v>194</v>
      </c>
    </row>
    <row r="1999" spans="1:10" x14ac:dyDescent="0.25">
      <c r="A1999" t="s">
        <v>3818</v>
      </c>
      <c r="B1999" t="s">
        <v>5881</v>
      </c>
      <c r="C1999" t="s">
        <v>3164</v>
      </c>
      <c r="D1999" t="s">
        <v>5882</v>
      </c>
      <c r="F1999">
        <v>33875891</v>
      </c>
      <c r="G1999">
        <v>31688</v>
      </c>
      <c r="H1999">
        <v>0</v>
      </c>
      <c r="I1999">
        <v>0</v>
      </c>
      <c r="J1999" s="6" t="s">
        <v>194</v>
      </c>
    </row>
    <row r="2000" spans="1:10" x14ac:dyDescent="0.25">
      <c r="A2000" t="s">
        <v>3819</v>
      </c>
      <c r="B2000" t="s">
        <v>5881</v>
      </c>
      <c r="C2000" t="s">
        <v>3164</v>
      </c>
      <c r="D2000" t="s">
        <v>5882</v>
      </c>
      <c r="F2000">
        <v>33875891</v>
      </c>
      <c r="G2000">
        <v>31688</v>
      </c>
      <c r="H2000">
        <v>0</v>
      </c>
      <c r="I2000">
        <v>0</v>
      </c>
      <c r="J2000" s="6" t="s">
        <v>194</v>
      </c>
    </row>
    <row r="2001" spans="1:10" x14ac:dyDescent="0.25">
      <c r="A2001" t="s">
        <v>3820</v>
      </c>
      <c r="B2001" t="s">
        <v>5881</v>
      </c>
      <c r="C2001" t="s">
        <v>3164</v>
      </c>
      <c r="D2001" t="s">
        <v>5882</v>
      </c>
      <c r="F2001">
        <v>33875891</v>
      </c>
      <c r="G2001">
        <v>31688</v>
      </c>
      <c r="H2001">
        <v>0</v>
      </c>
      <c r="I2001">
        <v>0</v>
      </c>
      <c r="J2001" s="6" t="s">
        <v>194</v>
      </c>
    </row>
    <row r="2002" spans="1:10" x14ac:dyDescent="0.25">
      <c r="A2002" t="s">
        <v>3821</v>
      </c>
      <c r="B2002" t="s">
        <v>5881</v>
      </c>
      <c r="C2002" t="s">
        <v>3164</v>
      </c>
      <c r="D2002" t="s">
        <v>5882</v>
      </c>
      <c r="F2002">
        <v>33875891</v>
      </c>
      <c r="G2002">
        <v>31688</v>
      </c>
      <c r="H2002">
        <v>0</v>
      </c>
      <c r="I2002">
        <v>0</v>
      </c>
      <c r="J2002" s="6" t="s">
        <v>194</v>
      </c>
    </row>
    <row r="2003" spans="1:10" x14ac:dyDescent="0.25">
      <c r="A2003" t="s">
        <v>3822</v>
      </c>
      <c r="B2003" t="s">
        <v>5881</v>
      </c>
      <c r="C2003" t="s">
        <v>3164</v>
      </c>
      <c r="D2003" t="s">
        <v>5882</v>
      </c>
      <c r="F2003">
        <v>33875891</v>
      </c>
      <c r="G2003">
        <v>31688</v>
      </c>
      <c r="H2003">
        <v>0</v>
      </c>
      <c r="I2003">
        <v>0</v>
      </c>
      <c r="J2003" s="6" t="s">
        <v>194</v>
      </c>
    </row>
    <row r="2004" spans="1:10" x14ac:dyDescent="0.25">
      <c r="A2004" t="s">
        <v>3823</v>
      </c>
      <c r="B2004" t="s">
        <v>5881</v>
      </c>
      <c r="C2004" t="s">
        <v>3164</v>
      </c>
      <c r="D2004" t="s">
        <v>5882</v>
      </c>
      <c r="F2004">
        <v>33875891</v>
      </c>
      <c r="G2004">
        <v>31688</v>
      </c>
      <c r="H2004">
        <v>0</v>
      </c>
      <c r="I2004">
        <v>0</v>
      </c>
      <c r="J2004" s="6" t="s">
        <v>194</v>
      </c>
    </row>
    <row r="2005" spans="1:10" x14ac:dyDescent="0.25">
      <c r="A2005" t="s">
        <v>3824</v>
      </c>
      <c r="B2005" t="s">
        <v>5881</v>
      </c>
      <c r="C2005" t="s">
        <v>3164</v>
      </c>
      <c r="D2005" t="s">
        <v>5882</v>
      </c>
      <c r="F2005">
        <v>33875891</v>
      </c>
      <c r="G2005">
        <v>31688</v>
      </c>
      <c r="H2005">
        <v>0</v>
      </c>
      <c r="I2005">
        <v>0</v>
      </c>
      <c r="J2005" s="6" t="s">
        <v>194</v>
      </c>
    </row>
    <row r="2006" spans="1:10" x14ac:dyDescent="0.25">
      <c r="A2006" t="s">
        <v>3825</v>
      </c>
      <c r="B2006" t="s">
        <v>5881</v>
      </c>
      <c r="C2006" t="s">
        <v>3164</v>
      </c>
      <c r="D2006" t="s">
        <v>5882</v>
      </c>
      <c r="F2006">
        <v>33875891</v>
      </c>
      <c r="G2006">
        <v>31688</v>
      </c>
      <c r="H2006">
        <v>0</v>
      </c>
      <c r="I2006">
        <v>0</v>
      </c>
      <c r="J2006" s="6" t="s">
        <v>194</v>
      </c>
    </row>
    <row r="2007" spans="1:10" x14ac:dyDescent="0.25">
      <c r="A2007" t="s">
        <v>3826</v>
      </c>
      <c r="B2007" t="s">
        <v>5881</v>
      </c>
      <c r="C2007" t="s">
        <v>3164</v>
      </c>
      <c r="D2007" t="s">
        <v>5882</v>
      </c>
      <c r="F2007">
        <v>33875891</v>
      </c>
      <c r="G2007">
        <v>31688</v>
      </c>
      <c r="H2007">
        <v>0</v>
      </c>
      <c r="I2007">
        <v>0</v>
      </c>
      <c r="J2007" s="6" t="s">
        <v>194</v>
      </c>
    </row>
    <row r="2008" spans="1:10" x14ac:dyDescent="0.25">
      <c r="A2008" t="s">
        <v>3827</v>
      </c>
      <c r="B2008" t="s">
        <v>5881</v>
      </c>
      <c r="C2008" t="s">
        <v>3164</v>
      </c>
      <c r="D2008" t="s">
        <v>5882</v>
      </c>
      <c r="F2008">
        <v>33875891</v>
      </c>
      <c r="G2008">
        <v>31688</v>
      </c>
      <c r="H2008">
        <v>0</v>
      </c>
      <c r="I2008">
        <v>0</v>
      </c>
      <c r="J2008" s="6" t="s">
        <v>194</v>
      </c>
    </row>
    <row r="2009" spans="1:10" x14ac:dyDescent="0.25">
      <c r="A2009" t="s">
        <v>3828</v>
      </c>
      <c r="B2009" t="s">
        <v>5881</v>
      </c>
      <c r="C2009" t="s">
        <v>3164</v>
      </c>
      <c r="D2009" t="s">
        <v>5882</v>
      </c>
      <c r="F2009">
        <v>33875891</v>
      </c>
      <c r="G2009">
        <v>31688</v>
      </c>
      <c r="H2009">
        <v>0</v>
      </c>
      <c r="I2009">
        <v>0</v>
      </c>
      <c r="J2009" s="6" t="s">
        <v>194</v>
      </c>
    </row>
    <row r="2010" spans="1:10" x14ac:dyDescent="0.25">
      <c r="A2010" t="s">
        <v>3829</v>
      </c>
      <c r="B2010" t="s">
        <v>5881</v>
      </c>
      <c r="C2010" t="s">
        <v>3164</v>
      </c>
      <c r="D2010" t="s">
        <v>5882</v>
      </c>
      <c r="F2010">
        <v>33875891</v>
      </c>
      <c r="G2010">
        <v>31688</v>
      </c>
      <c r="H2010">
        <v>0</v>
      </c>
      <c r="I2010">
        <v>0</v>
      </c>
      <c r="J2010" s="6" t="s">
        <v>194</v>
      </c>
    </row>
    <row r="2011" spans="1:10" x14ac:dyDescent="0.25">
      <c r="A2011" t="s">
        <v>3830</v>
      </c>
      <c r="B2011" t="s">
        <v>5881</v>
      </c>
      <c r="C2011" t="s">
        <v>3164</v>
      </c>
      <c r="D2011" t="s">
        <v>5882</v>
      </c>
      <c r="F2011">
        <v>33875891</v>
      </c>
      <c r="G2011">
        <v>31688</v>
      </c>
      <c r="H2011">
        <v>0</v>
      </c>
      <c r="I2011">
        <v>0</v>
      </c>
      <c r="J2011" s="6" t="s">
        <v>194</v>
      </c>
    </row>
    <row r="2012" spans="1:10" x14ac:dyDescent="0.25">
      <c r="A2012" t="s">
        <v>3831</v>
      </c>
      <c r="B2012" t="s">
        <v>5881</v>
      </c>
      <c r="C2012" t="s">
        <v>3164</v>
      </c>
      <c r="D2012" t="s">
        <v>5882</v>
      </c>
      <c r="F2012">
        <v>33875891</v>
      </c>
      <c r="G2012">
        <v>31688</v>
      </c>
      <c r="H2012">
        <v>0</v>
      </c>
      <c r="I2012">
        <v>0</v>
      </c>
      <c r="J2012" s="6" t="s">
        <v>194</v>
      </c>
    </row>
    <row r="2013" spans="1:10" x14ac:dyDescent="0.25">
      <c r="A2013" t="s">
        <v>3832</v>
      </c>
      <c r="B2013" t="s">
        <v>5881</v>
      </c>
      <c r="C2013" t="s">
        <v>3164</v>
      </c>
      <c r="D2013" t="s">
        <v>5882</v>
      </c>
      <c r="F2013">
        <v>33875891</v>
      </c>
      <c r="G2013">
        <v>31688</v>
      </c>
      <c r="H2013">
        <v>0</v>
      </c>
      <c r="I2013">
        <v>0</v>
      </c>
      <c r="J2013" s="6" t="s">
        <v>194</v>
      </c>
    </row>
    <row r="2014" spans="1:10" x14ac:dyDescent="0.25">
      <c r="A2014" t="s">
        <v>3833</v>
      </c>
      <c r="B2014" t="s">
        <v>5881</v>
      </c>
      <c r="C2014" t="s">
        <v>3164</v>
      </c>
      <c r="D2014" t="s">
        <v>5882</v>
      </c>
      <c r="F2014">
        <v>33875891</v>
      </c>
      <c r="G2014">
        <v>31688</v>
      </c>
      <c r="H2014">
        <v>0</v>
      </c>
      <c r="I2014">
        <v>0</v>
      </c>
      <c r="J2014" s="6" t="s">
        <v>194</v>
      </c>
    </row>
    <row r="2015" spans="1:10" x14ac:dyDescent="0.25">
      <c r="A2015" t="s">
        <v>3834</v>
      </c>
      <c r="B2015" t="s">
        <v>5881</v>
      </c>
      <c r="C2015" t="s">
        <v>3164</v>
      </c>
      <c r="D2015" t="s">
        <v>5882</v>
      </c>
      <c r="F2015">
        <v>33875891</v>
      </c>
      <c r="G2015">
        <v>31688</v>
      </c>
      <c r="H2015">
        <v>0</v>
      </c>
      <c r="I2015">
        <v>0</v>
      </c>
      <c r="J2015" s="6" t="s">
        <v>194</v>
      </c>
    </row>
    <row r="2016" spans="1:10" x14ac:dyDescent="0.25">
      <c r="A2016" t="s">
        <v>3835</v>
      </c>
      <c r="B2016" t="s">
        <v>5881</v>
      </c>
      <c r="C2016" t="s">
        <v>3164</v>
      </c>
      <c r="D2016" t="s">
        <v>5882</v>
      </c>
      <c r="F2016">
        <v>33875891</v>
      </c>
      <c r="G2016">
        <v>31688</v>
      </c>
      <c r="H2016">
        <v>0</v>
      </c>
      <c r="I2016">
        <v>0</v>
      </c>
      <c r="J2016" s="6" t="s">
        <v>194</v>
      </c>
    </row>
    <row r="2017" spans="1:10" x14ac:dyDescent="0.25">
      <c r="A2017" t="s">
        <v>3836</v>
      </c>
      <c r="B2017" t="s">
        <v>5881</v>
      </c>
      <c r="C2017" t="s">
        <v>3164</v>
      </c>
      <c r="D2017" t="s">
        <v>5882</v>
      </c>
      <c r="F2017">
        <v>33875891</v>
      </c>
      <c r="G2017">
        <v>31688</v>
      </c>
      <c r="H2017">
        <v>0</v>
      </c>
      <c r="I2017">
        <v>0</v>
      </c>
      <c r="J2017" s="6" t="s">
        <v>194</v>
      </c>
    </row>
    <row r="2018" spans="1:10" x14ac:dyDescent="0.25">
      <c r="A2018" t="s">
        <v>3837</v>
      </c>
      <c r="B2018" t="s">
        <v>5881</v>
      </c>
      <c r="C2018" t="s">
        <v>3164</v>
      </c>
      <c r="D2018" t="s">
        <v>5882</v>
      </c>
      <c r="F2018">
        <v>33875891</v>
      </c>
      <c r="G2018">
        <v>31688</v>
      </c>
      <c r="H2018">
        <v>0</v>
      </c>
      <c r="I2018">
        <v>0</v>
      </c>
      <c r="J2018" s="6" t="s">
        <v>194</v>
      </c>
    </row>
    <row r="2019" spans="1:10" x14ac:dyDescent="0.25">
      <c r="A2019" t="s">
        <v>3838</v>
      </c>
      <c r="B2019" t="s">
        <v>5881</v>
      </c>
      <c r="C2019" t="s">
        <v>3164</v>
      </c>
      <c r="D2019" t="s">
        <v>5882</v>
      </c>
      <c r="F2019">
        <v>33875891</v>
      </c>
      <c r="G2019">
        <v>31688</v>
      </c>
      <c r="H2019">
        <v>0</v>
      </c>
      <c r="I2019">
        <v>0</v>
      </c>
      <c r="J2019" s="6" t="s">
        <v>194</v>
      </c>
    </row>
    <row r="2020" spans="1:10" x14ac:dyDescent="0.25">
      <c r="A2020" t="s">
        <v>3839</v>
      </c>
      <c r="B2020" t="s">
        <v>5881</v>
      </c>
      <c r="C2020" t="s">
        <v>3164</v>
      </c>
      <c r="D2020" t="s">
        <v>5882</v>
      </c>
      <c r="F2020">
        <v>33875891</v>
      </c>
      <c r="G2020">
        <v>31688</v>
      </c>
      <c r="H2020">
        <v>0</v>
      </c>
      <c r="I2020">
        <v>0</v>
      </c>
      <c r="J2020" s="6" t="s">
        <v>194</v>
      </c>
    </row>
    <row r="2021" spans="1:10" x14ac:dyDescent="0.25">
      <c r="A2021" t="s">
        <v>3840</v>
      </c>
      <c r="B2021" t="s">
        <v>5881</v>
      </c>
      <c r="C2021" t="s">
        <v>3164</v>
      </c>
      <c r="D2021" t="s">
        <v>5882</v>
      </c>
      <c r="F2021">
        <v>33875891</v>
      </c>
      <c r="G2021">
        <v>31688</v>
      </c>
      <c r="H2021">
        <v>0</v>
      </c>
      <c r="I2021">
        <v>0</v>
      </c>
      <c r="J2021" s="6" t="s">
        <v>194</v>
      </c>
    </row>
    <row r="2022" spans="1:10" x14ac:dyDescent="0.25">
      <c r="A2022" t="s">
        <v>3841</v>
      </c>
      <c r="B2022" t="s">
        <v>5881</v>
      </c>
      <c r="C2022" t="s">
        <v>3164</v>
      </c>
      <c r="D2022" t="s">
        <v>5882</v>
      </c>
      <c r="F2022">
        <v>33875891</v>
      </c>
      <c r="G2022">
        <v>31688</v>
      </c>
      <c r="H2022">
        <v>0</v>
      </c>
      <c r="I2022">
        <v>0</v>
      </c>
      <c r="J2022" s="6" t="s">
        <v>194</v>
      </c>
    </row>
    <row r="2023" spans="1:10" x14ac:dyDescent="0.25">
      <c r="A2023" t="s">
        <v>3842</v>
      </c>
      <c r="B2023" t="s">
        <v>5881</v>
      </c>
      <c r="C2023" t="s">
        <v>3164</v>
      </c>
      <c r="D2023" t="s">
        <v>5882</v>
      </c>
      <c r="F2023">
        <v>33875891</v>
      </c>
      <c r="G2023">
        <v>31688</v>
      </c>
      <c r="H2023">
        <v>0</v>
      </c>
      <c r="I2023">
        <v>0</v>
      </c>
      <c r="J2023" s="6" t="s">
        <v>194</v>
      </c>
    </row>
    <row r="2024" spans="1:10" x14ac:dyDescent="0.25">
      <c r="A2024" t="s">
        <v>3843</v>
      </c>
      <c r="B2024" t="s">
        <v>5881</v>
      </c>
      <c r="C2024" t="s">
        <v>3164</v>
      </c>
      <c r="D2024" t="s">
        <v>5882</v>
      </c>
      <c r="F2024">
        <v>33875891</v>
      </c>
      <c r="G2024">
        <v>31688</v>
      </c>
      <c r="H2024">
        <v>0</v>
      </c>
      <c r="I2024">
        <v>0</v>
      </c>
      <c r="J2024" s="6" t="s">
        <v>194</v>
      </c>
    </row>
    <row r="2025" spans="1:10" x14ac:dyDescent="0.25">
      <c r="A2025" t="s">
        <v>3844</v>
      </c>
      <c r="B2025" t="s">
        <v>5881</v>
      </c>
      <c r="C2025" t="s">
        <v>3164</v>
      </c>
      <c r="D2025" t="s">
        <v>5882</v>
      </c>
      <c r="F2025">
        <v>33875891</v>
      </c>
      <c r="G2025">
        <v>31688</v>
      </c>
      <c r="H2025">
        <v>0</v>
      </c>
      <c r="I2025">
        <v>0</v>
      </c>
      <c r="J2025" s="6" t="s">
        <v>194</v>
      </c>
    </row>
    <row r="2026" spans="1:10" x14ac:dyDescent="0.25">
      <c r="A2026" t="s">
        <v>3845</v>
      </c>
      <c r="B2026" t="s">
        <v>5881</v>
      </c>
      <c r="C2026" t="s">
        <v>3164</v>
      </c>
      <c r="D2026" t="s">
        <v>5882</v>
      </c>
      <c r="F2026">
        <v>33875891</v>
      </c>
      <c r="G2026">
        <v>31688</v>
      </c>
      <c r="H2026">
        <v>0</v>
      </c>
      <c r="I2026">
        <v>0</v>
      </c>
      <c r="J2026" s="6" t="s">
        <v>194</v>
      </c>
    </row>
    <row r="2027" spans="1:10" x14ac:dyDescent="0.25">
      <c r="A2027" t="s">
        <v>3846</v>
      </c>
      <c r="B2027" t="s">
        <v>5881</v>
      </c>
      <c r="C2027" t="s">
        <v>3164</v>
      </c>
      <c r="D2027" t="s">
        <v>5882</v>
      </c>
      <c r="F2027">
        <v>33875891</v>
      </c>
      <c r="G2027">
        <v>31688</v>
      </c>
      <c r="H2027">
        <v>0</v>
      </c>
      <c r="I2027">
        <v>0</v>
      </c>
      <c r="J2027" s="6" t="s">
        <v>194</v>
      </c>
    </row>
    <row r="2028" spans="1:10" x14ac:dyDescent="0.25">
      <c r="A2028" t="s">
        <v>3847</v>
      </c>
      <c r="B2028" t="s">
        <v>5881</v>
      </c>
      <c r="C2028" t="s">
        <v>3164</v>
      </c>
      <c r="D2028" t="s">
        <v>5882</v>
      </c>
      <c r="F2028">
        <v>33875891</v>
      </c>
      <c r="G2028">
        <v>31688</v>
      </c>
      <c r="H2028">
        <v>0</v>
      </c>
      <c r="I2028">
        <v>0</v>
      </c>
      <c r="J2028" s="6" t="s">
        <v>194</v>
      </c>
    </row>
    <row r="2029" spans="1:10" x14ac:dyDescent="0.25">
      <c r="A2029" t="s">
        <v>3848</v>
      </c>
      <c r="B2029" t="s">
        <v>5881</v>
      </c>
      <c r="C2029" t="s">
        <v>3164</v>
      </c>
      <c r="D2029" t="s">
        <v>5882</v>
      </c>
      <c r="F2029">
        <v>33875891</v>
      </c>
      <c r="G2029">
        <v>31688</v>
      </c>
      <c r="H2029">
        <v>0</v>
      </c>
      <c r="I2029">
        <v>0</v>
      </c>
      <c r="J2029" s="6" t="s">
        <v>194</v>
      </c>
    </row>
    <row r="2030" spans="1:10" x14ac:dyDescent="0.25">
      <c r="A2030" t="s">
        <v>3849</v>
      </c>
      <c r="B2030" t="s">
        <v>5881</v>
      </c>
      <c r="C2030" t="s">
        <v>3164</v>
      </c>
      <c r="D2030" t="s">
        <v>5882</v>
      </c>
      <c r="F2030">
        <v>33875891</v>
      </c>
      <c r="G2030">
        <v>31688</v>
      </c>
      <c r="H2030">
        <v>0</v>
      </c>
      <c r="I2030">
        <v>0</v>
      </c>
      <c r="J2030" s="6" t="s">
        <v>194</v>
      </c>
    </row>
    <row r="2031" spans="1:10" x14ac:dyDescent="0.25">
      <c r="A2031" t="s">
        <v>3850</v>
      </c>
      <c r="B2031" t="s">
        <v>5881</v>
      </c>
      <c r="C2031" t="s">
        <v>3164</v>
      </c>
      <c r="D2031" t="s">
        <v>5882</v>
      </c>
      <c r="F2031">
        <v>33875891</v>
      </c>
      <c r="G2031">
        <v>31688</v>
      </c>
      <c r="H2031">
        <v>0</v>
      </c>
      <c r="I2031">
        <v>0</v>
      </c>
      <c r="J2031" s="6" t="s">
        <v>194</v>
      </c>
    </row>
    <row r="2032" spans="1:10" x14ac:dyDescent="0.25">
      <c r="A2032" t="s">
        <v>3851</v>
      </c>
      <c r="B2032" t="s">
        <v>5881</v>
      </c>
      <c r="C2032" t="s">
        <v>3164</v>
      </c>
      <c r="D2032" t="s">
        <v>5882</v>
      </c>
      <c r="F2032">
        <v>33875891</v>
      </c>
      <c r="G2032">
        <v>31688</v>
      </c>
      <c r="H2032">
        <v>0</v>
      </c>
      <c r="I2032">
        <v>0</v>
      </c>
      <c r="J2032" s="6" t="s">
        <v>194</v>
      </c>
    </row>
    <row r="2033" spans="1:10" x14ac:dyDescent="0.25">
      <c r="A2033" t="s">
        <v>3852</v>
      </c>
      <c r="B2033" t="s">
        <v>5881</v>
      </c>
      <c r="C2033" t="s">
        <v>3164</v>
      </c>
      <c r="D2033" t="s">
        <v>5882</v>
      </c>
      <c r="F2033">
        <v>33875891</v>
      </c>
      <c r="G2033">
        <v>31688</v>
      </c>
      <c r="H2033">
        <v>0</v>
      </c>
      <c r="I2033">
        <v>0</v>
      </c>
      <c r="J2033" s="6" t="s">
        <v>194</v>
      </c>
    </row>
    <row r="2034" spans="1:10" x14ac:dyDescent="0.25">
      <c r="A2034" t="s">
        <v>3853</v>
      </c>
      <c r="B2034" t="s">
        <v>5881</v>
      </c>
      <c r="C2034" t="s">
        <v>3164</v>
      </c>
      <c r="D2034" t="s">
        <v>5882</v>
      </c>
      <c r="F2034">
        <v>33875891</v>
      </c>
      <c r="G2034">
        <v>31688</v>
      </c>
      <c r="H2034">
        <v>0</v>
      </c>
      <c r="I2034">
        <v>0</v>
      </c>
      <c r="J2034" s="6" t="s">
        <v>194</v>
      </c>
    </row>
    <row r="2035" spans="1:10" x14ac:dyDescent="0.25">
      <c r="A2035" t="s">
        <v>3854</v>
      </c>
      <c r="B2035" t="s">
        <v>5881</v>
      </c>
      <c r="C2035" t="s">
        <v>3164</v>
      </c>
      <c r="D2035" t="s">
        <v>5882</v>
      </c>
      <c r="F2035">
        <v>33875891</v>
      </c>
      <c r="G2035">
        <v>31688</v>
      </c>
      <c r="H2035">
        <v>0</v>
      </c>
      <c r="I2035">
        <v>0</v>
      </c>
      <c r="J2035" s="6" t="s">
        <v>194</v>
      </c>
    </row>
    <row r="2036" spans="1:10" x14ac:dyDescent="0.25">
      <c r="A2036" t="s">
        <v>3855</v>
      </c>
      <c r="B2036" t="s">
        <v>5881</v>
      </c>
      <c r="C2036" t="s">
        <v>3164</v>
      </c>
      <c r="D2036" t="s">
        <v>5882</v>
      </c>
      <c r="F2036">
        <v>33875891</v>
      </c>
      <c r="G2036">
        <v>31688</v>
      </c>
      <c r="H2036">
        <v>0</v>
      </c>
      <c r="I2036">
        <v>0</v>
      </c>
      <c r="J2036" s="6" t="s">
        <v>194</v>
      </c>
    </row>
    <row r="2037" spans="1:10" x14ac:dyDescent="0.25">
      <c r="A2037" t="s">
        <v>3856</v>
      </c>
      <c r="B2037" t="s">
        <v>5881</v>
      </c>
      <c r="C2037" t="s">
        <v>3164</v>
      </c>
      <c r="D2037" t="s">
        <v>5882</v>
      </c>
      <c r="F2037">
        <v>33875891</v>
      </c>
      <c r="G2037">
        <v>31688</v>
      </c>
      <c r="H2037">
        <v>0</v>
      </c>
      <c r="I2037">
        <v>0</v>
      </c>
      <c r="J2037" s="6" t="s">
        <v>194</v>
      </c>
    </row>
    <row r="2038" spans="1:10" x14ac:dyDescent="0.25">
      <c r="A2038" t="s">
        <v>3857</v>
      </c>
      <c r="B2038" t="s">
        <v>5881</v>
      </c>
      <c r="C2038" t="s">
        <v>3164</v>
      </c>
      <c r="D2038" t="s">
        <v>5882</v>
      </c>
      <c r="F2038">
        <v>33875891</v>
      </c>
      <c r="G2038">
        <v>31688</v>
      </c>
      <c r="H2038">
        <v>0</v>
      </c>
      <c r="I2038">
        <v>0</v>
      </c>
      <c r="J2038" s="6" t="s">
        <v>194</v>
      </c>
    </row>
    <row r="2039" spans="1:10" x14ac:dyDescent="0.25">
      <c r="A2039" t="s">
        <v>3858</v>
      </c>
      <c r="B2039" t="s">
        <v>5881</v>
      </c>
      <c r="C2039" t="s">
        <v>3164</v>
      </c>
      <c r="D2039" t="s">
        <v>5882</v>
      </c>
      <c r="F2039">
        <v>33875891</v>
      </c>
      <c r="G2039">
        <v>31688</v>
      </c>
      <c r="H2039">
        <v>0</v>
      </c>
      <c r="I2039">
        <v>0</v>
      </c>
      <c r="J2039" s="6" t="s">
        <v>194</v>
      </c>
    </row>
    <row r="2040" spans="1:10" x14ac:dyDescent="0.25">
      <c r="A2040" t="s">
        <v>3859</v>
      </c>
      <c r="B2040" t="s">
        <v>5881</v>
      </c>
      <c r="C2040" t="s">
        <v>3164</v>
      </c>
      <c r="D2040" t="s">
        <v>5882</v>
      </c>
      <c r="F2040">
        <v>33875891</v>
      </c>
      <c r="G2040">
        <v>31688</v>
      </c>
      <c r="H2040">
        <v>0</v>
      </c>
      <c r="I2040">
        <v>0</v>
      </c>
      <c r="J2040" s="6" t="s">
        <v>194</v>
      </c>
    </row>
    <row r="2041" spans="1:10" x14ac:dyDescent="0.25">
      <c r="A2041" t="s">
        <v>3860</v>
      </c>
      <c r="B2041" t="s">
        <v>5881</v>
      </c>
      <c r="C2041" t="s">
        <v>3164</v>
      </c>
      <c r="D2041" t="s">
        <v>5882</v>
      </c>
      <c r="F2041">
        <v>33875891</v>
      </c>
      <c r="G2041">
        <v>31688</v>
      </c>
      <c r="H2041">
        <v>0</v>
      </c>
      <c r="I2041">
        <v>0</v>
      </c>
      <c r="J2041" s="6" t="s">
        <v>194</v>
      </c>
    </row>
    <row r="2042" spans="1:10" x14ac:dyDescent="0.25">
      <c r="A2042" t="s">
        <v>3861</v>
      </c>
      <c r="B2042" t="s">
        <v>5881</v>
      </c>
      <c r="C2042" t="s">
        <v>3164</v>
      </c>
      <c r="D2042" t="s">
        <v>5882</v>
      </c>
      <c r="F2042">
        <v>33875891</v>
      </c>
      <c r="G2042">
        <v>31688</v>
      </c>
      <c r="H2042">
        <v>0</v>
      </c>
      <c r="I2042">
        <v>0</v>
      </c>
      <c r="J2042" s="6" t="s">
        <v>194</v>
      </c>
    </row>
    <row r="2043" spans="1:10" x14ac:dyDescent="0.25">
      <c r="A2043" t="s">
        <v>3862</v>
      </c>
      <c r="B2043" t="s">
        <v>5881</v>
      </c>
      <c r="C2043" t="s">
        <v>3164</v>
      </c>
      <c r="D2043" t="s">
        <v>5882</v>
      </c>
      <c r="F2043">
        <v>33875891</v>
      </c>
      <c r="G2043">
        <v>31688</v>
      </c>
      <c r="H2043">
        <v>0</v>
      </c>
      <c r="I2043">
        <v>0</v>
      </c>
      <c r="J2043" s="6" t="s">
        <v>194</v>
      </c>
    </row>
    <row r="2044" spans="1:10" x14ac:dyDescent="0.25">
      <c r="A2044" t="s">
        <v>3863</v>
      </c>
      <c r="B2044" t="s">
        <v>5881</v>
      </c>
      <c r="C2044" t="s">
        <v>3164</v>
      </c>
      <c r="D2044" t="s">
        <v>5882</v>
      </c>
      <c r="F2044">
        <v>33875891</v>
      </c>
      <c r="G2044">
        <v>31688</v>
      </c>
      <c r="H2044">
        <v>0</v>
      </c>
      <c r="I2044">
        <v>0</v>
      </c>
      <c r="J2044" s="6" t="s">
        <v>194</v>
      </c>
    </row>
    <row r="2045" spans="1:10" x14ac:dyDescent="0.25">
      <c r="A2045" t="s">
        <v>3864</v>
      </c>
      <c r="B2045" t="s">
        <v>5881</v>
      </c>
      <c r="C2045" t="s">
        <v>3164</v>
      </c>
      <c r="D2045" t="s">
        <v>5882</v>
      </c>
      <c r="F2045">
        <v>33875891</v>
      </c>
      <c r="G2045">
        <v>31688</v>
      </c>
      <c r="H2045">
        <v>0</v>
      </c>
      <c r="I2045">
        <v>0</v>
      </c>
      <c r="J2045" s="6" t="s">
        <v>194</v>
      </c>
    </row>
    <row r="2046" spans="1:10" x14ac:dyDescent="0.25">
      <c r="A2046" t="s">
        <v>3865</v>
      </c>
      <c r="B2046" t="s">
        <v>5881</v>
      </c>
      <c r="C2046" t="s">
        <v>3164</v>
      </c>
      <c r="D2046" t="s">
        <v>5882</v>
      </c>
      <c r="F2046">
        <v>33875891</v>
      </c>
      <c r="G2046">
        <v>31688</v>
      </c>
      <c r="H2046">
        <v>0</v>
      </c>
      <c r="I2046">
        <v>0</v>
      </c>
      <c r="J2046" s="6" t="s">
        <v>194</v>
      </c>
    </row>
    <row r="2047" spans="1:10" x14ac:dyDescent="0.25">
      <c r="A2047" t="s">
        <v>3866</v>
      </c>
      <c r="B2047" t="s">
        <v>5881</v>
      </c>
      <c r="C2047" t="s">
        <v>3164</v>
      </c>
      <c r="D2047" t="s">
        <v>5882</v>
      </c>
      <c r="F2047">
        <v>33875891</v>
      </c>
      <c r="G2047">
        <v>31688</v>
      </c>
      <c r="H2047">
        <v>0</v>
      </c>
      <c r="I2047">
        <v>0</v>
      </c>
      <c r="J2047" s="6" t="s">
        <v>194</v>
      </c>
    </row>
    <row r="2048" spans="1:10" x14ac:dyDescent="0.25">
      <c r="A2048" t="s">
        <v>3867</v>
      </c>
      <c r="B2048" t="s">
        <v>5881</v>
      </c>
      <c r="C2048" t="s">
        <v>3164</v>
      </c>
      <c r="D2048" t="s">
        <v>5882</v>
      </c>
      <c r="F2048">
        <v>33875891</v>
      </c>
      <c r="G2048">
        <v>31688</v>
      </c>
      <c r="H2048">
        <v>0</v>
      </c>
      <c r="I2048">
        <v>0</v>
      </c>
      <c r="J2048" s="6" t="s">
        <v>194</v>
      </c>
    </row>
    <row r="2049" spans="1:10" x14ac:dyDescent="0.25">
      <c r="A2049" t="s">
        <v>3868</v>
      </c>
      <c r="B2049" t="s">
        <v>5881</v>
      </c>
      <c r="C2049" t="s">
        <v>3164</v>
      </c>
      <c r="D2049" t="s">
        <v>5882</v>
      </c>
      <c r="F2049">
        <v>33875891</v>
      </c>
      <c r="G2049">
        <v>31688</v>
      </c>
      <c r="H2049">
        <v>0</v>
      </c>
      <c r="I2049">
        <v>0</v>
      </c>
      <c r="J2049" s="6" t="s">
        <v>194</v>
      </c>
    </row>
    <row r="2050" spans="1:10" x14ac:dyDescent="0.25">
      <c r="A2050" t="s">
        <v>3869</v>
      </c>
      <c r="B2050" t="s">
        <v>5881</v>
      </c>
      <c r="C2050" t="s">
        <v>3164</v>
      </c>
      <c r="D2050" t="s">
        <v>5882</v>
      </c>
      <c r="F2050">
        <v>33875891</v>
      </c>
      <c r="G2050">
        <v>31688</v>
      </c>
      <c r="H2050">
        <v>0</v>
      </c>
      <c r="I2050">
        <v>0</v>
      </c>
      <c r="J2050" s="6" t="s">
        <v>194</v>
      </c>
    </row>
    <row r="2051" spans="1:10" x14ac:dyDescent="0.25">
      <c r="A2051" t="s">
        <v>3870</v>
      </c>
      <c r="B2051" t="s">
        <v>5881</v>
      </c>
      <c r="C2051" t="s">
        <v>3164</v>
      </c>
      <c r="D2051" t="s">
        <v>5882</v>
      </c>
      <c r="F2051">
        <v>33875891</v>
      </c>
      <c r="G2051">
        <v>31688</v>
      </c>
      <c r="H2051">
        <v>0</v>
      </c>
      <c r="I2051">
        <v>0</v>
      </c>
      <c r="J2051" s="6" t="s">
        <v>194</v>
      </c>
    </row>
    <row r="2052" spans="1:10" x14ac:dyDescent="0.25">
      <c r="A2052" t="s">
        <v>3871</v>
      </c>
      <c r="B2052" t="s">
        <v>5881</v>
      </c>
      <c r="C2052" t="s">
        <v>3164</v>
      </c>
      <c r="D2052" t="s">
        <v>5882</v>
      </c>
      <c r="F2052">
        <v>33875891</v>
      </c>
      <c r="G2052">
        <v>31688</v>
      </c>
      <c r="H2052">
        <v>0</v>
      </c>
      <c r="I2052">
        <v>0</v>
      </c>
      <c r="J2052" s="6" t="s">
        <v>194</v>
      </c>
    </row>
    <row r="2053" spans="1:10" x14ac:dyDescent="0.25">
      <c r="A2053" t="s">
        <v>3872</v>
      </c>
      <c r="B2053" t="s">
        <v>5881</v>
      </c>
      <c r="C2053" t="s">
        <v>3164</v>
      </c>
      <c r="D2053" t="s">
        <v>5882</v>
      </c>
      <c r="F2053">
        <v>33875891</v>
      </c>
      <c r="G2053">
        <v>31688</v>
      </c>
      <c r="H2053">
        <v>0</v>
      </c>
      <c r="I2053">
        <v>0</v>
      </c>
      <c r="J2053" s="6" t="s">
        <v>194</v>
      </c>
    </row>
    <row r="2054" spans="1:10" x14ac:dyDescent="0.25">
      <c r="A2054" t="s">
        <v>3873</v>
      </c>
      <c r="B2054" t="s">
        <v>5881</v>
      </c>
      <c r="C2054" t="s">
        <v>3164</v>
      </c>
      <c r="D2054" t="s">
        <v>5882</v>
      </c>
      <c r="F2054">
        <v>33875891</v>
      </c>
      <c r="G2054">
        <v>31688</v>
      </c>
      <c r="H2054">
        <v>0</v>
      </c>
      <c r="I2054">
        <v>0</v>
      </c>
      <c r="J2054" s="6" t="s">
        <v>194</v>
      </c>
    </row>
    <row r="2055" spans="1:10" x14ac:dyDescent="0.25">
      <c r="A2055" t="s">
        <v>3874</v>
      </c>
      <c r="B2055" t="s">
        <v>5881</v>
      </c>
      <c r="C2055" t="s">
        <v>3164</v>
      </c>
      <c r="D2055" t="s">
        <v>5882</v>
      </c>
      <c r="F2055">
        <v>33875891</v>
      </c>
      <c r="G2055">
        <v>31688</v>
      </c>
      <c r="H2055">
        <v>0</v>
      </c>
      <c r="I2055">
        <v>0</v>
      </c>
      <c r="J2055" s="6" t="s">
        <v>194</v>
      </c>
    </row>
    <row r="2056" spans="1:10" x14ac:dyDescent="0.25">
      <c r="A2056" t="s">
        <v>3875</v>
      </c>
      <c r="B2056" t="s">
        <v>5881</v>
      </c>
      <c r="C2056" t="s">
        <v>3164</v>
      </c>
      <c r="D2056" t="s">
        <v>5882</v>
      </c>
      <c r="F2056">
        <v>33875891</v>
      </c>
      <c r="G2056">
        <v>31688</v>
      </c>
      <c r="H2056">
        <v>0</v>
      </c>
      <c r="I2056">
        <v>0</v>
      </c>
      <c r="J2056" s="6" t="s">
        <v>194</v>
      </c>
    </row>
    <row r="2057" spans="1:10" x14ac:dyDescent="0.25">
      <c r="A2057" t="s">
        <v>3876</v>
      </c>
      <c r="B2057" t="s">
        <v>5881</v>
      </c>
      <c r="C2057" t="s">
        <v>3164</v>
      </c>
      <c r="D2057" t="s">
        <v>5882</v>
      </c>
      <c r="F2057">
        <v>33875891</v>
      </c>
      <c r="G2057">
        <v>31688</v>
      </c>
      <c r="H2057">
        <v>0</v>
      </c>
      <c r="I2057">
        <v>0</v>
      </c>
      <c r="J2057" s="6" t="s">
        <v>194</v>
      </c>
    </row>
    <row r="2058" spans="1:10" x14ac:dyDescent="0.25">
      <c r="A2058" t="s">
        <v>3877</v>
      </c>
      <c r="B2058" t="s">
        <v>5881</v>
      </c>
      <c r="C2058" t="s">
        <v>3164</v>
      </c>
      <c r="D2058" t="s">
        <v>5882</v>
      </c>
      <c r="F2058">
        <v>33875891</v>
      </c>
      <c r="G2058">
        <v>31688</v>
      </c>
      <c r="H2058">
        <v>0</v>
      </c>
      <c r="I2058">
        <v>0</v>
      </c>
      <c r="J2058" s="6" t="s">
        <v>194</v>
      </c>
    </row>
    <row r="2059" spans="1:10" x14ac:dyDescent="0.25">
      <c r="A2059" t="s">
        <v>3878</v>
      </c>
      <c r="B2059" t="s">
        <v>5881</v>
      </c>
      <c r="C2059" t="s">
        <v>3164</v>
      </c>
      <c r="D2059" t="s">
        <v>5882</v>
      </c>
      <c r="F2059">
        <v>33875891</v>
      </c>
      <c r="G2059">
        <v>31688</v>
      </c>
      <c r="H2059">
        <v>0</v>
      </c>
      <c r="I2059">
        <v>0</v>
      </c>
      <c r="J2059" s="6" t="s">
        <v>194</v>
      </c>
    </row>
    <row r="2060" spans="1:10" x14ac:dyDescent="0.25">
      <c r="A2060" t="s">
        <v>3879</v>
      </c>
      <c r="B2060" t="s">
        <v>5881</v>
      </c>
      <c r="C2060" t="s">
        <v>3164</v>
      </c>
      <c r="D2060" t="s">
        <v>5882</v>
      </c>
      <c r="F2060">
        <v>33875891</v>
      </c>
      <c r="G2060">
        <v>31688</v>
      </c>
      <c r="H2060">
        <v>0</v>
      </c>
      <c r="I2060">
        <v>0</v>
      </c>
      <c r="J2060" s="6" t="s">
        <v>194</v>
      </c>
    </row>
    <row r="2061" spans="1:10" x14ac:dyDescent="0.25">
      <c r="A2061" t="s">
        <v>3880</v>
      </c>
      <c r="B2061" t="s">
        <v>5881</v>
      </c>
      <c r="C2061" t="s">
        <v>3164</v>
      </c>
      <c r="D2061" t="s">
        <v>5882</v>
      </c>
      <c r="F2061">
        <v>33875891</v>
      </c>
      <c r="G2061">
        <v>31688</v>
      </c>
      <c r="H2061">
        <v>0</v>
      </c>
      <c r="I2061">
        <v>0</v>
      </c>
      <c r="J2061" s="6" t="s">
        <v>194</v>
      </c>
    </row>
    <row r="2062" spans="1:10" x14ac:dyDescent="0.25">
      <c r="A2062" t="s">
        <v>3881</v>
      </c>
      <c r="B2062" t="s">
        <v>5881</v>
      </c>
      <c r="C2062" t="s">
        <v>3164</v>
      </c>
      <c r="D2062" t="s">
        <v>5882</v>
      </c>
      <c r="F2062">
        <v>33875891</v>
      </c>
      <c r="G2062">
        <v>31688</v>
      </c>
      <c r="H2062">
        <v>0</v>
      </c>
      <c r="I2062">
        <v>0</v>
      </c>
      <c r="J2062" s="6" t="s">
        <v>194</v>
      </c>
    </row>
    <row r="2063" spans="1:10" x14ac:dyDescent="0.25">
      <c r="A2063" t="s">
        <v>3882</v>
      </c>
      <c r="B2063" t="s">
        <v>5881</v>
      </c>
      <c r="C2063" t="s">
        <v>3164</v>
      </c>
      <c r="D2063" t="s">
        <v>5882</v>
      </c>
      <c r="F2063">
        <v>33875891</v>
      </c>
      <c r="G2063">
        <v>31688</v>
      </c>
      <c r="H2063">
        <v>0</v>
      </c>
      <c r="I2063">
        <v>0</v>
      </c>
      <c r="J2063" s="6" t="s">
        <v>194</v>
      </c>
    </row>
    <row r="2064" spans="1:10" x14ac:dyDescent="0.25">
      <c r="A2064" t="s">
        <v>3883</v>
      </c>
      <c r="B2064" t="s">
        <v>5881</v>
      </c>
      <c r="C2064" t="s">
        <v>3164</v>
      </c>
      <c r="D2064" t="s">
        <v>5882</v>
      </c>
      <c r="F2064">
        <v>33875891</v>
      </c>
      <c r="G2064">
        <v>31688</v>
      </c>
      <c r="H2064">
        <v>0</v>
      </c>
      <c r="I2064">
        <v>0</v>
      </c>
      <c r="J2064" s="6" t="s">
        <v>194</v>
      </c>
    </row>
    <row r="2065" spans="1:10" x14ac:dyDescent="0.25">
      <c r="A2065" t="s">
        <v>3884</v>
      </c>
      <c r="B2065" t="s">
        <v>5881</v>
      </c>
      <c r="C2065" t="s">
        <v>3164</v>
      </c>
      <c r="D2065" t="s">
        <v>5882</v>
      </c>
      <c r="F2065">
        <v>33875891</v>
      </c>
      <c r="G2065">
        <v>31688</v>
      </c>
      <c r="H2065">
        <v>0</v>
      </c>
      <c r="I2065">
        <v>0</v>
      </c>
      <c r="J2065" s="6" t="s">
        <v>194</v>
      </c>
    </row>
    <row r="2066" spans="1:10" x14ac:dyDescent="0.25">
      <c r="A2066" t="s">
        <v>3885</v>
      </c>
      <c r="B2066" t="s">
        <v>5881</v>
      </c>
      <c r="C2066" t="s">
        <v>3164</v>
      </c>
      <c r="D2066" t="s">
        <v>5882</v>
      </c>
      <c r="F2066">
        <v>33875891</v>
      </c>
      <c r="G2066">
        <v>31688</v>
      </c>
      <c r="H2066">
        <v>0</v>
      </c>
      <c r="I2066">
        <v>0</v>
      </c>
      <c r="J2066" s="6" t="s">
        <v>194</v>
      </c>
    </row>
    <row r="2067" spans="1:10" x14ac:dyDescent="0.25">
      <c r="A2067" t="s">
        <v>3886</v>
      </c>
      <c r="B2067" t="s">
        <v>5881</v>
      </c>
      <c r="C2067" t="s">
        <v>3164</v>
      </c>
      <c r="D2067" t="s">
        <v>5882</v>
      </c>
      <c r="F2067">
        <v>33875891</v>
      </c>
      <c r="G2067">
        <v>31688</v>
      </c>
      <c r="H2067">
        <v>0</v>
      </c>
      <c r="I2067">
        <v>0</v>
      </c>
      <c r="J2067" s="6" t="s">
        <v>194</v>
      </c>
    </row>
    <row r="2068" spans="1:10" x14ac:dyDescent="0.25">
      <c r="A2068" t="s">
        <v>3887</v>
      </c>
      <c r="B2068" t="s">
        <v>5881</v>
      </c>
      <c r="C2068" t="s">
        <v>3164</v>
      </c>
      <c r="D2068" t="s">
        <v>5882</v>
      </c>
      <c r="F2068">
        <v>33875891</v>
      </c>
      <c r="G2068">
        <v>31688</v>
      </c>
      <c r="H2068">
        <v>0</v>
      </c>
      <c r="I2068">
        <v>0</v>
      </c>
      <c r="J2068" s="6" t="s">
        <v>194</v>
      </c>
    </row>
    <row r="2069" spans="1:10" x14ac:dyDescent="0.25">
      <c r="A2069" t="s">
        <v>3888</v>
      </c>
      <c r="B2069" t="s">
        <v>5881</v>
      </c>
      <c r="C2069" t="s">
        <v>3164</v>
      </c>
      <c r="D2069" t="s">
        <v>5882</v>
      </c>
      <c r="F2069">
        <v>33875891</v>
      </c>
      <c r="G2069">
        <v>31688</v>
      </c>
      <c r="H2069">
        <v>0</v>
      </c>
      <c r="I2069">
        <v>0</v>
      </c>
      <c r="J2069" s="6" t="s">
        <v>194</v>
      </c>
    </row>
    <row r="2070" spans="1:10" x14ac:dyDescent="0.25">
      <c r="A2070" t="s">
        <v>3889</v>
      </c>
      <c r="B2070" t="s">
        <v>5881</v>
      </c>
      <c r="C2070" t="s">
        <v>3164</v>
      </c>
      <c r="D2070" t="s">
        <v>5882</v>
      </c>
      <c r="F2070">
        <v>33875891</v>
      </c>
      <c r="G2070">
        <v>31688</v>
      </c>
      <c r="H2070">
        <v>0</v>
      </c>
      <c r="I2070">
        <v>0</v>
      </c>
      <c r="J2070" s="6" t="s">
        <v>194</v>
      </c>
    </row>
    <row r="2071" spans="1:10" x14ac:dyDescent="0.25">
      <c r="A2071" t="s">
        <v>3890</v>
      </c>
      <c r="B2071" t="s">
        <v>5881</v>
      </c>
      <c r="C2071" t="s">
        <v>3164</v>
      </c>
      <c r="D2071" t="s">
        <v>5882</v>
      </c>
      <c r="F2071">
        <v>33875891</v>
      </c>
      <c r="G2071">
        <v>31688</v>
      </c>
      <c r="H2071">
        <v>0</v>
      </c>
      <c r="I2071">
        <v>0</v>
      </c>
      <c r="J2071" s="6" t="s">
        <v>194</v>
      </c>
    </row>
    <row r="2072" spans="1:10" x14ac:dyDescent="0.25">
      <c r="A2072" t="s">
        <v>3891</v>
      </c>
      <c r="B2072" t="s">
        <v>5881</v>
      </c>
      <c r="C2072" t="s">
        <v>3164</v>
      </c>
      <c r="D2072" t="s">
        <v>5882</v>
      </c>
      <c r="F2072">
        <v>33875891</v>
      </c>
      <c r="G2072">
        <v>31688</v>
      </c>
      <c r="H2072">
        <v>0</v>
      </c>
      <c r="I2072">
        <v>0</v>
      </c>
      <c r="J2072" s="6" t="s">
        <v>194</v>
      </c>
    </row>
    <row r="2073" spans="1:10" x14ac:dyDescent="0.25">
      <c r="A2073" t="s">
        <v>3892</v>
      </c>
      <c r="B2073" t="s">
        <v>5881</v>
      </c>
      <c r="C2073" t="s">
        <v>3164</v>
      </c>
      <c r="D2073" t="s">
        <v>5882</v>
      </c>
      <c r="F2073">
        <v>33875891</v>
      </c>
      <c r="G2073">
        <v>31688</v>
      </c>
      <c r="H2073">
        <v>0</v>
      </c>
      <c r="I2073">
        <v>0</v>
      </c>
      <c r="J2073" s="6" t="s">
        <v>194</v>
      </c>
    </row>
    <row r="2074" spans="1:10" x14ac:dyDescent="0.25">
      <c r="A2074" t="s">
        <v>3893</v>
      </c>
      <c r="B2074" t="s">
        <v>5881</v>
      </c>
      <c r="C2074" t="s">
        <v>3164</v>
      </c>
      <c r="D2074" t="s">
        <v>5882</v>
      </c>
      <c r="F2074">
        <v>33875891</v>
      </c>
      <c r="G2074">
        <v>31688</v>
      </c>
      <c r="H2074">
        <v>0</v>
      </c>
      <c r="I2074">
        <v>0</v>
      </c>
      <c r="J2074" s="6" t="s">
        <v>194</v>
      </c>
    </row>
    <row r="2075" spans="1:10" x14ac:dyDescent="0.25">
      <c r="A2075" t="s">
        <v>3894</v>
      </c>
      <c r="B2075" t="s">
        <v>5881</v>
      </c>
      <c r="C2075" t="s">
        <v>3164</v>
      </c>
      <c r="D2075" t="s">
        <v>5882</v>
      </c>
      <c r="F2075">
        <v>33875891</v>
      </c>
      <c r="G2075">
        <v>31688</v>
      </c>
      <c r="H2075">
        <v>0</v>
      </c>
      <c r="I2075">
        <v>0</v>
      </c>
      <c r="J2075" s="6" t="s">
        <v>194</v>
      </c>
    </row>
    <row r="2076" spans="1:10" x14ac:dyDescent="0.25">
      <c r="A2076" t="s">
        <v>3895</v>
      </c>
      <c r="B2076" t="s">
        <v>5881</v>
      </c>
      <c r="C2076" t="s">
        <v>3164</v>
      </c>
      <c r="D2076" t="s">
        <v>5882</v>
      </c>
      <c r="F2076">
        <v>33875891</v>
      </c>
      <c r="G2076">
        <v>31688</v>
      </c>
      <c r="H2076">
        <v>0</v>
      </c>
      <c r="I2076">
        <v>0</v>
      </c>
      <c r="J2076" s="6" t="s">
        <v>194</v>
      </c>
    </row>
    <row r="2077" spans="1:10" x14ac:dyDescent="0.25">
      <c r="A2077" t="s">
        <v>3896</v>
      </c>
      <c r="B2077" t="s">
        <v>5881</v>
      </c>
      <c r="C2077" t="s">
        <v>3164</v>
      </c>
      <c r="D2077" t="s">
        <v>5882</v>
      </c>
      <c r="F2077">
        <v>33875891</v>
      </c>
      <c r="G2077">
        <v>31688</v>
      </c>
      <c r="H2077">
        <v>0</v>
      </c>
      <c r="I2077">
        <v>0</v>
      </c>
      <c r="J2077" s="6" t="s">
        <v>194</v>
      </c>
    </row>
    <row r="2078" spans="1:10" x14ac:dyDescent="0.25">
      <c r="A2078" t="s">
        <v>3897</v>
      </c>
      <c r="B2078" t="s">
        <v>5881</v>
      </c>
      <c r="C2078" t="s">
        <v>3164</v>
      </c>
      <c r="D2078" t="s">
        <v>5882</v>
      </c>
      <c r="F2078">
        <v>33875891</v>
      </c>
      <c r="G2078">
        <v>31688</v>
      </c>
      <c r="H2078">
        <v>0</v>
      </c>
      <c r="I2078">
        <v>0</v>
      </c>
      <c r="J2078" s="6" t="s">
        <v>194</v>
      </c>
    </row>
    <row r="2079" spans="1:10" x14ac:dyDescent="0.25">
      <c r="A2079" t="s">
        <v>3898</v>
      </c>
      <c r="B2079" t="s">
        <v>5881</v>
      </c>
      <c r="C2079" t="s">
        <v>3164</v>
      </c>
      <c r="D2079" t="s">
        <v>5882</v>
      </c>
      <c r="F2079">
        <v>33875891</v>
      </c>
      <c r="G2079">
        <v>31688</v>
      </c>
      <c r="H2079">
        <v>0</v>
      </c>
      <c r="I2079">
        <v>0</v>
      </c>
      <c r="J2079" s="6" t="s">
        <v>194</v>
      </c>
    </row>
    <row r="2080" spans="1:10" x14ac:dyDescent="0.25">
      <c r="A2080" t="s">
        <v>3899</v>
      </c>
      <c r="B2080" t="s">
        <v>5881</v>
      </c>
      <c r="C2080" t="s">
        <v>3164</v>
      </c>
      <c r="D2080" t="s">
        <v>5882</v>
      </c>
      <c r="F2080">
        <v>33875891</v>
      </c>
      <c r="G2080">
        <v>31688</v>
      </c>
      <c r="H2080">
        <v>0</v>
      </c>
      <c r="I2080">
        <v>0</v>
      </c>
      <c r="J2080" s="6" t="s">
        <v>194</v>
      </c>
    </row>
    <row r="2081" spans="1:10" x14ac:dyDescent="0.25">
      <c r="A2081" t="s">
        <v>3900</v>
      </c>
      <c r="B2081" t="s">
        <v>5881</v>
      </c>
      <c r="C2081" t="s">
        <v>3164</v>
      </c>
      <c r="D2081" t="s">
        <v>5882</v>
      </c>
      <c r="F2081">
        <v>33875891</v>
      </c>
      <c r="G2081">
        <v>31688</v>
      </c>
      <c r="H2081">
        <v>0</v>
      </c>
      <c r="I2081">
        <v>0</v>
      </c>
      <c r="J2081" s="6" t="s">
        <v>194</v>
      </c>
    </row>
    <row r="2082" spans="1:10" x14ac:dyDescent="0.25">
      <c r="A2082" t="s">
        <v>3901</v>
      </c>
      <c r="B2082" t="s">
        <v>5881</v>
      </c>
      <c r="C2082" t="s">
        <v>3164</v>
      </c>
      <c r="D2082" t="s">
        <v>5882</v>
      </c>
      <c r="F2082">
        <v>33875891</v>
      </c>
      <c r="G2082">
        <v>31688</v>
      </c>
      <c r="H2082">
        <v>0</v>
      </c>
      <c r="I2082">
        <v>0</v>
      </c>
      <c r="J2082" s="6" t="s">
        <v>194</v>
      </c>
    </row>
    <row r="2083" spans="1:10" x14ac:dyDescent="0.25">
      <c r="A2083" t="s">
        <v>3902</v>
      </c>
      <c r="B2083" t="s">
        <v>5881</v>
      </c>
      <c r="C2083" t="s">
        <v>3164</v>
      </c>
      <c r="D2083" t="s">
        <v>5882</v>
      </c>
      <c r="F2083">
        <v>33875891</v>
      </c>
      <c r="G2083">
        <v>31688</v>
      </c>
      <c r="H2083">
        <v>0</v>
      </c>
      <c r="I2083">
        <v>0</v>
      </c>
      <c r="J2083" s="6" t="s">
        <v>194</v>
      </c>
    </row>
    <row r="2084" spans="1:10" x14ac:dyDescent="0.25">
      <c r="A2084" t="s">
        <v>3903</v>
      </c>
      <c r="B2084" t="s">
        <v>5881</v>
      </c>
      <c r="C2084" t="s">
        <v>3164</v>
      </c>
      <c r="D2084" t="s">
        <v>5882</v>
      </c>
      <c r="F2084">
        <v>33875891</v>
      </c>
      <c r="G2084">
        <v>31688</v>
      </c>
      <c r="H2084">
        <v>0</v>
      </c>
      <c r="I2084">
        <v>0</v>
      </c>
      <c r="J2084" s="6" t="s">
        <v>194</v>
      </c>
    </row>
    <row r="2085" spans="1:10" x14ac:dyDescent="0.25">
      <c r="A2085" t="s">
        <v>3904</v>
      </c>
      <c r="B2085" t="s">
        <v>5881</v>
      </c>
      <c r="C2085" t="s">
        <v>3164</v>
      </c>
      <c r="D2085" t="s">
        <v>5882</v>
      </c>
      <c r="F2085">
        <v>33875891</v>
      </c>
      <c r="G2085">
        <v>31688</v>
      </c>
      <c r="H2085">
        <v>0</v>
      </c>
      <c r="I2085">
        <v>0</v>
      </c>
      <c r="J2085" s="6" t="s">
        <v>194</v>
      </c>
    </row>
    <row r="2086" spans="1:10" x14ac:dyDescent="0.25">
      <c r="A2086" t="s">
        <v>3905</v>
      </c>
      <c r="B2086" t="s">
        <v>5881</v>
      </c>
      <c r="C2086" t="s">
        <v>3164</v>
      </c>
      <c r="D2086" t="s">
        <v>5882</v>
      </c>
      <c r="F2086">
        <v>33875891</v>
      </c>
      <c r="G2086">
        <v>31688</v>
      </c>
      <c r="H2086">
        <v>0</v>
      </c>
      <c r="I2086">
        <v>0</v>
      </c>
      <c r="J2086" s="6" t="s">
        <v>194</v>
      </c>
    </row>
    <row r="2087" spans="1:10" x14ac:dyDescent="0.25">
      <c r="A2087" t="s">
        <v>3906</v>
      </c>
      <c r="B2087" t="s">
        <v>5881</v>
      </c>
      <c r="C2087" t="s">
        <v>3164</v>
      </c>
      <c r="D2087" t="s">
        <v>5882</v>
      </c>
      <c r="F2087">
        <v>33875891</v>
      </c>
      <c r="G2087">
        <v>31688</v>
      </c>
      <c r="H2087">
        <v>0</v>
      </c>
      <c r="I2087">
        <v>0</v>
      </c>
      <c r="J2087" s="6" t="s">
        <v>194</v>
      </c>
    </row>
    <row r="2088" spans="1:10" x14ac:dyDescent="0.25">
      <c r="A2088" t="s">
        <v>3907</v>
      </c>
      <c r="B2088" t="s">
        <v>5881</v>
      </c>
      <c r="C2088" t="s">
        <v>3164</v>
      </c>
      <c r="D2088" t="s">
        <v>5882</v>
      </c>
      <c r="F2088">
        <v>33875891</v>
      </c>
      <c r="G2088">
        <v>31688</v>
      </c>
      <c r="H2088">
        <v>0</v>
      </c>
      <c r="I2088">
        <v>0</v>
      </c>
      <c r="J2088" s="6" t="s">
        <v>194</v>
      </c>
    </row>
    <row r="2089" spans="1:10" x14ac:dyDescent="0.25">
      <c r="A2089" t="s">
        <v>3908</v>
      </c>
      <c r="B2089" t="s">
        <v>5881</v>
      </c>
      <c r="C2089" t="s">
        <v>3164</v>
      </c>
      <c r="D2089" t="s">
        <v>5882</v>
      </c>
      <c r="F2089">
        <v>33875891</v>
      </c>
      <c r="G2089">
        <v>31688</v>
      </c>
      <c r="H2089">
        <v>0</v>
      </c>
      <c r="I2089">
        <v>0</v>
      </c>
      <c r="J2089" s="6" t="s">
        <v>194</v>
      </c>
    </row>
    <row r="2090" spans="1:10" x14ac:dyDescent="0.25">
      <c r="A2090" t="s">
        <v>3909</v>
      </c>
      <c r="B2090" t="s">
        <v>5881</v>
      </c>
      <c r="C2090" t="s">
        <v>3164</v>
      </c>
      <c r="D2090" t="s">
        <v>5882</v>
      </c>
      <c r="F2090">
        <v>33875891</v>
      </c>
      <c r="G2090">
        <v>31688</v>
      </c>
      <c r="H2090">
        <v>0</v>
      </c>
      <c r="I2090">
        <v>0</v>
      </c>
      <c r="J2090" s="6" t="s">
        <v>194</v>
      </c>
    </row>
    <row r="2091" spans="1:10" x14ac:dyDescent="0.25">
      <c r="A2091" t="s">
        <v>3910</v>
      </c>
      <c r="B2091" t="s">
        <v>5881</v>
      </c>
      <c r="C2091" t="s">
        <v>3164</v>
      </c>
      <c r="D2091" t="s">
        <v>5882</v>
      </c>
      <c r="F2091">
        <v>33875891</v>
      </c>
      <c r="G2091">
        <v>31688</v>
      </c>
      <c r="H2091">
        <v>0</v>
      </c>
      <c r="I2091">
        <v>0</v>
      </c>
      <c r="J2091" s="6" t="s">
        <v>194</v>
      </c>
    </row>
    <row r="2092" spans="1:10" x14ac:dyDescent="0.25">
      <c r="A2092" t="s">
        <v>3911</v>
      </c>
      <c r="B2092" t="s">
        <v>5881</v>
      </c>
      <c r="C2092" t="s">
        <v>3164</v>
      </c>
      <c r="D2092" t="s">
        <v>5882</v>
      </c>
      <c r="F2092">
        <v>33875891</v>
      </c>
      <c r="G2092">
        <v>31688</v>
      </c>
      <c r="H2092">
        <v>0</v>
      </c>
      <c r="I2092">
        <v>0</v>
      </c>
      <c r="J2092" s="6" t="s">
        <v>194</v>
      </c>
    </row>
    <row r="2093" spans="1:10" x14ac:dyDescent="0.25">
      <c r="A2093" t="s">
        <v>3912</v>
      </c>
      <c r="B2093" t="s">
        <v>5881</v>
      </c>
      <c r="C2093" t="s">
        <v>3164</v>
      </c>
      <c r="D2093" t="s">
        <v>5882</v>
      </c>
      <c r="F2093">
        <v>33875891</v>
      </c>
      <c r="G2093">
        <v>31688</v>
      </c>
      <c r="H2093">
        <v>0</v>
      </c>
      <c r="I2093">
        <v>0</v>
      </c>
      <c r="J2093" s="6" t="s">
        <v>194</v>
      </c>
    </row>
    <row r="2094" spans="1:10" x14ac:dyDescent="0.25">
      <c r="A2094" t="s">
        <v>3913</v>
      </c>
      <c r="B2094" t="s">
        <v>5881</v>
      </c>
      <c r="C2094" t="s">
        <v>3164</v>
      </c>
      <c r="D2094" t="s">
        <v>5882</v>
      </c>
      <c r="F2094">
        <v>33875891</v>
      </c>
      <c r="G2094">
        <v>31688</v>
      </c>
      <c r="H2094">
        <v>0</v>
      </c>
      <c r="I2094">
        <v>0</v>
      </c>
      <c r="J2094" s="6" t="s">
        <v>194</v>
      </c>
    </row>
    <row r="2095" spans="1:10" x14ac:dyDescent="0.25">
      <c r="A2095" t="s">
        <v>3914</v>
      </c>
      <c r="B2095" t="s">
        <v>5881</v>
      </c>
      <c r="C2095" t="s">
        <v>3164</v>
      </c>
      <c r="D2095" t="s">
        <v>5882</v>
      </c>
      <c r="F2095">
        <v>33875891</v>
      </c>
      <c r="G2095">
        <v>31688</v>
      </c>
      <c r="H2095">
        <v>0</v>
      </c>
      <c r="I2095">
        <v>0</v>
      </c>
      <c r="J2095" s="6" t="s">
        <v>194</v>
      </c>
    </row>
    <row r="2096" spans="1:10" x14ac:dyDescent="0.25">
      <c r="A2096" t="s">
        <v>3915</v>
      </c>
      <c r="B2096" t="s">
        <v>5881</v>
      </c>
      <c r="C2096" t="s">
        <v>3164</v>
      </c>
      <c r="D2096" t="s">
        <v>5882</v>
      </c>
      <c r="F2096">
        <v>33875891</v>
      </c>
      <c r="G2096">
        <v>31688</v>
      </c>
      <c r="H2096">
        <v>0</v>
      </c>
      <c r="I2096">
        <v>0</v>
      </c>
      <c r="J2096" s="6" t="s">
        <v>194</v>
      </c>
    </row>
    <row r="2097" spans="1:10" x14ac:dyDescent="0.25">
      <c r="A2097" t="s">
        <v>3916</v>
      </c>
      <c r="B2097" t="s">
        <v>5881</v>
      </c>
      <c r="C2097" t="s">
        <v>3164</v>
      </c>
      <c r="D2097" t="s">
        <v>5882</v>
      </c>
      <c r="F2097">
        <v>33875891</v>
      </c>
      <c r="G2097">
        <v>31688</v>
      </c>
      <c r="H2097">
        <v>0</v>
      </c>
      <c r="I2097">
        <v>0</v>
      </c>
      <c r="J2097" s="6" t="s">
        <v>194</v>
      </c>
    </row>
    <row r="2098" spans="1:10" x14ac:dyDescent="0.25">
      <c r="A2098" t="s">
        <v>3917</v>
      </c>
      <c r="B2098" t="s">
        <v>5881</v>
      </c>
      <c r="C2098" t="s">
        <v>3164</v>
      </c>
      <c r="D2098" t="s">
        <v>5882</v>
      </c>
      <c r="F2098">
        <v>33875891</v>
      </c>
      <c r="G2098">
        <v>31688</v>
      </c>
      <c r="H2098">
        <v>0</v>
      </c>
      <c r="I2098">
        <v>0</v>
      </c>
      <c r="J2098" s="6" t="s">
        <v>194</v>
      </c>
    </row>
    <row r="2099" spans="1:10" x14ac:dyDescent="0.25">
      <c r="A2099" t="s">
        <v>3918</v>
      </c>
      <c r="B2099" t="s">
        <v>5881</v>
      </c>
      <c r="C2099" t="s">
        <v>3164</v>
      </c>
      <c r="D2099" t="s">
        <v>5882</v>
      </c>
      <c r="F2099">
        <v>33875891</v>
      </c>
      <c r="G2099">
        <v>31688</v>
      </c>
      <c r="H2099">
        <v>0</v>
      </c>
      <c r="I2099">
        <v>0</v>
      </c>
      <c r="J2099" s="6" t="s">
        <v>194</v>
      </c>
    </row>
    <row r="2100" spans="1:10" x14ac:dyDescent="0.25">
      <c r="A2100" t="s">
        <v>3919</v>
      </c>
      <c r="B2100" t="s">
        <v>5881</v>
      </c>
      <c r="C2100" t="s">
        <v>3164</v>
      </c>
      <c r="D2100" t="s">
        <v>5882</v>
      </c>
      <c r="F2100">
        <v>33875891</v>
      </c>
      <c r="G2100">
        <v>31688</v>
      </c>
      <c r="H2100">
        <v>0</v>
      </c>
      <c r="I2100">
        <v>0</v>
      </c>
      <c r="J2100" s="6" t="s">
        <v>194</v>
      </c>
    </row>
    <row r="2101" spans="1:10" x14ac:dyDescent="0.25">
      <c r="A2101" t="s">
        <v>3920</v>
      </c>
      <c r="B2101" t="s">
        <v>5881</v>
      </c>
      <c r="C2101" t="s">
        <v>3164</v>
      </c>
      <c r="D2101" t="s">
        <v>5882</v>
      </c>
      <c r="F2101">
        <v>33875891</v>
      </c>
      <c r="G2101">
        <v>31688</v>
      </c>
      <c r="H2101">
        <v>0</v>
      </c>
      <c r="I2101">
        <v>0</v>
      </c>
      <c r="J2101" s="6" t="s">
        <v>194</v>
      </c>
    </row>
    <row r="2102" spans="1:10" x14ac:dyDescent="0.25">
      <c r="A2102" t="s">
        <v>3921</v>
      </c>
      <c r="B2102" t="s">
        <v>5881</v>
      </c>
      <c r="C2102" t="s">
        <v>3164</v>
      </c>
      <c r="D2102" t="s">
        <v>5882</v>
      </c>
      <c r="F2102">
        <v>33875891</v>
      </c>
      <c r="G2102">
        <v>31688</v>
      </c>
      <c r="H2102">
        <v>0</v>
      </c>
      <c r="I2102">
        <v>0</v>
      </c>
      <c r="J2102" s="6" t="s">
        <v>194</v>
      </c>
    </row>
    <row r="2103" spans="1:10" x14ac:dyDescent="0.25">
      <c r="A2103" t="s">
        <v>3922</v>
      </c>
      <c r="B2103" t="s">
        <v>5881</v>
      </c>
      <c r="C2103" t="s">
        <v>3164</v>
      </c>
      <c r="D2103" t="s">
        <v>5882</v>
      </c>
      <c r="F2103">
        <v>33875891</v>
      </c>
      <c r="G2103">
        <v>31688</v>
      </c>
      <c r="H2103">
        <v>0</v>
      </c>
      <c r="I2103">
        <v>0</v>
      </c>
      <c r="J2103" s="6" t="s">
        <v>194</v>
      </c>
    </row>
    <row r="2104" spans="1:10" x14ac:dyDescent="0.25">
      <c r="A2104" t="s">
        <v>3923</v>
      </c>
      <c r="B2104" t="s">
        <v>5881</v>
      </c>
      <c r="C2104" t="s">
        <v>3164</v>
      </c>
      <c r="D2104" t="s">
        <v>5882</v>
      </c>
      <c r="F2104">
        <v>33875891</v>
      </c>
      <c r="G2104">
        <v>31688</v>
      </c>
      <c r="H2104">
        <v>0</v>
      </c>
      <c r="I2104">
        <v>0</v>
      </c>
      <c r="J2104" s="6" t="s">
        <v>194</v>
      </c>
    </row>
    <row r="2105" spans="1:10" x14ac:dyDescent="0.25">
      <c r="A2105" t="s">
        <v>3924</v>
      </c>
      <c r="B2105" t="s">
        <v>5881</v>
      </c>
      <c r="C2105" t="s">
        <v>3164</v>
      </c>
      <c r="D2105" t="s">
        <v>5882</v>
      </c>
      <c r="F2105">
        <v>33875891</v>
      </c>
      <c r="G2105">
        <v>31688</v>
      </c>
      <c r="H2105">
        <v>0</v>
      </c>
      <c r="I2105">
        <v>0</v>
      </c>
      <c r="J2105" s="6" t="s">
        <v>194</v>
      </c>
    </row>
    <row r="2106" spans="1:10" x14ac:dyDescent="0.25">
      <c r="A2106" t="s">
        <v>3925</v>
      </c>
      <c r="B2106" t="s">
        <v>5881</v>
      </c>
      <c r="C2106" t="s">
        <v>3164</v>
      </c>
      <c r="D2106" t="s">
        <v>5882</v>
      </c>
      <c r="F2106">
        <v>33875891</v>
      </c>
      <c r="G2106">
        <v>31688</v>
      </c>
      <c r="H2106">
        <v>0</v>
      </c>
      <c r="I2106">
        <v>0</v>
      </c>
      <c r="J2106" s="6" t="s">
        <v>194</v>
      </c>
    </row>
    <row r="2107" spans="1:10" x14ac:dyDescent="0.25">
      <c r="A2107" t="s">
        <v>3926</v>
      </c>
      <c r="B2107" t="s">
        <v>5881</v>
      </c>
      <c r="C2107" t="s">
        <v>3164</v>
      </c>
      <c r="D2107" t="s">
        <v>5882</v>
      </c>
      <c r="F2107">
        <v>33875891</v>
      </c>
      <c r="G2107">
        <v>31688</v>
      </c>
      <c r="H2107">
        <v>0</v>
      </c>
      <c r="I2107">
        <v>0</v>
      </c>
      <c r="J2107" s="6" t="s">
        <v>194</v>
      </c>
    </row>
    <row r="2108" spans="1:10" x14ac:dyDescent="0.25">
      <c r="A2108" t="s">
        <v>3927</v>
      </c>
      <c r="B2108" t="s">
        <v>5881</v>
      </c>
      <c r="C2108" t="s">
        <v>3164</v>
      </c>
      <c r="D2108" t="s">
        <v>5882</v>
      </c>
      <c r="F2108">
        <v>33875891</v>
      </c>
      <c r="G2108">
        <v>31688</v>
      </c>
      <c r="H2108">
        <v>0</v>
      </c>
      <c r="I2108">
        <v>0</v>
      </c>
      <c r="J2108" s="6" t="s">
        <v>194</v>
      </c>
    </row>
    <row r="2109" spans="1:10" x14ac:dyDescent="0.25">
      <c r="A2109" t="s">
        <v>3928</v>
      </c>
      <c r="B2109" t="s">
        <v>5881</v>
      </c>
      <c r="C2109" t="s">
        <v>3164</v>
      </c>
      <c r="D2109" t="s">
        <v>5882</v>
      </c>
      <c r="F2109">
        <v>33875891</v>
      </c>
      <c r="G2109">
        <v>31688</v>
      </c>
      <c r="H2109">
        <v>0</v>
      </c>
      <c r="I2109">
        <v>0</v>
      </c>
      <c r="J2109" s="6" t="s">
        <v>194</v>
      </c>
    </row>
    <row r="2110" spans="1:10" x14ac:dyDescent="0.25">
      <c r="A2110" t="s">
        <v>3929</v>
      </c>
      <c r="B2110" t="s">
        <v>5881</v>
      </c>
      <c r="C2110" t="s">
        <v>3164</v>
      </c>
      <c r="D2110" t="s">
        <v>5882</v>
      </c>
      <c r="F2110">
        <v>33875891</v>
      </c>
      <c r="G2110">
        <v>31688</v>
      </c>
      <c r="H2110">
        <v>0</v>
      </c>
      <c r="I2110">
        <v>0</v>
      </c>
      <c r="J2110" s="6" t="s">
        <v>194</v>
      </c>
    </row>
    <row r="2111" spans="1:10" x14ac:dyDescent="0.25">
      <c r="A2111" t="s">
        <v>3930</v>
      </c>
      <c r="B2111" t="s">
        <v>5881</v>
      </c>
      <c r="C2111" t="s">
        <v>3164</v>
      </c>
      <c r="D2111" t="s">
        <v>5882</v>
      </c>
      <c r="F2111">
        <v>33875891</v>
      </c>
      <c r="G2111">
        <v>31688</v>
      </c>
      <c r="H2111">
        <v>0</v>
      </c>
      <c r="I2111">
        <v>0</v>
      </c>
      <c r="J2111" s="6" t="s">
        <v>194</v>
      </c>
    </row>
    <row r="2112" spans="1:10" x14ac:dyDescent="0.25">
      <c r="A2112" t="s">
        <v>3931</v>
      </c>
      <c r="B2112" t="s">
        <v>5881</v>
      </c>
      <c r="C2112" t="s">
        <v>3164</v>
      </c>
      <c r="D2112" t="s">
        <v>5882</v>
      </c>
      <c r="F2112">
        <v>33875891</v>
      </c>
      <c r="G2112">
        <v>31688</v>
      </c>
      <c r="H2112">
        <v>0</v>
      </c>
      <c r="I2112">
        <v>0</v>
      </c>
      <c r="J2112" s="6" t="s">
        <v>194</v>
      </c>
    </row>
    <row r="2113" spans="1:10" x14ac:dyDescent="0.25">
      <c r="A2113" t="s">
        <v>3932</v>
      </c>
      <c r="B2113" t="s">
        <v>5881</v>
      </c>
      <c r="C2113" t="s">
        <v>3164</v>
      </c>
      <c r="D2113" t="s">
        <v>5882</v>
      </c>
      <c r="F2113">
        <v>33875891</v>
      </c>
      <c r="G2113">
        <v>31688</v>
      </c>
      <c r="H2113">
        <v>0</v>
      </c>
      <c r="I2113">
        <v>0</v>
      </c>
      <c r="J2113" s="6" t="s">
        <v>194</v>
      </c>
    </row>
    <row r="2114" spans="1:10" x14ac:dyDescent="0.25">
      <c r="A2114" t="s">
        <v>3933</v>
      </c>
      <c r="B2114" t="s">
        <v>5881</v>
      </c>
      <c r="C2114" t="s">
        <v>3164</v>
      </c>
      <c r="D2114" t="s">
        <v>5882</v>
      </c>
      <c r="F2114">
        <v>33875891</v>
      </c>
      <c r="G2114">
        <v>31688</v>
      </c>
      <c r="H2114">
        <v>0</v>
      </c>
      <c r="I2114">
        <v>0</v>
      </c>
      <c r="J2114" s="6" t="s">
        <v>194</v>
      </c>
    </row>
    <row r="2115" spans="1:10" x14ac:dyDescent="0.25">
      <c r="A2115" t="s">
        <v>3934</v>
      </c>
      <c r="B2115" t="s">
        <v>5881</v>
      </c>
      <c r="C2115" t="s">
        <v>3164</v>
      </c>
      <c r="D2115" t="s">
        <v>5882</v>
      </c>
      <c r="F2115">
        <v>33875891</v>
      </c>
      <c r="G2115">
        <v>31688</v>
      </c>
      <c r="H2115">
        <v>0</v>
      </c>
      <c r="I2115">
        <v>0</v>
      </c>
      <c r="J2115" s="6" t="s">
        <v>194</v>
      </c>
    </row>
    <row r="2116" spans="1:10" x14ac:dyDescent="0.25">
      <c r="A2116" t="s">
        <v>3935</v>
      </c>
      <c r="B2116" t="s">
        <v>5881</v>
      </c>
      <c r="C2116" t="s">
        <v>3164</v>
      </c>
      <c r="D2116" t="s">
        <v>5882</v>
      </c>
      <c r="F2116">
        <v>33875891</v>
      </c>
      <c r="G2116">
        <v>31688</v>
      </c>
      <c r="H2116">
        <v>0</v>
      </c>
      <c r="I2116">
        <v>0</v>
      </c>
      <c r="J2116" s="6" t="s">
        <v>194</v>
      </c>
    </row>
    <row r="2117" spans="1:10" x14ac:dyDescent="0.25">
      <c r="A2117" t="s">
        <v>3936</v>
      </c>
      <c r="B2117" t="s">
        <v>5881</v>
      </c>
      <c r="C2117" t="s">
        <v>3164</v>
      </c>
      <c r="D2117" t="s">
        <v>5882</v>
      </c>
      <c r="F2117">
        <v>33875891</v>
      </c>
      <c r="G2117">
        <v>31688</v>
      </c>
      <c r="H2117">
        <v>0</v>
      </c>
      <c r="I2117">
        <v>0</v>
      </c>
      <c r="J2117" s="6" t="s">
        <v>194</v>
      </c>
    </row>
    <row r="2118" spans="1:10" x14ac:dyDescent="0.25">
      <c r="A2118" t="s">
        <v>3937</v>
      </c>
      <c r="B2118" t="s">
        <v>5881</v>
      </c>
      <c r="C2118" t="s">
        <v>3164</v>
      </c>
      <c r="D2118" t="s">
        <v>5882</v>
      </c>
      <c r="F2118">
        <v>33875891</v>
      </c>
      <c r="G2118">
        <v>31688</v>
      </c>
      <c r="H2118">
        <v>0</v>
      </c>
      <c r="I2118">
        <v>0</v>
      </c>
      <c r="J2118" s="6" t="s">
        <v>194</v>
      </c>
    </row>
    <row r="2119" spans="1:10" x14ac:dyDescent="0.25">
      <c r="A2119" t="s">
        <v>3938</v>
      </c>
      <c r="B2119" t="s">
        <v>5881</v>
      </c>
      <c r="C2119" t="s">
        <v>3164</v>
      </c>
      <c r="D2119" t="s">
        <v>5882</v>
      </c>
      <c r="F2119">
        <v>33875891</v>
      </c>
      <c r="G2119">
        <v>31688</v>
      </c>
      <c r="H2119">
        <v>0</v>
      </c>
      <c r="I2119">
        <v>0</v>
      </c>
      <c r="J2119" s="6" t="s">
        <v>194</v>
      </c>
    </row>
    <row r="2120" spans="1:10" x14ac:dyDescent="0.25">
      <c r="A2120" t="s">
        <v>3939</v>
      </c>
      <c r="B2120" t="s">
        <v>5881</v>
      </c>
      <c r="C2120" t="s">
        <v>3164</v>
      </c>
      <c r="D2120" t="s">
        <v>5882</v>
      </c>
      <c r="F2120">
        <v>33875891</v>
      </c>
      <c r="G2120">
        <v>31688</v>
      </c>
      <c r="H2120">
        <v>0</v>
      </c>
      <c r="I2120">
        <v>0</v>
      </c>
      <c r="J2120" s="6" t="s">
        <v>194</v>
      </c>
    </row>
    <row r="2121" spans="1:10" x14ac:dyDescent="0.25">
      <c r="A2121" t="s">
        <v>3940</v>
      </c>
      <c r="B2121" t="s">
        <v>5881</v>
      </c>
      <c r="C2121" t="s">
        <v>3164</v>
      </c>
      <c r="D2121" t="s">
        <v>5882</v>
      </c>
      <c r="F2121">
        <v>33875891</v>
      </c>
      <c r="G2121">
        <v>31688</v>
      </c>
      <c r="H2121">
        <v>0</v>
      </c>
      <c r="I2121">
        <v>0</v>
      </c>
      <c r="J2121" s="6" t="s">
        <v>194</v>
      </c>
    </row>
    <row r="2122" spans="1:10" x14ac:dyDescent="0.25">
      <c r="A2122" t="s">
        <v>3941</v>
      </c>
      <c r="B2122" t="s">
        <v>5881</v>
      </c>
      <c r="C2122" t="s">
        <v>3164</v>
      </c>
      <c r="D2122" t="s">
        <v>5882</v>
      </c>
      <c r="F2122">
        <v>33875891</v>
      </c>
      <c r="G2122">
        <v>31688</v>
      </c>
      <c r="H2122">
        <v>0</v>
      </c>
      <c r="I2122">
        <v>0</v>
      </c>
      <c r="J2122" s="6" t="s">
        <v>194</v>
      </c>
    </row>
    <row r="2123" spans="1:10" x14ac:dyDescent="0.25">
      <c r="A2123" t="s">
        <v>3942</v>
      </c>
      <c r="B2123" t="s">
        <v>5881</v>
      </c>
      <c r="C2123" t="s">
        <v>3164</v>
      </c>
      <c r="D2123" t="s">
        <v>5882</v>
      </c>
      <c r="F2123">
        <v>33875891</v>
      </c>
      <c r="G2123">
        <v>31688</v>
      </c>
      <c r="H2123">
        <v>0</v>
      </c>
      <c r="I2123">
        <v>0</v>
      </c>
      <c r="J2123" s="6" t="s">
        <v>194</v>
      </c>
    </row>
    <row r="2124" spans="1:10" x14ac:dyDescent="0.25">
      <c r="A2124" t="s">
        <v>3943</v>
      </c>
      <c r="B2124" t="s">
        <v>5881</v>
      </c>
      <c r="C2124" t="s">
        <v>3164</v>
      </c>
      <c r="D2124" t="s">
        <v>5882</v>
      </c>
      <c r="F2124">
        <v>33875891</v>
      </c>
      <c r="G2124">
        <v>31688</v>
      </c>
      <c r="H2124">
        <v>0</v>
      </c>
      <c r="I2124">
        <v>0</v>
      </c>
      <c r="J2124" s="6" t="s">
        <v>194</v>
      </c>
    </row>
    <row r="2125" spans="1:10" x14ac:dyDescent="0.25">
      <c r="A2125" t="s">
        <v>3944</v>
      </c>
      <c r="B2125" t="s">
        <v>5881</v>
      </c>
      <c r="C2125" t="s">
        <v>3164</v>
      </c>
      <c r="D2125" t="s">
        <v>5882</v>
      </c>
      <c r="F2125">
        <v>33875891</v>
      </c>
      <c r="G2125">
        <v>31688</v>
      </c>
      <c r="H2125">
        <v>0</v>
      </c>
      <c r="I2125">
        <v>0</v>
      </c>
      <c r="J2125" s="6" t="s">
        <v>194</v>
      </c>
    </row>
    <row r="2126" spans="1:10" x14ac:dyDescent="0.25">
      <c r="A2126" t="s">
        <v>3945</v>
      </c>
      <c r="B2126" t="s">
        <v>5881</v>
      </c>
      <c r="C2126" t="s">
        <v>3164</v>
      </c>
      <c r="D2126" t="s">
        <v>5882</v>
      </c>
      <c r="F2126">
        <v>33875891</v>
      </c>
      <c r="G2126">
        <v>31688</v>
      </c>
      <c r="H2126">
        <v>0</v>
      </c>
      <c r="I2126">
        <v>0</v>
      </c>
      <c r="J2126" s="6" t="s">
        <v>194</v>
      </c>
    </row>
    <row r="2127" spans="1:10" x14ac:dyDescent="0.25">
      <c r="A2127" t="s">
        <v>3946</v>
      </c>
      <c r="B2127" t="s">
        <v>5881</v>
      </c>
      <c r="C2127" t="s">
        <v>3164</v>
      </c>
      <c r="D2127" t="s">
        <v>5882</v>
      </c>
      <c r="F2127">
        <v>33875891</v>
      </c>
      <c r="G2127">
        <v>31688</v>
      </c>
      <c r="H2127">
        <v>0</v>
      </c>
      <c r="I2127">
        <v>0</v>
      </c>
      <c r="J2127" s="6" t="s">
        <v>194</v>
      </c>
    </row>
    <row r="2128" spans="1:10" x14ac:dyDescent="0.25">
      <c r="A2128" t="s">
        <v>3947</v>
      </c>
      <c r="B2128" t="s">
        <v>5881</v>
      </c>
      <c r="C2128" t="s">
        <v>3164</v>
      </c>
      <c r="D2128" t="s">
        <v>5882</v>
      </c>
      <c r="F2128">
        <v>33875891</v>
      </c>
      <c r="G2128">
        <v>31688</v>
      </c>
      <c r="H2128">
        <v>0</v>
      </c>
      <c r="I2128">
        <v>0</v>
      </c>
      <c r="J2128" s="6" t="s">
        <v>194</v>
      </c>
    </row>
    <row r="2129" spans="1:10" x14ac:dyDescent="0.25">
      <c r="A2129" t="s">
        <v>3948</v>
      </c>
      <c r="B2129" t="s">
        <v>5881</v>
      </c>
      <c r="C2129" t="s">
        <v>3164</v>
      </c>
      <c r="D2129" t="s">
        <v>5882</v>
      </c>
      <c r="F2129">
        <v>33875891</v>
      </c>
      <c r="G2129">
        <v>31688</v>
      </c>
      <c r="H2129">
        <v>0</v>
      </c>
      <c r="I2129">
        <v>0</v>
      </c>
      <c r="J2129" s="6" t="s">
        <v>194</v>
      </c>
    </row>
    <row r="2130" spans="1:10" x14ac:dyDescent="0.25">
      <c r="A2130" t="s">
        <v>3949</v>
      </c>
      <c r="B2130" t="s">
        <v>5881</v>
      </c>
      <c r="C2130" t="s">
        <v>3164</v>
      </c>
      <c r="D2130" t="s">
        <v>5882</v>
      </c>
      <c r="F2130">
        <v>33875891</v>
      </c>
      <c r="G2130">
        <v>31688</v>
      </c>
      <c r="H2130">
        <v>0</v>
      </c>
      <c r="I2130">
        <v>0</v>
      </c>
      <c r="J2130" s="6" t="s">
        <v>194</v>
      </c>
    </row>
    <row r="2131" spans="1:10" x14ac:dyDescent="0.25">
      <c r="A2131" t="s">
        <v>3950</v>
      </c>
      <c r="B2131" t="s">
        <v>5881</v>
      </c>
      <c r="C2131" t="s">
        <v>3164</v>
      </c>
      <c r="D2131" t="s">
        <v>5882</v>
      </c>
      <c r="F2131">
        <v>33875891</v>
      </c>
      <c r="G2131">
        <v>31688</v>
      </c>
      <c r="H2131">
        <v>0</v>
      </c>
      <c r="I2131">
        <v>0</v>
      </c>
      <c r="J2131" s="6" t="s">
        <v>194</v>
      </c>
    </row>
    <row r="2132" spans="1:10" x14ac:dyDescent="0.25">
      <c r="A2132" t="s">
        <v>3951</v>
      </c>
      <c r="B2132" t="s">
        <v>5881</v>
      </c>
      <c r="C2132" t="s">
        <v>3164</v>
      </c>
      <c r="D2132" t="s">
        <v>5882</v>
      </c>
      <c r="F2132">
        <v>33875891</v>
      </c>
      <c r="G2132">
        <v>31688</v>
      </c>
      <c r="H2132">
        <v>0</v>
      </c>
      <c r="I2132">
        <v>0</v>
      </c>
      <c r="J2132" s="6" t="s">
        <v>194</v>
      </c>
    </row>
    <row r="2133" spans="1:10" x14ac:dyDescent="0.25">
      <c r="A2133" t="s">
        <v>3952</v>
      </c>
      <c r="B2133" t="s">
        <v>5881</v>
      </c>
      <c r="C2133" t="s">
        <v>3164</v>
      </c>
      <c r="D2133" t="s">
        <v>5882</v>
      </c>
      <c r="F2133">
        <v>33875891</v>
      </c>
      <c r="G2133">
        <v>31688</v>
      </c>
      <c r="H2133">
        <v>0</v>
      </c>
      <c r="I2133">
        <v>0</v>
      </c>
      <c r="J2133" s="6" t="s">
        <v>194</v>
      </c>
    </row>
    <row r="2134" spans="1:10" x14ac:dyDescent="0.25">
      <c r="A2134" t="s">
        <v>3953</v>
      </c>
      <c r="B2134" t="s">
        <v>5881</v>
      </c>
      <c r="C2134" t="s">
        <v>3164</v>
      </c>
      <c r="D2134" t="s">
        <v>5882</v>
      </c>
      <c r="F2134">
        <v>33875891</v>
      </c>
      <c r="G2134">
        <v>31688</v>
      </c>
      <c r="H2134">
        <v>0</v>
      </c>
      <c r="I2134">
        <v>0</v>
      </c>
      <c r="J2134" s="6" t="s">
        <v>194</v>
      </c>
    </row>
    <row r="2135" spans="1:10" x14ac:dyDescent="0.25">
      <c r="A2135" t="s">
        <v>3954</v>
      </c>
      <c r="B2135" t="s">
        <v>5881</v>
      </c>
      <c r="C2135" t="s">
        <v>3164</v>
      </c>
      <c r="D2135" t="s">
        <v>5882</v>
      </c>
      <c r="F2135">
        <v>33875891</v>
      </c>
      <c r="G2135">
        <v>31688</v>
      </c>
      <c r="H2135">
        <v>0</v>
      </c>
      <c r="I2135">
        <v>0</v>
      </c>
      <c r="J2135" s="6" t="s">
        <v>194</v>
      </c>
    </row>
    <row r="2136" spans="1:10" x14ac:dyDescent="0.25">
      <c r="A2136" t="s">
        <v>3955</v>
      </c>
      <c r="B2136" t="s">
        <v>5881</v>
      </c>
      <c r="C2136" t="s">
        <v>3164</v>
      </c>
      <c r="D2136" t="s">
        <v>5882</v>
      </c>
      <c r="F2136">
        <v>33875891</v>
      </c>
      <c r="G2136">
        <v>31688</v>
      </c>
      <c r="H2136">
        <v>0</v>
      </c>
      <c r="I2136">
        <v>0</v>
      </c>
      <c r="J2136" s="6" t="s">
        <v>194</v>
      </c>
    </row>
    <row r="2137" spans="1:10" x14ac:dyDescent="0.25">
      <c r="A2137" t="s">
        <v>3956</v>
      </c>
      <c r="B2137" t="s">
        <v>5881</v>
      </c>
      <c r="C2137" t="s">
        <v>3164</v>
      </c>
      <c r="D2137" t="s">
        <v>5882</v>
      </c>
      <c r="F2137">
        <v>33875891</v>
      </c>
      <c r="G2137">
        <v>31688</v>
      </c>
      <c r="H2137">
        <v>0</v>
      </c>
      <c r="I2137">
        <v>0</v>
      </c>
      <c r="J2137" s="6" t="s">
        <v>194</v>
      </c>
    </row>
    <row r="2138" spans="1:10" x14ac:dyDescent="0.25">
      <c r="A2138" t="s">
        <v>3957</v>
      </c>
      <c r="B2138" t="s">
        <v>5881</v>
      </c>
      <c r="C2138" t="s">
        <v>3164</v>
      </c>
      <c r="D2138" t="s">
        <v>5882</v>
      </c>
      <c r="F2138">
        <v>33875891</v>
      </c>
      <c r="G2138">
        <v>31688</v>
      </c>
      <c r="H2138">
        <v>0</v>
      </c>
      <c r="I2138">
        <v>0</v>
      </c>
      <c r="J2138" s="6" t="s">
        <v>194</v>
      </c>
    </row>
    <row r="2139" spans="1:10" x14ac:dyDescent="0.25">
      <c r="A2139" t="s">
        <v>3958</v>
      </c>
      <c r="B2139" t="s">
        <v>5881</v>
      </c>
      <c r="C2139" t="s">
        <v>3164</v>
      </c>
      <c r="D2139" t="s">
        <v>5882</v>
      </c>
      <c r="F2139">
        <v>33875891</v>
      </c>
      <c r="G2139">
        <v>31688</v>
      </c>
      <c r="H2139">
        <v>0</v>
      </c>
      <c r="I2139">
        <v>0</v>
      </c>
      <c r="J2139" s="6" t="s">
        <v>194</v>
      </c>
    </row>
    <row r="2140" spans="1:10" x14ac:dyDescent="0.25">
      <c r="A2140" t="s">
        <v>3959</v>
      </c>
      <c r="B2140" t="s">
        <v>5881</v>
      </c>
      <c r="C2140" t="s">
        <v>3164</v>
      </c>
      <c r="D2140" t="s">
        <v>5882</v>
      </c>
      <c r="F2140">
        <v>33875891</v>
      </c>
      <c r="G2140">
        <v>31688</v>
      </c>
      <c r="H2140">
        <v>0</v>
      </c>
      <c r="I2140">
        <v>0</v>
      </c>
      <c r="J2140" s="6" t="s">
        <v>194</v>
      </c>
    </row>
    <row r="2141" spans="1:10" x14ac:dyDescent="0.25">
      <c r="A2141" t="s">
        <v>3960</v>
      </c>
      <c r="B2141" t="s">
        <v>5881</v>
      </c>
      <c r="C2141" t="s">
        <v>3164</v>
      </c>
      <c r="D2141" t="s">
        <v>5882</v>
      </c>
      <c r="F2141">
        <v>33875891</v>
      </c>
      <c r="G2141">
        <v>31688</v>
      </c>
      <c r="H2141">
        <v>0</v>
      </c>
      <c r="I2141">
        <v>0</v>
      </c>
      <c r="J2141" s="6" t="s">
        <v>194</v>
      </c>
    </row>
    <row r="2142" spans="1:10" x14ac:dyDescent="0.25">
      <c r="A2142" t="s">
        <v>3961</v>
      </c>
      <c r="B2142" t="s">
        <v>5881</v>
      </c>
      <c r="C2142" t="s">
        <v>3164</v>
      </c>
      <c r="D2142" t="s">
        <v>5882</v>
      </c>
      <c r="F2142">
        <v>33875891</v>
      </c>
      <c r="G2142">
        <v>31688</v>
      </c>
      <c r="H2142">
        <v>0</v>
      </c>
      <c r="I2142">
        <v>0</v>
      </c>
      <c r="J2142" s="6" t="s">
        <v>194</v>
      </c>
    </row>
    <row r="2143" spans="1:10" x14ac:dyDescent="0.25">
      <c r="A2143" t="s">
        <v>3962</v>
      </c>
      <c r="B2143" t="s">
        <v>5881</v>
      </c>
      <c r="C2143" t="s">
        <v>3164</v>
      </c>
      <c r="D2143" t="s">
        <v>5882</v>
      </c>
      <c r="F2143">
        <v>33875891</v>
      </c>
      <c r="G2143">
        <v>31688</v>
      </c>
      <c r="H2143">
        <v>0</v>
      </c>
      <c r="I2143">
        <v>0</v>
      </c>
      <c r="J2143" s="6" t="s">
        <v>194</v>
      </c>
    </row>
    <row r="2144" spans="1:10" x14ac:dyDescent="0.25">
      <c r="A2144" t="s">
        <v>3963</v>
      </c>
      <c r="B2144" t="s">
        <v>5881</v>
      </c>
      <c r="C2144" t="s">
        <v>3164</v>
      </c>
      <c r="D2144" t="s">
        <v>5882</v>
      </c>
      <c r="F2144">
        <v>33875891</v>
      </c>
      <c r="G2144">
        <v>31688</v>
      </c>
      <c r="H2144">
        <v>0</v>
      </c>
      <c r="I2144">
        <v>0</v>
      </c>
      <c r="J2144" s="6" t="s">
        <v>194</v>
      </c>
    </row>
    <row r="2145" spans="1:10" x14ac:dyDescent="0.25">
      <c r="A2145" t="s">
        <v>3964</v>
      </c>
      <c r="B2145" t="s">
        <v>5881</v>
      </c>
      <c r="C2145" t="s">
        <v>3164</v>
      </c>
      <c r="D2145" t="s">
        <v>5882</v>
      </c>
      <c r="F2145">
        <v>33875891</v>
      </c>
      <c r="G2145">
        <v>31688</v>
      </c>
      <c r="H2145">
        <v>0</v>
      </c>
      <c r="I2145">
        <v>0</v>
      </c>
      <c r="J2145" s="6" t="s">
        <v>194</v>
      </c>
    </row>
    <row r="2146" spans="1:10" x14ac:dyDescent="0.25">
      <c r="A2146" t="s">
        <v>3965</v>
      </c>
      <c r="B2146" t="s">
        <v>5881</v>
      </c>
      <c r="C2146" t="s">
        <v>3164</v>
      </c>
      <c r="D2146" t="s">
        <v>5882</v>
      </c>
      <c r="F2146">
        <v>33875891</v>
      </c>
      <c r="G2146">
        <v>31688</v>
      </c>
      <c r="H2146">
        <v>0</v>
      </c>
      <c r="I2146">
        <v>0</v>
      </c>
      <c r="J2146" s="6" t="s">
        <v>194</v>
      </c>
    </row>
    <row r="2147" spans="1:10" x14ac:dyDescent="0.25">
      <c r="A2147" t="s">
        <v>3966</v>
      </c>
      <c r="B2147" t="s">
        <v>5881</v>
      </c>
      <c r="C2147" t="s">
        <v>3164</v>
      </c>
      <c r="D2147" t="s">
        <v>5882</v>
      </c>
      <c r="F2147">
        <v>33875891</v>
      </c>
      <c r="G2147">
        <v>31688</v>
      </c>
      <c r="H2147">
        <v>0</v>
      </c>
      <c r="I2147">
        <v>0</v>
      </c>
      <c r="J2147" s="6" t="s">
        <v>194</v>
      </c>
    </row>
    <row r="2148" spans="1:10" x14ac:dyDescent="0.25">
      <c r="A2148" t="s">
        <v>3967</v>
      </c>
      <c r="B2148" t="s">
        <v>5881</v>
      </c>
      <c r="C2148" t="s">
        <v>3164</v>
      </c>
      <c r="D2148" t="s">
        <v>5882</v>
      </c>
      <c r="F2148">
        <v>33875891</v>
      </c>
      <c r="G2148">
        <v>31688</v>
      </c>
      <c r="H2148">
        <v>0</v>
      </c>
      <c r="I2148">
        <v>0</v>
      </c>
      <c r="J2148" s="6" t="s">
        <v>194</v>
      </c>
    </row>
    <row r="2149" spans="1:10" x14ac:dyDescent="0.25">
      <c r="A2149" t="s">
        <v>3968</v>
      </c>
      <c r="B2149" t="s">
        <v>5881</v>
      </c>
      <c r="C2149" t="s">
        <v>3164</v>
      </c>
      <c r="D2149" t="s">
        <v>5882</v>
      </c>
      <c r="F2149">
        <v>33875891</v>
      </c>
      <c r="G2149">
        <v>31688</v>
      </c>
      <c r="H2149">
        <v>0</v>
      </c>
      <c r="I2149">
        <v>0</v>
      </c>
      <c r="J2149" s="6" t="s">
        <v>194</v>
      </c>
    </row>
    <row r="2150" spans="1:10" x14ac:dyDescent="0.25">
      <c r="A2150" t="s">
        <v>3969</v>
      </c>
      <c r="B2150" t="s">
        <v>5881</v>
      </c>
      <c r="C2150" t="s">
        <v>3164</v>
      </c>
      <c r="D2150" t="s">
        <v>5882</v>
      </c>
      <c r="F2150">
        <v>33875891</v>
      </c>
      <c r="G2150">
        <v>31688</v>
      </c>
      <c r="H2150">
        <v>0</v>
      </c>
      <c r="I2150">
        <v>0</v>
      </c>
      <c r="J2150" s="6" t="s">
        <v>194</v>
      </c>
    </row>
    <row r="2151" spans="1:10" x14ac:dyDescent="0.25">
      <c r="A2151" t="s">
        <v>3970</v>
      </c>
      <c r="B2151" t="s">
        <v>5881</v>
      </c>
      <c r="C2151" t="s">
        <v>3164</v>
      </c>
      <c r="D2151" t="s">
        <v>5882</v>
      </c>
      <c r="F2151">
        <v>33875891</v>
      </c>
      <c r="G2151">
        <v>31688</v>
      </c>
      <c r="H2151">
        <v>0</v>
      </c>
      <c r="I2151">
        <v>0</v>
      </c>
      <c r="J2151" s="6" t="s">
        <v>194</v>
      </c>
    </row>
    <row r="2152" spans="1:10" x14ac:dyDescent="0.25">
      <c r="A2152" t="s">
        <v>3971</v>
      </c>
      <c r="B2152" t="s">
        <v>5881</v>
      </c>
      <c r="C2152" t="s">
        <v>3164</v>
      </c>
      <c r="D2152" t="s">
        <v>5882</v>
      </c>
      <c r="F2152">
        <v>33875891</v>
      </c>
      <c r="G2152">
        <v>31688</v>
      </c>
      <c r="H2152">
        <v>0</v>
      </c>
      <c r="I2152">
        <v>0</v>
      </c>
      <c r="J2152" s="6" t="s">
        <v>194</v>
      </c>
    </row>
    <row r="2153" spans="1:10" x14ac:dyDescent="0.25">
      <c r="A2153" t="s">
        <v>3972</v>
      </c>
      <c r="B2153" t="s">
        <v>5881</v>
      </c>
      <c r="C2153" t="s">
        <v>3164</v>
      </c>
      <c r="D2153" t="s">
        <v>5882</v>
      </c>
      <c r="F2153">
        <v>33875891</v>
      </c>
      <c r="G2153">
        <v>31688</v>
      </c>
      <c r="H2153">
        <v>0</v>
      </c>
      <c r="I2153">
        <v>0</v>
      </c>
      <c r="J2153" s="6" t="s">
        <v>194</v>
      </c>
    </row>
    <row r="2154" spans="1:10" x14ac:dyDescent="0.25">
      <c r="A2154" t="s">
        <v>3973</v>
      </c>
      <c r="B2154" t="s">
        <v>5881</v>
      </c>
      <c r="C2154" t="s">
        <v>3164</v>
      </c>
      <c r="D2154" t="s">
        <v>5882</v>
      </c>
      <c r="F2154">
        <v>33875891</v>
      </c>
      <c r="G2154">
        <v>31688</v>
      </c>
      <c r="H2154">
        <v>0</v>
      </c>
      <c r="I2154">
        <v>0</v>
      </c>
      <c r="J2154" s="6" t="s">
        <v>194</v>
      </c>
    </row>
    <row r="2155" spans="1:10" x14ac:dyDescent="0.25">
      <c r="A2155" t="s">
        <v>3974</v>
      </c>
      <c r="B2155" t="s">
        <v>5881</v>
      </c>
      <c r="C2155" t="s">
        <v>3164</v>
      </c>
      <c r="D2155" t="s">
        <v>5882</v>
      </c>
      <c r="F2155">
        <v>33875891</v>
      </c>
      <c r="G2155">
        <v>31688</v>
      </c>
      <c r="H2155">
        <v>0</v>
      </c>
      <c r="I2155">
        <v>0</v>
      </c>
      <c r="J2155" s="6" t="s">
        <v>194</v>
      </c>
    </row>
    <row r="2156" spans="1:10" x14ac:dyDescent="0.25">
      <c r="A2156" t="s">
        <v>3975</v>
      </c>
      <c r="B2156" t="s">
        <v>5881</v>
      </c>
      <c r="C2156" t="s">
        <v>3164</v>
      </c>
      <c r="D2156" t="s">
        <v>5882</v>
      </c>
      <c r="F2156">
        <v>33875891</v>
      </c>
      <c r="G2156">
        <v>31688</v>
      </c>
      <c r="H2156">
        <v>0</v>
      </c>
      <c r="I2156">
        <v>0</v>
      </c>
      <c r="J2156" s="6" t="s">
        <v>194</v>
      </c>
    </row>
    <row r="2157" spans="1:10" x14ac:dyDescent="0.25">
      <c r="A2157" t="s">
        <v>3976</v>
      </c>
      <c r="B2157" t="s">
        <v>5881</v>
      </c>
      <c r="C2157" t="s">
        <v>3164</v>
      </c>
      <c r="D2157" t="s">
        <v>5882</v>
      </c>
      <c r="F2157">
        <v>33875891</v>
      </c>
      <c r="G2157">
        <v>31688</v>
      </c>
      <c r="H2157">
        <v>0</v>
      </c>
      <c r="I2157">
        <v>0</v>
      </c>
      <c r="J2157" s="6" t="s">
        <v>194</v>
      </c>
    </row>
    <row r="2158" spans="1:10" x14ac:dyDescent="0.25">
      <c r="A2158" t="s">
        <v>3977</v>
      </c>
      <c r="B2158" t="s">
        <v>5881</v>
      </c>
      <c r="C2158" t="s">
        <v>3164</v>
      </c>
      <c r="D2158" t="s">
        <v>5882</v>
      </c>
      <c r="F2158">
        <v>33875891</v>
      </c>
      <c r="G2158">
        <v>31688</v>
      </c>
      <c r="H2158">
        <v>0</v>
      </c>
      <c r="I2158">
        <v>0</v>
      </c>
      <c r="J2158" s="6" t="s">
        <v>194</v>
      </c>
    </row>
    <row r="2159" spans="1:10" x14ac:dyDescent="0.25">
      <c r="A2159" t="s">
        <v>3978</v>
      </c>
      <c r="B2159" t="s">
        <v>5881</v>
      </c>
      <c r="C2159" t="s">
        <v>3164</v>
      </c>
      <c r="D2159" t="s">
        <v>5882</v>
      </c>
      <c r="F2159">
        <v>33875891</v>
      </c>
      <c r="G2159">
        <v>31688</v>
      </c>
      <c r="H2159">
        <v>0</v>
      </c>
      <c r="I2159">
        <v>0</v>
      </c>
      <c r="J2159" s="6" t="s">
        <v>194</v>
      </c>
    </row>
    <row r="2160" spans="1:10" x14ac:dyDescent="0.25">
      <c r="A2160" t="s">
        <v>3979</v>
      </c>
      <c r="B2160" t="s">
        <v>5881</v>
      </c>
      <c r="C2160" t="s">
        <v>3164</v>
      </c>
      <c r="D2160" t="s">
        <v>5882</v>
      </c>
      <c r="F2160">
        <v>33875891</v>
      </c>
      <c r="G2160">
        <v>31688</v>
      </c>
      <c r="H2160">
        <v>0</v>
      </c>
      <c r="I2160">
        <v>0</v>
      </c>
      <c r="J2160" s="6" t="s">
        <v>194</v>
      </c>
    </row>
    <row r="2161" spans="1:10" x14ac:dyDescent="0.25">
      <c r="A2161" t="s">
        <v>3980</v>
      </c>
      <c r="B2161" t="s">
        <v>5881</v>
      </c>
      <c r="C2161" t="s">
        <v>3164</v>
      </c>
      <c r="D2161" t="s">
        <v>5882</v>
      </c>
      <c r="F2161">
        <v>33875891</v>
      </c>
      <c r="G2161">
        <v>31688</v>
      </c>
      <c r="H2161">
        <v>0</v>
      </c>
      <c r="I2161">
        <v>0</v>
      </c>
      <c r="J2161" s="6" t="s">
        <v>194</v>
      </c>
    </row>
    <row r="2162" spans="1:10" x14ac:dyDescent="0.25">
      <c r="A2162" t="s">
        <v>3981</v>
      </c>
      <c r="B2162" t="s">
        <v>5881</v>
      </c>
      <c r="C2162" t="s">
        <v>3164</v>
      </c>
      <c r="D2162" t="s">
        <v>5882</v>
      </c>
      <c r="F2162">
        <v>33875891</v>
      </c>
      <c r="G2162">
        <v>31688</v>
      </c>
      <c r="H2162">
        <v>0</v>
      </c>
      <c r="I2162">
        <v>0</v>
      </c>
      <c r="J2162" s="6" t="s">
        <v>194</v>
      </c>
    </row>
    <row r="2163" spans="1:10" x14ac:dyDescent="0.25">
      <c r="A2163" t="s">
        <v>3982</v>
      </c>
      <c r="B2163" t="s">
        <v>5881</v>
      </c>
      <c r="C2163" t="s">
        <v>3164</v>
      </c>
      <c r="D2163" t="s">
        <v>5882</v>
      </c>
      <c r="F2163">
        <v>33875891</v>
      </c>
      <c r="G2163">
        <v>31688</v>
      </c>
      <c r="H2163">
        <v>0</v>
      </c>
      <c r="I2163">
        <v>0</v>
      </c>
      <c r="J2163" s="6" t="s">
        <v>194</v>
      </c>
    </row>
    <row r="2164" spans="1:10" x14ac:dyDescent="0.25">
      <c r="A2164" t="s">
        <v>3983</v>
      </c>
      <c r="B2164" t="s">
        <v>5881</v>
      </c>
      <c r="C2164" t="s">
        <v>3164</v>
      </c>
      <c r="D2164" t="s">
        <v>5882</v>
      </c>
      <c r="F2164">
        <v>33875891</v>
      </c>
      <c r="G2164">
        <v>31688</v>
      </c>
      <c r="H2164">
        <v>0</v>
      </c>
      <c r="I2164">
        <v>0</v>
      </c>
      <c r="J2164" s="6" t="s">
        <v>194</v>
      </c>
    </row>
    <row r="2165" spans="1:10" x14ac:dyDescent="0.25">
      <c r="A2165" t="s">
        <v>3984</v>
      </c>
      <c r="B2165" t="s">
        <v>5881</v>
      </c>
      <c r="C2165" t="s">
        <v>3164</v>
      </c>
      <c r="D2165" t="s">
        <v>5882</v>
      </c>
      <c r="F2165">
        <v>33875891</v>
      </c>
      <c r="G2165">
        <v>31688</v>
      </c>
      <c r="H2165">
        <v>0</v>
      </c>
      <c r="I2165">
        <v>0</v>
      </c>
      <c r="J2165" s="6" t="s">
        <v>194</v>
      </c>
    </row>
    <row r="2166" spans="1:10" x14ac:dyDescent="0.25">
      <c r="A2166" t="s">
        <v>3985</v>
      </c>
      <c r="B2166" t="s">
        <v>5881</v>
      </c>
      <c r="C2166" t="s">
        <v>3164</v>
      </c>
      <c r="D2166" t="s">
        <v>5882</v>
      </c>
      <c r="F2166">
        <v>33875891</v>
      </c>
      <c r="G2166">
        <v>31688</v>
      </c>
      <c r="H2166">
        <v>0</v>
      </c>
      <c r="I2166">
        <v>0</v>
      </c>
      <c r="J2166" s="6" t="s">
        <v>194</v>
      </c>
    </row>
    <row r="2167" spans="1:10" x14ac:dyDescent="0.25">
      <c r="A2167" t="s">
        <v>3986</v>
      </c>
      <c r="B2167" t="s">
        <v>5881</v>
      </c>
      <c r="C2167" t="s">
        <v>3164</v>
      </c>
      <c r="D2167" t="s">
        <v>5882</v>
      </c>
      <c r="F2167">
        <v>33875891</v>
      </c>
      <c r="G2167">
        <v>31688</v>
      </c>
      <c r="H2167">
        <v>0</v>
      </c>
      <c r="I2167">
        <v>0</v>
      </c>
      <c r="J2167" s="6" t="s">
        <v>194</v>
      </c>
    </row>
    <row r="2168" spans="1:10" x14ac:dyDescent="0.25">
      <c r="A2168" t="s">
        <v>3987</v>
      </c>
      <c r="B2168" t="s">
        <v>5881</v>
      </c>
      <c r="C2168" t="s">
        <v>3164</v>
      </c>
      <c r="D2168" t="s">
        <v>5882</v>
      </c>
      <c r="F2168">
        <v>33875891</v>
      </c>
      <c r="G2168">
        <v>31688</v>
      </c>
      <c r="H2168">
        <v>0</v>
      </c>
      <c r="I2168">
        <v>0</v>
      </c>
      <c r="J2168" s="6" t="s">
        <v>194</v>
      </c>
    </row>
    <row r="2169" spans="1:10" x14ac:dyDescent="0.25">
      <c r="A2169" t="s">
        <v>3988</v>
      </c>
      <c r="B2169" t="s">
        <v>5881</v>
      </c>
      <c r="C2169" t="s">
        <v>3164</v>
      </c>
      <c r="D2169" t="s">
        <v>5882</v>
      </c>
      <c r="F2169">
        <v>33875891</v>
      </c>
      <c r="G2169">
        <v>31688</v>
      </c>
      <c r="H2169">
        <v>0</v>
      </c>
      <c r="I2169">
        <v>0</v>
      </c>
      <c r="J2169" s="6" t="s">
        <v>194</v>
      </c>
    </row>
    <row r="2170" spans="1:10" x14ac:dyDescent="0.25">
      <c r="A2170" t="s">
        <v>3989</v>
      </c>
      <c r="B2170" t="s">
        <v>5881</v>
      </c>
      <c r="C2170" t="s">
        <v>3164</v>
      </c>
      <c r="D2170" t="s">
        <v>5882</v>
      </c>
      <c r="F2170">
        <v>33875891</v>
      </c>
      <c r="G2170">
        <v>31688</v>
      </c>
      <c r="H2170">
        <v>0</v>
      </c>
      <c r="I2170">
        <v>0</v>
      </c>
      <c r="J2170" s="6" t="s">
        <v>194</v>
      </c>
    </row>
    <row r="2171" spans="1:10" x14ac:dyDescent="0.25">
      <c r="A2171" t="s">
        <v>3990</v>
      </c>
      <c r="B2171" t="s">
        <v>5881</v>
      </c>
      <c r="C2171" t="s">
        <v>3164</v>
      </c>
      <c r="D2171" t="s">
        <v>5882</v>
      </c>
      <c r="F2171">
        <v>33875891</v>
      </c>
      <c r="G2171">
        <v>31688</v>
      </c>
      <c r="H2171">
        <v>0</v>
      </c>
      <c r="I2171">
        <v>0</v>
      </c>
      <c r="J2171" s="6" t="s">
        <v>194</v>
      </c>
    </row>
    <row r="2172" spans="1:10" x14ac:dyDescent="0.25">
      <c r="A2172" t="s">
        <v>3991</v>
      </c>
      <c r="B2172" t="s">
        <v>5881</v>
      </c>
      <c r="C2172" t="s">
        <v>3164</v>
      </c>
      <c r="D2172" t="s">
        <v>5882</v>
      </c>
      <c r="F2172">
        <v>33875891</v>
      </c>
      <c r="G2172">
        <v>31688</v>
      </c>
      <c r="H2172">
        <v>0</v>
      </c>
      <c r="I2172">
        <v>0</v>
      </c>
      <c r="J2172" s="6" t="s">
        <v>194</v>
      </c>
    </row>
    <row r="2173" spans="1:10" x14ac:dyDescent="0.25">
      <c r="A2173" t="s">
        <v>3992</v>
      </c>
      <c r="B2173" t="s">
        <v>5881</v>
      </c>
      <c r="C2173" t="s">
        <v>3164</v>
      </c>
      <c r="D2173" t="s">
        <v>5882</v>
      </c>
      <c r="F2173">
        <v>33875891</v>
      </c>
      <c r="G2173">
        <v>31688</v>
      </c>
      <c r="H2173">
        <v>0</v>
      </c>
      <c r="I2173">
        <v>0</v>
      </c>
      <c r="J2173" s="6" t="s">
        <v>194</v>
      </c>
    </row>
    <row r="2174" spans="1:10" x14ac:dyDescent="0.25">
      <c r="A2174" t="s">
        <v>3993</v>
      </c>
      <c r="B2174" t="s">
        <v>5881</v>
      </c>
      <c r="C2174" t="s">
        <v>3164</v>
      </c>
      <c r="D2174" t="s">
        <v>5882</v>
      </c>
      <c r="F2174">
        <v>33875891</v>
      </c>
      <c r="G2174">
        <v>31688</v>
      </c>
      <c r="H2174">
        <v>0</v>
      </c>
      <c r="I2174">
        <v>0</v>
      </c>
      <c r="J2174" s="6" t="s">
        <v>194</v>
      </c>
    </row>
    <row r="2175" spans="1:10" x14ac:dyDescent="0.25">
      <c r="A2175" t="s">
        <v>3994</v>
      </c>
      <c r="B2175" t="s">
        <v>5881</v>
      </c>
      <c r="C2175" t="s">
        <v>3164</v>
      </c>
      <c r="D2175" t="s">
        <v>5882</v>
      </c>
      <c r="F2175">
        <v>33875891</v>
      </c>
      <c r="G2175">
        <v>31688</v>
      </c>
      <c r="H2175">
        <v>0</v>
      </c>
      <c r="I2175">
        <v>0</v>
      </c>
      <c r="J2175" s="6" t="s">
        <v>194</v>
      </c>
    </row>
    <row r="2176" spans="1:10" x14ac:dyDescent="0.25">
      <c r="A2176" t="s">
        <v>3995</v>
      </c>
      <c r="B2176" t="s">
        <v>5881</v>
      </c>
      <c r="C2176" t="s">
        <v>3164</v>
      </c>
      <c r="D2176" t="s">
        <v>5882</v>
      </c>
      <c r="F2176">
        <v>33875891</v>
      </c>
      <c r="G2176">
        <v>31688</v>
      </c>
      <c r="H2176">
        <v>0</v>
      </c>
      <c r="I2176">
        <v>0</v>
      </c>
      <c r="J2176" s="6" t="s">
        <v>194</v>
      </c>
    </row>
    <row r="2177" spans="1:10" x14ac:dyDescent="0.25">
      <c r="A2177" t="s">
        <v>3996</v>
      </c>
      <c r="B2177" t="s">
        <v>5881</v>
      </c>
      <c r="C2177" t="s">
        <v>3164</v>
      </c>
      <c r="D2177" t="s">
        <v>5882</v>
      </c>
      <c r="F2177">
        <v>33875891</v>
      </c>
      <c r="G2177">
        <v>31688</v>
      </c>
      <c r="H2177">
        <v>0</v>
      </c>
      <c r="I2177">
        <v>0</v>
      </c>
      <c r="J2177" s="6" t="s">
        <v>194</v>
      </c>
    </row>
    <row r="2178" spans="1:10" x14ac:dyDescent="0.25">
      <c r="A2178" t="s">
        <v>3997</v>
      </c>
      <c r="B2178" t="s">
        <v>5881</v>
      </c>
      <c r="C2178" t="s">
        <v>3164</v>
      </c>
      <c r="D2178" t="s">
        <v>5882</v>
      </c>
      <c r="F2178">
        <v>33875891</v>
      </c>
      <c r="G2178">
        <v>31688</v>
      </c>
      <c r="H2178">
        <v>0</v>
      </c>
      <c r="I2178">
        <v>0</v>
      </c>
      <c r="J2178" s="6" t="s">
        <v>194</v>
      </c>
    </row>
    <row r="2179" spans="1:10" x14ac:dyDescent="0.25">
      <c r="A2179" t="s">
        <v>3998</v>
      </c>
      <c r="B2179" t="s">
        <v>5881</v>
      </c>
      <c r="C2179" t="s">
        <v>3164</v>
      </c>
      <c r="D2179" t="s">
        <v>5882</v>
      </c>
      <c r="F2179">
        <v>33875891</v>
      </c>
      <c r="G2179">
        <v>31688</v>
      </c>
      <c r="H2179">
        <v>0</v>
      </c>
      <c r="I2179">
        <v>0</v>
      </c>
      <c r="J2179" s="6" t="s">
        <v>194</v>
      </c>
    </row>
    <row r="2180" spans="1:10" x14ac:dyDescent="0.25">
      <c r="A2180" t="s">
        <v>3999</v>
      </c>
      <c r="B2180" t="s">
        <v>5881</v>
      </c>
      <c r="C2180" t="s">
        <v>3164</v>
      </c>
      <c r="D2180" t="s">
        <v>5882</v>
      </c>
      <c r="F2180">
        <v>33875891</v>
      </c>
      <c r="G2180">
        <v>31688</v>
      </c>
      <c r="H2180">
        <v>0</v>
      </c>
      <c r="I2180">
        <v>0</v>
      </c>
      <c r="J2180" s="6" t="s">
        <v>194</v>
      </c>
    </row>
    <row r="2181" spans="1:10" x14ac:dyDescent="0.25">
      <c r="A2181" t="s">
        <v>4000</v>
      </c>
      <c r="B2181" t="s">
        <v>5881</v>
      </c>
      <c r="C2181" t="s">
        <v>3164</v>
      </c>
      <c r="D2181" t="s">
        <v>5882</v>
      </c>
      <c r="F2181">
        <v>33875891</v>
      </c>
      <c r="G2181">
        <v>31688</v>
      </c>
      <c r="H2181">
        <v>0</v>
      </c>
      <c r="I2181">
        <v>0</v>
      </c>
      <c r="J2181" s="6" t="s">
        <v>194</v>
      </c>
    </row>
    <row r="2182" spans="1:10" x14ac:dyDescent="0.25">
      <c r="A2182" t="s">
        <v>4001</v>
      </c>
      <c r="B2182" t="s">
        <v>5881</v>
      </c>
      <c r="C2182" t="s">
        <v>3164</v>
      </c>
      <c r="D2182" t="s">
        <v>5882</v>
      </c>
      <c r="F2182">
        <v>33875891</v>
      </c>
      <c r="G2182">
        <v>31688</v>
      </c>
      <c r="H2182">
        <v>0</v>
      </c>
      <c r="I2182">
        <v>0</v>
      </c>
      <c r="J2182" s="6" t="s">
        <v>194</v>
      </c>
    </row>
    <row r="2183" spans="1:10" x14ac:dyDescent="0.25">
      <c r="A2183" t="s">
        <v>4002</v>
      </c>
      <c r="B2183" t="s">
        <v>5881</v>
      </c>
      <c r="C2183" t="s">
        <v>3164</v>
      </c>
      <c r="D2183" t="s">
        <v>5882</v>
      </c>
      <c r="F2183">
        <v>33875891</v>
      </c>
      <c r="G2183">
        <v>31688</v>
      </c>
      <c r="H2183">
        <v>0</v>
      </c>
      <c r="I2183">
        <v>0</v>
      </c>
      <c r="J2183" s="6" t="s">
        <v>194</v>
      </c>
    </row>
    <row r="2184" spans="1:10" x14ac:dyDescent="0.25">
      <c r="A2184" t="s">
        <v>4003</v>
      </c>
      <c r="B2184" t="s">
        <v>5881</v>
      </c>
      <c r="C2184" t="s">
        <v>3164</v>
      </c>
      <c r="D2184" t="s">
        <v>5882</v>
      </c>
      <c r="F2184">
        <v>33875891</v>
      </c>
      <c r="G2184">
        <v>31688</v>
      </c>
      <c r="H2184">
        <v>0</v>
      </c>
      <c r="I2184">
        <v>0</v>
      </c>
      <c r="J2184" s="6" t="s">
        <v>194</v>
      </c>
    </row>
    <row r="2185" spans="1:10" x14ac:dyDescent="0.25">
      <c r="A2185" t="s">
        <v>4004</v>
      </c>
      <c r="B2185" t="s">
        <v>5881</v>
      </c>
      <c r="C2185" t="s">
        <v>3164</v>
      </c>
      <c r="D2185" t="s">
        <v>5882</v>
      </c>
      <c r="F2185">
        <v>33875891</v>
      </c>
      <c r="G2185">
        <v>31688</v>
      </c>
      <c r="H2185">
        <v>0</v>
      </c>
      <c r="I2185">
        <v>0</v>
      </c>
      <c r="J2185" s="6" t="s">
        <v>194</v>
      </c>
    </row>
    <row r="2186" spans="1:10" x14ac:dyDescent="0.25">
      <c r="A2186" t="s">
        <v>4005</v>
      </c>
      <c r="B2186" t="s">
        <v>5881</v>
      </c>
      <c r="C2186" t="s">
        <v>3164</v>
      </c>
      <c r="D2186" t="s">
        <v>5882</v>
      </c>
      <c r="F2186">
        <v>33875891</v>
      </c>
      <c r="G2186">
        <v>31688</v>
      </c>
      <c r="H2186">
        <v>0</v>
      </c>
      <c r="I2186">
        <v>0</v>
      </c>
      <c r="J2186" s="6" t="s">
        <v>194</v>
      </c>
    </row>
    <row r="2187" spans="1:10" x14ac:dyDescent="0.25">
      <c r="A2187" t="s">
        <v>4006</v>
      </c>
      <c r="B2187" t="s">
        <v>5881</v>
      </c>
      <c r="C2187" t="s">
        <v>3164</v>
      </c>
      <c r="D2187" t="s">
        <v>5882</v>
      </c>
      <c r="F2187">
        <v>33875891</v>
      </c>
      <c r="G2187">
        <v>31688</v>
      </c>
      <c r="H2187">
        <v>0</v>
      </c>
      <c r="I2187">
        <v>0</v>
      </c>
      <c r="J2187" s="6" t="s">
        <v>194</v>
      </c>
    </row>
    <row r="2188" spans="1:10" x14ac:dyDescent="0.25">
      <c r="A2188" t="s">
        <v>4007</v>
      </c>
      <c r="B2188" t="s">
        <v>5881</v>
      </c>
      <c r="C2188" t="s">
        <v>3164</v>
      </c>
      <c r="D2188" t="s">
        <v>5882</v>
      </c>
      <c r="F2188">
        <v>33875891</v>
      </c>
      <c r="G2188">
        <v>31688</v>
      </c>
      <c r="H2188">
        <v>0</v>
      </c>
      <c r="I2188">
        <v>0</v>
      </c>
      <c r="J2188" s="6" t="s">
        <v>194</v>
      </c>
    </row>
    <row r="2189" spans="1:10" x14ac:dyDescent="0.25">
      <c r="A2189" t="s">
        <v>4008</v>
      </c>
      <c r="B2189" t="s">
        <v>5881</v>
      </c>
      <c r="C2189" t="s">
        <v>3164</v>
      </c>
      <c r="D2189" t="s">
        <v>5882</v>
      </c>
      <c r="F2189">
        <v>33875891</v>
      </c>
      <c r="G2189">
        <v>31688</v>
      </c>
      <c r="H2189">
        <v>0</v>
      </c>
      <c r="I2189">
        <v>0</v>
      </c>
      <c r="J2189" s="6" t="s">
        <v>194</v>
      </c>
    </row>
    <row r="2190" spans="1:10" x14ac:dyDescent="0.25">
      <c r="A2190" t="s">
        <v>4009</v>
      </c>
      <c r="B2190" t="s">
        <v>5881</v>
      </c>
      <c r="C2190" t="s">
        <v>3164</v>
      </c>
      <c r="D2190" t="s">
        <v>5882</v>
      </c>
      <c r="F2190">
        <v>33875891</v>
      </c>
      <c r="G2190">
        <v>31688</v>
      </c>
      <c r="H2190">
        <v>0</v>
      </c>
      <c r="I2190">
        <v>0</v>
      </c>
      <c r="J2190" s="6" t="s">
        <v>194</v>
      </c>
    </row>
    <row r="2191" spans="1:10" x14ac:dyDescent="0.25">
      <c r="A2191" t="s">
        <v>4010</v>
      </c>
      <c r="B2191" t="s">
        <v>5881</v>
      </c>
      <c r="C2191" t="s">
        <v>3164</v>
      </c>
      <c r="D2191" t="s">
        <v>5882</v>
      </c>
      <c r="F2191">
        <v>33875891</v>
      </c>
      <c r="G2191">
        <v>31688</v>
      </c>
      <c r="H2191">
        <v>0</v>
      </c>
      <c r="I2191">
        <v>0</v>
      </c>
      <c r="J2191" s="6" t="s">
        <v>194</v>
      </c>
    </row>
    <row r="2192" spans="1:10" x14ac:dyDescent="0.25">
      <c r="A2192" t="s">
        <v>4011</v>
      </c>
      <c r="B2192" t="s">
        <v>5881</v>
      </c>
      <c r="C2192" t="s">
        <v>3164</v>
      </c>
      <c r="D2192" t="s">
        <v>5882</v>
      </c>
      <c r="F2192">
        <v>33875891</v>
      </c>
      <c r="G2192">
        <v>31688</v>
      </c>
      <c r="H2192">
        <v>0</v>
      </c>
      <c r="I2192">
        <v>0</v>
      </c>
      <c r="J2192" s="6" t="s">
        <v>194</v>
      </c>
    </row>
    <row r="2193" spans="1:10" x14ac:dyDescent="0.25">
      <c r="A2193" t="s">
        <v>4012</v>
      </c>
      <c r="B2193" t="s">
        <v>5881</v>
      </c>
      <c r="C2193" t="s">
        <v>3164</v>
      </c>
      <c r="D2193" t="s">
        <v>5882</v>
      </c>
      <c r="F2193">
        <v>33875891</v>
      </c>
      <c r="G2193">
        <v>31688</v>
      </c>
      <c r="H2193">
        <v>0</v>
      </c>
      <c r="I2193">
        <v>0</v>
      </c>
      <c r="J2193" s="6" t="s">
        <v>194</v>
      </c>
    </row>
    <row r="2194" spans="1:10" x14ac:dyDescent="0.25">
      <c r="A2194" t="s">
        <v>4013</v>
      </c>
      <c r="B2194" t="s">
        <v>5881</v>
      </c>
      <c r="C2194" t="s">
        <v>3164</v>
      </c>
      <c r="D2194" t="s">
        <v>5882</v>
      </c>
      <c r="F2194">
        <v>33875891</v>
      </c>
      <c r="G2194">
        <v>31688</v>
      </c>
      <c r="H2194">
        <v>0</v>
      </c>
      <c r="I2194">
        <v>0</v>
      </c>
      <c r="J2194" s="6" t="s">
        <v>194</v>
      </c>
    </row>
    <row r="2195" spans="1:10" x14ac:dyDescent="0.25">
      <c r="A2195" t="s">
        <v>4014</v>
      </c>
      <c r="B2195" t="s">
        <v>5881</v>
      </c>
      <c r="C2195" t="s">
        <v>3164</v>
      </c>
      <c r="D2195" t="s">
        <v>5882</v>
      </c>
      <c r="F2195">
        <v>33875891</v>
      </c>
      <c r="G2195">
        <v>31688</v>
      </c>
      <c r="H2195">
        <v>0</v>
      </c>
      <c r="I2195">
        <v>0</v>
      </c>
      <c r="J2195" s="6" t="s">
        <v>194</v>
      </c>
    </row>
    <row r="2196" spans="1:10" x14ac:dyDescent="0.25">
      <c r="A2196" t="s">
        <v>4015</v>
      </c>
      <c r="B2196" t="s">
        <v>5881</v>
      </c>
      <c r="C2196" t="s">
        <v>3164</v>
      </c>
      <c r="D2196" t="s">
        <v>5882</v>
      </c>
      <c r="F2196">
        <v>33875891</v>
      </c>
      <c r="G2196">
        <v>31688</v>
      </c>
      <c r="H2196">
        <v>0</v>
      </c>
      <c r="I2196">
        <v>0</v>
      </c>
      <c r="J2196" s="6" t="s">
        <v>194</v>
      </c>
    </row>
    <row r="2197" spans="1:10" x14ac:dyDescent="0.25">
      <c r="A2197" t="s">
        <v>4016</v>
      </c>
      <c r="B2197" t="s">
        <v>5881</v>
      </c>
      <c r="C2197" t="s">
        <v>3164</v>
      </c>
      <c r="D2197" t="s">
        <v>5882</v>
      </c>
      <c r="F2197">
        <v>33875891</v>
      </c>
      <c r="G2197">
        <v>31688</v>
      </c>
      <c r="H2197">
        <v>0</v>
      </c>
      <c r="I2197">
        <v>0</v>
      </c>
      <c r="J2197" s="6" t="s">
        <v>194</v>
      </c>
    </row>
    <row r="2198" spans="1:10" x14ac:dyDescent="0.25">
      <c r="A2198" t="s">
        <v>4017</v>
      </c>
      <c r="B2198" t="s">
        <v>5881</v>
      </c>
      <c r="C2198" t="s">
        <v>3164</v>
      </c>
      <c r="D2198" t="s">
        <v>5882</v>
      </c>
      <c r="F2198">
        <v>33875891</v>
      </c>
      <c r="G2198">
        <v>31688</v>
      </c>
      <c r="H2198">
        <v>0</v>
      </c>
      <c r="I2198">
        <v>0</v>
      </c>
      <c r="J2198" s="6" t="s">
        <v>194</v>
      </c>
    </row>
    <row r="2199" spans="1:10" x14ac:dyDescent="0.25">
      <c r="A2199" t="s">
        <v>4018</v>
      </c>
      <c r="B2199" t="s">
        <v>5881</v>
      </c>
      <c r="C2199" t="s">
        <v>3164</v>
      </c>
      <c r="D2199" t="s">
        <v>5882</v>
      </c>
      <c r="F2199">
        <v>33875891</v>
      </c>
      <c r="G2199">
        <v>31688</v>
      </c>
      <c r="H2199">
        <v>0</v>
      </c>
      <c r="I2199">
        <v>0</v>
      </c>
      <c r="J2199" s="6" t="s">
        <v>194</v>
      </c>
    </row>
    <row r="2200" spans="1:10" x14ac:dyDescent="0.25">
      <c r="A2200" t="s">
        <v>4019</v>
      </c>
      <c r="B2200" t="s">
        <v>5881</v>
      </c>
      <c r="C2200" t="s">
        <v>3164</v>
      </c>
      <c r="D2200" t="s">
        <v>5882</v>
      </c>
      <c r="F2200">
        <v>33875891</v>
      </c>
      <c r="G2200">
        <v>31688</v>
      </c>
      <c r="H2200">
        <v>0</v>
      </c>
      <c r="I2200">
        <v>0</v>
      </c>
      <c r="J2200" s="6" t="s">
        <v>194</v>
      </c>
    </row>
    <row r="2201" spans="1:10" x14ac:dyDescent="0.25">
      <c r="A2201" t="s">
        <v>4020</v>
      </c>
      <c r="B2201" t="s">
        <v>5881</v>
      </c>
      <c r="C2201" t="s">
        <v>3164</v>
      </c>
      <c r="D2201" t="s">
        <v>5882</v>
      </c>
      <c r="F2201">
        <v>33875891</v>
      </c>
      <c r="G2201">
        <v>31688</v>
      </c>
      <c r="H2201">
        <v>0</v>
      </c>
      <c r="I2201">
        <v>0</v>
      </c>
      <c r="J2201" s="6" t="s">
        <v>194</v>
      </c>
    </row>
    <row r="2202" spans="1:10" x14ac:dyDescent="0.25">
      <c r="A2202" t="s">
        <v>4021</v>
      </c>
      <c r="B2202" t="s">
        <v>5881</v>
      </c>
      <c r="C2202" t="s">
        <v>3164</v>
      </c>
      <c r="D2202" t="s">
        <v>5882</v>
      </c>
      <c r="F2202">
        <v>33875891</v>
      </c>
      <c r="G2202">
        <v>31688</v>
      </c>
      <c r="H2202">
        <v>0</v>
      </c>
      <c r="I2202">
        <v>0</v>
      </c>
      <c r="J2202" s="6" t="s">
        <v>194</v>
      </c>
    </row>
    <row r="2203" spans="1:10" x14ac:dyDescent="0.25">
      <c r="A2203" t="s">
        <v>4022</v>
      </c>
      <c r="B2203" t="s">
        <v>5881</v>
      </c>
      <c r="C2203" t="s">
        <v>3164</v>
      </c>
      <c r="D2203" t="s">
        <v>5882</v>
      </c>
      <c r="F2203">
        <v>33875891</v>
      </c>
      <c r="G2203">
        <v>31688</v>
      </c>
      <c r="H2203">
        <v>0</v>
      </c>
      <c r="I2203">
        <v>0</v>
      </c>
      <c r="J2203" s="6" t="s">
        <v>194</v>
      </c>
    </row>
    <row r="2204" spans="1:10" x14ac:dyDescent="0.25">
      <c r="A2204" t="s">
        <v>4023</v>
      </c>
      <c r="B2204" t="s">
        <v>5881</v>
      </c>
      <c r="C2204" t="s">
        <v>3164</v>
      </c>
      <c r="D2204" t="s">
        <v>5882</v>
      </c>
      <c r="F2204">
        <v>33875891</v>
      </c>
      <c r="G2204">
        <v>31688</v>
      </c>
      <c r="H2204">
        <v>0</v>
      </c>
      <c r="I2204">
        <v>0</v>
      </c>
      <c r="J2204" s="6" t="s">
        <v>194</v>
      </c>
    </row>
    <row r="2205" spans="1:10" x14ac:dyDescent="0.25">
      <c r="A2205" t="s">
        <v>4024</v>
      </c>
      <c r="B2205" t="s">
        <v>5881</v>
      </c>
      <c r="C2205" t="s">
        <v>3164</v>
      </c>
      <c r="D2205" t="s">
        <v>5882</v>
      </c>
      <c r="F2205">
        <v>33875891</v>
      </c>
      <c r="G2205">
        <v>31688</v>
      </c>
      <c r="H2205">
        <v>0</v>
      </c>
      <c r="I2205">
        <v>0</v>
      </c>
      <c r="J2205" s="6" t="s">
        <v>194</v>
      </c>
    </row>
    <row r="2206" spans="1:10" x14ac:dyDescent="0.25">
      <c r="A2206" t="s">
        <v>4025</v>
      </c>
      <c r="B2206" t="s">
        <v>5881</v>
      </c>
      <c r="C2206" t="s">
        <v>3164</v>
      </c>
      <c r="D2206" t="s">
        <v>5882</v>
      </c>
      <c r="F2206">
        <v>33875891</v>
      </c>
      <c r="G2206">
        <v>31688</v>
      </c>
      <c r="H2206">
        <v>0</v>
      </c>
      <c r="I2206">
        <v>0</v>
      </c>
      <c r="J2206" s="6" t="s">
        <v>194</v>
      </c>
    </row>
    <row r="2207" spans="1:10" x14ac:dyDescent="0.25">
      <c r="A2207" t="s">
        <v>4026</v>
      </c>
      <c r="B2207" t="s">
        <v>5881</v>
      </c>
      <c r="C2207" t="s">
        <v>3164</v>
      </c>
      <c r="D2207" t="s">
        <v>5882</v>
      </c>
      <c r="F2207">
        <v>33875891</v>
      </c>
      <c r="G2207">
        <v>31688</v>
      </c>
      <c r="H2207">
        <v>0</v>
      </c>
      <c r="I2207">
        <v>0</v>
      </c>
      <c r="J2207" s="6" t="s">
        <v>194</v>
      </c>
    </row>
    <row r="2208" spans="1:10" x14ac:dyDescent="0.25">
      <c r="A2208" t="s">
        <v>4027</v>
      </c>
      <c r="B2208" t="s">
        <v>5881</v>
      </c>
      <c r="C2208" t="s">
        <v>3164</v>
      </c>
      <c r="D2208" t="s">
        <v>5882</v>
      </c>
      <c r="F2208">
        <v>33875891</v>
      </c>
      <c r="G2208">
        <v>31688</v>
      </c>
      <c r="H2208">
        <v>0</v>
      </c>
      <c r="I2208">
        <v>0</v>
      </c>
      <c r="J2208" s="6" t="s">
        <v>194</v>
      </c>
    </row>
    <row r="2209" spans="1:10" x14ac:dyDescent="0.25">
      <c r="A2209" t="s">
        <v>4028</v>
      </c>
      <c r="B2209" t="s">
        <v>5881</v>
      </c>
      <c r="C2209" t="s">
        <v>3164</v>
      </c>
      <c r="D2209" t="s">
        <v>5882</v>
      </c>
      <c r="F2209">
        <v>33875891</v>
      </c>
      <c r="G2209">
        <v>31688</v>
      </c>
      <c r="H2209">
        <v>0</v>
      </c>
      <c r="I2209">
        <v>0</v>
      </c>
      <c r="J2209" s="6" t="s">
        <v>194</v>
      </c>
    </row>
    <row r="2210" spans="1:10" x14ac:dyDescent="0.25">
      <c r="A2210" t="s">
        <v>4029</v>
      </c>
      <c r="B2210" t="s">
        <v>5881</v>
      </c>
      <c r="C2210" t="s">
        <v>3164</v>
      </c>
      <c r="D2210" t="s">
        <v>5882</v>
      </c>
      <c r="F2210">
        <v>33875891</v>
      </c>
      <c r="G2210">
        <v>31688</v>
      </c>
      <c r="H2210">
        <v>0</v>
      </c>
      <c r="I2210">
        <v>0</v>
      </c>
      <c r="J2210" s="6" t="s">
        <v>194</v>
      </c>
    </row>
    <row r="2211" spans="1:10" x14ac:dyDescent="0.25">
      <c r="A2211" t="s">
        <v>4030</v>
      </c>
      <c r="B2211" t="s">
        <v>5881</v>
      </c>
      <c r="C2211" t="s">
        <v>3164</v>
      </c>
      <c r="D2211" t="s">
        <v>5882</v>
      </c>
      <c r="F2211">
        <v>33875891</v>
      </c>
      <c r="G2211">
        <v>31688</v>
      </c>
      <c r="H2211">
        <v>0</v>
      </c>
      <c r="I2211">
        <v>0</v>
      </c>
      <c r="J2211" s="6" t="s">
        <v>194</v>
      </c>
    </row>
    <row r="2212" spans="1:10" x14ac:dyDescent="0.25">
      <c r="A2212" t="s">
        <v>4031</v>
      </c>
      <c r="B2212" t="s">
        <v>5881</v>
      </c>
      <c r="C2212" t="s">
        <v>3164</v>
      </c>
      <c r="D2212" t="s">
        <v>5882</v>
      </c>
      <c r="F2212">
        <v>33875891</v>
      </c>
      <c r="G2212">
        <v>31688</v>
      </c>
      <c r="H2212">
        <v>0</v>
      </c>
      <c r="I2212">
        <v>0</v>
      </c>
      <c r="J2212" s="6" t="s">
        <v>194</v>
      </c>
    </row>
    <row r="2213" spans="1:10" x14ac:dyDescent="0.25">
      <c r="A2213" t="s">
        <v>4032</v>
      </c>
      <c r="B2213" t="s">
        <v>5881</v>
      </c>
      <c r="C2213" t="s">
        <v>3164</v>
      </c>
      <c r="D2213" t="s">
        <v>5882</v>
      </c>
      <c r="F2213">
        <v>33875891</v>
      </c>
      <c r="G2213">
        <v>31688</v>
      </c>
      <c r="H2213">
        <v>0</v>
      </c>
      <c r="I2213">
        <v>0</v>
      </c>
      <c r="J2213" s="6" t="s">
        <v>194</v>
      </c>
    </row>
    <row r="2214" spans="1:10" x14ac:dyDescent="0.25">
      <c r="A2214" t="s">
        <v>4033</v>
      </c>
      <c r="B2214" t="s">
        <v>5881</v>
      </c>
      <c r="C2214" t="s">
        <v>3164</v>
      </c>
      <c r="D2214" t="s">
        <v>5882</v>
      </c>
      <c r="F2214">
        <v>33875891</v>
      </c>
      <c r="G2214">
        <v>31688</v>
      </c>
      <c r="H2214">
        <v>0</v>
      </c>
      <c r="I2214">
        <v>0</v>
      </c>
      <c r="J2214" s="6" t="s">
        <v>194</v>
      </c>
    </row>
    <row r="2215" spans="1:10" x14ac:dyDescent="0.25">
      <c r="A2215" t="s">
        <v>4034</v>
      </c>
      <c r="B2215" t="s">
        <v>5881</v>
      </c>
      <c r="C2215" t="s">
        <v>3164</v>
      </c>
      <c r="D2215" t="s">
        <v>5882</v>
      </c>
      <c r="F2215">
        <v>33875891</v>
      </c>
      <c r="G2215">
        <v>31688</v>
      </c>
      <c r="H2215">
        <v>0</v>
      </c>
      <c r="I2215">
        <v>0</v>
      </c>
      <c r="J2215" s="6" t="s">
        <v>194</v>
      </c>
    </row>
    <row r="2216" spans="1:10" x14ac:dyDescent="0.25">
      <c r="A2216" t="s">
        <v>4035</v>
      </c>
      <c r="B2216" t="s">
        <v>5881</v>
      </c>
      <c r="C2216" t="s">
        <v>3164</v>
      </c>
      <c r="D2216" t="s">
        <v>5882</v>
      </c>
      <c r="F2216">
        <v>33875891</v>
      </c>
      <c r="G2216">
        <v>31688</v>
      </c>
      <c r="H2216">
        <v>0</v>
      </c>
      <c r="I2216">
        <v>0</v>
      </c>
      <c r="J2216" s="6" t="s">
        <v>194</v>
      </c>
    </row>
    <row r="2217" spans="1:10" x14ac:dyDescent="0.25">
      <c r="A2217" t="s">
        <v>4036</v>
      </c>
      <c r="B2217" t="s">
        <v>5881</v>
      </c>
      <c r="C2217" t="s">
        <v>3164</v>
      </c>
      <c r="D2217" t="s">
        <v>5882</v>
      </c>
      <c r="F2217">
        <v>33875891</v>
      </c>
      <c r="G2217">
        <v>31688</v>
      </c>
      <c r="H2217">
        <v>0</v>
      </c>
      <c r="I2217">
        <v>0</v>
      </c>
      <c r="J2217" s="6" t="s">
        <v>194</v>
      </c>
    </row>
    <row r="2218" spans="1:10" x14ac:dyDescent="0.25">
      <c r="A2218" t="s">
        <v>4037</v>
      </c>
      <c r="B2218" t="s">
        <v>5881</v>
      </c>
      <c r="C2218" t="s">
        <v>3164</v>
      </c>
      <c r="D2218" t="s">
        <v>5882</v>
      </c>
      <c r="F2218">
        <v>33875891</v>
      </c>
      <c r="G2218">
        <v>31688</v>
      </c>
      <c r="H2218">
        <v>0</v>
      </c>
      <c r="I2218">
        <v>0</v>
      </c>
      <c r="J2218" s="6" t="s">
        <v>194</v>
      </c>
    </row>
    <row r="2219" spans="1:10" x14ac:dyDescent="0.25">
      <c r="A2219" t="s">
        <v>4038</v>
      </c>
      <c r="B2219" t="s">
        <v>5881</v>
      </c>
      <c r="C2219" t="s">
        <v>3164</v>
      </c>
      <c r="D2219" t="s">
        <v>5882</v>
      </c>
      <c r="F2219">
        <v>33875891</v>
      </c>
      <c r="G2219">
        <v>31688</v>
      </c>
      <c r="H2219">
        <v>0</v>
      </c>
      <c r="I2219">
        <v>0</v>
      </c>
      <c r="J2219" s="6" t="s">
        <v>194</v>
      </c>
    </row>
    <row r="2220" spans="1:10" x14ac:dyDescent="0.25">
      <c r="A2220" t="s">
        <v>4039</v>
      </c>
      <c r="B2220" t="s">
        <v>5881</v>
      </c>
      <c r="C2220" t="s">
        <v>3164</v>
      </c>
      <c r="D2220" t="s">
        <v>5882</v>
      </c>
      <c r="F2220">
        <v>33875891</v>
      </c>
      <c r="G2220">
        <v>31688</v>
      </c>
      <c r="H2220">
        <v>0</v>
      </c>
      <c r="I2220">
        <v>0</v>
      </c>
      <c r="J2220" s="6" t="s">
        <v>194</v>
      </c>
    </row>
    <row r="2221" spans="1:10" x14ac:dyDescent="0.25">
      <c r="A2221" t="s">
        <v>4040</v>
      </c>
      <c r="B2221" t="s">
        <v>5881</v>
      </c>
      <c r="C2221" t="s">
        <v>3164</v>
      </c>
      <c r="D2221" t="s">
        <v>5882</v>
      </c>
      <c r="F2221">
        <v>33875891</v>
      </c>
      <c r="G2221">
        <v>31688</v>
      </c>
      <c r="H2221">
        <v>0</v>
      </c>
      <c r="I2221">
        <v>0</v>
      </c>
      <c r="J2221" s="6" t="s">
        <v>194</v>
      </c>
    </row>
    <row r="2222" spans="1:10" x14ac:dyDescent="0.25">
      <c r="A2222" t="s">
        <v>4041</v>
      </c>
      <c r="B2222" t="s">
        <v>5881</v>
      </c>
      <c r="C2222" t="s">
        <v>3164</v>
      </c>
      <c r="D2222" t="s">
        <v>5882</v>
      </c>
      <c r="F2222">
        <v>33875891</v>
      </c>
      <c r="G2222">
        <v>31688</v>
      </c>
      <c r="H2222">
        <v>0</v>
      </c>
      <c r="I2222">
        <v>0</v>
      </c>
      <c r="J2222" s="6" t="s">
        <v>194</v>
      </c>
    </row>
    <row r="2223" spans="1:10" x14ac:dyDescent="0.25">
      <c r="A2223" t="s">
        <v>4042</v>
      </c>
      <c r="B2223" t="s">
        <v>5881</v>
      </c>
      <c r="C2223" t="s">
        <v>3164</v>
      </c>
      <c r="D2223" t="s">
        <v>5882</v>
      </c>
      <c r="F2223">
        <v>33875891</v>
      </c>
      <c r="G2223">
        <v>31688</v>
      </c>
      <c r="H2223">
        <v>0</v>
      </c>
      <c r="I2223">
        <v>0</v>
      </c>
      <c r="J2223" s="6" t="s">
        <v>194</v>
      </c>
    </row>
    <row r="2224" spans="1:10" x14ac:dyDescent="0.25">
      <c r="A2224" t="s">
        <v>4043</v>
      </c>
      <c r="B2224" t="s">
        <v>5881</v>
      </c>
      <c r="C2224" t="s">
        <v>3164</v>
      </c>
      <c r="D2224" t="s">
        <v>5882</v>
      </c>
      <c r="F2224">
        <v>33875891</v>
      </c>
      <c r="G2224">
        <v>31688</v>
      </c>
      <c r="H2224">
        <v>0</v>
      </c>
      <c r="I2224">
        <v>0</v>
      </c>
      <c r="J2224" s="6" t="s">
        <v>194</v>
      </c>
    </row>
    <row r="2225" spans="1:10" x14ac:dyDescent="0.25">
      <c r="A2225" t="s">
        <v>4044</v>
      </c>
      <c r="B2225" t="s">
        <v>5881</v>
      </c>
      <c r="C2225" t="s">
        <v>3164</v>
      </c>
      <c r="D2225" t="s">
        <v>5882</v>
      </c>
      <c r="F2225">
        <v>33875891</v>
      </c>
      <c r="G2225">
        <v>31688</v>
      </c>
      <c r="H2225">
        <v>0</v>
      </c>
      <c r="I2225">
        <v>0</v>
      </c>
      <c r="J2225" s="6" t="s">
        <v>194</v>
      </c>
    </row>
    <row r="2226" spans="1:10" x14ac:dyDescent="0.25">
      <c r="A2226" t="s">
        <v>4045</v>
      </c>
      <c r="B2226" t="s">
        <v>5881</v>
      </c>
      <c r="C2226" t="s">
        <v>3164</v>
      </c>
      <c r="D2226" t="s">
        <v>5882</v>
      </c>
      <c r="F2226">
        <v>33875891</v>
      </c>
      <c r="G2226">
        <v>31688</v>
      </c>
      <c r="H2226">
        <v>0</v>
      </c>
      <c r="I2226">
        <v>0</v>
      </c>
      <c r="J2226" s="6" t="s">
        <v>194</v>
      </c>
    </row>
    <row r="2227" spans="1:10" x14ac:dyDescent="0.25">
      <c r="A2227" t="s">
        <v>4046</v>
      </c>
      <c r="B2227" t="s">
        <v>5881</v>
      </c>
      <c r="C2227" t="s">
        <v>3164</v>
      </c>
      <c r="D2227" t="s">
        <v>5882</v>
      </c>
      <c r="F2227">
        <v>33875891</v>
      </c>
      <c r="G2227">
        <v>31688</v>
      </c>
      <c r="H2227">
        <v>0</v>
      </c>
      <c r="I2227">
        <v>0</v>
      </c>
      <c r="J2227" s="6" t="s">
        <v>194</v>
      </c>
    </row>
    <row r="2228" spans="1:10" x14ac:dyDescent="0.25">
      <c r="A2228" t="s">
        <v>4047</v>
      </c>
      <c r="B2228" t="s">
        <v>5881</v>
      </c>
      <c r="C2228" t="s">
        <v>3164</v>
      </c>
      <c r="D2228" t="s">
        <v>5882</v>
      </c>
      <c r="F2228">
        <v>33875891</v>
      </c>
      <c r="G2228">
        <v>31688</v>
      </c>
      <c r="H2228">
        <v>0</v>
      </c>
      <c r="I2228">
        <v>0</v>
      </c>
      <c r="J2228" s="6" t="s">
        <v>194</v>
      </c>
    </row>
    <row r="2229" spans="1:10" x14ac:dyDescent="0.25">
      <c r="A2229" t="s">
        <v>4048</v>
      </c>
      <c r="B2229" t="s">
        <v>5881</v>
      </c>
      <c r="C2229" t="s">
        <v>3164</v>
      </c>
      <c r="D2229" t="s">
        <v>5882</v>
      </c>
      <c r="F2229">
        <v>33875891</v>
      </c>
      <c r="G2229">
        <v>31688</v>
      </c>
      <c r="H2229">
        <v>0</v>
      </c>
      <c r="I2229">
        <v>0</v>
      </c>
      <c r="J2229" s="6" t="s">
        <v>194</v>
      </c>
    </row>
    <row r="2230" spans="1:10" x14ac:dyDescent="0.25">
      <c r="A2230" t="s">
        <v>4049</v>
      </c>
      <c r="B2230" t="s">
        <v>5881</v>
      </c>
      <c r="C2230" t="s">
        <v>3164</v>
      </c>
      <c r="D2230" t="s">
        <v>5882</v>
      </c>
      <c r="F2230">
        <v>33875891</v>
      </c>
      <c r="G2230">
        <v>31688</v>
      </c>
      <c r="H2230">
        <v>0</v>
      </c>
      <c r="I2230">
        <v>0</v>
      </c>
      <c r="J2230" s="6" t="s">
        <v>194</v>
      </c>
    </row>
    <row r="2231" spans="1:10" x14ac:dyDescent="0.25">
      <c r="A2231" t="s">
        <v>4050</v>
      </c>
      <c r="B2231" t="s">
        <v>5881</v>
      </c>
      <c r="C2231" t="s">
        <v>3164</v>
      </c>
      <c r="D2231" t="s">
        <v>5882</v>
      </c>
      <c r="F2231">
        <v>33875891</v>
      </c>
      <c r="G2231">
        <v>31688</v>
      </c>
      <c r="H2231">
        <v>0</v>
      </c>
      <c r="I2231">
        <v>0</v>
      </c>
      <c r="J2231" s="6" t="s">
        <v>194</v>
      </c>
    </row>
    <row r="2232" spans="1:10" x14ac:dyDescent="0.25">
      <c r="A2232" t="s">
        <v>4051</v>
      </c>
      <c r="B2232" t="s">
        <v>5881</v>
      </c>
      <c r="C2232" t="s">
        <v>3164</v>
      </c>
      <c r="D2232" t="s">
        <v>5882</v>
      </c>
      <c r="F2232">
        <v>33875891</v>
      </c>
      <c r="G2232">
        <v>31688</v>
      </c>
      <c r="H2232">
        <v>0</v>
      </c>
      <c r="I2232">
        <v>0</v>
      </c>
      <c r="J2232" s="6" t="s">
        <v>194</v>
      </c>
    </row>
    <row r="2233" spans="1:10" x14ac:dyDescent="0.25">
      <c r="A2233" t="s">
        <v>4052</v>
      </c>
      <c r="B2233" t="s">
        <v>5881</v>
      </c>
      <c r="C2233" t="s">
        <v>3164</v>
      </c>
      <c r="D2233" t="s">
        <v>5882</v>
      </c>
      <c r="F2233">
        <v>33875891</v>
      </c>
      <c r="G2233">
        <v>31688</v>
      </c>
      <c r="H2233">
        <v>0</v>
      </c>
      <c r="I2233">
        <v>0</v>
      </c>
      <c r="J2233" s="6" t="s">
        <v>194</v>
      </c>
    </row>
    <row r="2234" spans="1:10" x14ac:dyDescent="0.25">
      <c r="A2234" t="s">
        <v>4053</v>
      </c>
      <c r="B2234" t="s">
        <v>5881</v>
      </c>
      <c r="C2234" t="s">
        <v>3164</v>
      </c>
      <c r="D2234" t="s">
        <v>5882</v>
      </c>
      <c r="F2234">
        <v>33875891</v>
      </c>
      <c r="G2234">
        <v>31688</v>
      </c>
      <c r="H2234">
        <v>0</v>
      </c>
      <c r="I2234">
        <v>0</v>
      </c>
      <c r="J2234" s="6" t="s">
        <v>194</v>
      </c>
    </row>
    <row r="2235" spans="1:10" x14ac:dyDescent="0.25">
      <c r="A2235" t="s">
        <v>4054</v>
      </c>
      <c r="B2235" t="s">
        <v>5881</v>
      </c>
      <c r="C2235" t="s">
        <v>3164</v>
      </c>
      <c r="D2235" t="s">
        <v>5882</v>
      </c>
      <c r="F2235">
        <v>33875891</v>
      </c>
      <c r="G2235">
        <v>31688</v>
      </c>
      <c r="H2235">
        <v>0</v>
      </c>
      <c r="I2235">
        <v>0</v>
      </c>
      <c r="J2235" s="6" t="s">
        <v>194</v>
      </c>
    </row>
    <row r="2236" spans="1:10" x14ac:dyDescent="0.25">
      <c r="A2236" t="s">
        <v>4055</v>
      </c>
      <c r="B2236" t="s">
        <v>5881</v>
      </c>
      <c r="C2236" t="s">
        <v>3164</v>
      </c>
      <c r="D2236" t="s">
        <v>5882</v>
      </c>
      <c r="F2236">
        <v>33875891</v>
      </c>
      <c r="G2236">
        <v>31688</v>
      </c>
      <c r="H2236">
        <v>0</v>
      </c>
      <c r="I2236">
        <v>0</v>
      </c>
      <c r="J2236" s="6" t="s">
        <v>194</v>
      </c>
    </row>
    <row r="2237" spans="1:10" x14ac:dyDescent="0.25">
      <c r="A2237" t="s">
        <v>4056</v>
      </c>
      <c r="B2237" t="s">
        <v>5881</v>
      </c>
      <c r="C2237" t="s">
        <v>3164</v>
      </c>
      <c r="D2237" t="s">
        <v>5882</v>
      </c>
      <c r="F2237">
        <v>33875891</v>
      </c>
      <c r="G2237">
        <v>31688</v>
      </c>
      <c r="H2237">
        <v>0</v>
      </c>
      <c r="I2237">
        <v>0</v>
      </c>
      <c r="J2237" s="6" t="s">
        <v>194</v>
      </c>
    </row>
    <row r="2238" spans="1:10" x14ac:dyDescent="0.25">
      <c r="A2238" t="s">
        <v>4057</v>
      </c>
      <c r="B2238" t="s">
        <v>5881</v>
      </c>
      <c r="C2238" t="s">
        <v>3164</v>
      </c>
      <c r="D2238" t="s">
        <v>5882</v>
      </c>
      <c r="F2238">
        <v>33875891</v>
      </c>
      <c r="G2238">
        <v>31688</v>
      </c>
      <c r="H2238">
        <v>0</v>
      </c>
      <c r="I2238">
        <v>0</v>
      </c>
      <c r="J2238" s="6" t="s">
        <v>194</v>
      </c>
    </row>
    <row r="2239" spans="1:10" x14ac:dyDescent="0.25">
      <c r="A2239" t="s">
        <v>4058</v>
      </c>
      <c r="B2239" t="s">
        <v>5881</v>
      </c>
      <c r="C2239" t="s">
        <v>3164</v>
      </c>
      <c r="D2239" t="s">
        <v>5882</v>
      </c>
      <c r="F2239">
        <v>33875891</v>
      </c>
      <c r="G2239">
        <v>31688</v>
      </c>
      <c r="H2239">
        <v>0</v>
      </c>
      <c r="I2239">
        <v>0</v>
      </c>
      <c r="J2239" s="6" t="s">
        <v>194</v>
      </c>
    </row>
    <row r="2240" spans="1:10" x14ac:dyDescent="0.25">
      <c r="A2240" t="s">
        <v>4059</v>
      </c>
      <c r="B2240" t="s">
        <v>5881</v>
      </c>
      <c r="C2240" t="s">
        <v>3164</v>
      </c>
      <c r="D2240" t="s">
        <v>5882</v>
      </c>
      <c r="F2240">
        <v>33875891</v>
      </c>
      <c r="G2240">
        <v>31688</v>
      </c>
      <c r="H2240">
        <v>0</v>
      </c>
      <c r="I2240">
        <v>0</v>
      </c>
      <c r="J2240" s="6" t="s">
        <v>194</v>
      </c>
    </row>
    <row r="2241" spans="1:10" x14ac:dyDescent="0.25">
      <c r="A2241" t="s">
        <v>4060</v>
      </c>
      <c r="B2241" t="s">
        <v>5881</v>
      </c>
      <c r="C2241" t="s">
        <v>3164</v>
      </c>
      <c r="D2241" t="s">
        <v>5882</v>
      </c>
      <c r="F2241">
        <v>33875891</v>
      </c>
      <c r="G2241">
        <v>31688</v>
      </c>
      <c r="H2241">
        <v>0</v>
      </c>
      <c r="I2241">
        <v>0</v>
      </c>
      <c r="J2241" s="6" t="s">
        <v>194</v>
      </c>
    </row>
    <row r="2242" spans="1:10" x14ac:dyDescent="0.25">
      <c r="A2242" t="s">
        <v>4061</v>
      </c>
      <c r="B2242" t="s">
        <v>5881</v>
      </c>
      <c r="C2242" t="s">
        <v>3164</v>
      </c>
      <c r="D2242" t="s">
        <v>5882</v>
      </c>
      <c r="F2242">
        <v>33875891</v>
      </c>
      <c r="G2242">
        <v>31688</v>
      </c>
      <c r="H2242">
        <v>0</v>
      </c>
      <c r="I2242">
        <v>0</v>
      </c>
      <c r="J2242" s="6" t="s">
        <v>194</v>
      </c>
    </row>
    <row r="2243" spans="1:10" x14ac:dyDescent="0.25">
      <c r="A2243" t="s">
        <v>4062</v>
      </c>
      <c r="B2243" t="s">
        <v>5881</v>
      </c>
      <c r="C2243" t="s">
        <v>3164</v>
      </c>
      <c r="D2243" t="s">
        <v>5882</v>
      </c>
      <c r="F2243">
        <v>33875891</v>
      </c>
      <c r="G2243">
        <v>31688</v>
      </c>
      <c r="H2243">
        <v>0</v>
      </c>
      <c r="I2243">
        <v>0</v>
      </c>
      <c r="J2243" s="6" t="s">
        <v>194</v>
      </c>
    </row>
    <row r="2244" spans="1:10" x14ac:dyDescent="0.25">
      <c r="A2244" t="s">
        <v>4063</v>
      </c>
      <c r="B2244" t="s">
        <v>5881</v>
      </c>
      <c r="C2244" t="s">
        <v>3164</v>
      </c>
      <c r="D2244" t="s">
        <v>5882</v>
      </c>
      <c r="F2244">
        <v>33875891</v>
      </c>
      <c r="G2244">
        <v>31688</v>
      </c>
      <c r="H2244">
        <v>0</v>
      </c>
      <c r="I2244">
        <v>0</v>
      </c>
      <c r="J2244" s="6" t="s">
        <v>194</v>
      </c>
    </row>
    <row r="2245" spans="1:10" x14ac:dyDescent="0.25">
      <c r="A2245" t="s">
        <v>4064</v>
      </c>
      <c r="B2245" t="s">
        <v>5881</v>
      </c>
      <c r="C2245" t="s">
        <v>3164</v>
      </c>
      <c r="D2245" t="s">
        <v>5882</v>
      </c>
      <c r="F2245">
        <v>33875891</v>
      </c>
      <c r="G2245">
        <v>31688</v>
      </c>
      <c r="H2245">
        <v>0</v>
      </c>
      <c r="I2245">
        <v>0</v>
      </c>
      <c r="J2245" s="6" t="s">
        <v>194</v>
      </c>
    </row>
    <row r="2246" spans="1:10" x14ac:dyDescent="0.25">
      <c r="A2246" t="s">
        <v>4065</v>
      </c>
      <c r="B2246" t="s">
        <v>5881</v>
      </c>
      <c r="C2246" t="s">
        <v>3164</v>
      </c>
      <c r="D2246" t="s">
        <v>5882</v>
      </c>
      <c r="F2246">
        <v>33875891</v>
      </c>
      <c r="G2246">
        <v>31688</v>
      </c>
      <c r="H2246">
        <v>0</v>
      </c>
      <c r="I2246">
        <v>0</v>
      </c>
      <c r="J2246" s="6" t="s">
        <v>194</v>
      </c>
    </row>
    <row r="2247" spans="1:10" x14ac:dyDescent="0.25">
      <c r="A2247" t="s">
        <v>4066</v>
      </c>
      <c r="B2247" t="s">
        <v>5881</v>
      </c>
      <c r="C2247" t="s">
        <v>3164</v>
      </c>
      <c r="D2247" t="s">
        <v>5882</v>
      </c>
      <c r="F2247">
        <v>33875891</v>
      </c>
      <c r="G2247">
        <v>31688</v>
      </c>
      <c r="H2247">
        <v>0</v>
      </c>
      <c r="I2247">
        <v>0</v>
      </c>
      <c r="J2247" s="6" t="s">
        <v>194</v>
      </c>
    </row>
    <row r="2248" spans="1:10" x14ac:dyDescent="0.25">
      <c r="A2248" t="s">
        <v>4067</v>
      </c>
      <c r="B2248" t="s">
        <v>5881</v>
      </c>
      <c r="C2248" t="s">
        <v>3164</v>
      </c>
      <c r="D2248" t="s">
        <v>5882</v>
      </c>
      <c r="F2248">
        <v>33875891</v>
      </c>
      <c r="G2248">
        <v>31688</v>
      </c>
      <c r="H2248">
        <v>0</v>
      </c>
      <c r="I2248">
        <v>0</v>
      </c>
      <c r="J2248" s="6" t="s">
        <v>194</v>
      </c>
    </row>
    <row r="2249" spans="1:10" x14ac:dyDescent="0.25">
      <c r="A2249" t="s">
        <v>4068</v>
      </c>
      <c r="B2249" t="s">
        <v>5881</v>
      </c>
      <c r="C2249" t="s">
        <v>3164</v>
      </c>
      <c r="D2249" t="s">
        <v>5882</v>
      </c>
      <c r="F2249">
        <v>33875891</v>
      </c>
      <c r="G2249">
        <v>31688</v>
      </c>
      <c r="H2249">
        <v>0</v>
      </c>
      <c r="I2249">
        <v>0</v>
      </c>
      <c r="J2249" s="6" t="s">
        <v>194</v>
      </c>
    </row>
    <row r="2250" spans="1:10" x14ac:dyDescent="0.25">
      <c r="A2250" t="s">
        <v>4069</v>
      </c>
      <c r="B2250" t="s">
        <v>5881</v>
      </c>
      <c r="C2250" t="s">
        <v>3164</v>
      </c>
      <c r="D2250" t="s">
        <v>5882</v>
      </c>
      <c r="F2250">
        <v>33875891</v>
      </c>
      <c r="G2250">
        <v>31688</v>
      </c>
      <c r="H2250">
        <v>0</v>
      </c>
      <c r="I2250">
        <v>0</v>
      </c>
      <c r="J2250" s="6" t="s">
        <v>194</v>
      </c>
    </row>
    <row r="2251" spans="1:10" x14ac:dyDescent="0.25">
      <c r="A2251" t="s">
        <v>4070</v>
      </c>
      <c r="B2251" t="s">
        <v>5881</v>
      </c>
      <c r="C2251" t="s">
        <v>3164</v>
      </c>
      <c r="D2251" t="s">
        <v>5882</v>
      </c>
      <c r="F2251">
        <v>33875891</v>
      </c>
      <c r="G2251">
        <v>31688</v>
      </c>
      <c r="H2251">
        <v>0</v>
      </c>
      <c r="I2251">
        <v>0</v>
      </c>
      <c r="J2251" s="6" t="s">
        <v>194</v>
      </c>
    </row>
    <row r="2252" spans="1:10" x14ac:dyDescent="0.25">
      <c r="A2252" t="s">
        <v>4071</v>
      </c>
      <c r="B2252" t="s">
        <v>5881</v>
      </c>
      <c r="C2252" t="s">
        <v>3164</v>
      </c>
      <c r="D2252" t="s">
        <v>5882</v>
      </c>
      <c r="F2252">
        <v>33875891</v>
      </c>
      <c r="G2252">
        <v>31688</v>
      </c>
      <c r="H2252">
        <v>0</v>
      </c>
      <c r="I2252">
        <v>0</v>
      </c>
      <c r="J2252" s="6" t="s">
        <v>194</v>
      </c>
    </row>
    <row r="2253" spans="1:10" x14ac:dyDescent="0.25">
      <c r="A2253" t="s">
        <v>4072</v>
      </c>
      <c r="B2253" t="s">
        <v>5881</v>
      </c>
      <c r="C2253" t="s">
        <v>3164</v>
      </c>
      <c r="D2253" t="s">
        <v>5882</v>
      </c>
      <c r="F2253">
        <v>33875891</v>
      </c>
      <c r="G2253">
        <v>31688</v>
      </c>
      <c r="H2253">
        <v>0</v>
      </c>
      <c r="I2253">
        <v>0</v>
      </c>
      <c r="J2253" s="6" t="s">
        <v>194</v>
      </c>
    </row>
    <row r="2254" spans="1:10" x14ac:dyDescent="0.25">
      <c r="A2254" t="s">
        <v>4073</v>
      </c>
      <c r="B2254" t="s">
        <v>5881</v>
      </c>
      <c r="C2254" t="s">
        <v>3164</v>
      </c>
      <c r="D2254" t="s">
        <v>5882</v>
      </c>
      <c r="F2254">
        <v>33875891</v>
      </c>
      <c r="G2254">
        <v>31688</v>
      </c>
      <c r="H2254">
        <v>0</v>
      </c>
      <c r="I2254">
        <v>0</v>
      </c>
      <c r="J2254" s="6" t="s">
        <v>194</v>
      </c>
    </row>
    <row r="2255" spans="1:10" x14ac:dyDescent="0.25">
      <c r="A2255" t="s">
        <v>4074</v>
      </c>
      <c r="B2255" t="s">
        <v>5881</v>
      </c>
      <c r="C2255" t="s">
        <v>3164</v>
      </c>
      <c r="D2255" t="s">
        <v>5882</v>
      </c>
      <c r="F2255">
        <v>33875891</v>
      </c>
      <c r="G2255">
        <v>31688</v>
      </c>
      <c r="H2255">
        <v>0</v>
      </c>
      <c r="I2255">
        <v>0</v>
      </c>
      <c r="J2255" s="6" t="s">
        <v>194</v>
      </c>
    </row>
    <row r="2256" spans="1:10" x14ac:dyDescent="0.25">
      <c r="A2256" t="s">
        <v>4075</v>
      </c>
      <c r="B2256" t="s">
        <v>5881</v>
      </c>
      <c r="C2256" t="s">
        <v>3164</v>
      </c>
      <c r="D2256" t="s">
        <v>5882</v>
      </c>
      <c r="F2256">
        <v>33875891</v>
      </c>
      <c r="G2256">
        <v>31688</v>
      </c>
      <c r="H2256">
        <v>0</v>
      </c>
      <c r="I2256">
        <v>0</v>
      </c>
      <c r="J2256" s="6" t="s">
        <v>194</v>
      </c>
    </row>
    <row r="2257" spans="1:10" x14ac:dyDescent="0.25">
      <c r="A2257" t="s">
        <v>4076</v>
      </c>
      <c r="B2257" t="s">
        <v>5881</v>
      </c>
      <c r="C2257" t="s">
        <v>3164</v>
      </c>
      <c r="D2257" t="s">
        <v>5882</v>
      </c>
      <c r="F2257">
        <v>33875891</v>
      </c>
      <c r="G2257">
        <v>31688</v>
      </c>
      <c r="H2257">
        <v>0</v>
      </c>
      <c r="I2257">
        <v>0</v>
      </c>
      <c r="J2257" s="6" t="s">
        <v>194</v>
      </c>
    </row>
    <row r="2258" spans="1:10" x14ac:dyDescent="0.25">
      <c r="A2258" t="s">
        <v>4077</v>
      </c>
      <c r="B2258" t="s">
        <v>5881</v>
      </c>
      <c r="C2258" t="s">
        <v>3164</v>
      </c>
      <c r="D2258" t="s">
        <v>5882</v>
      </c>
      <c r="F2258">
        <v>33875891</v>
      </c>
      <c r="G2258">
        <v>31688</v>
      </c>
      <c r="H2258">
        <v>0</v>
      </c>
      <c r="I2258">
        <v>0</v>
      </c>
      <c r="J2258" s="6" t="s">
        <v>194</v>
      </c>
    </row>
    <row r="2259" spans="1:10" x14ac:dyDescent="0.25">
      <c r="A2259" t="s">
        <v>4078</v>
      </c>
      <c r="B2259" t="s">
        <v>5881</v>
      </c>
      <c r="C2259" t="s">
        <v>3164</v>
      </c>
      <c r="D2259" t="s">
        <v>5882</v>
      </c>
      <c r="F2259">
        <v>33875891</v>
      </c>
      <c r="G2259">
        <v>31688</v>
      </c>
      <c r="H2259">
        <v>0</v>
      </c>
      <c r="I2259">
        <v>0</v>
      </c>
      <c r="J2259" s="6" t="s">
        <v>194</v>
      </c>
    </row>
    <row r="2260" spans="1:10" x14ac:dyDescent="0.25">
      <c r="A2260" t="s">
        <v>4079</v>
      </c>
      <c r="B2260" t="s">
        <v>5881</v>
      </c>
      <c r="C2260" t="s">
        <v>3164</v>
      </c>
      <c r="D2260" t="s">
        <v>5882</v>
      </c>
      <c r="F2260">
        <v>33875891</v>
      </c>
      <c r="G2260">
        <v>31688</v>
      </c>
      <c r="H2260">
        <v>0</v>
      </c>
      <c r="I2260">
        <v>0</v>
      </c>
      <c r="J2260" s="6" t="s">
        <v>194</v>
      </c>
    </row>
    <row r="2261" spans="1:10" x14ac:dyDescent="0.25">
      <c r="A2261" t="s">
        <v>4080</v>
      </c>
      <c r="B2261" t="s">
        <v>5881</v>
      </c>
      <c r="C2261" t="s">
        <v>3164</v>
      </c>
      <c r="D2261" t="s">
        <v>5882</v>
      </c>
      <c r="F2261">
        <v>33875891</v>
      </c>
      <c r="G2261">
        <v>31688</v>
      </c>
      <c r="H2261">
        <v>0</v>
      </c>
      <c r="I2261">
        <v>0</v>
      </c>
      <c r="J2261" s="6" t="s">
        <v>194</v>
      </c>
    </row>
    <row r="2262" spans="1:10" x14ac:dyDescent="0.25">
      <c r="A2262" t="s">
        <v>4081</v>
      </c>
      <c r="B2262" t="s">
        <v>5881</v>
      </c>
      <c r="C2262" t="s">
        <v>3164</v>
      </c>
      <c r="D2262" t="s">
        <v>5882</v>
      </c>
      <c r="F2262">
        <v>33875891</v>
      </c>
      <c r="G2262">
        <v>31688</v>
      </c>
      <c r="H2262">
        <v>0</v>
      </c>
      <c r="I2262">
        <v>0</v>
      </c>
      <c r="J2262" s="6" t="s">
        <v>194</v>
      </c>
    </row>
    <row r="2263" spans="1:10" x14ac:dyDescent="0.25">
      <c r="A2263" t="s">
        <v>4082</v>
      </c>
      <c r="B2263" t="s">
        <v>5881</v>
      </c>
      <c r="C2263" t="s">
        <v>3164</v>
      </c>
      <c r="D2263" t="s">
        <v>5882</v>
      </c>
      <c r="F2263">
        <v>33875891</v>
      </c>
      <c r="G2263">
        <v>31688</v>
      </c>
      <c r="H2263">
        <v>0</v>
      </c>
      <c r="I2263">
        <v>0</v>
      </c>
      <c r="J2263" s="6" t="s">
        <v>194</v>
      </c>
    </row>
    <row r="2264" spans="1:10" x14ac:dyDescent="0.25">
      <c r="A2264" t="s">
        <v>4083</v>
      </c>
      <c r="B2264" t="s">
        <v>5881</v>
      </c>
      <c r="C2264" t="s">
        <v>3164</v>
      </c>
      <c r="D2264" t="s">
        <v>5882</v>
      </c>
      <c r="F2264">
        <v>33875891</v>
      </c>
      <c r="G2264">
        <v>31688</v>
      </c>
      <c r="H2264">
        <v>0</v>
      </c>
      <c r="I2264">
        <v>0</v>
      </c>
      <c r="J2264" s="6" t="s">
        <v>194</v>
      </c>
    </row>
    <row r="2265" spans="1:10" x14ac:dyDescent="0.25">
      <c r="A2265" t="s">
        <v>4084</v>
      </c>
      <c r="B2265" t="s">
        <v>5881</v>
      </c>
      <c r="C2265" t="s">
        <v>3164</v>
      </c>
      <c r="D2265" t="s">
        <v>5882</v>
      </c>
      <c r="F2265">
        <v>33875891</v>
      </c>
      <c r="G2265">
        <v>31688</v>
      </c>
      <c r="H2265">
        <v>0</v>
      </c>
      <c r="I2265">
        <v>0</v>
      </c>
      <c r="J2265" s="6" t="s">
        <v>194</v>
      </c>
    </row>
    <row r="2266" spans="1:10" x14ac:dyDescent="0.25">
      <c r="A2266" t="s">
        <v>4085</v>
      </c>
      <c r="B2266" t="s">
        <v>5881</v>
      </c>
      <c r="C2266" t="s">
        <v>3164</v>
      </c>
      <c r="D2266" t="s">
        <v>5882</v>
      </c>
      <c r="F2266">
        <v>33875891</v>
      </c>
      <c r="G2266">
        <v>31688</v>
      </c>
      <c r="H2266">
        <v>0</v>
      </c>
      <c r="I2266">
        <v>0</v>
      </c>
      <c r="J2266" s="6" t="s">
        <v>194</v>
      </c>
    </row>
    <row r="2267" spans="1:10" x14ac:dyDescent="0.25">
      <c r="A2267" t="s">
        <v>4086</v>
      </c>
      <c r="B2267" t="s">
        <v>5881</v>
      </c>
      <c r="C2267" t="s">
        <v>3164</v>
      </c>
      <c r="D2267" t="s">
        <v>5882</v>
      </c>
      <c r="F2267">
        <v>33875891</v>
      </c>
      <c r="G2267">
        <v>31688</v>
      </c>
      <c r="H2267">
        <v>0</v>
      </c>
      <c r="I2267">
        <v>0</v>
      </c>
      <c r="J2267" s="6" t="s">
        <v>194</v>
      </c>
    </row>
    <row r="2268" spans="1:10" x14ac:dyDescent="0.25">
      <c r="A2268" t="s">
        <v>4087</v>
      </c>
      <c r="B2268" t="s">
        <v>5881</v>
      </c>
      <c r="C2268" t="s">
        <v>3164</v>
      </c>
      <c r="D2268" t="s">
        <v>5882</v>
      </c>
      <c r="F2268">
        <v>33875891</v>
      </c>
      <c r="G2268">
        <v>31688</v>
      </c>
      <c r="H2268">
        <v>0</v>
      </c>
      <c r="I2268">
        <v>0</v>
      </c>
      <c r="J2268" s="6" t="s">
        <v>194</v>
      </c>
    </row>
    <row r="2269" spans="1:10" x14ac:dyDescent="0.25">
      <c r="A2269" t="s">
        <v>4088</v>
      </c>
      <c r="B2269" t="s">
        <v>5881</v>
      </c>
      <c r="C2269" t="s">
        <v>3164</v>
      </c>
      <c r="D2269" t="s">
        <v>5882</v>
      </c>
      <c r="F2269">
        <v>33875891</v>
      </c>
      <c r="G2269">
        <v>31688</v>
      </c>
      <c r="H2269">
        <v>0</v>
      </c>
      <c r="I2269">
        <v>0</v>
      </c>
      <c r="J2269" s="6" t="s">
        <v>194</v>
      </c>
    </row>
    <row r="2270" spans="1:10" x14ac:dyDescent="0.25">
      <c r="A2270" t="s">
        <v>4089</v>
      </c>
      <c r="B2270" t="s">
        <v>5881</v>
      </c>
      <c r="C2270" t="s">
        <v>3164</v>
      </c>
      <c r="D2270" t="s">
        <v>5882</v>
      </c>
      <c r="F2270">
        <v>33875891</v>
      </c>
      <c r="G2270">
        <v>31688</v>
      </c>
      <c r="H2270">
        <v>0</v>
      </c>
      <c r="I2270">
        <v>0</v>
      </c>
      <c r="J2270" s="6" t="s">
        <v>194</v>
      </c>
    </row>
    <row r="2271" spans="1:10" x14ac:dyDescent="0.25">
      <c r="A2271" t="s">
        <v>4090</v>
      </c>
      <c r="B2271" t="s">
        <v>5881</v>
      </c>
      <c r="C2271" t="s">
        <v>3164</v>
      </c>
      <c r="D2271" t="s">
        <v>5882</v>
      </c>
      <c r="F2271">
        <v>33875891</v>
      </c>
      <c r="G2271">
        <v>31688</v>
      </c>
      <c r="H2271">
        <v>0</v>
      </c>
      <c r="I2271">
        <v>0</v>
      </c>
      <c r="J2271" s="6" t="s">
        <v>194</v>
      </c>
    </row>
    <row r="2272" spans="1:10" x14ac:dyDescent="0.25">
      <c r="A2272" t="s">
        <v>4091</v>
      </c>
      <c r="B2272" t="s">
        <v>5881</v>
      </c>
      <c r="C2272" t="s">
        <v>3164</v>
      </c>
      <c r="D2272" t="s">
        <v>5882</v>
      </c>
      <c r="F2272">
        <v>33875891</v>
      </c>
      <c r="G2272">
        <v>31688</v>
      </c>
      <c r="H2272">
        <v>0</v>
      </c>
      <c r="I2272">
        <v>0</v>
      </c>
      <c r="J2272" s="6" t="s">
        <v>194</v>
      </c>
    </row>
    <row r="2273" spans="1:10" x14ac:dyDescent="0.25">
      <c r="A2273" t="s">
        <v>4092</v>
      </c>
      <c r="B2273" t="s">
        <v>5881</v>
      </c>
      <c r="C2273" t="s">
        <v>3164</v>
      </c>
      <c r="D2273" t="s">
        <v>5882</v>
      </c>
      <c r="F2273">
        <v>33875891</v>
      </c>
      <c r="G2273">
        <v>31688</v>
      </c>
      <c r="H2273">
        <v>0</v>
      </c>
      <c r="I2273">
        <v>0</v>
      </c>
      <c r="J2273" s="6" t="s">
        <v>194</v>
      </c>
    </row>
    <row r="2274" spans="1:10" x14ac:dyDescent="0.25">
      <c r="A2274" t="s">
        <v>4093</v>
      </c>
      <c r="B2274" t="s">
        <v>5881</v>
      </c>
      <c r="C2274" t="s">
        <v>3164</v>
      </c>
      <c r="D2274" t="s">
        <v>5882</v>
      </c>
      <c r="F2274">
        <v>33875891</v>
      </c>
      <c r="G2274">
        <v>31688</v>
      </c>
      <c r="H2274">
        <v>0</v>
      </c>
      <c r="I2274">
        <v>0</v>
      </c>
      <c r="J2274" s="6" t="s">
        <v>194</v>
      </c>
    </row>
    <row r="2275" spans="1:10" x14ac:dyDescent="0.25">
      <c r="A2275" t="s">
        <v>4094</v>
      </c>
      <c r="B2275" t="s">
        <v>5881</v>
      </c>
      <c r="C2275" t="s">
        <v>3164</v>
      </c>
      <c r="D2275" t="s">
        <v>5882</v>
      </c>
      <c r="F2275">
        <v>33875891</v>
      </c>
      <c r="G2275">
        <v>31688</v>
      </c>
      <c r="H2275">
        <v>0</v>
      </c>
      <c r="I2275">
        <v>0</v>
      </c>
      <c r="J2275" s="6" t="s">
        <v>194</v>
      </c>
    </row>
    <row r="2276" spans="1:10" x14ac:dyDescent="0.25">
      <c r="A2276" t="s">
        <v>4095</v>
      </c>
      <c r="B2276" t="s">
        <v>5881</v>
      </c>
      <c r="C2276" t="s">
        <v>3164</v>
      </c>
      <c r="D2276" t="s">
        <v>5882</v>
      </c>
      <c r="F2276">
        <v>33875891</v>
      </c>
      <c r="G2276">
        <v>31688</v>
      </c>
      <c r="H2276">
        <v>0</v>
      </c>
      <c r="I2276">
        <v>0</v>
      </c>
      <c r="J2276" s="6" t="s">
        <v>194</v>
      </c>
    </row>
    <row r="2277" spans="1:10" x14ac:dyDescent="0.25">
      <c r="A2277" t="s">
        <v>4096</v>
      </c>
      <c r="B2277" t="s">
        <v>5881</v>
      </c>
      <c r="C2277" t="s">
        <v>3164</v>
      </c>
      <c r="D2277" t="s">
        <v>5882</v>
      </c>
      <c r="F2277">
        <v>33875891</v>
      </c>
      <c r="G2277">
        <v>31688</v>
      </c>
      <c r="H2277">
        <v>0</v>
      </c>
      <c r="I2277">
        <v>0</v>
      </c>
      <c r="J2277" s="6" t="s">
        <v>194</v>
      </c>
    </row>
    <row r="2278" spans="1:10" x14ac:dyDescent="0.25">
      <c r="A2278" t="s">
        <v>4097</v>
      </c>
      <c r="B2278" t="s">
        <v>5881</v>
      </c>
      <c r="C2278" t="s">
        <v>3164</v>
      </c>
      <c r="D2278" t="s">
        <v>5882</v>
      </c>
      <c r="F2278">
        <v>33875891</v>
      </c>
      <c r="G2278">
        <v>31688</v>
      </c>
      <c r="H2278">
        <v>0</v>
      </c>
      <c r="I2278">
        <v>0</v>
      </c>
      <c r="J2278" s="6" t="s">
        <v>194</v>
      </c>
    </row>
    <row r="2279" spans="1:10" x14ac:dyDescent="0.25">
      <c r="A2279" t="s">
        <v>4098</v>
      </c>
      <c r="B2279" t="s">
        <v>5881</v>
      </c>
      <c r="C2279" t="s">
        <v>3164</v>
      </c>
      <c r="D2279" t="s">
        <v>5882</v>
      </c>
      <c r="F2279">
        <v>33875891</v>
      </c>
      <c r="G2279">
        <v>31688</v>
      </c>
      <c r="H2279">
        <v>0</v>
      </c>
      <c r="I2279">
        <v>0</v>
      </c>
      <c r="J2279" s="6" t="s">
        <v>194</v>
      </c>
    </row>
    <row r="2280" spans="1:10" x14ac:dyDescent="0.25">
      <c r="A2280" t="s">
        <v>4099</v>
      </c>
      <c r="B2280" t="s">
        <v>5881</v>
      </c>
      <c r="C2280" t="s">
        <v>3164</v>
      </c>
      <c r="D2280" t="s">
        <v>5882</v>
      </c>
      <c r="F2280">
        <v>33875891</v>
      </c>
      <c r="G2280">
        <v>31688</v>
      </c>
      <c r="H2280">
        <v>0</v>
      </c>
      <c r="I2280">
        <v>0</v>
      </c>
      <c r="J2280" s="6" t="s">
        <v>194</v>
      </c>
    </row>
    <row r="2281" spans="1:10" x14ac:dyDescent="0.25">
      <c r="A2281" t="s">
        <v>4100</v>
      </c>
      <c r="B2281" t="s">
        <v>5881</v>
      </c>
      <c r="C2281" t="s">
        <v>3164</v>
      </c>
      <c r="D2281" t="s">
        <v>5882</v>
      </c>
      <c r="F2281">
        <v>33875891</v>
      </c>
      <c r="G2281">
        <v>31688</v>
      </c>
      <c r="H2281">
        <v>0</v>
      </c>
      <c r="I2281">
        <v>0</v>
      </c>
      <c r="J2281" s="6" t="s">
        <v>194</v>
      </c>
    </row>
    <row r="2282" spans="1:10" x14ac:dyDescent="0.25">
      <c r="A2282" t="s">
        <v>4101</v>
      </c>
      <c r="B2282" t="s">
        <v>5881</v>
      </c>
      <c r="C2282" t="s">
        <v>3164</v>
      </c>
      <c r="D2282" t="s">
        <v>5882</v>
      </c>
      <c r="F2282">
        <v>33875891</v>
      </c>
      <c r="G2282">
        <v>31688</v>
      </c>
      <c r="H2282">
        <v>0</v>
      </c>
      <c r="I2282">
        <v>0</v>
      </c>
      <c r="J2282" s="6" t="s">
        <v>194</v>
      </c>
    </row>
    <row r="2283" spans="1:10" x14ac:dyDescent="0.25">
      <c r="A2283" t="s">
        <v>4102</v>
      </c>
      <c r="B2283" t="s">
        <v>5881</v>
      </c>
      <c r="C2283" t="s">
        <v>3164</v>
      </c>
      <c r="D2283" t="s">
        <v>5882</v>
      </c>
      <c r="F2283">
        <v>33875891</v>
      </c>
      <c r="G2283">
        <v>31688</v>
      </c>
      <c r="H2283">
        <v>0</v>
      </c>
      <c r="I2283">
        <v>0</v>
      </c>
      <c r="J2283" s="6" t="s">
        <v>194</v>
      </c>
    </row>
    <row r="2284" spans="1:10" x14ac:dyDescent="0.25">
      <c r="A2284" t="s">
        <v>4103</v>
      </c>
      <c r="B2284" t="s">
        <v>5881</v>
      </c>
      <c r="C2284" t="s">
        <v>3164</v>
      </c>
      <c r="D2284" t="s">
        <v>5882</v>
      </c>
      <c r="F2284">
        <v>33875891</v>
      </c>
      <c r="G2284">
        <v>31688</v>
      </c>
      <c r="H2284">
        <v>0</v>
      </c>
      <c r="I2284">
        <v>0</v>
      </c>
      <c r="J2284" s="6" t="s">
        <v>194</v>
      </c>
    </row>
    <row r="2285" spans="1:10" x14ac:dyDescent="0.25">
      <c r="A2285" t="s">
        <v>4104</v>
      </c>
      <c r="B2285" t="s">
        <v>5881</v>
      </c>
      <c r="C2285" t="s">
        <v>3164</v>
      </c>
      <c r="D2285" t="s">
        <v>5882</v>
      </c>
      <c r="F2285">
        <v>33875891</v>
      </c>
      <c r="G2285">
        <v>31688</v>
      </c>
      <c r="H2285">
        <v>0</v>
      </c>
      <c r="I2285">
        <v>0</v>
      </c>
      <c r="J2285" s="6" t="s">
        <v>194</v>
      </c>
    </row>
    <row r="2286" spans="1:10" x14ac:dyDescent="0.25">
      <c r="A2286" t="s">
        <v>4105</v>
      </c>
      <c r="B2286" t="s">
        <v>5881</v>
      </c>
      <c r="C2286" t="s">
        <v>3164</v>
      </c>
      <c r="D2286" t="s">
        <v>5882</v>
      </c>
      <c r="F2286">
        <v>33875891</v>
      </c>
      <c r="G2286">
        <v>31688</v>
      </c>
      <c r="H2286">
        <v>0</v>
      </c>
      <c r="I2286">
        <v>0</v>
      </c>
      <c r="J2286" s="6" t="s">
        <v>194</v>
      </c>
    </row>
    <row r="2287" spans="1:10" x14ac:dyDescent="0.25">
      <c r="A2287" t="s">
        <v>4106</v>
      </c>
      <c r="B2287" t="s">
        <v>5881</v>
      </c>
      <c r="C2287" t="s">
        <v>3164</v>
      </c>
      <c r="D2287" t="s">
        <v>5882</v>
      </c>
      <c r="F2287">
        <v>33875891</v>
      </c>
      <c r="G2287">
        <v>31688</v>
      </c>
      <c r="H2287">
        <v>0</v>
      </c>
      <c r="I2287">
        <v>0</v>
      </c>
      <c r="J2287" s="6" t="s">
        <v>194</v>
      </c>
    </row>
    <row r="2288" spans="1:10" x14ac:dyDescent="0.25">
      <c r="A2288" t="s">
        <v>4107</v>
      </c>
      <c r="B2288" t="s">
        <v>5881</v>
      </c>
      <c r="C2288" t="s">
        <v>3164</v>
      </c>
      <c r="D2288" t="s">
        <v>5882</v>
      </c>
      <c r="F2288">
        <v>33875891</v>
      </c>
      <c r="G2288">
        <v>31688</v>
      </c>
      <c r="H2288">
        <v>0</v>
      </c>
      <c r="I2288">
        <v>0</v>
      </c>
      <c r="J2288" s="6" t="s">
        <v>194</v>
      </c>
    </row>
    <row r="2289" spans="1:10" x14ac:dyDescent="0.25">
      <c r="A2289" t="s">
        <v>4108</v>
      </c>
      <c r="B2289" t="s">
        <v>5881</v>
      </c>
      <c r="C2289" t="s">
        <v>3164</v>
      </c>
      <c r="D2289" t="s">
        <v>5882</v>
      </c>
      <c r="F2289">
        <v>33875891</v>
      </c>
      <c r="G2289">
        <v>31688</v>
      </c>
      <c r="H2289">
        <v>0</v>
      </c>
      <c r="I2289">
        <v>0</v>
      </c>
      <c r="J2289" s="6" t="s">
        <v>194</v>
      </c>
    </row>
    <row r="2290" spans="1:10" x14ac:dyDescent="0.25">
      <c r="A2290" t="s">
        <v>4109</v>
      </c>
      <c r="B2290" t="s">
        <v>5881</v>
      </c>
      <c r="C2290" t="s">
        <v>3164</v>
      </c>
      <c r="D2290" t="s">
        <v>5882</v>
      </c>
      <c r="F2290">
        <v>33875891</v>
      </c>
      <c r="G2290">
        <v>31688</v>
      </c>
      <c r="H2290">
        <v>0</v>
      </c>
      <c r="I2290">
        <v>0</v>
      </c>
      <c r="J2290" s="6" t="s">
        <v>194</v>
      </c>
    </row>
    <row r="2291" spans="1:10" x14ac:dyDescent="0.25">
      <c r="A2291" t="s">
        <v>4110</v>
      </c>
      <c r="B2291" t="s">
        <v>5881</v>
      </c>
      <c r="C2291" t="s">
        <v>3164</v>
      </c>
      <c r="D2291" t="s">
        <v>5882</v>
      </c>
      <c r="F2291">
        <v>33875891</v>
      </c>
      <c r="G2291">
        <v>31688</v>
      </c>
      <c r="H2291">
        <v>0</v>
      </c>
      <c r="I2291">
        <v>0</v>
      </c>
      <c r="J2291" s="6" t="s">
        <v>194</v>
      </c>
    </row>
    <row r="2292" spans="1:10" x14ac:dyDescent="0.25">
      <c r="A2292" t="s">
        <v>4111</v>
      </c>
      <c r="B2292" t="s">
        <v>5881</v>
      </c>
      <c r="C2292" t="s">
        <v>3164</v>
      </c>
      <c r="D2292" t="s">
        <v>5882</v>
      </c>
      <c r="F2292">
        <v>33875891</v>
      </c>
      <c r="G2292">
        <v>31688</v>
      </c>
      <c r="H2292">
        <v>0</v>
      </c>
      <c r="I2292">
        <v>0</v>
      </c>
      <c r="J2292" s="6" t="s">
        <v>194</v>
      </c>
    </row>
    <row r="2293" spans="1:10" x14ac:dyDescent="0.25">
      <c r="A2293" t="s">
        <v>4112</v>
      </c>
      <c r="B2293" t="s">
        <v>5881</v>
      </c>
      <c r="C2293" t="s">
        <v>3164</v>
      </c>
      <c r="D2293" t="s">
        <v>5882</v>
      </c>
      <c r="F2293">
        <v>33875891</v>
      </c>
      <c r="G2293">
        <v>31688</v>
      </c>
      <c r="H2293">
        <v>0</v>
      </c>
      <c r="I2293">
        <v>0</v>
      </c>
      <c r="J2293" s="6" t="s">
        <v>194</v>
      </c>
    </row>
    <row r="2294" spans="1:10" x14ac:dyDescent="0.25">
      <c r="A2294" t="s">
        <v>4113</v>
      </c>
      <c r="B2294" t="s">
        <v>5881</v>
      </c>
      <c r="C2294" t="s">
        <v>3164</v>
      </c>
      <c r="D2294" t="s">
        <v>5882</v>
      </c>
      <c r="F2294">
        <v>33875891</v>
      </c>
      <c r="G2294">
        <v>31688</v>
      </c>
      <c r="H2294">
        <v>0</v>
      </c>
      <c r="I2294">
        <v>0</v>
      </c>
      <c r="J2294" s="6" t="s">
        <v>194</v>
      </c>
    </row>
    <row r="2295" spans="1:10" x14ac:dyDescent="0.25">
      <c r="A2295" t="s">
        <v>4114</v>
      </c>
      <c r="B2295" t="s">
        <v>5881</v>
      </c>
      <c r="C2295" t="s">
        <v>3164</v>
      </c>
      <c r="D2295" t="s">
        <v>5882</v>
      </c>
      <c r="F2295">
        <v>33875891</v>
      </c>
      <c r="G2295">
        <v>31688</v>
      </c>
      <c r="H2295">
        <v>0</v>
      </c>
      <c r="I2295">
        <v>0</v>
      </c>
      <c r="J2295" s="6" t="s">
        <v>194</v>
      </c>
    </row>
    <row r="2296" spans="1:10" x14ac:dyDescent="0.25">
      <c r="A2296" t="s">
        <v>4115</v>
      </c>
      <c r="B2296" t="s">
        <v>5881</v>
      </c>
      <c r="C2296" t="s">
        <v>3164</v>
      </c>
      <c r="D2296" t="s">
        <v>5882</v>
      </c>
      <c r="F2296">
        <v>33875891</v>
      </c>
      <c r="G2296">
        <v>31688</v>
      </c>
      <c r="H2296">
        <v>0</v>
      </c>
      <c r="I2296">
        <v>0</v>
      </c>
      <c r="J2296" s="6" t="s">
        <v>194</v>
      </c>
    </row>
    <row r="2297" spans="1:10" x14ac:dyDescent="0.25">
      <c r="A2297" t="s">
        <v>4116</v>
      </c>
      <c r="B2297" t="s">
        <v>5881</v>
      </c>
      <c r="C2297" t="s">
        <v>3164</v>
      </c>
      <c r="D2297" t="s">
        <v>5882</v>
      </c>
      <c r="F2297">
        <v>33875891</v>
      </c>
      <c r="G2297">
        <v>31688</v>
      </c>
      <c r="H2297">
        <v>0</v>
      </c>
      <c r="I2297">
        <v>0</v>
      </c>
      <c r="J2297" s="6" t="s">
        <v>194</v>
      </c>
    </row>
    <row r="2298" spans="1:10" x14ac:dyDescent="0.25">
      <c r="A2298" t="s">
        <v>4117</v>
      </c>
      <c r="B2298" t="s">
        <v>5881</v>
      </c>
      <c r="C2298" t="s">
        <v>3164</v>
      </c>
      <c r="D2298" t="s">
        <v>5882</v>
      </c>
      <c r="F2298">
        <v>33875891</v>
      </c>
      <c r="G2298">
        <v>31688</v>
      </c>
      <c r="H2298">
        <v>0</v>
      </c>
      <c r="I2298">
        <v>0</v>
      </c>
      <c r="J2298" s="6" t="s">
        <v>194</v>
      </c>
    </row>
    <row r="2299" spans="1:10" x14ac:dyDescent="0.25">
      <c r="A2299" t="s">
        <v>4118</v>
      </c>
      <c r="B2299" t="s">
        <v>5881</v>
      </c>
      <c r="C2299" t="s">
        <v>3164</v>
      </c>
      <c r="D2299" t="s">
        <v>5882</v>
      </c>
      <c r="F2299">
        <v>33875891</v>
      </c>
      <c r="G2299">
        <v>31688</v>
      </c>
      <c r="H2299">
        <v>0</v>
      </c>
      <c r="I2299">
        <v>0</v>
      </c>
      <c r="J2299" s="6" t="s">
        <v>194</v>
      </c>
    </row>
    <row r="2300" spans="1:10" x14ac:dyDescent="0.25">
      <c r="A2300" t="s">
        <v>4119</v>
      </c>
      <c r="B2300" t="s">
        <v>5881</v>
      </c>
      <c r="C2300" t="s">
        <v>3164</v>
      </c>
      <c r="D2300" t="s">
        <v>5882</v>
      </c>
      <c r="F2300">
        <v>33875891</v>
      </c>
      <c r="G2300">
        <v>31688</v>
      </c>
      <c r="H2300">
        <v>0</v>
      </c>
      <c r="I2300">
        <v>0</v>
      </c>
      <c r="J2300" s="6" t="s">
        <v>194</v>
      </c>
    </row>
    <row r="2301" spans="1:10" x14ac:dyDescent="0.25">
      <c r="A2301" t="s">
        <v>4120</v>
      </c>
      <c r="B2301" t="s">
        <v>5881</v>
      </c>
      <c r="C2301" t="s">
        <v>3164</v>
      </c>
      <c r="D2301" t="s">
        <v>5882</v>
      </c>
      <c r="F2301">
        <v>33875891</v>
      </c>
      <c r="G2301">
        <v>31688</v>
      </c>
      <c r="H2301">
        <v>0</v>
      </c>
      <c r="I2301">
        <v>0</v>
      </c>
      <c r="J2301" s="6" t="s">
        <v>194</v>
      </c>
    </row>
    <row r="2302" spans="1:10" x14ac:dyDescent="0.25">
      <c r="A2302" t="s">
        <v>4121</v>
      </c>
      <c r="B2302" t="s">
        <v>5881</v>
      </c>
      <c r="C2302" t="s">
        <v>3164</v>
      </c>
      <c r="D2302" t="s">
        <v>5882</v>
      </c>
      <c r="F2302">
        <v>33875891</v>
      </c>
      <c r="G2302">
        <v>31688</v>
      </c>
      <c r="H2302">
        <v>0</v>
      </c>
      <c r="I2302">
        <v>0</v>
      </c>
      <c r="J2302" s="6" t="s">
        <v>194</v>
      </c>
    </row>
    <row r="2303" spans="1:10" x14ac:dyDescent="0.25">
      <c r="A2303" t="s">
        <v>4122</v>
      </c>
      <c r="B2303" t="s">
        <v>5881</v>
      </c>
      <c r="C2303" t="s">
        <v>3164</v>
      </c>
      <c r="D2303" t="s">
        <v>5882</v>
      </c>
      <c r="F2303">
        <v>33875891</v>
      </c>
      <c r="G2303">
        <v>31688</v>
      </c>
      <c r="H2303">
        <v>0</v>
      </c>
      <c r="I2303">
        <v>0</v>
      </c>
      <c r="J2303" s="6" t="s">
        <v>194</v>
      </c>
    </row>
    <row r="2304" spans="1:10" x14ac:dyDescent="0.25">
      <c r="A2304" t="s">
        <v>4123</v>
      </c>
      <c r="B2304" t="s">
        <v>5881</v>
      </c>
      <c r="C2304" t="s">
        <v>3164</v>
      </c>
      <c r="D2304" t="s">
        <v>5882</v>
      </c>
      <c r="F2304">
        <v>33875891</v>
      </c>
      <c r="G2304">
        <v>31688</v>
      </c>
      <c r="H2304">
        <v>0</v>
      </c>
      <c r="I2304">
        <v>0</v>
      </c>
      <c r="J2304" s="6" t="s">
        <v>194</v>
      </c>
    </row>
    <row r="2305" spans="1:10" x14ac:dyDescent="0.25">
      <c r="A2305" t="s">
        <v>4124</v>
      </c>
      <c r="B2305" t="s">
        <v>5881</v>
      </c>
      <c r="C2305" t="s">
        <v>3164</v>
      </c>
      <c r="D2305" t="s">
        <v>5882</v>
      </c>
      <c r="F2305">
        <v>33875891</v>
      </c>
      <c r="G2305">
        <v>31688</v>
      </c>
      <c r="H2305">
        <v>0</v>
      </c>
      <c r="I2305">
        <v>0</v>
      </c>
      <c r="J2305" s="6" t="s">
        <v>194</v>
      </c>
    </row>
    <row r="2306" spans="1:10" x14ac:dyDescent="0.25">
      <c r="A2306" t="s">
        <v>4125</v>
      </c>
      <c r="B2306" t="s">
        <v>5881</v>
      </c>
      <c r="C2306" t="s">
        <v>3164</v>
      </c>
      <c r="D2306" t="s">
        <v>5882</v>
      </c>
      <c r="F2306">
        <v>33875891</v>
      </c>
      <c r="G2306">
        <v>31688</v>
      </c>
      <c r="H2306">
        <v>0</v>
      </c>
      <c r="I2306">
        <v>0</v>
      </c>
      <c r="J2306" s="6" t="s">
        <v>194</v>
      </c>
    </row>
    <row r="2307" spans="1:10" x14ac:dyDescent="0.25">
      <c r="A2307" t="s">
        <v>4126</v>
      </c>
      <c r="B2307" t="s">
        <v>5881</v>
      </c>
      <c r="C2307" t="s">
        <v>3164</v>
      </c>
      <c r="D2307" t="s">
        <v>5882</v>
      </c>
      <c r="F2307">
        <v>33875891</v>
      </c>
      <c r="G2307">
        <v>31688</v>
      </c>
      <c r="H2307">
        <v>0</v>
      </c>
      <c r="I2307">
        <v>0</v>
      </c>
      <c r="J2307" s="6" t="s">
        <v>194</v>
      </c>
    </row>
    <row r="2308" spans="1:10" x14ac:dyDescent="0.25">
      <c r="A2308" t="s">
        <v>4127</v>
      </c>
      <c r="B2308" t="s">
        <v>5881</v>
      </c>
      <c r="C2308" t="s">
        <v>3164</v>
      </c>
      <c r="D2308" t="s">
        <v>5882</v>
      </c>
      <c r="F2308">
        <v>33875891</v>
      </c>
      <c r="G2308">
        <v>31688</v>
      </c>
      <c r="H2308">
        <v>0</v>
      </c>
      <c r="I2308">
        <v>0</v>
      </c>
      <c r="J2308" s="6" t="s">
        <v>194</v>
      </c>
    </row>
    <row r="2309" spans="1:10" x14ac:dyDescent="0.25">
      <c r="A2309" t="s">
        <v>4128</v>
      </c>
      <c r="B2309" t="s">
        <v>5881</v>
      </c>
      <c r="C2309" t="s">
        <v>3164</v>
      </c>
      <c r="D2309" t="s">
        <v>5882</v>
      </c>
      <c r="F2309">
        <v>33875891</v>
      </c>
      <c r="G2309">
        <v>31688</v>
      </c>
      <c r="H2309">
        <v>0</v>
      </c>
      <c r="I2309">
        <v>0</v>
      </c>
      <c r="J2309" s="6" t="s">
        <v>194</v>
      </c>
    </row>
    <row r="2310" spans="1:10" x14ac:dyDescent="0.25">
      <c r="A2310" t="s">
        <v>4129</v>
      </c>
      <c r="B2310" t="s">
        <v>5881</v>
      </c>
      <c r="C2310" t="s">
        <v>3164</v>
      </c>
      <c r="D2310" t="s">
        <v>5882</v>
      </c>
      <c r="F2310">
        <v>33875891</v>
      </c>
      <c r="G2310">
        <v>31688</v>
      </c>
      <c r="H2310">
        <v>0</v>
      </c>
      <c r="I2310">
        <v>0</v>
      </c>
      <c r="J2310" s="6" t="s">
        <v>194</v>
      </c>
    </row>
    <row r="2311" spans="1:10" x14ac:dyDescent="0.25">
      <c r="A2311" t="s">
        <v>4130</v>
      </c>
      <c r="B2311" t="s">
        <v>5881</v>
      </c>
      <c r="C2311" t="s">
        <v>3164</v>
      </c>
      <c r="D2311" t="s">
        <v>5882</v>
      </c>
      <c r="F2311">
        <v>33875891</v>
      </c>
      <c r="G2311">
        <v>31688</v>
      </c>
      <c r="H2311">
        <v>0</v>
      </c>
      <c r="I2311">
        <v>0</v>
      </c>
      <c r="J2311" s="6" t="s">
        <v>194</v>
      </c>
    </row>
    <row r="2312" spans="1:10" x14ac:dyDescent="0.25">
      <c r="A2312" t="s">
        <v>4131</v>
      </c>
      <c r="B2312" t="s">
        <v>5881</v>
      </c>
      <c r="C2312" t="s">
        <v>3164</v>
      </c>
      <c r="D2312" t="s">
        <v>5882</v>
      </c>
      <c r="F2312">
        <v>33875891</v>
      </c>
      <c r="G2312">
        <v>31688</v>
      </c>
      <c r="H2312">
        <v>0</v>
      </c>
      <c r="I2312">
        <v>0</v>
      </c>
      <c r="J2312" s="6" t="s">
        <v>194</v>
      </c>
    </row>
    <row r="2313" spans="1:10" x14ac:dyDescent="0.25">
      <c r="A2313" t="s">
        <v>4132</v>
      </c>
      <c r="B2313" t="s">
        <v>5881</v>
      </c>
      <c r="C2313" t="s">
        <v>3164</v>
      </c>
      <c r="D2313" t="s">
        <v>5882</v>
      </c>
      <c r="F2313">
        <v>33875891</v>
      </c>
      <c r="G2313">
        <v>31688</v>
      </c>
      <c r="H2313">
        <v>0</v>
      </c>
      <c r="I2313">
        <v>0</v>
      </c>
      <c r="J2313" s="6" t="s">
        <v>194</v>
      </c>
    </row>
    <row r="2314" spans="1:10" x14ac:dyDescent="0.25">
      <c r="A2314" t="s">
        <v>4133</v>
      </c>
      <c r="B2314" t="s">
        <v>5881</v>
      </c>
      <c r="C2314" t="s">
        <v>3164</v>
      </c>
      <c r="D2314" t="s">
        <v>5882</v>
      </c>
      <c r="F2314">
        <v>33875891</v>
      </c>
      <c r="G2314">
        <v>31688</v>
      </c>
      <c r="H2314">
        <v>0</v>
      </c>
      <c r="I2314">
        <v>0</v>
      </c>
      <c r="J2314" s="6" t="s">
        <v>194</v>
      </c>
    </row>
    <row r="2315" spans="1:10" x14ac:dyDescent="0.25">
      <c r="A2315" t="s">
        <v>4134</v>
      </c>
      <c r="B2315" t="s">
        <v>5881</v>
      </c>
      <c r="C2315" t="s">
        <v>3164</v>
      </c>
      <c r="D2315" t="s">
        <v>5882</v>
      </c>
      <c r="F2315">
        <v>33875891</v>
      </c>
      <c r="G2315">
        <v>31688</v>
      </c>
      <c r="H2315">
        <v>0</v>
      </c>
      <c r="I2315">
        <v>0</v>
      </c>
      <c r="J2315" s="6" t="s">
        <v>194</v>
      </c>
    </row>
    <row r="2316" spans="1:10" x14ac:dyDescent="0.25">
      <c r="A2316" t="s">
        <v>4135</v>
      </c>
      <c r="B2316" t="s">
        <v>5881</v>
      </c>
      <c r="C2316" t="s">
        <v>3164</v>
      </c>
      <c r="D2316" t="s">
        <v>5882</v>
      </c>
      <c r="F2316">
        <v>33875891</v>
      </c>
      <c r="G2316">
        <v>31688</v>
      </c>
      <c r="H2316">
        <v>0</v>
      </c>
      <c r="I2316">
        <v>0</v>
      </c>
      <c r="J2316" s="6" t="s">
        <v>194</v>
      </c>
    </row>
    <row r="2317" spans="1:10" x14ac:dyDescent="0.25">
      <c r="A2317" t="s">
        <v>4136</v>
      </c>
      <c r="B2317" t="s">
        <v>5881</v>
      </c>
      <c r="C2317" t="s">
        <v>3164</v>
      </c>
      <c r="D2317" t="s">
        <v>5882</v>
      </c>
      <c r="F2317">
        <v>33875891</v>
      </c>
      <c r="G2317">
        <v>31688</v>
      </c>
      <c r="H2317">
        <v>0</v>
      </c>
      <c r="I2317">
        <v>0</v>
      </c>
      <c r="J2317" s="6" t="s">
        <v>194</v>
      </c>
    </row>
    <row r="2318" spans="1:10" x14ac:dyDescent="0.25">
      <c r="A2318" t="s">
        <v>4137</v>
      </c>
      <c r="B2318" t="s">
        <v>5881</v>
      </c>
      <c r="C2318" t="s">
        <v>3164</v>
      </c>
      <c r="D2318" t="s">
        <v>5882</v>
      </c>
      <c r="F2318">
        <v>33875891</v>
      </c>
      <c r="G2318">
        <v>31688</v>
      </c>
      <c r="H2318">
        <v>0</v>
      </c>
      <c r="I2318">
        <v>0</v>
      </c>
      <c r="J2318" s="6" t="s">
        <v>194</v>
      </c>
    </row>
    <row r="2319" spans="1:10" x14ac:dyDescent="0.25">
      <c r="A2319" t="s">
        <v>4138</v>
      </c>
      <c r="B2319" t="s">
        <v>5881</v>
      </c>
      <c r="C2319" t="s">
        <v>3164</v>
      </c>
      <c r="D2319" t="s">
        <v>5882</v>
      </c>
      <c r="F2319">
        <v>33875891</v>
      </c>
      <c r="G2319">
        <v>31688</v>
      </c>
      <c r="H2319">
        <v>0</v>
      </c>
      <c r="I2319">
        <v>0</v>
      </c>
      <c r="J2319" s="6" t="s">
        <v>194</v>
      </c>
    </row>
    <row r="2320" spans="1:10" x14ac:dyDescent="0.25">
      <c r="A2320" t="s">
        <v>4139</v>
      </c>
      <c r="B2320" t="s">
        <v>5881</v>
      </c>
      <c r="C2320" t="s">
        <v>3164</v>
      </c>
      <c r="D2320" t="s">
        <v>5882</v>
      </c>
      <c r="F2320">
        <v>33875891</v>
      </c>
      <c r="G2320">
        <v>31688</v>
      </c>
      <c r="H2320">
        <v>0</v>
      </c>
      <c r="I2320">
        <v>0</v>
      </c>
      <c r="J2320" s="6" t="s">
        <v>194</v>
      </c>
    </row>
    <row r="2321" spans="1:10" x14ac:dyDescent="0.25">
      <c r="A2321" t="s">
        <v>4140</v>
      </c>
      <c r="B2321" t="s">
        <v>5881</v>
      </c>
      <c r="C2321" t="s">
        <v>3164</v>
      </c>
      <c r="D2321" t="s">
        <v>5882</v>
      </c>
      <c r="F2321">
        <v>33875891</v>
      </c>
      <c r="G2321">
        <v>31688</v>
      </c>
      <c r="H2321">
        <v>0</v>
      </c>
      <c r="I2321">
        <v>0</v>
      </c>
      <c r="J2321" s="6" t="s">
        <v>194</v>
      </c>
    </row>
    <row r="2322" spans="1:10" x14ac:dyDescent="0.25">
      <c r="A2322" t="s">
        <v>4141</v>
      </c>
      <c r="B2322" t="s">
        <v>5881</v>
      </c>
      <c r="C2322" t="s">
        <v>3164</v>
      </c>
      <c r="D2322" t="s">
        <v>5882</v>
      </c>
      <c r="F2322">
        <v>33875891</v>
      </c>
      <c r="G2322">
        <v>31688</v>
      </c>
      <c r="H2322">
        <v>0</v>
      </c>
      <c r="I2322">
        <v>0</v>
      </c>
      <c r="J2322" s="6" t="s">
        <v>194</v>
      </c>
    </row>
    <row r="2323" spans="1:10" x14ac:dyDescent="0.25">
      <c r="A2323" t="s">
        <v>4142</v>
      </c>
      <c r="B2323" t="s">
        <v>5881</v>
      </c>
      <c r="C2323" t="s">
        <v>3164</v>
      </c>
      <c r="D2323" t="s">
        <v>5882</v>
      </c>
      <c r="F2323">
        <v>33875891</v>
      </c>
      <c r="G2323">
        <v>31688</v>
      </c>
      <c r="H2323">
        <v>0</v>
      </c>
      <c r="I2323">
        <v>0</v>
      </c>
      <c r="J2323" s="6" t="s">
        <v>194</v>
      </c>
    </row>
    <row r="2324" spans="1:10" x14ac:dyDescent="0.25">
      <c r="A2324" t="s">
        <v>4143</v>
      </c>
      <c r="B2324" t="s">
        <v>5881</v>
      </c>
      <c r="C2324" t="s">
        <v>3164</v>
      </c>
      <c r="D2324" t="s">
        <v>5882</v>
      </c>
      <c r="F2324">
        <v>33875891</v>
      </c>
      <c r="G2324">
        <v>31688</v>
      </c>
      <c r="H2324">
        <v>0</v>
      </c>
      <c r="I2324">
        <v>0</v>
      </c>
      <c r="J2324" s="6" t="s">
        <v>194</v>
      </c>
    </row>
    <row r="2325" spans="1:10" x14ac:dyDescent="0.25">
      <c r="A2325" t="s">
        <v>4144</v>
      </c>
      <c r="B2325" t="s">
        <v>5881</v>
      </c>
      <c r="C2325" t="s">
        <v>3164</v>
      </c>
      <c r="D2325" t="s">
        <v>5882</v>
      </c>
      <c r="F2325">
        <v>33875891</v>
      </c>
      <c r="G2325">
        <v>31688</v>
      </c>
      <c r="H2325">
        <v>0</v>
      </c>
      <c r="I2325">
        <v>0</v>
      </c>
      <c r="J2325" s="6" t="s">
        <v>194</v>
      </c>
    </row>
    <row r="2326" spans="1:10" x14ac:dyDescent="0.25">
      <c r="A2326" t="s">
        <v>4145</v>
      </c>
      <c r="B2326" t="s">
        <v>5881</v>
      </c>
      <c r="C2326" t="s">
        <v>3164</v>
      </c>
      <c r="D2326" t="s">
        <v>5882</v>
      </c>
      <c r="F2326">
        <v>33875891</v>
      </c>
      <c r="G2326">
        <v>31688</v>
      </c>
      <c r="H2326">
        <v>0</v>
      </c>
      <c r="I2326">
        <v>0</v>
      </c>
      <c r="J2326" s="6" t="s">
        <v>194</v>
      </c>
    </row>
    <row r="2327" spans="1:10" x14ac:dyDescent="0.25">
      <c r="A2327" t="s">
        <v>4146</v>
      </c>
      <c r="B2327" t="s">
        <v>5881</v>
      </c>
      <c r="C2327" t="s">
        <v>3164</v>
      </c>
      <c r="D2327" t="s">
        <v>5882</v>
      </c>
      <c r="F2327">
        <v>33875891</v>
      </c>
      <c r="G2327">
        <v>31688</v>
      </c>
      <c r="H2327">
        <v>0</v>
      </c>
      <c r="I2327">
        <v>0</v>
      </c>
      <c r="J2327" s="6" t="s">
        <v>194</v>
      </c>
    </row>
    <row r="2328" spans="1:10" x14ac:dyDescent="0.25">
      <c r="A2328" t="s">
        <v>4147</v>
      </c>
      <c r="B2328" t="s">
        <v>5881</v>
      </c>
      <c r="C2328" t="s">
        <v>3164</v>
      </c>
      <c r="D2328" t="s">
        <v>5882</v>
      </c>
      <c r="F2328">
        <v>33875891</v>
      </c>
      <c r="G2328">
        <v>31688</v>
      </c>
      <c r="H2328">
        <v>0</v>
      </c>
      <c r="I2328">
        <v>0</v>
      </c>
      <c r="J2328" s="6" t="s">
        <v>194</v>
      </c>
    </row>
    <row r="2329" spans="1:10" x14ac:dyDescent="0.25">
      <c r="A2329" t="s">
        <v>4148</v>
      </c>
      <c r="B2329" t="s">
        <v>5881</v>
      </c>
      <c r="C2329" t="s">
        <v>3164</v>
      </c>
      <c r="D2329" t="s">
        <v>5882</v>
      </c>
      <c r="F2329">
        <v>33875891</v>
      </c>
      <c r="G2329">
        <v>31688</v>
      </c>
      <c r="H2329">
        <v>0</v>
      </c>
      <c r="I2329">
        <v>0</v>
      </c>
      <c r="J2329" s="6" t="s">
        <v>194</v>
      </c>
    </row>
    <row r="2330" spans="1:10" x14ac:dyDescent="0.25">
      <c r="A2330" t="s">
        <v>4149</v>
      </c>
      <c r="B2330" t="s">
        <v>5881</v>
      </c>
      <c r="C2330" t="s">
        <v>3164</v>
      </c>
      <c r="D2330" t="s">
        <v>5882</v>
      </c>
      <c r="F2330">
        <v>33875891</v>
      </c>
      <c r="G2330">
        <v>31688</v>
      </c>
      <c r="H2330">
        <v>0</v>
      </c>
      <c r="I2330">
        <v>0</v>
      </c>
      <c r="J2330" s="6" t="s">
        <v>194</v>
      </c>
    </row>
    <row r="2331" spans="1:10" x14ac:dyDescent="0.25">
      <c r="A2331" t="s">
        <v>4150</v>
      </c>
      <c r="B2331" t="s">
        <v>5881</v>
      </c>
      <c r="C2331" t="s">
        <v>3164</v>
      </c>
      <c r="D2331" t="s">
        <v>5882</v>
      </c>
      <c r="F2331">
        <v>33875891</v>
      </c>
      <c r="G2331">
        <v>31688</v>
      </c>
      <c r="H2331">
        <v>0</v>
      </c>
      <c r="I2331">
        <v>0</v>
      </c>
      <c r="J2331" s="6" t="s">
        <v>194</v>
      </c>
    </row>
    <row r="2332" spans="1:10" x14ac:dyDescent="0.25">
      <c r="A2332" t="s">
        <v>4151</v>
      </c>
      <c r="B2332" t="s">
        <v>5881</v>
      </c>
      <c r="C2332" t="s">
        <v>3164</v>
      </c>
      <c r="D2332" t="s">
        <v>5882</v>
      </c>
      <c r="F2332">
        <v>33875891</v>
      </c>
      <c r="G2332">
        <v>31688</v>
      </c>
      <c r="H2332">
        <v>0</v>
      </c>
      <c r="I2332">
        <v>0</v>
      </c>
      <c r="J2332" s="6" t="s">
        <v>194</v>
      </c>
    </row>
    <row r="2333" spans="1:10" x14ac:dyDescent="0.25">
      <c r="A2333" t="s">
        <v>4152</v>
      </c>
      <c r="B2333" t="s">
        <v>5881</v>
      </c>
      <c r="C2333" t="s">
        <v>3164</v>
      </c>
      <c r="D2333" t="s">
        <v>5882</v>
      </c>
      <c r="F2333">
        <v>33875891</v>
      </c>
      <c r="G2333">
        <v>31688</v>
      </c>
      <c r="H2333">
        <v>0</v>
      </c>
      <c r="I2333">
        <v>0</v>
      </c>
      <c r="J2333" s="6" t="s">
        <v>194</v>
      </c>
    </row>
    <row r="2334" spans="1:10" x14ac:dyDescent="0.25">
      <c r="A2334" t="s">
        <v>4153</v>
      </c>
      <c r="B2334" t="s">
        <v>5881</v>
      </c>
      <c r="C2334" t="s">
        <v>3164</v>
      </c>
      <c r="D2334" t="s">
        <v>5882</v>
      </c>
      <c r="F2334">
        <v>33875891</v>
      </c>
      <c r="G2334">
        <v>31688</v>
      </c>
      <c r="H2334">
        <v>0</v>
      </c>
      <c r="I2334">
        <v>0</v>
      </c>
      <c r="J2334" s="6" t="s">
        <v>194</v>
      </c>
    </row>
    <row r="2335" spans="1:10" x14ac:dyDescent="0.25">
      <c r="A2335" t="s">
        <v>4154</v>
      </c>
      <c r="B2335" t="s">
        <v>5881</v>
      </c>
      <c r="C2335" t="s">
        <v>3164</v>
      </c>
      <c r="D2335" t="s">
        <v>5882</v>
      </c>
      <c r="F2335">
        <v>33875891</v>
      </c>
      <c r="G2335">
        <v>31688</v>
      </c>
      <c r="H2335">
        <v>0</v>
      </c>
      <c r="I2335">
        <v>0</v>
      </c>
      <c r="J2335" s="6" t="s">
        <v>194</v>
      </c>
    </row>
    <row r="2336" spans="1:10" x14ac:dyDescent="0.25">
      <c r="A2336" t="s">
        <v>4155</v>
      </c>
      <c r="B2336" t="s">
        <v>5881</v>
      </c>
      <c r="C2336" t="s">
        <v>3164</v>
      </c>
      <c r="D2336" t="s">
        <v>5882</v>
      </c>
      <c r="F2336">
        <v>33875891</v>
      </c>
      <c r="G2336">
        <v>31688</v>
      </c>
      <c r="H2336">
        <v>0</v>
      </c>
      <c r="I2336">
        <v>0</v>
      </c>
      <c r="J2336" s="6" t="s">
        <v>194</v>
      </c>
    </row>
    <row r="2337" spans="1:10" x14ac:dyDescent="0.25">
      <c r="A2337" t="s">
        <v>4156</v>
      </c>
      <c r="B2337" t="s">
        <v>5881</v>
      </c>
      <c r="C2337" t="s">
        <v>3164</v>
      </c>
      <c r="D2337" t="s">
        <v>5882</v>
      </c>
      <c r="F2337">
        <v>33875891</v>
      </c>
      <c r="G2337">
        <v>31688</v>
      </c>
      <c r="H2337">
        <v>0</v>
      </c>
      <c r="I2337">
        <v>0</v>
      </c>
      <c r="J2337" s="6" t="s">
        <v>194</v>
      </c>
    </row>
    <row r="2338" spans="1:10" x14ac:dyDescent="0.25">
      <c r="A2338" t="s">
        <v>4157</v>
      </c>
      <c r="B2338" t="s">
        <v>5881</v>
      </c>
      <c r="C2338" t="s">
        <v>3164</v>
      </c>
      <c r="D2338" t="s">
        <v>5882</v>
      </c>
      <c r="F2338">
        <v>33875891</v>
      </c>
      <c r="G2338">
        <v>31688</v>
      </c>
      <c r="H2338">
        <v>0</v>
      </c>
      <c r="I2338">
        <v>0</v>
      </c>
      <c r="J2338" s="6" t="s">
        <v>194</v>
      </c>
    </row>
    <row r="2339" spans="1:10" x14ac:dyDescent="0.25">
      <c r="A2339" t="s">
        <v>4158</v>
      </c>
      <c r="B2339" t="s">
        <v>5881</v>
      </c>
      <c r="C2339" t="s">
        <v>3164</v>
      </c>
      <c r="D2339" t="s">
        <v>5882</v>
      </c>
      <c r="F2339">
        <v>33875891</v>
      </c>
      <c r="G2339">
        <v>31688</v>
      </c>
      <c r="H2339">
        <v>0</v>
      </c>
      <c r="I2339">
        <v>0</v>
      </c>
      <c r="J2339" s="6" t="s">
        <v>194</v>
      </c>
    </row>
    <row r="2340" spans="1:10" x14ac:dyDescent="0.25">
      <c r="A2340" t="s">
        <v>4159</v>
      </c>
      <c r="B2340" t="s">
        <v>5881</v>
      </c>
      <c r="C2340" t="s">
        <v>3164</v>
      </c>
      <c r="D2340" t="s">
        <v>5882</v>
      </c>
      <c r="F2340">
        <v>33875891</v>
      </c>
      <c r="G2340">
        <v>31688</v>
      </c>
      <c r="H2340">
        <v>0</v>
      </c>
      <c r="I2340">
        <v>0</v>
      </c>
      <c r="J2340" s="6" t="s">
        <v>194</v>
      </c>
    </row>
    <row r="2341" spans="1:10" x14ac:dyDescent="0.25">
      <c r="A2341" t="s">
        <v>4160</v>
      </c>
      <c r="B2341" t="s">
        <v>5881</v>
      </c>
      <c r="C2341" t="s">
        <v>3164</v>
      </c>
      <c r="D2341" t="s">
        <v>5882</v>
      </c>
      <c r="F2341">
        <v>33875891</v>
      </c>
      <c r="G2341">
        <v>31688</v>
      </c>
      <c r="H2341">
        <v>0</v>
      </c>
      <c r="I2341">
        <v>0</v>
      </c>
      <c r="J2341" s="6" t="s">
        <v>194</v>
      </c>
    </row>
    <row r="2342" spans="1:10" x14ac:dyDescent="0.25">
      <c r="A2342" t="s">
        <v>4161</v>
      </c>
      <c r="B2342" t="s">
        <v>5881</v>
      </c>
      <c r="C2342" t="s">
        <v>3164</v>
      </c>
      <c r="D2342" t="s">
        <v>5882</v>
      </c>
      <c r="F2342">
        <v>33875891</v>
      </c>
      <c r="G2342">
        <v>31688</v>
      </c>
      <c r="H2342">
        <v>0</v>
      </c>
      <c r="I2342">
        <v>0</v>
      </c>
      <c r="J2342" s="6" t="s">
        <v>194</v>
      </c>
    </row>
    <row r="2343" spans="1:10" x14ac:dyDescent="0.25">
      <c r="A2343" t="s">
        <v>4162</v>
      </c>
      <c r="B2343" t="s">
        <v>5881</v>
      </c>
      <c r="C2343" t="s">
        <v>3164</v>
      </c>
      <c r="D2343" t="s">
        <v>5882</v>
      </c>
      <c r="F2343">
        <v>33875891</v>
      </c>
      <c r="G2343">
        <v>31688</v>
      </c>
      <c r="H2343">
        <v>0</v>
      </c>
      <c r="I2343">
        <v>0</v>
      </c>
      <c r="J2343" s="6" t="s">
        <v>194</v>
      </c>
    </row>
    <row r="2344" spans="1:10" x14ac:dyDescent="0.25">
      <c r="A2344" t="s">
        <v>4163</v>
      </c>
      <c r="B2344" t="s">
        <v>5881</v>
      </c>
      <c r="C2344" t="s">
        <v>3164</v>
      </c>
      <c r="D2344" t="s">
        <v>5882</v>
      </c>
      <c r="F2344">
        <v>33875891</v>
      </c>
      <c r="G2344">
        <v>31688</v>
      </c>
      <c r="H2344">
        <v>0</v>
      </c>
      <c r="I2344">
        <v>0</v>
      </c>
      <c r="J2344" s="6" t="s">
        <v>194</v>
      </c>
    </row>
    <row r="2345" spans="1:10" x14ac:dyDescent="0.25">
      <c r="A2345" t="s">
        <v>4164</v>
      </c>
      <c r="B2345" t="s">
        <v>5881</v>
      </c>
      <c r="C2345" t="s">
        <v>3164</v>
      </c>
      <c r="D2345" t="s">
        <v>5882</v>
      </c>
      <c r="F2345">
        <v>33875891</v>
      </c>
      <c r="G2345">
        <v>31688</v>
      </c>
      <c r="H2345">
        <v>0</v>
      </c>
      <c r="I2345">
        <v>0</v>
      </c>
      <c r="J2345" s="6" t="s">
        <v>194</v>
      </c>
    </row>
    <row r="2346" spans="1:10" x14ac:dyDescent="0.25">
      <c r="A2346" t="s">
        <v>4165</v>
      </c>
      <c r="B2346" t="s">
        <v>5881</v>
      </c>
      <c r="C2346" t="s">
        <v>3164</v>
      </c>
      <c r="D2346" t="s">
        <v>5882</v>
      </c>
      <c r="F2346">
        <v>33875891</v>
      </c>
      <c r="G2346">
        <v>31688</v>
      </c>
      <c r="H2346">
        <v>0</v>
      </c>
      <c r="I2346">
        <v>0</v>
      </c>
      <c r="J2346" s="6" t="s">
        <v>194</v>
      </c>
    </row>
    <row r="2347" spans="1:10" x14ac:dyDescent="0.25">
      <c r="A2347" t="s">
        <v>4166</v>
      </c>
      <c r="B2347" t="s">
        <v>5881</v>
      </c>
      <c r="C2347" t="s">
        <v>3164</v>
      </c>
      <c r="D2347" t="s">
        <v>5882</v>
      </c>
      <c r="F2347">
        <v>33875891</v>
      </c>
      <c r="G2347">
        <v>31688</v>
      </c>
      <c r="H2347">
        <v>0</v>
      </c>
      <c r="I2347">
        <v>0</v>
      </c>
      <c r="J2347" s="6" t="s">
        <v>194</v>
      </c>
    </row>
    <row r="2348" spans="1:10" x14ac:dyDescent="0.25">
      <c r="A2348" t="s">
        <v>4167</v>
      </c>
      <c r="B2348" t="s">
        <v>5881</v>
      </c>
      <c r="C2348" t="s">
        <v>3164</v>
      </c>
      <c r="D2348" t="s">
        <v>5882</v>
      </c>
      <c r="F2348">
        <v>33875891</v>
      </c>
      <c r="G2348">
        <v>31688</v>
      </c>
      <c r="H2348">
        <v>0</v>
      </c>
      <c r="I2348">
        <v>0</v>
      </c>
      <c r="J2348" s="6" t="s">
        <v>194</v>
      </c>
    </row>
    <row r="2349" spans="1:10" x14ac:dyDescent="0.25">
      <c r="A2349" t="s">
        <v>4168</v>
      </c>
      <c r="B2349" t="s">
        <v>5881</v>
      </c>
      <c r="C2349" t="s">
        <v>3164</v>
      </c>
      <c r="D2349" t="s">
        <v>5882</v>
      </c>
      <c r="F2349">
        <v>33875891</v>
      </c>
      <c r="G2349">
        <v>31688</v>
      </c>
      <c r="H2349">
        <v>0</v>
      </c>
      <c r="I2349">
        <v>0</v>
      </c>
      <c r="J2349" s="6" t="s">
        <v>194</v>
      </c>
    </row>
    <row r="2350" spans="1:10" x14ac:dyDescent="0.25">
      <c r="A2350" t="s">
        <v>4169</v>
      </c>
      <c r="B2350" t="s">
        <v>5881</v>
      </c>
      <c r="C2350" t="s">
        <v>3164</v>
      </c>
      <c r="D2350" t="s">
        <v>5882</v>
      </c>
      <c r="F2350">
        <v>33875891</v>
      </c>
      <c r="G2350">
        <v>31688</v>
      </c>
      <c r="H2350">
        <v>0</v>
      </c>
      <c r="I2350">
        <v>0</v>
      </c>
      <c r="J2350" s="6" t="s">
        <v>194</v>
      </c>
    </row>
    <row r="2351" spans="1:10" x14ac:dyDescent="0.25">
      <c r="A2351" t="s">
        <v>4170</v>
      </c>
      <c r="B2351" t="s">
        <v>5881</v>
      </c>
      <c r="C2351" t="s">
        <v>3164</v>
      </c>
      <c r="D2351" t="s">
        <v>5882</v>
      </c>
      <c r="F2351">
        <v>33875891</v>
      </c>
      <c r="G2351">
        <v>31688</v>
      </c>
      <c r="H2351">
        <v>0</v>
      </c>
      <c r="I2351">
        <v>0</v>
      </c>
      <c r="J2351" s="6" t="s">
        <v>194</v>
      </c>
    </row>
    <row r="2352" spans="1:10" x14ac:dyDescent="0.25">
      <c r="A2352" t="s">
        <v>4171</v>
      </c>
      <c r="B2352" t="s">
        <v>5881</v>
      </c>
      <c r="C2352" t="s">
        <v>3164</v>
      </c>
      <c r="D2352" t="s">
        <v>5882</v>
      </c>
      <c r="F2352">
        <v>33875891</v>
      </c>
      <c r="G2352">
        <v>31688</v>
      </c>
      <c r="H2352">
        <v>0</v>
      </c>
      <c r="I2352">
        <v>0</v>
      </c>
      <c r="J2352" s="6" t="s">
        <v>194</v>
      </c>
    </row>
    <row r="2353" spans="1:10" x14ac:dyDescent="0.25">
      <c r="A2353" t="s">
        <v>4172</v>
      </c>
      <c r="B2353" t="s">
        <v>5881</v>
      </c>
      <c r="C2353" t="s">
        <v>3164</v>
      </c>
      <c r="D2353" t="s">
        <v>5882</v>
      </c>
      <c r="F2353">
        <v>33875891</v>
      </c>
      <c r="G2353">
        <v>31688</v>
      </c>
      <c r="H2353">
        <v>0</v>
      </c>
      <c r="I2353">
        <v>0</v>
      </c>
      <c r="J2353" s="6" t="s">
        <v>194</v>
      </c>
    </row>
    <row r="2354" spans="1:10" x14ac:dyDescent="0.25">
      <c r="A2354" t="s">
        <v>4173</v>
      </c>
      <c r="B2354" t="s">
        <v>5881</v>
      </c>
      <c r="C2354" t="s">
        <v>3164</v>
      </c>
      <c r="D2354" t="s">
        <v>5882</v>
      </c>
      <c r="F2354">
        <v>33875891</v>
      </c>
      <c r="G2354">
        <v>31688</v>
      </c>
      <c r="H2354">
        <v>0</v>
      </c>
      <c r="I2354">
        <v>0</v>
      </c>
      <c r="J2354" s="6" t="s">
        <v>194</v>
      </c>
    </row>
    <row r="2355" spans="1:10" x14ac:dyDescent="0.25">
      <c r="A2355" t="s">
        <v>4174</v>
      </c>
      <c r="B2355" t="s">
        <v>5881</v>
      </c>
      <c r="C2355" t="s">
        <v>3164</v>
      </c>
      <c r="D2355" t="s">
        <v>5882</v>
      </c>
      <c r="F2355">
        <v>33875891</v>
      </c>
      <c r="G2355">
        <v>31688</v>
      </c>
      <c r="H2355">
        <v>0</v>
      </c>
      <c r="I2355">
        <v>0</v>
      </c>
      <c r="J2355" s="6" t="s">
        <v>194</v>
      </c>
    </row>
    <row r="2356" spans="1:10" x14ac:dyDescent="0.25">
      <c r="A2356" t="s">
        <v>4175</v>
      </c>
      <c r="B2356" t="s">
        <v>5881</v>
      </c>
      <c r="C2356" t="s">
        <v>3164</v>
      </c>
      <c r="D2356" t="s">
        <v>5882</v>
      </c>
      <c r="F2356">
        <v>33875891</v>
      </c>
      <c r="G2356">
        <v>31688</v>
      </c>
      <c r="H2356">
        <v>0</v>
      </c>
      <c r="I2356">
        <v>0</v>
      </c>
      <c r="J2356" s="6" t="s">
        <v>194</v>
      </c>
    </row>
    <row r="2357" spans="1:10" x14ac:dyDescent="0.25">
      <c r="A2357" t="s">
        <v>4176</v>
      </c>
      <c r="B2357" t="s">
        <v>5881</v>
      </c>
      <c r="C2357" t="s">
        <v>3164</v>
      </c>
      <c r="D2357" t="s">
        <v>5882</v>
      </c>
      <c r="F2357">
        <v>33875891</v>
      </c>
      <c r="G2357">
        <v>31688</v>
      </c>
      <c r="H2357">
        <v>0</v>
      </c>
      <c r="I2357">
        <v>0</v>
      </c>
      <c r="J2357" s="6" t="s">
        <v>194</v>
      </c>
    </row>
    <row r="2358" spans="1:10" x14ac:dyDescent="0.25">
      <c r="A2358" t="s">
        <v>4177</v>
      </c>
      <c r="B2358" t="s">
        <v>5881</v>
      </c>
      <c r="C2358" t="s">
        <v>3164</v>
      </c>
      <c r="D2358" t="s">
        <v>5882</v>
      </c>
      <c r="F2358">
        <v>33875891</v>
      </c>
      <c r="G2358">
        <v>31688</v>
      </c>
      <c r="H2358">
        <v>0</v>
      </c>
      <c r="I2358">
        <v>0</v>
      </c>
      <c r="J2358" s="6" t="s">
        <v>194</v>
      </c>
    </row>
    <row r="2359" spans="1:10" x14ac:dyDescent="0.25">
      <c r="A2359" t="s">
        <v>4178</v>
      </c>
      <c r="B2359" t="s">
        <v>5881</v>
      </c>
      <c r="C2359" t="s">
        <v>3164</v>
      </c>
      <c r="D2359" t="s">
        <v>5882</v>
      </c>
      <c r="F2359">
        <v>33875891</v>
      </c>
      <c r="G2359">
        <v>31688</v>
      </c>
      <c r="H2359">
        <v>0</v>
      </c>
      <c r="I2359">
        <v>0</v>
      </c>
      <c r="J2359" s="6" t="s">
        <v>194</v>
      </c>
    </row>
    <row r="2360" spans="1:10" x14ac:dyDescent="0.25">
      <c r="A2360" t="s">
        <v>4179</v>
      </c>
      <c r="B2360" t="s">
        <v>5881</v>
      </c>
      <c r="C2360" t="s">
        <v>3164</v>
      </c>
      <c r="D2360" t="s">
        <v>5882</v>
      </c>
      <c r="F2360">
        <v>33875891</v>
      </c>
      <c r="G2360">
        <v>31688</v>
      </c>
      <c r="H2360">
        <v>0</v>
      </c>
      <c r="I2360">
        <v>0</v>
      </c>
      <c r="J2360" s="6" t="s">
        <v>194</v>
      </c>
    </row>
    <row r="2361" spans="1:10" x14ac:dyDescent="0.25">
      <c r="A2361" t="s">
        <v>4180</v>
      </c>
      <c r="B2361" t="s">
        <v>5881</v>
      </c>
      <c r="C2361" t="s">
        <v>3164</v>
      </c>
      <c r="D2361" t="s">
        <v>5882</v>
      </c>
      <c r="F2361">
        <v>33875891</v>
      </c>
      <c r="G2361">
        <v>31688</v>
      </c>
      <c r="H2361">
        <v>0</v>
      </c>
      <c r="I2361">
        <v>0</v>
      </c>
      <c r="J2361" s="6" t="s">
        <v>194</v>
      </c>
    </row>
    <row r="2362" spans="1:10" x14ac:dyDescent="0.25">
      <c r="A2362" t="s">
        <v>4181</v>
      </c>
      <c r="B2362" t="s">
        <v>5881</v>
      </c>
      <c r="C2362" t="s">
        <v>3164</v>
      </c>
      <c r="D2362" t="s">
        <v>5882</v>
      </c>
      <c r="F2362">
        <v>33875891</v>
      </c>
      <c r="G2362">
        <v>31688</v>
      </c>
      <c r="H2362">
        <v>0</v>
      </c>
      <c r="I2362">
        <v>0</v>
      </c>
      <c r="J2362" s="6" t="s">
        <v>194</v>
      </c>
    </row>
    <row r="2363" spans="1:10" x14ac:dyDescent="0.25">
      <c r="A2363" t="s">
        <v>4182</v>
      </c>
      <c r="B2363" t="s">
        <v>5881</v>
      </c>
      <c r="C2363" t="s">
        <v>3164</v>
      </c>
      <c r="D2363" t="s">
        <v>5882</v>
      </c>
      <c r="F2363">
        <v>33875891</v>
      </c>
      <c r="G2363">
        <v>31688</v>
      </c>
      <c r="H2363">
        <v>0</v>
      </c>
      <c r="I2363">
        <v>0</v>
      </c>
      <c r="J2363" s="6" t="s">
        <v>194</v>
      </c>
    </row>
    <row r="2364" spans="1:10" x14ac:dyDescent="0.25">
      <c r="A2364" t="s">
        <v>4183</v>
      </c>
      <c r="B2364" t="s">
        <v>5881</v>
      </c>
      <c r="C2364" t="s">
        <v>3164</v>
      </c>
      <c r="D2364" t="s">
        <v>5882</v>
      </c>
      <c r="F2364">
        <v>33875891</v>
      </c>
      <c r="G2364">
        <v>31688</v>
      </c>
      <c r="H2364">
        <v>0</v>
      </c>
      <c r="I2364">
        <v>0</v>
      </c>
      <c r="J2364" s="6" t="s">
        <v>194</v>
      </c>
    </row>
    <row r="2365" spans="1:10" x14ac:dyDescent="0.25">
      <c r="A2365" t="s">
        <v>4184</v>
      </c>
      <c r="B2365" t="s">
        <v>5881</v>
      </c>
      <c r="C2365" t="s">
        <v>3164</v>
      </c>
      <c r="D2365" t="s">
        <v>5882</v>
      </c>
      <c r="F2365">
        <v>33875891</v>
      </c>
      <c r="G2365">
        <v>31688</v>
      </c>
      <c r="H2365">
        <v>0</v>
      </c>
      <c r="I2365">
        <v>0</v>
      </c>
      <c r="J2365" s="6" t="s">
        <v>194</v>
      </c>
    </row>
    <row r="2366" spans="1:10" x14ac:dyDescent="0.25">
      <c r="A2366" t="s">
        <v>4185</v>
      </c>
      <c r="B2366" t="s">
        <v>5881</v>
      </c>
      <c r="C2366" t="s">
        <v>3164</v>
      </c>
      <c r="D2366" t="s">
        <v>5882</v>
      </c>
      <c r="F2366">
        <v>33875891</v>
      </c>
      <c r="G2366">
        <v>31688</v>
      </c>
      <c r="H2366">
        <v>0</v>
      </c>
      <c r="I2366">
        <v>0</v>
      </c>
      <c r="J2366" s="6" t="s">
        <v>194</v>
      </c>
    </row>
    <row r="2367" spans="1:10" x14ac:dyDescent="0.25">
      <c r="A2367" t="s">
        <v>4186</v>
      </c>
      <c r="B2367" t="s">
        <v>5881</v>
      </c>
      <c r="C2367" t="s">
        <v>3164</v>
      </c>
      <c r="D2367" t="s">
        <v>5882</v>
      </c>
      <c r="F2367">
        <v>33875891</v>
      </c>
      <c r="G2367">
        <v>31688</v>
      </c>
      <c r="H2367">
        <v>0</v>
      </c>
      <c r="I2367">
        <v>0</v>
      </c>
      <c r="J2367" s="6" t="s">
        <v>194</v>
      </c>
    </row>
    <row r="2368" spans="1:10" x14ac:dyDescent="0.25">
      <c r="A2368" t="s">
        <v>4187</v>
      </c>
      <c r="B2368" t="s">
        <v>5881</v>
      </c>
      <c r="C2368" t="s">
        <v>3164</v>
      </c>
      <c r="D2368" t="s">
        <v>5882</v>
      </c>
      <c r="F2368">
        <v>33875891</v>
      </c>
      <c r="G2368">
        <v>31688</v>
      </c>
      <c r="H2368">
        <v>0</v>
      </c>
      <c r="I2368">
        <v>0</v>
      </c>
      <c r="J2368" s="6" t="s">
        <v>194</v>
      </c>
    </row>
    <row r="2369" spans="1:10" x14ac:dyDescent="0.25">
      <c r="A2369" t="s">
        <v>4188</v>
      </c>
      <c r="B2369" t="s">
        <v>5881</v>
      </c>
      <c r="C2369" t="s">
        <v>3164</v>
      </c>
      <c r="D2369" t="s">
        <v>5882</v>
      </c>
      <c r="F2369">
        <v>33875891</v>
      </c>
      <c r="G2369">
        <v>31688</v>
      </c>
      <c r="H2369">
        <v>0</v>
      </c>
      <c r="I2369">
        <v>0</v>
      </c>
      <c r="J2369" s="6" t="s">
        <v>194</v>
      </c>
    </row>
    <row r="2370" spans="1:10" x14ac:dyDescent="0.25">
      <c r="A2370" t="s">
        <v>4189</v>
      </c>
      <c r="B2370" t="s">
        <v>5881</v>
      </c>
      <c r="C2370" t="s">
        <v>3164</v>
      </c>
      <c r="D2370" t="s">
        <v>5882</v>
      </c>
      <c r="F2370">
        <v>33875891</v>
      </c>
      <c r="G2370">
        <v>31688</v>
      </c>
      <c r="H2370">
        <v>0</v>
      </c>
      <c r="I2370">
        <v>0</v>
      </c>
      <c r="J2370" s="6" t="s">
        <v>194</v>
      </c>
    </row>
    <row r="2371" spans="1:10" x14ac:dyDescent="0.25">
      <c r="A2371" t="s">
        <v>4190</v>
      </c>
      <c r="B2371" t="s">
        <v>5881</v>
      </c>
      <c r="C2371" t="s">
        <v>3164</v>
      </c>
      <c r="D2371" t="s">
        <v>5882</v>
      </c>
      <c r="F2371">
        <v>33875891</v>
      </c>
      <c r="G2371">
        <v>31688</v>
      </c>
      <c r="H2371">
        <v>0</v>
      </c>
      <c r="I2371">
        <v>0</v>
      </c>
      <c r="J2371" s="6" t="s">
        <v>194</v>
      </c>
    </row>
    <row r="2372" spans="1:10" x14ac:dyDescent="0.25">
      <c r="A2372" t="s">
        <v>4191</v>
      </c>
      <c r="B2372" t="s">
        <v>5881</v>
      </c>
      <c r="C2372" t="s">
        <v>3164</v>
      </c>
      <c r="D2372" t="s">
        <v>5882</v>
      </c>
      <c r="F2372">
        <v>33875891</v>
      </c>
      <c r="G2372">
        <v>31688</v>
      </c>
      <c r="H2372">
        <v>0</v>
      </c>
      <c r="I2372">
        <v>0</v>
      </c>
      <c r="J2372" s="6" t="s">
        <v>194</v>
      </c>
    </row>
    <row r="2373" spans="1:10" x14ac:dyDescent="0.25">
      <c r="A2373" t="s">
        <v>4192</v>
      </c>
      <c r="B2373" t="s">
        <v>5881</v>
      </c>
      <c r="C2373" t="s">
        <v>3164</v>
      </c>
      <c r="D2373" t="s">
        <v>5882</v>
      </c>
      <c r="F2373">
        <v>33875891</v>
      </c>
      <c r="G2373">
        <v>31688</v>
      </c>
      <c r="H2373">
        <v>0</v>
      </c>
      <c r="I2373">
        <v>0</v>
      </c>
      <c r="J2373" s="6" t="s">
        <v>194</v>
      </c>
    </row>
    <row r="2374" spans="1:10" x14ac:dyDescent="0.25">
      <c r="A2374" t="s">
        <v>4193</v>
      </c>
      <c r="B2374" t="s">
        <v>5881</v>
      </c>
      <c r="C2374" t="s">
        <v>3164</v>
      </c>
      <c r="D2374" t="s">
        <v>5882</v>
      </c>
      <c r="F2374">
        <v>33875891</v>
      </c>
      <c r="G2374">
        <v>31688</v>
      </c>
      <c r="H2374">
        <v>0</v>
      </c>
      <c r="I2374">
        <v>0</v>
      </c>
      <c r="J2374" s="6" t="s">
        <v>194</v>
      </c>
    </row>
    <row r="2375" spans="1:10" x14ac:dyDescent="0.25">
      <c r="A2375" t="s">
        <v>4194</v>
      </c>
      <c r="B2375" t="s">
        <v>5881</v>
      </c>
      <c r="C2375" t="s">
        <v>3164</v>
      </c>
      <c r="D2375" t="s">
        <v>5882</v>
      </c>
      <c r="F2375">
        <v>33875891</v>
      </c>
      <c r="G2375">
        <v>31688</v>
      </c>
      <c r="H2375">
        <v>0</v>
      </c>
      <c r="I2375">
        <v>0</v>
      </c>
      <c r="J2375" s="6" t="s">
        <v>194</v>
      </c>
    </row>
    <row r="2376" spans="1:10" x14ac:dyDescent="0.25">
      <c r="A2376" t="s">
        <v>4195</v>
      </c>
      <c r="B2376" t="s">
        <v>5881</v>
      </c>
      <c r="C2376" t="s">
        <v>3164</v>
      </c>
      <c r="D2376" t="s">
        <v>5882</v>
      </c>
      <c r="F2376">
        <v>33875891</v>
      </c>
      <c r="G2376">
        <v>31688</v>
      </c>
      <c r="H2376">
        <v>0</v>
      </c>
      <c r="I2376">
        <v>0</v>
      </c>
      <c r="J2376" s="6" t="s">
        <v>194</v>
      </c>
    </row>
    <row r="2377" spans="1:10" x14ac:dyDescent="0.25">
      <c r="A2377" t="s">
        <v>4196</v>
      </c>
      <c r="B2377" t="s">
        <v>5881</v>
      </c>
      <c r="C2377" t="s">
        <v>3164</v>
      </c>
      <c r="D2377" t="s">
        <v>5882</v>
      </c>
      <c r="F2377">
        <v>33875891</v>
      </c>
      <c r="G2377">
        <v>31688</v>
      </c>
      <c r="H2377">
        <v>0</v>
      </c>
      <c r="I2377">
        <v>0</v>
      </c>
      <c r="J2377" s="6" t="s">
        <v>194</v>
      </c>
    </row>
    <row r="2378" spans="1:10" x14ac:dyDescent="0.25">
      <c r="A2378" t="s">
        <v>4197</v>
      </c>
      <c r="B2378" t="s">
        <v>5881</v>
      </c>
      <c r="C2378" t="s">
        <v>3164</v>
      </c>
      <c r="D2378" t="s">
        <v>5882</v>
      </c>
      <c r="F2378">
        <v>33875891</v>
      </c>
      <c r="G2378">
        <v>31688</v>
      </c>
      <c r="H2378">
        <v>0</v>
      </c>
      <c r="I2378">
        <v>0</v>
      </c>
      <c r="J2378" s="6" t="s">
        <v>194</v>
      </c>
    </row>
    <row r="2379" spans="1:10" x14ac:dyDescent="0.25">
      <c r="A2379" t="s">
        <v>4198</v>
      </c>
      <c r="B2379" t="s">
        <v>5881</v>
      </c>
      <c r="C2379" t="s">
        <v>3164</v>
      </c>
      <c r="D2379" t="s">
        <v>5882</v>
      </c>
      <c r="F2379">
        <v>33875891</v>
      </c>
      <c r="G2379">
        <v>31688</v>
      </c>
      <c r="H2379">
        <v>0</v>
      </c>
      <c r="I2379">
        <v>0</v>
      </c>
      <c r="J2379" s="6" t="s">
        <v>194</v>
      </c>
    </row>
    <row r="2380" spans="1:10" x14ac:dyDescent="0.25">
      <c r="A2380" t="s">
        <v>4199</v>
      </c>
      <c r="B2380" t="s">
        <v>5881</v>
      </c>
      <c r="C2380" t="s">
        <v>3164</v>
      </c>
      <c r="D2380" t="s">
        <v>5882</v>
      </c>
      <c r="F2380">
        <v>33875891</v>
      </c>
      <c r="G2380">
        <v>31688</v>
      </c>
      <c r="H2380">
        <v>0</v>
      </c>
      <c r="I2380">
        <v>0</v>
      </c>
      <c r="J2380" s="6" t="s">
        <v>194</v>
      </c>
    </row>
    <row r="2381" spans="1:10" x14ac:dyDescent="0.25">
      <c r="A2381" t="s">
        <v>4200</v>
      </c>
      <c r="B2381" t="s">
        <v>5881</v>
      </c>
      <c r="C2381" t="s">
        <v>3164</v>
      </c>
      <c r="D2381" t="s">
        <v>5882</v>
      </c>
      <c r="F2381">
        <v>33875891</v>
      </c>
      <c r="G2381">
        <v>31688</v>
      </c>
      <c r="H2381">
        <v>0</v>
      </c>
      <c r="I2381">
        <v>0</v>
      </c>
      <c r="J2381" s="6" t="s">
        <v>194</v>
      </c>
    </row>
    <row r="2382" spans="1:10" x14ac:dyDescent="0.25">
      <c r="A2382" t="s">
        <v>4201</v>
      </c>
      <c r="B2382" t="s">
        <v>5881</v>
      </c>
      <c r="C2382" t="s">
        <v>3164</v>
      </c>
      <c r="D2382" t="s">
        <v>5882</v>
      </c>
      <c r="F2382">
        <v>33875891</v>
      </c>
      <c r="G2382">
        <v>31688</v>
      </c>
      <c r="H2382">
        <v>0</v>
      </c>
      <c r="I2382">
        <v>0</v>
      </c>
      <c r="J2382" s="6" t="s">
        <v>194</v>
      </c>
    </row>
    <row r="2383" spans="1:10" x14ac:dyDescent="0.25">
      <c r="A2383" t="s">
        <v>4202</v>
      </c>
      <c r="B2383" t="s">
        <v>5881</v>
      </c>
      <c r="C2383" t="s">
        <v>3164</v>
      </c>
      <c r="D2383" t="s">
        <v>5882</v>
      </c>
      <c r="F2383">
        <v>33875891</v>
      </c>
      <c r="G2383">
        <v>31688</v>
      </c>
      <c r="H2383">
        <v>0</v>
      </c>
      <c r="I2383">
        <v>0</v>
      </c>
      <c r="J2383" s="6" t="s">
        <v>194</v>
      </c>
    </row>
    <row r="2384" spans="1:10" x14ac:dyDescent="0.25">
      <c r="A2384" t="s">
        <v>4203</v>
      </c>
      <c r="B2384" t="s">
        <v>5881</v>
      </c>
      <c r="C2384" t="s">
        <v>3164</v>
      </c>
      <c r="D2384" t="s">
        <v>5882</v>
      </c>
      <c r="F2384">
        <v>33875891</v>
      </c>
      <c r="G2384">
        <v>31688</v>
      </c>
      <c r="H2384">
        <v>0</v>
      </c>
      <c r="I2384">
        <v>0</v>
      </c>
      <c r="J2384" s="6" t="s">
        <v>194</v>
      </c>
    </row>
    <row r="2385" spans="1:10" x14ac:dyDescent="0.25">
      <c r="A2385" t="s">
        <v>4204</v>
      </c>
      <c r="B2385" t="s">
        <v>5881</v>
      </c>
      <c r="C2385" t="s">
        <v>3164</v>
      </c>
      <c r="D2385" t="s">
        <v>5882</v>
      </c>
      <c r="F2385">
        <v>33875891</v>
      </c>
      <c r="G2385">
        <v>31688</v>
      </c>
      <c r="H2385">
        <v>0</v>
      </c>
      <c r="I2385">
        <v>0</v>
      </c>
      <c r="J2385" s="6" t="s">
        <v>194</v>
      </c>
    </row>
    <row r="2386" spans="1:10" x14ac:dyDescent="0.25">
      <c r="A2386" t="s">
        <v>4205</v>
      </c>
      <c r="B2386" t="s">
        <v>5881</v>
      </c>
      <c r="C2386" t="s">
        <v>3164</v>
      </c>
      <c r="D2386" t="s">
        <v>5882</v>
      </c>
      <c r="F2386">
        <v>33875891</v>
      </c>
      <c r="G2386">
        <v>31688</v>
      </c>
      <c r="H2386">
        <v>0</v>
      </c>
      <c r="I2386">
        <v>0</v>
      </c>
      <c r="J2386" s="6" t="s">
        <v>194</v>
      </c>
    </row>
    <row r="2387" spans="1:10" x14ac:dyDescent="0.25">
      <c r="A2387" t="s">
        <v>4206</v>
      </c>
      <c r="B2387" t="s">
        <v>5881</v>
      </c>
      <c r="C2387" t="s">
        <v>3164</v>
      </c>
      <c r="D2387" t="s">
        <v>5882</v>
      </c>
      <c r="F2387">
        <v>33875891</v>
      </c>
      <c r="G2387">
        <v>31688</v>
      </c>
      <c r="H2387">
        <v>0</v>
      </c>
      <c r="I2387">
        <v>0</v>
      </c>
      <c r="J2387" s="6" t="s">
        <v>194</v>
      </c>
    </row>
    <row r="2388" spans="1:10" x14ac:dyDescent="0.25">
      <c r="A2388" t="s">
        <v>4207</v>
      </c>
      <c r="B2388" t="s">
        <v>5881</v>
      </c>
      <c r="C2388" t="s">
        <v>3164</v>
      </c>
      <c r="D2388" t="s">
        <v>5882</v>
      </c>
      <c r="F2388">
        <v>33875891</v>
      </c>
      <c r="G2388">
        <v>31688</v>
      </c>
      <c r="H2388">
        <v>0</v>
      </c>
      <c r="I2388">
        <v>0</v>
      </c>
      <c r="J2388" s="6" t="s">
        <v>194</v>
      </c>
    </row>
    <row r="2389" spans="1:10" x14ac:dyDescent="0.25">
      <c r="A2389" t="s">
        <v>4208</v>
      </c>
      <c r="B2389" t="s">
        <v>5881</v>
      </c>
      <c r="C2389" t="s">
        <v>3164</v>
      </c>
      <c r="D2389" t="s">
        <v>5882</v>
      </c>
      <c r="F2389">
        <v>33875891</v>
      </c>
      <c r="G2389">
        <v>31688</v>
      </c>
      <c r="H2389">
        <v>0</v>
      </c>
      <c r="I2389">
        <v>0</v>
      </c>
      <c r="J2389" s="6" t="s">
        <v>194</v>
      </c>
    </row>
    <row r="2390" spans="1:10" x14ac:dyDescent="0.25">
      <c r="A2390" t="s">
        <v>4209</v>
      </c>
      <c r="B2390" t="s">
        <v>5881</v>
      </c>
      <c r="C2390" t="s">
        <v>3164</v>
      </c>
      <c r="D2390" t="s">
        <v>5882</v>
      </c>
      <c r="F2390">
        <v>33875891</v>
      </c>
      <c r="G2390">
        <v>31688</v>
      </c>
      <c r="H2390">
        <v>0</v>
      </c>
      <c r="I2390">
        <v>0</v>
      </c>
      <c r="J2390" s="6" t="s">
        <v>194</v>
      </c>
    </row>
    <row r="2391" spans="1:10" x14ac:dyDescent="0.25">
      <c r="A2391" t="s">
        <v>4210</v>
      </c>
      <c r="B2391" t="s">
        <v>5881</v>
      </c>
      <c r="C2391" t="s">
        <v>3164</v>
      </c>
      <c r="D2391" t="s">
        <v>5882</v>
      </c>
      <c r="F2391">
        <v>33875891</v>
      </c>
      <c r="G2391">
        <v>31688</v>
      </c>
      <c r="H2391">
        <v>0</v>
      </c>
      <c r="I2391">
        <v>0</v>
      </c>
      <c r="J2391" s="6" t="s">
        <v>194</v>
      </c>
    </row>
    <row r="2392" spans="1:10" x14ac:dyDescent="0.25">
      <c r="A2392" t="s">
        <v>4211</v>
      </c>
      <c r="B2392" t="s">
        <v>5881</v>
      </c>
      <c r="C2392" t="s">
        <v>3164</v>
      </c>
      <c r="D2392" t="s">
        <v>5882</v>
      </c>
      <c r="F2392">
        <v>33875891</v>
      </c>
      <c r="G2392">
        <v>31688</v>
      </c>
      <c r="H2392">
        <v>0</v>
      </c>
      <c r="I2392">
        <v>0</v>
      </c>
      <c r="J2392" s="6" t="s">
        <v>194</v>
      </c>
    </row>
    <row r="2393" spans="1:10" x14ac:dyDescent="0.25">
      <c r="A2393" t="s">
        <v>4212</v>
      </c>
      <c r="B2393" t="s">
        <v>5881</v>
      </c>
      <c r="C2393" t="s">
        <v>3164</v>
      </c>
      <c r="D2393" t="s">
        <v>5882</v>
      </c>
      <c r="F2393">
        <v>33875891</v>
      </c>
      <c r="G2393">
        <v>31688</v>
      </c>
      <c r="H2393">
        <v>0</v>
      </c>
      <c r="I2393">
        <v>0</v>
      </c>
      <c r="J2393" s="6" t="s">
        <v>194</v>
      </c>
    </row>
    <row r="2394" spans="1:10" x14ac:dyDescent="0.25">
      <c r="A2394" t="s">
        <v>4213</v>
      </c>
      <c r="B2394" t="s">
        <v>5881</v>
      </c>
      <c r="C2394" t="s">
        <v>3164</v>
      </c>
      <c r="D2394" t="s">
        <v>5882</v>
      </c>
      <c r="F2394">
        <v>33875891</v>
      </c>
      <c r="G2394">
        <v>31688</v>
      </c>
      <c r="H2394">
        <v>0</v>
      </c>
      <c r="I2394">
        <v>0</v>
      </c>
      <c r="J2394" s="6" t="s">
        <v>194</v>
      </c>
    </row>
    <row r="2395" spans="1:10" x14ac:dyDescent="0.25">
      <c r="A2395" t="s">
        <v>4214</v>
      </c>
      <c r="B2395" t="s">
        <v>5881</v>
      </c>
      <c r="C2395" t="s">
        <v>3164</v>
      </c>
      <c r="D2395" t="s">
        <v>5882</v>
      </c>
      <c r="F2395">
        <v>33875891</v>
      </c>
      <c r="G2395">
        <v>31688</v>
      </c>
      <c r="H2395">
        <v>0</v>
      </c>
      <c r="I2395">
        <v>0</v>
      </c>
      <c r="J2395" s="6" t="s">
        <v>194</v>
      </c>
    </row>
    <row r="2396" spans="1:10" x14ac:dyDescent="0.25">
      <c r="A2396" t="s">
        <v>4215</v>
      </c>
      <c r="B2396" t="s">
        <v>5881</v>
      </c>
      <c r="C2396" t="s">
        <v>3164</v>
      </c>
      <c r="D2396" t="s">
        <v>5882</v>
      </c>
      <c r="F2396">
        <v>33875891</v>
      </c>
      <c r="G2396">
        <v>31688</v>
      </c>
      <c r="H2396">
        <v>0</v>
      </c>
      <c r="I2396">
        <v>0</v>
      </c>
      <c r="J2396" s="6" t="s">
        <v>194</v>
      </c>
    </row>
    <row r="2397" spans="1:10" x14ac:dyDescent="0.25">
      <c r="A2397" t="s">
        <v>4216</v>
      </c>
      <c r="B2397" t="s">
        <v>5881</v>
      </c>
      <c r="C2397" t="s">
        <v>3164</v>
      </c>
      <c r="D2397" t="s">
        <v>5882</v>
      </c>
      <c r="F2397">
        <v>33875891</v>
      </c>
      <c r="G2397">
        <v>31688</v>
      </c>
      <c r="H2397">
        <v>0</v>
      </c>
      <c r="I2397">
        <v>0</v>
      </c>
      <c r="J2397" s="6" t="s">
        <v>194</v>
      </c>
    </row>
    <row r="2398" spans="1:10" x14ac:dyDescent="0.25">
      <c r="A2398" t="s">
        <v>4217</v>
      </c>
      <c r="B2398" t="s">
        <v>5881</v>
      </c>
      <c r="C2398" t="s">
        <v>3164</v>
      </c>
      <c r="D2398" t="s">
        <v>5882</v>
      </c>
      <c r="F2398">
        <v>33875891</v>
      </c>
      <c r="G2398">
        <v>31688</v>
      </c>
      <c r="H2398">
        <v>0</v>
      </c>
      <c r="I2398">
        <v>0</v>
      </c>
      <c r="J2398" s="6" t="s">
        <v>194</v>
      </c>
    </row>
    <row r="2399" spans="1:10" x14ac:dyDescent="0.25">
      <c r="A2399" t="s">
        <v>4218</v>
      </c>
      <c r="B2399" t="s">
        <v>5881</v>
      </c>
      <c r="C2399" t="s">
        <v>3164</v>
      </c>
      <c r="D2399" t="s">
        <v>5882</v>
      </c>
      <c r="F2399">
        <v>33875891</v>
      </c>
      <c r="G2399">
        <v>31688</v>
      </c>
      <c r="H2399">
        <v>0</v>
      </c>
      <c r="I2399">
        <v>0</v>
      </c>
      <c r="J2399" s="6" t="s">
        <v>194</v>
      </c>
    </row>
    <row r="2400" spans="1:10" x14ac:dyDescent="0.25">
      <c r="A2400" t="s">
        <v>4219</v>
      </c>
      <c r="B2400" t="s">
        <v>5881</v>
      </c>
      <c r="C2400" t="s">
        <v>3164</v>
      </c>
      <c r="D2400" t="s">
        <v>5882</v>
      </c>
      <c r="F2400">
        <v>33875891</v>
      </c>
      <c r="G2400">
        <v>31688</v>
      </c>
      <c r="H2400">
        <v>0</v>
      </c>
      <c r="I2400">
        <v>0</v>
      </c>
      <c r="J2400" s="6" t="s">
        <v>194</v>
      </c>
    </row>
    <row r="2401" spans="1:10" x14ac:dyDescent="0.25">
      <c r="A2401" t="s">
        <v>4220</v>
      </c>
      <c r="B2401" t="s">
        <v>5881</v>
      </c>
      <c r="C2401" t="s">
        <v>3164</v>
      </c>
      <c r="D2401" t="s">
        <v>5882</v>
      </c>
      <c r="F2401">
        <v>33875891</v>
      </c>
      <c r="G2401">
        <v>31688</v>
      </c>
      <c r="H2401">
        <v>0</v>
      </c>
      <c r="I2401">
        <v>0</v>
      </c>
      <c r="J2401" s="6" t="s">
        <v>194</v>
      </c>
    </row>
    <row r="2402" spans="1:10" x14ac:dyDescent="0.25">
      <c r="A2402" t="s">
        <v>4221</v>
      </c>
      <c r="B2402" t="s">
        <v>5881</v>
      </c>
      <c r="C2402" t="s">
        <v>3164</v>
      </c>
      <c r="D2402" t="s">
        <v>5882</v>
      </c>
      <c r="F2402">
        <v>33875891</v>
      </c>
      <c r="G2402">
        <v>31688</v>
      </c>
      <c r="H2402">
        <v>0</v>
      </c>
      <c r="I2402">
        <v>0</v>
      </c>
      <c r="J2402" s="6" t="s">
        <v>194</v>
      </c>
    </row>
    <row r="2403" spans="1:10" x14ac:dyDescent="0.25">
      <c r="A2403" t="s">
        <v>4222</v>
      </c>
      <c r="B2403" t="s">
        <v>5881</v>
      </c>
      <c r="C2403" t="s">
        <v>3164</v>
      </c>
      <c r="D2403" t="s">
        <v>5882</v>
      </c>
      <c r="F2403">
        <v>33875891</v>
      </c>
      <c r="G2403">
        <v>31688</v>
      </c>
      <c r="H2403">
        <v>0</v>
      </c>
      <c r="I2403">
        <v>0</v>
      </c>
      <c r="J2403" s="6" t="s">
        <v>194</v>
      </c>
    </row>
    <row r="2404" spans="1:10" x14ac:dyDescent="0.25">
      <c r="A2404" t="s">
        <v>4223</v>
      </c>
      <c r="B2404" t="s">
        <v>5881</v>
      </c>
      <c r="C2404" t="s">
        <v>3164</v>
      </c>
      <c r="D2404" t="s">
        <v>5882</v>
      </c>
      <c r="F2404">
        <v>33875891</v>
      </c>
      <c r="G2404">
        <v>31688</v>
      </c>
      <c r="H2404">
        <v>0</v>
      </c>
      <c r="I2404">
        <v>0</v>
      </c>
      <c r="J2404" s="6" t="s">
        <v>194</v>
      </c>
    </row>
    <row r="2405" spans="1:10" x14ac:dyDescent="0.25">
      <c r="A2405" t="s">
        <v>4224</v>
      </c>
      <c r="B2405" t="s">
        <v>5881</v>
      </c>
      <c r="C2405" t="s">
        <v>3164</v>
      </c>
      <c r="D2405" t="s">
        <v>5882</v>
      </c>
      <c r="F2405">
        <v>33875891</v>
      </c>
      <c r="G2405">
        <v>31688</v>
      </c>
      <c r="H2405">
        <v>0</v>
      </c>
      <c r="I2405">
        <v>0</v>
      </c>
      <c r="J2405" s="6" t="s">
        <v>194</v>
      </c>
    </row>
    <row r="2406" spans="1:10" x14ac:dyDescent="0.25">
      <c r="A2406" t="s">
        <v>4225</v>
      </c>
      <c r="B2406" t="s">
        <v>5881</v>
      </c>
      <c r="C2406" t="s">
        <v>3164</v>
      </c>
      <c r="D2406" t="s">
        <v>5882</v>
      </c>
      <c r="F2406">
        <v>33875891</v>
      </c>
      <c r="G2406">
        <v>31688</v>
      </c>
      <c r="H2406">
        <v>0</v>
      </c>
      <c r="I2406">
        <v>0</v>
      </c>
      <c r="J2406" s="6" t="s">
        <v>194</v>
      </c>
    </row>
    <row r="2407" spans="1:10" x14ac:dyDescent="0.25">
      <c r="A2407" t="s">
        <v>4226</v>
      </c>
      <c r="B2407" t="s">
        <v>5881</v>
      </c>
      <c r="C2407" t="s">
        <v>3164</v>
      </c>
      <c r="D2407" t="s">
        <v>5882</v>
      </c>
      <c r="F2407">
        <v>33875891</v>
      </c>
      <c r="G2407">
        <v>31688</v>
      </c>
      <c r="H2407">
        <v>0</v>
      </c>
      <c r="I2407">
        <v>0</v>
      </c>
      <c r="J2407" s="6" t="s">
        <v>194</v>
      </c>
    </row>
    <row r="2408" spans="1:10" x14ac:dyDescent="0.25">
      <c r="A2408" t="s">
        <v>4227</v>
      </c>
      <c r="B2408" t="s">
        <v>5881</v>
      </c>
      <c r="C2408" t="s">
        <v>3164</v>
      </c>
      <c r="D2408" t="s">
        <v>5882</v>
      </c>
      <c r="F2408">
        <v>33875891</v>
      </c>
      <c r="G2408">
        <v>31688</v>
      </c>
      <c r="H2408">
        <v>0</v>
      </c>
      <c r="I2408">
        <v>0</v>
      </c>
      <c r="J2408" s="6" t="s">
        <v>194</v>
      </c>
    </row>
    <row r="2409" spans="1:10" x14ac:dyDescent="0.25">
      <c r="A2409" t="s">
        <v>4228</v>
      </c>
      <c r="B2409" t="s">
        <v>5881</v>
      </c>
      <c r="C2409" t="s">
        <v>3164</v>
      </c>
      <c r="D2409" t="s">
        <v>5882</v>
      </c>
      <c r="F2409">
        <v>33875891</v>
      </c>
      <c r="G2409">
        <v>31688</v>
      </c>
      <c r="H2409">
        <v>0</v>
      </c>
      <c r="I2409">
        <v>0</v>
      </c>
      <c r="J2409" s="6" t="s">
        <v>194</v>
      </c>
    </row>
    <row r="2410" spans="1:10" x14ac:dyDescent="0.25">
      <c r="A2410" t="s">
        <v>4229</v>
      </c>
      <c r="B2410" t="s">
        <v>5881</v>
      </c>
      <c r="C2410" t="s">
        <v>3164</v>
      </c>
      <c r="D2410" t="s">
        <v>5882</v>
      </c>
      <c r="F2410">
        <v>33875891</v>
      </c>
      <c r="G2410">
        <v>31688</v>
      </c>
      <c r="H2410">
        <v>0</v>
      </c>
      <c r="I2410">
        <v>0</v>
      </c>
      <c r="J2410" s="6" t="s">
        <v>194</v>
      </c>
    </row>
    <row r="2411" spans="1:10" x14ac:dyDescent="0.25">
      <c r="A2411" t="s">
        <v>4230</v>
      </c>
      <c r="B2411" t="s">
        <v>5881</v>
      </c>
      <c r="C2411" t="s">
        <v>3164</v>
      </c>
      <c r="D2411" t="s">
        <v>5882</v>
      </c>
      <c r="F2411">
        <v>33875891</v>
      </c>
      <c r="G2411">
        <v>31688</v>
      </c>
      <c r="H2411">
        <v>0</v>
      </c>
      <c r="I2411">
        <v>0</v>
      </c>
      <c r="J2411" s="6" t="s">
        <v>194</v>
      </c>
    </row>
    <row r="2412" spans="1:10" x14ac:dyDescent="0.25">
      <c r="A2412" t="s">
        <v>4231</v>
      </c>
      <c r="B2412" t="s">
        <v>5881</v>
      </c>
      <c r="C2412" t="s">
        <v>3164</v>
      </c>
      <c r="D2412" t="s">
        <v>5882</v>
      </c>
      <c r="F2412">
        <v>33875891</v>
      </c>
      <c r="G2412">
        <v>31688</v>
      </c>
      <c r="H2412">
        <v>0</v>
      </c>
      <c r="I2412">
        <v>0</v>
      </c>
      <c r="J2412" s="6" t="s">
        <v>194</v>
      </c>
    </row>
    <row r="2413" spans="1:10" x14ac:dyDescent="0.25">
      <c r="A2413" t="s">
        <v>4232</v>
      </c>
      <c r="B2413" t="s">
        <v>5881</v>
      </c>
      <c r="C2413" t="s">
        <v>3164</v>
      </c>
      <c r="D2413" t="s">
        <v>5882</v>
      </c>
      <c r="F2413">
        <v>33875891</v>
      </c>
      <c r="G2413">
        <v>31688</v>
      </c>
      <c r="H2413">
        <v>0</v>
      </c>
      <c r="I2413">
        <v>0</v>
      </c>
      <c r="J2413" s="6" t="s">
        <v>194</v>
      </c>
    </row>
    <row r="2414" spans="1:10" x14ac:dyDescent="0.25">
      <c r="A2414" t="s">
        <v>4233</v>
      </c>
      <c r="B2414" t="s">
        <v>5881</v>
      </c>
      <c r="C2414" t="s">
        <v>3164</v>
      </c>
      <c r="D2414" t="s">
        <v>5882</v>
      </c>
      <c r="F2414">
        <v>33875891</v>
      </c>
      <c r="G2414">
        <v>31688</v>
      </c>
      <c r="H2414">
        <v>0</v>
      </c>
      <c r="I2414">
        <v>0</v>
      </c>
      <c r="J2414" s="6" t="s">
        <v>194</v>
      </c>
    </row>
    <row r="2415" spans="1:10" x14ac:dyDescent="0.25">
      <c r="A2415" t="s">
        <v>4234</v>
      </c>
      <c r="B2415" t="s">
        <v>5881</v>
      </c>
      <c r="C2415" t="s">
        <v>3164</v>
      </c>
      <c r="D2415" t="s">
        <v>5882</v>
      </c>
      <c r="F2415">
        <v>33875891</v>
      </c>
      <c r="G2415">
        <v>31688</v>
      </c>
      <c r="H2415">
        <v>0</v>
      </c>
      <c r="I2415">
        <v>0</v>
      </c>
      <c r="J2415" s="6" t="s">
        <v>194</v>
      </c>
    </row>
    <row r="2416" spans="1:10" x14ac:dyDescent="0.25">
      <c r="A2416" t="s">
        <v>4235</v>
      </c>
      <c r="B2416" t="s">
        <v>5881</v>
      </c>
      <c r="C2416" t="s">
        <v>3164</v>
      </c>
      <c r="D2416" t="s">
        <v>5882</v>
      </c>
      <c r="F2416">
        <v>33875891</v>
      </c>
      <c r="G2416">
        <v>31688</v>
      </c>
      <c r="H2416">
        <v>0</v>
      </c>
      <c r="I2416">
        <v>0</v>
      </c>
      <c r="J2416" s="6" t="s">
        <v>194</v>
      </c>
    </row>
    <row r="2417" spans="1:10" x14ac:dyDescent="0.25">
      <c r="A2417" t="s">
        <v>4236</v>
      </c>
      <c r="B2417" t="s">
        <v>5881</v>
      </c>
      <c r="C2417" t="s">
        <v>3164</v>
      </c>
      <c r="D2417" t="s">
        <v>5882</v>
      </c>
      <c r="F2417">
        <v>33875891</v>
      </c>
      <c r="G2417">
        <v>31688</v>
      </c>
      <c r="H2417">
        <v>0</v>
      </c>
      <c r="I2417">
        <v>0</v>
      </c>
      <c r="J2417" s="6" t="s">
        <v>194</v>
      </c>
    </row>
    <row r="2418" spans="1:10" x14ac:dyDescent="0.25">
      <c r="A2418" t="s">
        <v>4237</v>
      </c>
      <c r="B2418" t="s">
        <v>5881</v>
      </c>
      <c r="C2418" t="s">
        <v>3164</v>
      </c>
      <c r="D2418" t="s">
        <v>5882</v>
      </c>
      <c r="F2418">
        <v>33875891</v>
      </c>
      <c r="G2418">
        <v>31688</v>
      </c>
      <c r="H2418">
        <v>0</v>
      </c>
      <c r="I2418">
        <v>0</v>
      </c>
      <c r="J2418" s="6" t="s">
        <v>194</v>
      </c>
    </row>
    <row r="2419" spans="1:10" x14ac:dyDescent="0.25">
      <c r="A2419" t="s">
        <v>4238</v>
      </c>
      <c r="B2419" t="s">
        <v>5881</v>
      </c>
      <c r="C2419" t="s">
        <v>3164</v>
      </c>
      <c r="D2419" t="s">
        <v>5882</v>
      </c>
      <c r="F2419">
        <v>33875891</v>
      </c>
      <c r="G2419">
        <v>31688</v>
      </c>
      <c r="H2419">
        <v>0</v>
      </c>
      <c r="I2419">
        <v>0</v>
      </c>
      <c r="J2419" s="6" t="s">
        <v>194</v>
      </c>
    </row>
    <row r="2420" spans="1:10" x14ac:dyDescent="0.25">
      <c r="A2420" t="s">
        <v>4239</v>
      </c>
      <c r="B2420" t="s">
        <v>5881</v>
      </c>
      <c r="C2420" t="s">
        <v>3164</v>
      </c>
      <c r="D2420" t="s">
        <v>5882</v>
      </c>
      <c r="F2420">
        <v>33875891</v>
      </c>
      <c r="G2420">
        <v>31688</v>
      </c>
      <c r="H2420">
        <v>0</v>
      </c>
      <c r="I2420">
        <v>0</v>
      </c>
      <c r="J2420" s="6" t="s">
        <v>194</v>
      </c>
    </row>
    <row r="2421" spans="1:10" x14ac:dyDescent="0.25">
      <c r="A2421" t="s">
        <v>4240</v>
      </c>
      <c r="B2421" t="s">
        <v>5881</v>
      </c>
      <c r="C2421" t="s">
        <v>3164</v>
      </c>
      <c r="D2421" t="s">
        <v>5882</v>
      </c>
      <c r="F2421">
        <v>33875891</v>
      </c>
      <c r="G2421">
        <v>31688</v>
      </c>
      <c r="H2421">
        <v>0</v>
      </c>
      <c r="I2421">
        <v>0</v>
      </c>
      <c r="J2421" s="6" t="s">
        <v>194</v>
      </c>
    </row>
    <row r="2422" spans="1:10" x14ac:dyDescent="0.25">
      <c r="A2422" t="s">
        <v>4241</v>
      </c>
      <c r="B2422" t="s">
        <v>5881</v>
      </c>
      <c r="C2422" t="s">
        <v>3164</v>
      </c>
      <c r="D2422" t="s">
        <v>5882</v>
      </c>
      <c r="F2422">
        <v>33875891</v>
      </c>
      <c r="G2422">
        <v>31688</v>
      </c>
      <c r="H2422">
        <v>0</v>
      </c>
      <c r="I2422">
        <v>0</v>
      </c>
      <c r="J2422" s="6" t="s">
        <v>194</v>
      </c>
    </row>
    <row r="2423" spans="1:10" x14ac:dyDescent="0.25">
      <c r="A2423" t="s">
        <v>4242</v>
      </c>
      <c r="B2423" t="s">
        <v>5881</v>
      </c>
      <c r="C2423" t="s">
        <v>3164</v>
      </c>
      <c r="D2423" t="s">
        <v>5882</v>
      </c>
      <c r="F2423">
        <v>33875891</v>
      </c>
      <c r="G2423">
        <v>31688</v>
      </c>
      <c r="H2423">
        <v>0</v>
      </c>
      <c r="I2423">
        <v>0</v>
      </c>
      <c r="J2423" s="6" t="s">
        <v>194</v>
      </c>
    </row>
    <row r="2424" spans="1:10" x14ac:dyDescent="0.25">
      <c r="A2424" t="s">
        <v>4243</v>
      </c>
      <c r="B2424" t="s">
        <v>5881</v>
      </c>
      <c r="C2424" t="s">
        <v>3164</v>
      </c>
      <c r="D2424" t="s">
        <v>5882</v>
      </c>
      <c r="F2424">
        <v>33875891</v>
      </c>
      <c r="G2424">
        <v>31688</v>
      </c>
      <c r="H2424">
        <v>0</v>
      </c>
      <c r="I2424">
        <v>0</v>
      </c>
      <c r="J2424" s="6" t="s">
        <v>194</v>
      </c>
    </row>
    <row r="2425" spans="1:10" x14ac:dyDescent="0.25">
      <c r="A2425" t="s">
        <v>4244</v>
      </c>
      <c r="B2425" t="s">
        <v>5881</v>
      </c>
      <c r="C2425" t="s">
        <v>3164</v>
      </c>
      <c r="D2425" t="s">
        <v>5882</v>
      </c>
      <c r="F2425">
        <v>33875891</v>
      </c>
      <c r="G2425">
        <v>31688</v>
      </c>
      <c r="H2425">
        <v>0</v>
      </c>
      <c r="I2425">
        <v>0</v>
      </c>
      <c r="J2425" s="6" t="s">
        <v>194</v>
      </c>
    </row>
    <row r="2426" spans="1:10" x14ac:dyDescent="0.25">
      <c r="A2426" t="s">
        <v>4245</v>
      </c>
      <c r="B2426" t="s">
        <v>5881</v>
      </c>
      <c r="C2426" t="s">
        <v>3164</v>
      </c>
      <c r="D2426" t="s">
        <v>5882</v>
      </c>
      <c r="F2426">
        <v>33875891</v>
      </c>
      <c r="G2426">
        <v>31688</v>
      </c>
      <c r="H2426">
        <v>0</v>
      </c>
      <c r="I2426">
        <v>0</v>
      </c>
      <c r="J2426" s="6" t="s">
        <v>194</v>
      </c>
    </row>
    <row r="2427" spans="1:10" x14ac:dyDescent="0.25">
      <c r="A2427" t="s">
        <v>4246</v>
      </c>
      <c r="B2427" t="s">
        <v>5881</v>
      </c>
      <c r="C2427" t="s">
        <v>3164</v>
      </c>
      <c r="D2427" t="s">
        <v>5882</v>
      </c>
      <c r="F2427">
        <v>33875891</v>
      </c>
      <c r="G2427">
        <v>31688</v>
      </c>
      <c r="H2427">
        <v>0</v>
      </c>
      <c r="I2427">
        <v>0</v>
      </c>
      <c r="J2427" s="6" t="s">
        <v>194</v>
      </c>
    </row>
    <row r="2428" spans="1:10" x14ac:dyDescent="0.25">
      <c r="A2428" t="s">
        <v>4247</v>
      </c>
      <c r="B2428" t="s">
        <v>5881</v>
      </c>
      <c r="C2428" t="s">
        <v>3164</v>
      </c>
      <c r="D2428" t="s">
        <v>5882</v>
      </c>
      <c r="F2428">
        <v>33875891</v>
      </c>
      <c r="G2428">
        <v>31688</v>
      </c>
      <c r="H2428">
        <v>0</v>
      </c>
      <c r="I2428">
        <v>0</v>
      </c>
      <c r="J2428" s="6" t="s">
        <v>194</v>
      </c>
    </row>
    <row r="2429" spans="1:10" x14ac:dyDescent="0.25">
      <c r="A2429" t="s">
        <v>4248</v>
      </c>
      <c r="B2429" t="s">
        <v>5881</v>
      </c>
      <c r="C2429" t="s">
        <v>3164</v>
      </c>
      <c r="D2429" t="s">
        <v>5882</v>
      </c>
      <c r="F2429">
        <v>33875891</v>
      </c>
      <c r="G2429">
        <v>31688</v>
      </c>
      <c r="H2429">
        <v>0</v>
      </c>
      <c r="I2429">
        <v>0</v>
      </c>
      <c r="J2429" s="6" t="s">
        <v>194</v>
      </c>
    </row>
    <row r="2430" spans="1:10" x14ac:dyDescent="0.25">
      <c r="A2430" t="s">
        <v>4249</v>
      </c>
      <c r="B2430" t="s">
        <v>5881</v>
      </c>
      <c r="C2430" t="s">
        <v>3164</v>
      </c>
      <c r="D2430" t="s">
        <v>5882</v>
      </c>
      <c r="F2430">
        <v>33875891</v>
      </c>
      <c r="G2430">
        <v>31688</v>
      </c>
      <c r="H2430">
        <v>0</v>
      </c>
      <c r="I2430">
        <v>0</v>
      </c>
      <c r="J2430" s="6" t="s">
        <v>194</v>
      </c>
    </row>
    <row r="2431" spans="1:10" x14ac:dyDescent="0.25">
      <c r="A2431" t="s">
        <v>4250</v>
      </c>
      <c r="B2431" t="s">
        <v>5881</v>
      </c>
      <c r="C2431" t="s">
        <v>3164</v>
      </c>
      <c r="D2431" t="s">
        <v>5882</v>
      </c>
      <c r="F2431">
        <v>33875891</v>
      </c>
      <c r="G2431">
        <v>31688</v>
      </c>
      <c r="H2431">
        <v>0</v>
      </c>
      <c r="I2431">
        <v>0</v>
      </c>
      <c r="J2431" s="6" t="s">
        <v>194</v>
      </c>
    </row>
    <row r="2432" spans="1:10" x14ac:dyDescent="0.25">
      <c r="A2432" t="s">
        <v>4251</v>
      </c>
      <c r="B2432" t="s">
        <v>5881</v>
      </c>
      <c r="C2432" t="s">
        <v>3164</v>
      </c>
      <c r="D2432" t="s">
        <v>5882</v>
      </c>
      <c r="F2432">
        <v>33875891</v>
      </c>
      <c r="G2432">
        <v>31688</v>
      </c>
      <c r="H2432">
        <v>0</v>
      </c>
      <c r="I2432">
        <v>0</v>
      </c>
      <c r="J2432" s="6" t="s">
        <v>194</v>
      </c>
    </row>
    <row r="2433" spans="1:10" x14ac:dyDescent="0.25">
      <c r="A2433" t="s">
        <v>4252</v>
      </c>
      <c r="B2433" t="s">
        <v>5881</v>
      </c>
      <c r="C2433" t="s">
        <v>3164</v>
      </c>
      <c r="D2433" t="s">
        <v>5882</v>
      </c>
      <c r="F2433">
        <v>33875891</v>
      </c>
      <c r="G2433">
        <v>31688</v>
      </c>
      <c r="H2433">
        <v>0</v>
      </c>
      <c r="I2433">
        <v>0</v>
      </c>
      <c r="J2433" s="6" t="s">
        <v>194</v>
      </c>
    </row>
    <row r="2434" spans="1:10" x14ac:dyDescent="0.25">
      <c r="A2434" t="s">
        <v>4253</v>
      </c>
      <c r="B2434" t="s">
        <v>5881</v>
      </c>
      <c r="C2434" t="s">
        <v>3164</v>
      </c>
      <c r="D2434" t="s">
        <v>5882</v>
      </c>
      <c r="F2434">
        <v>33875891</v>
      </c>
      <c r="G2434">
        <v>31688</v>
      </c>
      <c r="H2434">
        <v>0</v>
      </c>
      <c r="I2434">
        <v>0</v>
      </c>
      <c r="J2434" s="6" t="s">
        <v>194</v>
      </c>
    </row>
    <row r="2435" spans="1:10" x14ac:dyDescent="0.25">
      <c r="A2435" t="s">
        <v>4254</v>
      </c>
      <c r="B2435" t="s">
        <v>5881</v>
      </c>
      <c r="C2435" t="s">
        <v>3164</v>
      </c>
      <c r="D2435" t="s">
        <v>5882</v>
      </c>
      <c r="F2435">
        <v>33875891</v>
      </c>
      <c r="G2435">
        <v>31688</v>
      </c>
      <c r="H2435">
        <v>0</v>
      </c>
      <c r="I2435">
        <v>0</v>
      </c>
      <c r="J2435" s="6" t="s">
        <v>194</v>
      </c>
    </row>
    <row r="2436" spans="1:10" x14ac:dyDescent="0.25">
      <c r="A2436" t="s">
        <v>4255</v>
      </c>
      <c r="B2436" t="s">
        <v>5881</v>
      </c>
      <c r="C2436" t="s">
        <v>3164</v>
      </c>
      <c r="D2436" t="s">
        <v>5882</v>
      </c>
      <c r="F2436">
        <v>33875891</v>
      </c>
      <c r="G2436">
        <v>31688</v>
      </c>
      <c r="H2436">
        <v>0</v>
      </c>
      <c r="I2436">
        <v>0</v>
      </c>
      <c r="J2436" s="6" t="s">
        <v>194</v>
      </c>
    </row>
    <row r="2437" spans="1:10" x14ac:dyDescent="0.25">
      <c r="A2437" t="s">
        <v>4256</v>
      </c>
      <c r="B2437" t="s">
        <v>5881</v>
      </c>
      <c r="C2437" t="s">
        <v>3164</v>
      </c>
      <c r="D2437" t="s">
        <v>5882</v>
      </c>
      <c r="F2437">
        <v>33875891</v>
      </c>
      <c r="G2437">
        <v>31688</v>
      </c>
      <c r="H2437">
        <v>0</v>
      </c>
      <c r="I2437">
        <v>0</v>
      </c>
      <c r="J2437" s="6" t="s">
        <v>194</v>
      </c>
    </row>
    <row r="2438" spans="1:10" x14ac:dyDescent="0.25">
      <c r="A2438" t="s">
        <v>4257</v>
      </c>
      <c r="B2438" t="s">
        <v>5881</v>
      </c>
      <c r="C2438" t="s">
        <v>3164</v>
      </c>
      <c r="D2438" t="s">
        <v>5882</v>
      </c>
      <c r="F2438">
        <v>33875891</v>
      </c>
      <c r="G2438">
        <v>31688</v>
      </c>
      <c r="H2438">
        <v>0</v>
      </c>
      <c r="I2438">
        <v>0</v>
      </c>
      <c r="J2438" s="6" t="s">
        <v>194</v>
      </c>
    </row>
    <row r="2439" spans="1:10" x14ac:dyDescent="0.25">
      <c r="A2439" t="s">
        <v>4258</v>
      </c>
      <c r="B2439" t="s">
        <v>5881</v>
      </c>
      <c r="C2439" t="s">
        <v>3164</v>
      </c>
      <c r="D2439" t="s">
        <v>5882</v>
      </c>
      <c r="F2439">
        <v>33875891</v>
      </c>
      <c r="G2439">
        <v>31688</v>
      </c>
      <c r="H2439">
        <v>0</v>
      </c>
      <c r="I2439">
        <v>0</v>
      </c>
      <c r="J2439" s="6" t="s">
        <v>194</v>
      </c>
    </row>
    <row r="2440" spans="1:10" x14ac:dyDescent="0.25">
      <c r="A2440" t="s">
        <v>4259</v>
      </c>
      <c r="B2440" t="s">
        <v>5881</v>
      </c>
      <c r="C2440" t="s">
        <v>3164</v>
      </c>
      <c r="D2440" t="s">
        <v>5882</v>
      </c>
      <c r="F2440">
        <v>33875891</v>
      </c>
      <c r="G2440">
        <v>31688</v>
      </c>
      <c r="H2440">
        <v>0</v>
      </c>
      <c r="I2440">
        <v>0</v>
      </c>
      <c r="J2440" s="6" t="s">
        <v>194</v>
      </c>
    </row>
    <row r="2441" spans="1:10" x14ac:dyDescent="0.25">
      <c r="A2441" t="s">
        <v>4260</v>
      </c>
      <c r="B2441" t="s">
        <v>5881</v>
      </c>
      <c r="C2441" t="s">
        <v>3164</v>
      </c>
      <c r="D2441" t="s">
        <v>5882</v>
      </c>
      <c r="F2441">
        <v>33875891</v>
      </c>
      <c r="G2441">
        <v>31688</v>
      </c>
      <c r="H2441">
        <v>0</v>
      </c>
      <c r="I2441">
        <v>0</v>
      </c>
      <c r="J2441" s="6" t="s">
        <v>194</v>
      </c>
    </row>
    <row r="2442" spans="1:10" x14ac:dyDescent="0.25">
      <c r="A2442" t="s">
        <v>4261</v>
      </c>
      <c r="B2442" t="s">
        <v>5881</v>
      </c>
      <c r="C2442" t="s">
        <v>3164</v>
      </c>
      <c r="D2442" t="s">
        <v>5882</v>
      </c>
      <c r="F2442">
        <v>33875891</v>
      </c>
      <c r="G2442">
        <v>31688</v>
      </c>
      <c r="H2442">
        <v>0</v>
      </c>
      <c r="I2442">
        <v>0</v>
      </c>
      <c r="J2442" s="6" t="s">
        <v>194</v>
      </c>
    </row>
    <row r="2443" spans="1:10" x14ac:dyDescent="0.25">
      <c r="A2443" t="s">
        <v>4262</v>
      </c>
      <c r="B2443" t="s">
        <v>5881</v>
      </c>
      <c r="C2443" t="s">
        <v>3164</v>
      </c>
      <c r="D2443" t="s">
        <v>5882</v>
      </c>
      <c r="F2443">
        <v>33875891</v>
      </c>
      <c r="G2443">
        <v>31688</v>
      </c>
      <c r="H2443">
        <v>0</v>
      </c>
      <c r="I2443">
        <v>0</v>
      </c>
      <c r="J2443" s="6" t="s">
        <v>194</v>
      </c>
    </row>
    <row r="2444" spans="1:10" x14ac:dyDescent="0.25">
      <c r="A2444" t="s">
        <v>4263</v>
      </c>
      <c r="B2444" t="s">
        <v>5881</v>
      </c>
      <c r="C2444" t="s">
        <v>3164</v>
      </c>
      <c r="D2444" t="s">
        <v>5882</v>
      </c>
      <c r="F2444">
        <v>33875891</v>
      </c>
      <c r="G2444">
        <v>31688</v>
      </c>
      <c r="H2444">
        <v>0</v>
      </c>
      <c r="I2444">
        <v>0</v>
      </c>
      <c r="J2444" s="6" t="s">
        <v>194</v>
      </c>
    </row>
    <row r="2445" spans="1:10" x14ac:dyDescent="0.25">
      <c r="A2445" t="s">
        <v>4264</v>
      </c>
      <c r="B2445" t="s">
        <v>5881</v>
      </c>
      <c r="C2445" t="s">
        <v>3164</v>
      </c>
      <c r="D2445" t="s">
        <v>5882</v>
      </c>
      <c r="F2445">
        <v>33875891</v>
      </c>
      <c r="G2445">
        <v>31688</v>
      </c>
      <c r="H2445">
        <v>0</v>
      </c>
      <c r="I2445">
        <v>0</v>
      </c>
      <c r="J2445" s="6" t="s">
        <v>194</v>
      </c>
    </row>
    <row r="2446" spans="1:10" x14ac:dyDescent="0.25">
      <c r="A2446" t="s">
        <v>4265</v>
      </c>
      <c r="B2446" t="s">
        <v>5881</v>
      </c>
      <c r="C2446" t="s">
        <v>3164</v>
      </c>
      <c r="D2446" t="s">
        <v>5882</v>
      </c>
      <c r="F2446">
        <v>33875891</v>
      </c>
      <c r="G2446">
        <v>31688</v>
      </c>
      <c r="H2446">
        <v>0</v>
      </c>
      <c r="I2446">
        <v>0</v>
      </c>
      <c r="J2446" s="6" t="s">
        <v>194</v>
      </c>
    </row>
    <row r="2447" spans="1:10" x14ac:dyDescent="0.25">
      <c r="A2447" t="s">
        <v>4266</v>
      </c>
      <c r="B2447" t="s">
        <v>5881</v>
      </c>
      <c r="C2447" t="s">
        <v>3164</v>
      </c>
      <c r="D2447" t="s">
        <v>5882</v>
      </c>
      <c r="F2447">
        <v>33875891</v>
      </c>
      <c r="G2447">
        <v>31688</v>
      </c>
      <c r="H2447">
        <v>0</v>
      </c>
      <c r="I2447">
        <v>0</v>
      </c>
      <c r="J2447" s="6" t="s">
        <v>194</v>
      </c>
    </row>
    <row r="2448" spans="1:10" x14ac:dyDescent="0.25">
      <c r="A2448" t="s">
        <v>4267</v>
      </c>
      <c r="B2448" t="s">
        <v>5881</v>
      </c>
      <c r="C2448" t="s">
        <v>3164</v>
      </c>
      <c r="D2448" t="s">
        <v>5882</v>
      </c>
      <c r="F2448">
        <v>33875891</v>
      </c>
      <c r="G2448">
        <v>31688</v>
      </c>
      <c r="H2448">
        <v>0</v>
      </c>
      <c r="I2448">
        <v>0</v>
      </c>
      <c r="J2448" s="6" t="s">
        <v>194</v>
      </c>
    </row>
    <row r="2449" spans="1:10" x14ac:dyDescent="0.25">
      <c r="A2449" t="s">
        <v>4268</v>
      </c>
      <c r="B2449" t="s">
        <v>5881</v>
      </c>
      <c r="C2449" t="s">
        <v>3164</v>
      </c>
      <c r="D2449" t="s">
        <v>5882</v>
      </c>
      <c r="F2449">
        <v>33875891</v>
      </c>
      <c r="G2449">
        <v>31688</v>
      </c>
      <c r="H2449">
        <v>0</v>
      </c>
      <c r="I2449">
        <v>0</v>
      </c>
      <c r="J2449" s="6" t="s">
        <v>194</v>
      </c>
    </row>
    <row r="2450" spans="1:10" x14ac:dyDescent="0.25">
      <c r="A2450" t="s">
        <v>4269</v>
      </c>
      <c r="B2450" t="s">
        <v>5881</v>
      </c>
      <c r="C2450" t="s">
        <v>3164</v>
      </c>
      <c r="D2450" t="s">
        <v>5882</v>
      </c>
      <c r="F2450">
        <v>33875891</v>
      </c>
      <c r="G2450">
        <v>31688</v>
      </c>
      <c r="H2450">
        <v>0</v>
      </c>
      <c r="I2450">
        <v>0</v>
      </c>
      <c r="J2450" s="6" t="s">
        <v>194</v>
      </c>
    </row>
    <row r="2451" spans="1:10" x14ac:dyDescent="0.25">
      <c r="A2451" t="s">
        <v>4270</v>
      </c>
      <c r="B2451" t="s">
        <v>5881</v>
      </c>
      <c r="C2451" t="s">
        <v>3164</v>
      </c>
      <c r="D2451" t="s">
        <v>5882</v>
      </c>
      <c r="F2451">
        <v>33875891</v>
      </c>
      <c r="G2451">
        <v>31688</v>
      </c>
      <c r="H2451">
        <v>0</v>
      </c>
      <c r="I2451">
        <v>0</v>
      </c>
      <c r="J2451" s="6" t="s">
        <v>194</v>
      </c>
    </row>
    <row r="2452" spans="1:10" x14ac:dyDescent="0.25">
      <c r="A2452" t="s">
        <v>4271</v>
      </c>
      <c r="B2452" t="s">
        <v>5881</v>
      </c>
      <c r="C2452" t="s">
        <v>3164</v>
      </c>
      <c r="D2452" t="s">
        <v>5882</v>
      </c>
      <c r="F2452">
        <v>33875891</v>
      </c>
      <c r="G2452">
        <v>31688</v>
      </c>
      <c r="H2452">
        <v>0</v>
      </c>
      <c r="I2452">
        <v>0</v>
      </c>
      <c r="J2452" s="6" t="s">
        <v>194</v>
      </c>
    </row>
    <row r="2453" spans="1:10" x14ac:dyDescent="0.25">
      <c r="A2453" t="s">
        <v>4272</v>
      </c>
      <c r="B2453" t="s">
        <v>5881</v>
      </c>
      <c r="C2453" t="s">
        <v>3164</v>
      </c>
      <c r="D2453" t="s">
        <v>5882</v>
      </c>
      <c r="F2453">
        <v>33875891</v>
      </c>
      <c r="G2453">
        <v>31688</v>
      </c>
      <c r="H2453">
        <v>0</v>
      </c>
      <c r="I2453">
        <v>0</v>
      </c>
      <c r="J2453" s="6" t="s">
        <v>194</v>
      </c>
    </row>
    <row r="2454" spans="1:10" x14ac:dyDescent="0.25">
      <c r="A2454" t="s">
        <v>4273</v>
      </c>
      <c r="B2454" t="s">
        <v>5881</v>
      </c>
      <c r="C2454" t="s">
        <v>3164</v>
      </c>
      <c r="D2454" t="s">
        <v>5882</v>
      </c>
      <c r="F2454">
        <v>33875891</v>
      </c>
      <c r="G2454">
        <v>31688</v>
      </c>
      <c r="H2454">
        <v>0</v>
      </c>
      <c r="I2454">
        <v>0</v>
      </c>
      <c r="J2454" s="6" t="s">
        <v>194</v>
      </c>
    </row>
    <row r="2455" spans="1:10" x14ac:dyDescent="0.25">
      <c r="A2455" t="s">
        <v>4274</v>
      </c>
      <c r="B2455" t="s">
        <v>5881</v>
      </c>
      <c r="C2455" t="s">
        <v>3164</v>
      </c>
      <c r="D2455" t="s">
        <v>5882</v>
      </c>
      <c r="F2455">
        <v>33875891</v>
      </c>
      <c r="G2455">
        <v>31688</v>
      </c>
      <c r="H2455">
        <v>0</v>
      </c>
      <c r="I2455">
        <v>0</v>
      </c>
      <c r="J2455" s="6" t="s">
        <v>194</v>
      </c>
    </row>
    <row r="2456" spans="1:10" x14ac:dyDescent="0.25">
      <c r="A2456" t="s">
        <v>4275</v>
      </c>
      <c r="B2456" t="s">
        <v>5881</v>
      </c>
      <c r="C2456" t="s">
        <v>3164</v>
      </c>
      <c r="D2456" t="s">
        <v>5882</v>
      </c>
      <c r="F2456">
        <v>33875891</v>
      </c>
      <c r="G2456">
        <v>31688</v>
      </c>
      <c r="H2456">
        <v>0</v>
      </c>
      <c r="I2456">
        <v>0</v>
      </c>
      <c r="J2456" s="6" t="s">
        <v>194</v>
      </c>
    </row>
    <row r="2457" spans="1:10" x14ac:dyDescent="0.25">
      <c r="A2457" t="s">
        <v>4276</v>
      </c>
      <c r="B2457" t="s">
        <v>5881</v>
      </c>
      <c r="C2457" t="s">
        <v>3164</v>
      </c>
      <c r="D2457" t="s">
        <v>5882</v>
      </c>
      <c r="F2457">
        <v>33875891</v>
      </c>
      <c r="G2457">
        <v>31688</v>
      </c>
      <c r="H2457">
        <v>0</v>
      </c>
      <c r="I2457">
        <v>0</v>
      </c>
      <c r="J2457" s="6" t="s">
        <v>194</v>
      </c>
    </row>
    <row r="2458" spans="1:10" x14ac:dyDescent="0.25">
      <c r="A2458" t="s">
        <v>4277</v>
      </c>
      <c r="B2458" t="s">
        <v>5881</v>
      </c>
      <c r="C2458" t="s">
        <v>3164</v>
      </c>
      <c r="D2458" t="s">
        <v>5882</v>
      </c>
      <c r="F2458">
        <v>33875891</v>
      </c>
      <c r="G2458">
        <v>31688</v>
      </c>
      <c r="H2458">
        <v>0</v>
      </c>
      <c r="I2458">
        <v>0</v>
      </c>
      <c r="J2458" s="6" t="s">
        <v>194</v>
      </c>
    </row>
    <row r="2459" spans="1:10" x14ac:dyDescent="0.25">
      <c r="A2459" t="s">
        <v>4278</v>
      </c>
      <c r="B2459" t="s">
        <v>5881</v>
      </c>
      <c r="C2459" t="s">
        <v>3164</v>
      </c>
      <c r="D2459" t="s">
        <v>5882</v>
      </c>
      <c r="F2459">
        <v>33875891</v>
      </c>
      <c r="G2459">
        <v>31688</v>
      </c>
      <c r="H2459">
        <v>0</v>
      </c>
      <c r="I2459">
        <v>0</v>
      </c>
      <c r="J2459" s="6" t="s">
        <v>194</v>
      </c>
    </row>
    <row r="2460" spans="1:10" x14ac:dyDescent="0.25">
      <c r="A2460" t="s">
        <v>4279</v>
      </c>
      <c r="B2460" t="s">
        <v>5881</v>
      </c>
      <c r="C2460" t="s">
        <v>3164</v>
      </c>
      <c r="D2460" t="s">
        <v>5882</v>
      </c>
      <c r="F2460">
        <v>33875891</v>
      </c>
      <c r="G2460">
        <v>31688</v>
      </c>
      <c r="H2460">
        <v>0</v>
      </c>
      <c r="I2460">
        <v>0</v>
      </c>
      <c r="J2460" s="6" t="s">
        <v>194</v>
      </c>
    </row>
    <row r="2461" spans="1:10" x14ac:dyDescent="0.25">
      <c r="A2461" t="s">
        <v>4280</v>
      </c>
      <c r="B2461" t="s">
        <v>5881</v>
      </c>
      <c r="C2461" t="s">
        <v>3164</v>
      </c>
      <c r="D2461" t="s">
        <v>5882</v>
      </c>
      <c r="F2461">
        <v>33875891</v>
      </c>
      <c r="G2461">
        <v>31688</v>
      </c>
      <c r="H2461">
        <v>0</v>
      </c>
      <c r="I2461">
        <v>0</v>
      </c>
      <c r="J2461" s="6" t="s">
        <v>194</v>
      </c>
    </row>
    <row r="2462" spans="1:10" x14ac:dyDescent="0.25">
      <c r="A2462" t="s">
        <v>4281</v>
      </c>
      <c r="B2462" t="s">
        <v>5881</v>
      </c>
      <c r="C2462" t="s">
        <v>3164</v>
      </c>
      <c r="D2462" t="s">
        <v>5882</v>
      </c>
      <c r="F2462">
        <v>33875891</v>
      </c>
      <c r="G2462">
        <v>31688</v>
      </c>
      <c r="H2462">
        <v>0</v>
      </c>
      <c r="I2462">
        <v>0</v>
      </c>
      <c r="J2462" s="6" t="s">
        <v>194</v>
      </c>
    </row>
    <row r="2463" spans="1:10" x14ac:dyDescent="0.25">
      <c r="A2463" t="s">
        <v>4282</v>
      </c>
      <c r="B2463" t="s">
        <v>5881</v>
      </c>
      <c r="C2463" t="s">
        <v>3164</v>
      </c>
      <c r="D2463" t="s">
        <v>5882</v>
      </c>
      <c r="F2463">
        <v>33875891</v>
      </c>
      <c r="G2463">
        <v>31688</v>
      </c>
      <c r="H2463">
        <v>0</v>
      </c>
      <c r="I2463">
        <v>0</v>
      </c>
      <c r="J2463" s="6" t="s">
        <v>194</v>
      </c>
    </row>
    <row r="2464" spans="1:10" x14ac:dyDescent="0.25">
      <c r="A2464" t="s">
        <v>4283</v>
      </c>
      <c r="B2464" t="s">
        <v>5881</v>
      </c>
      <c r="C2464" t="s">
        <v>3164</v>
      </c>
      <c r="D2464" t="s">
        <v>5882</v>
      </c>
      <c r="F2464">
        <v>33875891</v>
      </c>
      <c r="G2464">
        <v>31688</v>
      </c>
      <c r="H2464">
        <v>0</v>
      </c>
      <c r="I2464">
        <v>0</v>
      </c>
      <c r="J2464" s="6" t="s">
        <v>194</v>
      </c>
    </row>
    <row r="2465" spans="1:10" x14ac:dyDescent="0.25">
      <c r="A2465" t="s">
        <v>4284</v>
      </c>
      <c r="B2465" t="s">
        <v>5881</v>
      </c>
      <c r="C2465" t="s">
        <v>3164</v>
      </c>
      <c r="D2465" t="s">
        <v>5882</v>
      </c>
      <c r="F2465">
        <v>33875891</v>
      </c>
      <c r="G2465">
        <v>31688</v>
      </c>
      <c r="H2465">
        <v>0</v>
      </c>
      <c r="I2465">
        <v>0</v>
      </c>
      <c r="J2465" s="6" t="s">
        <v>194</v>
      </c>
    </row>
    <row r="2466" spans="1:10" x14ac:dyDescent="0.25">
      <c r="A2466" t="s">
        <v>4285</v>
      </c>
      <c r="B2466" t="s">
        <v>5881</v>
      </c>
      <c r="C2466" t="s">
        <v>3164</v>
      </c>
      <c r="D2466" t="s">
        <v>5882</v>
      </c>
      <c r="F2466">
        <v>33875891</v>
      </c>
      <c r="G2466">
        <v>31688</v>
      </c>
      <c r="H2466">
        <v>0</v>
      </c>
      <c r="I2466">
        <v>0</v>
      </c>
      <c r="J2466" s="6" t="s">
        <v>194</v>
      </c>
    </row>
    <row r="2467" spans="1:10" x14ac:dyDescent="0.25">
      <c r="A2467" t="s">
        <v>4286</v>
      </c>
      <c r="B2467" t="s">
        <v>5881</v>
      </c>
      <c r="C2467" t="s">
        <v>3164</v>
      </c>
      <c r="D2467" t="s">
        <v>5882</v>
      </c>
      <c r="F2467">
        <v>33875891</v>
      </c>
      <c r="G2467">
        <v>31688</v>
      </c>
      <c r="H2467">
        <v>0</v>
      </c>
      <c r="I2467">
        <v>0</v>
      </c>
      <c r="J2467" s="6" t="s">
        <v>194</v>
      </c>
    </row>
    <row r="2468" spans="1:10" x14ac:dyDescent="0.25">
      <c r="A2468" t="s">
        <v>4287</v>
      </c>
      <c r="B2468" t="s">
        <v>5881</v>
      </c>
      <c r="C2468" t="s">
        <v>3164</v>
      </c>
      <c r="D2468" t="s">
        <v>5882</v>
      </c>
      <c r="F2468">
        <v>33875891</v>
      </c>
      <c r="G2468">
        <v>31688</v>
      </c>
      <c r="H2468">
        <v>0</v>
      </c>
      <c r="I2468">
        <v>0</v>
      </c>
      <c r="J2468" s="6" t="s">
        <v>194</v>
      </c>
    </row>
    <row r="2469" spans="1:10" x14ac:dyDescent="0.25">
      <c r="A2469" t="s">
        <v>4288</v>
      </c>
      <c r="B2469" t="s">
        <v>5881</v>
      </c>
      <c r="C2469" t="s">
        <v>3164</v>
      </c>
      <c r="D2469" t="s">
        <v>5882</v>
      </c>
      <c r="F2469">
        <v>33875891</v>
      </c>
      <c r="G2469">
        <v>31688</v>
      </c>
      <c r="H2469">
        <v>0</v>
      </c>
      <c r="I2469">
        <v>0</v>
      </c>
      <c r="J2469" s="6" t="s">
        <v>194</v>
      </c>
    </row>
    <row r="2470" spans="1:10" x14ac:dyDescent="0.25">
      <c r="A2470" t="s">
        <v>4289</v>
      </c>
      <c r="B2470" t="s">
        <v>5881</v>
      </c>
      <c r="C2470" t="s">
        <v>3164</v>
      </c>
      <c r="D2470" t="s">
        <v>5882</v>
      </c>
      <c r="F2470">
        <v>33875891</v>
      </c>
      <c r="G2470">
        <v>31688</v>
      </c>
      <c r="H2470">
        <v>0</v>
      </c>
      <c r="I2470">
        <v>0</v>
      </c>
      <c r="J2470" s="6" t="s">
        <v>194</v>
      </c>
    </row>
    <row r="2471" spans="1:10" x14ac:dyDescent="0.25">
      <c r="A2471" t="s">
        <v>4290</v>
      </c>
      <c r="B2471" t="s">
        <v>5881</v>
      </c>
      <c r="C2471" t="s">
        <v>3164</v>
      </c>
      <c r="D2471" t="s">
        <v>5882</v>
      </c>
      <c r="F2471">
        <v>33875891</v>
      </c>
      <c r="G2471">
        <v>31688</v>
      </c>
      <c r="H2471">
        <v>0</v>
      </c>
      <c r="I2471">
        <v>0</v>
      </c>
      <c r="J2471" s="6" t="s">
        <v>194</v>
      </c>
    </row>
    <row r="2472" spans="1:10" x14ac:dyDescent="0.25">
      <c r="A2472" t="s">
        <v>4291</v>
      </c>
      <c r="B2472" t="s">
        <v>5881</v>
      </c>
      <c r="C2472" t="s">
        <v>3164</v>
      </c>
      <c r="D2472" t="s">
        <v>5882</v>
      </c>
      <c r="F2472">
        <v>33875891</v>
      </c>
      <c r="G2472">
        <v>31688</v>
      </c>
      <c r="H2472">
        <v>0</v>
      </c>
      <c r="I2472">
        <v>0</v>
      </c>
      <c r="J2472" s="6" t="s">
        <v>194</v>
      </c>
    </row>
    <row r="2473" spans="1:10" x14ac:dyDescent="0.25">
      <c r="A2473" t="s">
        <v>4292</v>
      </c>
      <c r="B2473" t="s">
        <v>5881</v>
      </c>
      <c r="C2473" t="s">
        <v>3164</v>
      </c>
      <c r="D2473" t="s">
        <v>5882</v>
      </c>
      <c r="F2473">
        <v>33875891</v>
      </c>
      <c r="G2473">
        <v>31688</v>
      </c>
      <c r="H2473">
        <v>0</v>
      </c>
      <c r="I2473">
        <v>0</v>
      </c>
      <c r="J2473" s="6" t="s">
        <v>194</v>
      </c>
    </row>
    <row r="2474" spans="1:10" x14ac:dyDescent="0.25">
      <c r="A2474" t="s">
        <v>4293</v>
      </c>
      <c r="B2474" t="s">
        <v>5881</v>
      </c>
      <c r="C2474" t="s">
        <v>3164</v>
      </c>
      <c r="D2474" t="s">
        <v>5882</v>
      </c>
      <c r="F2474">
        <v>33875891</v>
      </c>
      <c r="G2474">
        <v>31688</v>
      </c>
      <c r="H2474">
        <v>0</v>
      </c>
      <c r="I2474">
        <v>0</v>
      </c>
      <c r="J2474" s="6" t="s">
        <v>194</v>
      </c>
    </row>
    <row r="2475" spans="1:10" x14ac:dyDescent="0.25">
      <c r="A2475" t="s">
        <v>4294</v>
      </c>
      <c r="B2475" t="s">
        <v>5881</v>
      </c>
      <c r="C2475" t="s">
        <v>3164</v>
      </c>
      <c r="D2475" t="s">
        <v>5882</v>
      </c>
      <c r="F2475">
        <v>33875891</v>
      </c>
      <c r="G2475">
        <v>31688</v>
      </c>
      <c r="H2475">
        <v>0</v>
      </c>
      <c r="I2475">
        <v>0</v>
      </c>
      <c r="J2475" s="6" t="s">
        <v>194</v>
      </c>
    </row>
    <row r="2476" spans="1:10" x14ac:dyDescent="0.25">
      <c r="A2476" t="s">
        <v>4295</v>
      </c>
      <c r="B2476" t="s">
        <v>5881</v>
      </c>
      <c r="C2476" t="s">
        <v>3164</v>
      </c>
      <c r="D2476" t="s">
        <v>5882</v>
      </c>
      <c r="F2476">
        <v>33875891</v>
      </c>
      <c r="G2476">
        <v>31688</v>
      </c>
      <c r="H2476">
        <v>0</v>
      </c>
      <c r="I2476">
        <v>0</v>
      </c>
      <c r="J2476" s="6" t="s">
        <v>194</v>
      </c>
    </row>
    <row r="2477" spans="1:10" x14ac:dyDescent="0.25">
      <c r="A2477" t="s">
        <v>4296</v>
      </c>
      <c r="B2477" t="s">
        <v>5881</v>
      </c>
      <c r="C2477" t="s">
        <v>3164</v>
      </c>
      <c r="D2477" t="s">
        <v>5882</v>
      </c>
      <c r="F2477">
        <v>33875891</v>
      </c>
      <c r="G2477">
        <v>31688</v>
      </c>
      <c r="H2477">
        <v>0</v>
      </c>
      <c r="I2477">
        <v>0</v>
      </c>
      <c r="J2477" s="6" t="s">
        <v>194</v>
      </c>
    </row>
    <row r="2478" spans="1:10" x14ac:dyDescent="0.25">
      <c r="A2478" t="s">
        <v>4297</v>
      </c>
      <c r="B2478" t="s">
        <v>5881</v>
      </c>
      <c r="C2478" t="s">
        <v>3164</v>
      </c>
      <c r="D2478" t="s">
        <v>5882</v>
      </c>
      <c r="F2478">
        <v>33875891</v>
      </c>
      <c r="G2478">
        <v>31688</v>
      </c>
      <c r="H2478">
        <v>0</v>
      </c>
      <c r="I2478">
        <v>0</v>
      </c>
      <c r="J2478" s="6" t="s">
        <v>194</v>
      </c>
    </row>
    <row r="2479" spans="1:10" x14ac:dyDescent="0.25">
      <c r="A2479" t="s">
        <v>4298</v>
      </c>
      <c r="B2479" t="s">
        <v>5881</v>
      </c>
      <c r="C2479" t="s">
        <v>3164</v>
      </c>
      <c r="D2479" t="s">
        <v>5882</v>
      </c>
      <c r="F2479">
        <v>33875891</v>
      </c>
      <c r="G2479">
        <v>31688</v>
      </c>
      <c r="H2479">
        <v>0</v>
      </c>
      <c r="I2479">
        <v>0</v>
      </c>
      <c r="J2479" s="6" t="s">
        <v>194</v>
      </c>
    </row>
    <row r="2480" spans="1:10" x14ac:dyDescent="0.25">
      <c r="A2480" t="s">
        <v>4299</v>
      </c>
      <c r="B2480" t="s">
        <v>5881</v>
      </c>
      <c r="C2480" t="s">
        <v>3164</v>
      </c>
      <c r="D2480" t="s">
        <v>5882</v>
      </c>
      <c r="F2480">
        <v>33875891</v>
      </c>
      <c r="G2480">
        <v>31688</v>
      </c>
      <c r="H2480">
        <v>0</v>
      </c>
      <c r="I2480">
        <v>0</v>
      </c>
      <c r="J2480" s="6" t="s">
        <v>194</v>
      </c>
    </row>
    <row r="2481" spans="1:10" x14ac:dyDescent="0.25">
      <c r="A2481" t="s">
        <v>4300</v>
      </c>
      <c r="B2481" t="s">
        <v>5881</v>
      </c>
      <c r="C2481" t="s">
        <v>3164</v>
      </c>
      <c r="D2481" t="s">
        <v>5882</v>
      </c>
      <c r="F2481">
        <v>33875891</v>
      </c>
      <c r="G2481">
        <v>31688</v>
      </c>
      <c r="H2481">
        <v>0</v>
      </c>
      <c r="I2481">
        <v>0</v>
      </c>
      <c r="J2481" s="6" t="s">
        <v>194</v>
      </c>
    </row>
    <row r="2482" spans="1:10" x14ac:dyDescent="0.25">
      <c r="A2482" t="s">
        <v>4301</v>
      </c>
      <c r="B2482" t="s">
        <v>5881</v>
      </c>
      <c r="C2482" t="s">
        <v>3164</v>
      </c>
      <c r="D2482" t="s">
        <v>5882</v>
      </c>
      <c r="F2482">
        <v>33875891</v>
      </c>
      <c r="G2482">
        <v>31688</v>
      </c>
      <c r="H2482">
        <v>0</v>
      </c>
      <c r="I2482">
        <v>0</v>
      </c>
      <c r="J2482" s="6" t="s">
        <v>194</v>
      </c>
    </row>
    <row r="2483" spans="1:10" x14ac:dyDescent="0.25">
      <c r="A2483" t="s">
        <v>4302</v>
      </c>
      <c r="B2483" t="s">
        <v>5881</v>
      </c>
      <c r="C2483" t="s">
        <v>3164</v>
      </c>
      <c r="D2483" t="s">
        <v>5882</v>
      </c>
      <c r="F2483">
        <v>33875891</v>
      </c>
      <c r="G2483">
        <v>31688</v>
      </c>
      <c r="H2483">
        <v>0</v>
      </c>
      <c r="I2483">
        <v>0</v>
      </c>
      <c r="J2483" s="6" t="s">
        <v>194</v>
      </c>
    </row>
    <row r="2484" spans="1:10" x14ac:dyDescent="0.25">
      <c r="A2484" t="s">
        <v>4303</v>
      </c>
      <c r="B2484" t="s">
        <v>5881</v>
      </c>
      <c r="C2484" t="s">
        <v>3164</v>
      </c>
      <c r="D2484" t="s">
        <v>5882</v>
      </c>
      <c r="F2484">
        <v>33875891</v>
      </c>
      <c r="G2484">
        <v>31688</v>
      </c>
      <c r="H2484">
        <v>0</v>
      </c>
      <c r="I2484">
        <v>0</v>
      </c>
      <c r="J2484" s="6" t="s">
        <v>194</v>
      </c>
    </row>
    <row r="2485" spans="1:10" x14ac:dyDescent="0.25">
      <c r="A2485" t="s">
        <v>4304</v>
      </c>
      <c r="B2485" t="s">
        <v>5881</v>
      </c>
      <c r="C2485" t="s">
        <v>3164</v>
      </c>
      <c r="D2485" t="s">
        <v>5882</v>
      </c>
      <c r="F2485">
        <v>33875891</v>
      </c>
      <c r="G2485">
        <v>31688</v>
      </c>
      <c r="H2485">
        <v>0</v>
      </c>
      <c r="I2485">
        <v>0</v>
      </c>
      <c r="J2485" s="6" t="s">
        <v>194</v>
      </c>
    </row>
    <row r="2486" spans="1:10" x14ac:dyDescent="0.25">
      <c r="A2486" t="s">
        <v>4305</v>
      </c>
      <c r="B2486" t="s">
        <v>5881</v>
      </c>
      <c r="C2486" t="s">
        <v>3164</v>
      </c>
      <c r="D2486" t="s">
        <v>5882</v>
      </c>
      <c r="F2486">
        <v>33875891</v>
      </c>
      <c r="G2486">
        <v>31688</v>
      </c>
      <c r="H2486">
        <v>0</v>
      </c>
      <c r="I2486">
        <v>0</v>
      </c>
      <c r="J2486" s="6" t="s">
        <v>194</v>
      </c>
    </row>
    <row r="2487" spans="1:10" x14ac:dyDescent="0.25">
      <c r="A2487" t="s">
        <v>4306</v>
      </c>
      <c r="B2487" t="s">
        <v>5881</v>
      </c>
      <c r="C2487" t="s">
        <v>3164</v>
      </c>
      <c r="D2487" t="s">
        <v>5882</v>
      </c>
      <c r="F2487">
        <v>33875891</v>
      </c>
      <c r="G2487">
        <v>31688</v>
      </c>
      <c r="H2487">
        <v>0</v>
      </c>
      <c r="I2487">
        <v>0</v>
      </c>
      <c r="J2487" s="6" t="s">
        <v>194</v>
      </c>
    </row>
    <row r="2488" spans="1:10" x14ac:dyDescent="0.25">
      <c r="A2488" t="s">
        <v>4307</v>
      </c>
      <c r="B2488" t="s">
        <v>5881</v>
      </c>
      <c r="C2488" t="s">
        <v>3164</v>
      </c>
      <c r="D2488" t="s">
        <v>5882</v>
      </c>
      <c r="F2488">
        <v>33875891</v>
      </c>
      <c r="G2488">
        <v>31688</v>
      </c>
      <c r="H2488">
        <v>0</v>
      </c>
      <c r="I2488">
        <v>0</v>
      </c>
      <c r="J2488" s="6" t="s">
        <v>194</v>
      </c>
    </row>
    <row r="2489" spans="1:10" x14ac:dyDescent="0.25">
      <c r="A2489" t="s">
        <v>4308</v>
      </c>
      <c r="B2489" t="s">
        <v>5881</v>
      </c>
      <c r="C2489" t="s">
        <v>3164</v>
      </c>
      <c r="D2489" t="s">
        <v>5882</v>
      </c>
      <c r="F2489">
        <v>33875891</v>
      </c>
      <c r="G2489">
        <v>31688</v>
      </c>
      <c r="H2489">
        <v>0</v>
      </c>
      <c r="I2489">
        <v>0</v>
      </c>
      <c r="J2489" s="6" t="s">
        <v>194</v>
      </c>
    </row>
    <row r="2490" spans="1:10" x14ac:dyDescent="0.25">
      <c r="A2490" t="s">
        <v>4309</v>
      </c>
      <c r="B2490" t="s">
        <v>5881</v>
      </c>
      <c r="C2490" t="s">
        <v>3164</v>
      </c>
      <c r="D2490" t="s">
        <v>5882</v>
      </c>
      <c r="F2490">
        <v>33875891</v>
      </c>
      <c r="G2490">
        <v>31688</v>
      </c>
      <c r="H2490">
        <v>0</v>
      </c>
      <c r="I2490">
        <v>0</v>
      </c>
      <c r="J2490" s="6" t="s">
        <v>194</v>
      </c>
    </row>
    <row r="2491" spans="1:10" x14ac:dyDescent="0.25">
      <c r="A2491" t="s">
        <v>4310</v>
      </c>
      <c r="B2491" t="s">
        <v>5881</v>
      </c>
      <c r="C2491" t="s">
        <v>3164</v>
      </c>
      <c r="D2491" t="s">
        <v>5882</v>
      </c>
      <c r="F2491">
        <v>33875891</v>
      </c>
      <c r="G2491">
        <v>31688</v>
      </c>
      <c r="H2491">
        <v>0</v>
      </c>
      <c r="I2491">
        <v>0</v>
      </c>
      <c r="J2491" s="6" t="s">
        <v>194</v>
      </c>
    </row>
    <row r="2492" spans="1:10" x14ac:dyDescent="0.25">
      <c r="A2492" t="s">
        <v>4311</v>
      </c>
      <c r="B2492" t="s">
        <v>5881</v>
      </c>
      <c r="C2492" t="s">
        <v>3164</v>
      </c>
      <c r="D2492" t="s">
        <v>5882</v>
      </c>
      <c r="F2492">
        <v>33875891</v>
      </c>
      <c r="G2492">
        <v>31688</v>
      </c>
      <c r="H2492">
        <v>0</v>
      </c>
      <c r="I2492">
        <v>0</v>
      </c>
      <c r="J2492" s="6" t="s">
        <v>194</v>
      </c>
    </row>
    <row r="2493" spans="1:10" x14ac:dyDescent="0.25">
      <c r="A2493" t="s">
        <v>4312</v>
      </c>
      <c r="B2493" t="s">
        <v>5881</v>
      </c>
      <c r="C2493" t="s">
        <v>3164</v>
      </c>
      <c r="D2493" t="s">
        <v>5882</v>
      </c>
      <c r="F2493">
        <v>33875891</v>
      </c>
      <c r="G2493">
        <v>31688</v>
      </c>
      <c r="H2493">
        <v>0</v>
      </c>
      <c r="I2493">
        <v>0</v>
      </c>
      <c r="J2493" s="6" t="s">
        <v>194</v>
      </c>
    </row>
    <row r="2494" spans="1:10" x14ac:dyDescent="0.25">
      <c r="A2494" t="s">
        <v>4313</v>
      </c>
      <c r="B2494" t="s">
        <v>5881</v>
      </c>
      <c r="C2494" t="s">
        <v>3164</v>
      </c>
      <c r="D2494" t="s">
        <v>5882</v>
      </c>
      <c r="F2494">
        <v>33875891</v>
      </c>
      <c r="G2494">
        <v>31688</v>
      </c>
      <c r="H2494">
        <v>0</v>
      </c>
      <c r="I2494">
        <v>0</v>
      </c>
      <c r="J2494" s="6" t="s">
        <v>194</v>
      </c>
    </row>
    <row r="2495" spans="1:10" x14ac:dyDescent="0.25">
      <c r="A2495" t="s">
        <v>4314</v>
      </c>
      <c r="B2495" t="s">
        <v>5881</v>
      </c>
      <c r="C2495" t="s">
        <v>3164</v>
      </c>
      <c r="D2495" t="s">
        <v>5882</v>
      </c>
      <c r="F2495">
        <v>33875891</v>
      </c>
      <c r="G2495">
        <v>31688</v>
      </c>
      <c r="H2495">
        <v>0</v>
      </c>
      <c r="I2495">
        <v>0</v>
      </c>
      <c r="J2495" s="6" t="s">
        <v>194</v>
      </c>
    </row>
    <row r="2496" spans="1:10" x14ac:dyDescent="0.25">
      <c r="A2496" t="s">
        <v>4315</v>
      </c>
      <c r="B2496" t="s">
        <v>5881</v>
      </c>
      <c r="C2496" t="s">
        <v>3164</v>
      </c>
      <c r="D2496" t="s">
        <v>5882</v>
      </c>
      <c r="F2496">
        <v>33875891</v>
      </c>
      <c r="G2496">
        <v>31688</v>
      </c>
      <c r="H2496">
        <v>0</v>
      </c>
      <c r="I2496">
        <v>0</v>
      </c>
      <c r="J2496" s="6" t="s">
        <v>194</v>
      </c>
    </row>
    <row r="2497" spans="1:10" x14ac:dyDescent="0.25">
      <c r="A2497" t="s">
        <v>4316</v>
      </c>
      <c r="B2497" t="s">
        <v>5881</v>
      </c>
      <c r="C2497" t="s">
        <v>3164</v>
      </c>
      <c r="D2497" t="s">
        <v>5882</v>
      </c>
      <c r="F2497">
        <v>33875891</v>
      </c>
      <c r="G2497">
        <v>31688</v>
      </c>
      <c r="H2497">
        <v>0</v>
      </c>
      <c r="I2497">
        <v>0</v>
      </c>
      <c r="J2497" s="6" t="s">
        <v>194</v>
      </c>
    </row>
    <row r="2498" spans="1:10" x14ac:dyDescent="0.25">
      <c r="A2498" t="s">
        <v>4317</v>
      </c>
      <c r="B2498" t="s">
        <v>5881</v>
      </c>
      <c r="C2498" t="s">
        <v>3164</v>
      </c>
      <c r="D2498" t="s">
        <v>5882</v>
      </c>
      <c r="F2498">
        <v>33875891</v>
      </c>
      <c r="G2498">
        <v>31688</v>
      </c>
      <c r="H2498">
        <v>0</v>
      </c>
      <c r="I2498">
        <v>0</v>
      </c>
      <c r="J2498" s="6" t="s">
        <v>194</v>
      </c>
    </row>
    <row r="2499" spans="1:10" x14ac:dyDescent="0.25">
      <c r="A2499" t="s">
        <v>4318</v>
      </c>
      <c r="B2499" t="s">
        <v>5881</v>
      </c>
      <c r="C2499" t="s">
        <v>3164</v>
      </c>
      <c r="D2499" t="s">
        <v>5882</v>
      </c>
      <c r="F2499">
        <v>33875891</v>
      </c>
      <c r="G2499">
        <v>31688</v>
      </c>
      <c r="H2499">
        <v>0</v>
      </c>
      <c r="I2499">
        <v>0</v>
      </c>
      <c r="J2499" s="6" t="s">
        <v>194</v>
      </c>
    </row>
    <row r="2500" spans="1:10" x14ac:dyDescent="0.25">
      <c r="A2500" t="s">
        <v>4319</v>
      </c>
      <c r="B2500" t="s">
        <v>5881</v>
      </c>
      <c r="C2500" t="s">
        <v>3164</v>
      </c>
      <c r="D2500" t="s">
        <v>5882</v>
      </c>
      <c r="F2500">
        <v>33875891</v>
      </c>
      <c r="G2500">
        <v>31688</v>
      </c>
      <c r="H2500">
        <v>0</v>
      </c>
      <c r="I2500">
        <v>0</v>
      </c>
      <c r="J2500" s="6" t="s">
        <v>194</v>
      </c>
    </row>
    <row r="2501" spans="1:10" x14ac:dyDescent="0.25">
      <c r="A2501" t="s">
        <v>4320</v>
      </c>
      <c r="B2501" t="s">
        <v>5881</v>
      </c>
      <c r="C2501" t="s">
        <v>3164</v>
      </c>
      <c r="D2501" t="s">
        <v>5882</v>
      </c>
      <c r="F2501">
        <v>33875891</v>
      </c>
      <c r="G2501">
        <v>31688</v>
      </c>
      <c r="H2501">
        <v>0</v>
      </c>
      <c r="I2501">
        <v>0</v>
      </c>
      <c r="J2501" s="6" t="s">
        <v>194</v>
      </c>
    </row>
    <row r="2502" spans="1:10" x14ac:dyDescent="0.25">
      <c r="A2502" t="s">
        <v>4321</v>
      </c>
      <c r="B2502" t="s">
        <v>5881</v>
      </c>
      <c r="C2502" t="s">
        <v>3164</v>
      </c>
      <c r="D2502" t="s">
        <v>5882</v>
      </c>
      <c r="F2502">
        <v>33875891</v>
      </c>
      <c r="G2502">
        <v>31688</v>
      </c>
      <c r="H2502">
        <v>0</v>
      </c>
      <c r="I2502">
        <v>0</v>
      </c>
      <c r="J2502" s="6" t="s">
        <v>194</v>
      </c>
    </row>
    <row r="2503" spans="1:10" x14ac:dyDescent="0.25">
      <c r="A2503" t="s">
        <v>4322</v>
      </c>
      <c r="B2503" t="s">
        <v>5881</v>
      </c>
      <c r="C2503" t="s">
        <v>3164</v>
      </c>
      <c r="D2503" t="s">
        <v>5882</v>
      </c>
      <c r="F2503">
        <v>33875891</v>
      </c>
      <c r="G2503">
        <v>31688</v>
      </c>
      <c r="H2503">
        <v>0</v>
      </c>
      <c r="I2503">
        <v>0</v>
      </c>
      <c r="J2503" s="6" t="s">
        <v>194</v>
      </c>
    </row>
    <row r="2504" spans="1:10" x14ac:dyDescent="0.25">
      <c r="A2504" t="s">
        <v>4323</v>
      </c>
      <c r="B2504" t="s">
        <v>5881</v>
      </c>
      <c r="C2504" t="s">
        <v>3164</v>
      </c>
      <c r="D2504" t="s">
        <v>5882</v>
      </c>
      <c r="F2504">
        <v>33875891</v>
      </c>
      <c r="G2504">
        <v>31688</v>
      </c>
      <c r="H2504">
        <v>0</v>
      </c>
      <c r="I2504">
        <v>0</v>
      </c>
      <c r="J2504" s="6" t="s">
        <v>194</v>
      </c>
    </row>
    <row r="2505" spans="1:10" x14ac:dyDescent="0.25">
      <c r="A2505" t="s">
        <v>4324</v>
      </c>
      <c r="B2505" t="s">
        <v>5881</v>
      </c>
      <c r="C2505" t="s">
        <v>3164</v>
      </c>
      <c r="D2505" t="s">
        <v>5882</v>
      </c>
      <c r="F2505">
        <v>33875891</v>
      </c>
      <c r="G2505">
        <v>31688</v>
      </c>
      <c r="H2505">
        <v>0</v>
      </c>
      <c r="I2505">
        <v>0</v>
      </c>
      <c r="J2505" s="6" t="s">
        <v>194</v>
      </c>
    </row>
    <row r="2506" spans="1:10" x14ac:dyDescent="0.25">
      <c r="A2506" t="s">
        <v>4325</v>
      </c>
      <c r="B2506" t="s">
        <v>5881</v>
      </c>
      <c r="C2506" t="s">
        <v>3164</v>
      </c>
      <c r="D2506" t="s">
        <v>5882</v>
      </c>
      <c r="F2506">
        <v>33875891</v>
      </c>
      <c r="G2506">
        <v>31688</v>
      </c>
      <c r="H2506">
        <v>0</v>
      </c>
      <c r="I2506">
        <v>0</v>
      </c>
      <c r="J2506" s="6" t="s">
        <v>194</v>
      </c>
    </row>
    <row r="2507" spans="1:10" x14ac:dyDescent="0.25">
      <c r="A2507" t="s">
        <v>4326</v>
      </c>
      <c r="B2507" t="s">
        <v>5881</v>
      </c>
      <c r="C2507" t="s">
        <v>3164</v>
      </c>
      <c r="D2507" t="s">
        <v>5882</v>
      </c>
      <c r="F2507">
        <v>33875891</v>
      </c>
      <c r="G2507">
        <v>31688</v>
      </c>
      <c r="H2507">
        <v>0</v>
      </c>
      <c r="I2507">
        <v>0</v>
      </c>
      <c r="J2507" s="6" t="s">
        <v>194</v>
      </c>
    </row>
    <row r="2508" spans="1:10" x14ac:dyDescent="0.25">
      <c r="A2508" t="s">
        <v>4327</v>
      </c>
      <c r="B2508" t="s">
        <v>5881</v>
      </c>
      <c r="C2508" t="s">
        <v>3164</v>
      </c>
      <c r="D2508" t="s">
        <v>5882</v>
      </c>
      <c r="F2508">
        <v>33875891</v>
      </c>
      <c r="G2508">
        <v>31688</v>
      </c>
      <c r="H2508">
        <v>0</v>
      </c>
      <c r="I2508">
        <v>0</v>
      </c>
      <c r="J2508" s="6" t="s">
        <v>194</v>
      </c>
    </row>
    <row r="2509" spans="1:10" x14ac:dyDescent="0.25">
      <c r="A2509" t="s">
        <v>4328</v>
      </c>
      <c r="B2509" t="s">
        <v>5881</v>
      </c>
      <c r="C2509" t="s">
        <v>3164</v>
      </c>
      <c r="D2509" t="s">
        <v>5882</v>
      </c>
      <c r="F2509">
        <v>33875891</v>
      </c>
      <c r="G2509">
        <v>31688</v>
      </c>
      <c r="H2509">
        <v>0</v>
      </c>
      <c r="I2509">
        <v>0</v>
      </c>
      <c r="J2509" s="6" t="s">
        <v>194</v>
      </c>
    </row>
    <row r="2510" spans="1:10" x14ac:dyDescent="0.25">
      <c r="A2510" t="s">
        <v>4329</v>
      </c>
      <c r="B2510" t="s">
        <v>5881</v>
      </c>
      <c r="C2510" t="s">
        <v>3164</v>
      </c>
      <c r="D2510" t="s">
        <v>5882</v>
      </c>
      <c r="F2510">
        <v>33875891</v>
      </c>
      <c r="G2510">
        <v>31688</v>
      </c>
      <c r="H2510">
        <v>0</v>
      </c>
      <c r="I2510">
        <v>0</v>
      </c>
      <c r="J2510" s="6" t="s">
        <v>194</v>
      </c>
    </row>
    <row r="2511" spans="1:10" x14ac:dyDescent="0.25">
      <c r="A2511" t="s">
        <v>4330</v>
      </c>
      <c r="B2511" t="s">
        <v>5881</v>
      </c>
      <c r="C2511" t="s">
        <v>3164</v>
      </c>
      <c r="D2511" t="s">
        <v>5882</v>
      </c>
      <c r="F2511">
        <v>33875891</v>
      </c>
      <c r="G2511">
        <v>31688</v>
      </c>
      <c r="H2511">
        <v>0</v>
      </c>
      <c r="I2511">
        <v>0</v>
      </c>
      <c r="J2511" s="6" t="s">
        <v>194</v>
      </c>
    </row>
    <row r="2512" spans="1:10" x14ac:dyDescent="0.25">
      <c r="A2512" t="s">
        <v>4331</v>
      </c>
      <c r="B2512" t="s">
        <v>5881</v>
      </c>
      <c r="C2512" t="s">
        <v>3164</v>
      </c>
      <c r="D2512" t="s">
        <v>5882</v>
      </c>
      <c r="F2512">
        <v>33875891</v>
      </c>
      <c r="G2512">
        <v>31688</v>
      </c>
      <c r="H2512">
        <v>0</v>
      </c>
      <c r="I2512">
        <v>0</v>
      </c>
      <c r="J2512" s="6" t="s">
        <v>194</v>
      </c>
    </row>
    <row r="2513" spans="1:10" x14ac:dyDescent="0.25">
      <c r="A2513" t="s">
        <v>4332</v>
      </c>
      <c r="B2513" t="s">
        <v>5881</v>
      </c>
      <c r="C2513" t="s">
        <v>3164</v>
      </c>
      <c r="D2513" t="s">
        <v>5882</v>
      </c>
      <c r="F2513">
        <v>33875891</v>
      </c>
      <c r="G2513">
        <v>31688</v>
      </c>
      <c r="H2513">
        <v>0</v>
      </c>
      <c r="I2513">
        <v>0</v>
      </c>
      <c r="J2513" s="6" t="s">
        <v>194</v>
      </c>
    </row>
    <row r="2514" spans="1:10" x14ac:dyDescent="0.25">
      <c r="A2514" t="s">
        <v>4333</v>
      </c>
      <c r="B2514" t="s">
        <v>5881</v>
      </c>
      <c r="C2514" t="s">
        <v>3164</v>
      </c>
      <c r="D2514" t="s">
        <v>5882</v>
      </c>
      <c r="F2514">
        <v>33875891</v>
      </c>
      <c r="G2514">
        <v>31688</v>
      </c>
      <c r="H2514">
        <v>0</v>
      </c>
      <c r="I2514">
        <v>0</v>
      </c>
      <c r="J2514" s="6" t="s">
        <v>194</v>
      </c>
    </row>
    <row r="2515" spans="1:10" x14ac:dyDescent="0.25">
      <c r="A2515" t="s">
        <v>4334</v>
      </c>
      <c r="B2515" t="s">
        <v>5881</v>
      </c>
      <c r="C2515" t="s">
        <v>3164</v>
      </c>
      <c r="D2515" t="s">
        <v>5882</v>
      </c>
      <c r="F2515">
        <v>33875891</v>
      </c>
      <c r="G2515">
        <v>31688</v>
      </c>
      <c r="H2515">
        <v>0</v>
      </c>
      <c r="I2515">
        <v>0</v>
      </c>
      <c r="J2515" s="6" t="s">
        <v>194</v>
      </c>
    </row>
    <row r="2516" spans="1:10" x14ac:dyDescent="0.25">
      <c r="A2516" t="s">
        <v>4335</v>
      </c>
      <c r="B2516" t="s">
        <v>5881</v>
      </c>
      <c r="C2516" t="s">
        <v>3164</v>
      </c>
      <c r="D2516" t="s">
        <v>5882</v>
      </c>
      <c r="F2516">
        <v>33875891</v>
      </c>
      <c r="G2516">
        <v>31688</v>
      </c>
      <c r="H2516">
        <v>0</v>
      </c>
      <c r="I2516">
        <v>0</v>
      </c>
      <c r="J2516" s="6" t="s">
        <v>194</v>
      </c>
    </row>
    <row r="2517" spans="1:10" x14ac:dyDescent="0.25">
      <c r="A2517" t="s">
        <v>4336</v>
      </c>
      <c r="B2517" t="s">
        <v>5881</v>
      </c>
      <c r="C2517" t="s">
        <v>3164</v>
      </c>
      <c r="D2517" t="s">
        <v>5882</v>
      </c>
      <c r="F2517">
        <v>33875891</v>
      </c>
      <c r="G2517">
        <v>31688</v>
      </c>
      <c r="H2517">
        <v>0</v>
      </c>
      <c r="I2517">
        <v>0</v>
      </c>
      <c r="J2517" s="6" t="s">
        <v>194</v>
      </c>
    </row>
    <row r="2518" spans="1:10" x14ac:dyDescent="0.25">
      <c r="A2518" t="s">
        <v>4337</v>
      </c>
      <c r="B2518" t="s">
        <v>5881</v>
      </c>
      <c r="C2518" t="s">
        <v>3164</v>
      </c>
      <c r="D2518" t="s">
        <v>5882</v>
      </c>
      <c r="F2518">
        <v>33875891</v>
      </c>
      <c r="G2518">
        <v>31688</v>
      </c>
      <c r="H2518">
        <v>0</v>
      </c>
      <c r="I2518">
        <v>0</v>
      </c>
      <c r="J2518" s="6" t="s">
        <v>194</v>
      </c>
    </row>
    <row r="2519" spans="1:10" x14ac:dyDescent="0.25">
      <c r="A2519" t="s">
        <v>4338</v>
      </c>
      <c r="B2519" t="s">
        <v>5881</v>
      </c>
      <c r="C2519" t="s">
        <v>3164</v>
      </c>
      <c r="D2519" t="s">
        <v>5882</v>
      </c>
      <c r="F2519">
        <v>33875891</v>
      </c>
      <c r="G2519">
        <v>31688</v>
      </c>
      <c r="H2519">
        <v>0</v>
      </c>
      <c r="I2519">
        <v>0</v>
      </c>
      <c r="J2519" s="6" t="s">
        <v>194</v>
      </c>
    </row>
    <row r="2520" spans="1:10" x14ac:dyDescent="0.25">
      <c r="A2520" t="s">
        <v>4339</v>
      </c>
      <c r="B2520" t="s">
        <v>5881</v>
      </c>
      <c r="C2520" t="s">
        <v>3164</v>
      </c>
      <c r="D2520" t="s">
        <v>5882</v>
      </c>
      <c r="F2520">
        <v>33875891</v>
      </c>
      <c r="G2520">
        <v>31688</v>
      </c>
      <c r="H2520">
        <v>0</v>
      </c>
      <c r="I2520">
        <v>0</v>
      </c>
      <c r="J2520" s="6" t="s">
        <v>194</v>
      </c>
    </row>
    <row r="2521" spans="1:10" x14ac:dyDescent="0.25">
      <c r="A2521" t="s">
        <v>4340</v>
      </c>
      <c r="B2521" t="s">
        <v>5881</v>
      </c>
      <c r="C2521" t="s">
        <v>3164</v>
      </c>
      <c r="D2521" t="s">
        <v>5882</v>
      </c>
      <c r="F2521">
        <v>33875891</v>
      </c>
      <c r="G2521">
        <v>31688</v>
      </c>
      <c r="H2521">
        <v>0</v>
      </c>
      <c r="I2521">
        <v>0</v>
      </c>
      <c r="J2521" s="6" t="s">
        <v>194</v>
      </c>
    </row>
    <row r="2522" spans="1:10" x14ac:dyDescent="0.25">
      <c r="A2522" t="s">
        <v>4341</v>
      </c>
      <c r="B2522" t="s">
        <v>5881</v>
      </c>
      <c r="C2522" t="s">
        <v>3164</v>
      </c>
      <c r="D2522" t="s">
        <v>5882</v>
      </c>
      <c r="F2522">
        <v>33875891</v>
      </c>
      <c r="G2522">
        <v>31688</v>
      </c>
      <c r="H2522">
        <v>0</v>
      </c>
      <c r="I2522">
        <v>0</v>
      </c>
      <c r="J2522" s="6" t="s">
        <v>194</v>
      </c>
    </row>
    <row r="2523" spans="1:10" x14ac:dyDescent="0.25">
      <c r="A2523" t="s">
        <v>4342</v>
      </c>
      <c r="B2523" t="s">
        <v>5881</v>
      </c>
      <c r="C2523" t="s">
        <v>3164</v>
      </c>
      <c r="D2523" t="s">
        <v>5882</v>
      </c>
      <c r="F2523">
        <v>33875891</v>
      </c>
      <c r="G2523">
        <v>31688</v>
      </c>
      <c r="H2523">
        <v>0</v>
      </c>
      <c r="I2523">
        <v>0</v>
      </c>
      <c r="J2523" s="6" t="s">
        <v>194</v>
      </c>
    </row>
    <row r="2524" spans="1:10" x14ac:dyDescent="0.25">
      <c r="A2524" t="s">
        <v>4343</v>
      </c>
      <c r="B2524" t="s">
        <v>5881</v>
      </c>
      <c r="C2524" t="s">
        <v>3164</v>
      </c>
      <c r="D2524" t="s">
        <v>5882</v>
      </c>
      <c r="F2524">
        <v>33875891</v>
      </c>
      <c r="G2524">
        <v>31688</v>
      </c>
      <c r="H2524">
        <v>0</v>
      </c>
      <c r="I2524">
        <v>0</v>
      </c>
      <c r="J2524" s="6" t="s">
        <v>194</v>
      </c>
    </row>
    <row r="2525" spans="1:10" x14ac:dyDescent="0.25">
      <c r="A2525" t="s">
        <v>4344</v>
      </c>
      <c r="B2525" t="s">
        <v>5881</v>
      </c>
      <c r="C2525" t="s">
        <v>3164</v>
      </c>
      <c r="D2525" t="s">
        <v>5882</v>
      </c>
      <c r="F2525">
        <v>33875891</v>
      </c>
      <c r="G2525">
        <v>31688</v>
      </c>
      <c r="H2525">
        <v>0</v>
      </c>
      <c r="I2525">
        <v>0</v>
      </c>
      <c r="J2525" s="6" t="s">
        <v>194</v>
      </c>
    </row>
    <row r="2526" spans="1:10" x14ac:dyDescent="0.25">
      <c r="A2526" t="s">
        <v>4345</v>
      </c>
      <c r="B2526" t="s">
        <v>5881</v>
      </c>
      <c r="C2526" t="s">
        <v>3164</v>
      </c>
      <c r="D2526" t="s">
        <v>5882</v>
      </c>
      <c r="F2526">
        <v>33875891</v>
      </c>
      <c r="G2526">
        <v>31688</v>
      </c>
      <c r="H2526">
        <v>0</v>
      </c>
      <c r="I2526">
        <v>0</v>
      </c>
      <c r="J2526" s="6" t="s">
        <v>194</v>
      </c>
    </row>
    <row r="2527" spans="1:10" x14ac:dyDescent="0.25">
      <c r="A2527" t="s">
        <v>4346</v>
      </c>
      <c r="B2527" t="s">
        <v>5881</v>
      </c>
      <c r="C2527" t="s">
        <v>3164</v>
      </c>
      <c r="D2527" t="s">
        <v>5882</v>
      </c>
      <c r="F2527">
        <v>33875891</v>
      </c>
      <c r="G2527">
        <v>31688</v>
      </c>
      <c r="H2527">
        <v>0</v>
      </c>
      <c r="I2527">
        <v>0</v>
      </c>
      <c r="J2527" s="6" t="s">
        <v>194</v>
      </c>
    </row>
    <row r="2528" spans="1:10" x14ac:dyDescent="0.25">
      <c r="A2528" t="s">
        <v>4347</v>
      </c>
      <c r="B2528" t="s">
        <v>5881</v>
      </c>
      <c r="C2528" t="s">
        <v>3164</v>
      </c>
      <c r="D2528" t="s">
        <v>5882</v>
      </c>
      <c r="F2528">
        <v>33875891</v>
      </c>
      <c r="G2528">
        <v>31688</v>
      </c>
      <c r="H2528">
        <v>0</v>
      </c>
      <c r="I2528">
        <v>0</v>
      </c>
      <c r="J2528" s="6" t="s">
        <v>194</v>
      </c>
    </row>
    <row r="2529" spans="1:10" x14ac:dyDescent="0.25">
      <c r="A2529" t="s">
        <v>4348</v>
      </c>
      <c r="B2529" t="s">
        <v>5881</v>
      </c>
      <c r="C2529" t="s">
        <v>3164</v>
      </c>
      <c r="D2529" t="s">
        <v>5882</v>
      </c>
      <c r="F2529">
        <v>33875891</v>
      </c>
      <c r="G2529">
        <v>31688</v>
      </c>
      <c r="H2529">
        <v>0</v>
      </c>
      <c r="I2529">
        <v>0</v>
      </c>
      <c r="J2529" s="6" t="s">
        <v>194</v>
      </c>
    </row>
    <row r="2530" spans="1:10" x14ac:dyDescent="0.25">
      <c r="A2530" t="s">
        <v>4349</v>
      </c>
      <c r="B2530" t="s">
        <v>5881</v>
      </c>
      <c r="C2530" t="s">
        <v>3164</v>
      </c>
      <c r="D2530" t="s">
        <v>5882</v>
      </c>
      <c r="F2530">
        <v>33875891</v>
      </c>
      <c r="G2530">
        <v>31688</v>
      </c>
      <c r="H2530">
        <v>0</v>
      </c>
      <c r="I2530">
        <v>0</v>
      </c>
      <c r="J2530" s="6" t="s">
        <v>194</v>
      </c>
    </row>
    <row r="2531" spans="1:10" x14ac:dyDescent="0.25">
      <c r="A2531" t="s">
        <v>4350</v>
      </c>
      <c r="B2531" t="s">
        <v>5881</v>
      </c>
      <c r="C2531" t="s">
        <v>3164</v>
      </c>
      <c r="D2531" t="s">
        <v>5882</v>
      </c>
      <c r="F2531">
        <v>33875891</v>
      </c>
      <c r="G2531">
        <v>31688</v>
      </c>
      <c r="H2531">
        <v>0</v>
      </c>
      <c r="I2531">
        <v>0</v>
      </c>
      <c r="J2531" s="6" t="s">
        <v>194</v>
      </c>
    </row>
    <row r="2532" spans="1:10" x14ac:dyDescent="0.25">
      <c r="A2532" t="s">
        <v>4351</v>
      </c>
      <c r="B2532" t="s">
        <v>5881</v>
      </c>
      <c r="C2532" t="s">
        <v>3164</v>
      </c>
      <c r="D2532" t="s">
        <v>5882</v>
      </c>
      <c r="F2532">
        <v>33875891</v>
      </c>
      <c r="G2532">
        <v>31688</v>
      </c>
      <c r="H2532">
        <v>0</v>
      </c>
      <c r="I2532">
        <v>0</v>
      </c>
      <c r="J2532" s="6" t="s">
        <v>194</v>
      </c>
    </row>
    <row r="2533" spans="1:10" x14ac:dyDescent="0.25">
      <c r="A2533" t="s">
        <v>4352</v>
      </c>
      <c r="B2533" t="s">
        <v>5881</v>
      </c>
      <c r="C2533" t="s">
        <v>3164</v>
      </c>
      <c r="D2533" t="s">
        <v>5882</v>
      </c>
      <c r="F2533">
        <v>33875891</v>
      </c>
      <c r="G2533">
        <v>31688</v>
      </c>
      <c r="H2533">
        <v>0</v>
      </c>
      <c r="I2533">
        <v>0</v>
      </c>
      <c r="J2533" s="6" t="s">
        <v>194</v>
      </c>
    </row>
    <row r="2534" spans="1:10" x14ac:dyDescent="0.25">
      <c r="A2534" t="s">
        <v>4353</v>
      </c>
      <c r="B2534" t="s">
        <v>5881</v>
      </c>
      <c r="C2534" t="s">
        <v>3164</v>
      </c>
      <c r="D2534" t="s">
        <v>5882</v>
      </c>
      <c r="F2534">
        <v>33875891</v>
      </c>
      <c r="G2534">
        <v>31688</v>
      </c>
      <c r="H2534">
        <v>0</v>
      </c>
      <c r="I2534">
        <v>0</v>
      </c>
      <c r="J2534" s="6" t="s">
        <v>194</v>
      </c>
    </row>
    <row r="2535" spans="1:10" x14ac:dyDescent="0.25">
      <c r="A2535" t="s">
        <v>4354</v>
      </c>
      <c r="B2535" t="s">
        <v>5881</v>
      </c>
      <c r="C2535" t="s">
        <v>3164</v>
      </c>
      <c r="D2535" t="s">
        <v>5882</v>
      </c>
      <c r="F2535">
        <v>33875891</v>
      </c>
      <c r="G2535">
        <v>31688</v>
      </c>
      <c r="H2535">
        <v>0</v>
      </c>
      <c r="I2535">
        <v>0</v>
      </c>
      <c r="J2535" s="6" t="s">
        <v>194</v>
      </c>
    </row>
    <row r="2536" spans="1:10" x14ac:dyDescent="0.25">
      <c r="A2536" t="s">
        <v>4355</v>
      </c>
      <c r="B2536" t="s">
        <v>5881</v>
      </c>
      <c r="C2536" t="s">
        <v>3164</v>
      </c>
      <c r="D2536" t="s">
        <v>5882</v>
      </c>
      <c r="F2536">
        <v>33875891</v>
      </c>
      <c r="G2536">
        <v>31688</v>
      </c>
      <c r="H2536">
        <v>0</v>
      </c>
      <c r="I2536">
        <v>0</v>
      </c>
      <c r="J2536" s="6" t="s">
        <v>194</v>
      </c>
    </row>
    <row r="2537" spans="1:10" x14ac:dyDescent="0.25">
      <c r="A2537" t="s">
        <v>4356</v>
      </c>
      <c r="B2537" t="s">
        <v>5881</v>
      </c>
      <c r="C2537" t="s">
        <v>3164</v>
      </c>
      <c r="D2537" t="s">
        <v>5882</v>
      </c>
      <c r="F2537">
        <v>33875891</v>
      </c>
      <c r="G2537">
        <v>31688</v>
      </c>
      <c r="H2537">
        <v>0</v>
      </c>
      <c r="I2537">
        <v>0</v>
      </c>
      <c r="J2537" s="6" t="s">
        <v>194</v>
      </c>
    </row>
    <row r="2538" spans="1:10" x14ac:dyDescent="0.25">
      <c r="A2538" t="s">
        <v>4357</v>
      </c>
      <c r="B2538" t="s">
        <v>5881</v>
      </c>
      <c r="C2538" t="s">
        <v>3164</v>
      </c>
      <c r="D2538" t="s">
        <v>5882</v>
      </c>
      <c r="F2538">
        <v>33875891</v>
      </c>
      <c r="G2538">
        <v>31688</v>
      </c>
      <c r="H2538">
        <v>0</v>
      </c>
      <c r="I2538">
        <v>0</v>
      </c>
      <c r="J2538" s="6" t="s">
        <v>194</v>
      </c>
    </row>
    <row r="2539" spans="1:10" x14ac:dyDescent="0.25">
      <c r="A2539" t="s">
        <v>4358</v>
      </c>
      <c r="B2539" t="s">
        <v>5881</v>
      </c>
      <c r="C2539" t="s">
        <v>3164</v>
      </c>
      <c r="D2539" t="s">
        <v>5882</v>
      </c>
      <c r="F2539">
        <v>33875891</v>
      </c>
      <c r="G2539">
        <v>31688</v>
      </c>
      <c r="H2539">
        <v>0</v>
      </c>
      <c r="I2539">
        <v>0</v>
      </c>
      <c r="J2539" s="6" t="s">
        <v>194</v>
      </c>
    </row>
    <row r="2540" spans="1:10" x14ac:dyDescent="0.25">
      <c r="A2540" t="s">
        <v>4359</v>
      </c>
      <c r="B2540" t="s">
        <v>5881</v>
      </c>
      <c r="C2540" t="s">
        <v>3164</v>
      </c>
      <c r="D2540" t="s">
        <v>5882</v>
      </c>
      <c r="F2540">
        <v>33875891</v>
      </c>
      <c r="G2540">
        <v>31688</v>
      </c>
      <c r="H2540">
        <v>0</v>
      </c>
      <c r="I2540">
        <v>0</v>
      </c>
      <c r="J2540" s="6" t="s">
        <v>194</v>
      </c>
    </row>
    <row r="2541" spans="1:10" x14ac:dyDescent="0.25">
      <c r="A2541" t="s">
        <v>4360</v>
      </c>
      <c r="B2541" t="s">
        <v>5881</v>
      </c>
      <c r="C2541" t="s">
        <v>3164</v>
      </c>
      <c r="D2541" t="s">
        <v>5882</v>
      </c>
      <c r="F2541">
        <v>33875891</v>
      </c>
      <c r="G2541">
        <v>31688</v>
      </c>
      <c r="H2541">
        <v>0</v>
      </c>
      <c r="I2541">
        <v>0</v>
      </c>
      <c r="J2541" s="6" t="s">
        <v>194</v>
      </c>
    </row>
    <row r="2542" spans="1:10" x14ac:dyDescent="0.25">
      <c r="A2542" t="s">
        <v>4361</v>
      </c>
      <c r="B2542" t="s">
        <v>5881</v>
      </c>
      <c r="C2542" t="s">
        <v>3164</v>
      </c>
      <c r="D2542" t="s">
        <v>5882</v>
      </c>
      <c r="F2542">
        <v>33875891</v>
      </c>
      <c r="G2542">
        <v>31688</v>
      </c>
      <c r="H2542">
        <v>0</v>
      </c>
      <c r="I2542">
        <v>0</v>
      </c>
      <c r="J2542" s="6" t="s">
        <v>194</v>
      </c>
    </row>
    <row r="2543" spans="1:10" x14ac:dyDescent="0.25">
      <c r="A2543" t="s">
        <v>4362</v>
      </c>
      <c r="B2543" t="s">
        <v>5881</v>
      </c>
      <c r="C2543" t="s">
        <v>3164</v>
      </c>
      <c r="D2543" t="s">
        <v>5882</v>
      </c>
      <c r="F2543">
        <v>33875891</v>
      </c>
      <c r="G2543">
        <v>31688</v>
      </c>
      <c r="H2543">
        <v>0</v>
      </c>
      <c r="I2543">
        <v>0</v>
      </c>
      <c r="J2543" s="6" t="s">
        <v>194</v>
      </c>
    </row>
    <row r="2544" spans="1:10" x14ac:dyDescent="0.25">
      <c r="A2544" t="s">
        <v>4363</v>
      </c>
      <c r="B2544" t="s">
        <v>5881</v>
      </c>
      <c r="C2544" t="s">
        <v>3164</v>
      </c>
      <c r="D2544" t="s">
        <v>5882</v>
      </c>
      <c r="F2544">
        <v>33875891</v>
      </c>
      <c r="G2544">
        <v>31688</v>
      </c>
      <c r="H2544">
        <v>0</v>
      </c>
      <c r="I2544">
        <v>0</v>
      </c>
      <c r="J2544" s="6" t="s">
        <v>194</v>
      </c>
    </row>
    <row r="2545" spans="1:10" x14ac:dyDescent="0.25">
      <c r="A2545" t="s">
        <v>4364</v>
      </c>
      <c r="B2545" t="s">
        <v>5881</v>
      </c>
      <c r="C2545" t="s">
        <v>3164</v>
      </c>
      <c r="D2545" t="s">
        <v>5882</v>
      </c>
      <c r="F2545">
        <v>33875891</v>
      </c>
      <c r="G2545">
        <v>31688</v>
      </c>
      <c r="H2545">
        <v>0</v>
      </c>
      <c r="I2545">
        <v>0</v>
      </c>
      <c r="J2545" s="6" t="s">
        <v>194</v>
      </c>
    </row>
    <row r="2546" spans="1:10" x14ac:dyDescent="0.25">
      <c r="A2546" t="s">
        <v>4365</v>
      </c>
      <c r="B2546" t="s">
        <v>5881</v>
      </c>
      <c r="C2546" t="s">
        <v>3164</v>
      </c>
      <c r="D2546" t="s">
        <v>5882</v>
      </c>
      <c r="F2546">
        <v>33875891</v>
      </c>
      <c r="G2546">
        <v>31688</v>
      </c>
      <c r="H2546">
        <v>0</v>
      </c>
      <c r="I2546">
        <v>0</v>
      </c>
      <c r="J2546" s="6" t="s">
        <v>194</v>
      </c>
    </row>
    <row r="2547" spans="1:10" x14ac:dyDescent="0.25">
      <c r="A2547" t="s">
        <v>4366</v>
      </c>
      <c r="B2547" t="s">
        <v>5881</v>
      </c>
      <c r="C2547" t="s">
        <v>3164</v>
      </c>
      <c r="D2547" t="s">
        <v>5882</v>
      </c>
      <c r="F2547">
        <v>33875891</v>
      </c>
      <c r="G2547">
        <v>31688</v>
      </c>
      <c r="H2547">
        <v>0</v>
      </c>
      <c r="I2547">
        <v>0</v>
      </c>
      <c r="J2547" s="6" t="s">
        <v>194</v>
      </c>
    </row>
    <row r="2548" spans="1:10" x14ac:dyDescent="0.25">
      <c r="A2548" t="s">
        <v>4367</v>
      </c>
      <c r="B2548" t="s">
        <v>5881</v>
      </c>
      <c r="C2548" t="s">
        <v>3164</v>
      </c>
      <c r="D2548" t="s">
        <v>5882</v>
      </c>
      <c r="F2548">
        <v>33875891</v>
      </c>
      <c r="G2548">
        <v>31688</v>
      </c>
      <c r="H2548">
        <v>0</v>
      </c>
      <c r="I2548">
        <v>0</v>
      </c>
      <c r="J2548" s="6" t="s">
        <v>194</v>
      </c>
    </row>
    <row r="2549" spans="1:10" x14ac:dyDescent="0.25">
      <c r="A2549" t="s">
        <v>4368</v>
      </c>
      <c r="B2549" t="s">
        <v>5881</v>
      </c>
      <c r="C2549" t="s">
        <v>3164</v>
      </c>
      <c r="D2549" t="s">
        <v>5882</v>
      </c>
      <c r="F2549">
        <v>33875891</v>
      </c>
      <c r="G2549">
        <v>31688</v>
      </c>
      <c r="H2549">
        <v>0</v>
      </c>
      <c r="I2549">
        <v>0</v>
      </c>
      <c r="J2549" s="6" t="s">
        <v>194</v>
      </c>
    </row>
    <row r="2550" spans="1:10" x14ac:dyDescent="0.25">
      <c r="A2550" t="s">
        <v>4369</v>
      </c>
      <c r="B2550" t="s">
        <v>5881</v>
      </c>
      <c r="C2550" t="s">
        <v>3164</v>
      </c>
      <c r="D2550" t="s">
        <v>5882</v>
      </c>
      <c r="F2550">
        <v>33875891</v>
      </c>
      <c r="G2550">
        <v>31688</v>
      </c>
      <c r="H2550">
        <v>0</v>
      </c>
      <c r="I2550">
        <v>0</v>
      </c>
      <c r="J2550" s="6" t="s">
        <v>194</v>
      </c>
    </row>
    <row r="2551" spans="1:10" x14ac:dyDescent="0.25">
      <c r="A2551" t="s">
        <v>4370</v>
      </c>
      <c r="B2551" t="s">
        <v>5881</v>
      </c>
      <c r="C2551" t="s">
        <v>3164</v>
      </c>
      <c r="D2551" t="s">
        <v>5882</v>
      </c>
      <c r="F2551">
        <v>33875891</v>
      </c>
      <c r="G2551">
        <v>31688</v>
      </c>
      <c r="H2551">
        <v>0</v>
      </c>
      <c r="I2551">
        <v>0</v>
      </c>
      <c r="J2551" s="6" t="s">
        <v>194</v>
      </c>
    </row>
    <row r="2552" spans="1:10" x14ac:dyDescent="0.25">
      <c r="A2552" t="s">
        <v>4371</v>
      </c>
      <c r="B2552" t="s">
        <v>5881</v>
      </c>
      <c r="C2552" t="s">
        <v>3164</v>
      </c>
      <c r="D2552" t="s">
        <v>5882</v>
      </c>
      <c r="F2552">
        <v>33875891</v>
      </c>
      <c r="G2552">
        <v>31688</v>
      </c>
      <c r="H2552">
        <v>0</v>
      </c>
      <c r="I2552">
        <v>0</v>
      </c>
      <c r="J2552" s="6" t="s">
        <v>194</v>
      </c>
    </row>
    <row r="2553" spans="1:10" x14ac:dyDescent="0.25">
      <c r="A2553" t="s">
        <v>4372</v>
      </c>
      <c r="B2553" t="s">
        <v>5881</v>
      </c>
      <c r="C2553" t="s">
        <v>3164</v>
      </c>
      <c r="D2553" t="s">
        <v>5882</v>
      </c>
      <c r="F2553">
        <v>33875891</v>
      </c>
      <c r="G2553">
        <v>31688</v>
      </c>
      <c r="H2553">
        <v>0</v>
      </c>
      <c r="I2553">
        <v>0</v>
      </c>
      <c r="J2553" s="6" t="s">
        <v>194</v>
      </c>
    </row>
    <row r="2554" spans="1:10" x14ac:dyDescent="0.25">
      <c r="A2554" t="s">
        <v>4373</v>
      </c>
      <c r="B2554" t="s">
        <v>5881</v>
      </c>
      <c r="C2554" t="s">
        <v>3164</v>
      </c>
      <c r="D2554" t="s">
        <v>5882</v>
      </c>
      <c r="F2554">
        <v>33875891</v>
      </c>
      <c r="G2554">
        <v>31688</v>
      </c>
      <c r="H2554">
        <v>0</v>
      </c>
      <c r="I2554">
        <v>0</v>
      </c>
      <c r="J2554" s="6" t="s">
        <v>194</v>
      </c>
    </row>
    <row r="2555" spans="1:10" x14ac:dyDescent="0.25">
      <c r="A2555" t="s">
        <v>4374</v>
      </c>
      <c r="B2555" t="s">
        <v>5881</v>
      </c>
      <c r="C2555" t="s">
        <v>3164</v>
      </c>
      <c r="D2555" t="s">
        <v>5882</v>
      </c>
      <c r="F2555">
        <v>33875891</v>
      </c>
      <c r="G2555">
        <v>31688</v>
      </c>
      <c r="H2555">
        <v>0</v>
      </c>
      <c r="I2555">
        <v>0</v>
      </c>
      <c r="J2555" s="6" t="s">
        <v>194</v>
      </c>
    </row>
    <row r="2556" spans="1:10" x14ac:dyDescent="0.25">
      <c r="A2556" t="s">
        <v>4375</v>
      </c>
      <c r="B2556" t="s">
        <v>5881</v>
      </c>
      <c r="C2556" t="s">
        <v>3164</v>
      </c>
      <c r="D2556" t="s">
        <v>5882</v>
      </c>
      <c r="F2556">
        <v>33875891</v>
      </c>
      <c r="G2556">
        <v>31688</v>
      </c>
      <c r="H2556">
        <v>0</v>
      </c>
      <c r="I2556">
        <v>0</v>
      </c>
      <c r="J2556" s="6" t="s">
        <v>194</v>
      </c>
    </row>
    <row r="2557" spans="1:10" x14ac:dyDescent="0.25">
      <c r="A2557" t="s">
        <v>4376</v>
      </c>
      <c r="B2557" t="s">
        <v>5881</v>
      </c>
      <c r="C2557" t="s">
        <v>3164</v>
      </c>
      <c r="D2557" t="s">
        <v>5882</v>
      </c>
      <c r="F2557">
        <v>33875891</v>
      </c>
      <c r="G2557">
        <v>31688</v>
      </c>
      <c r="H2557">
        <v>0</v>
      </c>
      <c r="I2557">
        <v>0</v>
      </c>
      <c r="J2557" s="6" t="s">
        <v>194</v>
      </c>
    </row>
    <row r="2558" spans="1:10" x14ac:dyDescent="0.25">
      <c r="A2558" t="s">
        <v>4377</v>
      </c>
      <c r="B2558" t="s">
        <v>5881</v>
      </c>
      <c r="C2558" t="s">
        <v>3164</v>
      </c>
      <c r="D2558" t="s">
        <v>5882</v>
      </c>
      <c r="F2558">
        <v>33875891</v>
      </c>
      <c r="G2558">
        <v>31688</v>
      </c>
      <c r="H2558">
        <v>0</v>
      </c>
      <c r="I2558">
        <v>0</v>
      </c>
      <c r="J2558" s="6" t="s">
        <v>194</v>
      </c>
    </row>
    <row r="2559" spans="1:10" x14ac:dyDescent="0.25">
      <c r="A2559" t="s">
        <v>4378</v>
      </c>
      <c r="B2559" t="s">
        <v>5881</v>
      </c>
      <c r="C2559" t="s">
        <v>3164</v>
      </c>
      <c r="D2559" t="s">
        <v>5882</v>
      </c>
      <c r="F2559">
        <v>33875891</v>
      </c>
      <c r="G2559">
        <v>31688</v>
      </c>
      <c r="H2559">
        <v>0</v>
      </c>
      <c r="I2559">
        <v>0</v>
      </c>
      <c r="J2559" s="6" t="s">
        <v>194</v>
      </c>
    </row>
    <row r="2560" spans="1:10" x14ac:dyDescent="0.25">
      <c r="A2560" t="s">
        <v>4379</v>
      </c>
      <c r="B2560" t="s">
        <v>5881</v>
      </c>
      <c r="C2560" t="s">
        <v>3164</v>
      </c>
      <c r="D2560" t="s">
        <v>5882</v>
      </c>
      <c r="F2560">
        <v>33875891</v>
      </c>
      <c r="G2560">
        <v>31688</v>
      </c>
      <c r="H2560">
        <v>0</v>
      </c>
      <c r="I2560">
        <v>0</v>
      </c>
      <c r="J2560" s="6" t="s">
        <v>194</v>
      </c>
    </row>
    <row r="2561" spans="1:10" x14ac:dyDescent="0.25">
      <c r="A2561" t="s">
        <v>4380</v>
      </c>
      <c r="B2561" t="s">
        <v>5881</v>
      </c>
      <c r="C2561" t="s">
        <v>3164</v>
      </c>
      <c r="D2561" t="s">
        <v>5882</v>
      </c>
      <c r="F2561">
        <v>33875891</v>
      </c>
      <c r="G2561">
        <v>31688</v>
      </c>
      <c r="H2561">
        <v>0</v>
      </c>
      <c r="I2561">
        <v>0</v>
      </c>
      <c r="J2561" s="6" t="s">
        <v>194</v>
      </c>
    </row>
    <row r="2562" spans="1:10" x14ac:dyDescent="0.25">
      <c r="A2562" t="s">
        <v>4381</v>
      </c>
      <c r="B2562" t="s">
        <v>5881</v>
      </c>
      <c r="C2562" t="s">
        <v>3164</v>
      </c>
      <c r="D2562" t="s">
        <v>5882</v>
      </c>
      <c r="F2562">
        <v>33875891</v>
      </c>
      <c r="G2562">
        <v>31688</v>
      </c>
      <c r="H2562">
        <v>0</v>
      </c>
      <c r="I2562">
        <v>0</v>
      </c>
      <c r="J2562" s="6" t="s">
        <v>194</v>
      </c>
    </row>
    <row r="2563" spans="1:10" x14ac:dyDescent="0.25">
      <c r="A2563" t="s">
        <v>4382</v>
      </c>
      <c r="B2563" t="s">
        <v>5881</v>
      </c>
      <c r="C2563" t="s">
        <v>3164</v>
      </c>
      <c r="D2563" t="s">
        <v>5882</v>
      </c>
      <c r="F2563">
        <v>33875891</v>
      </c>
      <c r="G2563">
        <v>31688</v>
      </c>
      <c r="H2563">
        <v>0</v>
      </c>
      <c r="I2563">
        <v>0</v>
      </c>
      <c r="J2563" s="6" t="s">
        <v>194</v>
      </c>
    </row>
    <row r="2564" spans="1:10" x14ac:dyDescent="0.25">
      <c r="A2564" t="s">
        <v>4383</v>
      </c>
      <c r="B2564" t="s">
        <v>5881</v>
      </c>
      <c r="C2564" t="s">
        <v>3164</v>
      </c>
      <c r="D2564" t="s">
        <v>5882</v>
      </c>
      <c r="F2564">
        <v>33875891</v>
      </c>
      <c r="G2564">
        <v>31688</v>
      </c>
      <c r="H2564">
        <v>0</v>
      </c>
      <c r="I2564">
        <v>0</v>
      </c>
      <c r="J2564" s="6" t="s">
        <v>194</v>
      </c>
    </row>
    <row r="2565" spans="1:10" x14ac:dyDescent="0.25">
      <c r="A2565" t="s">
        <v>4384</v>
      </c>
      <c r="B2565" t="s">
        <v>5881</v>
      </c>
      <c r="C2565" t="s">
        <v>3164</v>
      </c>
      <c r="D2565" t="s">
        <v>5882</v>
      </c>
      <c r="F2565">
        <v>33875891</v>
      </c>
      <c r="G2565">
        <v>31688</v>
      </c>
      <c r="H2565">
        <v>0</v>
      </c>
      <c r="I2565">
        <v>0</v>
      </c>
      <c r="J2565" s="6" t="s">
        <v>194</v>
      </c>
    </row>
    <row r="2566" spans="1:10" x14ac:dyDescent="0.25">
      <c r="A2566" t="s">
        <v>4385</v>
      </c>
      <c r="B2566" t="s">
        <v>5881</v>
      </c>
      <c r="C2566" t="s">
        <v>3164</v>
      </c>
      <c r="D2566" t="s">
        <v>5882</v>
      </c>
      <c r="F2566">
        <v>33875891</v>
      </c>
      <c r="G2566">
        <v>31688</v>
      </c>
      <c r="H2566">
        <v>0</v>
      </c>
      <c r="I2566">
        <v>0</v>
      </c>
      <c r="J2566" s="6" t="s">
        <v>194</v>
      </c>
    </row>
    <row r="2567" spans="1:10" x14ac:dyDescent="0.25">
      <c r="A2567" t="s">
        <v>4386</v>
      </c>
      <c r="B2567" t="s">
        <v>5881</v>
      </c>
      <c r="C2567" t="s">
        <v>3164</v>
      </c>
      <c r="D2567" t="s">
        <v>5882</v>
      </c>
      <c r="F2567">
        <v>33875891</v>
      </c>
      <c r="G2567">
        <v>31688</v>
      </c>
      <c r="H2567">
        <v>0</v>
      </c>
      <c r="I2567">
        <v>0</v>
      </c>
      <c r="J2567" s="6" t="s">
        <v>194</v>
      </c>
    </row>
    <row r="2568" spans="1:10" x14ac:dyDescent="0.25">
      <c r="A2568" t="s">
        <v>4387</v>
      </c>
      <c r="B2568" t="s">
        <v>5881</v>
      </c>
      <c r="C2568" t="s">
        <v>3164</v>
      </c>
      <c r="D2568" t="s">
        <v>5882</v>
      </c>
      <c r="F2568">
        <v>33875891</v>
      </c>
      <c r="G2568">
        <v>31688</v>
      </c>
      <c r="H2568">
        <v>0</v>
      </c>
      <c r="I2568">
        <v>0</v>
      </c>
      <c r="J2568" s="6" t="s">
        <v>194</v>
      </c>
    </row>
    <row r="2569" spans="1:10" x14ac:dyDescent="0.25">
      <c r="A2569" t="s">
        <v>4388</v>
      </c>
      <c r="B2569" t="s">
        <v>5881</v>
      </c>
      <c r="C2569" t="s">
        <v>3164</v>
      </c>
      <c r="D2569" t="s">
        <v>5882</v>
      </c>
      <c r="F2569">
        <v>33875891</v>
      </c>
      <c r="G2569">
        <v>31688</v>
      </c>
      <c r="H2569">
        <v>0</v>
      </c>
      <c r="I2569">
        <v>0</v>
      </c>
      <c r="J2569" s="6" t="s">
        <v>194</v>
      </c>
    </row>
    <row r="2570" spans="1:10" x14ac:dyDescent="0.25">
      <c r="A2570" t="s">
        <v>4389</v>
      </c>
      <c r="B2570" t="s">
        <v>5881</v>
      </c>
      <c r="C2570" t="s">
        <v>3164</v>
      </c>
      <c r="D2570" t="s">
        <v>5882</v>
      </c>
      <c r="F2570">
        <v>33875891</v>
      </c>
      <c r="G2570">
        <v>31688</v>
      </c>
      <c r="H2570">
        <v>0</v>
      </c>
      <c r="I2570">
        <v>0</v>
      </c>
      <c r="J2570" s="6" t="s">
        <v>194</v>
      </c>
    </row>
    <row r="2571" spans="1:10" x14ac:dyDescent="0.25">
      <c r="A2571" t="s">
        <v>4390</v>
      </c>
      <c r="B2571" t="s">
        <v>5881</v>
      </c>
      <c r="C2571" t="s">
        <v>3164</v>
      </c>
      <c r="D2571" t="s">
        <v>5882</v>
      </c>
      <c r="F2571">
        <v>33875891</v>
      </c>
      <c r="G2571">
        <v>31688</v>
      </c>
      <c r="H2571">
        <v>0</v>
      </c>
      <c r="I2571">
        <v>0</v>
      </c>
      <c r="J2571" s="6" t="s">
        <v>194</v>
      </c>
    </row>
    <row r="2572" spans="1:10" x14ac:dyDescent="0.25">
      <c r="A2572" t="s">
        <v>4391</v>
      </c>
      <c r="B2572" t="s">
        <v>5881</v>
      </c>
      <c r="C2572" t="s">
        <v>3164</v>
      </c>
      <c r="D2572" t="s">
        <v>5882</v>
      </c>
      <c r="F2572">
        <v>33875891</v>
      </c>
      <c r="G2572">
        <v>31688</v>
      </c>
      <c r="H2572">
        <v>0</v>
      </c>
      <c r="I2572">
        <v>0</v>
      </c>
      <c r="J2572" s="6" t="s">
        <v>194</v>
      </c>
    </row>
    <row r="2573" spans="1:10" x14ac:dyDescent="0.25">
      <c r="A2573" t="s">
        <v>4392</v>
      </c>
      <c r="B2573" t="s">
        <v>5881</v>
      </c>
      <c r="C2573" t="s">
        <v>3164</v>
      </c>
      <c r="D2573" t="s">
        <v>5882</v>
      </c>
      <c r="F2573">
        <v>33875891</v>
      </c>
      <c r="G2573">
        <v>31688</v>
      </c>
      <c r="H2573">
        <v>0</v>
      </c>
      <c r="I2573">
        <v>0</v>
      </c>
      <c r="J2573" s="6" t="s">
        <v>194</v>
      </c>
    </row>
    <row r="2574" spans="1:10" x14ac:dyDescent="0.25">
      <c r="A2574" t="s">
        <v>4393</v>
      </c>
      <c r="B2574" t="s">
        <v>5881</v>
      </c>
      <c r="C2574" t="s">
        <v>3164</v>
      </c>
      <c r="D2574" t="s">
        <v>5882</v>
      </c>
      <c r="F2574">
        <v>33875891</v>
      </c>
      <c r="G2574">
        <v>31688</v>
      </c>
      <c r="H2574">
        <v>0</v>
      </c>
      <c r="I2574">
        <v>0</v>
      </c>
      <c r="J2574" s="6" t="s">
        <v>194</v>
      </c>
    </row>
    <row r="2575" spans="1:10" x14ac:dyDescent="0.25">
      <c r="A2575" t="s">
        <v>4394</v>
      </c>
      <c r="B2575" t="s">
        <v>5881</v>
      </c>
      <c r="C2575" t="s">
        <v>3164</v>
      </c>
      <c r="D2575" t="s">
        <v>5882</v>
      </c>
      <c r="F2575">
        <v>33875891</v>
      </c>
      <c r="G2575">
        <v>31688</v>
      </c>
      <c r="H2575">
        <v>0</v>
      </c>
      <c r="I2575">
        <v>0</v>
      </c>
      <c r="J2575" s="6" t="s">
        <v>194</v>
      </c>
    </row>
    <row r="2576" spans="1:10" x14ac:dyDescent="0.25">
      <c r="A2576" t="s">
        <v>4395</v>
      </c>
      <c r="B2576" t="s">
        <v>5881</v>
      </c>
      <c r="C2576" t="s">
        <v>3164</v>
      </c>
      <c r="D2576" t="s">
        <v>5882</v>
      </c>
      <c r="F2576">
        <v>33875891</v>
      </c>
      <c r="G2576">
        <v>31688</v>
      </c>
      <c r="H2576">
        <v>0</v>
      </c>
      <c r="I2576">
        <v>0</v>
      </c>
      <c r="J2576" s="6" t="s">
        <v>194</v>
      </c>
    </row>
    <row r="2577" spans="1:10" x14ac:dyDescent="0.25">
      <c r="A2577" t="s">
        <v>4396</v>
      </c>
      <c r="B2577" t="s">
        <v>5881</v>
      </c>
      <c r="C2577" t="s">
        <v>3164</v>
      </c>
      <c r="D2577" t="s">
        <v>5882</v>
      </c>
      <c r="F2577">
        <v>33875891</v>
      </c>
      <c r="G2577">
        <v>31688</v>
      </c>
      <c r="H2577">
        <v>0</v>
      </c>
      <c r="I2577">
        <v>0</v>
      </c>
      <c r="J2577" s="6" t="s">
        <v>194</v>
      </c>
    </row>
    <row r="2578" spans="1:10" x14ac:dyDescent="0.25">
      <c r="A2578" t="s">
        <v>4397</v>
      </c>
      <c r="B2578" t="s">
        <v>5881</v>
      </c>
      <c r="C2578" t="s">
        <v>3164</v>
      </c>
      <c r="D2578" t="s">
        <v>5882</v>
      </c>
      <c r="F2578">
        <v>33875891</v>
      </c>
      <c r="G2578">
        <v>31688</v>
      </c>
      <c r="H2578">
        <v>0</v>
      </c>
      <c r="I2578">
        <v>0</v>
      </c>
      <c r="J2578" s="6" t="s">
        <v>194</v>
      </c>
    </row>
    <row r="2579" spans="1:10" x14ac:dyDescent="0.25">
      <c r="A2579" t="s">
        <v>4398</v>
      </c>
      <c r="B2579" t="s">
        <v>5881</v>
      </c>
      <c r="C2579" t="s">
        <v>3164</v>
      </c>
      <c r="D2579" t="s">
        <v>5882</v>
      </c>
      <c r="F2579">
        <v>33875891</v>
      </c>
      <c r="G2579">
        <v>31688</v>
      </c>
      <c r="H2579">
        <v>0</v>
      </c>
      <c r="I2579">
        <v>0</v>
      </c>
      <c r="J2579" s="6" t="s">
        <v>194</v>
      </c>
    </row>
    <row r="2580" spans="1:10" x14ac:dyDescent="0.25">
      <c r="A2580" t="s">
        <v>4399</v>
      </c>
      <c r="B2580" t="s">
        <v>5881</v>
      </c>
      <c r="C2580" t="s">
        <v>3164</v>
      </c>
      <c r="D2580" t="s">
        <v>5882</v>
      </c>
      <c r="F2580">
        <v>33875891</v>
      </c>
      <c r="G2580">
        <v>31688</v>
      </c>
      <c r="H2580">
        <v>0</v>
      </c>
      <c r="I2580">
        <v>0</v>
      </c>
      <c r="J2580" s="6" t="s">
        <v>194</v>
      </c>
    </row>
    <row r="2581" spans="1:10" x14ac:dyDescent="0.25">
      <c r="A2581" t="s">
        <v>4400</v>
      </c>
      <c r="B2581" t="s">
        <v>5881</v>
      </c>
      <c r="C2581" t="s">
        <v>3164</v>
      </c>
      <c r="D2581" t="s">
        <v>5882</v>
      </c>
      <c r="F2581">
        <v>33875891</v>
      </c>
      <c r="G2581">
        <v>31688</v>
      </c>
      <c r="H2581">
        <v>0</v>
      </c>
      <c r="I2581">
        <v>0</v>
      </c>
      <c r="J2581" s="6" t="s">
        <v>194</v>
      </c>
    </row>
    <row r="2582" spans="1:10" x14ac:dyDescent="0.25">
      <c r="A2582" t="s">
        <v>4401</v>
      </c>
      <c r="B2582" t="s">
        <v>5881</v>
      </c>
      <c r="C2582" t="s">
        <v>3164</v>
      </c>
      <c r="D2582" t="s">
        <v>5882</v>
      </c>
      <c r="F2582">
        <v>33875891</v>
      </c>
      <c r="G2582">
        <v>31688</v>
      </c>
      <c r="H2582">
        <v>0</v>
      </c>
      <c r="I2582">
        <v>0</v>
      </c>
      <c r="J2582" s="6" t="s">
        <v>194</v>
      </c>
    </row>
    <row r="2583" spans="1:10" x14ac:dyDescent="0.25">
      <c r="A2583" t="s">
        <v>4402</v>
      </c>
      <c r="B2583" t="s">
        <v>5881</v>
      </c>
      <c r="C2583" t="s">
        <v>3164</v>
      </c>
      <c r="D2583" t="s">
        <v>5882</v>
      </c>
      <c r="F2583">
        <v>33875891</v>
      </c>
      <c r="G2583">
        <v>31688</v>
      </c>
      <c r="H2583">
        <v>0</v>
      </c>
      <c r="I2583">
        <v>0</v>
      </c>
      <c r="J2583" s="6" t="s">
        <v>194</v>
      </c>
    </row>
    <row r="2584" spans="1:10" x14ac:dyDescent="0.25">
      <c r="A2584" t="s">
        <v>4403</v>
      </c>
      <c r="B2584" t="s">
        <v>5881</v>
      </c>
      <c r="C2584" t="s">
        <v>3164</v>
      </c>
      <c r="D2584" t="s">
        <v>5882</v>
      </c>
      <c r="F2584">
        <v>33875891</v>
      </c>
      <c r="G2584">
        <v>31688</v>
      </c>
      <c r="H2584">
        <v>0</v>
      </c>
      <c r="I2584">
        <v>0</v>
      </c>
      <c r="J2584" s="6" t="s">
        <v>194</v>
      </c>
    </row>
    <row r="2585" spans="1:10" x14ac:dyDescent="0.25">
      <c r="A2585" t="s">
        <v>4404</v>
      </c>
      <c r="B2585" t="s">
        <v>5881</v>
      </c>
      <c r="C2585" t="s">
        <v>3164</v>
      </c>
      <c r="D2585" t="s">
        <v>5882</v>
      </c>
      <c r="F2585">
        <v>33875891</v>
      </c>
      <c r="G2585">
        <v>31688</v>
      </c>
      <c r="H2585">
        <v>0</v>
      </c>
      <c r="I2585">
        <v>0</v>
      </c>
      <c r="J2585" s="6" t="s">
        <v>194</v>
      </c>
    </row>
    <row r="2586" spans="1:10" x14ac:dyDescent="0.25">
      <c r="A2586" t="s">
        <v>4405</v>
      </c>
      <c r="B2586" t="s">
        <v>5881</v>
      </c>
      <c r="C2586" t="s">
        <v>3164</v>
      </c>
      <c r="D2586" t="s">
        <v>5882</v>
      </c>
      <c r="F2586">
        <v>33875891</v>
      </c>
      <c r="G2586">
        <v>31688</v>
      </c>
      <c r="H2586">
        <v>0</v>
      </c>
      <c r="I2586">
        <v>0</v>
      </c>
      <c r="J2586" s="6" t="s">
        <v>194</v>
      </c>
    </row>
    <row r="2587" spans="1:10" x14ac:dyDescent="0.25">
      <c r="A2587" t="s">
        <v>4406</v>
      </c>
      <c r="B2587" t="s">
        <v>5881</v>
      </c>
      <c r="C2587" t="s">
        <v>3164</v>
      </c>
      <c r="D2587" t="s">
        <v>5882</v>
      </c>
      <c r="F2587">
        <v>33875891</v>
      </c>
      <c r="G2587">
        <v>31688</v>
      </c>
      <c r="H2587">
        <v>0</v>
      </c>
      <c r="I2587">
        <v>0</v>
      </c>
      <c r="J2587" s="6" t="s">
        <v>194</v>
      </c>
    </row>
    <row r="2588" spans="1:10" x14ac:dyDescent="0.25">
      <c r="A2588" t="s">
        <v>4407</v>
      </c>
      <c r="B2588" t="s">
        <v>5881</v>
      </c>
      <c r="C2588" t="s">
        <v>3164</v>
      </c>
      <c r="D2588" t="s">
        <v>5882</v>
      </c>
      <c r="F2588">
        <v>33875891</v>
      </c>
      <c r="G2588">
        <v>31688</v>
      </c>
      <c r="H2588">
        <v>0</v>
      </c>
      <c r="I2588">
        <v>0</v>
      </c>
      <c r="J2588" s="6" t="s">
        <v>194</v>
      </c>
    </row>
    <row r="2589" spans="1:10" x14ac:dyDescent="0.25">
      <c r="A2589" t="s">
        <v>4408</v>
      </c>
      <c r="B2589" t="s">
        <v>5881</v>
      </c>
      <c r="C2589" t="s">
        <v>3164</v>
      </c>
      <c r="D2589" t="s">
        <v>5882</v>
      </c>
      <c r="F2589">
        <v>33875891</v>
      </c>
      <c r="G2589">
        <v>31688</v>
      </c>
      <c r="H2589">
        <v>0</v>
      </c>
      <c r="I2589">
        <v>0</v>
      </c>
      <c r="J2589" s="6" t="s">
        <v>194</v>
      </c>
    </row>
    <row r="2590" spans="1:10" x14ac:dyDescent="0.25">
      <c r="A2590" t="s">
        <v>4409</v>
      </c>
      <c r="B2590" t="s">
        <v>5881</v>
      </c>
      <c r="C2590" t="s">
        <v>3164</v>
      </c>
      <c r="D2590" t="s">
        <v>5882</v>
      </c>
      <c r="F2590">
        <v>33875891</v>
      </c>
      <c r="G2590">
        <v>31688</v>
      </c>
      <c r="H2590">
        <v>0</v>
      </c>
      <c r="I2590">
        <v>0</v>
      </c>
      <c r="J2590" s="6" t="s">
        <v>194</v>
      </c>
    </row>
    <row r="2591" spans="1:10" x14ac:dyDescent="0.25">
      <c r="A2591" t="s">
        <v>4410</v>
      </c>
      <c r="B2591" t="s">
        <v>5881</v>
      </c>
      <c r="C2591" t="s">
        <v>3164</v>
      </c>
      <c r="D2591" t="s">
        <v>5882</v>
      </c>
      <c r="F2591">
        <v>33875891</v>
      </c>
      <c r="G2591">
        <v>31688</v>
      </c>
      <c r="H2591">
        <v>0</v>
      </c>
      <c r="I2591">
        <v>0</v>
      </c>
      <c r="J2591" s="6" t="s">
        <v>194</v>
      </c>
    </row>
    <row r="2592" spans="1:10" x14ac:dyDescent="0.25">
      <c r="A2592" t="s">
        <v>4411</v>
      </c>
      <c r="B2592" t="s">
        <v>5881</v>
      </c>
      <c r="C2592" t="s">
        <v>3164</v>
      </c>
      <c r="D2592" t="s">
        <v>5882</v>
      </c>
      <c r="F2592">
        <v>33875891</v>
      </c>
      <c r="G2592">
        <v>31688</v>
      </c>
      <c r="H2592">
        <v>0</v>
      </c>
      <c r="I2592">
        <v>0</v>
      </c>
      <c r="J2592" s="6" t="s">
        <v>194</v>
      </c>
    </row>
    <row r="2593" spans="1:10" x14ac:dyDescent="0.25">
      <c r="A2593" t="s">
        <v>4412</v>
      </c>
      <c r="B2593" t="s">
        <v>5881</v>
      </c>
      <c r="C2593" t="s">
        <v>3164</v>
      </c>
      <c r="D2593" t="s">
        <v>5882</v>
      </c>
      <c r="F2593">
        <v>33875891</v>
      </c>
      <c r="G2593">
        <v>31688</v>
      </c>
      <c r="H2593">
        <v>0</v>
      </c>
      <c r="I2593">
        <v>0</v>
      </c>
      <c r="J2593" s="6" t="s">
        <v>194</v>
      </c>
    </row>
    <row r="2594" spans="1:10" x14ac:dyDescent="0.25">
      <c r="A2594" t="s">
        <v>4413</v>
      </c>
      <c r="B2594" t="s">
        <v>5881</v>
      </c>
      <c r="C2594" t="s">
        <v>3164</v>
      </c>
      <c r="D2594" t="s">
        <v>5882</v>
      </c>
      <c r="F2594">
        <v>33875891</v>
      </c>
      <c r="G2594">
        <v>31688</v>
      </c>
      <c r="H2594">
        <v>0</v>
      </c>
      <c r="I2594">
        <v>0</v>
      </c>
      <c r="J2594" s="6" t="s">
        <v>194</v>
      </c>
    </row>
    <row r="2595" spans="1:10" x14ac:dyDescent="0.25">
      <c r="A2595" t="s">
        <v>4414</v>
      </c>
      <c r="B2595" t="s">
        <v>5881</v>
      </c>
      <c r="C2595" t="s">
        <v>3164</v>
      </c>
      <c r="D2595" t="s">
        <v>5882</v>
      </c>
      <c r="F2595">
        <v>33875891</v>
      </c>
      <c r="G2595">
        <v>31688</v>
      </c>
      <c r="H2595">
        <v>0</v>
      </c>
      <c r="I2595">
        <v>0</v>
      </c>
      <c r="J2595" s="6" t="s">
        <v>194</v>
      </c>
    </row>
    <row r="2596" spans="1:10" x14ac:dyDescent="0.25">
      <c r="A2596" t="s">
        <v>4415</v>
      </c>
      <c r="B2596" t="s">
        <v>5881</v>
      </c>
      <c r="C2596" t="s">
        <v>3164</v>
      </c>
      <c r="D2596" t="s">
        <v>5882</v>
      </c>
      <c r="F2596">
        <v>33875891</v>
      </c>
      <c r="G2596">
        <v>31688</v>
      </c>
      <c r="H2596">
        <v>0</v>
      </c>
      <c r="I2596">
        <v>0</v>
      </c>
      <c r="J2596" s="6" t="s">
        <v>194</v>
      </c>
    </row>
    <row r="2597" spans="1:10" x14ac:dyDescent="0.25">
      <c r="A2597" t="s">
        <v>4416</v>
      </c>
      <c r="B2597" t="s">
        <v>5881</v>
      </c>
      <c r="C2597" t="s">
        <v>3164</v>
      </c>
      <c r="D2597" t="s">
        <v>5882</v>
      </c>
      <c r="F2597">
        <v>33875891</v>
      </c>
      <c r="G2597">
        <v>31688</v>
      </c>
      <c r="H2597">
        <v>0</v>
      </c>
      <c r="I2597">
        <v>0</v>
      </c>
      <c r="J2597" s="6" t="s">
        <v>194</v>
      </c>
    </row>
    <row r="2598" spans="1:10" x14ac:dyDescent="0.25">
      <c r="A2598" t="s">
        <v>4417</v>
      </c>
      <c r="B2598" t="s">
        <v>5881</v>
      </c>
      <c r="C2598" t="s">
        <v>3164</v>
      </c>
      <c r="D2598" t="s">
        <v>5882</v>
      </c>
      <c r="F2598">
        <v>33875891</v>
      </c>
      <c r="G2598">
        <v>31688</v>
      </c>
      <c r="H2598">
        <v>0</v>
      </c>
      <c r="I2598">
        <v>0</v>
      </c>
      <c r="J2598" s="6" t="s">
        <v>194</v>
      </c>
    </row>
    <row r="2599" spans="1:10" x14ac:dyDescent="0.25">
      <c r="A2599" t="s">
        <v>4418</v>
      </c>
      <c r="B2599" t="s">
        <v>5881</v>
      </c>
      <c r="C2599" t="s">
        <v>3164</v>
      </c>
      <c r="D2599" t="s">
        <v>5882</v>
      </c>
      <c r="F2599">
        <v>33875891</v>
      </c>
      <c r="G2599">
        <v>31688</v>
      </c>
      <c r="H2599">
        <v>0</v>
      </c>
      <c r="I2599">
        <v>0</v>
      </c>
      <c r="J2599" s="6" t="s">
        <v>194</v>
      </c>
    </row>
    <row r="2600" spans="1:10" x14ac:dyDescent="0.25">
      <c r="A2600" t="s">
        <v>4419</v>
      </c>
      <c r="B2600" t="s">
        <v>5881</v>
      </c>
      <c r="C2600" t="s">
        <v>3164</v>
      </c>
      <c r="D2600" t="s">
        <v>5882</v>
      </c>
      <c r="F2600">
        <v>33875891</v>
      </c>
      <c r="G2600">
        <v>31688</v>
      </c>
      <c r="H2600">
        <v>0</v>
      </c>
      <c r="I2600">
        <v>0</v>
      </c>
      <c r="J2600" s="6" t="s">
        <v>194</v>
      </c>
    </row>
    <row r="2601" spans="1:10" x14ac:dyDescent="0.25">
      <c r="A2601" t="s">
        <v>4420</v>
      </c>
      <c r="B2601" t="s">
        <v>5881</v>
      </c>
      <c r="C2601" t="s">
        <v>3164</v>
      </c>
      <c r="D2601" t="s">
        <v>5882</v>
      </c>
      <c r="F2601">
        <v>33875891</v>
      </c>
      <c r="G2601">
        <v>31688</v>
      </c>
      <c r="H2601">
        <v>0</v>
      </c>
      <c r="I2601">
        <v>0</v>
      </c>
      <c r="J2601" s="6" t="s">
        <v>194</v>
      </c>
    </row>
    <row r="2602" spans="1:10" x14ac:dyDescent="0.25">
      <c r="A2602" t="s">
        <v>4421</v>
      </c>
      <c r="B2602" t="s">
        <v>5881</v>
      </c>
      <c r="C2602" t="s">
        <v>3164</v>
      </c>
      <c r="D2602" t="s">
        <v>5882</v>
      </c>
      <c r="F2602">
        <v>33875891</v>
      </c>
      <c r="G2602">
        <v>31688</v>
      </c>
      <c r="H2602">
        <v>0</v>
      </c>
      <c r="I2602">
        <v>0</v>
      </c>
      <c r="J2602" s="6" t="s">
        <v>194</v>
      </c>
    </row>
    <row r="2603" spans="1:10" x14ac:dyDescent="0.25">
      <c r="A2603" t="s">
        <v>4422</v>
      </c>
      <c r="B2603" t="s">
        <v>5881</v>
      </c>
      <c r="C2603" t="s">
        <v>3164</v>
      </c>
      <c r="D2603" t="s">
        <v>5882</v>
      </c>
      <c r="F2603">
        <v>33875891</v>
      </c>
      <c r="G2603">
        <v>31688</v>
      </c>
      <c r="H2603">
        <v>0</v>
      </c>
      <c r="I2603">
        <v>0</v>
      </c>
      <c r="J2603" s="6" t="s">
        <v>194</v>
      </c>
    </row>
    <row r="2604" spans="1:10" x14ac:dyDescent="0.25">
      <c r="A2604" t="s">
        <v>4423</v>
      </c>
      <c r="B2604" t="s">
        <v>5881</v>
      </c>
      <c r="C2604" t="s">
        <v>3164</v>
      </c>
      <c r="D2604" t="s">
        <v>5882</v>
      </c>
      <c r="F2604">
        <v>33875891</v>
      </c>
      <c r="G2604">
        <v>31688</v>
      </c>
      <c r="H2604">
        <v>0</v>
      </c>
      <c r="I2604">
        <v>0</v>
      </c>
      <c r="J2604" s="6" t="s">
        <v>194</v>
      </c>
    </row>
    <row r="2605" spans="1:10" x14ac:dyDescent="0.25">
      <c r="A2605" t="s">
        <v>4424</v>
      </c>
      <c r="B2605" t="s">
        <v>5881</v>
      </c>
      <c r="C2605" t="s">
        <v>3164</v>
      </c>
      <c r="D2605" t="s">
        <v>5882</v>
      </c>
      <c r="F2605">
        <v>33875891</v>
      </c>
      <c r="G2605">
        <v>31688</v>
      </c>
      <c r="H2605">
        <v>0</v>
      </c>
      <c r="I2605">
        <v>0</v>
      </c>
      <c r="J2605" s="6" t="s">
        <v>194</v>
      </c>
    </row>
    <row r="2606" spans="1:10" x14ac:dyDescent="0.25">
      <c r="A2606" t="s">
        <v>4425</v>
      </c>
      <c r="B2606" t="s">
        <v>5881</v>
      </c>
      <c r="C2606" t="s">
        <v>3164</v>
      </c>
      <c r="D2606" t="s">
        <v>5882</v>
      </c>
      <c r="F2606">
        <v>33875891</v>
      </c>
      <c r="G2606">
        <v>31688</v>
      </c>
      <c r="H2606">
        <v>0</v>
      </c>
      <c r="I2606">
        <v>0</v>
      </c>
      <c r="J2606" s="6" t="s">
        <v>194</v>
      </c>
    </row>
    <row r="2607" spans="1:10" x14ac:dyDescent="0.25">
      <c r="A2607" t="s">
        <v>4426</v>
      </c>
      <c r="B2607" t="s">
        <v>5881</v>
      </c>
      <c r="C2607" t="s">
        <v>3164</v>
      </c>
      <c r="D2607" t="s">
        <v>5882</v>
      </c>
      <c r="F2607">
        <v>33875891</v>
      </c>
      <c r="G2607">
        <v>31688</v>
      </c>
      <c r="H2607">
        <v>0</v>
      </c>
      <c r="I2607">
        <v>0</v>
      </c>
      <c r="J2607" s="6" t="s">
        <v>194</v>
      </c>
    </row>
    <row r="2608" spans="1:10" x14ac:dyDescent="0.25">
      <c r="A2608" t="s">
        <v>4427</v>
      </c>
      <c r="B2608" t="s">
        <v>5881</v>
      </c>
      <c r="C2608" t="s">
        <v>3164</v>
      </c>
      <c r="D2608" t="s">
        <v>5882</v>
      </c>
      <c r="F2608">
        <v>33875891</v>
      </c>
      <c r="G2608">
        <v>31688</v>
      </c>
      <c r="H2608">
        <v>0</v>
      </c>
      <c r="I2608">
        <v>0</v>
      </c>
      <c r="J2608" s="6" t="s">
        <v>194</v>
      </c>
    </row>
    <row r="2609" spans="1:10" x14ac:dyDescent="0.25">
      <c r="A2609" t="s">
        <v>4428</v>
      </c>
      <c r="B2609" t="s">
        <v>5881</v>
      </c>
      <c r="C2609" t="s">
        <v>3164</v>
      </c>
      <c r="D2609" t="s">
        <v>5882</v>
      </c>
      <c r="F2609">
        <v>33875891</v>
      </c>
      <c r="G2609">
        <v>31688</v>
      </c>
      <c r="H2609">
        <v>0</v>
      </c>
      <c r="I2609">
        <v>0</v>
      </c>
      <c r="J2609" s="6" t="s">
        <v>194</v>
      </c>
    </row>
    <row r="2610" spans="1:10" x14ac:dyDescent="0.25">
      <c r="A2610" t="s">
        <v>4429</v>
      </c>
      <c r="B2610" t="s">
        <v>5881</v>
      </c>
      <c r="C2610" t="s">
        <v>3164</v>
      </c>
      <c r="D2610" t="s">
        <v>5882</v>
      </c>
      <c r="F2610">
        <v>33875891</v>
      </c>
      <c r="G2610">
        <v>31688</v>
      </c>
      <c r="H2610">
        <v>0</v>
      </c>
      <c r="I2610">
        <v>0</v>
      </c>
      <c r="J2610" s="6" t="s">
        <v>194</v>
      </c>
    </row>
    <row r="2611" spans="1:10" x14ac:dyDescent="0.25">
      <c r="A2611" t="s">
        <v>4430</v>
      </c>
      <c r="B2611" t="s">
        <v>5881</v>
      </c>
      <c r="C2611" t="s">
        <v>3164</v>
      </c>
      <c r="D2611" t="s">
        <v>5882</v>
      </c>
      <c r="F2611">
        <v>33875891</v>
      </c>
      <c r="G2611">
        <v>31688</v>
      </c>
      <c r="H2611">
        <v>0</v>
      </c>
      <c r="I2611">
        <v>0</v>
      </c>
      <c r="J2611" s="6" t="s">
        <v>194</v>
      </c>
    </row>
    <row r="2612" spans="1:10" x14ac:dyDescent="0.25">
      <c r="A2612" t="s">
        <v>4431</v>
      </c>
      <c r="B2612" t="s">
        <v>5881</v>
      </c>
      <c r="C2612" t="s">
        <v>3164</v>
      </c>
      <c r="D2612" t="s">
        <v>5882</v>
      </c>
      <c r="F2612">
        <v>33875891</v>
      </c>
      <c r="G2612">
        <v>31688</v>
      </c>
      <c r="H2612">
        <v>0</v>
      </c>
      <c r="I2612">
        <v>0</v>
      </c>
      <c r="J2612" s="6" t="s">
        <v>194</v>
      </c>
    </row>
    <row r="2613" spans="1:10" x14ac:dyDescent="0.25">
      <c r="A2613" t="s">
        <v>4432</v>
      </c>
      <c r="B2613" t="s">
        <v>5881</v>
      </c>
      <c r="C2613" t="s">
        <v>3164</v>
      </c>
      <c r="D2613" t="s">
        <v>5882</v>
      </c>
      <c r="F2613">
        <v>33875891</v>
      </c>
      <c r="G2613">
        <v>31688</v>
      </c>
      <c r="H2613">
        <v>0</v>
      </c>
      <c r="I2613">
        <v>0</v>
      </c>
      <c r="J2613" s="6" t="s">
        <v>194</v>
      </c>
    </row>
    <row r="2614" spans="1:10" x14ac:dyDescent="0.25">
      <c r="A2614" t="s">
        <v>4433</v>
      </c>
      <c r="B2614" t="s">
        <v>5881</v>
      </c>
      <c r="C2614" t="s">
        <v>3164</v>
      </c>
      <c r="D2614" t="s">
        <v>5882</v>
      </c>
      <c r="F2614">
        <v>33875891</v>
      </c>
      <c r="G2614">
        <v>31688</v>
      </c>
      <c r="H2614">
        <v>0</v>
      </c>
      <c r="I2614">
        <v>0</v>
      </c>
      <c r="J2614" s="6" t="s">
        <v>194</v>
      </c>
    </row>
    <row r="2615" spans="1:10" x14ac:dyDescent="0.25">
      <c r="A2615" t="s">
        <v>4434</v>
      </c>
      <c r="B2615" t="s">
        <v>5881</v>
      </c>
      <c r="C2615" t="s">
        <v>3164</v>
      </c>
      <c r="D2615" t="s">
        <v>5882</v>
      </c>
      <c r="F2615">
        <v>33875891</v>
      </c>
      <c r="G2615">
        <v>31688</v>
      </c>
      <c r="H2615">
        <v>0</v>
      </c>
      <c r="I2615">
        <v>0</v>
      </c>
      <c r="J2615" s="6" t="s">
        <v>194</v>
      </c>
    </row>
    <row r="2616" spans="1:10" x14ac:dyDescent="0.25">
      <c r="A2616" t="s">
        <v>4435</v>
      </c>
      <c r="B2616" t="s">
        <v>5881</v>
      </c>
      <c r="C2616" t="s">
        <v>3164</v>
      </c>
      <c r="D2616" t="s">
        <v>5882</v>
      </c>
      <c r="F2616">
        <v>33875891</v>
      </c>
      <c r="G2616">
        <v>31688</v>
      </c>
      <c r="H2616">
        <v>0</v>
      </c>
      <c r="I2616">
        <v>0</v>
      </c>
      <c r="J2616" s="6" t="s">
        <v>194</v>
      </c>
    </row>
    <row r="2617" spans="1:10" x14ac:dyDescent="0.25">
      <c r="A2617" t="s">
        <v>4436</v>
      </c>
      <c r="B2617" t="s">
        <v>5881</v>
      </c>
      <c r="C2617" t="s">
        <v>3164</v>
      </c>
      <c r="D2617" t="s">
        <v>5882</v>
      </c>
      <c r="F2617">
        <v>33875891</v>
      </c>
      <c r="G2617">
        <v>31688</v>
      </c>
      <c r="H2617">
        <v>0</v>
      </c>
      <c r="I2617">
        <v>0</v>
      </c>
      <c r="J2617" s="6" t="s">
        <v>194</v>
      </c>
    </row>
    <row r="2618" spans="1:10" x14ac:dyDescent="0.25">
      <c r="A2618" t="s">
        <v>4437</v>
      </c>
      <c r="B2618" t="s">
        <v>5881</v>
      </c>
      <c r="C2618" t="s">
        <v>3164</v>
      </c>
      <c r="D2618" t="s">
        <v>5882</v>
      </c>
      <c r="F2618">
        <v>33875891</v>
      </c>
      <c r="G2618">
        <v>31688</v>
      </c>
      <c r="H2618">
        <v>0</v>
      </c>
      <c r="I2618">
        <v>0</v>
      </c>
      <c r="J2618" s="6" t="s">
        <v>194</v>
      </c>
    </row>
    <row r="2619" spans="1:10" x14ac:dyDescent="0.25">
      <c r="A2619" t="s">
        <v>4438</v>
      </c>
      <c r="B2619" t="s">
        <v>5881</v>
      </c>
      <c r="C2619" t="s">
        <v>3164</v>
      </c>
      <c r="D2619" t="s">
        <v>5882</v>
      </c>
      <c r="F2619">
        <v>33875891</v>
      </c>
      <c r="G2619">
        <v>31688</v>
      </c>
      <c r="H2619">
        <v>0</v>
      </c>
      <c r="I2619">
        <v>0</v>
      </c>
      <c r="J2619" s="6" t="s">
        <v>194</v>
      </c>
    </row>
    <row r="2620" spans="1:10" x14ac:dyDescent="0.25">
      <c r="A2620" t="s">
        <v>4439</v>
      </c>
      <c r="B2620" t="s">
        <v>5881</v>
      </c>
      <c r="C2620" t="s">
        <v>3164</v>
      </c>
      <c r="D2620" t="s">
        <v>5882</v>
      </c>
      <c r="F2620">
        <v>33875891</v>
      </c>
      <c r="G2620">
        <v>31688</v>
      </c>
      <c r="H2620">
        <v>0</v>
      </c>
      <c r="I2620">
        <v>0</v>
      </c>
      <c r="J2620" s="6" t="s">
        <v>194</v>
      </c>
    </row>
    <row r="2621" spans="1:10" x14ac:dyDescent="0.25">
      <c r="A2621" t="s">
        <v>4440</v>
      </c>
      <c r="B2621" t="s">
        <v>5881</v>
      </c>
      <c r="C2621" t="s">
        <v>3164</v>
      </c>
      <c r="D2621" t="s">
        <v>5882</v>
      </c>
      <c r="F2621">
        <v>33875891</v>
      </c>
      <c r="G2621">
        <v>31688</v>
      </c>
      <c r="H2621">
        <v>0</v>
      </c>
      <c r="I2621">
        <v>0</v>
      </c>
      <c r="J2621" s="6" t="s">
        <v>194</v>
      </c>
    </row>
    <row r="2622" spans="1:10" x14ac:dyDescent="0.25">
      <c r="A2622" t="s">
        <v>4441</v>
      </c>
      <c r="B2622" t="s">
        <v>5881</v>
      </c>
      <c r="C2622" t="s">
        <v>3164</v>
      </c>
      <c r="D2622" t="s">
        <v>5882</v>
      </c>
      <c r="F2622">
        <v>33875891</v>
      </c>
      <c r="G2622">
        <v>31688</v>
      </c>
      <c r="H2622">
        <v>0</v>
      </c>
      <c r="I2622">
        <v>0</v>
      </c>
      <c r="J2622" s="6" t="s">
        <v>194</v>
      </c>
    </row>
    <row r="2623" spans="1:10" x14ac:dyDescent="0.25">
      <c r="A2623" t="s">
        <v>4442</v>
      </c>
      <c r="B2623" t="s">
        <v>5881</v>
      </c>
      <c r="C2623" t="s">
        <v>3164</v>
      </c>
      <c r="D2623" t="s">
        <v>5882</v>
      </c>
      <c r="F2623">
        <v>33875891</v>
      </c>
      <c r="G2623">
        <v>31688</v>
      </c>
      <c r="H2623">
        <v>0</v>
      </c>
      <c r="I2623">
        <v>0</v>
      </c>
      <c r="J2623" s="6" t="s">
        <v>194</v>
      </c>
    </row>
    <row r="2624" spans="1:10" x14ac:dyDescent="0.25">
      <c r="A2624" t="s">
        <v>4443</v>
      </c>
      <c r="B2624" t="s">
        <v>5881</v>
      </c>
      <c r="C2624" t="s">
        <v>3164</v>
      </c>
      <c r="D2624" t="s">
        <v>5882</v>
      </c>
      <c r="F2624">
        <v>33875891</v>
      </c>
      <c r="G2624">
        <v>31688</v>
      </c>
      <c r="H2624">
        <v>0</v>
      </c>
      <c r="I2624">
        <v>0</v>
      </c>
      <c r="J2624" s="6" t="s">
        <v>194</v>
      </c>
    </row>
    <row r="2625" spans="1:10" x14ac:dyDescent="0.25">
      <c r="A2625" t="s">
        <v>4444</v>
      </c>
      <c r="B2625" t="s">
        <v>5881</v>
      </c>
      <c r="C2625" t="s">
        <v>3164</v>
      </c>
      <c r="D2625" t="s">
        <v>5882</v>
      </c>
      <c r="F2625">
        <v>33875891</v>
      </c>
      <c r="G2625">
        <v>31688</v>
      </c>
      <c r="H2625">
        <v>0</v>
      </c>
      <c r="I2625">
        <v>0</v>
      </c>
      <c r="J2625" s="6" t="s">
        <v>194</v>
      </c>
    </row>
    <row r="2626" spans="1:10" x14ac:dyDescent="0.25">
      <c r="A2626" t="s">
        <v>4445</v>
      </c>
      <c r="B2626" t="s">
        <v>5881</v>
      </c>
      <c r="C2626" t="s">
        <v>3164</v>
      </c>
      <c r="D2626" t="s">
        <v>5882</v>
      </c>
      <c r="F2626">
        <v>33875891</v>
      </c>
      <c r="G2626">
        <v>31688</v>
      </c>
      <c r="H2626">
        <v>0</v>
      </c>
      <c r="I2626">
        <v>0</v>
      </c>
      <c r="J2626" s="6" t="s">
        <v>194</v>
      </c>
    </row>
    <row r="2627" spans="1:10" x14ac:dyDescent="0.25">
      <c r="A2627" t="s">
        <v>4446</v>
      </c>
      <c r="B2627" t="s">
        <v>5881</v>
      </c>
      <c r="C2627" t="s">
        <v>3164</v>
      </c>
      <c r="D2627" t="s">
        <v>5882</v>
      </c>
      <c r="F2627">
        <v>33875891</v>
      </c>
      <c r="G2627">
        <v>31688</v>
      </c>
      <c r="H2627">
        <v>0</v>
      </c>
      <c r="I2627">
        <v>0</v>
      </c>
      <c r="J2627" s="6" t="s">
        <v>194</v>
      </c>
    </row>
    <row r="2628" spans="1:10" x14ac:dyDescent="0.25">
      <c r="A2628" t="s">
        <v>4447</v>
      </c>
      <c r="B2628" t="s">
        <v>5881</v>
      </c>
      <c r="C2628" t="s">
        <v>3164</v>
      </c>
      <c r="D2628" t="s">
        <v>5882</v>
      </c>
      <c r="F2628">
        <v>33875891</v>
      </c>
      <c r="G2628">
        <v>31688</v>
      </c>
      <c r="H2628">
        <v>0</v>
      </c>
      <c r="I2628">
        <v>0</v>
      </c>
      <c r="J2628" s="6" t="s">
        <v>194</v>
      </c>
    </row>
    <row r="2629" spans="1:10" x14ac:dyDescent="0.25">
      <c r="A2629" t="s">
        <v>4448</v>
      </c>
      <c r="B2629" t="s">
        <v>5881</v>
      </c>
      <c r="C2629" t="s">
        <v>3164</v>
      </c>
      <c r="D2629" t="s">
        <v>5882</v>
      </c>
      <c r="F2629">
        <v>33875891</v>
      </c>
      <c r="G2629">
        <v>31688</v>
      </c>
      <c r="H2629">
        <v>0</v>
      </c>
      <c r="I2629">
        <v>0</v>
      </c>
      <c r="J2629" s="6" t="s">
        <v>194</v>
      </c>
    </row>
    <row r="2630" spans="1:10" x14ac:dyDescent="0.25">
      <c r="A2630" t="s">
        <v>4449</v>
      </c>
      <c r="B2630" t="s">
        <v>5881</v>
      </c>
      <c r="C2630" t="s">
        <v>3164</v>
      </c>
      <c r="D2630" t="s">
        <v>5882</v>
      </c>
      <c r="F2630">
        <v>33875891</v>
      </c>
      <c r="G2630">
        <v>31688</v>
      </c>
      <c r="H2630">
        <v>0</v>
      </c>
      <c r="I2630">
        <v>0</v>
      </c>
      <c r="J2630" s="6" t="s">
        <v>194</v>
      </c>
    </row>
    <row r="2631" spans="1:10" x14ac:dyDescent="0.25">
      <c r="A2631" t="s">
        <v>4450</v>
      </c>
      <c r="B2631" t="s">
        <v>5881</v>
      </c>
      <c r="C2631" t="s">
        <v>3164</v>
      </c>
      <c r="D2631" t="s">
        <v>5882</v>
      </c>
      <c r="F2631">
        <v>33875891</v>
      </c>
      <c r="G2631">
        <v>31688</v>
      </c>
      <c r="H2631">
        <v>0</v>
      </c>
      <c r="I2631">
        <v>0</v>
      </c>
      <c r="J2631" s="6" t="s">
        <v>194</v>
      </c>
    </row>
    <row r="2632" spans="1:10" x14ac:dyDescent="0.25">
      <c r="A2632" t="s">
        <v>4451</v>
      </c>
      <c r="B2632" t="s">
        <v>5881</v>
      </c>
      <c r="C2632" t="s">
        <v>3164</v>
      </c>
      <c r="D2632" t="s">
        <v>5882</v>
      </c>
      <c r="F2632">
        <v>33875891</v>
      </c>
      <c r="G2632">
        <v>31688</v>
      </c>
      <c r="H2632">
        <v>0</v>
      </c>
      <c r="I2632">
        <v>0</v>
      </c>
      <c r="J2632" s="6" t="s">
        <v>194</v>
      </c>
    </row>
    <row r="2633" spans="1:10" x14ac:dyDescent="0.25">
      <c r="A2633" t="s">
        <v>4452</v>
      </c>
      <c r="B2633" t="s">
        <v>5881</v>
      </c>
      <c r="C2633" t="s">
        <v>3164</v>
      </c>
      <c r="D2633" t="s">
        <v>5882</v>
      </c>
      <c r="F2633">
        <v>33875891</v>
      </c>
      <c r="G2633">
        <v>31688</v>
      </c>
      <c r="H2633">
        <v>0</v>
      </c>
      <c r="I2633">
        <v>0</v>
      </c>
      <c r="J2633" s="6" t="s">
        <v>194</v>
      </c>
    </row>
    <row r="2634" spans="1:10" x14ac:dyDescent="0.25">
      <c r="A2634" t="s">
        <v>4453</v>
      </c>
      <c r="B2634" t="s">
        <v>5881</v>
      </c>
      <c r="C2634" t="s">
        <v>3164</v>
      </c>
      <c r="D2634" t="s">
        <v>5882</v>
      </c>
      <c r="F2634">
        <v>33875891</v>
      </c>
      <c r="G2634">
        <v>31688</v>
      </c>
      <c r="H2634">
        <v>0</v>
      </c>
      <c r="I2634">
        <v>0</v>
      </c>
      <c r="J2634" s="6" t="s">
        <v>194</v>
      </c>
    </row>
    <row r="2635" spans="1:10" x14ac:dyDescent="0.25">
      <c r="A2635" t="s">
        <v>4454</v>
      </c>
      <c r="B2635" t="s">
        <v>5881</v>
      </c>
      <c r="C2635" t="s">
        <v>3164</v>
      </c>
      <c r="D2635" t="s">
        <v>5882</v>
      </c>
      <c r="F2635">
        <v>33875891</v>
      </c>
      <c r="G2635">
        <v>31688</v>
      </c>
      <c r="H2635">
        <v>0</v>
      </c>
      <c r="I2635">
        <v>0</v>
      </c>
      <c r="J2635" s="6" t="s">
        <v>194</v>
      </c>
    </row>
    <row r="2636" spans="1:10" x14ac:dyDescent="0.25">
      <c r="A2636" t="s">
        <v>4455</v>
      </c>
      <c r="B2636" t="s">
        <v>5881</v>
      </c>
      <c r="C2636" t="s">
        <v>3164</v>
      </c>
      <c r="D2636" t="s">
        <v>5882</v>
      </c>
      <c r="F2636">
        <v>33875891</v>
      </c>
      <c r="G2636">
        <v>31688</v>
      </c>
      <c r="H2636">
        <v>0</v>
      </c>
      <c r="I2636">
        <v>0</v>
      </c>
      <c r="J2636" s="6" t="s">
        <v>194</v>
      </c>
    </row>
    <row r="2637" spans="1:10" x14ac:dyDescent="0.25">
      <c r="A2637" t="s">
        <v>4456</v>
      </c>
      <c r="B2637" t="s">
        <v>5881</v>
      </c>
      <c r="C2637" t="s">
        <v>3164</v>
      </c>
      <c r="D2637" t="s">
        <v>5882</v>
      </c>
      <c r="F2637">
        <v>33875891</v>
      </c>
      <c r="G2637">
        <v>31688</v>
      </c>
      <c r="H2637">
        <v>0</v>
      </c>
      <c r="I2637">
        <v>0</v>
      </c>
      <c r="J2637" s="6" t="s">
        <v>194</v>
      </c>
    </row>
    <row r="2638" spans="1:10" x14ac:dyDescent="0.25">
      <c r="A2638" t="s">
        <v>4457</v>
      </c>
      <c r="B2638" t="s">
        <v>5881</v>
      </c>
      <c r="C2638" t="s">
        <v>3164</v>
      </c>
      <c r="D2638" t="s">
        <v>5882</v>
      </c>
      <c r="F2638">
        <v>33875891</v>
      </c>
      <c r="G2638">
        <v>31688</v>
      </c>
      <c r="H2638">
        <v>0</v>
      </c>
      <c r="I2638">
        <v>0</v>
      </c>
      <c r="J2638" s="6" t="s">
        <v>194</v>
      </c>
    </row>
    <row r="2639" spans="1:10" x14ac:dyDescent="0.25">
      <c r="A2639" t="s">
        <v>4458</v>
      </c>
      <c r="B2639" t="s">
        <v>5881</v>
      </c>
      <c r="C2639" t="s">
        <v>3164</v>
      </c>
      <c r="D2639" t="s">
        <v>5882</v>
      </c>
      <c r="F2639">
        <v>33875891</v>
      </c>
      <c r="G2639">
        <v>31688</v>
      </c>
      <c r="H2639">
        <v>0</v>
      </c>
      <c r="I2639">
        <v>0</v>
      </c>
      <c r="J2639" s="6" t="s">
        <v>194</v>
      </c>
    </row>
    <row r="2640" spans="1:10" x14ac:dyDescent="0.25">
      <c r="A2640" t="s">
        <v>4459</v>
      </c>
      <c r="B2640" t="s">
        <v>5881</v>
      </c>
      <c r="C2640" t="s">
        <v>3164</v>
      </c>
      <c r="D2640" t="s">
        <v>5882</v>
      </c>
      <c r="F2640">
        <v>33875891</v>
      </c>
      <c r="G2640">
        <v>31688</v>
      </c>
      <c r="H2640">
        <v>0</v>
      </c>
      <c r="I2640">
        <v>0</v>
      </c>
      <c r="J2640" s="6" t="s">
        <v>194</v>
      </c>
    </row>
    <row r="2641" spans="1:10" x14ac:dyDescent="0.25">
      <c r="A2641" t="s">
        <v>4460</v>
      </c>
      <c r="B2641" t="s">
        <v>5881</v>
      </c>
      <c r="C2641" t="s">
        <v>3164</v>
      </c>
      <c r="D2641" t="s">
        <v>5882</v>
      </c>
      <c r="F2641">
        <v>33875891</v>
      </c>
      <c r="G2641">
        <v>31688</v>
      </c>
      <c r="H2641">
        <v>0</v>
      </c>
      <c r="I2641">
        <v>0</v>
      </c>
      <c r="J2641" s="6" t="s">
        <v>194</v>
      </c>
    </row>
    <row r="2642" spans="1:10" x14ac:dyDescent="0.25">
      <c r="A2642" t="s">
        <v>4461</v>
      </c>
      <c r="B2642" t="s">
        <v>5881</v>
      </c>
      <c r="C2642" t="s">
        <v>3164</v>
      </c>
      <c r="D2642" t="s">
        <v>5882</v>
      </c>
      <c r="F2642">
        <v>33875891</v>
      </c>
      <c r="G2642">
        <v>31688</v>
      </c>
      <c r="H2642">
        <v>0</v>
      </c>
      <c r="I2642">
        <v>0</v>
      </c>
      <c r="J2642" s="6" t="s">
        <v>194</v>
      </c>
    </row>
    <row r="2643" spans="1:10" x14ac:dyDescent="0.25">
      <c r="A2643" t="s">
        <v>4462</v>
      </c>
      <c r="B2643" t="s">
        <v>5881</v>
      </c>
      <c r="C2643" t="s">
        <v>3164</v>
      </c>
      <c r="D2643" t="s">
        <v>5882</v>
      </c>
      <c r="F2643">
        <v>33875891</v>
      </c>
      <c r="G2643">
        <v>31688</v>
      </c>
      <c r="H2643">
        <v>0</v>
      </c>
      <c r="I2643">
        <v>0</v>
      </c>
      <c r="J2643" s="6" t="s">
        <v>194</v>
      </c>
    </row>
    <row r="2644" spans="1:10" x14ac:dyDescent="0.25">
      <c r="A2644" t="s">
        <v>4463</v>
      </c>
      <c r="B2644" t="s">
        <v>5881</v>
      </c>
      <c r="C2644" t="s">
        <v>3164</v>
      </c>
      <c r="D2644" t="s">
        <v>5882</v>
      </c>
      <c r="F2644">
        <v>33875891</v>
      </c>
      <c r="G2644">
        <v>31688</v>
      </c>
      <c r="H2644">
        <v>0</v>
      </c>
      <c r="I2644">
        <v>0</v>
      </c>
      <c r="J2644" s="6" t="s">
        <v>194</v>
      </c>
    </row>
    <row r="2645" spans="1:10" x14ac:dyDescent="0.25">
      <c r="A2645" t="s">
        <v>4464</v>
      </c>
      <c r="B2645" t="s">
        <v>5881</v>
      </c>
      <c r="C2645" t="s">
        <v>3164</v>
      </c>
      <c r="D2645" t="s">
        <v>5882</v>
      </c>
      <c r="F2645">
        <v>33875891</v>
      </c>
      <c r="G2645">
        <v>31688</v>
      </c>
      <c r="H2645">
        <v>0</v>
      </c>
      <c r="I2645">
        <v>0</v>
      </c>
      <c r="J2645" s="6" t="s">
        <v>194</v>
      </c>
    </row>
    <row r="2646" spans="1:10" x14ac:dyDescent="0.25">
      <c r="A2646" t="s">
        <v>4465</v>
      </c>
      <c r="B2646" t="s">
        <v>5881</v>
      </c>
      <c r="C2646" t="s">
        <v>3164</v>
      </c>
      <c r="D2646" t="s">
        <v>5882</v>
      </c>
      <c r="F2646">
        <v>33875891</v>
      </c>
      <c r="G2646">
        <v>31688</v>
      </c>
      <c r="H2646">
        <v>0</v>
      </c>
      <c r="I2646">
        <v>0</v>
      </c>
      <c r="J2646" s="6" t="s">
        <v>194</v>
      </c>
    </row>
    <row r="2647" spans="1:10" x14ac:dyDescent="0.25">
      <c r="A2647" t="s">
        <v>4466</v>
      </c>
      <c r="B2647" t="s">
        <v>5881</v>
      </c>
      <c r="C2647" t="s">
        <v>3164</v>
      </c>
      <c r="D2647" t="s">
        <v>5882</v>
      </c>
      <c r="F2647">
        <v>33875891</v>
      </c>
      <c r="G2647">
        <v>31688</v>
      </c>
      <c r="H2647">
        <v>0</v>
      </c>
      <c r="I2647">
        <v>0</v>
      </c>
      <c r="J2647" s="6" t="s">
        <v>194</v>
      </c>
    </row>
    <row r="2648" spans="1:10" x14ac:dyDescent="0.25">
      <c r="A2648" t="s">
        <v>4467</v>
      </c>
      <c r="B2648" t="s">
        <v>5881</v>
      </c>
      <c r="C2648" t="s">
        <v>3164</v>
      </c>
      <c r="D2648" t="s">
        <v>5882</v>
      </c>
      <c r="F2648">
        <v>33875891</v>
      </c>
      <c r="G2648">
        <v>31688</v>
      </c>
      <c r="H2648">
        <v>0</v>
      </c>
      <c r="I2648">
        <v>0</v>
      </c>
      <c r="J2648" s="6" t="s">
        <v>194</v>
      </c>
    </row>
    <row r="2649" spans="1:10" x14ac:dyDescent="0.25">
      <c r="A2649" t="s">
        <v>4468</v>
      </c>
      <c r="B2649" t="s">
        <v>5881</v>
      </c>
      <c r="C2649" t="s">
        <v>3164</v>
      </c>
      <c r="D2649" t="s">
        <v>5882</v>
      </c>
      <c r="F2649">
        <v>33875891</v>
      </c>
      <c r="G2649">
        <v>31688</v>
      </c>
      <c r="H2649">
        <v>0</v>
      </c>
      <c r="I2649">
        <v>0</v>
      </c>
      <c r="J2649" s="6" t="s">
        <v>194</v>
      </c>
    </row>
    <row r="2650" spans="1:10" x14ac:dyDescent="0.25">
      <c r="A2650" t="s">
        <v>4469</v>
      </c>
      <c r="B2650" t="s">
        <v>5881</v>
      </c>
      <c r="C2650" t="s">
        <v>3164</v>
      </c>
      <c r="D2650" t="s">
        <v>5882</v>
      </c>
      <c r="F2650">
        <v>33875891</v>
      </c>
      <c r="G2650">
        <v>31688</v>
      </c>
      <c r="H2650">
        <v>0</v>
      </c>
      <c r="I2650">
        <v>0</v>
      </c>
      <c r="J2650" s="6" t="s">
        <v>194</v>
      </c>
    </row>
    <row r="2651" spans="1:10" x14ac:dyDescent="0.25">
      <c r="A2651" t="s">
        <v>4470</v>
      </c>
      <c r="B2651" t="s">
        <v>5881</v>
      </c>
      <c r="C2651" t="s">
        <v>3164</v>
      </c>
      <c r="D2651" t="s">
        <v>5882</v>
      </c>
      <c r="F2651">
        <v>33875891</v>
      </c>
      <c r="G2651">
        <v>31688</v>
      </c>
      <c r="H2651">
        <v>0</v>
      </c>
      <c r="I2651">
        <v>0</v>
      </c>
      <c r="J2651" s="6" t="s">
        <v>194</v>
      </c>
    </row>
    <row r="2652" spans="1:10" x14ac:dyDescent="0.25">
      <c r="A2652" t="s">
        <v>4471</v>
      </c>
      <c r="B2652" t="s">
        <v>5881</v>
      </c>
      <c r="C2652" t="s">
        <v>3164</v>
      </c>
      <c r="D2652" t="s">
        <v>5882</v>
      </c>
      <c r="F2652">
        <v>33875891</v>
      </c>
      <c r="G2652">
        <v>31688</v>
      </c>
      <c r="H2652">
        <v>0</v>
      </c>
      <c r="I2652">
        <v>0</v>
      </c>
      <c r="J2652" s="6" t="s">
        <v>194</v>
      </c>
    </row>
    <row r="2653" spans="1:10" x14ac:dyDescent="0.25">
      <c r="A2653" t="s">
        <v>4472</v>
      </c>
      <c r="B2653" t="s">
        <v>5881</v>
      </c>
      <c r="C2653" t="s">
        <v>3164</v>
      </c>
      <c r="D2653" t="s">
        <v>5882</v>
      </c>
      <c r="F2653">
        <v>33875891</v>
      </c>
      <c r="G2653">
        <v>31688</v>
      </c>
      <c r="H2653">
        <v>0</v>
      </c>
      <c r="I2653">
        <v>0</v>
      </c>
      <c r="J2653" s="6" t="s">
        <v>194</v>
      </c>
    </row>
    <row r="2654" spans="1:10" x14ac:dyDescent="0.25">
      <c r="A2654" t="s">
        <v>4473</v>
      </c>
      <c r="B2654" t="s">
        <v>5881</v>
      </c>
      <c r="C2654" t="s">
        <v>3164</v>
      </c>
      <c r="D2654" t="s">
        <v>5882</v>
      </c>
      <c r="F2654">
        <v>33875891</v>
      </c>
      <c r="G2654">
        <v>31688</v>
      </c>
      <c r="H2654">
        <v>0</v>
      </c>
      <c r="I2654">
        <v>0</v>
      </c>
      <c r="J2654" s="6" t="s">
        <v>194</v>
      </c>
    </row>
    <row r="2655" spans="1:10" x14ac:dyDescent="0.25">
      <c r="A2655" t="s">
        <v>4474</v>
      </c>
      <c r="B2655" t="s">
        <v>5881</v>
      </c>
      <c r="C2655" t="s">
        <v>3164</v>
      </c>
      <c r="D2655" t="s">
        <v>5882</v>
      </c>
      <c r="F2655">
        <v>33875891</v>
      </c>
      <c r="G2655">
        <v>31688</v>
      </c>
      <c r="H2655">
        <v>0</v>
      </c>
      <c r="I2655">
        <v>0</v>
      </c>
      <c r="J2655" s="6" t="s">
        <v>194</v>
      </c>
    </row>
    <row r="2656" spans="1:10" x14ac:dyDescent="0.25">
      <c r="A2656" t="s">
        <v>4475</v>
      </c>
      <c r="B2656" t="s">
        <v>5881</v>
      </c>
      <c r="C2656" t="s">
        <v>3164</v>
      </c>
      <c r="D2656" t="s">
        <v>5882</v>
      </c>
      <c r="F2656">
        <v>33875891</v>
      </c>
      <c r="G2656">
        <v>31688</v>
      </c>
      <c r="H2656">
        <v>0</v>
      </c>
      <c r="I2656">
        <v>0</v>
      </c>
      <c r="J2656" s="6" t="s">
        <v>194</v>
      </c>
    </row>
    <row r="2657" spans="1:10" x14ac:dyDescent="0.25">
      <c r="A2657" t="s">
        <v>4476</v>
      </c>
      <c r="B2657" t="s">
        <v>5881</v>
      </c>
      <c r="C2657" t="s">
        <v>3164</v>
      </c>
      <c r="D2657" t="s">
        <v>5882</v>
      </c>
      <c r="F2657">
        <v>33875891</v>
      </c>
      <c r="G2657">
        <v>31688</v>
      </c>
      <c r="H2657">
        <v>0</v>
      </c>
      <c r="I2657">
        <v>0</v>
      </c>
      <c r="J2657" s="6" t="s">
        <v>194</v>
      </c>
    </row>
    <row r="2658" spans="1:10" x14ac:dyDescent="0.25">
      <c r="A2658" t="s">
        <v>4477</v>
      </c>
      <c r="B2658" t="s">
        <v>5881</v>
      </c>
      <c r="C2658" t="s">
        <v>3164</v>
      </c>
      <c r="D2658" t="s">
        <v>5882</v>
      </c>
      <c r="F2658">
        <v>33875891</v>
      </c>
      <c r="G2658">
        <v>31688</v>
      </c>
      <c r="H2658">
        <v>0</v>
      </c>
      <c r="I2658">
        <v>0</v>
      </c>
      <c r="J2658" s="6" t="s">
        <v>194</v>
      </c>
    </row>
    <row r="2659" spans="1:10" x14ac:dyDescent="0.25">
      <c r="A2659" t="s">
        <v>4478</v>
      </c>
      <c r="B2659" t="s">
        <v>5881</v>
      </c>
      <c r="C2659" t="s">
        <v>3164</v>
      </c>
      <c r="D2659" t="s">
        <v>5882</v>
      </c>
      <c r="F2659">
        <v>33875891</v>
      </c>
      <c r="G2659">
        <v>31688</v>
      </c>
      <c r="H2659">
        <v>0</v>
      </c>
      <c r="I2659">
        <v>0</v>
      </c>
      <c r="J2659" s="6" t="s">
        <v>194</v>
      </c>
    </row>
    <row r="2660" spans="1:10" x14ac:dyDescent="0.25">
      <c r="A2660" t="s">
        <v>4479</v>
      </c>
      <c r="B2660" t="s">
        <v>5881</v>
      </c>
      <c r="C2660" t="s">
        <v>3164</v>
      </c>
      <c r="D2660" t="s">
        <v>5882</v>
      </c>
      <c r="F2660">
        <v>33875891</v>
      </c>
      <c r="G2660">
        <v>31688</v>
      </c>
      <c r="H2660">
        <v>0</v>
      </c>
      <c r="I2660">
        <v>0</v>
      </c>
      <c r="J2660" s="6" t="s">
        <v>194</v>
      </c>
    </row>
    <row r="2661" spans="1:10" x14ac:dyDescent="0.25">
      <c r="A2661" t="s">
        <v>4480</v>
      </c>
      <c r="B2661" t="s">
        <v>5881</v>
      </c>
      <c r="C2661" t="s">
        <v>3164</v>
      </c>
      <c r="D2661" t="s">
        <v>5882</v>
      </c>
      <c r="F2661">
        <v>33875891</v>
      </c>
      <c r="G2661">
        <v>31688</v>
      </c>
      <c r="H2661">
        <v>0</v>
      </c>
      <c r="I2661">
        <v>0</v>
      </c>
      <c r="J2661" s="6" t="s">
        <v>194</v>
      </c>
    </row>
    <row r="2662" spans="1:10" x14ac:dyDescent="0.25">
      <c r="A2662" t="s">
        <v>4481</v>
      </c>
      <c r="B2662" t="s">
        <v>5881</v>
      </c>
      <c r="C2662" t="s">
        <v>3164</v>
      </c>
      <c r="D2662" t="s">
        <v>5882</v>
      </c>
      <c r="F2662">
        <v>33875891</v>
      </c>
      <c r="G2662">
        <v>31688</v>
      </c>
      <c r="H2662">
        <v>0</v>
      </c>
      <c r="I2662">
        <v>0</v>
      </c>
      <c r="J2662" s="6" t="s">
        <v>194</v>
      </c>
    </row>
    <row r="2663" spans="1:10" x14ac:dyDescent="0.25">
      <c r="A2663" t="s">
        <v>4482</v>
      </c>
      <c r="B2663" t="s">
        <v>5881</v>
      </c>
      <c r="C2663" t="s">
        <v>3164</v>
      </c>
      <c r="D2663" t="s">
        <v>5882</v>
      </c>
      <c r="F2663">
        <v>33875891</v>
      </c>
      <c r="G2663">
        <v>31688</v>
      </c>
      <c r="H2663">
        <v>0</v>
      </c>
      <c r="I2663">
        <v>0</v>
      </c>
      <c r="J2663" s="6" t="s">
        <v>194</v>
      </c>
    </row>
    <row r="2664" spans="1:10" x14ac:dyDescent="0.25">
      <c r="A2664" t="s">
        <v>4483</v>
      </c>
      <c r="B2664" t="s">
        <v>5881</v>
      </c>
      <c r="C2664" t="s">
        <v>3164</v>
      </c>
      <c r="D2664" t="s">
        <v>5882</v>
      </c>
      <c r="F2664">
        <v>33875891</v>
      </c>
      <c r="G2664">
        <v>31688</v>
      </c>
      <c r="H2664">
        <v>0</v>
      </c>
      <c r="I2664">
        <v>0</v>
      </c>
      <c r="J2664" s="6" t="s">
        <v>194</v>
      </c>
    </row>
    <row r="2665" spans="1:10" x14ac:dyDescent="0.25">
      <c r="A2665" t="s">
        <v>4484</v>
      </c>
      <c r="B2665" t="s">
        <v>5881</v>
      </c>
      <c r="C2665" t="s">
        <v>3164</v>
      </c>
      <c r="D2665" t="s">
        <v>5882</v>
      </c>
      <c r="F2665">
        <v>33875891</v>
      </c>
      <c r="G2665">
        <v>31688</v>
      </c>
      <c r="H2665">
        <v>0</v>
      </c>
      <c r="I2665">
        <v>0</v>
      </c>
      <c r="J2665" s="6" t="s">
        <v>194</v>
      </c>
    </row>
    <row r="2666" spans="1:10" x14ac:dyDescent="0.25">
      <c r="A2666" t="s">
        <v>4485</v>
      </c>
      <c r="B2666" t="s">
        <v>5881</v>
      </c>
      <c r="C2666" t="s">
        <v>3164</v>
      </c>
      <c r="D2666" t="s">
        <v>5882</v>
      </c>
      <c r="F2666">
        <v>33875891</v>
      </c>
      <c r="G2666">
        <v>31688</v>
      </c>
      <c r="H2666">
        <v>0</v>
      </c>
      <c r="I2666">
        <v>0</v>
      </c>
      <c r="J2666" s="6" t="s">
        <v>194</v>
      </c>
    </row>
    <row r="2667" spans="1:10" x14ac:dyDescent="0.25">
      <c r="A2667" t="s">
        <v>4486</v>
      </c>
      <c r="B2667" t="s">
        <v>5881</v>
      </c>
      <c r="C2667" t="s">
        <v>3164</v>
      </c>
      <c r="D2667" t="s">
        <v>5882</v>
      </c>
      <c r="F2667">
        <v>33875891</v>
      </c>
      <c r="G2667">
        <v>31688</v>
      </c>
      <c r="H2667">
        <v>0</v>
      </c>
      <c r="I2667">
        <v>0</v>
      </c>
      <c r="J2667" s="6" t="s">
        <v>194</v>
      </c>
    </row>
    <row r="2668" spans="1:10" x14ac:dyDescent="0.25">
      <c r="A2668" t="s">
        <v>4487</v>
      </c>
      <c r="B2668" t="s">
        <v>5881</v>
      </c>
      <c r="C2668" t="s">
        <v>3164</v>
      </c>
      <c r="D2668" t="s">
        <v>5882</v>
      </c>
      <c r="F2668">
        <v>33875891</v>
      </c>
      <c r="G2668">
        <v>31688</v>
      </c>
      <c r="H2668">
        <v>0</v>
      </c>
      <c r="I2668">
        <v>0</v>
      </c>
      <c r="J2668" s="6" t="s">
        <v>194</v>
      </c>
    </row>
    <row r="2669" spans="1:10" x14ac:dyDescent="0.25">
      <c r="A2669" t="s">
        <v>4488</v>
      </c>
      <c r="B2669" t="s">
        <v>5881</v>
      </c>
      <c r="C2669" t="s">
        <v>3164</v>
      </c>
      <c r="D2669" t="s">
        <v>5882</v>
      </c>
      <c r="F2669">
        <v>33875891</v>
      </c>
      <c r="G2669">
        <v>31688</v>
      </c>
      <c r="H2669">
        <v>0</v>
      </c>
      <c r="I2669">
        <v>0</v>
      </c>
      <c r="J2669" s="6" t="s">
        <v>194</v>
      </c>
    </row>
    <row r="2670" spans="1:10" x14ac:dyDescent="0.25">
      <c r="A2670" t="s">
        <v>4489</v>
      </c>
      <c r="B2670" t="s">
        <v>5881</v>
      </c>
      <c r="C2670" t="s">
        <v>3164</v>
      </c>
      <c r="D2670" t="s">
        <v>5882</v>
      </c>
      <c r="F2670">
        <v>33875891</v>
      </c>
      <c r="G2670">
        <v>31688</v>
      </c>
      <c r="H2670">
        <v>0</v>
      </c>
      <c r="I2670">
        <v>0</v>
      </c>
      <c r="J2670" s="6" t="s">
        <v>194</v>
      </c>
    </row>
    <row r="2671" spans="1:10" x14ac:dyDescent="0.25">
      <c r="A2671" t="s">
        <v>4490</v>
      </c>
      <c r="B2671" t="s">
        <v>5881</v>
      </c>
      <c r="C2671" t="s">
        <v>3164</v>
      </c>
      <c r="D2671" t="s">
        <v>5882</v>
      </c>
      <c r="F2671">
        <v>33875891</v>
      </c>
      <c r="G2671">
        <v>31688</v>
      </c>
      <c r="H2671">
        <v>0</v>
      </c>
      <c r="I2671">
        <v>0</v>
      </c>
      <c r="J2671" s="6" t="s">
        <v>194</v>
      </c>
    </row>
    <row r="2672" spans="1:10" x14ac:dyDescent="0.25">
      <c r="A2672" t="s">
        <v>4491</v>
      </c>
      <c r="B2672" t="s">
        <v>5881</v>
      </c>
      <c r="C2672" t="s">
        <v>3164</v>
      </c>
      <c r="D2672" t="s">
        <v>5882</v>
      </c>
      <c r="F2672">
        <v>33875891</v>
      </c>
      <c r="G2672">
        <v>31688</v>
      </c>
      <c r="H2672">
        <v>0</v>
      </c>
      <c r="I2672">
        <v>0</v>
      </c>
      <c r="J2672" s="6" t="s">
        <v>194</v>
      </c>
    </row>
    <row r="2673" spans="1:10" x14ac:dyDescent="0.25">
      <c r="A2673" t="s">
        <v>4492</v>
      </c>
      <c r="B2673" t="s">
        <v>5881</v>
      </c>
      <c r="C2673" t="s">
        <v>3164</v>
      </c>
      <c r="D2673" t="s">
        <v>5882</v>
      </c>
      <c r="F2673">
        <v>33875891</v>
      </c>
      <c r="G2673">
        <v>31688</v>
      </c>
      <c r="H2673">
        <v>0</v>
      </c>
      <c r="I2673">
        <v>0</v>
      </c>
      <c r="J2673" s="6" t="s">
        <v>194</v>
      </c>
    </row>
    <row r="2674" spans="1:10" x14ac:dyDescent="0.25">
      <c r="A2674" t="s">
        <v>4493</v>
      </c>
      <c r="B2674" t="s">
        <v>5881</v>
      </c>
      <c r="C2674" t="s">
        <v>3164</v>
      </c>
      <c r="D2674" t="s">
        <v>5882</v>
      </c>
      <c r="F2674">
        <v>33875891</v>
      </c>
      <c r="G2674">
        <v>31688</v>
      </c>
      <c r="H2674">
        <v>0</v>
      </c>
      <c r="I2674">
        <v>0</v>
      </c>
      <c r="J2674" s="6" t="s">
        <v>194</v>
      </c>
    </row>
    <row r="2675" spans="1:10" x14ac:dyDescent="0.25">
      <c r="A2675" t="s">
        <v>4494</v>
      </c>
      <c r="B2675" t="s">
        <v>5881</v>
      </c>
      <c r="C2675" t="s">
        <v>3164</v>
      </c>
      <c r="D2675" t="s">
        <v>5882</v>
      </c>
      <c r="F2675">
        <v>33875891</v>
      </c>
      <c r="G2675">
        <v>31688</v>
      </c>
      <c r="H2675">
        <v>0</v>
      </c>
      <c r="I2675">
        <v>0</v>
      </c>
      <c r="J2675" s="6" t="s">
        <v>194</v>
      </c>
    </row>
    <row r="2676" spans="1:10" x14ac:dyDescent="0.25">
      <c r="A2676" t="s">
        <v>4495</v>
      </c>
      <c r="B2676" t="s">
        <v>5881</v>
      </c>
      <c r="C2676" t="s">
        <v>3164</v>
      </c>
      <c r="D2676" t="s">
        <v>5882</v>
      </c>
      <c r="F2676">
        <v>33875891</v>
      </c>
      <c r="G2676">
        <v>31688</v>
      </c>
      <c r="H2676">
        <v>0</v>
      </c>
      <c r="I2676">
        <v>0</v>
      </c>
      <c r="J2676" s="6" t="s">
        <v>194</v>
      </c>
    </row>
    <row r="2677" spans="1:10" x14ac:dyDescent="0.25">
      <c r="A2677" t="s">
        <v>4496</v>
      </c>
      <c r="B2677" t="s">
        <v>5881</v>
      </c>
      <c r="C2677" t="s">
        <v>3164</v>
      </c>
      <c r="D2677" t="s">
        <v>5882</v>
      </c>
      <c r="F2677">
        <v>33875891</v>
      </c>
      <c r="G2677">
        <v>31688</v>
      </c>
      <c r="H2677">
        <v>0</v>
      </c>
      <c r="I2677">
        <v>0</v>
      </c>
      <c r="J2677" s="6" t="s">
        <v>194</v>
      </c>
    </row>
    <row r="2678" spans="1:10" x14ac:dyDescent="0.25">
      <c r="A2678" t="s">
        <v>4497</v>
      </c>
      <c r="B2678" t="s">
        <v>5881</v>
      </c>
      <c r="C2678" t="s">
        <v>3164</v>
      </c>
      <c r="D2678" t="s">
        <v>5882</v>
      </c>
      <c r="F2678">
        <v>33875891</v>
      </c>
      <c r="G2678">
        <v>31688</v>
      </c>
      <c r="H2678">
        <v>0</v>
      </c>
      <c r="I2678">
        <v>0</v>
      </c>
      <c r="J2678" s="6" t="s">
        <v>194</v>
      </c>
    </row>
    <row r="2679" spans="1:10" x14ac:dyDescent="0.25">
      <c r="A2679" t="s">
        <v>4498</v>
      </c>
      <c r="B2679" t="s">
        <v>5881</v>
      </c>
      <c r="C2679" t="s">
        <v>3164</v>
      </c>
      <c r="D2679" t="s">
        <v>5882</v>
      </c>
      <c r="F2679">
        <v>33875891</v>
      </c>
      <c r="G2679">
        <v>31688</v>
      </c>
      <c r="H2679">
        <v>0</v>
      </c>
      <c r="I2679">
        <v>0</v>
      </c>
      <c r="J2679" s="6" t="s">
        <v>194</v>
      </c>
    </row>
    <row r="2680" spans="1:10" x14ac:dyDescent="0.25">
      <c r="A2680" t="s">
        <v>4499</v>
      </c>
      <c r="B2680" t="s">
        <v>5881</v>
      </c>
      <c r="C2680" t="s">
        <v>3164</v>
      </c>
      <c r="D2680" t="s">
        <v>5882</v>
      </c>
      <c r="F2680">
        <v>33875891</v>
      </c>
      <c r="G2680">
        <v>31688</v>
      </c>
      <c r="H2680">
        <v>0</v>
      </c>
      <c r="I2680">
        <v>0</v>
      </c>
      <c r="J2680" s="6" t="s">
        <v>194</v>
      </c>
    </row>
    <row r="2681" spans="1:10" x14ac:dyDescent="0.25">
      <c r="A2681" t="s">
        <v>4500</v>
      </c>
      <c r="B2681" t="s">
        <v>5881</v>
      </c>
      <c r="C2681" t="s">
        <v>3164</v>
      </c>
      <c r="D2681" t="s">
        <v>5882</v>
      </c>
      <c r="F2681">
        <v>33875891</v>
      </c>
      <c r="G2681">
        <v>31688</v>
      </c>
      <c r="H2681">
        <v>0</v>
      </c>
      <c r="I2681">
        <v>0</v>
      </c>
      <c r="J2681" s="6" t="s">
        <v>194</v>
      </c>
    </row>
    <row r="2682" spans="1:10" x14ac:dyDescent="0.25">
      <c r="A2682" t="s">
        <v>4501</v>
      </c>
      <c r="B2682" t="s">
        <v>5881</v>
      </c>
      <c r="C2682" t="s">
        <v>3164</v>
      </c>
      <c r="D2682" t="s">
        <v>5882</v>
      </c>
      <c r="F2682">
        <v>33875891</v>
      </c>
      <c r="G2682">
        <v>31688</v>
      </c>
      <c r="H2682">
        <v>0</v>
      </c>
      <c r="I2682">
        <v>0</v>
      </c>
      <c r="J2682" s="6" t="s">
        <v>194</v>
      </c>
    </row>
    <row r="2683" spans="1:10" x14ac:dyDescent="0.25">
      <c r="A2683" t="s">
        <v>4502</v>
      </c>
      <c r="B2683" t="s">
        <v>5881</v>
      </c>
      <c r="C2683" t="s">
        <v>3164</v>
      </c>
      <c r="D2683" t="s">
        <v>5882</v>
      </c>
      <c r="F2683">
        <v>33875891</v>
      </c>
      <c r="G2683">
        <v>31688</v>
      </c>
      <c r="H2683">
        <v>0</v>
      </c>
      <c r="I2683">
        <v>0</v>
      </c>
      <c r="J2683" s="6" t="s">
        <v>194</v>
      </c>
    </row>
    <row r="2684" spans="1:10" x14ac:dyDescent="0.25">
      <c r="A2684" t="s">
        <v>4503</v>
      </c>
      <c r="B2684" t="s">
        <v>5881</v>
      </c>
      <c r="C2684" t="s">
        <v>3164</v>
      </c>
      <c r="D2684" t="s">
        <v>5882</v>
      </c>
      <c r="F2684">
        <v>33875891</v>
      </c>
      <c r="G2684">
        <v>31688</v>
      </c>
      <c r="H2684">
        <v>0</v>
      </c>
      <c r="I2684">
        <v>0</v>
      </c>
      <c r="J2684" s="6" t="s">
        <v>194</v>
      </c>
    </row>
    <row r="2685" spans="1:10" x14ac:dyDescent="0.25">
      <c r="A2685" t="s">
        <v>4504</v>
      </c>
      <c r="B2685" t="s">
        <v>5881</v>
      </c>
      <c r="C2685" t="s">
        <v>3164</v>
      </c>
      <c r="D2685" t="s">
        <v>5882</v>
      </c>
      <c r="F2685">
        <v>33875891</v>
      </c>
      <c r="G2685">
        <v>31688</v>
      </c>
      <c r="H2685">
        <v>0</v>
      </c>
      <c r="I2685">
        <v>0</v>
      </c>
      <c r="J2685" s="6" t="s">
        <v>194</v>
      </c>
    </row>
    <row r="2686" spans="1:10" x14ac:dyDescent="0.25">
      <c r="A2686" t="s">
        <v>4505</v>
      </c>
      <c r="B2686" t="s">
        <v>5881</v>
      </c>
      <c r="C2686" t="s">
        <v>3164</v>
      </c>
      <c r="D2686" t="s">
        <v>5882</v>
      </c>
      <c r="F2686">
        <v>33875891</v>
      </c>
      <c r="G2686">
        <v>31688</v>
      </c>
      <c r="H2686">
        <v>0</v>
      </c>
      <c r="I2686">
        <v>0</v>
      </c>
      <c r="J2686" s="6" t="s">
        <v>194</v>
      </c>
    </row>
    <row r="2687" spans="1:10" x14ac:dyDescent="0.25">
      <c r="A2687" t="s">
        <v>4506</v>
      </c>
      <c r="B2687" t="s">
        <v>5881</v>
      </c>
      <c r="C2687" t="s">
        <v>3164</v>
      </c>
      <c r="D2687" t="s">
        <v>5882</v>
      </c>
      <c r="F2687">
        <v>33875891</v>
      </c>
      <c r="G2687">
        <v>31688</v>
      </c>
      <c r="H2687">
        <v>0</v>
      </c>
      <c r="I2687">
        <v>0</v>
      </c>
      <c r="J2687" s="6" t="s">
        <v>194</v>
      </c>
    </row>
    <row r="2688" spans="1:10" x14ac:dyDescent="0.25">
      <c r="A2688" t="s">
        <v>4507</v>
      </c>
      <c r="B2688" t="s">
        <v>5881</v>
      </c>
      <c r="C2688" t="s">
        <v>3164</v>
      </c>
      <c r="D2688" t="s">
        <v>5882</v>
      </c>
      <c r="F2688">
        <v>33875891</v>
      </c>
      <c r="G2688">
        <v>31688</v>
      </c>
      <c r="H2688">
        <v>0</v>
      </c>
      <c r="I2688">
        <v>0</v>
      </c>
      <c r="J2688" s="6" t="s">
        <v>194</v>
      </c>
    </row>
    <row r="2689" spans="1:10" x14ac:dyDescent="0.25">
      <c r="A2689" t="s">
        <v>4508</v>
      </c>
      <c r="B2689" t="s">
        <v>5881</v>
      </c>
      <c r="C2689" t="s">
        <v>3164</v>
      </c>
      <c r="D2689" t="s">
        <v>5882</v>
      </c>
      <c r="F2689">
        <v>33875891</v>
      </c>
      <c r="G2689">
        <v>31688</v>
      </c>
      <c r="H2689">
        <v>0</v>
      </c>
      <c r="I2689">
        <v>0</v>
      </c>
      <c r="J2689" s="6" t="s">
        <v>194</v>
      </c>
    </row>
    <row r="2690" spans="1:10" x14ac:dyDescent="0.25">
      <c r="A2690" t="s">
        <v>4509</v>
      </c>
      <c r="B2690" t="s">
        <v>5881</v>
      </c>
      <c r="C2690" t="s">
        <v>3164</v>
      </c>
      <c r="D2690" t="s">
        <v>5882</v>
      </c>
      <c r="F2690">
        <v>33875891</v>
      </c>
      <c r="G2690">
        <v>31688</v>
      </c>
      <c r="H2690">
        <v>0</v>
      </c>
      <c r="I2690">
        <v>0</v>
      </c>
      <c r="J2690" s="6" t="s">
        <v>194</v>
      </c>
    </row>
    <row r="2691" spans="1:10" x14ac:dyDescent="0.25">
      <c r="A2691" t="s">
        <v>4510</v>
      </c>
      <c r="B2691" t="s">
        <v>5881</v>
      </c>
      <c r="C2691" t="s">
        <v>3164</v>
      </c>
      <c r="D2691" t="s">
        <v>5882</v>
      </c>
      <c r="F2691">
        <v>33875891</v>
      </c>
      <c r="G2691">
        <v>31688</v>
      </c>
      <c r="H2691">
        <v>0</v>
      </c>
      <c r="I2691">
        <v>0</v>
      </c>
      <c r="J2691" s="6" t="s">
        <v>194</v>
      </c>
    </row>
    <row r="2692" spans="1:10" x14ac:dyDescent="0.25">
      <c r="A2692" t="s">
        <v>4511</v>
      </c>
      <c r="B2692" t="s">
        <v>5881</v>
      </c>
      <c r="C2692" t="s">
        <v>3164</v>
      </c>
      <c r="D2692" t="s">
        <v>5882</v>
      </c>
      <c r="F2692">
        <v>33875891</v>
      </c>
      <c r="G2692">
        <v>31688</v>
      </c>
      <c r="H2692">
        <v>0</v>
      </c>
      <c r="I2692">
        <v>0</v>
      </c>
      <c r="J2692" s="6" t="s">
        <v>194</v>
      </c>
    </row>
    <row r="2693" spans="1:10" x14ac:dyDescent="0.25">
      <c r="A2693" t="s">
        <v>4512</v>
      </c>
      <c r="B2693" t="s">
        <v>5881</v>
      </c>
      <c r="C2693" t="s">
        <v>3164</v>
      </c>
      <c r="D2693" t="s">
        <v>5882</v>
      </c>
      <c r="F2693">
        <v>33875891</v>
      </c>
      <c r="G2693">
        <v>31688</v>
      </c>
      <c r="H2693">
        <v>0</v>
      </c>
      <c r="I2693">
        <v>0</v>
      </c>
      <c r="J2693" s="6" t="s">
        <v>194</v>
      </c>
    </row>
    <row r="2694" spans="1:10" x14ac:dyDescent="0.25">
      <c r="A2694" t="s">
        <v>4513</v>
      </c>
      <c r="B2694" t="s">
        <v>5881</v>
      </c>
      <c r="C2694" t="s">
        <v>3164</v>
      </c>
      <c r="D2694" t="s">
        <v>5882</v>
      </c>
      <c r="F2694">
        <v>33875891</v>
      </c>
      <c r="G2694">
        <v>31688</v>
      </c>
      <c r="H2694">
        <v>0</v>
      </c>
      <c r="I2694">
        <v>0</v>
      </c>
      <c r="J2694" s="6" t="s">
        <v>194</v>
      </c>
    </row>
    <row r="2695" spans="1:10" x14ac:dyDescent="0.25">
      <c r="A2695" t="s">
        <v>4514</v>
      </c>
      <c r="B2695" t="s">
        <v>5881</v>
      </c>
      <c r="C2695" t="s">
        <v>3164</v>
      </c>
      <c r="D2695" t="s">
        <v>5882</v>
      </c>
      <c r="F2695">
        <v>33875891</v>
      </c>
      <c r="G2695">
        <v>31688</v>
      </c>
      <c r="H2695">
        <v>0</v>
      </c>
      <c r="I2695">
        <v>0</v>
      </c>
      <c r="J2695" s="6" t="s">
        <v>194</v>
      </c>
    </row>
    <row r="2696" spans="1:10" x14ac:dyDescent="0.25">
      <c r="A2696" t="s">
        <v>4515</v>
      </c>
      <c r="B2696" t="s">
        <v>5881</v>
      </c>
      <c r="C2696" t="s">
        <v>3164</v>
      </c>
      <c r="D2696" t="s">
        <v>5882</v>
      </c>
      <c r="F2696">
        <v>33875891</v>
      </c>
      <c r="G2696">
        <v>31688</v>
      </c>
      <c r="H2696">
        <v>0</v>
      </c>
      <c r="I2696">
        <v>0</v>
      </c>
      <c r="J2696" s="6" t="s">
        <v>194</v>
      </c>
    </row>
    <row r="2697" spans="1:10" x14ac:dyDescent="0.25">
      <c r="A2697" t="s">
        <v>4516</v>
      </c>
      <c r="B2697" t="s">
        <v>5881</v>
      </c>
      <c r="C2697" t="s">
        <v>3164</v>
      </c>
      <c r="D2697" t="s">
        <v>5882</v>
      </c>
      <c r="F2697">
        <v>33875891</v>
      </c>
      <c r="G2697">
        <v>31688</v>
      </c>
      <c r="H2697">
        <v>0</v>
      </c>
      <c r="I2697">
        <v>0</v>
      </c>
      <c r="J2697" s="6" t="s">
        <v>194</v>
      </c>
    </row>
    <row r="2698" spans="1:10" x14ac:dyDescent="0.25">
      <c r="A2698" t="s">
        <v>4517</v>
      </c>
      <c r="B2698" t="s">
        <v>5881</v>
      </c>
      <c r="C2698" t="s">
        <v>3164</v>
      </c>
      <c r="D2698" t="s">
        <v>5882</v>
      </c>
      <c r="F2698">
        <v>33875891</v>
      </c>
      <c r="G2698">
        <v>31688</v>
      </c>
      <c r="H2698">
        <v>0</v>
      </c>
      <c r="I2698">
        <v>0</v>
      </c>
      <c r="J2698" s="6" t="s">
        <v>194</v>
      </c>
    </row>
    <row r="2699" spans="1:10" x14ac:dyDescent="0.25">
      <c r="A2699" t="s">
        <v>4518</v>
      </c>
      <c r="B2699" t="s">
        <v>5881</v>
      </c>
      <c r="C2699" t="s">
        <v>3164</v>
      </c>
      <c r="D2699" t="s">
        <v>5882</v>
      </c>
      <c r="F2699">
        <v>33875891</v>
      </c>
      <c r="G2699">
        <v>31688</v>
      </c>
      <c r="H2699">
        <v>0</v>
      </c>
      <c r="I2699">
        <v>0</v>
      </c>
      <c r="J2699" s="6" t="s">
        <v>194</v>
      </c>
    </row>
    <row r="2700" spans="1:10" x14ac:dyDescent="0.25">
      <c r="A2700" t="s">
        <v>4519</v>
      </c>
      <c r="B2700" t="s">
        <v>5881</v>
      </c>
      <c r="C2700" t="s">
        <v>3164</v>
      </c>
      <c r="D2700" t="s">
        <v>5882</v>
      </c>
      <c r="F2700">
        <v>33875891</v>
      </c>
      <c r="G2700">
        <v>31688</v>
      </c>
      <c r="H2700">
        <v>0</v>
      </c>
      <c r="I2700">
        <v>0</v>
      </c>
      <c r="J2700" s="6" t="s">
        <v>194</v>
      </c>
    </row>
    <row r="2701" spans="1:10" x14ac:dyDescent="0.25">
      <c r="A2701" t="s">
        <v>4520</v>
      </c>
      <c r="B2701" t="s">
        <v>5881</v>
      </c>
      <c r="C2701" t="s">
        <v>3164</v>
      </c>
      <c r="D2701" t="s">
        <v>5882</v>
      </c>
      <c r="F2701">
        <v>33875891</v>
      </c>
      <c r="G2701">
        <v>31688</v>
      </c>
      <c r="H2701">
        <v>0</v>
      </c>
      <c r="I2701">
        <v>0</v>
      </c>
      <c r="J2701" s="6" t="s">
        <v>194</v>
      </c>
    </row>
    <row r="2702" spans="1:10" x14ac:dyDescent="0.25">
      <c r="A2702" t="s">
        <v>4521</v>
      </c>
      <c r="B2702" t="s">
        <v>5881</v>
      </c>
      <c r="C2702" t="s">
        <v>3164</v>
      </c>
      <c r="D2702" t="s">
        <v>5882</v>
      </c>
      <c r="F2702">
        <v>33875891</v>
      </c>
      <c r="G2702">
        <v>31688</v>
      </c>
      <c r="H2702">
        <v>0</v>
      </c>
      <c r="I2702">
        <v>0</v>
      </c>
      <c r="J2702" s="6" t="s">
        <v>194</v>
      </c>
    </row>
    <row r="2703" spans="1:10" x14ac:dyDescent="0.25">
      <c r="A2703" t="s">
        <v>4522</v>
      </c>
      <c r="B2703" t="s">
        <v>5881</v>
      </c>
      <c r="C2703" t="s">
        <v>3164</v>
      </c>
      <c r="D2703" t="s">
        <v>5882</v>
      </c>
      <c r="F2703">
        <v>33875891</v>
      </c>
      <c r="G2703">
        <v>31688</v>
      </c>
      <c r="H2703">
        <v>0</v>
      </c>
      <c r="I2703">
        <v>0</v>
      </c>
      <c r="J2703" s="6" t="s">
        <v>194</v>
      </c>
    </row>
    <row r="2704" spans="1:10" x14ac:dyDescent="0.25">
      <c r="A2704" t="s">
        <v>4523</v>
      </c>
      <c r="B2704" t="s">
        <v>5881</v>
      </c>
      <c r="C2704" t="s">
        <v>3164</v>
      </c>
      <c r="D2704" t="s">
        <v>5882</v>
      </c>
      <c r="F2704">
        <v>33875891</v>
      </c>
      <c r="G2704">
        <v>31688</v>
      </c>
      <c r="H2704">
        <v>0</v>
      </c>
      <c r="I2704">
        <v>0</v>
      </c>
      <c r="J2704" s="6" t="s">
        <v>194</v>
      </c>
    </row>
    <row r="2705" spans="1:10" x14ac:dyDescent="0.25">
      <c r="A2705" t="s">
        <v>4524</v>
      </c>
      <c r="B2705" t="s">
        <v>5881</v>
      </c>
      <c r="C2705" t="s">
        <v>3164</v>
      </c>
      <c r="D2705" t="s">
        <v>5882</v>
      </c>
      <c r="F2705">
        <v>33875891</v>
      </c>
      <c r="G2705">
        <v>31688</v>
      </c>
      <c r="H2705">
        <v>0</v>
      </c>
      <c r="I2705">
        <v>0</v>
      </c>
      <c r="J2705" s="6" t="s">
        <v>194</v>
      </c>
    </row>
    <row r="2706" spans="1:10" x14ac:dyDescent="0.25">
      <c r="A2706" t="s">
        <v>4525</v>
      </c>
      <c r="B2706" t="s">
        <v>5881</v>
      </c>
      <c r="C2706" t="s">
        <v>3164</v>
      </c>
      <c r="D2706" t="s">
        <v>5882</v>
      </c>
      <c r="F2706">
        <v>33875891</v>
      </c>
      <c r="G2706">
        <v>31688</v>
      </c>
      <c r="H2706">
        <v>0</v>
      </c>
      <c r="I2706">
        <v>0</v>
      </c>
      <c r="J2706" s="6" t="s">
        <v>194</v>
      </c>
    </row>
    <row r="2707" spans="1:10" x14ac:dyDescent="0.25">
      <c r="A2707" t="s">
        <v>4526</v>
      </c>
      <c r="B2707" t="s">
        <v>5881</v>
      </c>
      <c r="C2707" t="s">
        <v>3164</v>
      </c>
      <c r="D2707" t="s">
        <v>5882</v>
      </c>
      <c r="F2707">
        <v>33875891</v>
      </c>
      <c r="G2707">
        <v>31688</v>
      </c>
      <c r="H2707">
        <v>0</v>
      </c>
      <c r="I2707">
        <v>0</v>
      </c>
      <c r="J2707" s="6" t="s">
        <v>194</v>
      </c>
    </row>
    <row r="2708" spans="1:10" x14ac:dyDescent="0.25">
      <c r="A2708" t="s">
        <v>4527</v>
      </c>
      <c r="B2708" t="s">
        <v>5881</v>
      </c>
      <c r="C2708" t="s">
        <v>3164</v>
      </c>
      <c r="D2708" t="s">
        <v>5882</v>
      </c>
      <c r="F2708">
        <v>33875891</v>
      </c>
      <c r="G2708">
        <v>31688</v>
      </c>
      <c r="H2708">
        <v>0</v>
      </c>
      <c r="I2708">
        <v>0</v>
      </c>
      <c r="J2708" s="6" t="s">
        <v>194</v>
      </c>
    </row>
    <row r="2709" spans="1:10" x14ac:dyDescent="0.25">
      <c r="A2709" t="s">
        <v>4528</v>
      </c>
      <c r="B2709" t="s">
        <v>5881</v>
      </c>
      <c r="C2709" t="s">
        <v>3164</v>
      </c>
      <c r="D2709" t="s">
        <v>5882</v>
      </c>
      <c r="F2709">
        <v>33875891</v>
      </c>
      <c r="G2709">
        <v>31688</v>
      </c>
      <c r="H2709">
        <v>0</v>
      </c>
      <c r="I2709">
        <v>0</v>
      </c>
      <c r="J2709" s="6" t="s">
        <v>194</v>
      </c>
    </row>
    <row r="2710" spans="1:10" x14ac:dyDescent="0.25">
      <c r="A2710" t="s">
        <v>4529</v>
      </c>
      <c r="B2710" t="s">
        <v>5881</v>
      </c>
      <c r="C2710" t="s">
        <v>3164</v>
      </c>
      <c r="D2710" t="s">
        <v>5882</v>
      </c>
      <c r="F2710">
        <v>33875891</v>
      </c>
      <c r="G2710">
        <v>31688</v>
      </c>
      <c r="H2710">
        <v>0</v>
      </c>
      <c r="I2710">
        <v>0</v>
      </c>
      <c r="J2710" s="6" t="s">
        <v>194</v>
      </c>
    </row>
    <row r="2711" spans="1:10" x14ac:dyDescent="0.25">
      <c r="A2711" t="s">
        <v>4530</v>
      </c>
      <c r="B2711" t="s">
        <v>5881</v>
      </c>
      <c r="C2711" t="s">
        <v>3164</v>
      </c>
      <c r="D2711" t="s">
        <v>5882</v>
      </c>
      <c r="F2711">
        <v>33875891</v>
      </c>
      <c r="G2711">
        <v>31688</v>
      </c>
      <c r="H2711">
        <v>0</v>
      </c>
      <c r="I2711">
        <v>0</v>
      </c>
      <c r="J2711" s="6" t="s">
        <v>194</v>
      </c>
    </row>
    <row r="2712" spans="1:10" x14ac:dyDescent="0.25">
      <c r="A2712" t="s">
        <v>4531</v>
      </c>
      <c r="B2712" t="s">
        <v>5881</v>
      </c>
      <c r="C2712" t="s">
        <v>3164</v>
      </c>
      <c r="D2712" t="s">
        <v>5882</v>
      </c>
      <c r="F2712">
        <v>33875891</v>
      </c>
      <c r="G2712">
        <v>31688</v>
      </c>
      <c r="H2712">
        <v>0</v>
      </c>
      <c r="I2712">
        <v>0</v>
      </c>
      <c r="J2712" s="6" t="s">
        <v>194</v>
      </c>
    </row>
    <row r="2713" spans="1:10" x14ac:dyDescent="0.25">
      <c r="A2713" t="s">
        <v>4532</v>
      </c>
      <c r="B2713" t="s">
        <v>5881</v>
      </c>
      <c r="C2713" t="s">
        <v>3164</v>
      </c>
      <c r="D2713" t="s">
        <v>5882</v>
      </c>
      <c r="F2713">
        <v>33875891</v>
      </c>
      <c r="G2713">
        <v>31688</v>
      </c>
      <c r="H2713">
        <v>0</v>
      </c>
      <c r="I2713">
        <v>0</v>
      </c>
      <c r="J2713" s="6" t="s">
        <v>194</v>
      </c>
    </row>
    <row r="2714" spans="1:10" x14ac:dyDescent="0.25">
      <c r="A2714" t="s">
        <v>4533</v>
      </c>
      <c r="B2714" t="s">
        <v>5881</v>
      </c>
      <c r="C2714" t="s">
        <v>3164</v>
      </c>
      <c r="D2714" t="s">
        <v>5882</v>
      </c>
      <c r="F2714">
        <v>33875891</v>
      </c>
      <c r="G2714">
        <v>31688</v>
      </c>
      <c r="H2714">
        <v>0</v>
      </c>
      <c r="I2714">
        <v>0</v>
      </c>
      <c r="J2714" s="6" t="s">
        <v>194</v>
      </c>
    </row>
    <row r="2715" spans="1:10" x14ac:dyDescent="0.25">
      <c r="A2715" t="s">
        <v>4534</v>
      </c>
      <c r="B2715" t="s">
        <v>5881</v>
      </c>
      <c r="C2715" t="s">
        <v>3164</v>
      </c>
      <c r="D2715" t="s">
        <v>5882</v>
      </c>
      <c r="F2715">
        <v>33875891</v>
      </c>
      <c r="G2715">
        <v>31688</v>
      </c>
      <c r="H2715">
        <v>0</v>
      </c>
      <c r="I2715">
        <v>0</v>
      </c>
      <c r="J2715" s="6" t="s">
        <v>194</v>
      </c>
    </row>
    <row r="2716" spans="1:10" x14ac:dyDescent="0.25">
      <c r="A2716" t="s">
        <v>4535</v>
      </c>
      <c r="B2716" t="s">
        <v>5881</v>
      </c>
      <c r="C2716" t="s">
        <v>3164</v>
      </c>
      <c r="D2716" t="s">
        <v>5882</v>
      </c>
      <c r="F2716">
        <v>33875891</v>
      </c>
      <c r="G2716">
        <v>31688</v>
      </c>
      <c r="H2716">
        <v>0</v>
      </c>
      <c r="I2716">
        <v>0</v>
      </c>
      <c r="J2716" s="6" t="s">
        <v>194</v>
      </c>
    </row>
    <row r="2717" spans="1:10" x14ac:dyDescent="0.25">
      <c r="A2717" t="s">
        <v>4536</v>
      </c>
      <c r="B2717" t="s">
        <v>5881</v>
      </c>
      <c r="C2717" t="s">
        <v>3164</v>
      </c>
      <c r="D2717" t="s">
        <v>5882</v>
      </c>
      <c r="F2717">
        <v>33875891</v>
      </c>
      <c r="G2717">
        <v>31688</v>
      </c>
      <c r="H2717">
        <v>0</v>
      </c>
      <c r="I2717">
        <v>0</v>
      </c>
      <c r="J2717" s="6" t="s">
        <v>194</v>
      </c>
    </row>
    <row r="2718" spans="1:10" x14ac:dyDescent="0.25">
      <c r="A2718" t="s">
        <v>4537</v>
      </c>
      <c r="B2718" t="s">
        <v>5881</v>
      </c>
      <c r="C2718" t="s">
        <v>3164</v>
      </c>
      <c r="D2718" t="s">
        <v>5882</v>
      </c>
      <c r="F2718">
        <v>33875891</v>
      </c>
      <c r="G2718">
        <v>31688</v>
      </c>
      <c r="H2718">
        <v>0</v>
      </c>
      <c r="I2718">
        <v>0</v>
      </c>
      <c r="J2718" s="6" t="s">
        <v>194</v>
      </c>
    </row>
    <row r="2719" spans="1:10" x14ac:dyDescent="0.25">
      <c r="A2719" t="s">
        <v>4538</v>
      </c>
      <c r="B2719" t="s">
        <v>5881</v>
      </c>
      <c r="C2719" t="s">
        <v>3164</v>
      </c>
      <c r="D2719" t="s">
        <v>5882</v>
      </c>
      <c r="F2719">
        <v>33875891</v>
      </c>
      <c r="G2719">
        <v>31688</v>
      </c>
      <c r="H2719">
        <v>0</v>
      </c>
      <c r="I2719">
        <v>0</v>
      </c>
      <c r="J2719" s="6" t="s">
        <v>194</v>
      </c>
    </row>
    <row r="2720" spans="1:10" x14ac:dyDescent="0.25">
      <c r="A2720" t="s">
        <v>4539</v>
      </c>
      <c r="B2720" t="s">
        <v>5881</v>
      </c>
      <c r="C2720" t="s">
        <v>3164</v>
      </c>
      <c r="D2720" t="s">
        <v>5882</v>
      </c>
      <c r="F2720">
        <v>33875891</v>
      </c>
      <c r="G2720">
        <v>31688</v>
      </c>
      <c r="H2720">
        <v>0</v>
      </c>
      <c r="I2720">
        <v>0</v>
      </c>
      <c r="J2720" s="6" t="s">
        <v>194</v>
      </c>
    </row>
    <row r="2721" spans="1:10" x14ac:dyDescent="0.25">
      <c r="A2721" t="s">
        <v>4540</v>
      </c>
      <c r="B2721" t="s">
        <v>5881</v>
      </c>
      <c r="C2721" t="s">
        <v>3164</v>
      </c>
      <c r="D2721" t="s">
        <v>5882</v>
      </c>
      <c r="F2721">
        <v>33875891</v>
      </c>
      <c r="G2721">
        <v>31688</v>
      </c>
      <c r="H2721">
        <v>0</v>
      </c>
      <c r="I2721">
        <v>0</v>
      </c>
      <c r="J2721" s="6" t="s">
        <v>194</v>
      </c>
    </row>
    <row r="2722" spans="1:10" x14ac:dyDescent="0.25">
      <c r="A2722" t="s">
        <v>4541</v>
      </c>
      <c r="B2722" t="s">
        <v>5881</v>
      </c>
      <c r="C2722" t="s">
        <v>3164</v>
      </c>
      <c r="D2722" t="s">
        <v>5882</v>
      </c>
      <c r="F2722">
        <v>33875891</v>
      </c>
      <c r="G2722">
        <v>31688</v>
      </c>
      <c r="H2722">
        <v>0</v>
      </c>
      <c r="I2722">
        <v>0</v>
      </c>
      <c r="J2722" s="6" t="s">
        <v>194</v>
      </c>
    </row>
    <row r="2723" spans="1:10" x14ac:dyDescent="0.25">
      <c r="A2723" t="s">
        <v>4542</v>
      </c>
      <c r="B2723" t="s">
        <v>5881</v>
      </c>
      <c r="C2723" t="s">
        <v>3164</v>
      </c>
      <c r="D2723" t="s">
        <v>5882</v>
      </c>
      <c r="F2723">
        <v>33875891</v>
      </c>
      <c r="G2723">
        <v>31688</v>
      </c>
      <c r="H2723">
        <v>0</v>
      </c>
      <c r="I2723">
        <v>0</v>
      </c>
      <c r="J2723" s="6" t="s">
        <v>194</v>
      </c>
    </row>
    <row r="2724" spans="1:10" x14ac:dyDescent="0.25">
      <c r="A2724" t="s">
        <v>4543</v>
      </c>
      <c r="B2724" t="s">
        <v>5881</v>
      </c>
      <c r="C2724" t="s">
        <v>3164</v>
      </c>
      <c r="D2724" t="s">
        <v>5882</v>
      </c>
      <c r="F2724">
        <v>33875891</v>
      </c>
      <c r="G2724">
        <v>31688</v>
      </c>
      <c r="H2724">
        <v>0</v>
      </c>
      <c r="I2724">
        <v>0</v>
      </c>
      <c r="J2724" s="6" t="s">
        <v>194</v>
      </c>
    </row>
    <row r="2725" spans="1:10" x14ac:dyDescent="0.25">
      <c r="A2725" t="s">
        <v>4544</v>
      </c>
      <c r="B2725" t="s">
        <v>5881</v>
      </c>
      <c r="C2725" t="s">
        <v>3164</v>
      </c>
      <c r="D2725" t="s">
        <v>5882</v>
      </c>
      <c r="F2725">
        <v>33875891</v>
      </c>
      <c r="G2725">
        <v>31688</v>
      </c>
      <c r="H2725">
        <v>0</v>
      </c>
      <c r="I2725">
        <v>0</v>
      </c>
      <c r="J2725" s="6" t="s">
        <v>194</v>
      </c>
    </row>
    <row r="2726" spans="1:10" x14ac:dyDescent="0.25">
      <c r="A2726" t="s">
        <v>4545</v>
      </c>
      <c r="B2726" t="s">
        <v>5881</v>
      </c>
      <c r="C2726" t="s">
        <v>3164</v>
      </c>
      <c r="D2726" t="s">
        <v>5882</v>
      </c>
      <c r="F2726">
        <v>33875891</v>
      </c>
      <c r="G2726">
        <v>31688</v>
      </c>
      <c r="H2726">
        <v>0</v>
      </c>
      <c r="I2726">
        <v>0</v>
      </c>
      <c r="J2726" s="6" t="s">
        <v>194</v>
      </c>
    </row>
    <row r="2727" spans="1:10" x14ac:dyDescent="0.25">
      <c r="A2727" t="s">
        <v>4546</v>
      </c>
      <c r="B2727" t="s">
        <v>5881</v>
      </c>
      <c r="C2727" t="s">
        <v>3164</v>
      </c>
      <c r="D2727" t="s">
        <v>5882</v>
      </c>
      <c r="F2727">
        <v>33875891</v>
      </c>
      <c r="G2727">
        <v>31688</v>
      </c>
      <c r="H2727">
        <v>0</v>
      </c>
      <c r="I2727">
        <v>0</v>
      </c>
      <c r="J2727" s="6" t="s">
        <v>194</v>
      </c>
    </row>
    <row r="2728" spans="1:10" x14ac:dyDescent="0.25">
      <c r="A2728" t="s">
        <v>4547</v>
      </c>
      <c r="B2728" t="s">
        <v>5881</v>
      </c>
      <c r="C2728" t="s">
        <v>3164</v>
      </c>
      <c r="D2728" t="s">
        <v>5882</v>
      </c>
      <c r="F2728">
        <v>33875891</v>
      </c>
      <c r="G2728">
        <v>31688</v>
      </c>
      <c r="H2728">
        <v>0</v>
      </c>
      <c r="I2728">
        <v>0</v>
      </c>
      <c r="J2728" s="6" t="s">
        <v>194</v>
      </c>
    </row>
    <row r="2729" spans="1:10" x14ac:dyDescent="0.25">
      <c r="A2729" t="s">
        <v>4548</v>
      </c>
      <c r="B2729" t="s">
        <v>5881</v>
      </c>
      <c r="C2729" t="s">
        <v>3164</v>
      </c>
      <c r="D2729" t="s">
        <v>5882</v>
      </c>
      <c r="F2729">
        <v>33875891</v>
      </c>
      <c r="G2729">
        <v>31688</v>
      </c>
      <c r="H2729">
        <v>0</v>
      </c>
      <c r="I2729">
        <v>0</v>
      </c>
      <c r="J2729" s="6" t="s">
        <v>194</v>
      </c>
    </row>
    <row r="2730" spans="1:10" x14ac:dyDescent="0.25">
      <c r="A2730" t="s">
        <v>4549</v>
      </c>
      <c r="B2730" t="s">
        <v>5881</v>
      </c>
      <c r="C2730" t="s">
        <v>3164</v>
      </c>
      <c r="D2730" t="s">
        <v>5882</v>
      </c>
      <c r="F2730">
        <v>33875891</v>
      </c>
      <c r="G2730">
        <v>31688</v>
      </c>
      <c r="H2730">
        <v>0</v>
      </c>
      <c r="I2730">
        <v>0</v>
      </c>
      <c r="J2730" s="6" t="s">
        <v>194</v>
      </c>
    </row>
    <row r="2731" spans="1:10" x14ac:dyDescent="0.25">
      <c r="A2731" t="s">
        <v>4550</v>
      </c>
      <c r="B2731" t="s">
        <v>5881</v>
      </c>
      <c r="C2731" t="s">
        <v>3164</v>
      </c>
      <c r="D2731" t="s">
        <v>5882</v>
      </c>
      <c r="F2731">
        <v>33875891</v>
      </c>
      <c r="G2731">
        <v>31688</v>
      </c>
      <c r="H2731">
        <v>0</v>
      </c>
      <c r="I2731">
        <v>0</v>
      </c>
      <c r="J2731" s="6" t="s">
        <v>194</v>
      </c>
    </row>
    <row r="2732" spans="1:10" x14ac:dyDescent="0.25">
      <c r="A2732" t="s">
        <v>4551</v>
      </c>
      <c r="B2732" t="s">
        <v>5881</v>
      </c>
      <c r="C2732" t="s">
        <v>3164</v>
      </c>
      <c r="D2732" t="s">
        <v>5882</v>
      </c>
      <c r="F2732">
        <v>33875891</v>
      </c>
      <c r="G2732">
        <v>31688</v>
      </c>
      <c r="H2732">
        <v>0</v>
      </c>
      <c r="I2732">
        <v>0</v>
      </c>
      <c r="J2732" s="6" t="s">
        <v>194</v>
      </c>
    </row>
    <row r="2733" spans="1:10" x14ac:dyDescent="0.25">
      <c r="A2733" t="s">
        <v>4552</v>
      </c>
      <c r="B2733" t="s">
        <v>5881</v>
      </c>
      <c r="C2733" t="s">
        <v>3164</v>
      </c>
      <c r="D2733" t="s">
        <v>5882</v>
      </c>
      <c r="F2733">
        <v>33875891</v>
      </c>
      <c r="G2733">
        <v>31688</v>
      </c>
      <c r="H2733">
        <v>0</v>
      </c>
      <c r="I2733">
        <v>0</v>
      </c>
      <c r="J2733" s="6" t="s">
        <v>194</v>
      </c>
    </row>
    <row r="2734" spans="1:10" x14ac:dyDescent="0.25">
      <c r="A2734" t="s">
        <v>4553</v>
      </c>
      <c r="B2734" t="s">
        <v>5881</v>
      </c>
      <c r="C2734" t="s">
        <v>3164</v>
      </c>
      <c r="D2734" t="s">
        <v>5882</v>
      </c>
      <c r="F2734">
        <v>33875891</v>
      </c>
      <c r="G2734">
        <v>31688</v>
      </c>
      <c r="H2734">
        <v>0</v>
      </c>
      <c r="I2734">
        <v>0</v>
      </c>
      <c r="J2734" s="6" t="s">
        <v>194</v>
      </c>
    </row>
    <row r="2735" spans="1:10" x14ac:dyDescent="0.25">
      <c r="A2735" t="s">
        <v>4554</v>
      </c>
      <c r="B2735" t="s">
        <v>5881</v>
      </c>
      <c r="C2735" t="s">
        <v>3164</v>
      </c>
      <c r="D2735" t="s">
        <v>5882</v>
      </c>
      <c r="F2735">
        <v>33875891</v>
      </c>
      <c r="G2735">
        <v>31688</v>
      </c>
      <c r="H2735">
        <v>0</v>
      </c>
      <c r="I2735">
        <v>0</v>
      </c>
      <c r="J2735" s="6" t="s">
        <v>194</v>
      </c>
    </row>
    <row r="2736" spans="1:10" x14ac:dyDescent="0.25">
      <c r="A2736" t="s">
        <v>4555</v>
      </c>
      <c r="B2736" t="s">
        <v>5881</v>
      </c>
      <c r="C2736" t="s">
        <v>3164</v>
      </c>
      <c r="D2736" t="s">
        <v>5882</v>
      </c>
      <c r="F2736">
        <v>33875891</v>
      </c>
      <c r="G2736">
        <v>31688</v>
      </c>
      <c r="H2736">
        <v>0</v>
      </c>
      <c r="I2736">
        <v>0</v>
      </c>
      <c r="J2736" s="6" t="s">
        <v>194</v>
      </c>
    </row>
    <row r="2737" spans="1:10" x14ac:dyDescent="0.25">
      <c r="A2737" t="s">
        <v>4556</v>
      </c>
      <c r="B2737" t="s">
        <v>5881</v>
      </c>
      <c r="C2737" t="s">
        <v>3164</v>
      </c>
      <c r="D2737" t="s">
        <v>5882</v>
      </c>
      <c r="F2737">
        <v>33875891</v>
      </c>
      <c r="G2737">
        <v>31688</v>
      </c>
      <c r="H2737">
        <v>0</v>
      </c>
      <c r="I2737">
        <v>0</v>
      </c>
      <c r="J2737" s="6" t="s">
        <v>194</v>
      </c>
    </row>
    <row r="2738" spans="1:10" x14ac:dyDescent="0.25">
      <c r="A2738" t="s">
        <v>4557</v>
      </c>
      <c r="B2738" t="s">
        <v>5881</v>
      </c>
      <c r="C2738" t="s">
        <v>3164</v>
      </c>
      <c r="D2738" t="s">
        <v>5882</v>
      </c>
      <c r="F2738">
        <v>33875891</v>
      </c>
      <c r="G2738">
        <v>31688</v>
      </c>
      <c r="H2738">
        <v>0</v>
      </c>
      <c r="I2738">
        <v>0</v>
      </c>
      <c r="J2738" s="6" t="s">
        <v>194</v>
      </c>
    </row>
    <row r="2739" spans="1:10" x14ac:dyDescent="0.25">
      <c r="A2739" t="s">
        <v>4558</v>
      </c>
      <c r="B2739" t="s">
        <v>5881</v>
      </c>
      <c r="C2739" t="s">
        <v>3164</v>
      </c>
      <c r="D2739" t="s">
        <v>5882</v>
      </c>
      <c r="F2739">
        <v>33875891</v>
      </c>
      <c r="G2739">
        <v>31688</v>
      </c>
      <c r="H2739">
        <v>0</v>
      </c>
      <c r="I2739">
        <v>0</v>
      </c>
      <c r="J2739" s="6" t="s">
        <v>194</v>
      </c>
    </row>
    <row r="2740" spans="1:10" x14ac:dyDescent="0.25">
      <c r="A2740" t="s">
        <v>4559</v>
      </c>
      <c r="B2740" t="s">
        <v>5881</v>
      </c>
      <c r="C2740" t="s">
        <v>3164</v>
      </c>
      <c r="D2740" t="s">
        <v>5882</v>
      </c>
      <c r="F2740">
        <v>33875891</v>
      </c>
      <c r="G2740">
        <v>31688</v>
      </c>
      <c r="H2740">
        <v>0</v>
      </c>
      <c r="I2740">
        <v>0</v>
      </c>
      <c r="J2740" s="6" t="s">
        <v>194</v>
      </c>
    </row>
    <row r="2741" spans="1:10" x14ac:dyDescent="0.25">
      <c r="A2741" t="s">
        <v>4560</v>
      </c>
      <c r="B2741" t="s">
        <v>5881</v>
      </c>
      <c r="C2741" t="s">
        <v>3164</v>
      </c>
      <c r="D2741" t="s">
        <v>5882</v>
      </c>
      <c r="F2741">
        <v>33875891</v>
      </c>
      <c r="G2741">
        <v>31688</v>
      </c>
      <c r="H2741">
        <v>0</v>
      </c>
      <c r="I2741">
        <v>0</v>
      </c>
      <c r="J2741" s="6" t="s">
        <v>194</v>
      </c>
    </row>
    <row r="2742" spans="1:10" x14ac:dyDescent="0.25">
      <c r="A2742" t="s">
        <v>4561</v>
      </c>
      <c r="B2742" t="s">
        <v>5881</v>
      </c>
      <c r="C2742" t="s">
        <v>3164</v>
      </c>
      <c r="D2742" t="s">
        <v>5882</v>
      </c>
      <c r="F2742">
        <v>33875891</v>
      </c>
      <c r="G2742">
        <v>31688</v>
      </c>
      <c r="H2742">
        <v>0</v>
      </c>
      <c r="I2742">
        <v>0</v>
      </c>
      <c r="J2742" s="6" t="s">
        <v>194</v>
      </c>
    </row>
    <row r="2743" spans="1:10" x14ac:dyDescent="0.25">
      <c r="A2743" t="s">
        <v>4562</v>
      </c>
      <c r="B2743" t="s">
        <v>5881</v>
      </c>
      <c r="C2743" t="s">
        <v>3164</v>
      </c>
      <c r="D2743" t="s">
        <v>5882</v>
      </c>
      <c r="F2743">
        <v>33875891</v>
      </c>
      <c r="G2743">
        <v>31688</v>
      </c>
      <c r="H2743">
        <v>0</v>
      </c>
      <c r="I2743">
        <v>0</v>
      </c>
      <c r="J2743" s="6" t="s">
        <v>194</v>
      </c>
    </row>
    <row r="2744" spans="1:10" x14ac:dyDescent="0.25">
      <c r="A2744" t="s">
        <v>4563</v>
      </c>
      <c r="B2744" t="s">
        <v>5881</v>
      </c>
      <c r="C2744" t="s">
        <v>3164</v>
      </c>
      <c r="D2744" t="s">
        <v>5882</v>
      </c>
      <c r="F2744">
        <v>33875891</v>
      </c>
      <c r="G2744">
        <v>31688</v>
      </c>
      <c r="H2744">
        <v>0</v>
      </c>
      <c r="I2744">
        <v>0</v>
      </c>
      <c r="J2744" s="6" t="s">
        <v>194</v>
      </c>
    </row>
    <row r="2745" spans="1:10" x14ac:dyDescent="0.25">
      <c r="A2745" t="s">
        <v>4564</v>
      </c>
      <c r="B2745" t="s">
        <v>5881</v>
      </c>
      <c r="C2745" t="s">
        <v>3164</v>
      </c>
      <c r="D2745" t="s">
        <v>5882</v>
      </c>
      <c r="F2745">
        <v>33875891</v>
      </c>
      <c r="G2745">
        <v>31688</v>
      </c>
      <c r="H2745">
        <v>0</v>
      </c>
      <c r="I2745">
        <v>0</v>
      </c>
      <c r="J2745" s="6" t="s">
        <v>194</v>
      </c>
    </row>
    <row r="2746" spans="1:10" x14ac:dyDescent="0.25">
      <c r="A2746" t="s">
        <v>4565</v>
      </c>
      <c r="B2746" t="s">
        <v>5881</v>
      </c>
      <c r="C2746" t="s">
        <v>3164</v>
      </c>
      <c r="D2746" t="s">
        <v>5882</v>
      </c>
      <c r="F2746">
        <v>33875891</v>
      </c>
      <c r="G2746">
        <v>31688</v>
      </c>
      <c r="H2746">
        <v>0</v>
      </c>
      <c r="I2746">
        <v>0</v>
      </c>
      <c r="J2746" s="6" t="s">
        <v>194</v>
      </c>
    </row>
    <row r="2747" spans="1:10" x14ac:dyDescent="0.25">
      <c r="A2747" t="s">
        <v>4566</v>
      </c>
      <c r="B2747" t="s">
        <v>5881</v>
      </c>
      <c r="C2747" t="s">
        <v>3164</v>
      </c>
      <c r="D2747" t="s">
        <v>5882</v>
      </c>
      <c r="F2747">
        <v>33875891</v>
      </c>
      <c r="G2747">
        <v>31688</v>
      </c>
      <c r="H2747">
        <v>0</v>
      </c>
      <c r="I2747">
        <v>0</v>
      </c>
      <c r="J2747" s="6" t="s">
        <v>194</v>
      </c>
    </row>
    <row r="2748" spans="1:10" x14ac:dyDescent="0.25">
      <c r="A2748" t="s">
        <v>4567</v>
      </c>
      <c r="B2748" t="s">
        <v>5881</v>
      </c>
      <c r="C2748" t="s">
        <v>3164</v>
      </c>
      <c r="D2748" t="s">
        <v>5882</v>
      </c>
      <c r="F2748">
        <v>33875891</v>
      </c>
      <c r="G2748">
        <v>31688</v>
      </c>
      <c r="H2748">
        <v>0</v>
      </c>
      <c r="I2748">
        <v>0</v>
      </c>
      <c r="J2748" s="6" t="s">
        <v>194</v>
      </c>
    </row>
    <row r="2749" spans="1:10" x14ac:dyDescent="0.25">
      <c r="A2749" t="s">
        <v>4568</v>
      </c>
      <c r="B2749" t="s">
        <v>5881</v>
      </c>
      <c r="C2749" t="s">
        <v>3164</v>
      </c>
      <c r="D2749" t="s">
        <v>5882</v>
      </c>
      <c r="F2749">
        <v>33875891</v>
      </c>
      <c r="G2749">
        <v>31688</v>
      </c>
      <c r="H2749">
        <v>0</v>
      </c>
      <c r="I2749">
        <v>0</v>
      </c>
      <c r="J2749" s="6" t="s">
        <v>194</v>
      </c>
    </row>
    <row r="2750" spans="1:10" x14ac:dyDescent="0.25">
      <c r="A2750" t="s">
        <v>4569</v>
      </c>
      <c r="B2750" t="s">
        <v>5881</v>
      </c>
      <c r="C2750" t="s">
        <v>3164</v>
      </c>
      <c r="D2750" t="s">
        <v>5882</v>
      </c>
      <c r="F2750">
        <v>33875891</v>
      </c>
      <c r="G2750">
        <v>31688</v>
      </c>
      <c r="H2750">
        <v>0</v>
      </c>
      <c r="I2750">
        <v>0</v>
      </c>
      <c r="J2750" s="6" t="s">
        <v>194</v>
      </c>
    </row>
    <row r="2751" spans="1:10" x14ac:dyDescent="0.25">
      <c r="A2751" t="s">
        <v>4570</v>
      </c>
      <c r="B2751" t="s">
        <v>5881</v>
      </c>
      <c r="C2751" t="s">
        <v>3164</v>
      </c>
      <c r="D2751" t="s">
        <v>5882</v>
      </c>
      <c r="F2751">
        <v>33875891</v>
      </c>
      <c r="G2751">
        <v>31688</v>
      </c>
      <c r="H2751">
        <v>0</v>
      </c>
      <c r="I2751">
        <v>0</v>
      </c>
      <c r="J2751" s="6" t="s">
        <v>194</v>
      </c>
    </row>
    <row r="2752" spans="1:10" x14ac:dyDescent="0.25">
      <c r="A2752" t="s">
        <v>4571</v>
      </c>
      <c r="B2752" t="s">
        <v>5881</v>
      </c>
      <c r="C2752" t="s">
        <v>3164</v>
      </c>
      <c r="D2752" t="s">
        <v>5882</v>
      </c>
      <c r="F2752">
        <v>33875891</v>
      </c>
      <c r="G2752">
        <v>31688</v>
      </c>
      <c r="H2752">
        <v>0</v>
      </c>
      <c r="I2752">
        <v>0</v>
      </c>
      <c r="J2752" s="6" t="s">
        <v>194</v>
      </c>
    </row>
    <row r="2753" spans="1:10" x14ac:dyDescent="0.25">
      <c r="A2753" t="s">
        <v>4572</v>
      </c>
      <c r="B2753" t="s">
        <v>5881</v>
      </c>
      <c r="C2753" t="s">
        <v>3164</v>
      </c>
      <c r="D2753" t="s">
        <v>5882</v>
      </c>
      <c r="F2753">
        <v>33875891</v>
      </c>
      <c r="G2753">
        <v>31688</v>
      </c>
      <c r="H2753">
        <v>0</v>
      </c>
      <c r="I2753">
        <v>0</v>
      </c>
      <c r="J2753" s="6" t="s">
        <v>194</v>
      </c>
    </row>
    <row r="2754" spans="1:10" x14ac:dyDescent="0.25">
      <c r="A2754" t="s">
        <v>4573</v>
      </c>
      <c r="B2754" t="s">
        <v>5881</v>
      </c>
      <c r="C2754" t="s">
        <v>3164</v>
      </c>
      <c r="D2754" t="s">
        <v>5882</v>
      </c>
      <c r="F2754">
        <v>33875891</v>
      </c>
      <c r="G2754">
        <v>31688</v>
      </c>
      <c r="H2754">
        <v>0</v>
      </c>
      <c r="I2754">
        <v>0</v>
      </c>
      <c r="J2754" s="6" t="s">
        <v>194</v>
      </c>
    </row>
    <row r="2755" spans="1:10" x14ac:dyDescent="0.25">
      <c r="A2755" t="s">
        <v>4574</v>
      </c>
      <c r="B2755" t="s">
        <v>5881</v>
      </c>
      <c r="C2755" t="s">
        <v>3164</v>
      </c>
      <c r="D2755" t="s">
        <v>5882</v>
      </c>
      <c r="F2755">
        <v>33875891</v>
      </c>
      <c r="G2755">
        <v>31688</v>
      </c>
      <c r="H2755">
        <v>0</v>
      </c>
      <c r="I2755">
        <v>0</v>
      </c>
      <c r="J2755" s="6" t="s">
        <v>194</v>
      </c>
    </row>
    <row r="2756" spans="1:10" x14ac:dyDescent="0.25">
      <c r="A2756" t="s">
        <v>4575</v>
      </c>
      <c r="B2756" t="s">
        <v>5881</v>
      </c>
      <c r="C2756" t="s">
        <v>3164</v>
      </c>
      <c r="D2756" t="s">
        <v>5882</v>
      </c>
      <c r="F2756">
        <v>33875891</v>
      </c>
      <c r="G2756">
        <v>31688</v>
      </c>
      <c r="H2756">
        <v>0</v>
      </c>
      <c r="I2756">
        <v>0</v>
      </c>
      <c r="J2756" s="6" t="s">
        <v>194</v>
      </c>
    </row>
    <row r="2757" spans="1:10" x14ac:dyDescent="0.25">
      <c r="A2757" t="s">
        <v>4576</v>
      </c>
      <c r="B2757" t="s">
        <v>5881</v>
      </c>
      <c r="C2757" t="s">
        <v>3164</v>
      </c>
      <c r="D2757" t="s">
        <v>5882</v>
      </c>
      <c r="F2757">
        <v>33875891</v>
      </c>
      <c r="G2757">
        <v>31688</v>
      </c>
      <c r="H2757">
        <v>0</v>
      </c>
      <c r="I2757">
        <v>0</v>
      </c>
      <c r="J2757" s="6" t="s">
        <v>194</v>
      </c>
    </row>
    <row r="2758" spans="1:10" x14ac:dyDescent="0.25">
      <c r="A2758" t="s">
        <v>4577</v>
      </c>
      <c r="B2758" t="s">
        <v>5881</v>
      </c>
      <c r="C2758" t="s">
        <v>3164</v>
      </c>
      <c r="D2758" t="s">
        <v>5882</v>
      </c>
      <c r="F2758">
        <v>33875891</v>
      </c>
      <c r="G2758">
        <v>31688</v>
      </c>
      <c r="H2758">
        <v>0</v>
      </c>
      <c r="I2758">
        <v>0</v>
      </c>
      <c r="J2758" s="6" t="s">
        <v>194</v>
      </c>
    </row>
    <row r="2759" spans="1:10" x14ac:dyDescent="0.25">
      <c r="A2759" t="s">
        <v>4578</v>
      </c>
      <c r="B2759" t="s">
        <v>5881</v>
      </c>
      <c r="C2759" t="s">
        <v>3164</v>
      </c>
      <c r="D2759" t="s">
        <v>5882</v>
      </c>
      <c r="F2759">
        <v>33875891</v>
      </c>
      <c r="G2759">
        <v>31688</v>
      </c>
      <c r="H2759">
        <v>0</v>
      </c>
      <c r="I2759">
        <v>0</v>
      </c>
      <c r="J2759" s="6" t="s">
        <v>194</v>
      </c>
    </row>
    <row r="2760" spans="1:10" x14ac:dyDescent="0.25">
      <c r="A2760" t="s">
        <v>4579</v>
      </c>
      <c r="B2760" t="s">
        <v>5881</v>
      </c>
      <c r="C2760" t="s">
        <v>3164</v>
      </c>
      <c r="D2760" t="s">
        <v>5882</v>
      </c>
      <c r="F2760">
        <v>33875891</v>
      </c>
      <c r="G2760">
        <v>31688</v>
      </c>
      <c r="H2760">
        <v>0</v>
      </c>
      <c r="I2760">
        <v>0</v>
      </c>
      <c r="J2760" s="6" t="s">
        <v>194</v>
      </c>
    </row>
    <row r="2761" spans="1:10" x14ac:dyDescent="0.25">
      <c r="A2761" t="s">
        <v>4580</v>
      </c>
      <c r="B2761" t="s">
        <v>5881</v>
      </c>
      <c r="C2761" t="s">
        <v>3164</v>
      </c>
      <c r="D2761" t="s">
        <v>5882</v>
      </c>
      <c r="F2761">
        <v>33875891</v>
      </c>
      <c r="G2761">
        <v>31688</v>
      </c>
      <c r="H2761">
        <v>0</v>
      </c>
      <c r="I2761">
        <v>0</v>
      </c>
      <c r="J2761" s="6" t="s">
        <v>194</v>
      </c>
    </row>
    <row r="2762" spans="1:10" x14ac:dyDescent="0.25">
      <c r="A2762" t="s">
        <v>4581</v>
      </c>
      <c r="B2762" t="s">
        <v>5881</v>
      </c>
      <c r="C2762" t="s">
        <v>3164</v>
      </c>
      <c r="D2762" t="s">
        <v>5882</v>
      </c>
      <c r="F2762">
        <v>33875891</v>
      </c>
      <c r="G2762">
        <v>31688</v>
      </c>
      <c r="H2762">
        <v>0</v>
      </c>
      <c r="I2762">
        <v>0</v>
      </c>
      <c r="J2762" s="6" t="s">
        <v>194</v>
      </c>
    </row>
    <row r="2763" spans="1:10" x14ac:dyDescent="0.25">
      <c r="A2763" t="s">
        <v>4582</v>
      </c>
      <c r="B2763" t="s">
        <v>5881</v>
      </c>
      <c r="C2763" t="s">
        <v>3164</v>
      </c>
      <c r="D2763" t="s">
        <v>5882</v>
      </c>
      <c r="F2763">
        <v>33875891</v>
      </c>
      <c r="G2763">
        <v>31688</v>
      </c>
      <c r="H2763">
        <v>0</v>
      </c>
      <c r="I2763">
        <v>0</v>
      </c>
      <c r="J2763" s="6" t="s">
        <v>194</v>
      </c>
    </row>
    <row r="2764" spans="1:10" x14ac:dyDescent="0.25">
      <c r="A2764" t="s">
        <v>4583</v>
      </c>
      <c r="B2764" t="s">
        <v>5881</v>
      </c>
      <c r="C2764" t="s">
        <v>3164</v>
      </c>
      <c r="D2764" t="s">
        <v>5882</v>
      </c>
      <c r="F2764">
        <v>33875891</v>
      </c>
      <c r="G2764">
        <v>31688</v>
      </c>
      <c r="H2764">
        <v>0</v>
      </c>
      <c r="I2764">
        <v>0</v>
      </c>
      <c r="J2764" s="6" t="s">
        <v>194</v>
      </c>
    </row>
    <row r="2765" spans="1:10" x14ac:dyDescent="0.25">
      <c r="A2765" t="s">
        <v>4584</v>
      </c>
      <c r="B2765" t="s">
        <v>5881</v>
      </c>
      <c r="C2765" t="s">
        <v>3164</v>
      </c>
      <c r="D2765" t="s">
        <v>5882</v>
      </c>
      <c r="F2765">
        <v>33875891</v>
      </c>
      <c r="G2765">
        <v>31688</v>
      </c>
      <c r="H2765">
        <v>0</v>
      </c>
      <c r="I2765">
        <v>0</v>
      </c>
      <c r="J2765" s="6" t="s">
        <v>194</v>
      </c>
    </row>
    <row r="2766" spans="1:10" x14ac:dyDescent="0.25">
      <c r="A2766" t="s">
        <v>4585</v>
      </c>
      <c r="B2766" t="s">
        <v>5881</v>
      </c>
      <c r="C2766" t="s">
        <v>3164</v>
      </c>
      <c r="D2766" t="s">
        <v>5882</v>
      </c>
      <c r="F2766">
        <v>33875891</v>
      </c>
      <c r="G2766">
        <v>31688</v>
      </c>
      <c r="H2766">
        <v>0</v>
      </c>
      <c r="I2766">
        <v>0</v>
      </c>
      <c r="J2766" s="6" t="s">
        <v>194</v>
      </c>
    </row>
    <row r="2767" spans="1:10" x14ac:dyDescent="0.25">
      <c r="A2767" t="s">
        <v>4586</v>
      </c>
      <c r="B2767" t="s">
        <v>5881</v>
      </c>
      <c r="C2767" t="s">
        <v>3164</v>
      </c>
      <c r="D2767" t="s">
        <v>5882</v>
      </c>
      <c r="F2767">
        <v>33875891</v>
      </c>
      <c r="G2767">
        <v>31688</v>
      </c>
      <c r="H2767">
        <v>0</v>
      </c>
      <c r="I2767">
        <v>0</v>
      </c>
      <c r="J2767" s="6" t="s">
        <v>194</v>
      </c>
    </row>
    <row r="2768" spans="1:10" x14ac:dyDescent="0.25">
      <c r="A2768" t="s">
        <v>4587</v>
      </c>
      <c r="B2768" t="s">
        <v>5881</v>
      </c>
      <c r="C2768" t="s">
        <v>3164</v>
      </c>
      <c r="D2768" t="s">
        <v>5882</v>
      </c>
      <c r="F2768">
        <v>33875891</v>
      </c>
      <c r="G2768">
        <v>31688</v>
      </c>
      <c r="H2768">
        <v>0</v>
      </c>
      <c r="I2768">
        <v>0</v>
      </c>
      <c r="J2768" s="6" t="s">
        <v>194</v>
      </c>
    </row>
    <row r="2769" spans="1:10" x14ac:dyDescent="0.25">
      <c r="A2769" t="s">
        <v>4588</v>
      </c>
      <c r="B2769" t="s">
        <v>5881</v>
      </c>
      <c r="C2769" t="s">
        <v>3164</v>
      </c>
      <c r="D2769" t="s">
        <v>5882</v>
      </c>
      <c r="F2769">
        <v>33875891</v>
      </c>
      <c r="G2769">
        <v>31688</v>
      </c>
      <c r="H2769">
        <v>0</v>
      </c>
      <c r="I2769">
        <v>0</v>
      </c>
      <c r="J2769" s="6" t="s">
        <v>194</v>
      </c>
    </row>
    <row r="2770" spans="1:10" x14ac:dyDescent="0.25">
      <c r="A2770" t="s">
        <v>4589</v>
      </c>
      <c r="B2770" t="s">
        <v>5881</v>
      </c>
      <c r="C2770" t="s">
        <v>3164</v>
      </c>
      <c r="D2770" t="s">
        <v>5882</v>
      </c>
      <c r="F2770">
        <v>33875891</v>
      </c>
      <c r="G2770">
        <v>31688</v>
      </c>
      <c r="H2770">
        <v>0</v>
      </c>
      <c r="I2770">
        <v>0</v>
      </c>
      <c r="J2770" s="6" t="s">
        <v>194</v>
      </c>
    </row>
    <row r="2771" spans="1:10" x14ac:dyDescent="0.25">
      <c r="A2771" t="s">
        <v>4590</v>
      </c>
      <c r="B2771" t="s">
        <v>5881</v>
      </c>
      <c r="C2771" t="s">
        <v>3164</v>
      </c>
      <c r="D2771" t="s">
        <v>5882</v>
      </c>
      <c r="F2771">
        <v>33875891</v>
      </c>
      <c r="G2771">
        <v>31688</v>
      </c>
      <c r="H2771">
        <v>0</v>
      </c>
      <c r="I2771">
        <v>0</v>
      </c>
      <c r="J2771" s="6" t="s">
        <v>194</v>
      </c>
    </row>
    <row r="2772" spans="1:10" x14ac:dyDescent="0.25">
      <c r="A2772" t="s">
        <v>4591</v>
      </c>
      <c r="B2772" t="s">
        <v>5881</v>
      </c>
      <c r="C2772" t="s">
        <v>3164</v>
      </c>
      <c r="D2772" t="s">
        <v>5882</v>
      </c>
      <c r="F2772">
        <v>33875891</v>
      </c>
      <c r="G2772">
        <v>31688</v>
      </c>
      <c r="H2772">
        <v>0</v>
      </c>
      <c r="I2772">
        <v>0</v>
      </c>
      <c r="J2772" s="6" t="s">
        <v>194</v>
      </c>
    </row>
    <row r="2773" spans="1:10" x14ac:dyDescent="0.25">
      <c r="A2773" t="s">
        <v>4592</v>
      </c>
      <c r="B2773" t="s">
        <v>5881</v>
      </c>
      <c r="C2773" t="s">
        <v>3164</v>
      </c>
      <c r="D2773" t="s">
        <v>5882</v>
      </c>
      <c r="F2773">
        <v>33875891</v>
      </c>
      <c r="G2773">
        <v>31688</v>
      </c>
      <c r="H2773">
        <v>0</v>
      </c>
      <c r="I2773">
        <v>0</v>
      </c>
      <c r="J2773" s="6" t="s">
        <v>194</v>
      </c>
    </row>
    <row r="2774" spans="1:10" x14ac:dyDescent="0.25">
      <c r="A2774" t="s">
        <v>4593</v>
      </c>
      <c r="B2774" t="s">
        <v>5881</v>
      </c>
      <c r="C2774" t="s">
        <v>3164</v>
      </c>
      <c r="D2774" t="s">
        <v>5882</v>
      </c>
      <c r="F2774">
        <v>33875891</v>
      </c>
      <c r="G2774">
        <v>31688</v>
      </c>
      <c r="H2774">
        <v>0</v>
      </c>
      <c r="I2774">
        <v>0</v>
      </c>
      <c r="J2774" s="6" t="s">
        <v>194</v>
      </c>
    </row>
    <row r="2775" spans="1:10" x14ac:dyDescent="0.25">
      <c r="A2775" t="s">
        <v>4594</v>
      </c>
      <c r="B2775" t="s">
        <v>5881</v>
      </c>
      <c r="C2775" t="s">
        <v>3164</v>
      </c>
      <c r="D2775" t="s">
        <v>5882</v>
      </c>
      <c r="F2775">
        <v>33875891</v>
      </c>
      <c r="G2775">
        <v>31688</v>
      </c>
      <c r="H2775">
        <v>0</v>
      </c>
      <c r="I2775">
        <v>0</v>
      </c>
      <c r="J2775" s="6" t="s">
        <v>194</v>
      </c>
    </row>
    <row r="2776" spans="1:10" x14ac:dyDescent="0.25">
      <c r="A2776" t="s">
        <v>4595</v>
      </c>
      <c r="B2776" t="s">
        <v>5881</v>
      </c>
      <c r="C2776" t="s">
        <v>3164</v>
      </c>
      <c r="D2776" t="s">
        <v>5882</v>
      </c>
      <c r="F2776">
        <v>33875891</v>
      </c>
      <c r="G2776">
        <v>31688</v>
      </c>
      <c r="H2776">
        <v>0</v>
      </c>
      <c r="I2776">
        <v>0</v>
      </c>
      <c r="J2776" s="6" t="s">
        <v>194</v>
      </c>
    </row>
    <row r="2777" spans="1:10" x14ac:dyDescent="0.25">
      <c r="A2777" t="s">
        <v>4596</v>
      </c>
      <c r="B2777" t="s">
        <v>5881</v>
      </c>
      <c r="C2777" t="s">
        <v>3164</v>
      </c>
      <c r="D2777" t="s">
        <v>5882</v>
      </c>
      <c r="F2777">
        <v>33875891</v>
      </c>
      <c r="G2777">
        <v>31688</v>
      </c>
      <c r="H2777">
        <v>0</v>
      </c>
      <c r="I2777">
        <v>0</v>
      </c>
      <c r="J2777" s="6" t="s">
        <v>194</v>
      </c>
    </row>
    <row r="2778" spans="1:10" x14ac:dyDescent="0.25">
      <c r="A2778" t="s">
        <v>4597</v>
      </c>
      <c r="B2778" t="s">
        <v>5881</v>
      </c>
      <c r="C2778" t="s">
        <v>3164</v>
      </c>
      <c r="D2778" t="s">
        <v>5882</v>
      </c>
      <c r="F2778">
        <v>33875891</v>
      </c>
      <c r="G2778">
        <v>31688</v>
      </c>
      <c r="H2778">
        <v>0</v>
      </c>
      <c r="I2778">
        <v>0</v>
      </c>
      <c r="J2778" s="6" t="s">
        <v>194</v>
      </c>
    </row>
    <row r="2779" spans="1:10" x14ac:dyDescent="0.25">
      <c r="A2779" t="s">
        <v>4598</v>
      </c>
      <c r="B2779" t="s">
        <v>5881</v>
      </c>
      <c r="C2779" t="s">
        <v>3164</v>
      </c>
      <c r="D2779" t="s">
        <v>5882</v>
      </c>
      <c r="F2779">
        <v>33875891</v>
      </c>
      <c r="G2779">
        <v>31688</v>
      </c>
      <c r="H2779">
        <v>0</v>
      </c>
      <c r="I2779">
        <v>0</v>
      </c>
      <c r="J2779" s="6" t="s">
        <v>194</v>
      </c>
    </row>
    <row r="2780" spans="1:10" x14ac:dyDescent="0.25">
      <c r="A2780" t="s">
        <v>4599</v>
      </c>
      <c r="B2780" t="s">
        <v>5881</v>
      </c>
      <c r="C2780" t="s">
        <v>3164</v>
      </c>
      <c r="D2780" t="s">
        <v>5882</v>
      </c>
      <c r="F2780">
        <v>33875891</v>
      </c>
      <c r="G2780">
        <v>31688</v>
      </c>
      <c r="H2780">
        <v>0</v>
      </c>
      <c r="I2780">
        <v>0</v>
      </c>
      <c r="J2780" s="6" t="s">
        <v>194</v>
      </c>
    </row>
    <row r="2781" spans="1:10" x14ac:dyDescent="0.25">
      <c r="A2781" t="s">
        <v>4600</v>
      </c>
      <c r="B2781" t="s">
        <v>5881</v>
      </c>
      <c r="C2781" t="s">
        <v>3164</v>
      </c>
      <c r="D2781" t="s">
        <v>5882</v>
      </c>
      <c r="F2781">
        <v>33875891</v>
      </c>
      <c r="G2781">
        <v>31688</v>
      </c>
      <c r="H2781">
        <v>0</v>
      </c>
      <c r="I2781">
        <v>0</v>
      </c>
      <c r="J2781" s="6" t="s">
        <v>194</v>
      </c>
    </row>
    <row r="2782" spans="1:10" x14ac:dyDescent="0.25">
      <c r="A2782" t="s">
        <v>4601</v>
      </c>
      <c r="B2782" t="s">
        <v>5881</v>
      </c>
      <c r="C2782" t="s">
        <v>3164</v>
      </c>
      <c r="D2782" t="s">
        <v>5882</v>
      </c>
      <c r="F2782">
        <v>33875891</v>
      </c>
      <c r="G2782">
        <v>31688</v>
      </c>
      <c r="H2782">
        <v>0</v>
      </c>
      <c r="I2782">
        <v>0</v>
      </c>
      <c r="J2782" s="6" t="s">
        <v>194</v>
      </c>
    </row>
    <row r="2783" spans="1:10" x14ac:dyDescent="0.25">
      <c r="A2783" t="s">
        <v>4602</v>
      </c>
      <c r="B2783" t="s">
        <v>5881</v>
      </c>
      <c r="C2783" t="s">
        <v>3164</v>
      </c>
      <c r="D2783" t="s">
        <v>5882</v>
      </c>
      <c r="F2783">
        <v>33875891</v>
      </c>
      <c r="G2783">
        <v>31688</v>
      </c>
      <c r="H2783">
        <v>0</v>
      </c>
      <c r="I2783">
        <v>0</v>
      </c>
      <c r="J2783" s="6" t="s">
        <v>194</v>
      </c>
    </row>
    <row r="2784" spans="1:10" x14ac:dyDescent="0.25">
      <c r="A2784" t="s">
        <v>4603</v>
      </c>
      <c r="B2784" t="s">
        <v>5881</v>
      </c>
      <c r="C2784" t="s">
        <v>3164</v>
      </c>
      <c r="D2784" t="s">
        <v>5882</v>
      </c>
      <c r="F2784">
        <v>33875891</v>
      </c>
      <c r="G2784">
        <v>31688</v>
      </c>
      <c r="H2784">
        <v>0</v>
      </c>
      <c r="I2784">
        <v>0</v>
      </c>
      <c r="J2784" s="6" t="s">
        <v>194</v>
      </c>
    </row>
    <row r="2785" spans="1:10" x14ac:dyDescent="0.25">
      <c r="A2785" t="s">
        <v>4604</v>
      </c>
      <c r="B2785" t="s">
        <v>5881</v>
      </c>
      <c r="C2785" t="s">
        <v>3164</v>
      </c>
      <c r="D2785" t="s">
        <v>5882</v>
      </c>
      <c r="F2785">
        <v>33875891</v>
      </c>
      <c r="G2785">
        <v>31688</v>
      </c>
      <c r="H2785">
        <v>0</v>
      </c>
      <c r="I2785">
        <v>0</v>
      </c>
      <c r="J2785" s="6" t="s">
        <v>194</v>
      </c>
    </row>
    <row r="2786" spans="1:10" x14ac:dyDescent="0.25">
      <c r="A2786" t="s">
        <v>4605</v>
      </c>
      <c r="B2786" t="s">
        <v>5881</v>
      </c>
      <c r="C2786" t="s">
        <v>3164</v>
      </c>
      <c r="D2786" t="s">
        <v>5882</v>
      </c>
      <c r="F2786">
        <v>33875891</v>
      </c>
      <c r="G2786">
        <v>31688</v>
      </c>
      <c r="H2786">
        <v>0</v>
      </c>
      <c r="I2786">
        <v>0</v>
      </c>
      <c r="J2786" s="6" t="s">
        <v>194</v>
      </c>
    </row>
    <row r="2787" spans="1:10" x14ac:dyDescent="0.25">
      <c r="A2787" t="s">
        <v>4606</v>
      </c>
      <c r="B2787" t="s">
        <v>5881</v>
      </c>
      <c r="C2787" t="s">
        <v>3164</v>
      </c>
      <c r="D2787" t="s">
        <v>5882</v>
      </c>
      <c r="F2787">
        <v>33875891</v>
      </c>
      <c r="G2787">
        <v>31688</v>
      </c>
      <c r="H2787">
        <v>0</v>
      </c>
      <c r="I2787">
        <v>0</v>
      </c>
      <c r="J2787" s="6" t="s">
        <v>194</v>
      </c>
    </row>
    <row r="2788" spans="1:10" x14ac:dyDescent="0.25">
      <c r="A2788" t="s">
        <v>4607</v>
      </c>
      <c r="B2788" t="s">
        <v>5881</v>
      </c>
      <c r="C2788" t="s">
        <v>3164</v>
      </c>
      <c r="D2788" t="s">
        <v>5882</v>
      </c>
      <c r="F2788">
        <v>33875891</v>
      </c>
      <c r="G2788">
        <v>31688</v>
      </c>
      <c r="H2788">
        <v>0</v>
      </c>
      <c r="I2788">
        <v>0</v>
      </c>
      <c r="J2788" s="6" t="s">
        <v>194</v>
      </c>
    </row>
    <row r="2789" spans="1:10" x14ac:dyDescent="0.25">
      <c r="A2789" t="s">
        <v>4608</v>
      </c>
      <c r="B2789" t="s">
        <v>5881</v>
      </c>
      <c r="C2789" t="s">
        <v>3164</v>
      </c>
      <c r="D2789" t="s">
        <v>5882</v>
      </c>
      <c r="F2789">
        <v>33875891</v>
      </c>
      <c r="G2789">
        <v>31688</v>
      </c>
      <c r="H2789">
        <v>0</v>
      </c>
      <c r="I2789">
        <v>0</v>
      </c>
      <c r="J2789" s="6" t="s">
        <v>194</v>
      </c>
    </row>
    <row r="2790" spans="1:10" x14ac:dyDescent="0.25">
      <c r="A2790" t="s">
        <v>4609</v>
      </c>
      <c r="B2790" t="s">
        <v>5881</v>
      </c>
      <c r="C2790" t="s">
        <v>3164</v>
      </c>
      <c r="D2790" t="s">
        <v>5882</v>
      </c>
      <c r="F2790">
        <v>33875891</v>
      </c>
      <c r="G2790">
        <v>31688</v>
      </c>
      <c r="H2790">
        <v>0</v>
      </c>
      <c r="I2790">
        <v>0</v>
      </c>
      <c r="J2790" s="6" t="s">
        <v>194</v>
      </c>
    </row>
    <row r="2791" spans="1:10" x14ac:dyDescent="0.25">
      <c r="A2791" t="s">
        <v>4610</v>
      </c>
      <c r="B2791" t="s">
        <v>5881</v>
      </c>
      <c r="C2791" t="s">
        <v>3164</v>
      </c>
      <c r="D2791" t="s">
        <v>5882</v>
      </c>
      <c r="F2791">
        <v>33875891</v>
      </c>
      <c r="G2791">
        <v>31688</v>
      </c>
      <c r="H2791">
        <v>0</v>
      </c>
      <c r="I2791">
        <v>0</v>
      </c>
      <c r="J2791" s="6" t="s">
        <v>194</v>
      </c>
    </row>
    <row r="2792" spans="1:10" x14ac:dyDescent="0.25">
      <c r="A2792" t="s">
        <v>4611</v>
      </c>
      <c r="B2792" t="s">
        <v>5881</v>
      </c>
      <c r="C2792" t="s">
        <v>3164</v>
      </c>
      <c r="D2792" t="s">
        <v>5882</v>
      </c>
      <c r="F2792">
        <v>33875891</v>
      </c>
      <c r="G2792">
        <v>31688</v>
      </c>
      <c r="H2792">
        <v>0</v>
      </c>
      <c r="I2792">
        <v>0</v>
      </c>
      <c r="J2792" s="6" t="s">
        <v>194</v>
      </c>
    </row>
    <row r="2793" spans="1:10" x14ac:dyDescent="0.25">
      <c r="A2793" t="s">
        <v>4612</v>
      </c>
      <c r="B2793" t="s">
        <v>5881</v>
      </c>
      <c r="C2793" t="s">
        <v>3164</v>
      </c>
      <c r="D2793" t="s">
        <v>5882</v>
      </c>
      <c r="F2793">
        <v>33875891</v>
      </c>
      <c r="G2793">
        <v>31688</v>
      </c>
      <c r="H2793">
        <v>0</v>
      </c>
      <c r="I2793">
        <v>0</v>
      </c>
      <c r="J2793" s="6" t="s">
        <v>194</v>
      </c>
    </row>
    <row r="2794" spans="1:10" x14ac:dyDescent="0.25">
      <c r="A2794" t="s">
        <v>4613</v>
      </c>
      <c r="B2794" t="s">
        <v>5881</v>
      </c>
      <c r="C2794" t="s">
        <v>3164</v>
      </c>
      <c r="D2794" t="s">
        <v>5882</v>
      </c>
      <c r="F2794">
        <v>33875891</v>
      </c>
      <c r="G2794">
        <v>31688</v>
      </c>
      <c r="H2794">
        <v>0</v>
      </c>
      <c r="I2794">
        <v>0</v>
      </c>
      <c r="J2794" s="6" t="s">
        <v>194</v>
      </c>
    </row>
    <row r="2795" spans="1:10" x14ac:dyDescent="0.25">
      <c r="A2795" t="s">
        <v>4614</v>
      </c>
      <c r="B2795" t="s">
        <v>5881</v>
      </c>
      <c r="C2795" t="s">
        <v>3164</v>
      </c>
      <c r="D2795" t="s">
        <v>5882</v>
      </c>
      <c r="F2795">
        <v>33875891</v>
      </c>
      <c r="G2795">
        <v>31688</v>
      </c>
      <c r="H2795">
        <v>0</v>
      </c>
      <c r="I2795">
        <v>0</v>
      </c>
      <c r="J2795" s="6" t="s">
        <v>194</v>
      </c>
    </row>
    <row r="2796" spans="1:10" x14ac:dyDescent="0.25">
      <c r="A2796" t="s">
        <v>4615</v>
      </c>
      <c r="B2796" t="s">
        <v>5881</v>
      </c>
      <c r="C2796" t="s">
        <v>3164</v>
      </c>
      <c r="D2796" t="s">
        <v>5882</v>
      </c>
      <c r="F2796">
        <v>33875891</v>
      </c>
      <c r="G2796">
        <v>31688</v>
      </c>
      <c r="H2796">
        <v>0</v>
      </c>
      <c r="I2796">
        <v>0</v>
      </c>
      <c r="J2796" s="6" t="s">
        <v>194</v>
      </c>
    </row>
    <row r="2797" spans="1:10" x14ac:dyDescent="0.25">
      <c r="A2797" t="s">
        <v>4616</v>
      </c>
      <c r="B2797" t="s">
        <v>5881</v>
      </c>
      <c r="C2797" t="s">
        <v>3164</v>
      </c>
      <c r="D2797" t="s">
        <v>5882</v>
      </c>
      <c r="F2797">
        <v>33875891</v>
      </c>
      <c r="G2797">
        <v>31688</v>
      </c>
      <c r="H2797">
        <v>0</v>
      </c>
      <c r="I2797">
        <v>0</v>
      </c>
      <c r="J2797" s="6" t="s">
        <v>194</v>
      </c>
    </row>
    <row r="2798" spans="1:10" x14ac:dyDescent="0.25">
      <c r="A2798" t="s">
        <v>4617</v>
      </c>
      <c r="B2798" t="s">
        <v>5881</v>
      </c>
      <c r="C2798" t="s">
        <v>3164</v>
      </c>
      <c r="D2798" t="s">
        <v>5882</v>
      </c>
      <c r="F2798">
        <v>33875891</v>
      </c>
      <c r="G2798">
        <v>31688</v>
      </c>
      <c r="H2798">
        <v>0</v>
      </c>
      <c r="I2798">
        <v>0</v>
      </c>
      <c r="J2798" s="6" t="s">
        <v>194</v>
      </c>
    </row>
    <row r="2799" spans="1:10" x14ac:dyDescent="0.25">
      <c r="A2799" t="s">
        <v>4618</v>
      </c>
      <c r="B2799" t="s">
        <v>5881</v>
      </c>
      <c r="C2799" t="s">
        <v>3164</v>
      </c>
      <c r="D2799" t="s">
        <v>5882</v>
      </c>
      <c r="F2799">
        <v>33875891</v>
      </c>
      <c r="G2799">
        <v>31688</v>
      </c>
      <c r="H2799">
        <v>0</v>
      </c>
      <c r="I2799">
        <v>0</v>
      </c>
      <c r="J2799" s="6" t="s">
        <v>194</v>
      </c>
    </row>
    <row r="2800" spans="1:10" x14ac:dyDescent="0.25">
      <c r="A2800" t="s">
        <v>4619</v>
      </c>
      <c r="B2800" t="s">
        <v>5881</v>
      </c>
      <c r="C2800" t="s">
        <v>3164</v>
      </c>
      <c r="D2800" t="s">
        <v>5882</v>
      </c>
      <c r="F2800">
        <v>33875891</v>
      </c>
      <c r="G2800">
        <v>31688</v>
      </c>
      <c r="H2800">
        <v>0</v>
      </c>
      <c r="I2800">
        <v>0</v>
      </c>
      <c r="J2800" s="6" t="s">
        <v>194</v>
      </c>
    </row>
    <row r="2801" spans="1:10" x14ac:dyDescent="0.25">
      <c r="A2801" t="s">
        <v>4620</v>
      </c>
      <c r="B2801" t="s">
        <v>5881</v>
      </c>
      <c r="C2801" t="s">
        <v>3164</v>
      </c>
      <c r="D2801" t="s">
        <v>5882</v>
      </c>
      <c r="F2801">
        <v>33875891</v>
      </c>
      <c r="G2801">
        <v>31688</v>
      </c>
      <c r="H2801">
        <v>0</v>
      </c>
      <c r="I2801">
        <v>0</v>
      </c>
      <c r="J2801" s="6" t="s">
        <v>194</v>
      </c>
    </row>
    <row r="2802" spans="1:10" x14ac:dyDescent="0.25">
      <c r="A2802" t="s">
        <v>4621</v>
      </c>
      <c r="B2802" t="s">
        <v>5881</v>
      </c>
      <c r="C2802" t="s">
        <v>3164</v>
      </c>
      <c r="D2802" t="s">
        <v>5882</v>
      </c>
      <c r="F2802">
        <v>33875891</v>
      </c>
      <c r="G2802">
        <v>31688</v>
      </c>
      <c r="H2802">
        <v>0</v>
      </c>
      <c r="I2802">
        <v>0</v>
      </c>
      <c r="J2802" s="6" t="s">
        <v>194</v>
      </c>
    </row>
    <row r="2803" spans="1:10" x14ac:dyDescent="0.25">
      <c r="A2803" t="s">
        <v>4622</v>
      </c>
      <c r="B2803" t="s">
        <v>5881</v>
      </c>
      <c r="C2803" t="s">
        <v>3164</v>
      </c>
      <c r="D2803" t="s">
        <v>5882</v>
      </c>
      <c r="F2803">
        <v>33875891</v>
      </c>
      <c r="G2803">
        <v>31688</v>
      </c>
      <c r="H2803">
        <v>0</v>
      </c>
      <c r="I2803">
        <v>0</v>
      </c>
      <c r="J2803" s="6" t="s">
        <v>194</v>
      </c>
    </row>
    <row r="2804" spans="1:10" x14ac:dyDescent="0.25">
      <c r="A2804" t="s">
        <v>4623</v>
      </c>
      <c r="B2804" t="s">
        <v>5881</v>
      </c>
      <c r="C2804" t="s">
        <v>3164</v>
      </c>
      <c r="D2804" t="s">
        <v>5882</v>
      </c>
      <c r="F2804">
        <v>33875891</v>
      </c>
      <c r="G2804">
        <v>31688</v>
      </c>
      <c r="H2804">
        <v>0</v>
      </c>
      <c r="I2804">
        <v>0</v>
      </c>
      <c r="J2804" s="6" t="s">
        <v>194</v>
      </c>
    </row>
    <row r="2805" spans="1:10" x14ac:dyDescent="0.25">
      <c r="A2805" t="s">
        <v>4624</v>
      </c>
      <c r="B2805" t="s">
        <v>5881</v>
      </c>
      <c r="C2805" t="s">
        <v>3164</v>
      </c>
      <c r="D2805" t="s">
        <v>5882</v>
      </c>
      <c r="F2805">
        <v>33875891</v>
      </c>
      <c r="G2805">
        <v>31688</v>
      </c>
      <c r="H2805">
        <v>0</v>
      </c>
      <c r="I2805">
        <v>0</v>
      </c>
      <c r="J2805" s="6" t="s">
        <v>194</v>
      </c>
    </row>
    <row r="2806" spans="1:10" x14ac:dyDescent="0.25">
      <c r="A2806" t="s">
        <v>4625</v>
      </c>
      <c r="B2806" t="s">
        <v>5881</v>
      </c>
      <c r="C2806" t="s">
        <v>3164</v>
      </c>
      <c r="D2806" t="s">
        <v>5882</v>
      </c>
      <c r="F2806">
        <v>33875891</v>
      </c>
      <c r="G2806">
        <v>31688</v>
      </c>
      <c r="H2806">
        <v>0</v>
      </c>
      <c r="I2806">
        <v>0</v>
      </c>
      <c r="J2806" s="6" t="s">
        <v>194</v>
      </c>
    </row>
    <row r="2807" spans="1:10" x14ac:dyDescent="0.25">
      <c r="A2807" t="s">
        <v>4626</v>
      </c>
      <c r="B2807" t="s">
        <v>5881</v>
      </c>
      <c r="C2807" t="s">
        <v>3164</v>
      </c>
      <c r="D2807" t="s">
        <v>5882</v>
      </c>
      <c r="F2807">
        <v>33875891</v>
      </c>
      <c r="G2807">
        <v>31688</v>
      </c>
      <c r="H2807">
        <v>0</v>
      </c>
      <c r="I2807">
        <v>0</v>
      </c>
      <c r="J2807" s="6" t="s">
        <v>194</v>
      </c>
    </row>
    <row r="2808" spans="1:10" x14ac:dyDescent="0.25">
      <c r="A2808" t="s">
        <v>4627</v>
      </c>
      <c r="B2808" t="s">
        <v>5881</v>
      </c>
      <c r="C2808" t="s">
        <v>3164</v>
      </c>
      <c r="D2808" t="s">
        <v>5882</v>
      </c>
      <c r="F2808">
        <v>33875891</v>
      </c>
      <c r="G2808">
        <v>31688</v>
      </c>
      <c r="H2808">
        <v>0</v>
      </c>
      <c r="I2808">
        <v>0</v>
      </c>
      <c r="J2808" s="6" t="s">
        <v>194</v>
      </c>
    </row>
    <row r="2809" spans="1:10" x14ac:dyDescent="0.25">
      <c r="A2809" t="s">
        <v>4628</v>
      </c>
      <c r="B2809" t="s">
        <v>5881</v>
      </c>
      <c r="C2809" t="s">
        <v>3164</v>
      </c>
      <c r="D2809" t="s">
        <v>5882</v>
      </c>
      <c r="F2809">
        <v>33875891</v>
      </c>
      <c r="G2809">
        <v>31688</v>
      </c>
      <c r="H2809">
        <v>0</v>
      </c>
      <c r="I2809">
        <v>0</v>
      </c>
      <c r="J2809" s="6" t="s">
        <v>194</v>
      </c>
    </row>
    <row r="2810" spans="1:10" x14ac:dyDescent="0.25">
      <c r="A2810" t="s">
        <v>4629</v>
      </c>
      <c r="B2810" t="s">
        <v>5881</v>
      </c>
      <c r="C2810" t="s">
        <v>3164</v>
      </c>
      <c r="D2810" t="s">
        <v>5882</v>
      </c>
      <c r="F2810">
        <v>33875891</v>
      </c>
      <c r="G2810">
        <v>31688</v>
      </c>
      <c r="H2810">
        <v>0</v>
      </c>
      <c r="I2810">
        <v>0</v>
      </c>
      <c r="J2810" s="6" t="s">
        <v>194</v>
      </c>
    </row>
    <row r="2811" spans="1:10" x14ac:dyDescent="0.25">
      <c r="A2811" t="s">
        <v>4630</v>
      </c>
      <c r="B2811" t="s">
        <v>5881</v>
      </c>
      <c r="C2811" t="s">
        <v>3164</v>
      </c>
      <c r="D2811" t="s">
        <v>5882</v>
      </c>
      <c r="F2811">
        <v>33875891</v>
      </c>
      <c r="G2811">
        <v>31688</v>
      </c>
      <c r="H2811">
        <v>0</v>
      </c>
      <c r="I2811">
        <v>0</v>
      </c>
      <c r="J2811" s="6" t="s">
        <v>194</v>
      </c>
    </row>
    <row r="2812" spans="1:10" x14ac:dyDescent="0.25">
      <c r="A2812" t="s">
        <v>4631</v>
      </c>
      <c r="B2812" t="s">
        <v>5881</v>
      </c>
      <c r="C2812" t="s">
        <v>3164</v>
      </c>
      <c r="D2812" t="s">
        <v>5882</v>
      </c>
      <c r="F2812">
        <v>33875891</v>
      </c>
      <c r="G2812">
        <v>31688</v>
      </c>
      <c r="H2812">
        <v>0</v>
      </c>
      <c r="I2812">
        <v>0</v>
      </c>
      <c r="J2812" s="6" t="s">
        <v>194</v>
      </c>
    </row>
    <row r="2813" spans="1:10" x14ac:dyDescent="0.25">
      <c r="A2813" t="s">
        <v>4632</v>
      </c>
      <c r="B2813" t="s">
        <v>5881</v>
      </c>
      <c r="C2813" t="s">
        <v>3164</v>
      </c>
      <c r="D2813" t="s">
        <v>5882</v>
      </c>
      <c r="F2813">
        <v>33875891</v>
      </c>
      <c r="G2813">
        <v>31688</v>
      </c>
      <c r="H2813">
        <v>0</v>
      </c>
      <c r="I2813">
        <v>0</v>
      </c>
      <c r="J2813" s="6" t="s">
        <v>194</v>
      </c>
    </row>
    <row r="2814" spans="1:10" x14ac:dyDescent="0.25">
      <c r="A2814" t="s">
        <v>4633</v>
      </c>
      <c r="B2814" t="s">
        <v>5881</v>
      </c>
      <c r="C2814" t="s">
        <v>3164</v>
      </c>
      <c r="D2814" t="s">
        <v>5882</v>
      </c>
      <c r="F2814">
        <v>33875891</v>
      </c>
      <c r="G2814">
        <v>31688</v>
      </c>
      <c r="H2814">
        <v>0</v>
      </c>
      <c r="I2814">
        <v>0</v>
      </c>
      <c r="J2814" s="6" t="s">
        <v>194</v>
      </c>
    </row>
    <row r="2815" spans="1:10" x14ac:dyDescent="0.25">
      <c r="A2815" t="s">
        <v>4634</v>
      </c>
      <c r="B2815" t="s">
        <v>5881</v>
      </c>
      <c r="C2815" t="s">
        <v>3164</v>
      </c>
      <c r="D2815" t="s">
        <v>5882</v>
      </c>
      <c r="F2815">
        <v>33875891</v>
      </c>
      <c r="G2815">
        <v>31688</v>
      </c>
      <c r="H2815">
        <v>0</v>
      </c>
      <c r="I2815">
        <v>0</v>
      </c>
      <c r="J2815" s="6" t="s">
        <v>194</v>
      </c>
    </row>
    <row r="2816" spans="1:10" x14ac:dyDescent="0.25">
      <c r="A2816" t="s">
        <v>4635</v>
      </c>
      <c r="B2816" t="s">
        <v>5881</v>
      </c>
      <c r="C2816" t="s">
        <v>3164</v>
      </c>
      <c r="D2816" t="s">
        <v>5882</v>
      </c>
      <c r="F2816">
        <v>33875891</v>
      </c>
      <c r="G2816">
        <v>31688</v>
      </c>
      <c r="H2816">
        <v>0</v>
      </c>
      <c r="I2816">
        <v>0</v>
      </c>
      <c r="J2816" s="6" t="s">
        <v>194</v>
      </c>
    </row>
    <row r="2817" spans="1:10" x14ac:dyDescent="0.25">
      <c r="A2817" t="s">
        <v>4636</v>
      </c>
      <c r="B2817" t="s">
        <v>5881</v>
      </c>
      <c r="C2817" t="s">
        <v>3164</v>
      </c>
      <c r="D2817" t="s">
        <v>5882</v>
      </c>
      <c r="F2817">
        <v>33875891</v>
      </c>
      <c r="G2817">
        <v>31688</v>
      </c>
      <c r="H2817">
        <v>0</v>
      </c>
      <c r="I2817">
        <v>0</v>
      </c>
      <c r="J2817" s="6" t="s">
        <v>194</v>
      </c>
    </row>
    <row r="2818" spans="1:10" x14ac:dyDescent="0.25">
      <c r="A2818" t="s">
        <v>4637</v>
      </c>
      <c r="B2818" t="s">
        <v>5881</v>
      </c>
      <c r="C2818" t="s">
        <v>3164</v>
      </c>
      <c r="D2818" t="s">
        <v>5882</v>
      </c>
      <c r="F2818">
        <v>33875891</v>
      </c>
      <c r="G2818">
        <v>31688</v>
      </c>
      <c r="H2818">
        <v>0</v>
      </c>
      <c r="I2818">
        <v>0</v>
      </c>
      <c r="J2818" s="6" t="s">
        <v>194</v>
      </c>
    </row>
    <row r="2819" spans="1:10" x14ac:dyDescent="0.25">
      <c r="A2819" t="s">
        <v>4638</v>
      </c>
      <c r="B2819" t="s">
        <v>5881</v>
      </c>
      <c r="C2819" t="s">
        <v>3164</v>
      </c>
      <c r="D2819" t="s">
        <v>5882</v>
      </c>
      <c r="F2819">
        <v>33875891</v>
      </c>
      <c r="G2819">
        <v>31688</v>
      </c>
      <c r="H2819">
        <v>0</v>
      </c>
      <c r="I2819">
        <v>0</v>
      </c>
      <c r="J2819" s="6" t="s">
        <v>194</v>
      </c>
    </row>
    <row r="2820" spans="1:10" x14ac:dyDescent="0.25">
      <c r="A2820" t="s">
        <v>4639</v>
      </c>
      <c r="B2820" t="s">
        <v>5881</v>
      </c>
      <c r="C2820" t="s">
        <v>3164</v>
      </c>
      <c r="D2820" t="s">
        <v>5882</v>
      </c>
      <c r="F2820">
        <v>33875891</v>
      </c>
      <c r="G2820">
        <v>31688</v>
      </c>
      <c r="H2820">
        <v>0</v>
      </c>
      <c r="I2820">
        <v>0</v>
      </c>
      <c r="J2820" s="6" t="s">
        <v>194</v>
      </c>
    </row>
    <row r="2821" spans="1:10" x14ac:dyDescent="0.25">
      <c r="A2821" t="s">
        <v>4640</v>
      </c>
      <c r="B2821" t="s">
        <v>5881</v>
      </c>
      <c r="C2821" t="s">
        <v>3164</v>
      </c>
      <c r="D2821" t="s">
        <v>5882</v>
      </c>
      <c r="F2821">
        <v>33875891</v>
      </c>
      <c r="G2821">
        <v>31688</v>
      </c>
      <c r="H2821">
        <v>0</v>
      </c>
      <c r="I2821">
        <v>0</v>
      </c>
      <c r="J2821" s="6" t="s">
        <v>194</v>
      </c>
    </row>
    <row r="2822" spans="1:10" x14ac:dyDescent="0.25">
      <c r="A2822" t="s">
        <v>4641</v>
      </c>
      <c r="B2822" t="s">
        <v>5881</v>
      </c>
      <c r="C2822" t="s">
        <v>3164</v>
      </c>
      <c r="D2822" t="s">
        <v>5882</v>
      </c>
      <c r="F2822">
        <v>33875891</v>
      </c>
      <c r="G2822">
        <v>31688</v>
      </c>
      <c r="H2822">
        <v>0</v>
      </c>
      <c r="I2822">
        <v>0</v>
      </c>
      <c r="J2822" s="6" t="s">
        <v>194</v>
      </c>
    </row>
    <row r="2823" spans="1:10" x14ac:dyDescent="0.25">
      <c r="A2823" t="s">
        <v>4642</v>
      </c>
      <c r="B2823" t="s">
        <v>5881</v>
      </c>
      <c r="C2823" t="s">
        <v>3164</v>
      </c>
      <c r="D2823" t="s">
        <v>5882</v>
      </c>
      <c r="F2823">
        <v>33875891</v>
      </c>
      <c r="G2823">
        <v>31688</v>
      </c>
      <c r="H2823">
        <v>0</v>
      </c>
      <c r="I2823">
        <v>0</v>
      </c>
      <c r="J2823" s="6" t="s">
        <v>194</v>
      </c>
    </row>
    <row r="2824" spans="1:10" x14ac:dyDescent="0.25">
      <c r="A2824" t="s">
        <v>4643</v>
      </c>
      <c r="B2824" t="s">
        <v>5881</v>
      </c>
      <c r="C2824" t="s">
        <v>3164</v>
      </c>
      <c r="D2824" t="s">
        <v>5882</v>
      </c>
      <c r="F2824">
        <v>33875891</v>
      </c>
      <c r="G2824">
        <v>31688</v>
      </c>
      <c r="H2824">
        <v>0</v>
      </c>
      <c r="I2824">
        <v>0</v>
      </c>
      <c r="J2824" s="6" t="s">
        <v>194</v>
      </c>
    </row>
    <row r="2825" spans="1:10" x14ac:dyDescent="0.25">
      <c r="A2825" t="s">
        <v>4644</v>
      </c>
      <c r="B2825" t="s">
        <v>5881</v>
      </c>
      <c r="C2825" t="s">
        <v>3164</v>
      </c>
      <c r="D2825" t="s">
        <v>5882</v>
      </c>
      <c r="F2825">
        <v>33875891</v>
      </c>
      <c r="G2825">
        <v>31688</v>
      </c>
      <c r="H2825">
        <v>0</v>
      </c>
      <c r="I2825">
        <v>0</v>
      </c>
      <c r="J2825" s="6" t="s">
        <v>194</v>
      </c>
    </row>
    <row r="2826" spans="1:10" x14ac:dyDescent="0.25">
      <c r="A2826" t="s">
        <v>4645</v>
      </c>
      <c r="B2826" t="s">
        <v>5881</v>
      </c>
      <c r="C2826" t="s">
        <v>3164</v>
      </c>
      <c r="D2826" t="s">
        <v>5882</v>
      </c>
      <c r="F2826">
        <v>33875891</v>
      </c>
      <c r="G2826">
        <v>31688</v>
      </c>
      <c r="H2826">
        <v>0</v>
      </c>
      <c r="I2826">
        <v>0</v>
      </c>
      <c r="J2826" s="6" t="s">
        <v>194</v>
      </c>
    </row>
    <row r="2827" spans="1:10" x14ac:dyDescent="0.25">
      <c r="A2827" t="s">
        <v>4646</v>
      </c>
      <c r="B2827" t="s">
        <v>5881</v>
      </c>
      <c r="C2827" t="s">
        <v>3164</v>
      </c>
      <c r="D2827" t="s">
        <v>5882</v>
      </c>
      <c r="F2827">
        <v>33875891</v>
      </c>
      <c r="G2827">
        <v>31688</v>
      </c>
      <c r="H2827">
        <v>0</v>
      </c>
      <c r="I2827">
        <v>0</v>
      </c>
      <c r="J2827" s="6" t="s">
        <v>194</v>
      </c>
    </row>
    <row r="2828" spans="1:10" x14ac:dyDescent="0.25">
      <c r="A2828" t="s">
        <v>4647</v>
      </c>
      <c r="B2828" t="s">
        <v>5881</v>
      </c>
      <c r="C2828" t="s">
        <v>3164</v>
      </c>
      <c r="D2828" t="s">
        <v>5882</v>
      </c>
      <c r="F2828">
        <v>33875891</v>
      </c>
      <c r="G2828">
        <v>31688</v>
      </c>
      <c r="H2828">
        <v>0</v>
      </c>
      <c r="I2828">
        <v>0</v>
      </c>
      <c r="J2828" s="6" t="s">
        <v>194</v>
      </c>
    </row>
    <row r="2829" spans="1:10" x14ac:dyDescent="0.25">
      <c r="A2829" t="s">
        <v>4648</v>
      </c>
      <c r="B2829" t="s">
        <v>5881</v>
      </c>
      <c r="C2829" t="s">
        <v>3164</v>
      </c>
      <c r="D2829" t="s">
        <v>5882</v>
      </c>
      <c r="F2829">
        <v>33875891</v>
      </c>
      <c r="G2829">
        <v>31688</v>
      </c>
      <c r="H2829">
        <v>0</v>
      </c>
      <c r="I2829">
        <v>0</v>
      </c>
      <c r="J2829" s="6" t="s">
        <v>194</v>
      </c>
    </row>
    <row r="2830" spans="1:10" x14ac:dyDescent="0.25">
      <c r="A2830" t="s">
        <v>4649</v>
      </c>
      <c r="B2830" t="s">
        <v>5881</v>
      </c>
      <c r="C2830" t="s">
        <v>3164</v>
      </c>
      <c r="D2830" t="s">
        <v>5883</v>
      </c>
      <c r="F2830">
        <v>33875891</v>
      </c>
      <c r="G2830">
        <v>31688</v>
      </c>
      <c r="H2830">
        <v>0</v>
      </c>
      <c r="I2830">
        <v>0</v>
      </c>
      <c r="J2830" s="6" t="s">
        <v>194</v>
      </c>
    </row>
    <row r="2831" spans="1:10" x14ac:dyDescent="0.25">
      <c r="A2831" t="s">
        <v>4650</v>
      </c>
      <c r="B2831" t="s">
        <v>5881</v>
      </c>
      <c r="C2831" t="s">
        <v>3164</v>
      </c>
      <c r="D2831" t="s">
        <v>5883</v>
      </c>
      <c r="F2831">
        <v>33875891</v>
      </c>
      <c r="G2831">
        <v>31688</v>
      </c>
      <c r="H2831">
        <v>0</v>
      </c>
      <c r="I2831">
        <v>0</v>
      </c>
      <c r="J2831" s="6" t="s">
        <v>194</v>
      </c>
    </row>
    <row r="2832" spans="1:10" x14ac:dyDescent="0.25">
      <c r="A2832" t="s">
        <v>4651</v>
      </c>
      <c r="B2832" t="s">
        <v>5881</v>
      </c>
      <c r="C2832" t="s">
        <v>3164</v>
      </c>
      <c r="D2832" t="s">
        <v>5883</v>
      </c>
      <c r="F2832">
        <v>33875891</v>
      </c>
      <c r="G2832">
        <v>31688</v>
      </c>
      <c r="H2832">
        <v>0</v>
      </c>
      <c r="I2832">
        <v>0</v>
      </c>
      <c r="J2832" s="6" t="s">
        <v>194</v>
      </c>
    </row>
    <row r="2833" spans="1:10" x14ac:dyDescent="0.25">
      <c r="A2833" t="s">
        <v>4652</v>
      </c>
      <c r="B2833" t="s">
        <v>5881</v>
      </c>
      <c r="C2833" t="s">
        <v>3164</v>
      </c>
      <c r="D2833" t="s">
        <v>5883</v>
      </c>
      <c r="F2833">
        <v>33875891</v>
      </c>
      <c r="G2833">
        <v>31688</v>
      </c>
      <c r="H2833">
        <v>0</v>
      </c>
      <c r="I2833">
        <v>0</v>
      </c>
      <c r="J2833" s="6" t="s">
        <v>194</v>
      </c>
    </row>
    <row r="2834" spans="1:10" x14ac:dyDescent="0.25">
      <c r="A2834" t="s">
        <v>4653</v>
      </c>
      <c r="B2834" t="s">
        <v>5881</v>
      </c>
      <c r="C2834" t="s">
        <v>3164</v>
      </c>
      <c r="D2834" t="s">
        <v>5883</v>
      </c>
      <c r="F2834">
        <v>33875891</v>
      </c>
      <c r="G2834">
        <v>31688</v>
      </c>
      <c r="H2834">
        <v>0</v>
      </c>
      <c r="I2834">
        <v>0</v>
      </c>
      <c r="J2834" s="6" t="s">
        <v>194</v>
      </c>
    </row>
    <row r="2835" spans="1:10" x14ac:dyDescent="0.25">
      <c r="A2835" t="s">
        <v>4654</v>
      </c>
      <c r="B2835" t="s">
        <v>5881</v>
      </c>
      <c r="C2835" t="s">
        <v>3164</v>
      </c>
      <c r="D2835" t="s">
        <v>5883</v>
      </c>
      <c r="F2835">
        <v>33875891</v>
      </c>
      <c r="G2835">
        <v>31688</v>
      </c>
      <c r="H2835">
        <v>0</v>
      </c>
      <c r="I2835">
        <v>0</v>
      </c>
      <c r="J2835" s="6" t="s">
        <v>194</v>
      </c>
    </row>
    <row r="2836" spans="1:10" x14ac:dyDescent="0.25">
      <c r="A2836" t="s">
        <v>4655</v>
      </c>
      <c r="B2836" t="s">
        <v>216</v>
      </c>
      <c r="C2836" t="s">
        <v>851</v>
      </c>
      <c r="D2836" t="s">
        <v>4656</v>
      </c>
      <c r="E2836" t="s">
        <v>4657</v>
      </c>
      <c r="F2836">
        <v>33875891</v>
      </c>
      <c r="G2836">
        <v>31968</v>
      </c>
      <c r="H2836">
        <v>0</v>
      </c>
      <c r="I2836">
        <v>0</v>
      </c>
      <c r="J2836" s="6" t="s">
        <v>194</v>
      </c>
    </row>
    <row r="2837" spans="1:10" x14ac:dyDescent="0.25">
      <c r="A2837" t="s">
        <v>4658</v>
      </c>
      <c r="B2837" t="s">
        <v>216</v>
      </c>
      <c r="C2837" t="s">
        <v>851</v>
      </c>
      <c r="D2837" t="s">
        <v>4659</v>
      </c>
      <c r="E2837" t="s">
        <v>4660</v>
      </c>
      <c r="F2837">
        <v>33875891</v>
      </c>
      <c r="G2837">
        <v>31968</v>
      </c>
      <c r="H2837">
        <v>0</v>
      </c>
      <c r="I2837">
        <v>0</v>
      </c>
      <c r="J2837" s="6" t="s">
        <v>194</v>
      </c>
    </row>
    <row r="2838" spans="1:10" x14ac:dyDescent="0.25">
      <c r="A2838" t="s">
        <v>4661</v>
      </c>
      <c r="B2838" t="s">
        <v>216</v>
      </c>
      <c r="C2838" t="s">
        <v>851</v>
      </c>
      <c r="D2838" t="s">
        <v>4662</v>
      </c>
      <c r="E2838" t="s">
        <v>4663</v>
      </c>
      <c r="F2838">
        <v>33875891</v>
      </c>
      <c r="G2838">
        <v>31968</v>
      </c>
      <c r="H2838">
        <v>0</v>
      </c>
      <c r="I2838">
        <v>0</v>
      </c>
      <c r="J2838" s="6" t="s">
        <v>194</v>
      </c>
    </row>
    <row r="2839" spans="1:10" x14ac:dyDescent="0.25">
      <c r="A2839" t="s">
        <v>4664</v>
      </c>
      <c r="B2839" t="s">
        <v>216</v>
      </c>
      <c r="C2839" t="s">
        <v>851</v>
      </c>
      <c r="D2839" t="s">
        <v>4665</v>
      </c>
      <c r="E2839" t="s">
        <v>4666</v>
      </c>
      <c r="F2839">
        <v>33875891</v>
      </c>
      <c r="G2839">
        <v>31968</v>
      </c>
      <c r="H2839">
        <v>0</v>
      </c>
      <c r="I2839">
        <v>0</v>
      </c>
      <c r="J2839" s="6" t="s">
        <v>194</v>
      </c>
    </row>
    <row r="2840" spans="1:10" x14ac:dyDescent="0.25">
      <c r="A2840" t="s">
        <v>4667</v>
      </c>
      <c r="B2840" t="s">
        <v>216</v>
      </c>
      <c r="C2840" t="s">
        <v>851</v>
      </c>
      <c r="D2840" t="s">
        <v>4668</v>
      </c>
      <c r="E2840" t="s">
        <v>4669</v>
      </c>
      <c r="F2840">
        <v>33875891</v>
      </c>
      <c r="G2840">
        <v>31968</v>
      </c>
      <c r="H2840">
        <v>0</v>
      </c>
      <c r="I2840">
        <v>0</v>
      </c>
      <c r="J2840" s="6" t="s">
        <v>194</v>
      </c>
    </row>
    <row r="2841" spans="1:10" x14ac:dyDescent="0.25">
      <c r="A2841" t="s">
        <v>4670</v>
      </c>
      <c r="B2841" t="s">
        <v>216</v>
      </c>
      <c r="C2841" t="s">
        <v>851</v>
      </c>
      <c r="D2841" t="s">
        <v>4671</v>
      </c>
      <c r="E2841" t="s">
        <v>4672</v>
      </c>
      <c r="F2841">
        <v>33875891</v>
      </c>
      <c r="G2841">
        <v>31968</v>
      </c>
      <c r="H2841">
        <v>0</v>
      </c>
      <c r="I2841">
        <v>0</v>
      </c>
      <c r="J2841" s="6" t="s">
        <v>194</v>
      </c>
    </row>
    <row r="2842" spans="1:10" x14ac:dyDescent="0.25">
      <c r="A2842" t="s">
        <v>4673</v>
      </c>
      <c r="B2842" t="s">
        <v>216</v>
      </c>
      <c r="C2842" t="s">
        <v>851</v>
      </c>
      <c r="D2842" t="s">
        <v>4674</v>
      </c>
      <c r="E2842" t="s">
        <v>4675</v>
      </c>
      <c r="F2842">
        <v>33875891</v>
      </c>
      <c r="G2842">
        <v>31968</v>
      </c>
      <c r="H2842">
        <v>0</v>
      </c>
      <c r="I2842">
        <v>0</v>
      </c>
      <c r="J2842" s="6" t="s">
        <v>194</v>
      </c>
    </row>
    <row r="2843" spans="1:10" x14ac:dyDescent="0.25">
      <c r="A2843" t="s">
        <v>4676</v>
      </c>
      <c r="B2843" t="s">
        <v>216</v>
      </c>
      <c r="C2843" t="s">
        <v>851</v>
      </c>
      <c r="D2843" t="s">
        <v>4677</v>
      </c>
      <c r="E2843" t="s">
        <v>4678</v>
      </c>
      <c r="F2843">
        <v>33875891</v>
      </c>
      <c r="G2843">
        <v>31968</v>
      </c>
      <c r="H2843">
        <v>0</v>
      </c>
      <c r="I2843">
        <v>0</v>
      </c>
      <c r="J2843" s="6" t="s">
        <v>194</v>
      </c>
    </row>
    <row r="2844" spans="1:10" x14ac:dyDescent="0.25">
      <c r="A2844" t="s">
        <v>4679</v>
      </c>
      <c r="B2844" t="s">
        <v>216</v>
      </c>
      <c r="C2844" t="s">
        <v>851</v>
      </c>
      <c r="D2844" t="s">
        <v>4680</v>
      </c>
      <c r="E2844" t="s">
        <v>4681</v>
      </c>
      <c r="F2844">
        <v>33875891</v>
      </c>
      <c r="G2844">
        <v>31968</v>
      </c>
      <c r="H2844">
        <v>0</v>
      </c>
      <c r="I2844">
        <v>0</v>
      </c>
      <c r="J2844" s="6" t="s">
        <v>194</v>
      </c>
    </row>
    <row r="2845" spans="1:10" x14ac:dyDescent="0.25">
      <c r="A2845" t="s">
        <v>4682</v>
      </c>
      <c r="B2845" t="s">
        <v>216</v>
      </c>
      <c r="C2845" t="s">
        <v>851</v>
      </c>
      <c r="D2845" t="s">
        <v>4683</v>
      </c>
      <c r="E2845" t="s">
        <v>4684</v>
      </c>
      <c r="F2845">
        <v>33875891</v>
      </c>
      <c r="G2845">
        <v>31968</v>
      </c>
      <c r="H2845">
        <v>0</v>
      </c>
      <c r="I2845">
        <v>0</v>
      </c>
      <c r="J2845" s="6" t="s">
        <v>194</v>
      </c>
    </row>
    <row r="2846" spans="1:10" x14ac:dyDescent="0.25">
      <c r="A2846" t="s">
        <v>4685</v>
      </c>
      <c r="B2846" t="s">
        <v>216</v>
      </c>
      <c r="C2846" t="s">
        <v>851</v>
      </c>
      <c r="D2846" t="s">
        <v>4686</v>
      </c>
      <c r="E2846" t="s">
        <v>4687</v>
      </c>
      <c r="F2846">
        <v>33875891</v>
      </c>
      <c r="G2846">
        <v>31968</v>
      </c>
      <c r="H2846">
        <v>0</v>
      </c>
      <c r="I2846">
        <v>0</v>
      </c>
      <c r="J2846" s="6" t="s">
        <v>194</v>
      </c>
    </row>
    <row r="2847" spans="1:10" x14ac:dyDescent="0.25">
      <c r="A2847" t="s">
        <v>4688</v>
      </c>
      <c r="B2847" t="s">
        <v>216</v>
      </c>
      <c r="C2847" t="s">
        <v>851</v>
      </c>
      <c r="D2847" t="s">
        <v>4689</v>
      </c>
      <c r="E2847" t="s">
        <v>4690</v>
      </c>
      <c r="F2847">
        <v>33875891</v>
      </c>
      <c r="G2847">
        <v>31968</v>
      </c>
      <c r="H2847">
        <v>0</v>
      </c>
      <c r="I2847">
        <v>0</v>
      </c>
      <c r="J2847" s="6" t="s">
        <v>194</v>
      </c>
    </row>
    <row r="2848" spans="1:10" x14ac:dyDescent="0.25">
      <c r="A2848" t="s">
        <v>4691</v>
      </c>
      <c r="B2848" t="s">
        <v>216</v>
      </c>
      <c r="C2848" t="s">
        <v>851</v>
      </c>
      <c r="D2848" t="s">
        <v>4692</v>
      </c>
      <c r="E2848" t="s">
        <v>4693</v>
      </c>
      <c r="F2848">
        <v>33875891</v>
      </c>
      <c r="G2848">
        <v>31968</v>
      </c>
      <c r="H2848">
        <v>0</v>
      </c>
      <c r="I2848">
        <v>0</v>
      </c>
      <c r="J2848" s="6" t="s">
        <v>194</v>
      </c>
    </row>
    <row r="2849" spans="1:10" x14ac:dyDescent="0.25">
      <c r="A2849" t="s">
        <v>4694</v>
      </c>
      <c r="B2849" t="s">
        <v>216</v>
      </c>
      <c r="C2849" t="s">
        <v>851</v>
      </c>
      <c r="D2849" t="s">
        <v>4695</v>
      </c>
      <c r="E2849" t="s">
        <v>4696</v>
      </c>
      <c r="F2849">
        <v>33875891</v>
      </c>
      <c r="G2849">
        <v>31968</v>
      </c>
      <c r="H2849">
        <v>0</v>
      </c>
      <c r="I2849">
        <v>0</v>
      </c>
      <c r="J2849" s="6" t="s">
        <v>194</v>
      </c>
    </row>
    <row r="2850" spans="1:10" x14ac:dyDescent="0.25">
      <c r="A2850" t="s">
        <v>4697</v>
      </c>
      <c r="B2850" t="s">
        <v>216</v>
      </c>
      <c r="C2850" t="s">
        <v>851</v>
      </c>
      <c r="D2850" t="s">
        <v>4698</v>
      </c>
      <c r="E2850" t="s">
        <v>4699</v>
      </c>
      <c r="F2850">
        <v>33875891</v>
      </c>
      <c r="G2850">
        <v>31968</v>
      </c>
      <c r="H2850">
        <v>0</v>
      </c>
      <c r="I2850">
        <v>0</v>
      </c>
      <c r="J2850" s="6" t="s">
        <v>194</v>
      </c>
    </row>
    <row r="2851" spans="1:10" x14ac:dyDescent="0.25">
      <c r="A2851" t="s">
        <v>4700</v>
      </c>
      <c r="B2851" t="s">
        <v>216</v>
      </c>
      <c r="C2851" t="s">
        <v>851</v>
      </c>
      <c r="D2851" t="s">
        <v>4701</v>
      </c>
      <c r="E2851" t="s">
        <v>4702</v>
      </c>
      <c r="F2851">
        <v>33875891</v>
      </c>
      <c r="G2851">
        <v>31968</v>
      </c>
      <c r="H2851">
        <v>0</v>
      </c>
      <c r="I2851">
        <v>0</v>
      </c>
      <c r="J2851" s="6" t="s">
        <v>194</v>
      </c>
    </row>
    <row r="2852" spans="1:10" x14ac:dyDescent="0.25">
      <c r="A2852" t="s">
        <v>4703</v>
      </c>
      <c r="B2852" t="s">
        <v>216</v>
      </c>
      <c r="C2852" t="s">
        <v>851</v>
      </c>
      <c r="D2852" t="s">
        <v>4704</v>
      </c>
      <c r="E2852" t="s">
        <v>4705</v>
      </c>
      <c r="F2852">
        <v>33875891</v>
      </c>
      <c r="G2852">
        <v>31968</v>
      </c>
      <c r="H2852">
        <v>0</v>
      </c>
      <c r="I2852">
        <v>0</v>
      </c>
      <c r="J2852" s="6" t="s">
        <v>194</v>
      </c>
    </row>
    <row r="2853" spans="1:10" x14ac:dyDescent="0.25">
      <c r="A2853" t="s">
        <v>4706</v>
      </c>
      <c r="B2853" t="s">
        <v>216</v>
      </c>
      <c r="C2853" t="s">
        <v>851</v>
      </c>
      <c r="D2853" t="s">
        <v>4707</v>
      </c>
      <c r="E2853" t="s">
        <v>4708</v>
      </c>
      <c r="F2853">
        <v>33875891</v>
      </c>
      <c r="G2853">
        <v>31968</v>
      </c>
      <c r="H2853">
        <v>0</v>
      </c>
      <c r="I2853">
        <v>0</v>
      </c>
      <c r="J2853" s="6" t="s">
        <v>194</v>
      </c>
    </row>
    <row r="2854" spans="1:10" x14ac:dyDescent="0.25">
      <c r="A2854" t="s">
        <v>4709</v>
      </c>
      <c r="B2854" t="s">
        <v>216</v>
      </c>
      <c r="C2854" t="s">
        <v>851</v>
      </c>
      <c r="D2854" t="s">
        <v>4710</v>
      </c>
      <c r="E2854" t="s">
        <v>4711</v>
      </c>
      <c r="F2854">
        <v>33875891</v>
      </c>
      <c r="G2854">
        <v>31968</v>
      </c>
      <c r="H2854">
        <v>0</v>
      </c>
      <c r="I2854">
        <v>0</v>
      </c>
      <c r="J2854" s="6" t="s">
        <v>194</v>
      </c>
    </row>
    <row r="2855" spans="1:10" x14ac:dyDescent="0.25">
      <c r="A2855" t="s">
        <v>4712</v>
      </c>
      <c r="B2855" t="s">
        <v>216</v>
      </c>
      <c r="C2855" t="s">
        <v>851</v>
      </c>
      <c r="D2855" t="s">
        <v>4713</v>
      </c>
      <c r="E2855" t="s">
        <v>4714</v>
      </c>
      <c r="F2855">
        <v>33875891</v>
      </c>
      <c r="G2855">
        <v>31968</v>
      </c>
      <c r="H2855">
        <v>0</v>
      </c>
      <c r="I2855">
        <v>0</v>
      </c>
      <c r="J2855" s="6" t="s">
        <v>194</v>
      </c>
    </row>
    <row r="2856" spans="1:10" x14ac:dyDescent="0.25">
      <c r="A2856" t="s">
        <v>4715</v>
      </c>
      <c r="B2856" t="s">
        <v>216</v>
      </c>
      <c r="C2856" t="s">
        <v>851</v>
      </c>
      <c r="D2856" t="s">
        <v>4716</v>
      </c>
      <c r="E2856" t="s">
        <v>4717</v>
      </c>
      <c r="F2856">
        <v>33875891</v>
      </c>
      <c r="G2856">
        <v>31968</v>
      </c>
      <c r="H2856">
        <v>0</v>
      </c>
      <c r="I2856">
        <v>0</v>
      </c>
      <c r="J2856" s="6" t="s">
        <v>194</v>
      </c>
    </row>
    <row r="2857" spans="1:10" x14ac:dyDescent="0.25">
      <c r="A2857" t="s">
        <v>4718</v>
      </c>
      <c r="B2857" t="s">
        <v>216</v>
      </c>
      <c r="C2857" t="s">
        <v>851</v>
      </c>
      <c r="D2857" t="s">
        <v>4719</v>
      </c>
      <c r="E2857" t="s">
        <v>4720</v>
      </c>
      <c r="F2857">
        <v>33875891</v>
      </c>
      <c r="G2857">
        <v>31968</v>
      </c>
      <c r="H2857">
        <v>0</v>
      </c>
      <c r="I2857">
        <v>0</v>
      </c>
      <c r="J2857" s="6" t="s">
        <v>194</v>
      </c>
    </row>
    <row r="2858" spans="1:10" x14ac:dyDescent="0.25">
      <c r="A2858" t="s">
        <v>4721</v>
      </c>
      <c r="B2858" t="s">
        <v>216</v>
      </c>
      <c r="C2858" t="s">
        <v>851</v>
      </c>
      <c r="D2858" t="s">
        <v>4722</v>
      </c>
      <c r="E2858" t="s">
        <v>4723</v>
      </c>
      <c r="F2858">
        <v>33875891</v>
      </c>
      <c r="G2858">
        <v>31968</v>
      </c>
      <c r="H2858">
        <v>0</v>
      </c>
      <c r="I2858">
        <v>0</v>
      </c>
      <c r="J2858" s="6" t="s">
        <v>194</v>
      </c>
    </row>
    <row r="2859" spans="1:10" x14ac:dyDescent="0.25">
      <c r="A2859" t="s">
        <v>4724</v>
      </c>
      <c r="B2859" t="s">
        <v>216</v>
      </c>
      <c r="C2859" t="s">
        <v>851</v>
      </c>
      <c r="D2859" t="s">
        <v>4725</v>
      </c>
      <c r="E2859" t="s">
        <v>4726</v>
      </c>
      <c r="F2859">
        <v>33875891</v>
      </c>
      <c r="G2859">
        <v>31968</v>
      </c>
      <c r="H2859">
        <v>0</v>
      </c>
      <c r="I2859">
        <v>0</v>
      </c>
      <c r="J2859" s="6" t="s">
        <v>194</v>
      </c>
    </row>
    <row r="2860" spans="1:10" x14ac:dyDescent="0.25">
      <c r="A2860" t="s">
        <v>4727</v>
      </c>
      <c r="B2860" t="s">
        <v>216</v>
      </c>
      <c r="C2860" t="s">
        <v>851</v>
      </c>
      <c r="D2860" t="s">
        <v>4728</v>
      </c>
      <c r="E2860" t="s">
        <v>4729</v>
      </c>
      <c r="F2860">
        <v>33875891</v>
      </c>
      <c r="G2860">
        <v>31968</v>
      </c>
      <c r="H2860">
        <v>0</v>
      </c>
      <c r="I2860">
        <v>0</v>
      </c>
      <c r="J2860" s="6" t="s">
        <v>194</v>
      </c>
    </row>
    <row r="2861" spans="1:10" x14ac:dyDescent="0.25">
      <c r="A2861" t="s">
        <v>4730</v>
      </c>
      <c r="B2861" t="s">
        <v>216</v>
      </c>
      <c r="C2861" t="s">
        <v>851</v>
      </c>
      <c r="D2861" t="s">
        <v>4731</v>
      </c>
      <c r="E2861" t="s">
        <v>4732</v>
      </c>
      <c r="F2861">
        <v>33875891</v>
      </c>
      <c r="G2861">
        <v>31968</v>
      </c>
      <c r="H2861">
        <v>0</v>
      </c>
      <c r="I2861">
        <v>0</v>
      </c>
      <c r="J2861" s="6" t="s">
        <v>194</v>
      </c>
    </row>
    <row r="2862" spans="1:10" x14ac:dyDescent="0.25">
      <c r="A2862" t="s">
        <v>4733</v>
      </c>
      <c r="B2862" t="s">
        <v>216</v>
      </c>
      <c r="C2862" t="s">
        <v>851</v>
      </c>
      <c r="D2862" t="s">
        <v>4734</v>
      </c>
      <c r="E2862" t="s">
        <v>4657</v>
      </c>
      <c r="F2862">
        <v>33875891</v>
      </c>
      <c r="G2862">
        <v>31968</v>
      </c>
      <c r="H2862">
        <v>0</v>
      </c>
      <c r="I2862">
        <v>0</v>
      </c>
      <c r="J2862" s="6" t="s">
        <v>194</v>
      </c>
    </row>
    <row r="2863" spans="1:10" x14ac:dyDescent="0.25">
      <c r="A2863" t="s">
        <v>4735</v>
      </c>
      <c r="B2863" t="s">
        <v>216</v>
      </c>
      <c r="C2863" t="s">
        <v>851</v>
      </c>
      <c r="D2863" t="s">
        <v>4736</v>
      </c>
      <c r="E2863" t="s">
        <v>4660</v>
      </c>
      <c r="F2863">
        <v>33875891</v>
      </c>
      <c r="G2863">
        <v>31968</v>
      </c>
      <c r="H2863">
        <v>0</v>
      </c>
      <c r="I2863">
        <v>0</v>
      </c>
      <c r="J2863" s="6" t="s">
        <v>194</v>
      </c>
    </row>
    <row r="2864" spans="1:10" x14ac:dyDescent="0.25">
      <c r="A2864" t="s">
        <v>4737</v>
      </c>
      <c r="B2864" t="s">
        <v>216</v>
      </c>
      <c r="C2864" t="s">
        <v>851</v>
      </c>
      <c r="D2864" t="s">
        <v>4738</v>
      </c>
      <c r="E2864" t="s">
        <v>4663</v>
      </c>
      <c r="F2864">
        <v>33875891</v>
      </c>
      <c r="G2864">
        <v>31968</v>
      </c>
      <c r="H2864">
        <v>0</v>
      </c>
      <c r="I2864">
        <v>0</v>
      </c>
      <c r="J2864" s="6" t="s">
        <v>194</v>
      </c>
    </row>
    <row r="2865" spans="1:10" x14ac:dyDescent="0.25">
      <c r="A2865" t="s">
        <v>4739</v>
      </c>
      <c r="B2865" t="s">
        <v>216</v>
      </c>
      <c r="C2865" t="s">
        <v>851</v>
      </c>
      <c r="D2865" t="s">
        <v>4740</v>
      </c>
      <c r="E2865" t="s">
        <v>4666</v>
      </c>
      <c r="F2865">
        <v>33875891</v>
      </c>
      <c r="G2865">
        <v>31968</v>
      </c>
      <c r="H2865">
        <v>0</v>
      </c>
      <c r="I2865">
        <v>0</v>
      </c>
      <c r="J2865" s="6" t="s">
        <v>194</v>
      </c>
    </row>
    <row r="2866" spans="1:10" x14ac:dyDescent="0.25">
      <c r="A2866" t="s">
        <v>4741</v>
      </c>
      <c r="B2866" t="s">
        <v>216</v>
      </c>
      <c r="C2866" t="s">
        <v>851</v>
      </c>
      <c r="D2866" t="s">
        <v>4742</v>
      </c>
      <c r="E2866" t="s">
        <v>4669</v>
      </c>
      <c r="F2866">
        <v>33875891</v>
      </c>
      <c r="G2866">
        <v>31968</v>
      </c>
      <c r="H2866">
        <v>0</v>
      </c>
      <c r="I2866">
        <v>0</v>
      </c>
      <c r="J2866" s="6" t="s">
        <v>194</v>
      </c>
    </row>
    <row r="2867" spans="1:10" x14ac:dyDescent="0.25">
      <c r="A2867" t="s">
        <v>4743</v>
      </c>
      <c r="B2867" t="s">
        <v>216</v>
      </c>
      <c r="C2867" t="s">
        <v>851</v>
      </c>
      <c r="D2867" t="s">
        <v>4744</v>
      </c>
      <c r="E2867" t="s">
        <v>4672</v>
      </c>
      <c r="F2867">
        <v>33875891</v>
      </c>
      <c r="G2867">
        <v>31968</v>
      </c>
      <c r="H2867">
        <v>0</v>
      </c>
      <c r="I2867">
        <v>0</v>
      </c>
      <c r="J2867" s="6" t="s">
        <v>194</v>
      </c>
    </row>
    <row r="2868" spans="1:10" x14ac:dyDescent="0.25">
      <c r="A2868" t="s">
        <v>4745</v>
      </c>
      <c r="B2868" t="s">
        <v>216</v>
      </c>
      <c r="C2868" t="s">
        <v>851</v>
      </c>
      <c r="D2868" t="s">
        <v>4746</v>
      </c>
      <c r="E2868" t="s">
        <v>4675</v>
      </c>
      <c r="F2868">
        <v>33875891</v>
      </c>
      <c r="G2868">
        <v>31968</v>
      </c>
      <c r="H2868">
        <v>0</v>
      </c>
      <c r="I2868">
        <v>0</v>
      </c>
      <c r="J2868" s="6" t="s">
        <v>194</v>
      </c>
    </row>
    <row r="2869" spans="1:10" x14ac:dyDescent="0.25">
      <c r="A2869" t="s">
        <v>4747</v>
      </c>
      <c r="B2869" t="s">
        <v>216</v>
      </c>
      <c r="C2869" t="s">
        <v>851</v>
      </c>
      <c r="D2869" t="s">
        <v>4748</v>
      </c>
      <c r="E2869" t="s">
        <v>4678</v>
      </c>
      <c r="F2869">
        <v>33875891</v>
      </c>
      <c r="G2869">
        <v>31968</v>
      </c>
      <c r="H2869">
        <v>0</v>
      </c>
      <c r="I2869">
        <v>0</v>
      </c>
      <c r="J2869" s="6" t="s">
        <v>194</v>
      </c>
    </row>
    <row r="2870" spans="1:10" x14ac:dyDescent="0.25">
      <c r="A2870" t="s">
        <v>4749</v>
      </c>
      <c r="B2870" t="s">
        <v>216</v>
      </c>
      <c r="C2870" t="s">
        <v>851</v>
      </c>
      <c r="D2870" t="s">
        <v>4750</v>
      </c>
      <c r="E2870" t="s">
        <v>4681</v>
      </c>
      <c r="F2870">
        <v>33875891</v>
      </c>
      <c r="G2870">
        <v>31968</v>
      </c>
      <c r="H2870">
        <v>0</v>
      </c>
      <c r="I2870">
        <v>0</v>
      </c>
      <c r="J2870" s="6" t="s">
        <v>194</v>
      </c>
    </row>
    <row r="2871" spans="1:10" x14ac:dyDescent="0.25">
      <c r="A2871" t="s">
        <v>4751</v>
      </c>
      <c r="B2871" t="s">
        <v>216</v>
      </c>
      <c r="C2871" t="s">
        <v>851</v>
      </c>
      <c r="D2871" t="s">
        <v>4752</v>
      </c>
      <c r="E2871" t="s">
        <v>4684</v>
      </c>
      <c r="F2871">
        <v>33875891</v>
      </c>
      <c r="G2871">
        <v>31968</v>
      </c>
      <c r="H2871">
        <v>0</v>
      </c>
      <c r="I2871">
        <v>0</v>
      </c>
      <c r="J2871" s="6" t="s">
        <v>194</v>
      </c>
    </row>
    <row r="2872" spans="1:10" x14ac:dyDescent="0.25">
      <c r="A2872" t="s">
        <v>4753</v>
      </c>
      <c r="B2872" t="s">
        <v>216</v>
      </c>
      <c r="C2872" t="s">
        <v>851</v>
      </c>
      <c r="D2872" t="s">
        <v>4754</v>
      </c>
      <c r="E2872" t="s">
        <v>4687</v>
      </c>
      <c r="F2872">
        <v>33875891</v>
      </c>
      <c r="G2872">
        <v>31968</v>
      </c>
      <c r="H2872">
        <v>0</v>
      </c>
      <c r="I2872">
        <v>0</v>
      </c>
      <c r="J2872" s="6" t="s">
        <v>194</v>
      </c>
    </row>
    <row r="2873" spans="1:10" x14ac:dyDescent="0.25">
      <c r="A2873" t="s">
        <v>4755</v>
      </c>
      <c r="B2873" t="s">
        <v>216</v>
      </c>
      <c r="C2873" t="s">
        <v>851</v>
      </c>
      <c r="D2873" t="s">
        <v>4756</v>
      </c>
      <c r="E2873" t="s">
        <v>4690</v>
      </c>
      <c r="F2873">
        <v>33875891</v>
      </c>
      <c r="G2873">
        <v>31968</v>
      </c>
      <c r="H2873">
        <v>0</v>
      </c>
      <c r="I2873">
        <v>0</v>
      </c>
      <c r="J2873" s="6" t="s">
        <v>194</v>
      </c>
    </row>
    <row r="2874" spans="1:10" x14ac:dyDescent="0.25">
      <c r="A2874" t="s">
        <v>4757</v>
      </c>
      <c r="B2874" t="s">
        <v>216</v>
      </c>
      <c r="C2874" t="s">
        <v>851</v>
      </c>
      <c r="D2874" t="s">
        <v>4758</v>
      </c>
      <c r="E2874" t="s">
        <v>4693</v>
      </c>
      <c r="F2874">
        <v>33875891</v>
      </c>
      <c r="G2874">
        <v>31968</v>
      </c>
      <c r="H2874">
        <v>0</v>
      </c>
      <c r="I2874">
        <v>0</v>
      </c>
      <c r="J2874" s="6" t="s">
        <v>194</v>
      </c>
    </row>
    <row r="2875" spans="1:10" x14ac:dyDescent="0.25">
      <c r="A2875" t="s">
        <v>4759</v>
      </c>
      <c r="B2875" t="s">
        <v>216</v>
      </c>
      <c r="C2875" t="s">
        <v>851</v>
      </c>
      <c r="D2875" t="s">
        <v>4760</v>
      </c>
      <c r="E2875" t="s">
        <v>4696</v>
      </c>
      <c r="F2875">
        <v>33875891</v>
      </c>
      <c r="G2875">
        <v>31968</v>
      </c>
      <c r="H2875">
        <v>0</v>
      </c>
      <c r="I2875">
        <v>0</v>
      </c>
      <c r="J2875" s="6" t="s">
        <v>194</v>
      </c>
    </row>
    <row r="2876" spans="1:10" x14ac:dyDescent="0.25">
      <c r="A2876" t="s">
        <v>4761</v>
      </c>
      <c r="B2876" t="s">
        <v>216</v>
      </c>
      <c r="C2876" t="s">
        <v>851</v>
      </c>
      <c r="D2876" t="s">
        <v>4762</v>
      </c>
      <c r="E2876" t="s">
        <v>4699</v>
      </c>
      <c r="F2876">
        <v>33875891</v>
      </c>
      <c r="G2876">
        <v>31968</v>
      </c>
      <c r="H2876">
        <v>0</v>
      </c>
      <c r="I2876">
        <v>0</v>
      </c>
      <c r="J2876" s="6" t="s">
        <v>194</v>
      </c>
    </row>
    <row r="2877" spans="1:10" x14ac:dyDescent="0.25">
      <c r="A2877" t="s">
        <v>4763</v>
      </c>
      <c r="B2877" t="s">
        <v>216</v>
      </c>
      <c r="C2877" t="s">
        <v>851</v>
      </c>
      <c r="D2877" t="s">
        <v>4764</v>
      </c>
      <c r="E2877" t="s">
        <v>4702</v>
      </c>
      <c r="F2877">
        <v>33875891</v>
      </c>
      <c r="G2877">
        <v>31968</v>
      </c>
      <c r="H2877">
        <v>0</v>
      </c>
      <c r="I2877">
        <v>0</v>
      </c>
      <c r="J2877" s="6" t="s">
        <v>194</v>
      </c>
    </row>
    <row r="2878" spans="1:10" x14ac:dyDescent="0.25">
      <c r="A2878" t="s">
        <v>4765</v>
      </c>
      <c r="B2878" t="s">
        <v>216</v>
      </c>
      <c r="C2878" t="s">
        <v>851</v>
      </c>
      <c r="D2878" t="s">
        <v>4766</v>
      </c>
      <c r="E2878" t="s">
        <v>4705</v>
      </c>
      <c r="F2878">
        <v>33875891</v>
      </c>
      <c r="G2878">
        <v>31968</v>
      </c>
      <c r="H2878">
        <v>0</v>
      </c>
      <c r="I2878">
        <v>0</v>
      </c>
      <c r="J2878" s="6" t="s">
        <v>194</v>
      </c>
    </row>
    <row r="2879" spans="1:10" x14ac:dyDescent="0.25">
      <c r="A2879" t="s">
        <v>4767</v>
      </c>
      <c r="B2879" t="s">
        <v>216</v>
      </c>
      <c r="C2879" t="s">
        <v>851</v>
      </c>
      <c r="D2879" t="s">
        <v>4768</v>
      </c>
      <c r="E2879" t="s">
        <v>4708</v>
      </c>
      <c r="F2879">
        <v>33875891</v>
      </c>
      <c r="G2879">
        <v>31968</v>
      </c>
      <c r="H2879">
        <v>0</v>
      </c>
      <c r="I2879">
        <v>0</v>
      </c>
      <c r="J2879" s="6" t="s">
        <v>194</v>
      </c>
    </row>
    <row r="2880" spans="1:10" x14ac:dyDescent="0.25">
      <c r="A2880" t="s">
        <v>4769</v>
      </c>
      <c r="B2880" t="s">
        <v>216</v>
      </c>
      <c r="C2880" t="s">
        <v>851</v>
      </c>
      <c r="D2880" t="s">
        <v>4770</v>
      </c>
      <c r="E2880" t="s">
        <v>4711</v>
      </c>
      <c r="F2880">
        <v>33875891</v>
      </c>
      <c r="G2880">
        <v>31968</v>
      </c>
      <c r="H2880">
        <v>0</v>
      </c>
      <c r="I2880">
        <v>0</v>
      </c>
      <c r="J2880" s="6" t="s">
        <v>194</v>
      </c>
    </row>
    <row r="2881" spans="1:10" x14ac:dyDescent="0.25">
      <c r="A2881" t="s">
        <v>4771</v>
      </c>
      <c r="B2881" t="s">
        <v>216</v>
      </c>
      <c r="C2881" t="s">
        <v>851</v>
      </c>
      <c r="D2881" t="s">
        <v>4772</v>
      </c>
      <c r="E2881" t="s">
        <v>4714</v>
      </c>
      <c r="F2881">
        <v>33875891</v>
      </c>
      <c r="G2881">
        <v>31968</v>
      </c>
      <c r="H2881">
        <v>0</v>
      </c>
      <c r="I2881">
        <v>0</v>
      </c>
      <c r="J2881" s="6" t="s">
        <v>194</v>
      </c>
    </row>
    <row r="2882" spans="1:10" x14ac:dyDescent="0.25">
      <c r="A2882" t="s">
        <v>4773</v>
      </c>
      <c r="B2882" t="s">
        <v>216</v>
      </c>
      <c r="C2882" t="s">
        <v>851</v>
      </c>
      <c r="D2882" t="s">
        <v>4774</v>
      </c>
      <c r="E2882" t="s">
        <v>4717</v>
      </c>
      <c r="F2882">
        <v>33875891</v>
      </c>
      <c r="G2882">
        <v>31968</v>
      </c>
      <c r="H2882">
        <v>0</v>
      </c>
      <c r="I2882">
        <v>0</v>
      </c>
      <c r="J2882" s="6" t="s">
        <v>194</v>
      </c>
    </row>
    <row r="2883" spans="1:10" x14ac:dyDescent="0.25">
      <c r="A2883" t="s">
        <v>4775</v>
      </c>
      <c r="B2883" t="s">
        <v>216</v>
      </c>
      <c r="C2883" t="s">
        <v>851</v>
      </c>
      <c r="D2883" t="s">
        <v>4776</v>
      </c>
      <c r="E2883" t="s">
        <v>4720</v>
      </c>
      <c r="F2883">
        <v>33875891</v>
      </c>
      <c r="G2883">
        <v>31968</v>
      </c>
      <c r="H2883">
        <v>0</v>
      </c>
      <c r="I2883">
        <v>0</v>
      </c>
      <c r="J2883" s="6" t="s">
        <v>194</v>
      </c>
    </row>
    <row r="2884" spans="1:10" x14ac:dyDescent="0.25">
      <c r="A2884" t="s">
        <v>4777</v>
      </c>
      <c r="B2884" t="s">
        <v>216</v>
      </c>
      <c r="C2884" t="s">
        <v>851</v>
      </c>
      <c r="D2884" t="s">
        <v>4778</v>
      </c>
      <c r="E2884" t="s">
        <v>4723</v>
      </c>
      <c r="F2884">
        <v>33875891</v>
      </c>
      <c r="G2884">
        <v>31968</v>
      </c>
      <c r="H2884">
        <v>0</v>
      </c>
      <c r="I2884">
        <v>0</v>
      </c>
      <c r="J2884" s="6" t="s">
        <v>194</v>
      </c>
    </row>
    <row r="2885" spans="1:10" x14ac:dyDescent="0.25">
      <c r="A2885" t="s">
        <v>4779</v>
      </c>
      <c r="B2885" t="s">
        <v>216</v>
      </c>
      <c r="C2885" t="s">
        <v>851</v>
      </c>
      <c r="D2885" t="s">
        <v>4780</v>
      </c>
      <c r="E2885" t="s">
        <v>4726</v>
      </c>
      <c r="F2885">
        <v>33875891</v>
      </c>
      <c r="G2885">
        <v>31968</v>
      </c>
      <c r="H2885">
        <v>0</v>
      </c>
      <c r="I2885">
        <v>0</v>
      </c>
      <c r="J2885" s="6" t="s">
        <v>194</v>
      </c>
    </row>
    <row r="2886" spans="1:10" x14ac:dyDescent="0.25">
      <c r="A2886" t="s">
        <v>4781</v>
      </c>
      <c r="B2886" t="s">
        <v>216</v>
      </c>
      <c r="C2886" t="s">
        <v>851</v>
      </c>
      <c r="D2886" t="s">
        <v>4782</v>
      </c>
      <c r="E2886" t="s">
        <v>4729</v>
      </c>
      <c r="F2886">
        <v>33875891</v>
      </c>
      <c r="G2886">
        <v>31968</v>
      </c>
      <c r="H2886">
        <v>0</v>
      </c>
      <c r="I2886">
        <v>0</v>
      </c>
      <c r="J2886" s="6" t="s">
        <v>194</v>
      </c>
    </row>
    <row r="2887" spans="1:10" x14ac:dyDescent="0.25">
      <c r="A2887" t="s">
        <v>4783</v>
      </c>
      <c r="B2887" t="s">
        <v>216</v>
      </c>
      <c r="C2887" t="s">
        <v>851</v>
      </c>
      <c r="D2887" t="s">
        <v>4784</v>
      </c>
      <c r="E2887" t="s">
        <v>4732</v>
      </c>
      <c r="F2887">
        <v>33875891</v>
      </c>
      <c r="G2887">
        <v>31968</v>
      </c>
      <c r="H2887">
        <v>0</v>
      </c>
      <c r="I2887">
        <v>0</v>
      </c>
      <c r="J2887" s="6" t="s">
        <v>194</v>
      </c>
    </row>
    <row r="2888" spans="1:10" x14ac:dyDescent="0.25">
      <c r="A2888" t="s">
        <v>4785</v>
      </c>
      <c r="B2888" t="s">
        <v>216</v>
      </c>
      <c r="C2888" t="s">
        <v>4786</v>
      </c>
      <c r="D2888" t="s">
        <v>4787</v>
      </c>
      <c r="E2888" t="s">
        <v>4788</v>
      </c>
      <c r="F2888">
        <v>33875891</v>
      </c>
      <c r="G2888">
        <v>31968</v>
      </c>
      <c r="H2888">
        <v>0</v>
      </c>
      <c r="I2888">
        <v>0</v>
      </c>
      <c r="J2888" s="6" t="s">
        <v>194</v>
      </c>
    </row>
    <row r="2889" spans="1:10" x14ac:dyDescent="0.25">
      <c r="A2889" t="s">
        <v>4789</v>
      </c>
      <c r="B2889" t="s">
        <v>216</v>
      </c>
      <c r="C2889" t="s">
        <v>4786</v>
      </c>
      <c r="D2889" t="s">
        <v>4790</v>
      </c>
      <c r="E2889" t="s">
        <v>904</v>
      </c>
      <c r="F2889">
        <v>33875891</v>
      </c>
      <c r="G2889">
        <v>31967</v>
      </c>
      <c r="H2889">
        <v>0</v>
      </c>
      <c r="I2889">
        <v>0</v>
      </c>
      <c r="J2889" s="6" t="s">
        <v>194</v>
      </c>
    </row>
    <row r="2890" spans="1:10" x14ac:dyDescent="0.25">
      <c r="A2890" t="s">
        <v>4791</v>
      </c>
      <c r="B2890" t="s">
        <v>216</v>
      </c>
      <c r="C2890" t="s">
        <v>4786</v>
      </c>
      <c r="D2890" t="s">
        <v>4792</v>
      </c>
      <c r="E2890" t="s">
        <v>233</v>
      </c>
      <c r="F2890">
        <v>33875891</v>
      </c>
      <c r="G2890">
        <v>31968</v>
      </c>
      <c r="H2890">
        <v>0</v>
      </c>
      <c r="I2890">
        <v>0</v>
      </c>
      <c r="J2890" s="6" t="s">
        <v>194</v>
      </c>
    </row>
    <row r="2891" spans="1:10" x14ac:dyDescent="0.25">
      <c r="A2891" t="s">
        <v>4793</v>
      </c>
      <c r="B2891" t="s">
        <v>216</v>
      </c>
      <c r="C2891" t="s">
        <v>4786</v>
      </c>
      <c r="D2891" t="s">
        <v>4794</v>
      </c>
      <c r="E2891" t="s">
        <v>234</v>
      </c>
      <c r="F2891">
        <v>33875891</v>
      </c>
      <c r="G2891">
        <v>31968</v>
      </c>
      <c r="H2891">
        <v>0</v>
      </c>
      <c r="I2891">
        <v>0</v>
      </c>
      <c r="J2891" s="6" t="s">
        <v>194</v>
      </c>
    </row>
    <row r="2892" spans="1:10" x14ac:dyDescent="0.25">
      <c r="A2892" t="s">
        <v>4795</v>
      </c>
      <c r="B2892" t="s">
        <v>216</v>
      </c>
      <c r="C2892" t="s">
        <v>4786</v>
      </c>
      <c r="D2892" t="s">
        <v>4796</v>
      </c>
      <c r="E2892" t="s">
        <v>235</v>
      </c>
      <c r="F2892">
        <v>33875891</v>
      </c>
      <c r="G2892">
        <v>31967</v>
      </c>
      <c r="H2892">
        <v>0</v>
      </c>
      <c r="I2892">
        <v>0</v>
      </c>
      <c r="J2892" s="6" t="s">
        <v>194</v>
      </c>
    </row>
    <row r="2893" spans="1:10" x14ac:dyDescent="0.25">
      <c r="A2893" t="s">
        <v>4797</v>
      </c>
      <c r="B2893" t="s">
        <v>216</v>
      </c>
      <c r="C2893" t="s">
        <v>4786</v>
      </c>
      <c r="D2893" t="s">
        <v>4798</v>
      </c>
      <c r="E2893" t="s">
        <v>4799</v>
      </c>
      <c r="F2893">
        <v>33875891</v>
      </c>
      <c r="G2893">
        <v>31967</v>
      </c>
      <c r="H2893">
        <v>0</v>
      </c>
      <c r="I2893">
        <v>0</v>
      </c>
      <c r="J2893" s="6" t="s">
        <v>194</v>
      </c>
    </row>
    <row r="2894" spans="1:10" x14ac:dyDescent="0.25">
      <c r="A2894" t="s">
        <v>4800</v>
      </c>
      <c r="B2894" t="s">
        <v>216</v>
      </c>
      <c r="C2894" t="s">
        <v>4786</v>
      </c>
      <c r="D2894" t="s">
        <v>4801</v>
      </c>
      <c r="E2894" t="s">
        <v>236</v>
      </c>
      <c r="F2894">
        <v>33875891</v>
      </c>
      <c r="G2894">
        <v>31968</v>
      </c>
      <c r="H2894">
        <v>0</v>
      </c>
      <c r="I2894">
        <v>0</v>
      </c>
      <c r="J2894" s="6" t="s">
        <v>194</v>
      </c>
    </row>
    <row r="2895" spans="1:10" x14ac:dyDescent="0.25">
      <c r="A2895" t="s">
        <v>4802</v>
      </c>
      <c r="B2895" t="s">
        <v>216</v>
      </c>
      <c r="C2895" t="s">
        <v>4786</v>
      </c>
      <c r="D2895" t="s">
        <v>4803</v>
      </c>
      <c r="E2895" t="s">
        <v>915</v>
      </c>
      <c r="F2895">
        <v>33875891</v>
      </c>
      <c r="G2895">
        <v>31968</v>
      </c>
      <c r="H2895">
        <v>0</v>
      </c>
      <c r="I2895">
        <v>0</v>
      </c>
      <c r="J2895" s="6" t="s">
        <v>194</v>
      </c>
    </row>
    <row r="2896" spans="1:10" x14ac:dyDescent="0.25">
      <c r="A2896" t="s">
        <v>4804</v>
      </c>
      <c r="B2896" t="s">
        <v>216</v>
      </c>
      <c r="C2896" t="s">
        <v>4786</v>
      </c>
      <c r="D2896" t="s">
        <v>4805</v>
      </c>
      <c r="E2896" t="s">
        <v>918</v>
      </c>
      <c r="F2896">
        <v>33875891</v>
      </c>
      <c r="G2896">
        <v>31968</v>
      </c>
      <c r="H2896">
        <v>0</v>
      </c>
      <c r="I2896">
        <v>0</v>
      </c>
      <c r="J2896" s="6" t="s">
        <v>194</v>
      </c>
    </row>
    <row r="2897" spans="1:10" x14ac:dyDescent="0.25">
      <c r="A2897" t="s">
        <v>4806</v>
      </c>
      <c r="B2897" t="s">
        <v>216</v>
      </c>
      <c r="C2897" t="s">
        <v>4786</v>
      </c>
      <c r="D2897" t="s">
        <v>4807</v>
      </c>
      <c r="E2897" t="s">
        <v>237</v>
      </c>
      <c r="F2897">
        <v>33875891</v>
      </c>
      <c r="G2897">
        <v>31968</v>
      </c>
      <c r="H2897">
        <v>0</v>
      </c>
      <c r="I2897">
        <v>0</v>
      </c>
      <c r="J2897" s="6" t="s">
        <v>194</v>
      </c>
    </row>
    <row r="2898" spans="1:10" x14ac:dyDescent="0.25">
      <c r="A2898" t="s">
        <v>4808</v>
      </c>
      <c r="B2898" t="s">
        <v>216</v>
      </c>
      <c r="C2898" t="s">
        <v>4786</v>
      </c>
      <c r="D2898" t="s">
        <v>4809</v>
      </c>
      <c r="E2898" t="s">
        <v>923</v>
      </c>
      <c r="F2898">
        <v>33875891</v>
      </c>
      <c r="G2898">
        <v>31967</v>
      </c>
      <c r="H2898">
        <v>0</v>
      </c>
      <c r="I2898">
        <v>0</v>
      </c>
      <c r="J2898" s="6" t="s">
        <v>194</v>
      </c>
    </row>
    <row r="2899" spans="1:10" x14ac:dyDescent="0.25">
      <c r="A2899" t="s">
        <v>4810</v>
      </c>
      <c r="B2899" t="s">
        <v>216</v>
      </c>
      <c r="C2899" t="s">
        <v>4786</v>
      </c>
      <c r="D2899" t="s">
        <v>4811</v>
      </c>
      <c r="E2899" t="s">
        <v>926</v>
      </c>
      <c r="F2899">
        <v>33875891</v>
      </c>
      <c r="G2899">
        <v>31968</v>
      </c>
      <c r="H2899">
        <v>0</v>
      </c>
      <c r="I2899">
        <v>0</v>
      </c>
      <c r="J2899" s="6" t="s">
        <v>194</v>
      </c>
    </row>
    <row r="2900" spans="1:10" x14ac:dyDescent="0.25">
      <c r="A2900" t="s">
        <v>4812</v>
      </c>
      <c r="B2900" t="s">
        <v>216</v>
      </c>
      <c r="C2900" t="s">
        <v>4786</v>
      </c>
      <c r="D2900" t="s">
        <v>4813</v>
      </c>
      <c r="E2900" t="s">
        <v>929</v>
      </c>
      <c r="F2900">
        <v>33875891</v>
      </c>
      <c r="G2900">
        <v>31967</v>
      </c>
      <c r="H2900">
        <v>0</v>
      </c>
      <c r="I2900">
        <v>0</v>
      </c>
      <c r="J2900" s="6" t="s">
        <v>194</v>
      </c>
    </row>
    <row r="2901" spans="1:10" x14ac:dyDescent="0.25">
      <c r="A2901" t="s">
        <v>4814</v>
      </c>
      <c r="B2901" t="s">
        <v>216</v>
      </c>
      <c r="C2901" t="s">
        <v>4786</v>
      </c>
      <c r="D2901" t="s">
        <v>4815</v>
      </c>
      <c r="E2901" t="s">
        <v>238</v>
      </c>
      <c r="F2901">
        <v>33875891</v>
      </c>
      <c r="G2901">
        <v>31968</v>
      </c>
      <c r="H2901">
        <v>0</v>
      </c>
      <c r="I2901">
        <v>0</v>
      </c>
      <c r="J2901" s="6" t="s">
        <v>194</v>
      </c>
    </row>
    <row r="2902" spans="1:10" x14ac:dyDescent="0.25">
      <c r="A2902" t="s">
        <v>4816</v>
      </c>
      <c r="B2902" t="s">
        <v>216</v>
      </c>
      <c r="C2902" t="s">
        <v>4786</v>
      </c>
      <c r="D2902" t="s">
        <v>4817</v>
      </c>
      <c r="E2902" t="s">
        <v>934</v>
      </c>
      <c r="F2902">
        <v>33875891</v>
      </c>
      <c r="G2902">
        <v>31968</v>
      </c>
      <c r="H2902">
        <v>0</v>
      </c>
      <c r="I2902">
        <v>0</v>
      </c>
      <c r="J2902" s="6" t="s">
        <v>194</v>
      </c>
    </row>
    <row r="2903" spans="1:10" x14ac:dyDescent="0.25">
      <c r="A2903" t="s">
        <v>4818</v>
      </c>
      <c r="B2903" t="s">
        <v>216</v>
      </c>
      <c r="C2903" t="s">
        <v>4786</v>
      </c>
      <c r="D2903" t="s">
        <v>4819</v>
      </c>
      <c r="E2903" t="s">
        <v>937</v>
      </c>
      <c r="F2903">
        <v>33875891</v>
      </c>
      <c r="G2903">
        <v>31968</v>
      </c>
      <c r="H2903">
        <v>0</v>
      </c>
      <c r="I2903">
        <v>0</v>
      </c>
      <c r="J2903" s="6" t="s">
        <v>194</v>
      </c>
    </row>
    <row r="2904" spans="1:10" x14ac:dyDescent="0.25">
      <c r="A2904" t="s">
        <v>4820</v>
      </c>
      <c r="B2904" t="s">
        <v>216</v>
      </c>
      <c r="C2904" t="s">
        <v>4786</v>
      </c>
      <c r="D2904" t="s">
        <v>4821</v>
      </c>
      <c r="E2904" t="s">
        <v>228</v>
      </c>
      <c r="F2904">
        <v>33875891</v>
      </c>
      <c r="G2904">
        <v>31968</v>
      </c>
      <c r="H2904">
        <v>0</v>
      </c>
      <c r="I2904">
        <v>0</v>
      </c>
      <c r="J2904" s="6" t="s">
        <v>194</v>
      </c>
    </row>
    <row r="2905" spans="1:10" x14ac:dyDescent="0.25">
      <c r="A2905" t="s">
        <v>4822</v>
      </c>
      <c r="B2905" t="s">
        <v>216</v>
      </c>
      <c r="C2905" t="s">
        <v>4786</v>
      </c>
      <c r="D2905" t="s">
        <v>4823</v>
      </c>
      <c r="E2905" t="s">
        <v>942</v>
      </c>
      <c r="F2905">
        <v>33875891</v>
      </c>
      <c r="G2905">
        <v>31968</v>
      </c>
      <c r="H2905">
        <v>0</v>
      </c>
      <c r="I2905">
        <v>0</v>
      </c>
      <c r="J2905" s="6" t="s">
        <v>194</v>
      </c>
    </row>
    <row r="2906" spans="1:10" x14ac:dyDescent="0.25">
      <c r="A2906" t="s">
        <v>4824</v>
      </c>
      <c r="B2906" t="s">
        <v>216</v>
      </c>
      <c r="C2906" t="s">
        <v>4786</v>
      </c>
      <c r="D2906" t="s">
        <v>4825</v>
      </c>
      <c r="E2906" t="s">
        <v>945</v>
      </c>
      <c r="F2906">
        <v>33875891</v>
      </c>
      <c r="G2906">
        <v>31968</v>
      </c>
      <c r="H2906">
        <v>0</v>
      </c>
      <c r="I2906">
        <v>0</v>
      </c>
      <c r="J2906" s="6" t="s">
        <v>194</v>
      </c>
    </row>
    <row r="2907" spans="1:10" x14ac:dyDescent="0.25">
      <c r="A2907" t="s">
        <v>4826</v>
      </c>
      <c r="B2907" t="s">
        <v>216</v>
      </c>
      <c r="C2907" t="s">
        <v>4786</v>
      </c>
      <c r="D2907" t="s">
        <v>4827</v>
      </c>
      <c r="E2907" t="s">
        <v>948</v>
      </c>
      <c r="F2907">
        <v>33875891</v>
      </c>
      <c r="G2907">
        <v>31967</v>
      </c>
      <c r="H2907">
        <v>0</v>
      </c>
      <c r="I2907">
        <v>0</v>
      </c>
      <c r="J2907" s="6" t="s">
        <v>194</v>
      </c>
    </row>
    <row r="2908" spans="1:10" x14ac:dyDescent="0.25">
      <c r="A2908" t="s">
        <v>4828</v>
      </c>
      <c r="B2908" t="s">
        <v>216</v>
      </c>
      <c r="C2908" t="s">
        <v>4786</v>
      </c>
      <c r="D2908" t="s">
        <v>4829</v>
      </c>
      <c r="E2908" t="s">
        <v>951</v>
      </c>
      <c r="F2908">
        <v>33875891</v>
      </c>
      <c r="G2908">
        <v>31968</v>
      </c>
      <c r="H2908">
        <v>0</v>
      </c>
      <c r="I2908">
        <v>0</v>
      </c>
      <c r="J2908" s="6" t="s">
        <v>194</v>
      </c>
    </row>
    <row r="2909" spans="1:10" x14ac:dyDescent="0.25">
      <c r="A2909" t="s">
        <v>4830</v>
      </c>
      <c r="B2909" t="s">
        <v>216</v>
      </c>
      <c r="C2909" t="s">
        <v>4786</v>
      </c>
      <c r="D2909" t="s">
        <v>4831</v>
      </c>
      <c r="E2909" t="s">
        <v>229</v>
      </c>
      <c r="F2909">
        <v>33875891</v>
      </c>
      <c r="G2909">
        <v>31968</v>
      </c>
      <c r="H2909">
        <v>0</v>
      </c>
      <c r="I2909">
        <v>0</v>
      </c>
      <c r="J2909" s="6" t="s">
        <v>194</v>
      </c>
    </row>
    <row r="2910" spans="1:10" x14ac:dyDescent="0.25">
      <c r="A2910" t="s">
        <v>4832</v>
      </c>
      <c r="B2910" t="s">
        <v>216</v>
      </c>
      <c r="C2910" t="s">
        <v>4786</v>
      </c>
      <c r="D2910" t="s">
        <v>4833</v>
      </c>
      <c r="E2910" t="s">
        <v>230</v>
      </c>
      <c r="F2910">
        <v>33875891</v>
      </c>
      <c r="G2910">
        <v>31968</v>
      </c>
      <c r="H2910">
        <v>0</v>
      </c>
      <c r="I2910">
        <v>0</v>
      </c>
      <c r="J2910" s="6" t="s">
        <v>194</v>
      </c>
    </row>
    <row r="2911" spans="1:10" x14ac:dyDescent="0.25">
      <c r="A2911" t="s">
        <v>4834</v>
      </c>
      <c r="B2911" t="s">
        <v>216</v>
      </c>
      <c r="C2911" t="s">
        <v>4786</v>
      </c>
      <c r="D2911" t="s">
        <v>4835</v>
      </c>
      <c r="E2911" t="s">
        <v>958</v>
      </c>
      <c r="F2911">
        <v>33875891</v>
      </c>
      <c r="G2911">
        <v>31967</v>
      </c>
      <c r="H2911">
        <v>0</v>
      </c>
      <c r="I2911">
        <v>0</v>
      </c>
      <c r="J2911" s="6" t="s">
        <v>194</v>
      </c>
    </row>
    <row r="2912" spans="1:10" x14ac:dyDescent="0.25">
      <c r="A2912" t="s">
        <v>4836</v>
      </c>
      <c r="B2912" t="s">
        <v>216</v>
      </c>
      <c r="C2912" t="s">
        <v>4786</v>
      </c>
      <c r="D2912" t="s">
        <v>4837</v>
      </c>
      <c r="E2912" t="s">
        <v>231</v>
      </c>
      <c r="F2912">
        <v>33875891</v>
      </c>
      <c r="G2912">
        <v>31968</v>
      </c>
      <c r="H2912">
        <v>0</v>
      </c>
      <c r="I2912">
        <v>0</v>
      </c>
      <c r="J2912" s="6" t="s">
        <v>194</v>
      </c>
    </row>
    <row r="2913" spans="1:10" x14ac:dyDescent="0.25">
      <c r="A2913" t="s">
        <v>4838</v>
      </c>
      <c r="B2913" t="s">
        <v>216</v>
      </c>
      <c r="C2913" t="s">
        <v>4786</v>
      </c>
      <c r="D2913" t="s">
        <v>4839</v>
      </c>
      <c r="E2913" t="s">
        <v>963</v>
      </c>
      <c r="F2913">
        <v>33875891</v>
      </c>
      <c r="G2913">
        <v>31968</v>
      </c>
      <c r="H2913">
        <v>0</v>
      </c>
      <c r="I2913">
        <v>0</v>
      </c>
      <c r="J2913" s="6" t="s">
        <v>194</v>
      </c>
    </row>
    <row r="2914" spans="1:10" x14ac:dyDescent="0.25">
      <c r="A2914" t="s">
        <v>4840</v>
      </c>
      <c r="B2914" t="s">
        <v>216</v>
      </c>
      <c r="C2914" t="s">
        <v>4786</v>
      </c>
      <c r="D2914" t="s">
        <v>4841</v>
      </c>
      <c r="E2914" t="s">
        <v>966</v>
      </c>
      <c r="F2914">
        <v>33875891</v>
      </c>
      <c r="G2914">
        <v>31967</v>
      </c>
      <c r="H2914">
        <v>0</v>
      </c>
      <c r="I2914">
        <v>0</v>
      </c>
      <c r="J2914" s="6" t="s">
        <v>194</v>
      </c>
    </row>
    <row r="2915" spans="1:10" x14ac:dyDescent="0.25">
      <c r="A2915" t="s">
        <v>4842</v>
      </c>
      <c r="B2915" t="s">
        <v>216</v>
      </c>
      <c r="C2915" t="s">
        <v>4786</v>
      </c>
      <c r="D2915" t="s">
        <v>4843</v>
      </c>
      <c r="E2915" t="s">
        <v>232</v>
      </c>
      <c r="F2915">
        <v>33875891</v>
      </c>
      <c r="G2915">
        <v>31968</v>
      </c>
      <c r="H2915">
        <v>0</v>
      </c>
      <c r="I2915">
        <v>0</v>
      </c>
      <c r="J2915" s="6" t="s">
        <v>194</v>
      </c>
    </row>
    <row r="2916" spans="1:10" x14ac:dyDescent="0.25">
      <c r="A2916" t="s">
        <v>4844</v>
      </c>
      <c r="B2916" t="s">
        <v>216</v>
      </c>
      <c r="C2916" t="s">
        <v>4786</v>
      </c>
      <c r="D2916" t="s">
        <v>4845</v>
      </c>
      <c r="E2916" t="s">
        <v>971</v>
      </c>
      <c r="F2916">
        <v>33875891</v>
      </c>
      <c r="G2916">
        <v>31968</v>
      </c>
      <c r="H2916">
        <v>0</v>
      </c>
      <c r="I2916">
        <v>0</v>
      </c>
      <c r="J2916" s="6" t="s">
        <v>194</v>
      </c>
    </row>
    <row r="2917" spans="1:10" x14ac:dyDescent="0.25">
      <c r="A2917" t="s">
        <v>4846</v>
      </c>
      <c r="B2917" t="s">
        <v>216</v>
      </c>
      <c r="C2917" t="s">
        <v>4786</v>
      </c>
      <c r="D2917" t="s">
        <v>4847</v>
      </c>
      <c r="E2917" t="s">
        <v>974</v>
      </c>
      <c r="F2917">
        <v>33875891</v>
      </c>
      <c r="G2917">
        <v>31968</v>
      </c>
      <c r="H2917">
        <v>0</v>
      </c>
      <c r="I2917">
        <v>0</v>
      </c>
      <c r="J2917" s="6" t="s">
        <v>194</v>
      </c>
    </row>
    <row r="2918" spans="1:10" x14ac:dyDescent="0.25">
      <c r="A2918" t="s">
        <v>4848</v>
      </c>
      <c r="B2918" t="s">
        <v>216</v>
      </c>
      <c r="C2918" t="s">
        <v>4786</v>
      </c>
      <c r="D2918" t="s">
        <v>4849</v>
      </c>
      <c r="E2918" t="s">
        <v>977</v>
      </c>
      <c r="F2918">
        <v>33875891</v>
      </c>
      <c r="G2918">
        <v>31968</v>
      </c>
      <c r="H2918">
        <v>0</v>
      </c>
      <c r="I2918">
        <v>0</v>
      </c>
      <c r="J2918" s="6" t="s">
        <v>194</v>
      </c>
    </row>
    <row r="2919" spans="1:10" x14ac:dyDescent="0.25">
      <c r="A2919" t="s">
        <v>4850</v>
      </c>
      <c r="B2919" t="s">
        <v>216</v>
      </c>
      <c r="C2919" t="s">
        <v>4786</v>
      </c>
      <c r="D2919" t="s">
        <v>4851</v>
      </c>
      <c r="E2919" t="s">
        <v>980</v>
      </c>
      <c r="F2919">
        <v>33875891</v>
      </c>
      <c r="G2919">
        <v>31968</v>
      </c>
      <c r="H2919">
        <v>0</v>
      </c>
      <c r="I2919">
        <v>0</v>
      </c>
      <c r="J2919" s="6" t="s">
        <v>194</v>
      </c>
    </row>
    <row r="2920" spans="1:10" x14ac:dyDescent="0.25">
      <c r="A2920" t="s">
        <v>4852</v>
      </c>
      <c r="B2920" t="s">
        <v>216</v>
      </c>
      <c r="C2920" t="s">
        <v>4786</v>
      </c>
      <c r="D2920" t="s">
        <v>4853</v>
      </c>
      <c r="E2920" t="s">
        <v>4854</v>
      </c>
      <c r="F2920">
        <v>33875891</v>
      </c>
      <c r="G2920">
        <v>31967</v>
      </c>
      <c r="H2920">
        <v>0</v>
      </c>
      <c r="I2920">
        <v>0</v>
      </c>
      <c r="J2920" s="6" t="s">
        <v>194</v>
      </c>
    </row>
    <row r="2921" spans="1:10" x14ac:dyDescent="0.25">
      <c r="A2921" t="s">
        <v>4855</v>
      </c>
      <c r="B2921" t="s">
        <v>216</v>
      </c>
      <c r="C2921" t="s">
        <v>4786</v>
      </c>
      <c r="D2921" t="s">
        <v>4856</v>
      </c>
      <c r="E2921" t="s">
        <v>983</v>
      </c>
      <c r="F2921">
        <v>33875891</v>
      </c>
      <c r="G2921">
        <v>31968</v>
      </c>
      <c r="H2921">
        <v>0</v>
      </c>
      <c r="I2921">
        <v>0</v>
      </c>
      <c r="J2921" s="6" t="s">
        <v>194</v>
      </c>
    </row>
    <row r="2922" spans="1:10" x14ac:dyDescent="0.25">
      <c r="A2922" t="s">
        <v>4857</v>
      </c>
      <c r="B2922" t="s">
        <v>216</v>
      </c>
      <c r="C2922" t="s">
        <v>4786</v>
      </c>
      <c r="D2922" t="s">
        <v>4858</v>
      </c>
      <c r="E2922" t="s">
        <v>4859</v>
      </c>
      <c r="F2922">
        <v>33875891</v>
      </c>
      <c r="G2922">
        <v>31968</v>
      </c>
      <c r="H2922">
        <v>0</v>
      </c>
      <c r="I2922">
        <v>0</v>
      </c>
      <c r="J2922" s="6" t="s">
        <v>194</v>
      </c>
    </row>
    <row r="2923" spans="1:10" x14ac:dyDescent="0.25">
      <c r="A2923" t="s">
        <v>4860</v>
      </c>
      <c r="B2923" t="s">
        <v>216</v>
      </c>
      <c r="C2923" t="s">
        <v>4786</v>
      </c>
      <c r="D2923" t="s">
        <v>4861</v>
      </c>
      <c r="E2923" t="s">
        <v>4788</v>
      </c>
      <c r="F2923">
        <v>33875891</v>
      </c>
      <c r="G2923">
        <v>31968</v>
      </c>
      <c r="H2923">
        <v>0</v>
      </c>
      <c r="I2923">
        <v>0</v>
      </c>
      <c r="J2923" s="6" t="s">
        <v>194</v>
      </c>
    </row>
    <row r="2924" spans="1:10" x14ac:dyDescent="0.25">
      <c r="A2924" t="s">
        <v>4862</v>
      </c>
      <c r="B2924" t="s">
        <v>216</v>
      </c>
      <c r="C2924" t="s">
        <v>4786</v>
      </c>
      <c r="D2924" t="s">
        <v>4863</v>
      </c>
      <c r="E2924" t="s">
        <v>904</v>
      </c>
      <c r="F2924">
        <v>33875891</v>
      </c>
      <c r="G2924">
        <v>31966</v>
      </c>
      <c r="H2924">
        <v>0</v>
      </c>
      <c r="I2924">
        <v>0</v>
      </c>
      <c r="J2924" s="6" t="s">
        <v>194</v>
      </c>
    </row>
    <row r="2925" spans="1:10" x14ac:dyDescent="0.25">
      <c r="A2925" t="s">
        <v>4864</v>
      </c>
      <c r="B2925" t="s">
        <v>216</v>
      </c>
      <c r="C2925" t="s">
        <v>4786</v>
      </c>
      <c r="D2925" t="s">
        <v>4865</v>
      </c>
      <c r="E2925" t="s">
        <v>233</v>
      </c>
      <c r="F2925">
        <v>33875891</v>
      </c>
      <c r="G2925">
        <v>31968</v>
      </c>
      <c r="H2925">
        <v>0</v>
      </c>
      <c r="I2925">
        <v>0</v>
      </c>
      <c r="J2925" s="6" t="s">
        <v>194</v>
      </c>
    </row>
    <row r="2926" spans="1:10" x14ac:dyDescent="0.25">
      <c r="A2926" t="s">
        <v>4866</v>
      </c>
      <c r="B2926" t="s">
        <v>216</v>
      </c>
      <c r="C2926" t="s">
        <v>4786</v>
      </c>
      <c r="D2926" t="s">
        <v>4867</v>
      </c>
      <c r="E2926" t="s">
        <v>234</v>
      </c>
      <c r="F2926">
        <v>33875891</v>
      </c>
      <c r="G2926">
        <v>31968</v>
      </c>
      <c r="H2926">
        <v>0</v>
      </c>
      <c r="I2926">
        <v>0</v>
      </c>
      <c r="J2926" s="6" t="s">
        <v>194</v>
      </c>
    </row>
    <row r="2927" spans="1:10" x14ac:dyDescent="0.25">
      <c r="A2927" t="s">
        <v>4868</v>
      </c>
      <c r="B2927" t="s">
        <v>216</v>
      </c>
      <c r="C2927" t="s">
        <v>4786</v>
      </c>
      <c r="D2927" t="s">
        <v>4869</v>
      </c>
      <c r="E2927" t="s">
        <v>235</v>
      </c>
      <c r="F2927">
        <v>33875891</v>
      </c>
      <c r="G2927">
        <v>31968</v>
      </c>
      <c r="H2927">
        <v>0</v>
      </c>
      <c r="I2927">
        <v>0</v>
      </c>
      <c r="J2927" s="6" t="s">
        <v>194</v>
      </c>
    </row>
    <row r="2928" spans="1:10" x14ac:dyDescent="0.25">
      <c r="A2928" t="s">
        <v>4870</v>
      </c>
      <c r="B2928" t="s">
        <v>216</v>
      </c>
      <c r="C2928" t="s">
        <v>4786</v>
      </c>
      <c r="D2928" t="s">
        <v>4871</v>
      </c>
      <c r="E2928" t="s">
        <v>4799</v>
      </c>
      <c r="F2928">
        <v>33875891</v>
      </c>
      <c r="G2928">
        <v>31967</v>
      </c>
      <c r="H2928">
        <v>0</v>
      </c>
      <c r="I2928">
        <v>0</v>
      </c>
      <c r="J2928" s="6" t="s">
        <v>194</v>
      </c>
    </row>
    <row r="2929" spans="1:10" x14ac:dyDescent="0.25">
      <c r="A2929" t="s">
        <v>4872</v>
      </c>
      <c r="B2929" t="s">
        <v>216</v>
      </c>
      <c r="C2929" t="s">
        <v>4786</v>
      </c>
      <c r="D2929" t="s">
        <v>4873</v>
      </c>
      <c r="E2929" t="s">
        <v>236</v>
      </c>
      <c r="F2929">
        <v>33875891</v>
      </c>
      <c r="G2929">
        <v>31968</v>
      </c>
      <c r="H2929">
        <v>0</v>
      </c>
      <c r="I2929">
        <v>0</v>
      </c>
      <c r="J2929" s="6" t="s">
        <v>194</v>
      </c>
    </row>
    <row r="2930" spans="1:10" x14ac:dyDescent="0.25">
      <c r="A2930" t="s">
        <v>4874</v>
      </c>
      <c r="B2930" t="s">
        <v>216</v>
      </c>
      <c r="C2930" t="s">
        <v>4786</v>
      </c>
      <c r="D2930" t="s">
        <v>4875</v>
      </c>
      <c r="E2930" t="s">
        <v>915</v>
      </c>
      <c r="F2930">
        <v>33875891</v>
      </c>
      <c r="G2930">
        <v>31968</v>
      </c>
      <c r="H2930">
        <v>0</v>
      </c>
      <c r="I2930">
        <v>0</v>
      </c>
      <c r="J2930" s="6" t="s">
        <v>194</v>
      </c>
    </row>
    <row r="2931" spans="1:10" x14ac:dyDescent="0.25">
      <c r="A2931" t="s">
        <v>4876</v>
      </c>
      <c r="B2931" t="s">
        <v>216</v>
      </c>
      <c r="C2931" t="s">
        <v>4786</v>
      </c>
      <c r="D2931" t="s">
        <v>4877</v>
      </c>
      <c r="E2931" t="s">
        <v>918</v>
      </c>
      <c r="F2931">
        <v>33875891</v>
      </c>
      <c r="G2931">
        <v>31968</v>
      </c>
      <c r="H2931">
        <v>0</v>
      </c>
      <c r="I2931">
        <v>0</v>
      </c>
      <c r="J2931" s="6" t="s">
        <v>194</v>
      </c>
    </row>
    <row r="2932" spans="1:10" x14ac:dyDescent="0.25">
      <c r="A2932" t="s">
        <v>4878</v>
      </c>
      <c r="B2932" t="s">
        <v>216</v>
      </c>
      <c r="C2932" t="s">
        <v>4786</v>
      </c>
      <c r="D2932" t="s">
        <v>4879</v>
      </c>
      <c r="E2932" t="s">
        <v>237</v>
      </c>
      <c r="F2932">
        <v>33875891</v>
      </c>
      <c r="G2932">
        <v>31968</v>
      </c>
      <c r="H2932">
        <v>0</v>
      </c>
      <c r="I2932">
        <v>0</v>
      </c>
      <c r="J2932" s="6" t="s">
        <v>194</v>
      </c>
    </row>
    <row r="2933" spans="1:10" x14ac:dyDescent="0.25">
      <c r="A2933" t="s">
        <v>4880</v>
      </c>
      <c r="B2933" t="s">
        <v>216</v>
      </c>
      <c r="C2933" t="s">
        <v>4786</v>
      </c>
      <c r="D2933" t="s">
        <v>4881</v>
      </c>
      <c r="E2933" t="s">
        <v>923</v>
      </c>
      <c r="F2933">
        <v>33875891</v>
      </c>
      <c r="G2933">
        <v>31968</v>
      </c>
      <c r="H2933">
        <v>0</v>
      </c>
      <c r="I2933">
        <v>0</v>
      </c>
      <c r="J2933" s="6" t="s">
        <v>194</v>
      </c>
    </row>
    <row r="2934" spans="1:10" x14ac:dyDescent="0.25">
      <c r="A2934" t="s">
        <v>4882</v>
      </c>
      <c r="B2934" t="s">
        <v>216</v>
      </c>
      <c r="C2934" t="s">
        <v>4786</v>
      </c>
      <c r="D2934" t="s">
        <v>4883</v>
      </c>
      <c r="E2934" t="s">
        <v>926</v>
      </c>
      <c r="F2934">
        <v>33875891</v>
      </c>
      <c r="G2934">
        <v>31968</v>
      </c>
      <c r="H2934">
        <v>0</v>
      </c>
      <c r="I2934">
        <v>0</v>
      </c>
      <c r="J2934" s="6" t="s">
        <v>194</v>
      </c>
    </row>
    <row r="2935" spans="1:10" x14ac:dyDescent="0.25">
      <c r="A2935" t="s">
        <v>4884</v>
      </c>
      <c r="B2935" t="s">
        <v>216</v>
      </c>
      <c r="C2935" t="s">
        <v>4786</v>
      </c>
      <c r="D2935" t="s">
        <v>4885</v>
      </c>
      <c r="E2935" t="s">
        <v>929</v>
      </c>
      <c r="F2935">
        <v>33875891</v>
      </c>
      <c r="G2935">
        <v>31968</v>
      </c>
      <c r="H2935">
        <v>0</v>
      </c>
      <c r="I2935">
        <v>0</v>
      </c>
      <c r="J2935" s="6" t="s">
        <v>194</v>
      </c>
    </row>
    <row r="2936" spans="1:10" x14ac:dyDescent="0.25">
      <c r="A2936" t="s">
        <v>4886</v>
      </c>
      <c r="B2936" t="s">
        <v>216</v>
      </c>
      <c r="C2936" t="s">
        <v>4786</v>
      </c>
      <c r="D2936" t="s">
        <v>4887</v>
      </c>
      <c r="E2936" t="s">
        <v>238</v>
      </c>
      <c r="F2936">
        <v>33875891</v>
      </c>
      <c r="G2936">
        <v>31968</v>
      </c>
      <c r="H2936">
        <v>0</v>
      </c>
      <c r="I2936">
        <v>0</v>
      </c>
      <c r="J2936" s="6" t="s">
        <v>194</v>
      </c>
    </row>
    <row r="2937" spans="1:10" x14ac:dyDescent="0.25">
      <c r="A2937" t="s">
        <v>4888</v>
      </c>
      <c r="B2937" t="s">
        <v>216</v>
      </c>
      <c r="C2937" t="s">
        <v>4786</v>
      </c>
      <c r="D2937" t="s">
        <v>4889</v>
      </c>
      <c r="E2937" t="s">
        <v>934</v>
      </c>
      <c r="F2937">
        <v>33875891</v>
      </c>
      <c r="G2937">
        <v>31968</v>
      </c>
      <c r="H2937">
        <v>0</v>
      </c>
      <c r="I2937">
        <v>0</v>
      </c>
      <c r="J2937" s="6" t="s">
        <v>194</v>
      </c>
    </row>
    <row r="2938" spans="1:10" x14ac:dyDescent="0.25">
      <c r="A2938" t="s">
        <v>4890</v>
      </c>
      <c r="B2938" t="s">
        <v>216</v>
      </c>
      <c r="C2938" t="s">
        <v>4786</v>
      </c>
      <c r="D2938" t="s">
        <v>4891</v>
      </c>
      <c r="E2938" t="s">
        <v>937</v>
      </c>
      <c r="F2938">
        <v>33875891</v>
      </c>
      <c r="G2938">
        <v>31968</v>
      </c>
      <c r="H2938">
        <v>0</v>
      </c>
      <c r="I2938">
        <v>0</v>
      </c>
      <c r="J2938" s="6" t="s">
        <v>194</v>
      </c>
    </row>
    <row r="2939" spans="1:10" x14ac:dyDescent="0.25">
      <c r="A2939" t="s">
        <v>4892</v>
      </c>
      <c r="B2939" t="s">
        <v>216</v>
      </c>
      <c r="C2939" t="s">
        <v>4786</v>
      </c>
      <c r="D2939" t="s">
        <v>4893</v>
      </c>
      <c r="E2939" t="s">
        <v>228</v>
      </c>
      <c r="F2939">
        <v>33875891</v>
      </c>
      <c r="G2939">
        <v>31968</v>
      </c>
      <c r="H2939">
        <v>0</v>
      </c>
      <c r="I2939">
        <v>0</v>
      </c>
      <c r="J2939" s="6" t="s">
        <v>194</v>
      </c>
    </row>
    <row r="2940" spans="1:10" x14ac:dyDescent="0.25">
      <c r="A2940" t="s">
        <v>4894</v>
      </c>
      <c r="B2940" t="s">
        <v>216</v>
      </c>
      <c r="C2940" t="s">
        <v>4786</v>
      </c>
      <c r="D2940" t="s">
        <v>4895</v>
      </c>
      <c r="E2940" t="s">
        <v>942</v>
      </c>
      <c r="F2940">
        <v>33875891</v>
      </c>
      <c r="G2940">
        <v>31968</v>
      </c>
      <c r="H2940">
        <v>0</v>
      </c>
      <c r="I2940">
        <v>0</v>
      </c>
      <c r="J2940" s="6" t="s">
        <v>194</v>
      </c>
    </row>
    <row r="2941" spans="1:10" x14ac:dyDescent="0.25">
      <c r="A2941" t="s">
        <v>4896</v>
      </c>
      <c r="B2941" t="s">
        <v>216</v>
      </c>
      <c r="C2941" t="s">
        <v>4786</v>
      </c>
      <c r="D2941" t="s">
        <v>4897</v>
      </c>
      <c r="E2941" t="s">
        <v>945</v>
      </c>
      <c r="F2941">
        <v>33875891</v>
      </c>
      <c r="G2941">
        <v>31968</v>
      </c>
      <c r="H2941">
        <v>0</v>
      </c>
      <c r="I2941">
        <v>0</v>
      </c>
      <c r="J2941" s="6" t="s">
        <v>194</v>
      </c>
    </row>
    <row r="2942" spans="1:10" x14ac:dyDescent="0.25">
      <c r="A2942" t="s">
        <v>4898</v>
      </c>
      <c r="B2942" t="s">
        <v>216</v>
      </c>
      <c r="C2942" t="s">
        <v>4786</v>
      </c>
      <c r="D2942" t="s">
        <v>4899</v>
      </c>
      <c r="E2942" t="s">
        <v>948</v>
      </c>
      <c r="F2942">
        <v>33875891</v>
      </c>
      <c r="G2942">
        <v>31966</v>
      </c>
      <c r="H2942">
        <v>0</v>
      </c>
      <c r="I2942">
        <v>0</v>
      </c>
      <c r="J2942" s="6" t="s">
        <v>194</v>
      </c>
    </row>
    <row r="2943" spans="1:10" x14ac:dyDescent="0.25">
      <c r="A2943" t="s">
        <v>4900</v>
      </c>
      <c r="B2943" t="s">
        <v>216</v>
      </c>
      <c r="C2943" t="s">
        <v>4786</v>
      </c>
      <c r="D2943" t="s">
        <v>4901</v>
      </c>
      <c r="E2943" t="s">
        <v>951</v>
      </c>
      <c r="F2943">
        <v>33875891</v>
      </c>
      <c r="G2943">
        <v>31968</v>
      </c>
      <c r="H2943">
        <v>0</v>
      </c>
      <c r="I2943">
        <v>0</v>
      </c>
      <c r="J2943" s="6" t="s">
        <v>194</v>
      </c>
    </row>
    <row r="2944" spans="1:10" x14ac:dyDescent="0.25">
      <c r="A2944" t="s">
        <v>4902</v>
      </c>
      <c r="B2944" t="s">
        <v>216</v>
      </c>
      <c r="C2944" t="s">
        <v>4786</v>
      </c>
      <c r="D2944" t="s">
        <v>4903</v>
      </c>
      <c r="E2944" t="s">
        <v>229</v>
      </c>
      <c r="F2944">
        <v>33875891</v>
      </c>
      <c r="G2944">
        <v>31968</v>
      </c>
      <c r="H2944">
        <v>0</v>
      </c>
      <c r="I2944">
        <v>0</v>
      </c>
      <c r="J2944" s="6" t="s">
        <v>194</v>
      </c>
    </row>
    <row r="2945" spans="1:10" x14ac:dyDescent="0.25">
      <c r="A2945" t="s">
        <v>4904</v>
      </c>
      <c r="B2945" t="s">
        <v>216</v>
      </c>
      <c r="C2945" t="s">
        <v>4786</v>
      </c>
      <c r="D2945" t="s">
        <v>4905</v>
      </c>
      <c r="E2945" t="s">
        <v>230</v>
      </c>
      <c r="F2945">
        <v>33875891</v>
      </c>
      <c r="G2945">
        <v>31968</v>
      </c>
      <c r="H2945">
        <v>0</v>
      </c>
      <c r="I2945">
        <v>0</v>
      </c>
      <c r="J2945" s="6" t="s">
        <v>194</v>
      </c>
    </row>
    <row r="2946" spans="1:10" x14ac:dyDescent="0.25">
      <c r="A2946" t="s">
        <v>4906</v>
      </c>
      <c r="B2946" t="s">
        <v>216</v>
      </c>
      <c r="C2946" t="s">
        <v>4786</v>
      </c>
      <c r="D2946" t="s">
        <v>4907</v>
      </c>
      <c r="E2946" t="s">
        <v>958</v>
      </c>
      <c r="F2946">
        <v>33875891</v>
      </c>
      <c r="G2946">
        <v>31968</v>
      </c>
      <c r="H2946">
        <v>0</v>
      </c>
      <c r="I2946">
        <v>0</v>
      </c>
      <c r="J2946" s="6" t="s">
        <v>194</v>
      </c>
    </row>
    <row r="2947" spans="1:10" x14ac:dyDescent="0.25">
      <c r="A2947" t="s">
        <v>4908</v>
      </c>
      <c r="B2947" t="s">
        <v>216</v>
      </c>
      <c r="C2947" t="s">
        <v>4786</v>
      </c>
      <c r="D2947" t="s">
        <v>4909</v>
      </c>
      <c r="E2947" t="s">
        <v>231</v>
      </c>
      <c r="F2947">
        <v>33875891</v>
      </c>
      <c r="G2947">
        <v>31968</v>
      </c>
      <c r="H2947">
        <v>0</v>
      </c>
      <c r="I2947">
        <v>0</v>
      </c>
      <c r="J2947" s="6" t="s">
        <v>194</v>
      </c>
    </row>
    <row r="2948" spans="1:10" x14ac:dyDescent="0.25">
      <c r="A2948" t="s">
        <v>4910</v>
      </c>
      <c r="B2948" t="s">
        <v>216</v>
      </c>
      <c r="C2948" t="s">
        <v>4786</v>
      </c>
      <c r="D2948" t="s">
        <v>4911</v>
      </c>
      <c r="E2948" t="s">
        <v>963</v>
      </c>
      <c r="F2948">
        <v>33875891</v>
      </c>
      <c r="G2948">
        <v>31968</v>
      </c>
      <c r="H2948">
        <v>0</v>
      </c>
      <c r="I2948">
        <v>0</v>
      </c>
      <c r="J2948" s="6" t="s">
        <v>194</v>
      </c>
    </row>
    <row r="2949" spans="1:10" x14ac:dyDescent="0.25">
      <c r="A2949" t="s">
        <v>4912</v>
      </c>
      <c r="B2949" t="s">
        <v>216</v>
      </c>
      <c r="C2949" t="s">
        <v>4786</v>
      </c>
      <c r="D2949" t="s">
        <v>4913</v>
      </c>
      <c r="E2949" t="s">
        <v>966</v>
      </c>
      <c r="F2949">
        <v>33875891</v>
      </c>
      <c r="G2949">
        <v>31967</v>
      </c>
      <c r="H2949">
        <v>0</v>
      </c>
      <c r="I2949">
        <v>0</v>
      </c>
      <c r="J2949" s="6" t="s">
        <v>194</v>
      </c>
    </row>
    <row r="2950" spans="1:10" x14ac:dyDescent="0.25">
      <c r="A2950" t="s">
        <v>4914</v>
      </c>
      <c r="B2950" t="s">
        <v>216</v>
      </c>
      <c r="C2950" t="s">
        <v>4786</v>
      </c>
      <c r="D2950" t="s">
        <v>4915</v>
      </c>
      <c r="E2950" t="s">
        <v>232</v>
      </c>
      <c r="F2950">
        <v>33875891</v>
      </c>
      <c r="G2950">
        <v>31968</v>
      </c>
      <c r="H2950">
        <v>0</v>
      </c>
      <c r="I2950">
        <v>0</v>
      </c>
      <c r="J2950" s="6" t="s">
        <v>194</v>
      </c>
    </row>
    <row r="2951" spans="1:10" x14ac:dyDescent="0.25">
      <c r="A2951" t="s">
        <v>4916</v>
      </c>
      <c r="B2951" t="s">
        <v>216</v>
      </c>
      <c r="C2951" t="s">
        <v>4786</v>
      </c>
      <c r="D2951" t="s">
        <v>4917</v>
      </c>
      <c r="E2951" t="s">
        <v>971</v>
      </c>
      <c r="F2951">
        <v>33875891</v>
      </c>
      <c r="G2951">
        <v>31968</v>
      </c>
      <c r="H2951">
        <v>0</v>
      </c>
      <c r="I2951">
        <v>0</v>
      </c>
      <c r="J2951" s="6" t="s">
        <v>194</v>
      </c>
    </row>
    <row r="2952" spans="1:10" x14ac:dyDescent="0.25">
      <c r="A2952" t="s">
        <v>4918</v>
      </c>
      <c r="B2952" t="s">
        <v>216</v>
      </c>
      <c r="C2952" t="s">
        <v>4786</v>
      </c>
      <c r="D2952" t="s">
        <v>4919</v>
      </c>
      <c r="E2952" t="s">
        <v>974</v>
      </c>
      <c r="F2952">
        <v>33875891</v>
      </c>
      <c r="G2952">
        <v>31968</v>
      </c>
      <c r="H2952">
        <v>0</v>
      </c>
      <c r="I2952">
        <v>0</v>
      </c>
      <c r="J2952" s="6" t="s">
        <v>194</v>
      </c>
    </row>
    <row r="2953" spans="1:10" x14ac:dyDescent="0.25">
      <c r="A2953" t="s">
        <v>4920</v>
      </c>
      <c r="B2953" t="s">
        <v>216</v>
      </c>
      <c r="C2953" t="s">
        <v>4786</v>
      </c>
      <c r="D2953" t="s">
        <v>4921</v>
      </c>
      <c r="E2953" t="s">
        <v>977</v>
      </c>
      <c r="F2953">
        <v>33875891</v>
      </c>
      <c r="G2953">
        <v>31968</v>
      </c>
      <c r="H2953">
        <v>0</v>
      </c>
      <c r="I2953">
        <v>0</v>
      </c>
      <c r="J2953" s="6" t="s">
        <v>194</v>
      </c>
    </row>
    <row r="2954" spans="1:10" x14ac:dyDescent="0.25">
      <c r="A2954" t="s">
        <v>4922</v>
      </c>
      <c r="B2954" t="s">
        <v>216</v>
      </c>
      <c r="C2954" t="s">
        <v>4786</v>
      </c>
      <c r="D2954" t="s">
        <v>4923</v>
      </c>
      <c r="E2954" t="s">
        <v>980</v>
      </c>
      <c r="F2954">
        <v>33875891</v>
      </c>
      <c r="G2954">
        <v>31968</v>
      </c>
      <c r="H2954">
        <v>0</v>
      </c>
      <c r="I2954">
        <v>0</v>
      </c>
      <c r="J2954" s="6" t="s">
        <v>194</v>
      </c>
    </row>
    <row r="2955" spans="1:10" x14ac:dyDescent="0.25">
      <c r="A2955" t="s">
        <v>4924</v>
      </c>
      <c r="B2955" t="s">
        <v>216</v>
      </c>
      <c r="C2955" t="s">
        <v>4786</v>
      </c>
      <c r="D2955" t="s">
        <v>4925</v>
      </c>
      <c r="E2955" t="s">
        <v>4854</v>
      </c>
      <c r="F2955">
        <v>33875891</v>
      </c>
      <c r="G2955">
        <v>31968</v>
      </c>
      <c r="H2955">
        <v>0</v>
      </c>
      <c r="I2955">
        <v>0</v>
      </c>
      <c r="J2955" s="6" t="s">
        <v>194</v>
      </c>
    </row>
    <row r="2956" spans="1:10" x14ac:dyDescent="0.25">
      <c r="A2956" t="s">
        <v>4926</v>
      </c>
      <c r="B2956" t="s">
        <v>216</v>
      </c>
      <c r="C2956" t="s">
        <v>4786</v>
      </c>
      <c r="D2956" t="s">
        <v>4927</v>
      </c>
      <c r="E2956" t="s">
        <v>983</v>
      </c>
      <c r="F2956">
        <v>33875891</v>
      </c>
      <c r="G2956">
        <v>31967</v>
      </c>
      <c r="H2956">
        <v>0</v>
      </c>
      <c r="I2956">
        <v>0</v>
      </c>
      <c r="J2956" s="6" t="s">
        <v>194</v>
      </c>
    </row>
    <row r="2957" spans="1:10" x14ac:dyDescent="0.25">
      <c r="A2957" t="s">
        <v>4928</v>
      </c>
      <c r="B2957" t="s">
        <v>216</v>
      </c>
      <c r="C2957" t="s">
        <v>4786</v>
      </c>
      <c r="D2957" t="s">
        <v>4929</v>
      </c>
      <c r="E2957" t="s">
        <v>4859</v>
      </c>
      <c r="F2957">
        <v>33875891</v>
      </c>
      <c r="G2957">
        <v>31968</v>
      </c>
      <c r="H2957">
        <v>0</v>
      </c>
      <c r="I2957">
        <v>0</v>
      </c>
      <c r="J2957" s="6" t="s">
        <v>194</v>
      </c>
    </row>
    <row r="2958" spans="1:10" x14ac:dyDescent="0.25">
      <c r="A2958" t="s">
        <v>4930</v>
      </c>
      <c r="B2958" t="s">
        <v>192</v>
      </c>
      <c r="C2958" t="s">
        <v>540</v>
      </c>
      <c r="D2958" t="s">
        <v>540</v>
      </c>
      <c r="F2958">
        <v>34737426</v>
      </c>
      <c r="G2958">
        <v>448956</v>
      </c>
      <c r="H2958">
        <v>0</v>
      </c>
      <c r="I2958">
        <v>0</v>
      </c>
      <c r="J2958" s="6" t="s">
        <v>194</v>
      </c>
    </row>
    <row r="2959" spans="1:10" x14ac:dyDescent="0.25">
      <c r="A2959" t="s">
        <v>4931</v>
      </c>
      <c r="B2959" t="s">
        <v>195</v>
      </c>
      <c r="C2959" t="s">
        <v>249</v>
      </c>
      <c r="D2959" t="s">
        <v>250</v>
      </c>
      <c r="F2959">
        <v>35338122</v>
      </c>
      <c r="G2959">
        <v>38603</v>
      </c>
      <c r="H2959">
        <v>14768</v>
      </c>
      <c r="I2959">
        <v>23835</v>
      </c>
      <c r="J2959" s="6" t="s">
        <v>194</v>
      </c>
    </row>
    <row r="2960" spans="1:10" x14ac:dyDescent="0.25">
      <c r="A2960" t="s">
        <v>4932</v>
      </c>
      <c r="B2960" t="s">
        <v>206</v>
      </c>
      <c r="C2960" t="s">
        <v>242</v>
      </c>
      <c r="D2960" t="s">
        <v>242</v>
      </c>
      <c r="F2960">
        <v>35361970</v>
      </c>
      <c r="G2960">
        <v>3037499</v>
      </c>
      <c r="H2960">
        <v>0</v>
      </c>
      <c r="I2960">
        <v>0</v>
      </c>
      <c r="J2960" s="6" t="s">
        <v>194</v>
      </c>
    </row>
    <row r="2961" spans="1:10" x14ac:dyDescent="0.25">
      <c r="A2961" t="s">
        <v>4933</v>
      </c>
      <c r="B2961" t="s">
        <v>195</v>
      </c>
      <c r="C2961" t="s">
        <v>282</v>
      </c>
      <c r="D2961" t="s">
        <v>4934</v>
      </c>
      <c r="F2961">
        <v>35396580</v>
      </c>
      <c r="G2961">
        <v>130644</v>
      </c>
      <c r="H2961">
        <v>53386</v>
      </c>
      <c r="I2961">
        <v>77258</v>
      </c>
      <c r="J2961" s="6" t="s">
        <v>194</v>
      </c>
    </row>
    <row r="2962" spans="1:10" x14ac:dyDescent="0.25">
      <c r="A2962" t="s">
        <v>4935</v>
      </c>
      <c r="B2962" t="s">
        <v>254</v>
      </c>
      <c r="C2962" t="s">
        <v>254</v>
      </c>
      <c r="D2962" t="s">
        <v>4936</v>
      </c>
      <c r="F2962">
        <v>35710621</v>
      </c>
      <c r="G2962">
        <v>606825</v>
      </c>
      <c r="H2962">
        <v>0</v>
      </c>
      <c r="I2962">
        <v>0</v>
      </c>
      <c r="J2962" s="6" t="s">
        <v>194</v>
      </c>
    </row>
    <row r="2963" spans="1:10" x14ac:dyDescent="0.25">
      <c r="A2963" t="s">
        <v>4937</v>
      </c>
      <c r="B2963" t="s">
        <v>192</v>
      </c>
      <c r="C2963" t="s">
        <v>457</v>
      </c>
      <c r="D2963" t="s">
        <v>460</v>
      </c>
      <c r="F2963">
        <v>35812988</v>
      </c>
      <c r="G2963">
        <v>252252</v>
      </c>
      <c r="H2963">
        <v>0</v>
      </c>
      <c r="I2963">
        <v>0</v>
      </c>
      <c r="J2963" s="6" t="s">
        <v>194</v>
      </c>
    </row>
    <row r="2964" spans="1:10" x14ac:dyDescent="0.25">
      <c r="A2964" t="s">
        <v>4938</v>
      </c>
      <c r="B2964" t="s">
        <v>4939</v>
      </c>
      <c r="C2964" t="s">
        <v>4939</v>
      </c>
      <c r="D2964" t="s">
        <v>4940</v>
      </c>
      <c r="F2964">
        <v>35812988</v>
      </c>
      <c r="G2964">
        <v>252252</v>
      </c>
      <c r="H2964">
        <v>0</v>
      </c>
      <c r="I2964">
        <v>0</v>
      </c>
      <c r="J2964" s="6" t="s">
        <v>194</v>
      </c>
    </row>
    <row r="2965" spans="1:10" x14ac:dyDescent="0.25">
      <c r="A2965" t="s">
        <v>4941</v>
      </c>
      <c r="B2965" t="s">
        <v>4939</v>
      </c>
      <c r="C2965" t="s">
        <v>4939</v>
      </c>
      <c r="D2965" t="s">
        <v>4942</v>
      </c>
      <c r="F2965">
        <v>35812988</v>
      </c>
      <c r="G2965">
        <v>252252</v>
      </c>
      <c r="H2965">
        <v>0</v>
      </c>
      <c r="I2965">
        <v>0</v>
      </c>
      <c r="J2965" s="6" t="s">
        <v>194</v>
      </c>
    </row>
    <row r="2966" spans="1:10" x14ac:dyDescent="0.25">
      <c r="A2966" t="s">
        <v>4943</v>
      </c>
      <c r="B2966" t="s">
        <v>4939</v>
      </c>
      <c r="C2966" t="s">
        <v>4939</v>
      </c>
      <c r="D2966" t="s">
        <v>4944</v>
      </c>
      <c r="F2966">
        <v>35812988</v>
      </c>
      <c r="G2966">
        <v>252252</v>
      </c>
      <c r="H2966">
        <v>0</v>
      </c>
      <c r="I2966">
        <v>0</v>
      </c>
      <c r="J2966" s="6" t="s">
        <v>194</v>
      </c>
    </row>
    <row r="2967" spans="1:10" x14ac:dyDescent="0.25">
      <c r="A2967" t="s">
        <v>4945</v>
      </c>
      <c r="B2967" t="s">
        <v>4939</v>
      </c>
      <c r="C2967" t="s">
        <v>4939</v>
      </c>
      <c r="D2967" t="s">
        <v>4946</v>
      </c>
      <c r="F2967">
        <v>35812988</v>
      </c>
      <c r="G2967">
        <v>252252</v>
      </c>
      <c r="H2967">
        <v>0</v>
      </c>
      <c r="I2967">
        <v>0</v>
      </c>
      <c r="J2967" s="6" t="s">
        <v>194</v>
      </c>
    </row>
    <row r="2968" spans="1:10" x14ac:dyDescent="0.25">
      <c r="A2968" t="s">
        <v>4947</v>
      </c>
      <c r="B2968" t="s">
        <v>195</v>
      </c>
      <c r="C2968" t="s">
        <v>184</v>
      </c>
      <c r="D2968" t="s">
        <v>196</v>
      </c>
      <c r="F2968">
        <v>35927488</v>
      </c>
      <c r="G2968">
        <v>45264</v>
      </c>
      <c r="H2968">
        <v>6961</v>
      </c>
      <c r="I2968">
        <v>38303</v>
      </c>
      <c r="J2968" s="6" t="s">
        <v>194</v>
      </c>
    </row>
    <row r="2969" spans="1:10" x14ac:dyDescent="0.25">
      <c r="A2969" t="s">
        <v>4948</v>
      </c>
      <c r="B2969" t="s">
        <v>195</v>
      </c>
      <c r="C2969" t="s">
        <v>184</v>
      </c>
      <c r="D2969" t="s">
        <v>197</v>
      </c>
      <c r="F2969">
        <v>35927488</v>
      </c>
      <c r="G2969">
        <v>53181</v>
      </c>
      <c r="H2969">
        <v>14878</v>
      </c>
      <c r="I2969">
        <v>38303</v>
      </c>
      <c r="J2969" s="6" t="s">
        <v>194</v>
      </c>
    </row>
    <row r="2970" spans="1:10" x14ac:dyDescent="0.25">
      <c r="A2970" t="s">
        <v>4949</v>
      </c>
      <c r="B2970" t="s">
        <v>195</v>
      </c>
      <c r="C2970" t="s">
        <v>184</v>
      </c>
      <c r="D2970" t="s">
        <v>198</v>
      </c>
      <c r="F2970">
        <v>35927488</v>
      </c>
      <c r="G2970">
        <v>39776</v>
      </c>
      <c r="H2970">
        <v>1473</v>
      </c>
      <c r="I2970">
        <v>38303</v>
      </c>
      <c r="J2970" s="6" t="s">
        <v>194</v>
      </c>
    </row>
    <row r="2971" spans="1:10" x14ac:dyDescent="0.25">
      <c r="A2971" t="s">
        <v>4950</v>
      </c>
      <c r="B2971" t="s">
        <v>195</v>
      </c>
      <c r="C2971" t="s">
        <v>253</v>
      </c>
      <c r="D2971" t="s">
        <v>253</v>
      </c>
      <c r="F2971">
        <v>35983957</v>
      </c>
      <c r="G2971">
        <v>461920</v>
      </c>
      <c r="H2971">
        <v>0</v>
      </c>
      <c r="I2971">
        <v>0</v>
      </c>
      <c r="J2971" s="6" t="s">
        <v>194</v>
      </c>
    </row>
    <row r="2972" spans="1:10" x14ac:dyDescent="0.25">
      <c r="A2972" t="s">
        <v>4951</v>
      </c>
      <c r="B2972" t="s">
        <v>206</v>
      </c>
      <c r="C2972" t="s">
        <v>263</v>
      </c>
      <c r="D2972" t="s">
        <v>264</v>
      </c>
      <c r="F2972">
        <v>35998220</v>
      </c>
      <c r="G2972">
        <v>27180</v>
      </c>
      <c r="H2972">
        <v>0</v>
      </c>
      <c r="I2972">
        <v>0</v>
      </c>
      <c r="J2972" s="6" t="s">
        <v>194</v>
      </c>
    </row>
    <row r="2973" spans="1:10" x14ac:dyDescent="0.25">
      <c r="A2973" t="s">
        <v>4952</v>
      </c>
      <c r="B2973" t="s">
        <v>206</v>
      </c>
      <c r="C2973" t="s">
        <v>263</v>
      </c>
      <c r="D2973" t="s">
        <v>265</v>
      </c>
      <c r="F2973">
        <v>35998220</v>
      </c>
      <c r="G2973">
        <v>12828</v>
      </c>
      <c r="H2973">
        <v>0</v>
      </c>
      <c r="I2973">
        <v>0</v>
      </c>
      <c r="J2973" s="6" t="s">
        <v>194</v>
      </c>
    </row>
    <row r="2974" spans="1:10" x14ac:dyDescent="0.25">
      <c r="A2974" t="s">
        <v>4953</v>
      </c>
      <c r="B2974" t="s">
        <v>206</v>
      </c>
      <c r="C2974" t="s">
        <v>263</v>
      </c>
      <c r="D2974" t="s">
        <v>266</v>
      </c>
      <c r="F2974">
        <v>35998220</v>
      </c>
      <c r="G2974">
        <v>17278</v>
      </c>
      <c r="H2974">
        <v>0</v>
      </c>
      <c r="I2974">
        <v>0</v>
      </c>
      <c r="J2974" s="6" t="s">
        <v>194</v>
      </c>
    </row>
    <row r="2975" spans="1:10" x14ac:dyDescent="0.25">
      <c r="A2975" t="s">
        <v>4954</v>
      </c>
      <c r="B2975" t="s">
        <v>206</v>
      </c>
      <c r="C2975" t="s">
        <v>263</v>
      </c>
      <c r="D2975" t="s">
        <v>267</v>
      </c>
      <c r="F2975">
        <v>35998220</v>
      </c>
      <c r="G2975">
        <v>12411</v>
      </c>
      <c r="H2975">
        <v>0</v>
      </c>
      <c r="I2975">
        <v>0</v>
      </c>
      <c r="J2975" s="6" t="s">
        <v>194</v>
      </c>
    </row>
    <row r="2976" spans="1:10" x14ac:dyDescent="0.25">
      <c r="A2976" t="s">
        <v>4955</v>
      </c>
      <c r="B2976" t="s">
        <v>206</v>
      </c>
      <c r="C2976" t="s">
        <v>263</v>
      </c>
      <c r="D2976" t="s">
        <v>268</v>
      </c>
      <c r="F2976">
        <v>35998220</v>
      </c>
      <c r="G2976">
        <v>16746</v>
      </c>
      <c r="H2976">
        <v>0</v>
      </c>
      <c r="I2976">
        <v>0</v>
      </c>
      <c r="J2976" s="6" t="s">
        <v>194</v>
      </c>
    </row>
    <row r="2977" spans="1:10" x14ac:dyDescent="0.25">
      <c r="A2977" t="s">
        <v>4956</v>
      </c>
      <c r="B2977" t="s">
        <v>206</v>
      </c>
      <c r="C2977" t="s">
        <v>263</v>
      </c>
      <c r="D2977" t="s">
        <v>269</v>
      </c>
      <c r="F2977">
        <v>35998220</v>
      </c>
      <c r="G2977">
        <v>18722</v>
      </c>
      <c r="H2977">
        <v>0</v>
      </c>
      <c r="I2977">
        <v>0</v>
      </c>
      <c r="J2977" s="6" t="s">
        <v>194</v>
      </c>
    </row>
    <row r="2978" spans="1:10" x14ac:dyDescent="0.25">
      <c r="A2978" t="s">
        <v>4957</v>
      </c>
      <c r="B2978" t="s">
        <v>206</v>
      </c>
      <c r="C2978" t="s">
        <v>241</v>
      </c>
      <c r="D2978" t="s">
        <v>241</v>
      </c>
      <c r="F2978">
        <v>36266505</v>
      </c>
      <c r="G2978">
        <v>1138870</v>
      </c>
      <c r="H2978">
        <v>51800</v>
      </c>
      <c r="I2978">
        <v>1087070</v>
      </c>
      <c r="J2978" s="6" t="s">
        <v>194</v>
      </c>
    </row>
    <row r="2979" spans="1:10" x14ac:dyDescent="0.25">
      <c r="A2979" t="s">
        <v>4958</v>
      </c>
      <c r="B2979" t="s">
        <v>192</v>
      </c>
      <c r="C2979" t="s">
        <v>202</v>
      </c>
      <c r="D2979" t="s">
        <v>202</v>
      </c>
      <c r="F2979">
        <v>36284158</v>
      </c>
      <c r="G2979">
        <v>85359</v>
      </c>
      <c r="H2979">
        <v>0</v>
      </c>
      <c r="I2979">
        <v>0</v>
      </c>
      <c r="J2979" s="6" t="s">
        <v>194</v>
      </c>
    </row>
    <row r="2980" spans="1:10" x14ac:dyDescent="0.25">
      <c r="A2980" t="s">
        <v>4959</v>
      </c>
      <c r="B2980" t="s">
        <v>192</v>
      </c>
      <c r="C2980" t="s">
        <v>243</v>
      </c>
      <c r="D2980" t="s">
        <v>244</v>
      </c>
      <c r="F2980">
        <v>36379924</v>
      </c>
      <c r="G2980">
        <v>27537</v>
      </c>
      <c r="H2980">
        <v>0</v>
      </c>
      <c r="I2980">
        <v>0</v>
      </c>
      <c r="J2980" s="6" t="s">
        <v>194</v>
      </c>
    </row>
    <row r="2981" spans="1:10" x14ac:dyDescent="0.25">
      <c r="A2981" t="s">
        <v>4960</v>
      </c>
      <c r="B2981" t="s">
        <v>195</v>
      </c>
      <c r="C2981" t="s">
        <v>239</v>
      </c>
      <c r="D2981" t="s">
        <v>240</v>
      </c>
      <c r="F2981">
        <v>36471075</v>
      </c>
      <c r="G2981">
        <v>1699495</v>
      </c>
      <c r="H2981">
        <v>453848</v>
      </c>
      <c r="I2981">
        <v>1245648</v>
      </c>
      <c r="J2981" s="6" t="s">
        <v>194</v>
      </c>
    </row>
    <row r="2982" spans="1:10" x14ac:dyDescent="0.25">
      <c r="A2982" t="s">
        <v>4961</v>
      </c>
      <c r="B2982" t="s">
        <v>192</v>
      </c>
      <c r="C2982" t="s">
        <v>270</v>
      </c>
      <c r="D2982" t="s">
        <v>271</v>
      </c>
      <c r="F2982">
        <v>36624241</v>
      </c>
      <c r="G2982">
        <v>30982</v>
      </c>
      <c r="H2982">
        <v>0</v>
      </c>
      <c r="I2982">
        <v>0</v>
      </c>
      <c r="J2982" s="6" t="s">
        <v>194</v>
      </c>
    </row>
    <row r="2983" spans="1:10" x14ac:dyDescent="0.25">
      <c r="A2983" t="s">
        <v>4962</v>
      </c>
      <c r="B2983" t="s">
        <v>192</v>
      </c>
      <c r="C2983" t="s">
        <v>270</v>
      </c>
      <c r="D2983" t="s">
        <v>272</v>
      </c>
      <c r="F2983">
        <v>36624241</v>
      </c>
      <c r="G2983">
        <v>30982</v>
      </c>
      <c r="H2983">
        <v>0</v>
      </c>
      <c r="I2983">
        <v>0</v>
      </c>
      <c r="J2983" s="6" t="s">
        <v>194</v>
      </c>
    </row>
    <row r="2984" spans="1:10" x14ac:dyDescent="0.25">
      <c r="A2984" t="s">
        <v>4963</v>
      </c>
      <c r="B2984" t="s">
        <v>192</v>
      </c>
      <c r="C2984" t="s">
        <v>270</v>
      </c>
      <c r="D2984" t="s">
        <v>273</v>
      </c>
      <c r="F2984">
        <v>36624241</v>
      </c>
      <c r="G2984">
        <v>30982</v>
      </c>
      <c r="H2984">
        <v>0</v>
      </c>
      <c r="I2984">
        <v>0</v>
      </c>
      <c r="J2984" s="6" t="s">
        <v>194</v>
      </c>
    </row>
    <row r="2985" spans="1:10" x14ac:dyDescent="0.25">
      <c r="A2985" t="s">
        <v>4964</v>
      </c>
      <c r="B2985" t="s">
        <v>192</v>
      </c>
      <c r="C2985" t="s">
        <v>270</v>
      </c>
      <c r="D2985" t="s">
        <v>274</v>
      </c>
      <c r="F2985">
        <v>36624241</v>
      </c>
      <c r="G2985">
        <v>30982</v>
      </c>
      <c r="H2985">
        <v>0</v>
      </c>
      <c r="I2985">
        <v>0</v>
      </c>
      <c r="J2985" s="6" t="s">
        <v>194</v>
      </c>
    </row>
    <row r="2986" spans="1:10" x14ac:dyDescent="0.25">
      <c r="A2986" t="s">
        <v>4965</v>
      </c>
      <c r="B2986" t="s">
        <v>195</v>
      </c>
      <c r="C2986" t="s">
        <v>184</v>
      </c>
      <c r="D2986" t="s">
        <v>184</v>
      </c>
      <c r="F2986">
        <v>36702997</v>
      </c>
      <c r="G2986">
        <v>225534</v>
      </c>
      <c r="H2986">
        <v>38691</v>
      </c>
      <c r="I2986">
        <v>186843</v>
      </c>
      <c r="J2986" s="6" t="s">
        <v>194</v>
      </c>
    </row>
    <row r="2987" spans="1:10" x14ac:dyDescent="0.25">
      <c r="A2987" t="s">
        <v>4966</v>
      </c>
      <c r="B2987" t="s">
        <v>195</v>
      </c>
      <c r="C2987" t="s">
        <v>4967</v>
      </c>
      <c r="D2987" t="s">
        <v>4968</v>
      </c>
      <c r="F2987">
        <v>37250466</v>
      </c>
      <c r="G2987">
        <v>1025550</v>
      </c>
      <c r="H2987">
        <v>0</v>
      </c>
      <c r="I2987">
        <v>0</v>
      </c>
      <c r="J2987" s="6" t="s">
        <v>194</v>
      </c>
    </row>
    <row r="2988" spans="1:10" x14ac:dyDescent="0.25">
      <c r="A2988" t="s">
        <v>4969</v>
      </c>
      <c r="B2988" t="s">
        <v>195</v>
      </c>
      <c r="C2988" t="s">
        <v>249</v>
      </c>
      <c r="D2988" t="s">
        <v>249</v>
      </c>
      <c r="F2988">
        <v>37464041</v>
      </c>
      <c r="G2988">
        <v>79488</v>
      </c>
      <c r="H2988">
        <v>34095</v>
      </c>
      <c r="I2988">
        <v>45393</v>
      </c>
      <c r="J2988" s="6" t="s">
        <v>194</v>
      </c>
    </row>
    <row r="2989" spans="1:10" x14ac:dyDescent="0.25">
      <c r="A2989" t="s">
        <v>4970</v>
      </c>
      <c r="B2989" t="s">
        <v>192</v>
      </c>
      <c r="C2989" t="s">
        <v>257</v>
      </c>
      <c r="D2989" t="s">
        <v>258</v>
      </c>
      <c r="F2989">
        <v>38293137</v>
      </c>
      <c r="G2989">
        <v>235000</v>
      </c>
      <c r="H2989">
        <v>0</v>
      </c>
      <c r="I2989">
        <v>0</v>
      </c>
      <c r="J2989" s="6" t="s">
        <v>194</v>
      </c>
    </row>
    <row r="2990" spans="1:10" x14ac:dyDescent="0.25">
      <c r="A2990" t="s">
        <v>4971</v>
      </c>
      <c r="B2990" t="s">
        <v>192</v>
      </c>
      <c r="C2990" t="s">
        <v>257</v>
      </c>
      <c r="D2990" t="s">
        <v>4972</v>
      </c>
      <c r="F2990">
        <v>38293137</v>
      </c>
      <c r="G2990">
        <v>235000</v>
      </c>
      <c r="H2990">
        <v>0</v>
      </c>
      <c r="I2990">
        <v>0</v>
      </c>
      <c r="J2990" s="6" t="s">
        <v>194</v>
      </c>
    </row>
    <row r="2991" spans="1:10" x14ac:dyDescent="0.25">
      <c r="A2991" t="s">
        <v>4973</v>
      </c>
      <c r="B2991" t="s">
        <v>192</v>
      </c>
      <c r="C2991" t="s">
        <v>257</v>
      </c>
      <c r="D2991" t="s">
        <v>259</v>
      </c>
      <c r="F2991">
        <v>38293137</v>
      </c>
      <c r="G2991">
        <v>235000</v>
      </c>
      <c r="H2991">
        <v>0</v>
      </c>
      <c r="I2991">
        <v>0</v>
      </c>
      <c r="J2991" s="6" t="s">
        <v>194</v>
      </c>
    </row>
    <row r="2992" spans="1:10" x14ac:dyDescent="0.25">
      <c r="A2992" t="s">
        <v>4974</v>
      </c>
      <c r="B2992" t="s">
        <v>192</v>
      </c>
      <c r="C2992" t="s">
        <v>257</v>
      </c>
      <c r="D2992" t="s">
        <v>260</v>
      </c>
      <c r="F2992">
        <v>38293137</v>
      </c>
      <c r="G2992">
        <v>235000</v>
      </c>
      <c r="H2992">
        <v>0</v>
      </c>
      <c r="I2992">
        <v>0</v>
      </c>
      <c r="J2992" s="6" t="s">
        <v>194</v>
      </c>
    </row>
    <row r="2993" spans="1:10" x14ac:dyDescent="0.25">
      <c r="A2993" t="s">
        <v>4975</v>
      </c>
      <c r="B2993" t="s">
        <v>192</v>
      </c>
      <c r="C2993" t="s">
        <v>257</v>
      </c>
      <c r="D2993" t="s">
        <v>261</v>
      </c>
      <c r="F2993">
        <v>38293137</v>
      </c>
      <c r="G2993">
        <v>235000</v>
      </c>
      <c r="H2993">
        <v>0</v>
      </c>
      <c r="I2993">
        <v>0</v>
      </c>
      <c r="J2993" s="6" t="s">
        <v>194</v>
      </c>
    </row>
    <row r="2994" spans="1:10" x14ac:dyDescent="0.25">
      <c r="A2994" t="s">
        <v>4976</v>
      </c>
      <c r="B2994" t="s">
        <v>192</v>
      </c>
      <c r="C2994" t="s">
        <v>275</v>
      </c>
      <c r="D2994" t="s">
        <v>276</v>
      </c>
      <c r="F2994">
        <v>38413574</v>
      </c>
      <c r="G2994">
        <v>45255</v>
      </c>
      <c r="H2994">
        <v>0</v>
      </c>
      <c r="I2994">
        <v>0</v>
      </c>
      <c r="J2994" s="6" t="s">
        <v>194</v>
      </c>
    </row>
    <row r="2995" spans="1:10" x14ac:dyDescent="0.25">
      <c r="A2995" t="s">
        <v>4977</v>
      </c>
      <c r="B2995" t="s">
        <v>195</v>
      </c>
      <c r="C2995" t="s">
        <v>4978</v>
      </c>
      <c r="D2995" t="s">
        <v>4979</v>
      </c>
      <c r="F2995">
        <v>38548983</v>
      </c>
      <c r="G2995">
        <v>33943</v>
      </c>
      <c r="H2995">
        <v>0</v>
      </c>
      <c r="I2995">
        <v>0</v>
      </c>
      <c r="J2995" s="6" t="s">
        <v>194</v>
      </c>
    </row>
    <row r="2996" spans="1:10" x14ac:dyDescent="0.25">
      <c r="A2996" t="s">
        <v>5884</v>
      </c>
      <c r="B2996" t="s">
        <v>195</v>
      </c>
      <c r="C2996" t="s">
        <v>262</v>
      </c>
      <c r="D2996" t="s">
        <v>262</v>
      </c>
      <c r="F2996">
        <v>38637617</v>
      </c>
      <c r="G2996">
        <v>1222882</v>
      </c>
      <c r="H2996">
        <v>137136</v>
      </c>
      <c r="I2996">
        <v>1085746</v>
      </c>
      <c r="J2996" s="6" t="s">
        <v>194</v>
      </c>
    </row>
    <row r="2997" spans="1:10" x14ac:dyDescent="0.25">
      <c r="A2997" t="s">
        <v>4981</v>
      </c>
      <c r="B2997" t="s">
        <v>195</v>
      </c>
      <c r="C2997" t="s">
        <v>213</v>
      </c>
      <c r="D2997" t="s">
        <v>5885</v>
      </c>
      <c r="F2997">
        <v>39843750</v>
      </c>
      <c r="G2997">
        <v>769321</v>
      </c>
      <c r="H2997">
        <v>32091</v>
      </c>
      <c r="I2997">
        <v>737230</v>
      </c>
      <c r="J2997" s="6" t="s">
        <v>194</v>
      </c>
    </row>
    <row r="2998" spans="1:10" x14ac:dyDescent="0.25">
      <c r="A2998" t="s">
        <v>4983</v>
      </c>
      <c r="B2998" t="s">
        <v>195</v>
      </c>
      <c r="C2998" t="s">
        <v>213</v>
      </c>
      <c r="D2998" t="s">
        <v>4982</v>
      </c>
      <c r="F2998">
        <v>39843750</v>
      </c>
      <c r="G2998">
        <v>70988</v>
      </c>
      <c r="H2998">
        <v>27196</v>
      </c>
      <c r="I2998">
        <v>43792</v>
      </c>
      <c r="J2998" s="6" t="s">
        <v>194</v>
      </c>
    </row>
    <row r="2999" spans="1:10" ht="15.75" thickBot="1" x14ac:dyDescent="0.3">
      <c r="A2999" s="54" t="s">
        <v>4984</v>
      </c>
      <c r="B2999" s="17" t="s">
        <v>195</v>
      </c>
      <c r="C2999" s="17" t="s">
        <v>213</v>
      </c>
      <c r="D2999" s="17" t="s">
        <v>5886</v>
      </c>
      <c r="E2999" s="17"/>
      <c r="F2999" s="17">
        <v>39843750</v>
      </c>
      <c r="G2999" s="17">
        <v>780742</v>
      </c>
      <c r="H2999" s="17">
        <v>57833</v>
      </c>
      <c r="I2999" s="17">
        <v>722909</v>
      </c>
      <c r="J2999" s="17" t="s">
        <v>194</v>
      </c>
    </row>
    <row r="3000" spans="1:10" x14ac:dyDescent="0.25">
      <c r="J3000" s="6"/>
    </row>
    <row r="3001" spans="1:10" x14ac:dyDescent="0.25">
      <c r="J3001" s="6"/>
    </row>
    <row r="3002" spans="1:10" x14ac:dyDescent="0.25">
      <c r="J3002" s="6"/>
    </row>
    <row r="3003" spans="1:10" x14ac:dyDescent="0.25">
      <c r="J3003" s="6"/>
    </row>
    <row r="3004" spans="1:10" x14ac:dyDescent="0.25">
      <c r="J3004" s="6"/>
    </row>
    <row r="3005" spans="1:10" x14ac:dyDescent="0.25">
      <c r="J3005" s="6"/>
    </row>
    <row r="3006" spans="1:10" x14ac:dyDescent="0.25">
      <c r="J3006" s="6"/>
    </row>
    <row r="3007" spans="1:10" x14ac:dyDescent="0.25">
      <c r="J3007" s="6"/>
    </row>
    <row r="3008" spans="1:10" x14ac:dyDescent="0.25">
      <c r="J3008" s="6"/>
    </row>
    <row r="3009" spans="10:10" x14ac:dyDescent="0.25">
      <c r="J3009" s="6"/>
    </row>
    <row r="3010" spans="10:10" x14ac:dyDescent="0.25">
      <c r="J3010" s="6"/>
    </row>
    <row r="3011" spans="10:10" x14ac:dyDescent="0.25">
      <c r="J3011" s="6"/>
    </row>
    <row r="3012" spans="10:10" x14ac:dyDescent="0.25">
      <c r="J3012" s="6"/>
    </row>
    <row r="3013" spans="10:10" x14ac:dyDescent="0.25">
      <c r="J3013" s="6"/>
    </row>
    <row r="3014" spans="10:10" x14ac:dyDescent="0.25">
      <c r="J3014" s="6"/>
    </row>
    <row r="3015" spans="10:10" x14ac:dyDescent="0.25">
      <c r="J3015" s="6"/>
    </row>
    <row r="3016" spans="10:10" x14ac:dyDescent="0.25">
      <c r="J3016" s="6"/>
    </row>
    <row r="3017" spans="10:10" x14ac:dyDescent="0.25">
      <c r="J3017" s="6"/>
    </row>
    <row r="3018" spans="10:10" x14ac:dyDescent="0.25">
      <c r="J3018" s="6"/>
    </row>
    <row r="3019" spans="10:10" x14ac:dyDescent="0.25">
      <c r="J3019" s="6"/>
    </row>
    <row r="3020" spans="10:10" x14ac:dyDescent="0.25">
      <c r="J3020" s="6"/>
    </row>
    <row r="3021" spans="10:10" x14ac:dyDescent="0.25">
      <c r="J3021" s="6"/>
    </row>
    <row r="3022" spans="10:10" x14ac:dyDescent="0.25">
      <c r="J3022" s="6"/>
    </row>
    <row r="3023" spans="10:10" x14ac:dyDescent="0.25">
      <c r="J3023" s="6"/>
    </row>
    <row r="3024" spans="10:10" x14ac:dyDescent="0.25">
      <c r="J3024" s="6"/>
    </row>
    <row r="3025" spans="10:10" x14ac:dyDescent="0.25">
      <c r="J3025" s="6"/>
    </row>
    <row r="3026" spans="10:10" x14ac:dyDescent="0.25">
      <c r="J3026" s="6"/>
    </row>
    <row r="3027" spans="10:10" x14ac:dyDescent="0.25">
      <c r="J3027" s="6"/>
    </row>
    <row r="3028" spans="10:10" x14ac:dyDescent="0.25">
      <c r="J3028" s="6"/>
    </row>
    <row r="3029" spans="10:10" x14ac:dyDescent="0.25">
      <c r="J3029" s="6"/>
    </row>
    <row r="3030" spans="10:10" x14ac:dyDescent="0.25">
      <c r="J3030" s="6"/>
    </row>
    <row r="3031" spans="10:10" x14ac:dyDescent="0.25">
      <c r="J3031" s="6"/>
    </row>
    <row r="3032" spans="10:10" x14ac:dyDescent="0.25">
      <c r="J3032" s="6"/>
    </row>
    <row r="3033" spans="10:10" x14ac:dyDescent="0.25">
      <c r="J3033" s="6"/>
    </row>
    <row r="3034" spans="10:10" x14ac:dyDescent="0.25">
      <c r="J3034" s="6"/>
    </row>
    <row r="3035" spans="10:10" x14ac:dyDescent="0.25">
      <c r="J3035" s="6"/>
    </row>
    <row r="3036" spans="10:10" x14ac:dyDescent="0.25">
      <c r="J3036" s="6"/>
    </row>
    <row r="3037" spans="10:10" x14ac:dyDescent="0.25">
      <c r="J3037" s="6"/>
    </row>
    <row r="3038" spans="10:10" x14ac:dyDescent="0.25">
      <c r="J3038" s="6"/>
    </row>
    <row r="3039" spans="10:10" x14ac:dyDescent="0.25">
      <c r="J3039" s="6"/>
    </row>
    <row r="3040" spans="10:10" x14ac:dyDescent="0.25">
      <c r="J3040" s="6"/>
    </row>
    <row r="3041" spans="10:10" x14ac:dyDescent="0.25">
      <c r="J3041" s="6"/>
    </row>
    <row r="3042" spans="10:10" x14ac:dyDescent="0.25">
      <c r="J3042" s="6"/>
    </row>
    <row r="3043" spans="10:10" x14ac:dyDescent="0.25">
      <c r="J3043" s="6"/>
    </row>
    <row r="3044" spans="10:10" x14ac:dyDescent="0.25">
      <c r="J3044" s="6"/>
    </row>
    <row r="3045" spans="10:10" x14ac:dyDescent="0.25">
      <c r="J3045" s="6"/>
    </row>
    <row r="3046" spans="10:10" x14ac:dyDescent="0.25">
      <c r="J3046" s="6"/>
    </row>
    <row r="3047" spans="10:10" x14ac:dyDescent="0.25">
      <c r="J3047" s="6"/>
    </row>
    <row r="3048" spans="10:10" x14ac:dyDescent="0.25">
      <c r="J3048" s="6"/>
    </row>
    <row r="3049" spans="10:10" x14ac:dyDescent="0.25">
      <c r="J3049" s="6"/>
    </row>
    <row r="3050" spans="10:10" x14ac:dyDescent="0.25">
      <c r="J3050" s="6"/>
    </row>
    <row r="3051" spans="10:10" x14ac:dyDescent="0.25">
      <c r="J3051" s="6"/>
    </row>
    <row r="3052" spans="10:10" x14ac:dyDescent="0.25">
      <c r="J3052" s="6"/>
    </row>
    <row r="3053" spans="10:10" x14ac:dyDescent="0.25">
      <c r="J3053" s="6"/>
    </row>
    <row r="3054" spans="10:10" x14ac:dyDescent="0.25">
      <c r="J3054" s="6"/>
    </row>
    <row r="3055" spans="10:10" x14ac:dyDescent="0.25">
      <c r="J3055" s="6"/>
    </row>
    <row r="3056" spans="10:10" x14ac:dyDescent="0.25">
      <c r="J3056" s="6"/>
    </row>
    <row r="3057" spans="10:10" x14ac:dyDescent="0.25">
      <c r="J3057" s="6"/>
    </row>
    <row r="3058" spans="10:10" x14ac:dyDescent="0.25">
      <c r="J3058" s="6"/>
    </row>
    <row r="3059" spans="10:10" x14ac:dyDescent="0.25">
      <c r="J3059" s="6"/>
    </row>
    <row r="3060" spans="10:10" x14ac:dyDescent="0.25">
      <c r="J3060" s="6"/>
    </row>
    <row r="3061" spans="10:10" x14ac:dyDescent="0.25">
      <c r="J3061" s="6"/>
    </row>
    <row r="3062" spans="10:10" x14ac:dyDescent="0.25">
      <c r="J3062" s="6"/>
    </row>
    <row r="3063" spans="10:10" x14ac:dyDescent="0.25">
      <c r="J3063" s="6"/>
    </row>
    <row r="3064" spans="10:10" x14ac:dyDescent="0.25">
      <c r="J3064" s="6"/>
    </row>
    <row r="3065" spans="10:10" x14ac:dyDescent="0.25">
      <c r="J3065" s="6"/>
    </row>
    <row r="3066" spans="10:10" x14ac:dyDescent="0.25">
      <c r="J3066" s="6"/>
    </row>
    <row r="3067" spans="10:10" x14ac:dyDescent="0.25">
      <c r="J3067" s="6"/>
    </row>
    <row r="3068" spans="10:10" x14ac:dyDescent="0.25">
      <c r="J3068" s="6"/>
    </row>
    <row r="3069" spans="10:10" x14ac:dyDescent="0.25">
      <c r="J3069" s="6"/>
    </row>
    <row r="3070" spans="10:10" x14ac:dyDescent="0.25">
      <c r="J3070" s="6"/>
    </row>
    <row r="3071" spans="10:10" x14ac:dyDescent="0.25">
      <c r="J3071" s="6"/>
    </row>
    <row r="3072" spans="10:10" x14ac:dyDescent="0.25">
      <c r="J3072" s="6"/>
    </row>
    <row r="3073" spans="10:10" x14ac:dyDescent="0.25">
      <c r="J3073" s="6"/>
    </row>
    <row r="3074" spans="10:10" x14ac:dyDescent="0.25">
      <c r="J3074" s="6"/>
    </row>
    <row r="3075" spans="10:10" x14ac:dyDescent="0.25">
      <c r="J3075" s="6"/>
    </row>
    <row r="3076" spans="10:10" x14ac:dyDescent="0.25">
      <c r="J3076" s="6"/>
    </row>
    <row r="3077" spans="10:10" x14ac:dyDescent="0.25">
      <c r="J3077" s="6"/>
    </row>
    <row r="3078" spans="10:10" x14ac:dyDescent="0.25">
      <c r="J3078" s="6"/>
    </row>
    <row r="3079" spans="10:10" x14ac:dyDescent="0.25">
      <c r="J3079" s="6"/>
    </row>
    <row r="3080" spans="10:10" x14ac:dyDescent="0.25">
      <c r="J3080" s="6"/>
    </row>
    <row r="3081" spans="10:10" x14ac:dyDescent="0.25">
      <c r="J3081" s="6"/>
    </row>
    <row r="3082" spans="10:10" x14ac:dyDescent="0.25">
      <c r="J3082" s="6"/>
    </row>
    <row r="3083" spans="10:10" x14ac:dyDescent="0.25">
      <c r="J3083" s="6"/>
    </row>
    <row r="3084" spans="10:10" x14ac:dyDescent="0.25">
      <c r="J3084" s="6"/>
    </row>
    <row r="3085" spans="10:10" x14ac:dyDescent="0.25">
      <c r="J3085" s="6"/>
    </row>
    <row r="3086" spans="10:10" x14ac:dyDescent="0.25">
      <c r="J3086" s="6"/>
    </row>
    <row r="3087" spans="10:10" x14ac:dyDescent="0.25">
      <c r="J3087" s="6"/>
    </row>
    <row r="3088" spans="10:10" x14ac:dyDescent="0.25">
      <c r="J3088" s="6"/>
    </row>
    <row r="3089" spans="10:10" x14ac:dyDescent="0.25">
      <c r="J3089" s="6"/>
    </row>
    <row r="3090" spans="10:10" x14ac:dyDescent="0.25">
      <c r="J3090" s="6"/>
    </row>
    <row r="3091" spans="10:10" x14ac:dyDescent="0.25">
      <c r="J3091" s="6"/>
    </row>
    <row r="3092" spans="10:10" x14ac:dyDescent="0.25">
      <c r="J3092" s="6"/>
    </row>
    <row r="3093" spans="10:10" x14ac:dyDescent="0.25">
      <c r="J3093" s="6"/>
    </row>
    <row r="3094" spans="10:10" x14ac:dyDescent="0.25">
      <c r="J3094" s="6"/>
    </row>
    <row r="3095" spans="10:10" x14ac:dyDescent="0.25">
      <c r="J3095" s="6"/>
    </row>
    <row r="3096" spans="10:10" x14ac:dyDescent="0.25">
      <c r="J3096" s="6"/>
    </row>
    <row r="3097" spans="10:10" x14ac:dyDescent="0.25">
      <c r="J3097" s="6"/>
    </row>
    <row r="3098" spans="10:10" x14ac:dyDescent="0.25">
      <c r="J3098" s="6"/>
    </row>
    <row r="3099" spans="10:10" x14ac:dyDescent="0.25">
      <c r="J3099" s="6"/>
    </row>
    <row r="3100" spans="10:10" x14ac:dyDescent="0.25">
      <c r="J3100" s="6"/>
    </row>
    <row r="3101" spans="10:10" x14ac:dyDescent="0.25">
      <c r="J3101" s="6"/>
    </row>
    <row r="3102" spans="10:10" x14ac:dyDescent="0.25">
      <c r="J3102" s="6"/>
    </row>
    <row r="3103" spans="10:10" x14ac:dyDescent="0.25">
      <c r="J3103" s="6"/>
    </row>
    <row r="3104" spans="10:10" x14ac:dyDescent="0.25">
      <c r="J3104" s="6"/>
    </row>
    <row r="3105" spans="10:10" x14ac:dyDescent="0.25">
      <c r="J3105" s="6"/>
    </row>
    <row r="3106" spans="10:10" x14ac:dyDescent="0.25">
      <c r="J3106" s="6"/>
    </row>
    <row r="3107" spans="10:10" x14ac:dyDescent="0.25">
      <c r="J3107" s="6"/>
    </row>
    <row r="3108" spans="10:10" x14ac:dyDescent="0.25">
      <c r="J3108" s="6"/>
    </row>
    <row r="3109" spans="10:10" x14ac:dyDescent="0.25">
      <c r="J3109" s="6"/>
    </row>
    <row r="3110" spans="10:10" x14ac:dyDescent="0.25">
      <c r="J3110" s="6"/>
    </row>
    <row r="3111" spans="10:10" x14ac:dyDescent="0.25">
      <c r="J3111" s="6"/>
    </row>
    <row r="3112" spans="10:10" x14ac:dyDescent="0.25">
      <c r="J3112" s="6"/>
    </row>
    <row r="3113" spans="10:10" x14ac:dyDescent="0.25">
      <c r="J3113" s="6"/>
    </row>
    <row r="3114" spans="10:10" x14ac:dyDescent="0.25">
      <c r="J3114" s="6"/>
    </row>
    <row r="3115" spans="10:10" x14ac:dyDescent="0.25">
      <c r="J3115" s="6"/>
    </row>
    <row r="3116" spans="10:10" x14ac:dyDescent="0.25">
      <c r="J3116" s="6"/>
    </row>
    <row r="3117" spans="10:10" x14ac:dyDescent="0.25">
      <c r="J3117" s="6"/>
    </row>
    <row r="3118" spans="10:10" x14ac:dyDescent="0.25">
      <c r="J3118" s="6"/>
    </row>
    <row r="3119" spans="10:10" x14ac:dyDescent="0.25">
      <c r="J3119" s="6"/>
    </row>
    <row r="3120" spans="10:10" x14ac:dyDescent="0.25">
      <c r="J3120" s="6"/>
    </row>
    <row r="3121" spans="10:10" x14ac:dyDescent="0.25">
      <c r="J3121" s="6"/>
    </row>
    <row r="3122" spans="10:10" x14ac:dyDescent="0.25">
      <c r="J3122" s="6"/>
    </row>
    <row r="3123" spans="10:10" x14ac:dyDescent="0.25">
      <c r="J3123" s="6"/>
    </row>
    <row r="3124" spans="10:10" x14ac:dyDescent="0.25">
      <c r="J3124" s="6"/>
    </row>
    <row r="3125" spans="10:10" x14ac:dyDescent="0.25">
      <c r="J3125" s="6"/>
    </row>
    <row r="3126" spans="10:10" x14ac:dyDescent="0.25">
      <c r="J3126" s="6"/>
    </row>
    <row r="3127" spans="10:10" x14ac:dyDescent="0.25">
      <c r="J3127" s="6"/>
    </row>
    <row r="3128" spans="10:10" x14ac:dyDescent="0.25">
      <c r="J3128" s="6"/>
    </row>
    <row r="3129" spans="10:10" x14ac:dyDescent="0.25">
      <c r="J3129" s="6"/>
    </row>
    <row r="3130" spans="10:10" x14ac:dyDescent="0.25">
      <c r="J3130" s="6"/>
    </row>
    <row r="3131" spans="10:10" x14ac:dyDescent="0.25">
      <c r="J3131" s="6"/>
    </row>
    <row r="3132" spans="10:10" x14ac:dyDescent="0.25">
      <c r="J3132" s="6"/>
    </row>
    <row r="3133" spans="10:10" x14ac:dyDescent="0.25">
      <c r="J3133" s="6"/>
    </row>
    <row r="3134" spans="10:10" x14ac:dyDescent="0.25">
      <c r="J3134" s="6"/>
    </row>
    <row r="3135" spans="10:10" x14ac:dyDescent="0.25">
      <c r="J3135" s="6"/>
    </row>
    <row r="3136" spans="10:10" x14ac:dyDescent="0.25">
      <c r="J3136" s="6"/>
    </row>
    <row r="3137" spans="10:10" x14ac:dyDescent="0.25">
      <c r="J3137" s="6"/>
    </row>
    <row r="3138" spans="10:10" x14ac:dyDescent="0.25">
      <c r="J3138" s="6"/>
    </row>
    <row r="3139" spans="10:10" x14ac:dyDescent="0.25">
      <c r="J3139" s="6"/>
    </row>
    <row r="3140" spans="10:10" x14ac:dyDescent="0.25">
      <c r="J3140" s="6"/>
    </row>
    <row r="3141" spans="10:10" x14ac:dyDescent="0.25">
      <c r="J3141" s="6"/>
    </row>
    <row r="3142" spans="10:10" x14ac:dyDescent="0.25">
      <c r="J3142" s="6"/>
    </row>
    <row r="3143" spans="10:10" x14ac:dyDescent="0.25">
      <c r="J3143" s="6"/>
    </row>
    <row r="3144" spans="10:10" x14ac:dyDescent="0.25">
      <c r="J3144" s="6"/>
    </row>
    <row r="3145" spans="10:10" x14ac:dyDescent="0.25">
      <c r="J3145" s="6"/>
    </row>
    <row r="3146" spans="10:10" x14ac:dyDescent="0.25">
      <c r="J3146" s="6"/>
    </row>
    <row r="3147" spans="10:10" x14ac:dyDescent="0.25">
      <c r="J3147" s="6"/>
    </row>
    <row r="3148" spans="10:10" x14ac:dyDescent="0.25">
      <c r="J3148" s="6"/>
    </row>
    <row r="3149" spans="10:10" x14ac:dyDescent="0.25">
      <c r="J3149" s="6"/>
    </row>
    <row r="3150" spans="10:10" x14ac:dyDescent="0.25">
      <c r="J3150" s="6"/>
    </row>
    <row r="3151" spans="10:10" x14ac:dyDescent="0.25">
      <c r="J3151" s="6"/>
    </row>
    <row r="3152" spans="10:10" x14ac:dyDescent="0.25">
      <c r="J3152" s="6"/>
    </row>
    <row r="3153" spans="10:10" x14ac:dyDescent="0.25">
      <c r="J3153" s="6"/>
    </row>
    <row r="3154" spans="10:10" x14ac:dyDescent="0.25">
      <c r="J3154" s="6"/>
    </row>
    <row r="3155" spans="10:10" x14ac:dyDescent="0.25">
      <c r="J3155" s="6"/>
    </row>
    <row r="3156" spans="10:10" x14ac:dyDescent="0.25">
      <c r="J3156" s="6"/>
    </row>
    <row r="3157" spans="10:10" x14ac:dyDescent="0.25">
      <c r="J3157" s="6"/>
    </row>
    <row r="3158" spans="10:10" x14ac:dyDescent="0.25">
      <c r="J3158" s="6"/>
    </row>
    <row r="3159" spans="10:10" x14ac:dyDescent="0.25">
      <c r="J3159" s="6"/>
    </row>
    <row r="3160" spans="10:10" x14ac:dyDescent="0.25">
      <c r="J3160" s="6"/>
    </row>
    <row r="3161" spans="10:10" x14ac:dyDescent="0.25">
      <c r="J3161" s="6"/>
    </row>
    <row r="3162" spans="10:10" x14ac:dyDescent="0.25">
      <c r="J3162" s="6"/>
    </row>
    <row r="3163" spans="10:10" x14ac:dyDescent="0.25">
      <c r="J3163" s="6"/>
    </row>
    <row r="3164" spans="10:10" x14ac:dyDescent="0.25">
      <c r="J3164" s="6"/>
    </row>
    <row r="3165" spans="10:10" x14ac:dyDescent="0.25">
      <c r="J3165" s="6"/>
    </row>
    <row r="3166" spans="10:10" x14ac:dyDescent="0.25">
      <c r="J3166" s="6"/>
    </row>
    <row r="3167" spans="10:10" x14ac:dyDescent="0.25">
      <c r="J3167" s="6"/>
    </row>
    <row r="3168" spans="10:10" x14ac:dyDescent="0.25">
      <c r="J3168" s="6"/>
    </row>
    <row r="3169" spans="10:10" x14ac:dyDescent="0.25">
      <c r="J3169" s="6"/>
    </row>
    <row r="3170" spans="10:10" x14ac:dyDescent="0.25">
      <c r="J3170" s="6"/>
    </row>
    <row r="3171" spans="10:10" x14ac:dyDescent="0.25">
      <c r="J3171" s="6"/>
    </row>
    <row r="3172" spans="10:10" x14ac:dyDescent="0.25">
      <c r="J3172" s="6"/>
    </row>
    <row r="3173" spans="10:10" x14ac:dyDescent="0.25">
      <c r="J3173" s="6"/>
    </row>
    <row r="3174" spans="10:10" x14ac:dyDescent="0.25">
      <c r="J3174" s="6"/>
    </row>
    <row r="3175" spans="10:10" x14ac:dyDescent="0.25">
      <c r="J3175" s="6"/>
    </row>
    <row r="3176" spans="10:10" x14ac:dyDescent="0.25">
      <c r="J3176" s="6"/>
    </row>
    <row r="3177" spans="10:10" x14ac:dyDescent="0.25">
      <c r="J3177" s="6"/>
    </row>
    <row r="3178" spans="10:10" x14ac:dyDescent="0.25">
      <c r="J3178" s="6"/>
    </row>
    <row r="3179" spans="10:10" x14ac:dyDescent="0.25">
      <c r="J3179" s="6"/>
    </row>
    <row r="3180" spans="10:10" x14ac:dyDescent="0.25">
      <c r="J3180" s="6"/>
    </row>
    <row r="3181" spans="10:10" x14ac:dyDescent="0.25">
      <c r="J3181" s="6"/>
    </row>
    <row r="3182" spans="10:10" x14ac:dyDescent="0.25">
      <c r="J3182" s="6"/>
    </row>
    <row r="3183" spans="10:10" x14ac:dyDescent="0.25">
      <c r="J3183" s="6"/>
    </row>
    <row r="3184" spans="10:10" x14ac:dyDescent="0.25">
      <c r="J3184" s="6"/>
    </row>
    <row r="3185" spans="10:10" x14ac:dyDescent="0.25">
      <c r="J3185" s="6"/>
    </row>
    <row r="3186" spans="10:10" x14ac:dyDescent="0.25">
      <c r="J3186" s="6"/>
    </row>
    <row r="3187" spans="10:10" x14ac:dyDescent="0.25">
      <c r="J3187" s="6"/>
    </row>
    <row r="3188" spans="10:10" x14ac:dyDescent="0.25">
      <c r="J3188" s="6"/>
    </row>
    <row r="3189" spans="10:10" x14ac:dyDescent="0.25">
      <c r="J3189" s="6"/>
    </row>
    <row r="3190" spans="10:10" x14ac:dyDescent="0.25">
      <c r="J3190" s="6"/>
    </row>
    <row r="3191" spans="10:10" x14ac:dyDescent="0.25">
      <c r="J3191" s="6"/>
    </row>
    <row r="3192" spans="10:10" x14ac:dyDescent="0.25">
      <c r="J3192" s="6"/>
    </row>
    <row r="3193" spans="10:10" x14ac:dyDescent="0.25">
      <c r="J3193" s="6"/>
    </row>
    <row r="3194" spans="10:10" x14ac:dyDescent="0.25">
      <c r="J3194" s="6"/>
    </row>
    <row r="3195" spans="10:10" x14ac:dyDescent="0.25">
      <c r="J3195" s="6"/>
    </row>
    <row r="3196" spans="10:10" x14ac:dyDescent="0.25">
      <c r="J3196" s="6"/>
    </row>
    <row r="3197" spans="10:10" x14ac:dyDescent="0.25">
      <c r="J3197" s="6"/>
    </row>
    <row r="3198" spans="10:10" x14ac:dyDescent="0.25">
      <c r="J3198" s="6"/>
    </row>
    <row r="3199" spans="10:10" x14ac:dyDescent="0.25">
      <c r="J3199" s="6"/>
    </row>
    <row r="3200" spans="10:10" x14ac:dyDescent="0.25">
      <c r="J3200" s="6"/>
    </row>
    <row r="3201" spans="10:10" x14ac:dyDescent="0.25">
      <c r="J3201" s="6"/>
    </row>
    <row r="3202" spans="10:10" x14ac:dyDescent="0.25">
      <c r="J3202" s="6"/>
    </row>
    <row r="3203" spans="10:10" x14ac:dyDescent="0.25">
      <c r="J3203" s="6"/>
    </row>
    <row r="3204" spans="10:10" x14ac:dyDescent="0.25">
      <c r="J3204" s="6"/>
    </row>
    <row r="3205" spans="10:10" x14ac:dyDescent="0.25">
      <c r="J3205" s="6"/>
    </row>
    <row r="3206" spans="10:10" x14ac:dyDescent="0.25">
      <c r="J3206" s="6"/>
    </row>
    <row r="3207" spans="10:10" x14ac:dyDescent="0.25">
      <c r="J3207" s="6"/>
    </row>
    <row r="3208" spans="10:10" x14ac:dyDescent="0.25">
      <c r="J3208" s="6"/>
    </row>
    <row r="3209" spans="10:10" x14ac:dyDescent="0.25">
      <c r="J3209" s="6"/>
    </row>
    <row r="3210" spans="10:10" x14ac:dyDescent="0.25">
      <c r="J3210" s="6"/>
    </row>
    <row r="3211" spans="10:10" x14ac:dyDescent="0.25">
      <c r="J3211" s="6"/>
    </row>
    <row r="3212" spans="10:10" x14ac:dyDescent="0.25">
      <c r="J3212" s="6"/>
    </row>
    <row r="3213" spans="10:10" x14ac:dyDescent="0.25">
      <c r="J3213" s="6"/>
    </row>
    <row r="3214" spans="10:10" x14ac:dyDescent="0.25">
      <c r="J3214" s="6"/>
    </row>
    <row r="3215" spans="10:10" x14ac:dyDescent="0.25">
      <c r="J3215" s="6"/>
    </row>
    <row r="3216" spans="10:10" x14ac:dyDescent="0.25">
      <c r="J3216" s="6"/>
    </row>
    <row r="3217" spans="10:10" x14ac:dyDescent="0.25">
      <c r="J3217" s="6"/>
    </row>
    <row r="3218" spans="10:10" x14ac:dyDescent="0.25">
      <c r="J3218" s="6"/>
    </row>
    <row r="3219" spans="10:10" x14ac:dyDescent="0.25">
      <c r="J3219" s="6"/>
    </row>
    <row r="3220" spans="10:10" x14ac:dyDescent="0.25">
      <c r="J3220" s="6"/>
    </row>
    <row r="3221" spans="10:10" x14ac:dyDescent="0.25">
      <c r="J3221" s="6"/>
    </row>
    <row r="3222" spans="10:10" x14ac:dyDescent="0.25">
      <c r="J3222" s="6"/>
    </row>
    <row r="3223" spans="10:10" x14ac:dyDescent="0.25">
      <c r="J3223" s="6"/>
    </row>
    <row r="3224" spans="10:10" x14ac:dyDescent="0.25">
      <c r="J3224" s="6"/>
    </row>
    <row r="3225" spans="10:10" x14ac:dyDescent="0.25">
      <c r="J3225" s="6"/>
    </row>
    <row r="3226" spans="10:10" x14ac:dyDescent="0.25">
      <c r="J3226" s="6"/>
    </row>
    <row r="3227" spans="10:10" x14ac:dyDescent="0.25">
      <c r="J3227" s="6"/>
    </row>
    <row r="3228" spans="10:10" x14ac:dyDescent="0.25">
      <c r="J3228" s="6"/>
    </row>
    <row r="3229" spans="10:10" x14ac:dyDescent="0.25">
      <c r="J3229" s="6"/>
    </row>
    <row r="3230" spans="10:10" x14ac:dyDescent="0.25">
      <c r="J3230" s="6"/>
    </row>
  </sheetData>
  <conditionalFormatting sqref="A3:A219">
    <cfRule type="duplicateValues" dxfId="15" priority="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FA764-3292-4C6D-B08D-7372C0972E66}">
  <dimension ref="A1:F3000"/>
  <sheetViews>
    <sheetView zoomScaleNormal="100" workbookViewId="0"/>
  </sheetViews>
  <sheetFormatPr defaultColWidth="8.85546875" defaultRowHeight="15" x14ac:dyDescent="0.25"/>
  <cols>
    <col min="1" max="1" width="60.7109375" customWidth="1"/>
  </cols>
  <sheetData>
    <row r="1" spans="1:6" ht="15.75" thickBot="1" x14ac:dyDescent="0.3">
      <c r="A1" s="17" t="s">
        <v>8500</v>
      </c>
    </row>
    <row r="2" spans="1:6" x14ac:dyDescent="0.25">
      <c r="B2" s="75" t="s">
        <v>8478</v>
      </c>
      <c r="C2" s="75"/>
      <c r="D2" s="75"/>
      <c r="E2" s="75"/>
      <c r="F2" s="75"/>
    </row>
    <row r="3" spans="1:6" ht="15.75" thickBot="1" x14ac:dyDescent="0.3">
      <c r="A3" s="1" t="s">
        <v>287</v>
      </c>
      <c r="B3" s="1" t="s">
        <v>92</v>
      </c>
      <c r="C3" s="1" t="s">
        <v>93</v>
      </c>
      <c r="D3" s="1" t="s">
        <v>94</v>
      </c>
      <c r="E3" s="1" t="s">
        <v>95</v>
      </c>
      <c r="F3" s="1" t="s">
        <v>96</v>
      </c>
    </row>
    <row r="4" spans="1:6" x14ac:dyDescent="0.25">
      <c r="A4" t="s">
        <v>539</v>
      </c>
      <c r="B4" s="69"/>
      <c r="C4" s="69"/>
      <c r="D4" s="69"/>
      <c r="E4" s="69"/>
      <c r="F4" s="69"/>
    </row>
    <row r="5" spans="1:6" x14ac:dyDescent="0.25">
      <c r="A5" t="s">
        <v>4966</v>
      </c>
      <c r="B5" s="69"/>
      <c r="C5" s="69"/>
      <c r="D5" s="69"/>
      <c r="E5" s="69"/>
      <c r="F5" s="69"/>
    </row>
    <row r="6" spans="1:6" x14ac:dyDescent="0.25">
      <c r="A6" t="s">
        <v>4947</v>
      </c>
      <c r="B6" s="69"/>
      <c r="C6" s="69"/>
      <c r="D6" s="69"/>
      <c r="E6" s="69"/>
      <c r="F6" s="69"/>
    </row>
    <row r="7" spans="1:6" x14ac:dyDescent="0.25">
      <c r="A7" t="s">
        <v>4948</v>
      </c>
      <c r="B7" s="69"/>
      <c r="C7" s="69"/>
      <c r="D7" s="69"/>
      <c r="E7" s="69"/>
      <c r="F7" s="69">
        <v>2.13174571547649E-2</v>
      </c>
    </row>
    <row r="8" spans="1:6" x14ac:dyDescent="0.25">
      <c r="A8" t="s">
        <v>849</v>
      </c>
      <c r="B8" s="69"/>
      <c r="C8" s="69"/>
      <c r="D8" s="69"/>
      <c r="E8" s="69"/>
      <c r="F8" s="69"/>
    </row>
    <row r="9" spans="1:6" x14ac:dyDescent="0.25">
      <c r="A9" t="s">
        <v>4949</v>
      </c>
      <c r="B9" s="69"/>
      <c r="C9" s="69"/>
      <c r="D9" s="69"/>
      <c r="E9" s="69"/>
      <c r="F9" s="69"/>
    </row>
    <row r="10" spans="1:6" x14ac:dyDescent="0.25">
      <c r="A10" t="s">
        <v>4965</v>
      </c>
      <c r="B10" s="69"/>
      <c r="C10" s="69"/>
      <c r="D10" s="69"/>
      <c r="E10" s="69"/>
      <c r="F10" s="69">
        <v>1.77127726850526E-2</v>
      </c>
    </row>
    <row r="11" spans="1:6" x14ac:dyDescent="0.25">
      <c r="A11" t="s">
        <v>542</v>
      </c>
      <c r="B11" s="69">
        <v>2.5244717291970298E-2</v>
      </c>
      <c r="C11" s="69"/>
      <c r="D11" s="69"/>
      <c r="E11" s="69"/>
      <c r="F11" s="69"/>
    </row>
    <row r="12" spans="1:6" x14ac:dyDescent="0.25">
      <c r="A12" t="s">
        <v>544</v>
      </c>
      <c r="B12" s="69"/>
      <c r="C12" s="69"/>
      <c r="D12" s="69"/>
      <c r="E12" s="69"/>
      <c r="F12" s="69"/>
    </row>
    <row r="13" spans="1:6" x14ac:dyDescent="0.25">
      <c r="A13" t="s">
        <v>486</v>
      </c>
      <c r="B13" s="69"/>
      <c r="C13" s="69"/>
      <c r="D13" s="69"/>
      <c r="E13" s="69"/>
      <c r="F13" s="69"/>
    </row>
    <row r="14" spans="1:6" x14ac:dyDescent="0.25">
      <c r="A14" t="s">
        <v>414</v>
      </c>
      <c r="B14" s="69"/>
      <c r="C14" s="69"/>
      <c r="D14" s="69"/>
      <c r="E14" s="69"/>
      <c r="F14" s="69"/>
    </row>
    <row r="15" spans="1:6" x14ac:dyDescent="0.25">
      <c r="A15" t="s">
        <v>4970</v>
      </c>
      <c r="B15" s="69"/>
      <c r="C15" s="69"/>
      <c r="D15" s="69"/>
      <c r="E15" s="69"/>
      <c r="F15" s="69"/>
    </row>
    <row r="16" spans="1:6" x14ac:dyDescent="0.25">
      <c r="A16" t="s">
        <v>547</v>
      </c>
      <c r="B16" s="69"/>
      <c r="C16" s="69"/>
      <c r="D16" s="69"/>
      <c r="E16" s="69"/>
      <c r="F16" s="69"/>
    </row>
    <row r="17" spans="1:6" x14ac:dyDescent="0.25">
      <c r="A17" t="s">
        <v>549</v>
      </c>
      <c r="B17" s="69"/>
      <c r="C17" s="69"/>
      <c r="D17" s="69">
        <v>1.6583826053570099E-2</v>
      </c>
      <c r="E17" s="69"/>
      <c r="F17" s="69"/>
    </row>
    <row r="18" spans="1:6" x14ac:dyDescent="0.25">
      <c r="A18" t="s">
        <v>551</v>
      </c>
      <c r="B18" s="69"/>
      <c r="C18" s="69"/>
      <c r="D18" s="69"/>
      <c r="E18" s="69"/>
      <c r="F18" s="69"/>
    </row>
    <row r="19" spans="1:6" x14ac:dyDescent="0.25">
      <c r="A19" t="s">
        <v>476</v>
      </c>
      <c r="B19" s="69"/>
      <c r="C19" s="69"/>
      <c r="D19" s="69"/>
      <c r="E19" s="69"/>
      <c r="F19" s="69"/>
    </row>
    <row r="20" spans="1:6" x14ac:dyDescent="0.25">
      <c r="A20" t="s">
        <v>553</v>
      </c>
      <c r="B20" s="69"/>
      <c r="C20" s="69"/>
      <c r="D20" s="69"/>
      <c r="E20" s="69"/>
      <c r="F20" s="69"/>
    </row>
    <row r="21" spans="1:6" x14ac:dyDescent="0.25">
      <c r="A21" t="s">
        <v>538</v>
      </c>
      <c r="B21" s="69"/>
      <c r="C21" s="69"/>
      <c r="D21" s="69"/>
      <c r="E21" s="69"/>
      <c r="F21" s="69"/>
    </row>
    <row r="22" spans="1:6" x14ac:dyDescent="0.25">
      <c r="A22" t="s">
        <v>534</v>
      </c>
      <c r="B22" s="69"/>
      <c r="C22" s="69"/>
      <c r="D22" s="69"/>
      <c r="E22" s="69"/>
      <c r="F22" s="69"/>
    </row>
    <row r="23" spans="1:6" x14ac:dyDescent="0.25">
      <c r="A23" t="s">
        <v>4958</v>
      </c>
      <c r="B23" s="69"/>
      <c r="C23" s="69"/>
      <c r="D23" s="69"/>
      <c r="E23" s="69"/>
      <c r="F23" s="69"/>
    </row>
    <row r="24" spans="1:6" x14ac:dyDescent="0.25">
      <c r="A24" t="s">
        <v>536</v>
      </c>
      <c r="B24" s="69"/>
      <c r="C24" s="69"/>
      <c r="D24" s="69"/>
      <c r="E24" s="69"/>
      <c r="F24" s="69"/>
    </row>
    <row r="25" spans="1:6" x14ac:dyDescent="0.25">
      <c r="A25" t="s">
        <v>555</v>
      </c>
      <c r="B25" s="69"/>
      <c r="C25" s="69"/>
      <c r="D25" s="69"/>
      <c r="E25" s="69"/>
      <c r="F25" s="69"/>
    </row>
    <row r="26" spans="1:6" x14ac:dyDescent="0.25">
      <c r="A26" t="s">
        <v>557</v>
      </c>
      <c r="B26" s="69"/>
      <c r="C26" s="69"/>
      <c r="D26" s="69"/>
      <c r="E26" s="69">
        <v>1.8782406952425602E-2</v>
      </c>
      <c r="F26" s="69"/>
    </row>
    <row r="27" spans="1:6" x14ac:dyDescent="0.25">
      <c r="A27" t="s">
        <v>416</v>
      </c>
      <c r="B27" s="69"/>
      <c r="C27" s="69"/>
      <c r="D27" s="69"/>
      <c r="E27" s="69"/>
      <c r="F27" s="69">
        <v>1.7448007096593401E-2</v>
      </c>
    </row>
    <row r="28" spans="1:6" x14ac:dyDescent="0.25">
      <c r="A28" t="s">
        <v>559</v>
      </c>
      <c r="B28" s="69"/>
      <c r="C28" s="69"/>
      <c r="D28" s="69"/>
      <c r="E28" s="69"/>
      <c r="F28" s="69"/>
    </row>
    <row r="29" spans="1:6" x14ac:dyDescent="0.25">
      <c r="A29" t="s">
        <v>561</v>
      </c>
      <c r="B29" s="69"/>
      <c r="C29" s="69"/>
      <c r="D29" s="69"/>
      <c r="E29" s="69"/>
      <c r="F29" s="69"/>
    </row>
    <row r="30" spans="1:6" x14ac:dyDescent="0.25">
      <c r="A30" t="s">
        <v>563</v>
      </c>
      <c r="B30" s="69"/>
      <c r="C30" s="69"/>
      <c r="D30" s="69"/>
      <c r="E30" s="69"/>
      <c r="F30" s="69"/>
    </row>
    <row r="31" spans="1:6" x14ac:dyDescent="0.25">
      <c r="A31" t="s">
        <v>565</v>
      </c>
      <c r="B31" s="69"/>
      <c r="C31" s="69"/>
      <c r="D31" s="69"/>
      <c r="E31" s="69"/>
      <c r="F31" s="69"/>
    </row>
    <row r="32" spans="1:6" x14ac:dyDescent="0.25">
      <c r="A32" t="s">
        <v>567</v>
      </c>
      <c r="B32" s="69"/>
      <c r="C32" s="69"/>
      <c r="D32" s="69"/>
      <c r="E32" s="69"/>
      <c r="F32" s="69"/>
    </row>
    <row r="33" spans="1:6" x14ac:dyDescent="0.25">
      <c r="A33" t="s">
        <v>569</v>
      </c>
      <c r="B33" s="69">
        <v>1.54918738309153E-2</v>
      </c>
      <c r="C33" s="69">
        <v>1.585132020699E-2</v>
      </c>
      <c r="D33" s="69"/>
      <c r="E33" s="69"/>
      <c r="F33" s="69"/>
    </row>
    <row r="34" spans="1:6" x14ac:dyDescent="0.25">
      <c r="A34" t="s">
        <v>571</v>
      </c>
      <c r="B34" s="69"/>
      <c r="C34" s="69"/>
      <c r="D34" s="69"/>
      <c r="E34" s="69"/>
      <c r="F34" s="69"/>
    </row>
    <row r="35" spans="1:6" x14ac:dyDescent="0.25">
      <c r="A35" t="s">
        <v>528</v>
      </c>
      <c r="B35" s="69"/>
      <c r="C35" s="69"/>
      <c r="D35" s="69"/>
      <c r="E35" s="69"/>
      <c r="F35" s="69"/>
    </row>
    <row r="36" spans="1:6" x14ac:dyDescent="0.25">
      <c r="A36" t="s">
        <v>420</v>
      </c>
      <c r="B36" s="69"/>
      <c r="C36" s="69"/>
      <c r="D36" s="69"/>
      <c r="E36" s="69"/>
      <c r="F36" s="69"/>
    </row>
    <row r="37" spans="1:6" x14ac:dyDescent="0.25">
      <c r="A37" t="s">
        <v>421</v>
      </c>
      <c r="B37" s="69"/>
      <c r="C37" s="69"/>
      <c r="D37" s="69"/>
      <c r="E37" s="69"/>
      <c r="F37" s="69"/>
    </row>
    <row r="38" spans="1:6" x14ac:dyDescent="0.25">
      <c r="A38" t="s">
        <v>422</v>
      </c>
      <c r="B38" s="69"/>
      <c r="C38" s="69"/>
      <c r="D38" s="69"/>
      <c r="E38" s="69">
        <v>3.2905991825002402E-2</v>
      </c>
      <c r="F38" s="69"/>
    </row>
    <row r="39" spans="1:6" x14ac:dyDescent="0.25">
      <c r="A39" t="s">
        <v>423</v>
      </c>
      <c r="B39" s="69"/>
      <c r="C39" s="69"/>
      <c r="D39" s="69"/>
      <c r="E39" s="69"/>
      <c r="F39" s="69"/>
    </row>
    <row r="40" spans="1:6" x14ac:dyDescent="0.25">
      <c r="A40" t="s">
        <v>424</v>
      </c>
      <c r="B40" s="69">
        <v>3.1937313030889397E-2</v>
      </c>
      <c r="C40" s="69"/>
      <c r="D40" s="69"/>
      <c r="E40" s="69"/>
      <c r="F40" s="69"/>
    </row>
    <row r="41" spans="1:6" x14ac:dyDescent="0.25">
      <c r="A41" t="s">
        <v>512</v>
      </c>
      <c r="B41" s="69">
        <v>2.8702093234771998E-2</v>
      </c>
      <c r="C41" s="69"/>
      <c r="D41" s="69"/>
      <c r="E41" s="69"/>
      <c r="F41" s="69">
        <v>2.3571955266122699E-2</v>
      </c>
    </row>
    <row r="42" spans="1:6" x14ac:dyDescent="0.25">
      <c r="A42" t="s">
        <v>573</v>
      </c>
      <c r="B42" s="69"/>
      <c r="C42" s="69"/>
      <c r="D42" s="69"/>
      <c r="E42" s="69"/>
      <c r="F42" s="69"/>
    </row>
    <row r="43" spans="1:6" x14ac:dyDescent="0.25">
      <c r="A43" t="s">
        <v>4981</v>
      </c>
      <c r="B43" s="69"/>
      <c r="C43" s="69"/>
      <c r="D43" s="69"/>
      <c r="E43" s="69"/>
      <c r="F43" s="69"/>
    </row>
    <row r="44" spans="1:6" x14ac:dyDescent="0.25">
      <c r="A44" t="s">
        <v>4983</v>
      </c>
      <c r="B44" s="69">
        <v>2.00842341686472E-2</v>
      </c>
      <c r="C44" s="69">
        <v>3.2379207699361999E-2</v>
      </c>
      <c r="D44" s="69"/>
      <c r="E44" s="69"/>
      <c r="F44" s="69"/>
    </row>
    <row r="45" spans="1:6" x14ac:dyDescent="0.25">
      <c r="A45" t="s">
        <v>4984</v>
      </c>
      <c r="B45" s="69"/>
      <c r="C45" s="69"/>
      <c r="D45" s="69"/>
      <c r="E45" s="69"/>
      <c r="F45" s="69"/>
    </row>
    <row r="46" spans="1:6" x14ac:dyDescent="0.25">
      <c r="A46" t="s">
        <v>430</v>
      </c>
      <c r="B46" s="69"/>
      <c r="C46" s="69"/>
      <c r="D46" s="69"/>
      <c r="E46" s="69"/>
      <c r="F46" s="69"/>
    </row>
    <row r="47" spans="1:6" x14ac:dyDescent="0.25">
      <c r="A47" t="s">
        <v>441</v>
      </c>
      <c r="B47" s="69"/>
      <c r="C47" s="69"/>
      <c r="D47" s="69"/>
      <c r="E47" s="69"/>
      <c r="F47" s="69"/>
    </row>
    <row r="48" spans="1:6" x14ac:dyDescent="0.25">
      <c r="A48" t="s">
        <v>848</v>
      </c>
      <c r="B48" s="69"/>
      <c r="C48" s="69"/>
      <c r="D48" s="69"/>
      <c r="E48" s="69"/>
      <c r="F48" s="69"/>
    </row>
    <row r="49" spans="1:6" x14ac:dyDescent="0.25">
      <c r="A49" t="s">
        <v>575</v>
      </c>
      <c r="B49" s="69"/>
      <c r="C49" s="69"/>
      <c r="D49" s="69"/>
      <c r="E49" s="69"/>
      <c r="F49" s="69"/>
    </row>
    <row r="50" spans="1:6" x14ac:dyDescent="0.25">
      <c r="A50" t="s">
        <v>477</v>
      </c>
      <c r="B50" s="69"/>
      <c r="C50" s="69"/>
      <c r="D50" s="69"/>
      <c r="E50" s="69"/>
      <c r="F50" s="69"/>
    </row>
    <row r="51" spans="1:6" x14ac:dyDescent="0.25">
      <c r="A51" t="s">
        <v>411</v>
      </c>
      <c r="B51" s="69"/>
      <c r="C51" s="69"/>
      <c r="D51" s="69"/>
      <c r="E51" s="69"/>
      <c r="F51" s="69"/>
    </row>
    <row r="52" spans="1:6" x14ac:dyDescent="0.25">
      <c r="A52" t="s">
        <v>500</v>
      </c>
      <c r="B52" s="69"/>
      <c r="C52" s="69"/>
      <c r="D52" s="69"/>
      <c r="E52" s="69"/>
      <c r="F52" s="69"/>
    </row>
    <row r="53" spans="1:6" x14ac:dyDescent="0.25">
      <c r="A53" t="s">
        <v>502</v>
      </c>
      <c r="B53" s="69"/>
      <c r="C53" s="69"/>
      <c r="D53" s="69"/>
      <c r="E53" s="69"/>
      <c r="F53" s="69"/>
    </row>
    <row r="54" spans="1:6" x14ac:dyDescent="0.25">
      <c r="A54" t="s">
        <v>425</v>
      </c>
      <c r="B54" s="69"/>
      <c r="C54" s="69"/>
      <c r="D54" s="69"/>
      <c r="E54" s="69"/>
      <c r="F54" s="69"/>
    </row>
    <row r="55" spans="1:6" x14ac:dyDescent="0.25">
      <c r="A55" t="s">
        <v>471</v>
      </c>
      <c r="B55" s="69"/>
      <c r="C55" s="69"/>
      <c r="D55" s="69"/>
      <c r="E55" s="69"/>
      <c r="F55" s="69"/>
    </row>
    <row r="56" spans="1:6" x14ac:dyDescent="0.25">
      <c r="A56" t="s">
        <v>412</v>
      </c>
      <c r="B56" s="69"/>
      <c r="C56" s="69"/>
      <c r="D56" s="69"/>
      <c r="E56" s="69"/>
      <c r="F56" s="69"/>
    </row>
    <row r="57" spans="1:6" x14ac:dyDescent="0.25">
      <c r="A57" t="s">
        <v>4971</v>
      </c>
      <c r="B57" s="69"/>
      <c r="C57" s="69"/>
      <c r="D57" s="69"/>
      <c r="E57" s="69"/>
      <c r="F57" s="69"/>
    </row>
    <row r="58" spans="1:6" x14ac:dyDescent="0.25">
      <c r="A58" t="s">
        <v>499</v>
      </c>
      <c r="B58" s="69">
        <v>2.34942181791962E-2</v>
      </c>
      <c r="C58" s="69"/>
      <c r="D58" s="69"/>
      <c r="E58" s="69"/>
      <c r="F58" s="69">
        <v>3.9260885236345501E-2</v>
      </c>
    </row>
    <row r="59" spans="1:6" x14ac:dyDescent="0.25">
      <c r="A59" t="s">
        <v>4960</v>
      </c>
      <c r="B59" s="69"/>
      <c r="C59" s="69">
        <v>1.6413621672294799E-2</v>
      </c>
      <c r="D59" s="69"/>
      <c r="E59" s="69"/>
      <c r="F59" s="69">
        <v>2.5806435309362299E-2</v>
      </c>
    </row>
    <row r="60" spans="1:6" x14ac:dyDescent="0.25">
      <c r="A60" t="s">
        <v>513</v>
      </c>
      <c r="B60" s="69"/>
      <c r="C60" s="69"/>
      <c r="D60" s="69"/>
      <c r="E60" s="69"/>
      <c r="F60" s="69"/>
    </row>
    <row r="61" spans="1:6" x14ac:dyDescent="0.25">
      <c r="A61" t="s">
        <v>515</v>
      </c>
      <c r="B61" s="69"/>
      <c r="C61" s="69"/>
      <c r="D61" s="69"/>
      <c r="E61" s="69"/>
      <c r="F61" s="69"/>
    </row>
    <row r="62" spans="1:6" x14ac:dyDescent="0.25">
      <c r="A62" t="s">
        <v>578</v>
      </c>
      <c r="B62" s="69"/>
      <c r="C62" s="69"/>
      <c r="D62" s="69"/>
      <c r="E62" s="69"/>
      <c r="F62" s="69">
        <v>1.55970835971713E-2</v>
      </c>
    </row>
    <row r="63" spans="1:6" x14ac:dyDescent="0.25">
      <c r="A63" t="s">
        <v>580</v>
      </c>
      <c r="B63" s="69"/>
      <c r="C63" s="69"/>
      <c r="D63" s="69"/>
      <c r="E63" s="69"/>
      <c r="F63" s="69"/>
    </row>
    <row r="64" spans="1:6" x14ac:dyDescent="0.25">
      <c r="A64" t="s">
        <v>582</v>
      </c>
      <c r="B64" s="69"/>
      <c r="C64" s="69"/>
      <c r="D64" s="69"/>
      <c r="E64" s="69"/>
      <c r="F64" s="69"/>
    </row>
    <row r="65" spans="1:6" x14ac:dyDescent="0.25">
      <c r="A65" t="s">
        <v>584</v>
      </c>
      <c r="B65" s="69"/>
      <c r="C65" s="69">
        <v>1.6197166892793002E-2</v>
      </c>
      <c r="D65" s="69"/>
      <c r="E65" s="69">
        <v>2.22875771209292E-2</v>
      </c>
      <c r="F65" s="69"/>
    </row>
    <row r="66" spans="1:6" x14ac:dyDescent="0.25">
      <c r="A66" t="s">
        <v>586</v>
      </c>
      <c r="B66" s="69"/>
      <c r="C66" s="69"/>
      <c r="D66" s="69"/>
      <c r="E66" s="69"/>
      <c r="F66" s="69"/>
    </row>
    <row r="67" spans="1:6" x14ac:dyDescent="0.25">
      <c r="A67" t="s">
        <v>588</v>
      </c>
      <c r="B67" s="69"/>
      <c r="C67" s="69"/>
      <c r="D67" s="69"/>
      <c r="E67" s="69"/>
      <c r="F67" s="69"/>
    </row>
    <row r="68" spans="1:6" x14ac:dyDescent="0.25">
      <c r="A68" t="s">
        <v>590</v>
      </c>
      <c r="B68" s="69"/>
      <c r="C68" s="69"/>
      <c r="D68" s="69"/>
      <c r="E68" s="69"/>
      <c r="F68" s="69"/>
    </row>
    <row r="69" spans="1:6" x14ac:dyDescent="0.25">
      <c r="A69" t="s">
        <v>592</v>
      </c>
      <c r="B69" s="69"/>
      <c r="C69" s="69"/>
      <c r="D69" s="69"/>
      <c r="E69" s="69"/>
      <c r="F69" s="69"/>
    </row>
    <row r="70" spans="1:6" x14ac:dyDescent="0.25">
      <c r="A70" t="s">
        <v>594</v>
      </c>
      <c r="B70" s="69"/>
      <c r="C70" s="69">
        <v>2.0900677861040402E-2</v>
      </c>
      <c r="D70" s="69"/>
      <c r="E70" s="69"/>
      <c r="F70" s="69"/>
    </row>
    <row r="71" spans="1:6" x14ac:dyDescent="0.25">
      <c r="A71" t="s">
        <v>596</v>
      </c>
      <c r="B71" s="69"/>
      <c r="C71" s="69"/>
      <c r="D71" s="69"/>
      <c r="E71" s="69">
        <v>2.6110550885859701E-2</v>
      </c>
      <c r="F71" s="69"/>
    </row>
    <row r="72" spans="1:6" x14ac:dyDescent="0.25">
      <c r="A72" t="s">
        <v>598</v>
      </c>
      <c r="B72" s="69"/>
      <c r="C72" s="69"/>
      <c r="D72" s="69"/>
      <c r="E72" s="69"/>
      <c r="F72" s="69"/>
    </row>
    <row r="73" spans="1:6" x14ac:dyDescent="0.25">
      <c r="A73" t="s">
        <v>600</v>
      </c>
      <c r="B73" s="69"/>
      <c r="C73" s="69"/>
      <c r="D73" s="69"/>
      <c r="E73" s="69"/>
      <c r="F73" s="69"/>
    </row>
    <row r="74" spans="1:6" x14ac:dyDescent="0.25">
      <c r="A74" t="s">
        <v>602</v>
      </c>
      <c r="B74" s="69"/>
      <c r="C74" s="69"/>
      <c r="D74" s="69">
        <v>2.2800907700556899E-2</v>
      </c>
      <c r="E74" s="69"/>
      <c r="F74" s="69"/>
    </row>
    <row r="75" spans="1:6" x14ac:dyDescent="0.25">
      <c r="A75" t="s">
        <v>604</v>
      </c>
      <c r="B75" s="69"/>
      <c r="C75" s="69"/>
      <c r="D75" s="69"/>
      <c r="E75" s="69"/>
      <c r="F75" s="69"/>
    </row>
    <row r="76" spans="1:6" x14ac:dyDescent="0.25">
      <c r="A76" t="s">
        <v>511</v>
      </c>
      <c r="B76" s="69"/>
      <c r="C76" s="69"/>
      <c r="D76" s="69"/>
      <c r="E76" s="69"/>
      <c r="F76" s="69"/>
    </row>
    <row r="77" spans="1:6" x14ac:dyDescent="0.25">
      <c r="A77" t="s">
        <v>606</v>
      </c>
      <c r="B77" s="69"/>
      <c r="C77" s="69"/>
      <c r="D77" s="69"/>
      <c r="E77" s="69"/>
      <c r="F77" s="69"/>
    </row>
    <row r="78" spans="1:6" x14ac:dyDescent="0.25">
      <c r="A78" t="s">
        <v>608</v>
      </c>
      <c r="B78" s="69"/>
      <c r="C78" s="69"/>
      <c r="D78" s="69"/>
      <c r="E78" s="69"/>
      <c r="F78" s="69"/>
    </row>
    <row r="79" spans="1:6" x14ac:dyDescent="0.25">
      <c r="A79" t="s">
        <v>610</v>
      </c>
      <c r="B79" s="69"/>
      <c r="C79" s="69"/>
      <c r="D79" s="69"/>
      <c r="E79" s="69"/>
      <c r="F79" s="69"/>
    </row>
    <row r="80" spans="1:6" x14ac:dyDescent="0.25">
      <c r="A80" t="s">
        <v>612</v>
      </c>
      <c r="B80" s="69"/>
      <c r="C80" s="69"/>
      <c r="D80" s="69"/>
      <c r="E80" s="69"/>
      <c r="F80" s="69"/>
    </row>
    <row r="81" spans="1:6" x14ac:dyDescent="0.25">
      <c r="A81" t="s">
        <v>614</v>
      </c>
      <c r="B81" s="69"/>
      <c r="C81" s="69"/>
      <c r="D81" s="69"/>
      <c r="E81" s="69"/>
      <c r="F81" s="69"/>
    </row>
    <row r="82" spans="1:6" x14ac:dyDescent="0.25">
      <c r="A82" t="s">
        <v>616</v>
      </c>
      <c r="B82" s="69"/>
      <c r="C82" s="69"/>
      <c r="D82" s="69"/>
      <c r="E82" s="69"/>
      <c r="F82" s="69"/>
    </row>
    <row r="83" spans="1:6" x14ac:dyDescent="0.25">
      <c r="A83" t="s">
        <v>618</v>
      </c>
      <c r="B83" s="69"/>
      <c r="C83" s="69"/>
      <c r="D83" s="69"/>
      <c r="E83" s="69"/>
      <c r="F83" s="69"/>
    </row>
    <row r="84" spans="1:6" x14ac:dyDescent="0.25">
      <c r="A84" t="s">
        <v>620</v>
      </c>
      <c r="B84" s="69"/>
      <c r="C84" s="69"/>
      <c r="D84" s="69"/>
      <c r="E84" s="69"/>
      <c r="F84" s="69"/>
    </row>
    <row r="85" spans="1:6" x14ac:dyDescent="0.25">
      <c r="A85" t="s">
        <v>622</v>
      </c>
      <c r="B85" s="69"/>
      <c r="C85" s="69"/>
      <c r="D85" s="69"/>
      <c r="E85" s="69"/>
      <c r="F85" s="69"/>
    </row>
    <row r="86" spans="1:6" x14ac:dyDescent="0.25">
      <c r="A86" t="s">
        <v>624</v>
      </c>
      <c r="B86" s="69"/>
      <c r="C86" s="69"/>
      <c r="D86" s="69"/>
      <c r="E86" s="69"/>
      <c r="F86" s="69"/>
    </row>
    <row r="87" spans="1:6" x14ac:dyDescent="0.25">
      <c r="A87" t="s">
        <v>626</v>
      </c>
      <c r="B87" s="69"/>
      <c r="C87" s="69"/>
      <c r="D87" s="69"/>
      <c r="E87" s="69"/>
      <c r="F87" s="69"/>
    </row>
    <row r="88" spans="1:6" x14ac:dyDescent="0.25">
      <c r="A88" t="s">
        <v>628</v>
      </c>
      <c r="B88" s="69"/>
      <c r="C88" s="69"/>
      <c r="D88" s="69"/>
      <c r="E88" s="69"/>
      <c r="F88" s="69"/>
    </row>
    <row r="89" spans="1:6" x14ac:dyDescent="0.25">
      <c r="A89" t="s">
        <v>630</v>
      </c>
      <c r="B89" s="69"/>
      <c r="C89" s="69"/>
      <c r="D89" s="69"/>
      <c r="E89" s="69"/>
      <c r="F89" s="69"/>
    </row>
    <row r="90" spans="1:6" x14ac:dyDescent="0.25">
      <c r="A90" t="s">
        <v>632</v>
      </c>
      <c r="B90" s="69">
        <v>1.95054622759313E-2</v>
      </c>
      <c r="C90" s="69"/>
      <c r="D90" s="69"/>
      <c r="E90" s="69"/>
      <c r="F90" s="69"/>
    </row>
    <row r="91" spans="1:6" x14ac:dyDescent="0.25">
      <c r="A91" t="s">
        <v>634</v>
      </c>
      <c r="B91" s="69"/>
      <c r="C91" s="69"/>
      <c r="D91" s="69"/>
      <c r="E91" s="69"/>
      <c r="F91" s="69"/>
    </row>
    <row r="92" spans="1:6" x14ac:dyDescent="0.25">
      <c r="A92" t="s">
        <v>456</v>
      </c>
      <c r="B92" s="69">
        <v>2.83486647041209E-2</v>
      </c>
      <c r="C92" s="69"/>
      <c r="D92" s="69"/>
      <c r="E92" s="69"/>
      <c r="F92" s="69">
        <v>2.2125529473289399E-2</v>
      </c>
    </row>
    <row r="93" spans="1:6" x14ac:dyDescent="0.25">
      <c r="A93" t="s">
        <v>459</v>
      </c>
      <c r="B93" s="69">
        <v>2.9066985775254399E-2</v>
      </c>
      <c r="C93" s="69"/>
      <c r="D93" s="69"/>
      <c r="E93" s="69"/>
      <c r="F93" s="69"/>
    </row>
    <row r="94" spans="1:6" x14ac:dyDescent="0.25">
      <c r="A94" t="s">
        <v>4937</v>
      </c>
      <c r="B94" s="69"/>
      <c r="C94" s="69"/>
      <c r="D94" s="69"/>
      <c r="E94" s="69"/>
      <c r="F94" s="69"/>
    </row>
    <row r="95" spans="1:6" x14ac:dyDescent="0.25">
      <c r="A95" t="s">
        <v>636</v>
      </c>
      <c r="B95" s="69"/>
      <c r="C95" s="69"/>
      <c r="D95" s="69"/>
      <c r="E95" s="69"/>
      <c r="F95" s="69"/>
    </row>
    <row r="96" spans="1:6" x14ac:dyDescent="0.25">
      <c r="A96" t="s">
        <v>638</v>
      </c>
      <c r="B96" s="69">
        <v>1.3886455573447001E-2</v>
      </c>
      <c r="C96" s="69"/>
      <c r="D96" s="69"/>
      <c r="E96" s="69"/>
      <c r="F96" s="69">
        <v>2.5502379488019901E-2</v>
      </c>
    </row>
    <row r="97" spans="1:6" x14ac:dyDescent="0.25">
      <c r="A97" t="s">
        <v>489</v>
      </c>
      <c r="B97" s="69"/>
      <c r="C97" s="69">
        <v>1.4253283644412799E-2</v>
      </c>
      <c r="D97" s="69"/>
      <c r="E97" s="69"/>
      <c r="F97" s="69"/>
    </row>
    <row r="98" spans="1:6" x14ac:dyDescent="0.25">
      <c r="A98" t="s">
        <v>4957</v>
      </c>
      <c r="B98" s="69"/>
      <c r="C98" s="69"/>
      <c r="D98" s="69"/>
      <c r="E98" s="69">
        <v>3.24786989696828E-2</v>
      </c>
      <c r="F98" s="69"/>
    </row>
    <row r="99" spans="1:6" x14ac:dyDescent="0.25">
      <c r="A99" t="s">
        <v>517</v>
      </c>
      <c r="B99" s="69"/>
      <c r="C99" s="69"/>
      <c r="D99" s="69"/>
      <c r="E99" s="69"/>
      <c r="F99" s="69"/>
    </row>
    <row r="100" spans="1:6" x14ac:dyDescent="0.25">
      <c r="A100" t="s">
        <v>4932</v>
      </c>
      <c r="B100" s="69"/>
      <c r="C100" s="69"/>
      <c r="D100" s="69"/>
      <c r="E100" s="69"/>
      <c r="F100" s="69"/>
    </row>
    <row r="101" spans="1:6" x14ac:dyDescent="0.25">
      <c r="A101" t="s">
        <v>640</v>
      </c>
      <c r="B101" s="69"/>
      <c r="C101" s="69"/>
      <c r="D101" s="69"/>
      <c r="E101" s="69"/>
      <c r="F101" s="69"/>
    </row>
    <row r="102" spans="1:6" x14ac:dyDescent="0.25">
      <c r="A102" t="s">
        <v>642</v>
      </c>
      <c r="B102" s="69"/>
      <c r="C102" s="69"/>
      <c r="D102" s="69"/>
      <c r="E102" s="69"/>
      <c r="F102" s="69"/>
    </row>
    <row r="103" spans="1:6" x14ac:dyDescent="0.25">
      <c r="A103" t="s">
        <v>491</v>
      </c>
      <c r="B103" s="69"/>
      <c r="C103" s="69"/>
      <c r="D103" s="69"/>
      <c r="E103" s="69"/>
      <c r="F103" s="69"/>
    </row>
    <row r="104" spans="1:6" x14ac:dyDescent="0.25">
      <c r="A104" t="s">
        <v>496</v>
      </c>
      <c r="B104" s="69">
        <v>1.66133037358412E-2</v>
      </c>
      <c r="C104" s="69"/>
      <c r="D104" s="69"/>
      <c r="E104" s="69"/>
      <c r="F104" s="69"/>
    </row>
    <row r="105" spans="1:6" x14ac:dyDescent="0.25">
      <c r="A105" t="s">
        <v>644</v>
      </c>
      <c r="B105" s="69"/>
      <c r="C105" s="69"/>
      <c r="D105" s="69"/>
      <c r="E105" s="69"/>
      <c r="F105" s="69"/>
    </row>
    <row r="106" spans="1:6" x14ac:dyDescent="0.25">
      <c r="A106" t="s">
        <v>4973</v>
      </c>
      <c r="B106" s="69"/>
      <c r="C106" s="69">
        <v>2.3396446763925199E-2</v>
      </c>
      <c r="D106" s="69"/>
      <c r="E106" s="69">
        <v>2.3724891995191798E-2</v>
      </c>
      <c r="F106" s="69"/>
    </row>
    <row r="107" spans="1:6" x14ac:dyDescent="0.25">
      <c r="A107" t="s">
        <v>4938</v>
      </c>
      <c r="B107" s="69"/>
      <c r="C107" s="69"/>
      <c r="D107" s="69"/>
      <c r="E107" s="69"/>
      <c r="F107" s="69"/>
    </row>
    <row r="108" spans="1:6" x14ac:dyDescent="0.25">
      <c r="A108" t="s">
        <v>4941</v>
      </c>
      <c r="B108" s="69"/>
      <c r="C108" s="69"/>
      <c r="D108" s="69"/>
      <c r="E108" s="69"/>
      <c r="F108" s="69"/>
    </row>
    <row r="109" spans="1:6" x14ac:dyDescent="0.25">
      <c r="A109" t="s">
        <v>646</v>
      </c>
      <c r="B109" s="69"/>
      <c r="C109" s="69"/>
      <c r="D109" s="69">
        <v>2.5788005128947099E-2</v>
      </c>
      <c r="E109" s="69"/>
      <c r="F109" s="69"/>
    </row>
    <row r="110" spans="1:6" x14ac:dyDescent="0.25">
      <c r="A110" t="s">
        <v>648</v>
      </c>
      <c r="B110" s="69">
        <v>2.8723939956314899E-2</v>
      </c>
      <c r="C110" s="69"/>
      <c r="D110" s="69"/>
      <c r="E110" s="69"/>
      <c r="F110" s="69"/>
    </row>
    <row r="111" spans="1:6" x14ac:dyDescent="0.25">
      <c r="A111" t="s">
        <v>650</v>
      </c>
      <c r="B111" s="69"/>
      <c r="C111" s="69"/>
      <c r="D111" s="69"/>
      <c r="E111" s="69"/>
      <c r="F111" s="69"/>
    </row>
    <row r="112" spans="1:6" x14ac:dyDescent="0.25">
      <c r="A112" t="s">
        <v>652</v>
      </c>
      <c r="B112" s="69"/>
      <c r="C112" s="69"/>
      <c r="D112" s="69"/>
      <c r="E112" s="69"/>
      <c r="F112" s="69"/>
    </row>
    <row r="113" spans="1:6" x14ac:dyDescent="0.25">
      <c r="A113" t="s">
        <v>654</v>
      </c>
      <c r="B113" s="69"/>
      <c r="C113" s="69"/>
      <c r="D113" s="69"/>
      <c r="E113" s="69"/>
      <c r="F113" s="69"/>
    </row>
    <row r="114" spans="1:6" x14ac:dyDescent="0.25">
      <c r="A114" t="s">
        <v>657</v>
      </c>
      <c r="B114" s="69"/>
      <c r="C114" s="69"/>
      <c r="D114" s="69"/>
      <c r="E114" s="69"/>
      <c r="F114" s="69"/>
    </row>
    <row r="115" spans="1:6" x14ac:dyDescent="0.25">
      <c r="A115" t="s">
        <v>659</v>
      </c>
      <c r="B115" s="69"/>
      <c r="C115" s="69"/>
      <c r="D115" s="69"/>
      <c r="E115" s="69"/>
      <c r="F115" s="69"/>
    </row>
    <row r="116" spans="1:6" x14ac:dyDescent="0.25">
      <c r="A116" t="s">
        <v>661</v>
      </c>
      <c r="B116" s="69"/>
      <c r="C116" s="69"/>
      <c r="D116" s="69"/>
      <c r="E116" s="69"/>
      <c r="F116" s="69"/>
    </row>
    <row r="117" spans="1:6" x14ac:dyDescent="0.25">
      <c r="A117" t="s">
        <v>663</v>
      </c>
      <c r="B117" s="69"/>
      <c r="C117" s="69"/>
      <c r="D117" s="69"/>
      <c r="E117" s="69"/>
      <c r="F117" s="69"/>
    </row>
    <row r="118" spans="1:6" x14ac:dyDescent="0.25">
      <c r="A118" t="s">
        <v>665</v>
      </c>
      <c r="B118" s="69"/>
      <c r="C118" s="69"/>
      <c r="D118" s="69"/>
      <c r="E118" s="69"/>
      <c r="F118" s="69"/>
    </row>
    <row r="119" spans="1:6" x14ac:dyDescent="0.25">
      <c r="A119" t="s">
        <v>667</v>
      </c>
      <c r="B119" s="69"/>
      <c r="C119" s="69"/>
      <c r="D119" s="69"/>
      <c r="E119" s="69"/>
      <c r="F119" s="69"/>
    </row>
    <row r="120" spans="1:6" x14ac:dyDescent="0.25">
      <c r="A120" t="s">
        <v>669</v>
      </c>
      <c r="B120" s="69"/>
      <c r="C120" s="69"/>
      <c r="D120" s="69"/>
      <c r="E120" s="69"/>
      <c r="F120" s="69"/>
    </row>
    <row r="121" spans="1:6" x14ac:dyDescent="0.25">
      <c r="A121" t="s">
        <v>671</v>
      </c>
      <c r="B121" s="69">
        <v>1.9095281293724401E-2</v>
      </c>
      <c r="C121" s="69"/>
      <c r="D121" s="69"/>
      <c r="E121" s="69"/>
      <c r="F121" s="69">
        <v>1.64030862814015E-2</v>
      </c>
    </row>
    <row r="122" spans="1:6" x14ac:dyDescent="0.25">
      <c r="A122" t="s">
        <v>673</v>
      </c>
      <c r="B122" s="69"/>
      <c r="C122" s="69">
        <v>1.5790513205712599E-2</v>
      </c>
      <c r="D122" s="69"/>
      <c r="E122" s="69"/>
      <c r="F122" s="69"/>
    </row>
    <row r="123" spans="1:6" x14ac:dyDescent="0.25">
      <c r="A123" t="s">
        <v>675</v>
      </c>
      <c r="B123" s="69"/>
      <c r="C123" s="69"/>
      <c r="D123" s="69"/>
      <c r="E123" s="69"/>
      <c r="F123" s="69"/>
    </row>
    <row r="124" spans="1:6" x14ac:dyDescent="0.25">
      <c r="A124" t="s">
        <v>677</v>
      </c>
      <c r="B124" s="69"/>
      <c r="C124" s="69"/>
      <c r="D124" s="69"/>
      <c r="E124" s="69"/>
      <c r="F124" s="69"/>
    </row>
    <row r="125" spans="1:6" x14ac:dyDescent="0.25">
      <c r="A125" t="s">
        <v>679</v>
      </c>
      <c r="B125" s="69"/>
      <c r="C125" s="69"/>
      <c r="D125" s="69"/>
      <c r="E125" s="69"/>
      <c r="F125" s="69"/>
    </row>
    <row r="126" spans="1:6" x14ac:dyDescent="0.25">
      <c r="A126" t="s">
        <v>681</v>
      </c>
      <c r="B126" s="69"/>
      <c r="C126" s="69"/>
      <c r="D126" s="69"/>
      <c r="E126" s="69"/>
      <c r="F126" s="69"/>
    </row>
    <row r="127" spans="1:6" x14ac:dyDescent="0.25">
      <c r="A127" t="s">
        <v>683</v>
      </c>
      <c r="B127" s="69"/>
      <c r="C127" s="69"/>
      <c r="D127" s="69"/>
      <c r="E127" s="69"/>
      <c r="F127" s="69"/>
    </row>
    <row r="128" spans="1:6" x14ac:dyDescent="0.25">
      <c r="A128" t="s">
        <v>685</v>
      </c>
      <c r="B128" s="69"/>
      <c r="C128" s="69"/>
      <c r="D128" s="69"/>
      <c r="E128" s="69"/>
      <c r="F128" s="69"/>
    </row>
    <row r="129" spans="1:6" x14ac:dyDescent="0.25">
      <c r="A129" t="s">
        <v>687</v>
      </c>
      <c r="B129" s="69"/>
      <c r="C129" s="69"/>
      <c r="D129" s="69"/>
      <c r="E129" s="69"/>
      <c r="F129" s="69"/>
    </row>
    <row r="130" spans="1:6" x14ac:dyDescent="0.25">
      <c r="A130" t="s">
        <v>689</v>
      </c>
      <c r="B130" s="69">
        <v>4.0415138778785199E-2</v>
      </c>
      <c r="C130" s="69"/>
      <c r="D130" s="69"/>
      <c r="E130" s="69"/>
      <c r="F130" s="69"/>
    </row>
    <row r="131" spans="1:6" x14ac:dyDescent="0.25">
      <c r="A131" t="s">
        <v>691</v>
      </c>
      <c r="B131" s="69">
        <v>1.70353121282108E-2</v>
      </c>
      <c r="C131" s="69"/>
      <c r="D131" s="69"/>
      <c r="E131" s="69"/>
      <c r="F131" s="69"/>
    </row>
    <row r="132" spans="1:6" x14ac:dyDescent="0.25">
      <c r="A132" t="s">
        <v>693</v>
      </c>
      <c r="B132" s="69"/>
      <c r="C132" s="69"/>
      <c r="D132" s="69">
        <v>3.1299120872546E-2</v>
      </c>
      <c r="E132" s="69"/>
      <c r="F132" s="69"/>
    </row>
    <row r="133" spans="1:6" x14ac:dyDescent="0.25">
      <c r="A133" t="s">
        <v>498</v>
      </c>
      <c r="B133" s="69"/>
      <c r="C133" s="69">
        <v>2.8903700098363402E-2</v>
      </c>
      <c r="D133" s="69"/>
      <c r="E133" s="69"/>
      <c r="F133" s="69"/>
    </row>
    <row r="134" spans="1:6" x14ac:dyDescent="0.25">
      <c r="A134" t="s">
        <v>480</v>
      </c>
      <c r="B134" s="69"/>
      <c r="C134" s="69"/>
      <c r="D134" s="69"/>
      <c r="E134" s="69"/>
      <c r="F134" s="69"/>
    </row>
    <row r="135" spans="1:6" x14ac:dyDescent="0.25">
      <c r="A135" t="s">
        <v>695</v>
      </c>
      <c r="B135" s="69">
        <v>3.1311917603299003E-2</v>
      </c>
      <c r="C135" s="69"/>
      <c r="D135" s="69"/>
      <c r="E135" s="69"/>
      <c r="F135" s="69">
        <v>1.7244682765115898E-2</v>
      </c>
    </row>
    <row r="136" spans="1:6" x14ac:dyDescent="0.25">
      <c r="A136" t="s">
        <v>697</v>
      </c>
      <c r="B136" s="69"/>
      <c r="C136" s="69"/>
      <c r="D136" s="69"/>
      <c r="E136" s="69"/>
      <c r="F136" s="69"/>
    </row>
    <row r="137" spans="1:6" x14ac:dyDescent="0.25">
      <c r="A137" t="s">
        <v>699</v>
      </c>
      <c r="B137" s="69"/>
      <c r="C137" s="69"/>
      <c r="D137" s="69"/>
      <c r="E137" s="69"/>
      <c r="F137" s="69"/>
    </row>
    <row r="138" spans="1:6" x14ac:dyDescent="0.25">
      <c r="A138" t="s">
        <v>701</v>
      </c>
      <c r="B138" s="69"/>
      <c r="C138" s="69"/>
      <c r="D138" s="69"/>
      <c r="E138" s="69"/>
      <c r="F138" s="69"/>
    </row>
    <row r="139" spans="1:6" x14ac:dyDescent="0.25">
      <c r="A139" t="s">
        <v>703</v>
      </c>
      <c r="B139" s="69"/>
      <c r="C139" s="69"/>
      <c r="D139" s="69"/>
      <c r="E139" s="69"/>
      <c r="F139" s="69"/>
    </row>
    <row r="140" spans="1:6" x14ac:dyDescent="0.25">
      <c r="A140" t="s">
        <v>705</v>
      </c>
      <c r="B140" s="69"/>
      <c r="C140" s="69"/>
      <c r="D140" s="69"/>
      <c r="E140" s="69">
        <v>3.3227645630990399E-2</v>
      </c>
      <c r="F140" s="69"/>
    </row>
    <row r="141" spans="1:6" x14ac:dyDescent="0.25">
      <c r="A141" t="s">
        <v>709</v>
      </c>
      <c r="B141" s="69"/>
      <c r="C141" s="69"/>
      <c r="D141" s="69"/>
      <c r="E141" s="69"/>
      <c r="F141" s="69"/>
    </row>
    <row r="142" spans="1:6" x14ac:dyDescent="0.25">
      <c r="A142" t="s">
        <v>4959</v>
      </c>
      <c r="B142" s="69"/>
      <c r="C142" s="69"/>
      <c r="D142" s="69"/>
      <c r="E142" s="69"/>
      <c r="F142" s="69"/>
    </row>
    <row r="143" spans="1:6" x14ac:dyDescent="0.25">
      <c r="A143" t="s">
        <v>711</v>
      </c>
      <c r="B143" s="69"/>
      <c r="C143" s="69"/>
      <c r="D143" s="69"/>
      <c r="E143" s="69"/>
      <c r="F143" s="69"/>
    </row>
    <row r="144" spans="1:6" x14ac:dyDescent="0.25">
      <c r="A144" t="s">
        <v>715</v>
      </c>
      <c r="B144" s="69"/>
      <c r="C144" s="69"/>
      <c r="D144" s="69"/>
      <c r="E144" s="69"/>
      <c r="F144" s="69"/>
    </row>
    <row r="145" spans="1:6" x14ac:dyDescent="0.25">
      <c r="A145" t="s">
        <v>717</v>
      </c>
      <c r="B145" s="69"/>
      <c r="C145" s="69"/>
      <c r="D145" s="69"/>
      <c r="E145" s="69">
        <v>3.0217712785994302E-2</v>
      </c>
      <c r="F145" s="69"/>
    </row>
    <row r="146" spans="1:6" x14ac:dyDescent="0.25">
      <c r="A146" t="s">
        <v>503</v>
      </c>
      <c r="B146" s="69"/>
      <c r="C146" s="69"/>
      <c r="D146" s="69"/>
      <c r="E146" s="69"/>
      <c r="F146" s="69"/>
    </row>
    <row r="147" spans="1:6" x14ac:dyDescent="0.25">
      <c r="A147" t="s">
        <v>504</v>
      </c>
      <c r="B147" s="69"/>
      <c r="C147" s="69"/>
      <c r="D147" s="69"/>
      <c r="E147" s="69"/>
      <c r="F147" s="69"/>
    </row>
    <row r="148" spans="1:6" x14ac:dyDescent="0.25">
      <c r="A148" t="s">
        <v>505</v>
      </c>
      <c r="B148" s="69">
        <v>1.8978274307319201E-2</v>
      </c>
      <c r="C148" s="69"/>
      <c r="D148" s="69"/>
      <c r="E148" s="69"/>
      <c r="F148" s="69"/>
    </row>
    <row r="149" spans="1:6" x14ac:dyDescent="0.25">
      <c r="A149" t="s">
        <v>506</v>
      </c>
      <c r="B149" s="69"/>
      <c r="C149" s="69"/>
      <c r="D149" s="69"/>
      <c r="E149" s="69"/>
      <c r="F149" s="69"/>
    </row>
    <row r="150" spans="1:6" x14ac:dyDescent="0.25">
      <c r="A150" t="s">
        <v>507</v>
      </c>
      <c r="B150" s="69"/>
      <c r="C150" s="69"/>
      <c r="D150" s="69"/>
      <c r="E150" s="69"/>
      <c r="F150" s="69"/>
    </row>
    <row r="151" spans="1:6" x14ac:dyDescent="0.25">
      <c r="A151" t="s">
        <v>508</v>
      </c>
      <c r="B151" s="69"/>
      <c r="C151" s="69"/>
      <c r="D151" s="69"/>
      <c r="E151" s="69"/>
      <c r="F151" s="69"/>
    </row>
    <row r="152" spans="1:6" x14ac:dyDescent="0.25">
      <c r="A152" t="s">
        <v>509</v>
      </c>
      <c r="B152" s="69"/>
      <c r="C152" s="69"/>
      <c r="D152" s="69"/>
      <c r="E152" s="69"/>
      <c r="F152" s="69"/>
    </row>
    <row r="153" spans="1:6" x14ac:dyDescent="0.25">
      <c r="A153" t="s">
        <v>510</v>
      </c>
      <c r="B153" s="69"/>
      <c r="C153" s="69"/>
      <c r="D153" s="69"/>
      <c r="E153" s="69"/>
      <c r="F153" s="69"/>
    </row>
    <row r="154" spans="1:6" x14ac:dyDescent="0.25">
      <c r="A154" t="s">
        <v>519</v>
      </c>
      <c r="B154" s="69"/>
      <c r="C154" s="69"/>
      <c r="D154" s="69"/>
      <c r="E154" s="69">
        <v>1.5127541162212601E-2</v>
      </c>
      <c r="F154" s="69"/>
    </row>
    <row r="155" spans="1:6" x14ac:dyDescent="0.25">
      <c r="A155" t="s">
        <v>463</v>
      </c>
      <c r="B155" s="69"/>
      <c r="C155" s="69"/>
      <c r="D155" s="69">
        <v>2.0570726864331201E-2</v>
      </c>
      <c r="E155" s="69"/>
      <c r="F155" s="69"/>
    </row>
    <row r="156" spans="1:6" x14ac:dyDescent="0.25">
      <c r="A156" t="s">
        <v>719</v>
      </c>
      <c r="B156" s="69"/>
      <c r="C156" s="69"/>
      <c r="D156" s="69"/>
      <c r="E156" s="69"/>
      <c r="F156" s="69"/>
    </row>
    <row r="157" spans="1:6" x14ac:dyDescent="0.25">
      <c r="A157" t="s">
        <v>482</v>
      </c>
      <c r="B157" s="69"/>
      <c r="C157" s="69"/>
      <c r="D157" s="69"/>
      <c r="E157" s="69"/>
      <c r="F157" s="69"/>
    </row>
    <row r="158" spans="1:6" x14ac:dyDescent="0.25">
      <c r="A158" t="s">
        <v>484</v>
      </c>
      <c r="B158" s="69"/>
      <c r="C158" s="69"/>
      <c r="D158" s="69"/>
      <c r="E158" s="69"/>
      <c r="F158" s="69"/>
    </row>
    <row r="159" spans="1:6" x14ac:dyDescent="0.25">
      <c r="A159" t="s">
        <v>720</v>
      </c>
      <c r="B159" s="69"/>
      <c r="C159" s="69">
        <v>1.84465282361976E-2</v>
      </c>
      <c r="D159" s="69"/>
      <c r="E159" s="69"/>
      <c r="F159" s="69"/>
    </row>
    <row r="160" spans="1:6" x14ac:dyDescent="0.25">
      <c r="A160" t="s">
        <v>722</v>
      </c>
      <c r="B160" s="69"/>
      <c r="C160" s="69"/>
      <c r="D160" s="69"/>
      <c r="E160" s="69"/>
      <c r="F160" s="69"/>
    </row>
    <row r="161" spans="1:6" x14ac:dyDescent="0.25">
      <c r="A161" t="s">
        <v>4930</v>
      </c>
      <c r="B161" s="69">
        <v>1.3771989883155899E-2</v>
      </c>
      <c r="C161" s="69"/>
      <c r="D161" s="69"/>
      <c r="E161" s="69"/>
      <c r="F161" s="69"/>
    </row>
    <row r="162" spans="1:6" x14ac:dyDescent="0.25">
      <c r="A162" t="s">
        <v>522</v>
      </c>
      <c r="B162" s="69"/>
      <c r="C162" s="69"/>
      <c r="D162" s="69"/>
      <c r="E162" s="69"/>
      <c r="F162" s="69"/>
    </row>
    <row r="163" spans="1:6" x14ac:dyDescent="0.25">
      <c r="A163" t="s">
        <v>724</v>
      </c>
      <c r="B163" s="69">
        <v>2.9346471833171701E-2</v>
      </c>
      <c r="C163" s="69"/>
      <c r="D163" s="69">
        <v>3.2155393275622002E-2</v>
      </c>
      <c r="E163" s="69"/>
      <c r="F163" s="69"/>
    </row>
    <row r="164" spans="1:6" x14ac:dyDescent="0.25">
      <c r="A164" t="s">
        <v>444</v>
      </c>
      <c r="B164" s="69">
        <v>1.7392651757706899E-2</v>
      </c>
      <c r="C164" s="69"/>
      <c r="D164" s="69"/>
      <c r="E164" s="69"/>
      <c r="F164" s="69">
        <v>1.7604009485092002E-2</v>
      </c>
    </row>
    <row r="165" spans="1:6" x14ac:dyDescent="0.25">
      <c r="A165" t="s">
        <v>726</v>
      </c>
      <c r="B165" s="69"/>
      <c r="C165" s="69">
        <v>1.9567055772944E-2</v>
      </c>
      <c r="D165" s="69"/>
      <c r="E165" s="69">
        <v>1.9627462304721E-2</v>
      </c>
      <c r="F165" s="69"/>
    </row>
    <row r="166" spans="1:6" x14ac:dyDescent="0.25">
      <c r="A166" t="s">
        <v>4943</v>
      </c>
      <c r="B166" s="69"/>
      <c r="C166" s="69"/>
      <c r="D166" s="69"/>
      <c r="E166" s="69"/>
      <c r="F166" s="69"/>
    </row>
    <row r="167" spans="1:6" x14ac:dyDescent="0.25">
      <c r="A167" t="s">
        <v>4969</v>
      </c>
      <c r="B167" s="69"/>
      <c r="C167" s="69"/>
      <c r="D167" s="69"/>
      <c r="E167" s="69"/>
      <c r="F167" s="69"/>
    </row>
    <row r="168" spans="1:6" x14ac:dyDescent="0.25">
      <c r="A168" t="s">
        <v>4931</v>
      </c>
      <c r="B168" s="69"/>
      <c r="C168" s="69"/>
      <c r="D168" s="69"/>
      <c r="E168" s="69"/>
      <c r="F168" s="69"/>
    </row>
    <row r="169" spans="1:6" x14ac:dyDescent="0.25">
      <c r="A169" t="s">
        <v>417</v>
      </c>
      <c r="B169" s="69"/>
      <c r="C169" s="69"/>
      <c r="D169" s="69">
        <v>2.54811118878145E-2</v>
      </c>
      <c r="E169" s="69"/>
      <c r="F169" s="69"/>
    </row>
    <row r="170" spans="1:6" x14ac:dyDescent="0.25">
      <c r="A170" t="s">
        <v>728</v>
      </c>
      <c r="B170" s="69"/>
      <c r="C170" s="69"/>
      <c r="D170" s="69"/>
      <c r="E170" s="69"/>
      <c r="F170" s="69"/>
    </row>
    <row r="171" spans="1:6" x14ac:dyDescent="0.25">
      <c r="A171" t="s">
        <v>730</v>
      </c>
      <c r="B171" s="69"/>
      <c r="C171" s="69"/>
      <c r="D171" s="69"/>
      <c r="E171" s="69"/>
      <c r="F171" s="69"/>
    </row>
    <row r="172" spans="1:6" x14ac:dyDescent="0.25">
      <c r="A172" t="s">
        <v>732</v>
      </c>
      <c r="B172" s="69"/>
      <c r="C172" s="69"/>
      <c r="D172" s="69"/>
      <c r="E172" s="69"/>
      <c r="F172" s="69"/>
    </row>
    <row r="173" spans="1:6" x14ac:dyDescent="0.25">
      <c r="A173" t="s">
        <v>4950</v>
      </c>
      <c r="B173" s="69"/>
      <c r="C173" s="69"/>
      <c r="D173" s="69"/>
      <c r="E173" s="69"/>
      <c r="F173" s="69"/>
    </row>
    <row r="174" spans="1:6" x14ac:dyDescent="0.25">
      <c r="A174" t="s">
        <v>735</v>
      </c>
      <c r="B174" s="69">
        <v>2.8608955452518198E-2</v>
      </c>
      <c r="C174" s="69"/>
      <c r="D174" s="69"/>
      <c r="E174" s="69"/>
      <c r="F174" s="69">
        <v>2.8388804425692599E-2</v>
      </c>
    </row>
    <row r="175" spans="1:6" x14ac:dyDescent="0.25">
      <c r="A175" t="s">
        <v>450</v>
      </c>
      <c r="B175" s="69"/>
      <c r="C175" s="69"/>
      <c r="D175" s="69"/>
      <c r="E175" s="69"/>
      <c r="F175" s="69"/>
    </row>
    <row r="176" spans="1:6" x14ac:dyDescent="0.25">
      <c r="A176" t="s">
        <v>737</v>
      </c>
      <c r="B176" s="69"/>
      <c r="C176" s="69"/>
      <c r="D176" s="69"/>
      <c r="E176" s="69"/>
      <c r="F176" s="69"/>
    </row>
    <row r="177" spans="1:6" x14ac:dyDescent="0.25">
      <c r="A177" t="s">
        <v>4935</v>
      </c>
      <c r="B177" s="69"/>
      <c r="C177" s="69"/>
      <c r="D177" s="69"/>
      <c r="E177" s="69"/>
      <c r="F177" s="69"/>
    </row>
    <row r="178" spans="1:6" x14ac:dyDescent="0.25">
      <c r="A178" t="s">
        <v>739</v>
      </c>
      <c r="B178" s="69"/>
      <c r="C178" s="69"/>
      <c r="D178" s="69"/>
      <c r="E178" s="69"/>
      <c r="F178" s="69"/>
    </row>
    <row r="179" spans="1:6" x14ac:dyDescent="0.25">
      <c r="A179" t="s">
        <v>530</v>
      </c>
      <c r="B179" s="69">
        <v>1.8934581613467599E-2</v>
      </c>
      <c r="C179" s="69"/>
      <c r="D179" s="69"/>
      <c r="E179" s="69"/>
      <c r="F179" s="69"/>
    </row>
    <row r="180" spans="1:6" x14ac:dyDescent="0.25">
      <c r="A180" t="s">
        <v>4974</v>
      </c>
      <c r="B180" s="69">
        <v>2.9303855059064202E-2</v>
      </c>
      <c r="C180" s="69"/>
      <c r="D180" s="69"/>
      <c r="E180" s="69">
        <v>1.7712526541834299E-2</v>
      </c>
      <c r="F180" s="69"/>
    </row>
    <row r="181" spans="1:6" x14ac:dyDescent="0.25">
      <c r="A181" t="s">
        <v>4976</v>
      </c>
      <c r="B181" s="69"/>
      <c r="C181" s="69"/>
      <c r="D181" s="69"/>
      <c r="E181" s="69"/>
      <c r="F181" s="69"/>
    </row>
    <row r="182" spans="1:6" x14ac:dyDescent="0.25">
      <c r="A182" t="s">
        <v>741</v>
      </c>
      <c r="B182" s="69"/>
      <c r="C182" s="69"/>
      <c r="D182" s="69"/>
      <c r="E182" s="69"/>
      <c r="F182" s="69">
        <v>3.0163477628859299E-2</v>
      </c>
    </row>
    <row r="183" spans="1:6" x14ac:dyDescent="0.25">
      <c r="A183" t="s">
        <v>743</v>
      </c>
      <c r="B183" s="69"/>
      <c r="C183" s="69">
        <v>1.7370472567343701E-2</v>
      </c>
      <c r="D183" s="69"/>
      <c r="E183" s="69">
        <v>2.04082961534428E-2</v>
      </c>
      <c r="F183" s="69"/>
    </row>
    <row r="184" spans="1:6" x14ac:dyDescent="0.25">
      <c r="A184" t="s">
        <v>745</v>
      </c>
      <c r="B184" s="69"/>
      <c r="C184" s="69"/>
      <c r="D184" s="69"/>
      <c r="E184" s="69"/>
      <c r="F184" s="69"/>
    </row>
    <row r="185" spans="1:6" x14ac:dyDescent="0.25">
      <c r="A185" t="s">
        <v>747</v>
      </c>
      <c r="B185" s="69"/>
      <c r="C185" s="69"/>
      <c r="D185" s="69"/>
      <c r="E185" s="69"/>
      <c r="F185" s="69"/>
    </row>
    <row r="186" spans="1:6" x14ac:dyDescent="0.25">
      <c r="A186" t="s">
        <v>749</v>
      </c>
      <c r="B186" s="69"/>
      <c r="C186" s="69"/>
      <c r="D186" s="69"/>
      <c r="E186" s="69"/>
      <c r="F186" s="69"/>
    </row>
    <row r="187" spans="1:6" x14ac:dyDescent="0.25">
      <c r="A187" t="s">
        <v>751</v>
      </c>
      <c r="B187" s="69"/>
      <c r="C187" s="69"/>
      <c r="D187" s="69"/>
      <c r="E187" s="69"/>
      <c r="F187" s="69"/>
    </row>
    <row r="188" spans="1:6" x14ac:dyDescent="0.25">
      <c r="A188" t="s">
        <v>753</v>
      </c>
      <c r="B188" s="69"/>
      <c r="C188" s="69">
        <v>4.0847508558740198E-2</v>
      </c>
      <c r="D188" s="69"/>
      <c r="E188" s="69"/>
      <c r="F188" s="69"/>
    </row>
    <row r="189" spans="1:6" x14ac:dyDescent="0.25">
      <c r="A189" t="s">
        <v>431</v>
      </c>
      <c r="B189" s="69"/>
      <c r="C189" s="69"/>
      <c r="D189" s="69"/>
      <c r="E189" s="69"/>
      <c r="F189" s="69"/>
    </row>
    <row r="190" spans="1:6" x14ac:dyDescent="0.25">
      <c r="A190" t="s">
        <v>4977</v>
      </c>
      <c r="B190" s="69"/>
      <c r="C190" s="69"/>
      <c r="D190" s="69"/>
      <c r="E190" s="69"/>
      <c r="F190" s="69"/>
    </row>
    <row r="191" spans="1:6" x14ac:dyDescent="0.25">
      <c r="A191" t="s">
        <v>4975</v>
      </c>
      <c r="B191" s="69"/>
      <c r="C191" s="69"/>
      <c r="D191" s="69"/>
      <c r="E191" s="69"/>
      <c r="F191" s="69"/>
    </row>
    <row r="192" spans="1:6" x14ac:dyDescent="0.25">
      <c r="A192" t="s">
        <v>755</v>
      </c>
      <c r="B192" s="69"/>
      <c r="C192" s="69"/>
      <c r="D192" s="69"/>
      <c r="E192" s="69"/>
      <c r="F192" s="69"/>
    </row>
    <row r="193" spans="1:6" x14ac:dyDescent="0.25">
      <c r="A193" t="s">
        <v>757</v>
      </c>
      <c r="B193" s="69"/>
      <c r="C193" s="69"/>
      <c r="D193" s="69"/>
      <c r="E193" s="69"/>
      <c r="F193" s="69"/>
    </row>
    <row r="194" spans="1:6" x14ac:dyDescent="0.25">
      <c r="A194" t="s">
        <v>760</v>
      </c>
      <c r="B194" s="69"/>
      <c r="C194" s="69"/>
      <c r="D194" s="69">
        <v>2.0247161157086E-2</v>
      </c>
      <c r="E194" s="69"/>
      <c r="F194" s="69"/>
    </row>
    <row r="195" spans="1:6" x14ac:dyDescent="0.25">
      <c r="A195" t="s">
        <v>847</v>
      </c>
      <c r="B195" s="69"/>
      <c r="C195" s="69"/>
      <c r="D195" s="69"/>
      <c r="E195" s="69"/>
      <c r="F195" s="69"/>
    </row>
    <row r="196" spans="1:6" x14ac:dyDescent="0.25">
      <c r="A196" t="s">
        <v>446</v>
      </c>
      <c r="B196" s="69"/>
      <c r="C196" s="69"/>
      <c r="D196" s="69">
        <v>1.5745144393930599E-2</v>
      </c>
      <c r="E196" s="69"/>
      <c r="F196" s="69"/>
    </row>
    <row r="197" spans="1:6" x14ac:dyDescent="0.25">
      <c r="A197" t="s">
        <v>762</v>
      </c>
      <c r="B197" s="69"/>
      <c r="C197" s="69"/>
      <c r="D197" s="69"/>
      <c r="E197" s="69"/>
      <c r="F197" s="69"/>
    </row>
    <row r="198" spans="1:6" x14ac:dyDescent="0.25">
      <c r="A198" t="s">
        <v>764</v>
      </c>
      <c r="B198" s="69"/>
      <c r="C198" s="69"/>
      <c r="D198" s="69"/>
      <c r="E198" s="69"/>
      <c r="F198" s="69"/>
    </row>
    <row r="199" spans="1:6" x14ac:dyDescent="0.25">
      <c r="A199" t="s">
        <v>766</v>
      </c>
      <c r="B199" s="69"/>
      <c r="C199" s="69"/>
      <c r="D199" s="69"/>
      <c r="E199" s="69"/>
      <c r="F199" s="69"/>
    </row>
    <row r="200" spans="1:6" x14ac:dyDescent="0.25">
      <c r="A200" t="s">
        <v>4945</v>
      </c>
      <c r="B200" s="69"/>
      <c r="C200" s="69"/>
      <c r="D200" s="69"/>
      <c r="E200" s="69"/>
      <c r="F200" s="69"/>
    </row>
    <row r="201" spans="1:6" x14ac:dyDescent="0.25">
      <c r="A201" t="s">
        <v>4980</v>
      </c>
      <c r="B201" s="69"/>
      <c r="C201" s="69"/>
      <c r="D201" s="69"/>
      <c r="E201" s="69"/>
      <c r="F201" s="69"/>
    </row>
    <row r="202" spans="1:6" x14ac:dyDescent="0.25">
      <c r="A202" t="s">
        <v>768</v>
      </c>
      <c r="B202" s="69"/>
      <c r="C202" s="69"/>
      <c r="D202" s="69"/>
      <c r="E202" s="69"/>
      <c r="F202" s="69"/>
    </row>
    <row r="203" spans="1:6" x14ac:dyDescent="0.25">
      <c r="A203" t="s">
        <v>4951</v>
      </c>
      <c r="B203" s="69"/>
      <c r="C203" s="69"/>
      <c r="D203" s="69"/>
      <c r="E203" s="69"/>
      <c r="F203" s="69"/>
    </row>
    <row r="204" spans="1:6" x14ac:dyDescent="0.25">
      <c r="A204" t="s">
        <v>4952</v>
      </c>
      <c r="B204" s="69"/>
      <c r="C204" s="69"/>
      <c r="D204" s="69"/>
      <c r="E204" s="69"/>
      <c r="F204" s="69"/>
    </row>
    <row r="205" spans="1:6" x14ac:dyDescent="0.25">
      <c r="A205" t="s">
        <v>4953</v>
      </c>
      <c r="B205" s="69"/>
      <c r="C205" s="69"/>
      <c r="D205" s="69"/>
      <c r="E205" s="69"/>
      <c r="F205" s="69"/>
    </row>
    <row r="206" spans="1:6" x14ac:dyDescent="0.25">
      <c r="A206" t="s">
        <v>4954</v>
      </c>
      <c r="B206" s="69"/>
      <c r="C206" s="69"/>
      <c r="D206" s="69"/>
      <c r="E206" s="69"/>
      <c r="F206" s="69"/>
    </row>
    <row r="207" spans="1:6" x14ac:dyDescent="0.25">
      <c r="A207" t="s">
        <v>4955</v>
      </c>
      <c r="B207" s="69"/>
      <c r="C207" s="69"/>
      <c r="D207" s="69"/>
      <c r="E207" s="69"/>
      <c r="F207" s="69"/>
    </row>
    <row r="208" spans="1:6" x14ac:dyDescent="0.25">
      <c r="A208" t="s">
        <v>4956</v>
      </c>
      <c r="B208" s="69">
        <v>2.13508195328115E-2</v>
      </c>
      <c r="C208" s="69"/>
      <c r="D208" s="69"/>
      <c r="E208" s="69"/>
      <c r="F208" s="69"/>
    </row>
    <row r="209" spans="1:6" x14ac:dyDescent="0.25">
      <c r="A209" t="s">
        <v>771</v>
      </c>
      <c r="B209" s="69">
        <v>1.45017160875672E-2</v>
      </c>
      <c r="C209" s="69"/>
      <c r="D209" s="69"/>
      <c r="E209" s="69"/>
      <c r="F209" s="69"/>
    </row>
    <row r="210" spans="1:6" x14ac:dyDescent="0.25">
      <c r="A210" t="s">
        <v>4933</v>
      </c>
      <c r="B210" s="69"/>
      <c r="C210" s="69"/>
      <c r="D210" s="69"/>
      <c r="E210" s="69"/>
      <c r="F210" s="69"/>
    </row>
    <row r="211" spans="1:6" x14ac:dyDescent="0.25">
      <c r="A211" t="s">
        <v>4961</v>
      </c>
      <c r="B211" s="69"/>
      <c r="C211" s="69"/>
      <c r="D211" s="69"/>
      <c r="E211" s="69"/>
      <c r="F211" s="69"/>
    </row>
    <row r="212" spans="1:6" x14ac:dyDescent="0.25">
      <c r="A212" t="s">
        <v>4962</v>
      </c>
      <c r="B212" s="69"/>
      <c r="C212" s="69"/>
      <c r="D212" s="69"/>
      <c r="E212" s="69"/>
      <c r="F212" s="69"/>
    </row>
    <row r="213" spans="1:6" x14ac:dyDescent="0.25">
      <c r="A213" t="s">
        <v>4963</v>
      </c>
      <c r="B213" s="69"/>
      <c r="C213" s="69"/>
      <c r="D213" s="69"/>
      <c r="E213" s="69"/>
      <c r="F213" s="69"/>
    </row>
    <row r="214" spans="1:6" x14ac:dyDescent="0.25">
      <c r="A214" t="s">
        <v>4964</v>
      </c>
      <c r="B214" s="69"/>
      <c r="C214" s="69"/>
      <c r="D214" s="69"/>
      <c r="E214" s="69"/>
      <c r="F214" s="69"/>
    </row>
    <row r="215" spans="1:6" x14ac:dyDescent="0.25">
      <c r="A215" t="s">
        <v>773</v>
      </c>
      <c r="B215" s="69"/>
      <c r="C215" s="69"/>
      <c r="D215" s="69">
        <v>2.6815408651946201E-2</v>
      </c>
      <c r="E215" s="69"/>
      <c r="F215" s="69"/>
    </row>
    <row r="216" spans="1:6" x14ac:dyDescent="0.25">
      <c r="A216" t="s">
        <v>775</v>
      </c>
      <c r="B216" s="69"/>
      <c r="C216" s="69"/>
      <c r="D216" s="69"/>
      <c r="E216" s="69"/>
      <c r="F216" s="69"/>
    </row>
    <row r="217" spans="1:6" x14ac:dyDescent="0.25">
      <c r="A217" t="s">
        <v>428</v>
      </c>
      <c r="B217" s="69"/>
      <c r="C217" s="69"/>
      <c r="D217" s="69"/>
      <c r="E217" s="69"/>
      <c r="F217" s="69"/>
    </row>
    <row r="218" spans="1:6" x14ac:dyDescent="0.25">
      <c r="A218" t="s">
        <v>777</v>
      </c>
      <c r="B218" s="69"/>
      <c r="C218" s="69"/>
      <c r="D218" s="69"/>
      <c r="E218" s="69"/>
      <c r="F218" s="69"/>
    </row>
    <row r="219" spans="1:6" x14ac:dyDescent="0.25">
      <c r="A219" t="s">
        <v>524</v>
      </c>
      <c r="B219" s="69"/>
      <c r="C219" s="69"/>
      <c r="D219" s="69"/>
      <c r="E219" s="69"/>
      <c r="F219" s="69"/>
    </row>
    <row r="220" spans="1:6" x14ac:dyDescent="0.25">
      <c r="A220" t="s">
        <v>526</v>
      </c>
      <c r="B220" s="69"/>
      <c r="C220" s="69"/>
      <c r="D220" s="69"/>
      <c r="E220" s="69"/>
      <c r="F220" s="69"/>
    </row>
    <row r="221" spans="1:6" x14ac:dyDescent="0.25">
      <c r="A221" t="s">
        <v>493</v>
      </c>
      <c r="B221" s="69"/>
      <c r="C221" s="69"/>
      <c r="D221" s="69"/>
      <c r="E221" s="69"/>
      <c r="F221" s="69"/>
    </row>
    <row r="222" spans="1:6" x14ac:dyDescent="0.25">
      <c r="A222" t="s">
        <v>779</v>
      </c>
      <c r="B222" s="69">
        <v>2.4518164593724301E-2</v>
      </c>
      <c r="C222" s="69"/>
      <c r="D222" s="69">
        <v>2.5578513936848901E-2</v>
      </c>
      <c r="E222" s="69"/>
      <c r="F222" s="69"/>
    </row>
    <row r="223" spans="1:6" x14ac:dyDescent="0.25">
      <c r="A223" t="s">
        <v>781</v>
      </c>
      <c r="B223" s="69"/>
      <c r="C223" s="69"/>
      <c r="D223" s="69"/>
      <c r="E223" s="69">
        <v>1.6240531655085499E-2</v>
      </c>
      <c r="F223" s="69"/>
    </row>
    <row r="224" spans="1:6" x14ac:dyDescent="0.25">
      <c r="A224" t="s">
        <v>783</v>
      </c>
      <c r="B224" s="69"/>
      <c r="C224" s="69"/>
      <c r="D224" s="69"/>
      <c r="E224" s="69"/>
      <c r="F224" s="69"/>
    </row>
    <row r="225" spans="1:6" x14ac:dyDescent="0.25">
      <c r="A225" t="s">
        <v>785</v>
      </c>
      <c r="B225" s="69"/>
      <c r="C225" s="69"/>
      <c r="D225" s="69"/>
      <c r="E225" s="69"/>
      <c r="F225" s="69"/>
    </row>
    <row r="226" spans="1:6" x14ac:dyDescent="0.25">
      <c r="A226" t="s">
        <v>464</v>
      </c>
      <c r="B226" s="69"/>
      <c r="C226" s="69"/>
      <c r="D226" s="69"/>
      <c r="E226" s="69"/>
      <c r="F226" s="69"/>
    </row>
    <row r="227" spans="1:6" x14ac:dyDescent="0.25">
      <c r="A227" t="s">
        <v>467</v>
      </c>
      <c r="B227" s="69"/>
      <c r="C227" s="69"/>
      <c r="D227" s="69"/>
      <c r="E227" s="69"/>
      <c r="F227" s="69"/>
    </row>
    <row r="228" spans="1:6" x14ac:dyDescent="0.25">
      <c r="A228" t="s">
        <v>469</v>
      </c>
      <c r="B228" s="69">
        <v>1.3561815676491701E-2</v>
      </c>
      <c r="C228" s="69"/>
      <c r="D228" s="69"/>
      <c r="E228" s="69">
        <v>2.45029074593901E-2</v>
      </c>
      <c r="F228" s="69"/>
    </row>
    <row r="229" spans="1:6" x14ac:dyDescent="0.25">
      <c r="A229" t="s">
        <v>452</v>
      </c>
      <c r="B229" s="69"/>
      <c r="C229" s="69"/>
      <c r="D229" s="69"/>
      <c r="E229" s="69"/>
      <c r="F229" s="69"/>
    </row>
    <row r="230" spans="1:6" x14ac:dyDescent="0.25">
      <c r="A230" t="s">
        <v>537</v>
      </c>
      <c r="B230" s="69">
        <v>1.7396171755526199E-2</v>
      </c>
      <c r="C230" s="69"/>
      <c r="D230" s="69"/>
      <c r="E230" s="69"/>
      <c r="F230" s="69"/>
    </row>
    <row r="231" spans="1:6" x14ac:dyDescent="0.25">
      <c r="A231" t="s">
        <v>418</v>
      </c>
      <c r="B231" s="69">
        <v>1.4237326331863E-2</v>
      </c>
      <c r="C231" s="69">
        <v>4.2932762399238301E-2</v>
      </c>
      <c r="D231" s="69"/>
      <c r="E231" s="69"/>
      <c r="F231" s="69"/>
    </row>
    <row r="232" spans="1:6" x14ac:dyDescent="0.25">
      <c r="A232" t="s">
        <v>787</v>
      </c>
      <c r="B232" s="69"/>
      <c r="C232" s="69"/>
      <c r="D232" s="69"/>
      <c r="E232" s="69"/>
      <c r="F232" s="69"/>
    </row>
    <row r="233" spans="1:6" x14ac:dyDescent="0.25">
      <c r="A233" t="s">
        <v>432</v>
      </c>
      <c r="B233" s="69"/>
      <c r="C233" s="69"/>
      <c r="D233" s="69"/>
      <c r="E233" s="69"/>
      <c r="F233" s="69"/>
    </row>
    <row r="234" spans="1:6" x14ac:dyDescent="0.25">
      <c r="A234" t="s">
        <v>473</v>
      </c>
      <c r="B234" s="69"/>
      <c r="C234" s="69"/>
      <c r="D234" s="69"/>
      <c r="E234" s="69"/>
      <c r="F234" s="69"/>
    </row>
    <row r="235" spans="1:6" x14ac:dyDescent="0.25">
      <c r="A235" t="s">
        <v>474</v>
      </c>
      <c r="B235" s="69"/>
      <c r="C235" s="69"/>
      <c r="D235" s="69"/>
      <c r="E235" s="69"/>
      <c r="F235" s="69"/>
    </row>
    <row r="236" spans="1:6" x14ac:dyDescent="0.25">
      <c r="A236" t="s">
        <v>475</v>
      </c>
      <c r="B236" s="69"/>
      <c r="C236" s="69"/>
      <c r="D236" s="69"/>
      <c r="E236" s="69"/>
      <c r="F236" s="69">
        <v>2.8775761981384901E-2</v>
      </c>
    </row>
    <row r="237" spans="1:6" x14ac:dyDescent="0.25">
      <c r="A237" t="s">
        <v>789</v>
      </c>
      <c r="B237" s="69"/>
      <c r="C237" s="69"/>
      <c r="D237" s="69"/>
      <c r="E237" s="69">
        <v>2.14928775748487E-2</v>
      </c>
      <c r="F237" s="69"/>
    </row>
    <row r="238" spans="1:6" x14ac:dyDescent="0.25">
      <c r="A238" t="s">
        <v>792</v>
      </c>
      <c r="B238" s="69"/>
      <c r="C238" s="69"/>
      <c r="D238" s="69"/>
      <c r="E238" s="69">
        <v>2.71555192347799E-2</v>
      </c>
      <c r="F238" s="69">
        <v>2.54048271256418E-2</v>
      </c>
    </row>
    <row r="239" spans="1:6" x14ac:dyDescent="0.25">
      <c r="A239" t="s">
        <v>794</v>
      </c>
      <c r="B239" s="69"/>
      <c r="C239" s="69"/>
      <c r="D239" s="69"/>
      <c r="E239" s="69">
        <v>2.1127054403026601E-2</v>
      </c>
      <c r="F239" s="69">
        <v>3.1963471317377097E-2</v>
      </c>
    </row>
    <row r="240" spans="1:6" x14ac:dyDescent="0.25">
      <c r="A240" t="s">
        <v>796</v>
      </c>
      <c r="B240" s="69"/>
      <c r="C240" s="69"/>
      <c r="D240" s="69"/>
      <c r="E240" s="69"/>
      <c r="F240" s="69"/>
    </row>
    <row r="241" spans="1:6" x14ac:dyDescent="0.25">
      <c r="A241" t="s">
        <v>435</v>
      </c>
      <c r="B241" s="69"/>
      <c r="C241" s="69"/>
      <c r="D241" s="69"/>
      <c r="E241" s="69"/>
      <c r="F241" s="69"/>
    </row>
    <row r="242" spans="1:6" x14ac:dyDescent="0.25">
      <c r="A242" t="s">
        <v>798</v>
      </c>
      <c r="B242" s="69"/>
      <c r="C242" s="69"/>
      <c r="D242" s="69"/>
      <c r="E242" s="69"/>
      <c r="F242" s="69"/>
    </row>
    <row r="243" spans="1:6" x14ac:dyDescent="0.25">
      <c r="A243" t="s">
        <v>800</v>
      </c>
      <c r="B243" s="69"/>
      <c r="C243" s="69">
        <v>2.12995620383871E-2</v>
      </c>
      <c r="D243" s="69"/>
      <c r="E243" s="69"/>
      <c r="F243" s="69"/>
    </row>
    <row r="244" spans="1:6" x14ac:dyDescent="0.25">
      <c r="A244" t="s">
        <v>802</v>
      </c>
      <c r="B244" s="69"/>
      <c r="C244" s="69">
        <v>3.2803598455753202E-2</v>
      </c>
      <c r="D244" s="69"/>
      <c r="E244" s="69"/>
      <c r="F244" s="69"/>
    </row>
    <row r="245" spans="1:6" x14ac:dyDescent="0.25">
      <c r="A245" t="s">
        <v>804</v>
      </c>
      <c r="B245" s="69">
        <v>2.1585254715620401E-2</v>
      </c>
      <c r="C245" s="69"/>
      <c r="D245" s="69"/>
      <c r="E245" s="69"/>
      <c r="F245" s="69"/>
    </row>
    <row r="246" spans="1:6" x14ac:dyDescent="0.25">
      <c r="A246" t="s">
        <v>521</v>
      </c>
      <c r="B246" s="69"/>
      <c r="C246" s="69"/>
      <c r="D246" s="69"/>
      <c r="E246" s="69"/>
      <c r="F246" s="69"/>
    </row>
    <row r="247" spans="1:6" x14ac:dyDescent="0.25">
      <c r="A247" t="s">
        <v>806</v>
      </c>
      <c r="B247" s="69"/>
      <c r="C247" s="69"/>
      <c r="D247" s="69"/>
      <c r="E247" s="69"/>
      <c r="F247" s="69"/>
    </row>
    <row r="248" spans="1:6" x14ac:dyDescent="0.25">
      <c r="A248" t="s">
        <v>809</v>
      </c>
      <c r="B248" s="69"/>
      <c r="C248" s="69"/>
      <c r="D248" s="69"/>
      <c r="E248" s="69"/>
      <c r="F248" s="69"/>
    </row>
    <row r="249" spans="1:6" x14ac:dyDescent="0.25">
      <c r="A249" t="s">
        <v>811</v>
      </c>
      <c r="B249" s="69"/>
      <c r="C249" s="69">
        <v>1.43001243963747E-2</v>
      </c>
      <c r="D249" s="69"/>
      <c r="E249" s="69"/>
      <c r="F249" s="69"/>
    </row>
    <row r="250" spans="1:6" x14ac:dyDescent="0.25">
      <c r="A250" t="s">
        <v>814</v>
      </c>
      <c r="B250" s="69"/>
      <c r="C250" s="69"/>
      <c r="D250" s="69"/>
      <c r="E250" s="69"/>
      <c r="F250" s="69"/>
    </row>
    <row r="251" spans="1:6" x14ac:dyDescent="0.25">
      <c r="A251" t="s">
        <v>816</v>
      </c>
      <c r="B251" s="69"/>
      <c r="C251" s="69"/>
      <c r="D251" s="69">
        <v>3.7694494835458101E-2</v>
      </c>
      <c r="E251" s="69"/>
      <c r="F251" s="69"/>
    </row>
    <row r="252" spans="1:6" x14ac:dyDescent="0.25">
      <c r="A252" t="s">
        <v>818</v>
      </c>
      <c r="B252" s="69"/>
      <c r="C252" s="69"/>
      <c r="D252" s="69"/>
      <c r="E252" s="69"/>
      <c r="F252" s="69"/>
    </row>
    <row r="253" spans="1:6" x14ac:dyDescent="0.25">
      <c r="A253" t="s">
        <v>820</v>
      </c>
      <c r="B253" s="69"/>
      <c r="C253" s="69"/>
      <c r="D253" s="69"/>
      <c r="E253" s="69"/>
      <c r="F253" s="69"/>
    </row>
    <row r="254" spans="1:6" x14ac:dyDescent="0.25">
      <c r="A254" t="s">
        <v>822</v>
      </c>
      <c r="B254" s="69"/>
      <c r="C254" s="69"/>
      <c r="D254" s="69"/>
      <c r="E254" s="69"/>
      <c r="F254" s="69"/>
    </row>
    <row r="255" spans="1:6" x14ac:dyDescent="0.25">
      <c r="A255" t="s">
        <v>824</v>
      </c>
      <c r="B255" s="69"/>
      <c r="C255" s="69"/>
      <c r="D255" s="69"/>
      <c r="E255" s="69"/>
      <c r="F255" s="69"/>
    </row>
    <row r="256" spans="1:6" x14ac:dyDescent="0.25">
      <c r="A256" t="s">
        <v>826</v>
      </c>
      <c r="B256" s="69"/>
      <c r="C256" s="69"/>
      <c r="D256" s="69"/>
      <c r="E256" s="69"/>
      <c r="F256" s="69"/>
    </row>
    <row r="257" spans="1:6" x14ac:dyDescent="0.25">
      <c r="A257" t="s">
        <v>828</v>
      </c>
      <c r="B257" s="69"/>
      <c r="C257" s="69"/>
      <c r="D257" s="69"/>
      <c r="E257" s="69"/>
      <c r="F257" s="69"/>
    </row>
    <row r="258" spans="1:6" x14ac:dyDescent="0.25">
      <c r="A258" t="s">
        <v>830</v>
      </c>
      <c r="B258" s="69"/>
      <c r="C258" s="69"/>
      <c r="D258" s="69"/>
      <c r="E258" s="69"/>
      <c r="F258" s="69"/>
    </row>
    <row r="259" spans="1:6" x14ac:dyDescent="0.25">
      <c r="A259" t="s">
        <v>832</v>
      </c>
      <c r="B259" s="69"/>
      <c r="C259" s="69"/>
      <c r="D259" s="69"/>
      <c r="E259" s="69"/>
      <c r="F259" s="69"/>
    </row>
    <row r="260" spans="1:6" x14ac:dyDescent="0.25">
      <c r="A260" t="s">
        <v>834</v>
      </c>
      <c r="B260" s="69"/>
      <c r="C260" s="69"/>
      <c r="D260" s="69"/>
      <c r="E260" s="69"/>
      <c r="F260" s="69"/>
    </row>
    <row r="261" spans="1:6" x14ac:dyDescent="0.25">
      <c r="A261" t="s">
        <v>837</v>
      </c>
      <c r="B261" s="69"/>
      <c r="C261" s="69"/>
      <c r="D261" s="69"/>
      <c r="E261" s="69"/>
      <c r="F261" s="69">
        <v>1.8981892596221499E-2</v>
      </c>
    </row>
    <row r="262" spans="1:6" x14ac:dyDescent="0.25">
      <c r="A262" t="s">
        <v>839</v>
      </c>
      <c r="B262" s="69"/>
      <c r="C262" s="69"/>
      <c r="D262" s="69"/>
      <c r="E262" s="69"/>
      <c r="F262" s="69"/>
    </row>
    <row r="263" spans="1:6" x14ac:dyDescent="0.25">
      <c r="A263" t="s">
        <v>841</v>
      </c>
      <c r="B263" s="69"/>
      <c r="C263" s="69"/>
      <c r="D263" s="69"/>
      <c r="E263" s="69"/>
      <c r="F263" s="69"/>
    </row>
    <row r="264" spans="1:6" x14ac:dyDescent="0.25">
      <c r="A264" t="s">
        <v>448</v>
      </c>
      <c r="B264" s="69"/>
      <c r="C264" s="69"/>
      <c r="D264" s="69">
        <v>4.0032198605336501E-2</v>
      </c>
      <c r="E264" s="69"/>
      <c r="F264" s="69"/>
    </row>
    <row r="265" spans="1:6" x14ac:dyDescent="0.25">
      <c r="A265" t="s">
        <v>454</v>
      </c>
      <c r="B265" s="69"/>
      <c r="C265" s="69"/>
      <c r="D265" s="69"/>
      <c r="E265" s="69"/>
      <c r="F265" s="69"/>
    </row>
    <row r="266" spans="1:6" x14ac:dyDescent="0.25">
      <c r="A266" t="s">
        <v>495</v>
      </c>
      <c r="B266" s="69">
        <v>2.3908991205443202E-2</v>
      </c>
      <c r="C266" s="69"/>
      <c r="D266" s="69"/>
      <c r="E266" s="69"/>
      <c r="F266" s="69"/>
    </row>
    <row r="267" spans="1:6" x14ac:dyDescent="0.25">
      <c r="A267" t="s">
        <v>843</v>
      </c>
      <c r="B267" s="69"/>
      <c r="C267" s="69"/>
      <c r="D267" s="69"/>
      <c r="E267" s="69">
        <v>1.89509408178671E-2</v>
      </c>
      <c r="F267" s="69"/>
    </row>
    <row r="268" spans="1:6" x14ac:dyDescent="0.25">
      <c r="A268" t="s">
        <v>437</v>
      </c>
      <c r="B268" s="69"/>
      <c r="C268" s="69"/>
      <c r="D268" s="69"/>
      <c r="E268" s="69">
        <v>2.06761839634803E-2</v>
      </c>
      <c r="F268" s="69"/>
    </row>
    <row r="269" spans="1:6" x14ac:dyDescent="0.25">
      <c r="A269" t="s">
        <v>461</v>
      </c>
      <c r="B269" s="69"/>
      <c r="C269" s="69"/>
      <c r="D269" s="69"/>
      <c r="E269" s="69"/>
      <c r="F269" s="69"/>
    </row>
    <row r="270" spans="1:6" x14ac:dyDescent="0.25">
      <c r="A270" t="s">
        <v>845</v>
      </c>
      <c r="B270" s="69"/>
      <c r="C270" s="69"/>
      <c r="D270" s="69"/>
      <c r="E270" s="69"/>
      <c r="F270" s="69"/>
    </row>
    <row r="271" spans="1:6" x14ac:dyDescent="0.25">
      <c r="A271" t="s">
        <v>439</v>
      </c>
      <c r="B271" s="69"/>
      <c r="C271" s="69"/>
      <c r="D271" s="69"/>
      <c r="E271" s="69"/>
      <c r="F271" s="69"/>
    </row>
    <row r="272" spans="1:6" x14ac:dyDescent="0.25">
      <c r="A272" t="s">
        <v>532</v>
      </c>
      <c r="B272" s="69"/>
      <c r="C272" s="69"/>
      <c r="D272" s="69"/>
      <c r="E272" s="69"/>
      <c r="F272" s="69"/>
    </row>
    <row r="273" spans="1:6" x14ac:dyDescent="0.25">
      <c r="A273" t="s">
        <v>850</v>
      </c>
      <c r="B273" s="69"/>
      <c r="C273" s="69"/>
      <c r="D273" s="69"/>
      <c r="E273" s="69"/>
      <c r="F273" s="69"/>
    </row>
    <row r="274" spans="1:6" x14ac:dyDescent="0.25">
      <c r="A274" t="s">
        <v>854</v>
      </c>
      <c r="B274" s="69"/>
      <c r="C274" s="69"/>
      <c r="D274" s="69"/>
      <c r="E274" s="69"/>
      <c r="F274" s="69"/>
    </row>
    <row r="275" spans="1:6" x14ac:dyDescent="0.25">
      <c r="A275" t="s">
        <v>857</v>
      </c>
      <c r="B275" s="69"/>
      <c r="C275" s="69"/>
      <c r="D275" s="69"/>
      <c r="E275" s="69">
        <v>2.1427556135768501E-2</v>
      </c>
      <c r="F275" s="69"/>
    </row>
    <row r="276" spans="1:6" x14ac:dyDescent="0.25">
      <c r="A276" t="s">
        <v>860</v>
      </c>
      <c r="B276" s="69"/>
      <c r="C276" s="69"/>
      <c r="D276" s="69"/>
      <c r="E276" s="69"/>
      <c r="F276" s="69">
        <v>2.0073542858731998E-2</v>
      </c>
    </row>
    <row r="277" spans="1:6" x14ac:dyDescent="0.25">
      <c r="A277" t="s">
        <v>863</v>
      </c>
      <c r="B277" s="69"/>
      <c r="C277" s="69"/>
      <c r="D277" s="69"/>
      <c r="E277" s="69"/>
      <c r="F277" s="69"/>
    </row>
    <row r="278" spans="1:6" x14ac:dyDescent="0.25">
      <c r="A278" t="s">
        <v>866</v>
      </c>
      <c r="B278" s="69"/>
      <c r="C278" s="69"/>
      <c r="D278" s="69"/>
      <c r="E278" s="69"/>
      <c r="F278" s="69"/>
    </row>
    <row r="279" spans="1:6" x14ac:dyDescent="0.25">
      <c r="A279" t="s">
        <v>869</v>
      </c>
      <c r="B279" s="69"/>
      <c r="C279" s="69"/>
      <c r="D279" s="69"/>
      <c r="E279" s="69">
        <v>1.9186884841380598E-2</v>
      </c>
      <c r="F279" s="69"/>
    </row>
    <row r="280" spans="1:6" x14ac:dyDescent="0.25">
      <c r="A280" t="s">
        <v>872</v>
      </c>
      <c r="B280" s="69"/>
      <c r="C280" s="69"/>
      <c r="D280" s="69"/>
      <c r="E280" s="69"/>
      <c r="F280" s="69"/>
    </row>
    <row r="281" spans="1:6" x14ac:dyDescent="0.25">
      <c r="A281" t="s">
        <v>875</v>
      </c>
      <c r="B281" s="69"/>
      <c r="C281" s="69">
        <v>1.66630633787683E-2</v>
      </c>
      <c r="D281" s="69"/>
      <c r="E281" s="69">
        <v>3.3394734492504602E-2</v>
      </c>
      <c r="F281" s="69"/>
    </row>
    <row r="282" spans="1:6" x14ac:dyDescent="0.25">
      <c r="A282" t="s">
        <v>878</v>
      </c>
      <c r="B282" s="69"/>
      <c r="C282" s="69"/>
      <c r="D282" s="69"/>
      <c r="E282" s="69">
        <v>2.2535325570938802E-2</v>
      </c>
      <c r="F282" s="69"/>
    </row>
    <row r="283" spans="1:6" x14ac:dyDescent="0.25">
      <c r="A283" t="s">
        <v>881</v>
      </c>
      <c r="B283" s="69"/>
      <c r="C283" s="69"/>
      <c r="D283" s="69"/>
      <c r="E283" s="69"/>
      <c r="F283" s="69"/>
    </row>
    <row r="284" spans="1:6" x14ac:dyDescent="0.25">
      <c r="A284" t="s">
        <v>883</v>
      </c>
      <c r="B284" s="69"/>
      <c r="C284" s="69"/>
      <c r="D284" s="69"/>
      <c r="E284" s="69"/>
      <c r="F284" s="69"/>
    </row>
    <row r="285" spans="1:6" x14ac:dyDescent="0.25">
      <c r="A285" t="s">
        <v>885</v>
      </c>
      <c r="B285" s="69">
        <v>1.91408811198026E-2</v>
      </c>
      <c r="C285" s="69"/>
      <c r="D285" s="69"/>
      <c r="E285" s="69">
        <v>1.8191796644854999E-2</v>
      </c>
      <c r="F285" s="69"/>
    </row>
    <row r="286" spans="1:6" x14ac:dyDescent="0.25">
      <c r="A286" t="s">
        <v>887</v>
      </c>
      <c r="B286" s="69"/>
      <c r="C286" s="69"/>
      <c r="D286" s="69"/>
      <c r="E286" s="69">
        <v>2.4233400903390601E-2</v>
      </c>
      <c r="F286" s="69"/>
    </row>
    <row r="287" spans="1:6" x14ac:dyDescent="0.25">
      <c r="A287" t="s">
        <v>889</v>
      </c>
      <c r="B287" s="69"/>
      <c r="C287" s="69"/>
      <c r="D287" s="69"/>
      <c r="E287" s="69"/>
      <c r="F287" s="69"/>
    </row>
    <row r="288" spans="1:6" x14ac:dyDescent="0.25">
      <c r="A288" t="s">
        <v>891</v>
      </c>
      <c r="B288" s="69"/>
      <c r="C288" s="69"/>
      <c r="D288" s="69"/>
      <c r="E288" s="69"/>
      <c r="F288" s="69"/>
    </row>
    <row r="289" spans="1:6" x14ac:dyDescent="0.25">
      <c r="A289" t="s">
        <v>893</v>
      </c>
      <c r="B289" s="69"/>
      <c r="C289" s="69"/>
      <c r="D289" s="69"/>
      <c r="E289" s="69">
        <v>2.21980996772973E-2</v>
      </c>
      <c r="F289" s="69"/>
    </row>
    <row r="290" spans="1:6" x14ac:dyDescent="0.25">
      <c r="A290" t="s">
        <v>895</v>
      </c>
      <c r="B290" s="69"/>
      <c r="C290" s="69"/>
      <c r="D290" s="69">
        <v>2.4252658163081101E-2</v>
      </c>
      <c r="E290" s="69"/>
      <c r="F290" s="69"/>
    </row>
    <row r="291" spans="1:6" x14ac:dyDescent="0.25">
      <c r="A291" t="s">
        <v>897</v>
      </c>
      <c r="B291" s="69">
        <v>5.1576926259338102E-2</v>
      </c>
      <c r="C291" s="69"/>
      <c r="D291" s="69"/>
      <c r="E291" s="69">
        <v>2.4217046844253499E-2</v>
      </c>
      <c r="F291" s="69"/>
    </row>
    <row r="292" spans="1:6" x14ac:dyDescent="0.25">
      <c r="A292" t="s">
        <v>899</v>
      </c>
      <c r="B292" s="69">
        <v>1.5998811679527498E-2</v>
      </c>
      <c r="C292" s="69"/>
      <c r="D292" s="69"/>
      <c r="E292" s="69">
        <v>2.3289255535955799E-2</v>
      </c>
      <c r="F292" s="69"/>
    </row>
    <row r="293" spans="1:6" x14ac:dyDescent="0.25">
      <c r="A293" t="s">
        <v>901</v>
      </c>
      <c r="B293" s="69"/>
      <c r="C293" s="69"/>
      <c r="D293" s="69"/>
      <c r="E293" s="69"/>
      <c r="F293" s="69"/>
    </row>
    <row r="294" spans="1:6" x14ac:dyDescent="0.25">
      <c r="A294" t="s">
        <v>905</v>
      </c>
      <c r="B294" s="69"/>
      <c r="C294" s="69">
        <v>4.7021197725970298E-2</v>
      </c>
      <c r="D294" s="69"/>
      <c r="E294" s="69"/>
      <c r="F294" s="69"/>
    </row>
    <row r="295" spans="1:6" x14ac:dyDescent="0.25">
      <c r="A295" t="s">
        <v>907</v>
      </c>
      <c r="B295" s="69"/>
      <c r="C295" s="69"/>
      <c r="D295" s="69"/>
      <c r="E295" s="69"/>
      <c r="F295" s="69"/>
    </row>
    <row r="296" spans="1:6" x14ac:dyDescent="0.25">
      <c r="A296" t="s">
        <v>909</v>
      </c>
      <c r="B296" s="69"/>
      <c r="C296" s="69"/>
      <c r="D296" s="69"/>
      <c r="E296" s="69"/>
      <c r="F296" s="69"/>
    </row>
    <row r="297" spans="1:6" x14ac:dyDescent="0.25">
      <c r="A297" t="s">
        <v>911</v>
      </c>
      <c r="B297" s="69"/>
      <c r="C297" s="69"/>
      <c r="D297" s="69"/>
      <c r="E297" s="69"/>
      <c r="F297" s="69"/>
    </row>
    <row r="298" spans="1:6" x14ac:dyDescent="0.25">
      <c r="A298" t="s">
        <v>913</v>
      </c>
      <c r="B298" s="69"/>
      <c r="C298" s="69"/>
      <c r="D298" s="69">
        <v>2.1701816100677E-2</v>
      </c>
      <c r="E298" s="69"/>
      <c r="F298" s="69"/>
    </row>
    <row r="299" spans="1:6" x14ac:dyDescent="0.25">
      <c r="A299" t="s">
        <v>916</v>
      </c>
      <c r="B299" s="69"/>
      <c r="C299" s="69">
        <v>1.7720535801138301E-2</v>
      </c>
      <c r="D299" s="69"/>
      <c r="E299" s="69"/>
      <c r="F299" s="69"/>
    </row>
    <row r="300" spans="1:6" x14ac:dyDescent="0.25">
      <c r="A300" t="s">
        <v>919</v>
      </c>
      <c r="B300" s="69"/>
      <c r="C300" s="69"/>
      <c r="D300" s="69"/>
      <c r="E300" s="69"/>
      <c r="F300" s="69"/>
    </row>
    <row r="301" spans="1:6" x14ac:dyDescent="0.25">
      <c r="A301" t="s">
        <v>921</v>
      </c>
      <c r="B301" s="69"/>
      <c r="C301" s="69"/>
      <c r="D301" s="69"/>
      <c r="E301" s="69"/>
      <c r="F301" s="69"/>
    </row>
    <row r="302" spans="1:6" x14ac:dyDescent="0.25">
      <c r="A302" t="s">
        <v>924</v>
      </c>
      <c r="B302" s="69">
        <v>2.0980056101427599E-2</v>
      </c>
      <c r="C302" s="69"/>
      <c r="D302" s="69"/>
      <c r="E302" s="69"/>
      <c r="F302" s="69"/>
    </row>
    <row r="303" spans="1:6" x14ac:dyDescent="0.25">
      <c r="A303" t="s">
        <v>927</v>
      </c>
      <c r="B303" s="69"/>
      <c r="C303" s="69"/>
      <c r="D303" s="69"/>
      <c r="E303" s="69"/>
      <c r="F303" s="69"/>
    </row>
    <row r="304" spans="1:6" x14ac:dyDescent="0.25">
      <c r="A304" t="s">
        <v>930</v>
      </c>
      <c r="B304" s="69"/>
      <c r="C304" s="69"/>
      <c r="D304" s="69"/>
      <c r="E304" s="69"/>
      <c r="F304" s="69"/>
    </row>
    <row r="305" spans="1:6" x14ac:dyDescent="0.25">
      <c r="A305" t="s">
        <v>932</v>
      </c>
      <c r="B305" s="69"/>
      <c r="C305" s="69"/>
      <c r="D305" s="69"/>
      <c r="E305" s="69"/>
      <c r="F305" s="69"/>
    </row>
    <row r="306" spans="1:6" x14ac:dyDescent="0.25">
      <c r="A306" t="s">
        <v>935</v>
      </c>
      <c r="B306" s="69"/>
      <c r="C306" s="69"/>
      <c r="D306" s="69"/>
      <c r="E306" s="69"/>
      <c r="F306" s="69"/>
    </row>
    <row r="307" spans="1:6" x14ac:dyDescent="0.25">
      <c r="A307" t="s">
        <v>938</v>
      </c>
      <c r="B307" s="69"/>
      <c r="C307" s="69"/>
      <c r="D307" s="69"/>
      <c r="E307" s="69"/>
      <c r="F307" s="69"/>
    </row>
    <row r="308" spans="1:6" x14ac:dyDescent="0.25">
      <c r="A308" t="s">
        <v>940</v>
      </c>
      <c r="B308" s="69"/>
      <c r="C308" s="69"/>
      <c r="D308" s="69"/>
      <c r="E308" s="69"/>
      <c r="F308" s="69"/>
    </row>
    <row r="309" spans="1:6" x14ac:dyDescent="0.25">
      <c r="A309" t="s">
        <v>943</v>
      </c>
      <c r="B309" s="69">
        <v>1.21232222941148E-2</v>
      </c>
      <c r="C309" s="69"/>
      <c r="D309" s="69"/>
      <c r="E309" s="69"/>
      <c r="F309" s="69"/>
    </row>
    <row r="310" spans="1:6" x14ac:dyDescent="0.25">
      <c r="A310" t="s">
        <v>946</v>
      </c>
      <c r="B310" s="69"/>
      <c r="C310" s="69"/>
      <c r="D310" s="69"/>
      <c r="E310" s="69"/>
      <c r="F310" s="69"/>
    </row>
    <row r="311" spans="1:6" x14ac:dyDescent="0.25">
      <c r="A311" t="s">
        <v>949</v>
      </c>
      <c r="B311" s="69"/>
      <c r="C311" s="69"/>
      <c r="D311" s="69"/>
      <c r="E311" s="69"/>
      <c r="F311" s="69"/>
    </row>
    <row r="312" spans="1:6" x14ac:dyDescent="0.25">
      <c r="A312" t="s">
        <v>952</v>
      </c>
      <c r="B312" s="69"/>
      <c r="C312" s="69"/>
      <c r="D312" s="69"/>
      <c r="E312" s="69"/>
      <c r="F312" s="69"/>
    </row>
    <row r="313" spans="1:6" x14ac:dyDescent="0.25">
      <c r="A313" t="s">
        <v>954</v>
      </c>
      <c r="B313" s="69"/>
      <c r="C313" s="69"/>
      <c r="D313" s="69"/>
      <c r="E313" s="69"/>
      <c r="F313" s="69"/>
    </row>
    <row r="314" spans="1:6" x14ac:dyDescent="0.25">
      <c r="A314" t="s">
        <v>956</v>
      </c>
      <c r="B314" s="69"/>
      <c r="C314" s="69"/>
      <c r="D314" s="69">
        <v>1.98880184271811E-2</v>
      </c>
      <c r="E314" s="69"/>
      <c r="F314" s="69"/>
    </row>
    <row r="315" spans="1:6" x14ac:dyDescent="0.25">
      <c r="A315" t="s">
        <v>959</v>
      </c>
      <c r="B315" s="69"/>
      <c r="C315" s="69"/>
      <c r="D315" s="69"/>
      <c r="E315" s="69"/>
      <c r="F315" s="69"/>
    </row>
    <row r="316" spans="1:6" x14ac:dyDescent="0.25">
      <c r="A316" t="s">
        <v>961</v>
      </c>
      <c r="B316" s="69"/>
      <c r="C316" s="69"/>
      <c r="D316" s="69"/>
      <c r="E316" s="69"/>
      <c r="F316" s="69">
        <v>1.4803681769275301E-2</v>
      </c>
    </row>
    <row r="317" spans="1:6" x14ac:dyDescent="0.25">
      <c r="A317" t="s">
        <v>964</v>
      </c>
      <c r="B317" s="69"/>
      <c r="C317" s="69"/>
      <c r="D317" s="69"/>
      <c r="E317" s="69"/>
      <c r="F317" s="69"/>
    </row>
    <row r="318" spans="1:6" x14ac:dyDescent="0.25">
      <c r="A318" t="s">
        <v>967</v>
      </c>
      <c r="B318" s="69"/>
      <c r="C318" s="69"/>
      <c r="D318" s="69"/>
      <c r="E318" s="69"/>
      <c r="F318" s="69"/>
    </row>
    <row r="319" spans="1:6" x14ac:dyDescent="0.25">
      <c r="A319" t="s">
        <v>969</v>
      </c>
      <c r="B319" s="69"/>
      <c r="C319" s="69"/>
      <c r="D319" s="69"/>
      <c r="E319" s="69"/>
      <c r="F319" s="69"/>
    </row>
    <row r="320" spans="1:6" x14ac:dyDescent="0.25">
      <c r="A320" t="s">
        <v>972</v>
      </c>
      <c r="B320" s="69"/>
      <c r="C320" s="69"/>
      <c r="D320" s="69"/>
      <c r="E320" s="69"/>
      <c r="F320" s="69"/>
    </row>
    <row r="321" spans="1:6" x14ac:dyDescent="0.25">
      <c r="A321" t="s">
        <v>975</v>
      </c>
      <c r="B321" s="69"/>
      <c r="C321" s="69"/>
      <c r="D321" s="69"/>
      <c r="E321" s="69"/>
      <c r="F321" s="69"/>
    </row>
    <row r="322" spans="1:6" x14ac:dyDescent="0.25">
      <c r="A322" t="s">
        <v>978</v>
      </c>
      <c r="B322" s="69"/>
      <c r="C322" s="69"/>
      <c r="D322" s="69"/>
      <c r="E322" s="69"/>
      <c r="F322" s="69"/>
    </row>
    <row r="323" spans="1:6" x14ac:dyDescent="0.25">
      <c r="A323" t="s">
        <v>981</v>
      </c>
      <c r="B323" s="69"/>
      <c r="C323" s="69"/>
      <c r="D323" s="69"/>
      <c r="E323" s="69"/>
      <c r="F323" s="69"/>
    </row>
    <row r="324" spans="1:6" x14ac:dyDescent="0.25">
      <c r="A324" t="s">
        <v>984</v>
      </c>
      <c r="B324" s="69"/>
      <c r="C324" s="69"/>
      <c r="D324" s="69"/>
      <c r="E324" s="69"/>
      <c r="F324" s="69"/>
    </row>
    <row r="325" spans="1:6" x14ac:dyDescent="0.25">
      <c r="A325" t="s">
        <v>987</v>
      </c>
      <c r="B325" s="69"/>
      <c r="C325" s="69"/>
      <c r="D325" s="69"/>
      <c r="E325" s="69"/>
      <c r="F325" s="69"/>
    </row>
    <row r="326" spans="1:6" x14ac:dyDescent="0.25">
      <c r="A326" t="s">
        <v>989</v>
      </c>
      <c r="B326" s="69"/>
      <c r="C326" s="69"/>
      <c r="D326" s="69"/>
      <c r="E326" s="69"/>
      <c r="F326" s="69"/>
    </row>
    <row r="327" spans="1:6" x14ac:dyDescent="0.25">
      <c r="A327" t="s">
        <v>991</v>
      </c>
      <c r="B327" s="69"/>
      <c r="C327" s="69"/>
      <c r="D327" s="69"/>
      <c r="E327" s="69"/>
      <c r="F327" s="69"/>
    </row>
    <row r="328" spans="1:6" x14ac:dyDescent="0.25">
      <c r="A328" t="s">
        <v>993</v>
      </c>
      <c r="B328" s="69"/>
      <c r="C328" s="69">
        <v>3.60883764698951E-2</v>
      </c>
      <c r="D328" s="69"/>
      <c r="E328" s="69"/>
      <c r="F328" s="69">
        <v>2.1386728225263898E-2</v>
      </c>
    </row>
    <row r="329" spans="1:6" x14ac:dyDescent="0.25">
      <c r="A329" t="s">
        <v>995</v>
      </c>
      <c r="B329" s="69"/>
      <c r="C329" s="69"/>
      <c r="D329" s="69"/>
      <c r="E329" s="69"/>
      <c r="F329" s="69"/>
    </row>
    <row r="330" spans="1:6" x14ac:dyDescent="0.25">
      <c r="A330" t="s">
        <v>997</v>
      </c>
      <c r="B330" s="69"/>
      <c r="C330" s="69"/>
      <c r="D330" s="69"/>
      <c r="E330" s="69"/>
      <c r="F330" s="69"/>
    </row>
    <row r="331" spans="1:6" x14ac:dyDescent="0.25">
      <c r="A331" t="s">
        <v>999</v>
      </c>
      <c r="B331" s="69">
        <v>2.0887110116514E-2</v>
      </c>
      <c r="C331" s="69">
        <v>2.08658432335493E-2</v>
      </c>
      <c r="D331" s="69"/>
      <c r="E331" s="69"/>
      <c r="F331" s="69"/>
    </row>
    <row r="332" spans="1:6" x14ac:dyDescent="0.25">
      <c r="A332" t="s">
        <v>1001</v>
      </c>
      <c r="B332" s="69"/>
      <c r="C332" s="69"/>
      <c r="D332" s="69"/>
      <c r="E332" s="69"/>
      <c r="F332" s="69"/>
    </row>
    <row r="333" spans="1:6" x14ac:dyDescent="0.25">
      <c r="A333" t="s">
        <v>1003</v>
      </c>
      <c r="B333" s="69"/>
      <c r="C333" s="69">
        <v>2.71555172766796E-2</v>
      </c>
      <c r="D333" s="69"/>
      <c r="E333" s="69"/>
      <c r="F333" s="69"/>
    </row>
    <row r="334" spans="1:6" x14ac:dyDescent="0.25">
      <c r="A334" t="s">
        <v>1005</v>
      </c>
      <c r="B334" s="69"/>
      <c r="C334" s="69"/>
      <c r="D334" s="69"/>
      <c r="E334" s="69"/>
      <c r="F334" s="69">
        <v>2.0504118316778799E-2</v>
      </c>
    </row>
    <row r="335" spans="1:6" x14ac:dyDescent="0.25">
      <c r="A335" t="s">
        <v>1007</v>
      </c>
      <c r="B335" s="69"/>
      <c r="C335" s="69"/>
      <c r="D335" s="69"/>
      <c r="E335" s="69"/>
      <c r="F335" s="69"/>
    </row>
    <row r="336" spans="1:6" x14ac:dyDescent="0.25">
      <c r="A336" t="s">
        <v>1009</v>
      </c>
      <c r="B336" s="69"/>
      <c r="C336" s="69"/>
      <c r="D336" s="69"/>
      <c r="E336" s="69"/>
      <c r="F336" s="69"/>
    </row>
    <row r="337" spans="1:6" x14ac:dyDescent="0.25">
      <c r="A337" t="s">
        <v>1011</v>
      </c>
      <c r="B337" s="69"/>
      <c r="C337" s="69"/>
      <c r="D337" s="69"/>
      <c r="E337" s="69"/>
      <c r="F337" s="69"/>
    </row>
    <row r="338" spans="1:6" x14ac:dyDescent="0.25">
      <c r="A338" t="s">
        <v>1013</v>
      </c>
      <c r="B338" s="69"/>
      <c r="C338" s="69"/>
      <c r="D338" s="69"/>
      <c r="E338" s="69"/>
      <c r="F338" s="69"/>
    </row>
    <row r="339" spans="1:6" x14ac:dyDescent="0.25">
      <c r="A339" t="s">
        <v>1015</v>
      </c>
      <c r="B339" s="69"/>
      <c r="C339" s="69"/>
      <c r="D339" s="69"/>
      <c r="E339" s="69"/>
      <c r="F339" s="69"/>
    </row>
    <row r="340" spans="1:6" x14ac:dyDescent="0.25">
      <c r="A340" t="s">
        <v>1017</v>
      </c>
      <c r="B340" s="69"/>
      <c r="C340" s="69"/>
      <c r="D340" s="69"/>
      <c r="E340" s="69"/>
      <c r="F340" s="69"/>
    </row>
    <row r="341" spans="1:6" x14ac:dyDescent="0.25">
      <c r="A341" t="s">
        <v>1019</v>
      </c>
      <c r="B341" s="69"/>
      <c r="C341" s="69"/>
      <c r="D341" s="69"/>
      <c r="E341" s="69">
        <v>2.04522898963908E-2</v>
      </c>
      <c r="F341" s="69"/>
    </row>
    <row r="342" spans="1:6" x14ac:dyDescent="0.25">
      <c r="A342" t="s">
        <v>1021</v>
      </c>
      <c r="B342" s="69"/>
      <c r="C342" s="69"/>
      <c r="D342" s="69"/>
      <c r="E342" s="69"/>
      <c r="F342" s="69"/>
    </row>
    <row r="343" spans="1:6" x14ac:dyDescent="0.25">
      <c r="A343" t="s">
        <v>1023</v>
      </c>
      <c r="B343" s="69"/>
      <c r="C343" s="69"/>
      <c r="D343" s="69"/>
      <c r="E343" s="69"/>
      <c r="F343" s="69"/>
    </row>
    <row r="344" spans="1:6" x14ac:dyDescent="0.25">
      <c r="A344" t="s">
        <v>1025</v>
      </c>
      <c r="B344" s="69"/>
      <c r="C344" s="69"/>
      <c r="D344" s="69"/>
      <c r="E344" s="69"/>
      <c r="F344" s="69"/>
    </row>
    <row r="345" spans="1:6" x14ac:dyDescent="0.25">
      <c r="A345" t="s">
        <v>1027</v>
      </c>
      <c r="B345" s="69"/>
      <c r="C345" s="69"/>
      <c r="D345" s="69"/>
      <c r="E345" s="69"/>
      <c r="F345" s="69">
        <v>1.78849572778856E-2</v>
      </c>
    </row>
    <row r="346" spans="1:6" x14ac:dyDescent="0.25">
      <c r="A346" t="s">
        <v>1029</v>
      </c>
      <c r="B346" s="69"/>
      <c r="C346" s="69"/>
      <c r="D346" s="69">
        <v>1.69845918189661E-2</v>
      </c>
      <c r="E346" s="69"/>
      <c r="F346" s="69"/>
    </row>
    <row r="347" spans="1:6" x14ac:dyDescent="0.25">
      <c r="A347" t="s">
        <v>1031</v>
      </c>
      <c r="B347" s="69"/>
      <c r="C347" s="69"/>
      <c r="D347" s="69"/>
      <c r="E347" s="69"/>
      <c r="F347" s="69">
        <v>1.63132943156577E-2</v>
      </c>
    </row>
    <row r="348" spans="1:6" x14ac:dyDescent="0.25">
      <c r="A348" t="s">
        <v>1033</v>
      </c>
      <c r="B348" s="69"/>
      <c r="C348" s="69"/>
      <c r="D348" s="69"/>
      <c r="E348" s="69"/>
      <c r="F348" s="69">
        <v>1.6714403278617E-2</v>
      </c>
    </row>
    <row r="349" spans="1:6" x14ac:dyDescent="0.25">
      <c r="A349" t="s">
        <v>1035</v>
      </c>
      <c r="B349" s="69"/>
      <c r="C349" s="69"/>
      <c r="D349" s="69"/>
      <c r="E349" s="69"/>
      <c r="F349" s="69">
        <v>3.05306342255868E-2</v>
      </c>
    </row>
    <row r="350" spans="1:6" x14ac:dyDescent="0.25">
      <c r="A350" t="s">
        <v>1037</v>
      </c>
      <c r="B350" s="69"/>
      <c r="C350" s="69"/>
      <c r="D350" s="69"/>
      <c r="E350" s="69"/>
      <c r="F350" s="69"/>
    </row>
    <row r="351" spans="1:6" x14ac:dyDescent="0.25">
      <c r="A351" t="s">
        <v>1039</v>
      </c>
      <c r="B351" s="69"/>
      <c r="C351" s="69"/>
      <c r="D351" s="69"/>
      <c r="E351" s="69"/>
      <c r="F351" s="69"/>
    </row>
    <row r="352" spans="1:6" x14ac:dyDescent="0.25">
      <c r="A352" t="s">
        <v>1041</v>
      </c>
      <c r="B352" s="69"/>
      <c r="C352" s="69"/>
      <c r="D352" s="69"/>
      <c r="E352" s="69"/>
      <c r="F352" s="69"/>
    </row>
    <row r="353" spans="1:6" x14ac:dyDescent="0.25">
      <c r="A353" t="s">
        <v>1043</v>
      </c>
      <c r="B353" s="69"/>
      <c r="C353" s="69"/>
      <c r="D353" s="69"/>
      <c r="E353" s="69"/>
      <c r="F353" s="69"/>
    </row>
    <row r="354" spans="1:6" x14ac:dyDescent="0.25">
      <c r="A354" t="s">
        <v>1045</v>
      </c>
      <c r="B354" s="69"/>
      <c r="C354" s="69"/>
      <c r="D354" s="69"/>
      <c r="E354" s="69"/>
      <c r="F354" s="69"/>
    </row>
    <row r="355" spans="1:6" x14ac:dyDescent="0.25">
      <c r="A355" t="s">
        <v>1047</v>
      </c>
      <c r="B355" s="69"/>
      <c r="C355" s="69"/>
      <c r="D355" s="69"/>
      <c r="E355" s="69"/>
      <c r="F355" s="69"/>
    </row>
    <row r="356" spans="1:6" x14ac:dyDescent="0.25">
      <c r="A356" t="s">
        <v>1049</v>
      </c>
      <c r="B356" s="69"/>
      <c r="C356" s="69">
        <v>4.0459995810804797E-2</v>
      </c>
      <c r="D356" s="69"/>
      <c r="E356" s="69"/>
      <c r="F356" s="69"/>
    </row>
    <row r="357" spans="1:6" x14ac:dyDescent="0.25">
      <c r="A357" t="s">
        <v>1051</v>
      </c>
      <c r="B357" s="69"/>
      <c r="C357" s="69"/>
      <c r="D357" s="69"/>
      <c r="E357" s="69"/>
      <c r="F357" s="69"/>
    </row>
    <row r="358" spans="1:6" x14ac:dyDescent="0.25">
      <c r="A358" t="s">
        <v>1053</v>
      </c>
      <c r="B358" s="69">
        <v>3.30571774901572E-2</v>
      </c>
      <c r="C358" s="69">
        <v>2.2459385481294E-2</v>
      </c>
      <c r="D358" s="69"/>
      <c r="E358" s="69">
        <v>2.5768298498021501E-2</v>
      </c>
      <c r="F358" s="69"/>
    </row>
    <row r="359" spans="1:6" x14ac:dyDescent="0.25">
      <c r="A359" t="s">
        <v>1055</v>
      </c>
      <c r="B359" s="69"/>
      <c r="C359" s="69"/>
      <c r="D359" s="69"/>
      <c r="E359" s="69"/>
      <c r="F359" s="69"/>
    </row>
    <row r="360" spans="1:6" x14ac:dyDescent="0.25">
      <c r="A360" t="s">
        <v>1057</v>
      </c>
      <c r="B360" s="69"/>
      <c r="C360" s="69"/>
      <c r="D360" s="69"/>
      <c r="E360" s="69"/>
      <c r="F360" s="69"/>
    </row>
    <row r="361" spans="1:6" x14ac:dyDescent="0.25">
      <c r="A361" t="s">
        <v>1059</v>
      </c>
      <c r="B361" s="69"/>
      <c r="C361" s="69"/>
      <c r="D361" s="69"/>
      <c r="E361" s="69"/>
      <c r="F361" s="69"/>
    </row>
    <row r="362" spans="1:6" x14ac:dyDescent="0.25">
      <c r="A362" t="s">
        <v>1061</v>
      </c>
      <c r="B362" s="69"/>
      <c r="C362" s="69"/>
      <c r="D362" s="69"/>
      <c r="E362" s="69"/>
      <c r="F362" s="69">
        <v>1.5247998643921699E-2</v>
      </c>
    </row>
    <row r="363" spans="1:6" x14ac:dyDescent="0.25">
      <c r="A363" t="s">
        <v>1063</v>
      </c>
      <c r="B363" s="69"/>
      <c r="C363" s="69"/>
      <c r="D363" s="69"/>
      <c r="E363" s="69"/>
      <c r="F363" s="69"/>
    </row>
    <row r="364" spans="1:6" x14ac:dyDescent="0.25">
      <c r="A364" t="s">
        <v>1065</v>
      </c>
      <c r="B364" s="69"/>
      <c r="C364" s="69"/>
      <c r="D364" s="69"/>
      <c r="E364" s="69"/>
      <c r="F364" s="69"/>
    </row>
    <row r="365" spans="1:6" x14ac:dyDescent="0.25">
      <c r="A365" t="s">
        <v>1067</v>
      </c>
      <c r="B365" s="69"/>
      <c r="C365" s="69"/>
      <c r="D365" s="69"/>
      <c r="E365" s="69"/>
      <c r="F365" s="69"/>
    </row>
    <row r="366" spans="1:6" x14ac:dyDescent="0.25">
      <c r="A366" t="s">
        <v>1069</v>
      </c>
      <c r="B366" s="69"/>
      <c r="C366" s="69"/>
      <c r="D366" s="69"/>
      <c r="E366" s="69"/>
      <c r="F366" s="69"/>
    </row>
    <row r="367" spans="1:6" x14ac:dyDescent="0.25">
      <c r="A367" t="s">
        <v>1071</v>
      </c>
      <c r="B367" s="69"/>
      <c r="C367" s="69"/>
      <c r="D367" s="69"/>
      <c r="E367" s="69">
        <v>1.6280586711758499E-2</v>
      </c>
      <c r="F367" s="69"/>
    </row>
    <row r="368" spans="1:6" x14ac:dyDescent="0.25">
      <c r="A368" t="s">
        <v>1073</v>
      </c>
      <c r="B368" s="69"/>
      <c r="C368" s="69"/>
      <c r="D368" s="69"/>
      <c r="E368" s="69"/>
      <c r="F368" s="69"/>
    </row>
    <row r="369" spans="1:6" x14ac:dyDescent="0.25">
      <c r="A369" t="s">
        <v>1075</v>
      </c>
      <c r="B369" s="69"/>
      <c r="C369" s="69"/>
      <c r="D369" s="69"/>
      <c r="E369" s="69"/>
      <c r="F369" s="69"/>
    </row>
    <row r="370" spans="1:6" x14ac:dyDescent="0.25">
      <c r="A370" t="s">
        <v>1077</v>
      </c>
      <c r="B370" s="69">
        <v>1.9262848765697699E-2</v>
      </c>
      <c r="C370" s="69"/>
      <c r="D370" s="69"/>
      <c r="E370" s="69"/>
      <c r="F370" s="69">
        <v>1.9074810059175301E-2</v>
      </c>
    </row>
    <row r="371" spans="1:6" x14ac:dyDescent="0.25">
      <c r="A371" t="s">
        <v>1079</v>
      </c>
      <c r="B371" s="69"/>
      <c r="C371" s="69"/>
      <c r="D371" s="69"/>
      <c r="E371" s="69"/>
      <c r="F371" s="69"/>
    </row>
    <row r="372" spans="1:6" x14ac:dyDescent="0.25">
      <c r="A372" t="s">
        <v>1081</v>
      </c>
      <c r="B372" s="69"/>
      <c r="C372" s="69"/>
      <c r="D372" s="69">
        <v>2.6366783773111101E-2</v>
      </c>
      <c r="E372" s="69"/>
      <c r="F372" s="69"/>
    </row>
    <row r="373" spans="1:6" x14ac:dyDescent="0.25">
      <c r="A373" t="s">
        <v>1083</v>
      </c>
      <c r="B373" s="69"/>
      <c r="C373" s="69"/>
      <c r="D373" s="69"/>
      <c r="E373" s="69"/>
      <c r="F373" s="69"/>
    </row>
    <row r="374" spans="1:6" x14ac:dyDescent="0.25">
      <c r="A374" t="s">
        <v>1085</v>
      </c>
      <c r="B374" s="69"/>
      <c r="C374" s="69"/>
      <c r="D374" s="69"/>
      <c r="E374" s="69"/>
      <c r="F374" s="69"/>
    </row>
    <row r="375" spans="1:6" x14ac:dyDescent="0.25">
      <c r="A375" t="s">
        <v>1087</v>
      </c>
      <c r="B375" s="69">
        <v>1.7747383402073401E-2</v>
      </c>
      <c r="C375" s="69"/>
      <c r="D375" s="69"/>
      <c r="E375" s="69"/>
      <c r="F375" s="69"/>
    </row>
    <row r="376" spans="1:6" x14ac:dyDescent="0.25">
      <c r="A376" t="s">
        <v>1089</v>
      </c>
      <c r="B376" s="69"/>
      <c r="C376" s="69"/>
      <c r="D376" s="69">
        <v>2.74659454288315E-2</v>
      </c>
      <c r="E376" s="69"/>
      <c r="F376" s="69"/>
    </row>
    <row r="377" spans="1:6" x14ac:dyDescent="0.25">
      <c r="A377" t="s">
        <v>1091</v>
      </c>
      <c r="B377" s="69"/>
      <c r="C377" s="69"/>
      <c r="D377" s="69"/>
      <c r="E377" s="69"/>
      <c r="F377" s="69"/>
    </row>
    <row r="378" spans="1:6" x14ac:dyDescent="0.25">
      <c r="A378" t="s">
        <v>1093</v>
      </c>
      <c r="B378" s="69"/>
      <c r="C378" s="69"/>
      <c r="D378" s="69"/>
      <c r="E378" s="69"/>
      <c r="F378" s="69"/>
    </row>
    <row r="379" spans="1:6" x14ac:dyDescent="0.25">
      <c r="A379" t="s">
        <v>1095</v>
      </c>
      <c r="B379" s="69"/>
      <c r="C379" s="69"/>
      <c r="D379" s="69"/>
      <c r="E379" s="69"/>
      <c r="F379" s="69"/>
    </row>
    <row r="380" spans="1:6" x14ac:dyDescent="0.25">
      <c r="A380" t="s">
        <v>1097</v>
      </c>
      <c r="B380" s="69"/>
      <c r="C380" s="69">
        <v>2.2537682078262601E-2</v>
      </c>
      <c r="D380" s="69"/>
      <c r="E380" s="69"/>
      <c r="F380" s="69"/>
    </row>
    <row r="381" spans="1:6" x14ac:dyDescent="0.25">
      <c r="A381" t="s">
        <v>1099</v>
      </c>
      <c r="B381" s="69"/>
      <c r="C381" s="69"/>
      <c r="D381" s="69"/>
      <c r="E381" s="69"/>
      <c r="F381" s="69"/>
    </row>
    <row r="382" spans="1:6" x14ac:dyDescent="0.25">
      <c r="A382" t="s">
        <v>1101</v>
      </c>
      <c r="B382" s="69"/>
      <c r="C382" s="69"/>
      <c r="D382" s="69"/>
      <c r="E382" s="69"/>
      <c r="F382" s="69"/>
    </row>
    <row r="383" spans="1:6" x14ac:dyDescent="0.25">
      <c r="A383" t="s">
        <v>1103</v>
      </c>
      <c r="B383" s="69"/>
      <c r="C383" s="69"/>
      <c r="D383" s="69"/>
      <c r="E383" s="69"/>
      <c r="F383" s="69"/>
    </row>
    <row r="384" spans="1:6" x14ac:dyDescent="0.25">
      <c r="A384" t="s">
        <v>1105</v>
      </c>
      <c r="B384" s="69"/>
      <c r="C384" s="69"/>
      <c r="D384" s="69"/>
      <c r="E384" s="69"/>
      <c r="F384" s="69"/>
    </row>
    <row r="385" spans="1:6" x14ac:dyDescent="0.25">
      <c r="A385" t="s">
        <v>1107</v>
      </c>
      <c r="B385" s="69"/>
      <c r="C385" s="69"/>
      <c r="D385" s="69"/>
      <c r="E385" s="69"/>
      <c r="F385" s="69"/>
    </row>
    <row r="386" spans="1:6" x14ac:dyDescent="0.25">
      <c r="A386" t="s">
        <v>1109</v>
      </c>
      <c r="B386" s="69"/>
      <c r="C386" s="69"/>
      <c r="D386" s="69"/>
      <c r="E386" s="69"/>
      <c r="F386" s="69"/>
    </row>
    <row r="387" spans="1:6" x14ac:dyDescent="0.25">
      <c r="A387" t="s">
        <v>1111</v>
      </c>
      <c r="B387" s="69"/>
      <c r="C387" s="69"/>
      <c r="D387" s="69"/>
      <c r="E387" s="69"/>
      <c r="F387" s="69"/>
    </row>
    <row r="388" spans="1:6" x14ac:dyDescent="0.25">
      <c r="A388" t="s">
        <v>1113</v>
      </c>
      <c r="B388" s="69"/>
      <c r="C388" s="69"/>
      <c r="D388" s="69"/>
      <c r="E388" s="69"/>
      <c r="F388" s="69"/>
    </row>
    <row r="389" spans="1:6" x14ac:dyDescent="0.25">
      <c r="A389" t="s">
        <v>1115</v>
      </c>
      <c r="B389" s="69"/>
      <c r="C389" s="69"/>
      <c r="D389" s="69"/>
      <c r="E389" s="69"/>
      <c r="F389" s="69"/>
    </row>
    <row r="390" spans="1:6" x14ac:dyDescent="0.25">
      <c r="A390" t="s">
        <v>1117</v>
      </c>
      <c r="B390" s="69"/>
      <c r="C390" s="69"/>
      <c r="D390" s="69"/>
      <c r="E390" s="69"/>
      <c r="F390" s="69"/>
    </row>
    <row r="391" spans="1:6" x14ac:dyDescent="0.25">
      <c r="A391" t="s">
        <v>1119</v>
      </c>
      <c r="B391" s="69"/>
      <c r="C391" s="69"/>
      <c r="D391" s="69"/>
      <c r="E391" s="69"/>
      <c r="F391" s="69"/>
    </row>
    <row r="392" spans="1:6" x14ac:dyDescent="0.25">
      <c r="A392" t="s">
        <v>1121</v>
      </c>
      <c r="B392" s="69"/>
      <c r="C392" s="69"/>
      <c r="D392" s="69"/>
      <c r="E392" s="69"/>
      <c r="F392" s="69"/>
    </row>
    <row r="393" spans="1:6" x14ac:dyDescent="0.25">
      <c r="A393" t="s">
        <v>1123</v>
      </c>
      <c r="B393" s="69"/>
      <c r="C393" s="69"/>
      <c r="D393" s="69"/>
      <c r="E393" s="69"/>
      <c r="F393" s="69"/>
    </row>
    <row r="394" spans="1:6" x14ac:dyDescent="0.25">
      <c r="A394" t="s">
        <v>1125</v>
      </c>
      <c r="B394" s="69"/>
      <c r="C394" s="69"/>
      <c r="D394" s="69"/>
      <c r="E394" s="69"/>
      <c r="F394" s="69"/>
    </row>
    <row r="395" spans="1:6" x14ac:dyDescent="0.25">
      <c r="A395" t="s">
        <v>1127</v>
      </c>
      <c r="B395" s="69"/>
      <c r="C395" s="69"/>
      <c r="D395" s="69"/>
      <c r="E395" s="69"/>
      <c r="F395" s="69"/>
    </row>
    <row r="396" spans="1:6" x14ac:dyDescent="0.25">
      <c r="A396" t="s">
        <v>1129</v>
      </c>
      <c r="B396" s="69"/>
      <c r="C396" s="69"/>
      <c r="D396" s="69"/>
      <c r="E396" s="69">
        <v>1.9216906831629601E-2</v>
      </c>
      <c r="F396" s="69"/>
    </row>
    <row r="397" spans="1:6" x14ac:dyDescent="0.25">
      <c r="A397" t="s">
        <v>1131</v>
      </c>
      <c r="B397" s="69"/>
      <c r="C397" s="69"/>
      <c r="D397" s="69"/>
      <c r="E397" s="69"/>
      <c r="F397" s="69"/>
    </row>
    <row r="398" spans="1:6" x14ac:dyDescent="0.25">
      <c r="A398" t="s">
        <v>1133</v>
      </c>
      <c r="B398" s="69"/>
      <c r="C398" s="69"/>
      <c r="D398" s="69"/>
      <c r="E398" s="69"/>
      <c r="F398" s="69"/>
    </row>
    <row r="399" spans="1:6" x14ac:dyDescent="0.25">
      <c r="A399" t="s">
        <v>1135</v>
      </c>
      <c r="B399" s="69"/>
      <c r="C399" s="69"/>
      <c r="D399" s="69"/>
      <c r="E399" s="69"/>
      <c r="F399" s="69"/>
    </row>
    <row r="400" spans="1:6" x14ac:dyDescent="0.25">
      <c r="A400" t="s">
        <v>1137</v>
      </c>
      <c r="B400" s="69"/>
      <c r="C400" s="69"/>
      <c r="D400" s="69"/>
      <c r="E400" s="69"/>
      <c r="F400" s="69"/>
    </row>
    <row r="401" spans="1:6" x14ac:dyDescent="0.25">
      <c r="A401" t="s">
        <v>1139</v>
      </c>
      <c r="B401" s="69"/>
      <c r="C401" s="69"/>
      <c r="D401" s="69"/>
      <c r="E401" s="69"/>
      <c r="F401" s="69"/>
    </row>
    <row r="402" spans="1:6" x14ac:dyDescent="0.25">
      <c r="A402" t="s">
        <v>1141</v>
      </c>
      <c r="B402" s="69"/>
      <c r="C402" s="69"/>
      <c r="D402" s="69"/>
      <c r="E402" s="69"/>
      <c r="F402" s="69"/>
    </row>
    <row r="403" spans="1:6" x14ac:dyDescent="0.25">
      <c r="A403" t="s">
        <v>1143</v>
      </c>
      <c r="B403" s="69"/>
      <c r="C403" s="69"/>
      <c r="D403" s="69"/>
      <c r="E403" s="69"/>
      <c r="F403" s="69"/>
    </row>
    <row r="404" spans="1:6" x14ac:dyDescent="0.25">
      <c r="A404" t="s">
        <v>1145</v>
      </c>
      <c r="B404" s="69"/>
      <c r="C404" s="69"/>
      <c r="D404" s="69"/>
      <c r="E404" s="69"/>
      <c r="F404" s="69"/>
    </row>
    <row r="405" spans="1:6" x14ac:dyDescent="0.25">
      <c r="A405" t="s">
        <v>1147</v>
      </c>
      <c r="B405" s="69"/>
      <c r="C405" s="69"/>
      <c r="D405" s="69"/>
      <c r="E405" s="69"/>
      <c r="F405" s="69"/>
    </row>
    <row r="406" spans="1:6" x14ac:dyDescent="0.25">
      <c r="A406" t="s">
        <v>1149</v>
      </c>
      <c r="B406" s="69"/>
      <c r="C406" s="69"/>
      <c r="D406" s="69"/>
      <c r="E406" s="69"/>
      <c r="F406" s="69"/>
    </row>
    <row r="407" spans="1:6" x14ac:dyDescent="0.25">
      <c r="A407" t="s">
        <v>1151</v>
      </c>
      <c r="B407" s="69"/>
      <c r="C407" s="69"/>
      <c r="D407" s="69"/>
      <c r="E407" s="69">
        <v>2.05085047850764E-2</v>
      </c>
      <c r="F407" s="69"/>
    </row>
    <row r="408" spans="1:6" x14ac:dyDescent="0.25">
      <c r="A408" t="s">
        <v>1153</v>
      </c>
      <c r="B408" s="69">
        <v>3.14956944687102E-2</v>
      </c>
      <c r="C408" s="69"/>
      <c r="D408" s="69"/>
      <c r="E408" s="69"/>
      <c r="F408" s="69"/>
    </row>
    <row r="409" spans="1:6" x14ac:dyDescent="0.25">
      <c r="A409" t="s">
        <v>1155</v>
      </c>
      <c r="B409" s="69"/>
      <c r="C409" s="69"/>
      <c r="D409" s="69"/>
      <c r="E409" s="69"/>
      <c r="F409" s="69"/>
    </row>
    <row r="410" spans="1:6" x14ac:dyDescent="0.25">
      <c r="A410" t="s">
        <v>1157</v>
      </c>
      <c r="B410" s="69"/>
      <c r="C410" s="69"/>
      <c r="D410" s="69"/>
      <c r="E410" s="69"/>
      <c r="F410" s="69"/>
    </row>
    <row r="411" spans="1:6" x14ac:dyDescent="0.25">
      <c r="A411" t="s">
        <v>1159</v>
      </c>
      <c r="B411" s="69"/>
      <c r="C411" s="69"/>
      <c r="D411" s="69"/>
      <c r="E411" s="69"/>
      <c r="F411" s="69"/>
    </row>
    <row r="412" spans="1:6" x14ac:dyDescent="0.25">
      <c r="A412" t="s">
        <v>1161</v>
      </c>
      <c r="B412" s="69"/>
      <c r="C412" s="69"/>
      <c r="D412" s="69"/>
      <c r="E412" s="69"/>
      <c r="F412" s="69"/>
    </row>
    <row r="413" spans="1:6" x14ac:dyDescent="0.25">
      <c r="A413" t="s">
        <v>1163</v>
      </c>
      <c r="B413" s="69"/>
      <c r="C413" s="69"/>
      <c r="D413" s="69"/>
      <c r="E413" s="69"/>
      <c r="F413" s="69"/>
    </row>
    <row r="414" spans="1:6" x14ac:dyDescent="0.25">
      <c r="A414" t="s">
        <v>1165</v>
      </c>
      <c r="B414" s="69"/>
      <c r="C414" s="69"/>
      <c r="D414" s="69"/>
      <c r="E414" s="69"/>
      <c r="F414" s="69"/>
    </row>
    <row r="415" spans="1:6" x14ac:dyDescent="0.25">
      <c r="A415" t="s">
        <v>1167</v>
      </c>
      <c r="B415" s="69"/>
      <c r="C415" s="69"/>
      <c r="D415" s="69"/>
      <c r="E415" s="69"/>
      <c r="F415" s="69"/>
    </row>
    <row r="416" spans="1:6" x14ac:dyDescent="0.25">
      <c r="A416" t="s">
        <v>1169</v>
      </c>
      <c r="B416" s="69">
        <v>1.6060230290470399E-2</v>
      </c>
      <c r="C416" s="69"/>
      <c r="D416" s="69"/>
      <c r="E416" s="69"/>
      <c r="F416" s="69"/>
    </row>
    <row r="417" spans="1:6" x14ac:dyDescent="0.25">
      <c r="A417" t="s">
        <v>1171</v>
      </c>
      <c r="B417" s="69"/>
      <c r="C417" s="69"/>
      <c r="D417" s="69"/>
      <c r="E417" s="69"/>
      <c r="F417" s="69"/>
    </row>
    <row r="418" spans="1:6" x14ac:dyDescent="0.25">
      <c r="A418" t="s">
        <v>1173</v>
      </c>
      <c r="B418" s="69"/>
      <c r="C418" s="69"/>
      <c r="D418" s="69"/>
      <c r="E418" s="69"/>
      <c r="F418" s="69"/>
    </row>
    <row r="419" spans="1:6" x14ac:dyDescent="0.25">
      <c r="A419" t="s">
        <v>1175</v>
      </c>
      <c r="B419" s="69"/>
      <c r="C419" s="69"/>
      <c r="D419" s="69"/>
      <c r="E419" s="69"/>
      <c r="F419" s="69"/>
    </row>
    <row r="420" spans="1:6" x14ac:dyDescent="0.25">
      <c r="A420" t="s">
        <v>1177</v>
      </c>
      <c r="B420" s="69"/>
      <c r="C420" s="69"/>
      <c r="D420" s="69"/>
      <c r="E420" s="69"/>
      <c r="F420" s="69"/>
    </row>
    <row r="421" spans="1:6" x14ac:dyDescent="0.25">
      <c r="A421" t="s">
        <v>1179</v>
      </c>
      <c r="B421" s="69"/>
      <c r="C421" s="69">
        <v>2.0655555419048201E-2</v>
      </c>
      <c r="D421" s="69"/>
      <c r="E421" s="69">
        <v>1.9410317505222499E-2</v>
      </c>
      <c r="F421" s="69"/>
    </row>
    <row r="422" spans="1:6" x14ac:dyDescent="0.25">
      <c r="A422" t="s">
        <v>1181</v>
      </c>
      <c r="B422" s="69"/>
      <c r="C422" s="69"/>
      <c r="D422" s="69"/>
      <c r="E422" s="69"/>
      <c r="F422" s="69"/>
    </row>
    <row r="423" spans="1:6" x14ac:dyDescent="0.25">
      <c r="A423" t="s">
        <v>1183</v>
      </c>
      <c r="B423" s="69"/>
      <c r="C423" s="69"/>
      <c r="D423" s="69"/>
      <c r="E423" s="69"/>
      <c r="F423" s="69"/>
    </row>
    <row r="424" spans="1:6" x14ac:dyDescent="0.25">
      <c r="A424" t="s">
        <v>1185</v>
      </c>
      <c r="B424" s="69"/>
      <c r="C424" s="69">
        <v>1.7765267009520198E-2</v>
      </c>
      <c r="D424" s="69"/>
      <c r="E424" s="69"/>
      <c r="F424" s="69"/>
    </row>
    <row r="425" spans="1:6" x14ac:dyDescent="0.25">
      <c r="A425" t="s">
        <v>1187</v>
      </c>
      <c r="B425" s="69"/>
      <c r="C425" s="69"/>
      <c r="D425" s="69"/>
      <c r="E425" s="69"/>
      <c r="F425" s="69"/>
    </row>
    <row r="426" spans="1:6" x14ac:dyDescent="0.25">
      <c r="A426" t="s">
        <v>1189</v>
      </c>
      <c r="B426" s="69"/>
      <c r="C426" s="69"/>
      <c r="D426" s="69">
        <v>1.7421574450583299E-2</v>
      </c>
      <c r="E426" s="69"/>
      <c r="F426" s="69"/>
    </row>
    <row r="427" spans="1:6" x14ac:dyDescent="0.25">
      <c r="A427" t="s">
        <v>1191</v>
      </c>
      <c r="B427" s="69"/>
      <c r="C427" s="69"/>
      <c r="D427" s="69"/>
      <c r="E427" s="69"/>
      <c r="F427" s="69"/>
    </row>
    <row r="428" spans="1:6" x14ac:dyDescent="0.25">
      <c r="A428" t="s">
        <v>1193</v>
      </c>
      <c r="B428" s="69"/>
      <c r="C428" s="69"/>
      <c r="D428" s="69"/>
      <c r="E428" s="69"/>
      <c r="F428" s="69"/>
    </row>
    <row r="429" spans="1:6" x14ac:dyDescent="0.25">
      <c r="A429" t="s">
        <v>1195</v>
      </c>
      <c r="B429" s="69"/>
      <c r="C429" s="69"/>
      <c r="D429" s="69"/>
      <c r="E429" s="69"/>
      <c r="F429" s="69"/>
    </row>
    <row r="430" spans="1:6" x14ac:dyDescent="0.25">
      <c r="A430" t="s">
        <v>1197</v>
      </c>
      <c r="B430" s="69"/>
      <c r="C430" s="69"/>
      <c r="D430" s="69"/>
      <c r="E430" s="69"/>
      <c r="F430" s="69"/>
    </row>
    <row r="431" spans="1:6" x14ac:dyDescent="0.25">
      <c r="A431" t="s">
        <v>1199</v>
      </c>
      <c r="B431" s="69"/>
      <c r="C431" s="69"/>
      <c r="D431" s="69">
        <v>1.83915193363016E-2</v>
      </c>
      <c r="E431" s="69"/>
      <c r="F431" s="69"/>
    </row>
    <row r="432" spans="1:6" x14ac:dyDescent="0.25">
      <c r="A432" t="s">
        <v>1201</v>
      </c>
      <c r="B432" s="69">
        <v>1.9138268710203001E-2</v>
      </c>
      <c r="C432" s="69"/>
      <c r="D432" s="69"/>
      <c r="E432" s="69"/>
      <c r="F432" s="69"/>
    </row>
    <row r="433" spans="1:6" x14ac:dyDescent="0.25">
      <c r="A433" t="s">
        <v>1203</v>
      </c>
      <c r="B433" s="69"/>
      <c r="C433" s="69"/>
      <c r="D433" s="69"/>
      <c r="E433" s="69"/>
      <c r="F433" s="69"/>
    </row>
    <row r="434" spans="1:6" x14ac:dyDescent="0.25">
      <c r="A434" t="s">
        <v>1205</v>
      </c>
      <c r="B434" s="69"/>
      <c r="C434" s="69"/>
      <c r="D434" s="69"/>
      <c r="E434" s="69"/>
      <c r="F434" s="69"/>
    </row>
    <row r="435" spans="1:6" x14ac:dyDescent="0.25">
      <c r="A435" t="s">
        <v>1207</v>
      </c>
      <c r="B435" s="69">
        <v>3.3108657947629197E-2</v>
      </c>
      <c r="C435" s="69"/>
      <c r="D435" s="69"/>
      <c r="E435" s="69"/>
      <c r="F435" s="69"/>
    </row>
    <row r="436" spans="1:6" x14ac:dyDescent="0.25">
      <c r="A436" t="s">
        <v>1209</v>
      </c>
      <c r="B436" s="69"/>
      <c r="C436" s="69"/>
      <c r="D436" s="69"/>
      <c r="E436" s="69"/>
      <c r="F436" s="69"/>
    </row>
    <row r="437" spans="1:6" x14ac:dyDescent="0.25">
      <c r="A437" t="s">
        <v>1211</v>
      </c>
      <c r="B437" s="69"/>
      <c r="C437" s="69"/>
      <c r="D437" s="69"/>
      <c r="E437" s="69"/>
      <c r="F437" s="69"/>
    </row>
    <row r="438" spans="1:6" x14ac:dyDescent="0.25">
      <c r="A438" t="s">
        <v>1213</v>
      </c>
      <c r="B438" s="69"/>
      <c r="C438" s="69"/>
      <c r="D438" s="69"/>
      <c r="E438" s="69">
        <v>3.1022380736801101E-2</v>
      </c>
      <c r="F438" s="69"/>
    </row>
    <row r="439" spans="1:6" x14ac:dyDescent="0.25">
      <c r="A439" t="s">
        <v>1215</v>
      </c>
      <c r="B439" s="69"/>
      <c r="C439" s="69"/>
      <c r="D439" s="69">
        <v>2.1991786454758001E-2</v>
      </c>
      <c r="E439" s="69"/>
      <c r="F439" s="69"/>
    </row>
    <row r="440" spans="1:6" x14ac:dyDescent="0.25">
      <c r="A440" t="s">
        <v>1217</v>
      </c>
      <c r="B440" s="69"/>
      <c r="C440" s="69"/>
      <c r="D440" s="69"/>
      <c r="E440" s="69"/>
      <c r="F440" s="69"/>
    </row>
    <row r="441" spans="1:6" x14ac:dyDescent="0.25">
      <c r="A441" t="s">
        <v>1219</v>
      </c>
      <c r="B441" s="69"/>
      <c r="C441" s="69"/>
      <c r="D441" s="69"/>
      <c r="E441" s="69"/>
      <c r="F441" s="69"/>
    </row>
    <row r="442" spans="1:6" x14ac:dyDescent="0.25">
      <c r="A442" t="s">
        <v>1221</v>
      </c>
      <c r="B442" s="69"/>
      <c r="C442" s="69">
        <v>1.88185810052789E-2</v>
      </c>
      <c r="D442" s="69"/>
      <c r="E442" s="69"/>
      <c r="F442" s="69"/>
    </row>
    <row r="443" spans="1:6" x14ac:dyDescent="0.25">
      <c r="A443" t="s">
        <v>1223</v>
      </c>
      <c r="B443" s="69"/>
      <c r="C443" s="69"/>
      <c r="D443" s="69"/>
      <c r="E443" s="69"/>
      <c r="F443" s="69"/>
    </row>
    <row r="444" spans="1:6" x14ac:dyDescent="0.25">
      <c r="A444" t="s">
        <v>1225</v>
      </c>
      <c r="B444" s="69"/>
      <c r="C444" s="69"/>
      <c r="D444" s="69">
        <v>2.9837771447398301E-2</v>
      </c>
      <c r="E444" s="69"/>
      <c r="F444" s="69"/>
    </row>
    <row r="445" spans="1:6" x14ac:dyDescent="0.25">
      <c r="A445" t="s">
        <v>1227</v>
      </c>
      <c r="B445" s="69"/>
      <c r="C445" s="69"/>
      <c r="D445" s="69"/>
      <c r="E445" s="69"/>
      <c r="F445" s="69"/>
    </row>
    <row r="446" spans="1:6" x14ac:dyDescent="0.25">
      <c r="A446" t="s">
        <v>1229</v>
      </c>
      <c r="B446" s="69"/>
      <c r="C446" s="69"/>
      <c r="D446" s="69"/>
      <c r="E446" s="69"/>
      <c r="F446" s="69"/>
    </row>
    <row r="447" spans="1:6" x14ac:dyDescent="0.25">
      <c r="A447" t="s">
        <v>1231</v>
      </c>
      <c r="B447" s="69"/>
      <c r="C447" s="69"/>
      <c r="D447" s="69"/>
      <c r="E447" s="69"/>
      <c r="F447" s="69"/>
    </row>
    <row r="448" spans="1:6" x14ac:dyDescent="0.25">
      <c r="A448" t="s">
        <v>1233</v>
      </c>
      <c r="B448" s="69"/>
      <c r="C448" s="69"/>
      <c r="D448" s="69"/>
      <c r="E448" s="69"/>
      <c r="F448" s="69"/>
    </row>
    <row r="449" spans="1:6" x14ac:dyDescent="0.25">
      <c r="A449" t="s">
        <v>1235</v>
      </c>
      <c r="B449" s="69"/>
      <c r="C449" s="69">
        <v>1.7845606661002801E-2</v>
      </c>
      <c r="D449" s="69"/>
      <c r="E449" s="69"/>
      <c r="F449" s="69"/>
    </row>
    <row r="450" spans="1:6" x14ac:dyDescent="0.25">
      <c r="A450" t="s">
        <v>1237</v>
      </c>
      <c r="B450" s="69"/>
      <c r="C450" s="69"/>
      <c r="D450" s="69"/>
      <c r="E450" s="69"/>
      <c r="F450" s="69"/>
    </row>
    <row r="451" spans="1:6" x14ac:dyDescent="0.25">
      <c r="A451" t="s">
        <v>1239</v>
      </c>
      <c r="B451" s="69"/>
      <c r="C451" s="69"/>
      <c r="D451" s="69"/>
      <c r="E451" s="69"/>
      <c r="F451" s="69">
        <v>2.3402102006872399E-2</v>
      </c>
    </row>
    <row r="452" spans="1:6" x14ac:dyDescent="0.25">
      <c r="A452" t="s">
        <v>1241</v>
      </c>
      <c r="B452" s="69"/>
      <c r="C452" s="69"/>
      <c r="D452" s="69"/>
      <c r="E452" s="69"/>
      <c r="F452" s="69"/>
    </row>
    <row r="453" spans="1:6" x14ac:dyDescent="0.25">
      <c r="A453" t="s">
        <v>1243</v>
      </c>
      <c r="B453" s="69"/>
      <c r="C453" s="69"/>
      <c r="D453" s="69"/>
      <c r="E453" s="69"/>
      <c r="F453" s="69"/>
    </row>
    <row r="454" spans="1:6" x14ac:dyDescent="0.25">
      <c r="A454" t="s">
        <v>1245</v>
      </c>
      <c r="B454" s="69"/>
      <c r="C454" s="69"/>
      <c r="D454" s="69"/>
      <c r="E454" s="69"/>
      <c r="F454" s="69"/>
    </row>
    <row r="455" spans="1:6" x14ac:dyDescent="0.25">
      <c r="A455" t="s">
        <v>1247</v>
      </c>
      <c r="B455" s="69"/>
      <c r="C455" s="69"/>
      <c r="D455" s="69"/>
      <c r="E455" s="69"/>
      <c r="F455" s="69"/>
    </row>
    <row r="456" spans="1:6" x14ac:dyDescent="0.25">
      <c r="A456" t="s">
        <v>1249</v>
      </c>
      <c r="B456" s="69"/>
      <c r="C456" s="69"/>
      <c r="D456" s="69"/>
      <c r="E456" s="69"/>
      <c r="F456" s="69"/>
    </row>
    <row r="457" spans="1:6" x14ac:dyDescent="0.25">
      <c r="A457" t="s">
        <v>1251</v>
      </c>
      <c r="B457" s="69"/>
      <c r="C457" s="69"/>
      <c r="D457" s="69"/>
      <c r="E457" s="69"/>
      <c r="F457" s="69"/>
    </row>
    <row r="458" spans="1:6" x14ac:dyDescent="0.25">
      <c r="A458" t="s">
        <v>1253</v>
      </c>
      <c r="B458" s="69"/>
      <c r="C458" s="69">
        <v>1.85919414987025E-2</v>
      </c>
      <c r="D458" s="69"/>
      <c r="E458" s="69">
        <v>1.9691665224021299E-2</v>
      </c>
      <c r="F458" s="69"/>
    </row>
    <row r="459" spans="1:6" x14ac:dyDescent="0.25">
      <c r="A459" t="s">
        <v>1255</v>
      </c>
      <c r="B459" s="69"/>
      <c r="C459" s="69"/>
      <c r="D459" s="69"/>
      <c r="E459" s="69"/>
      <c r="F459" s="69"/>
    </row>
    <row r="460" spans="1:6" x14ac:dyDescent="0.25">
      <c r="A460" t="s">
        <v>1257</v>
      </c>
      <c r="B460" s="69"/>
      <c r="C460" s="69"/>
      <c r="D460" s="69"/>
      <c r="E460" s="69"/>
      <c r="F460" s="69"/>
    </row>
    <row r="461" spans="1:6" x14ac:dyDescent="0.25">
      <c r="A461" t="s">
        <v>1259</v>
      </c>
      <c r="B461" s="69"/>
      <c r="C461" s="69"/>
      <c r="D461" s="69"/>
      <c r="E461" s="69"/>
      <c r="F461" s="69"/>
    </row>
    <row r="462" spans="1:6" x14ac:dyDescent="0.25">
      <c r="A462" t="s">
        <v>1261</v>
      </c>
      <c r="B462" s="69"/>
      <c r="C462" s="69"/>
      <c r="D462" s="69"/>
      <c r="E462" s="69"/>
      <c r="F462" s="69"/>
    </row>
    <row r="463" spans="1:6" x14ac:dyDescent="0.25">
      <c r="A463" t="s">
        <v>1263</v>
      </c>
      <c r="B463" s="69">
        <v>1.7257631234111701E-2</v>
      </c>
      <c r="C463" s="69"/>
      <c r="D463" s="69"/>
      <c r="E463" s="69"/>
      <c r="F463" s="69"/>
    </row>
    <row r="464" spans="1:6" x14ac:dyDescent="0.25">
      <c r="A464" t="s">
        <v>1265</v>
      </c>
      <c r="B464" s="69"/>
      <c r="C464" s="69"/>
      <c r="D464" s="69"/>
      <c r="E464" s="69"/>
      <c r="F464" s="69"/>
    </row>
    <row r="465" spans="1:6" x14ac:dyDescent="0.25">
      <c r="A465" t="s">
        <v>1267</v>
      </c>
      <c r="B465" s="69"/>
      <c r="C465" s="69"/>
      <c r="D465" s="69"/>
      <c r="E465" s="69"/>
      <c r="F465" s="69"/>
    </row>
    <row r="466" spans="1:6" x14ac:dyDescent="0.25">
      <c r="A466" t="s">
        <v>1269</v>
      </c>
      <c r="B466" s="69"/>
      <c r="C466" s="69"/>
      <c r="D466" s="69"/>
      <c r="E466" s="69"/>
      <c r="F466" s="69"/>
    </row>
    <row r="467" spans="1:6" x14ac:dyDescent="0.25">
      <c r="A467" t="s">
        <v>1271</v>
      </c>
      <c r="B467" s="69"/>
      <c r="C467" s="69"/>
      <c r="D467" s="69"/>
      <c r="E467" s="69"/>
      <c r="F467" s="69"/>
    </row>
    <row r="468" spans="1:6" x14ac:dyDescent="0.25">
      <c r="A468" t="s">
        <v>1273</v>
      </c>
      <c r="B468" s="69"/>
      <c r="C468" s="69"/>
      <c r="D468" s="69"/>
      <c r="E468" s="69"/>
      <c r="F468" s="69"/>
    </row>
    <row r="469" spans="1:6" x14ac:dyDescent="0.25">
      <c r="A469" t="s">
        <v>1275</v>
      </c>
      <c r="B469" s="69"/>
      <c r="C469" s="69"/>
      <c r="D469" s="69"/>
      <c r="E469" s="69"/>
      <c r="F469" s="69"/>
    </row>
    <row r="470" spans="1:6" x14ac:dyDescent="0.25">
      <c r="A470" t="s">
        <v>1277</v>
      </c>
      <c r="B470" s="69"/>
      <c r="C470" s="69"/>
      <c r="D470" s="69">
        <v>2.44978616784511E-2</v>
      </c>
      <c r="E470" s="69"/>
      <c r="F470" s="69"/>
    </row>
    <row r="471" spans="1:6" x14ac:dyDescent="0.25">
      <c r="A471" t="s">
        <v>1279</v>
      </c>
      <c r="B471" s="69"/>
      <c r="C471" s="69"/>
      <c r="D471" s="69"/>
      <c r="E471" s="69"/>
      <c r="F471" s="69"/>
    </row>
    <row r="472" spans="1:6" x14ac:dyDescent="0.25">
      <c r="A472" t="s">
        <v>1281</v>
      </c>
      <c r="B472" s="69"/>
      <c r="C472" s="69"/>
      <c r="D472" s="69"/>
      <c r="E472" s="69"/>
      <c r="F472" s="69"/>
    </row>
    <row r="473" spans="1:6" x14ac:dyDescent="0.25">
      <c r="A473" t="s">
        <v>1283</v>
      </c>
      <c r="B473" s="69"/>
      <c r="C473" s="69"/>
      <c r="D473" s="69"/>
      <c r="E473" s="69"/>
      <c r="F473" s="69"/>
    </row>
    <row r="474" spans="1:6" x14ac:dyDescent="0.25">
      <c r="A474" t="s">
        <v>1285</v>
      </c>
      <c r="B474" s="69"/>
      <c r="C474" s="69"/>
      <c r="D474" s="69"/>
      <c r="E474" s="69"/>
      <c r="F474" s="69"/>
    </row>
    <row r="475" spans="1:6" x14ac:dyDescent="0.25">
      <c r="A475" t="s">
        <v>1287</v>
      </c>
      <c r="B475" s="69"/>
      <c r="C475" s="69"/>
      <c r="D475" s="69"/>
      <c r="E475" s="69"/>
      <c r="F475" s="69"/>
    </row>
    <row r="476" spans="1:6" x14ac:dyDescent="0.25">
      <c r="A476" t="s">
        <v>1289</v>
      </c>
      <c r="B476" s="69"/>
      <c r="C476" s="69"/>
      <c r="D476" s="69"/>
      <c r="E476" s="69"/>
      <c r="F476" s="69"/>
    </row>
    <row r="477" spans="1:6" x14ac:dyDescent="0.25">
      <c r="A477" t="s">
        <v>1291</v>
      </c>
      <c r="B477" s="69"/>
      <c r="C477" s="69"/>
      <c r="D477" s="69"/>
      <c r="E477" s="69"/>
      <c r="F477" s="69"/>
    </row>
    <row r="478" spans="1:6" x14ac:dyDescent="0.25">
      <c r="A478" t="s">
        <v>1293</v>
      </c>
      <c r="B478" s="69"/>
      <c r="C478" s="69"/>
      <c r="D478" s="69"/>
      <c r="E478" s="69"/>
      <c r="F478" s="69"/>
    </row>
    <row r="479" spans="1:6" x14ac:dyDescent="0.25">
      <c r="A479" t="s">
        <v>1295</v>
      </c>
      <c r="B479" s="69"/>
      <c r="C479" s="69"/>
      <c r="D479" s="69"/>
      <c r="E479" s="69"/>
      <c r="F479" s="69"/>
    </row>
    <row r="480" spans="1:6" x14ac:dyDescent="0.25">
      <c r="A480" t="s">
        <v>1299</v>
      </c>
      <c r="B480" s="69"/>
      <c r="C480" s="69"/>
      <c r="D480" s="69"/>
      <c r="E480" s="69"/>
      <c r="F480" s="69"/>
    </row>
    <row r="481" spans="1:6" x14ac:dyDescent="0.25">
      <c r="A481" t="s">
        <v>1302</v>
      </c>
      <c r="B481" s="69"/>
      <c r="C481" s="69"/>
      <c r="D481" s="69"/>
      <c r="E481" s="69"/>
      <c r="F481" s="69"/>
    </row>
    <row r="482" spans="1:6" x14ac:dyDescent="0.25">
      <c r="A482" t="s">
        <v>1305</v>
      </c>
      <c r="B482" s="69"/>
      <c r="C482" s="69"/>
      <c r="D482" s="69"/>
      <c r="E482" s="69"/>
      <c r="F482" s="69"/>
    </row>
    <row r="483" spans="1:6" x14ac:dyDescent="0.25">
      <c r="A483" t="s">
        <v>1308</v>
      </c>
      <c r="B483" s="69"/>
      <c r="C483" s="69">
        <v>3.0226993865991401E-2</v>
      </c>
      <c r="D483" s="69"/>
      <c r="E483" s="69"/>
      <c r="F483" s="69"/>
    </row>
    <row r="484" spans="1:6" x14ac:dyDescent="0.25">
      <c r="A484" t="s">
        <v>1311</v>
      </c>
      <c r="B484" s="69"/>
      <c r="C484" s="69"/>
      <c r="D484" s="69"/>
      <c r="E484" s="69"/>
      <c r="F484" s="69"/>
    </row>
    <row r="485" spans="1:6" x14ac:dyDescent="0.25">
      <c r="A485" t="s">
        <v>1314</v>
      </c>
      <c r="B485" s="69"/>
      <c r="C485" s="69"/>
      <c r="D485" s="69"/>
      <c r="E485" s="69"/>
      <c r="F485" s="69"/>
    </row>
    <row r="486" spans="1:6" x14ac:dyDescent="0.25">
      <c r="A486" t="s">
        <v>1317</v>
      </c>
      <c r="B486" s="69"/>
      <c r="C486" s="69"/>
      <c r="D486" s="69"/>
      <c r="E486" s="69"/>
      <c r="F486" s="69"/>
    </row>
    <row r="487" spans="1:6" x14ac:dyDescent="0.25">
      <c r="A487" t="s">
        <v>1320</v>
      </c>
      <c r="B487" s="69"/>
      <c r="C487" s="69"/>
      <c r="D487" s="69"/>
      <c r="E487" s="69"/>
      <c r="F487" s="69"/>
    </row>
    <row r="488" spans="1:6" x14ac:dyDescent="0.25">
      <c r="A488" t="s">
        <v>1323</v>
      </c>
      <c r="B488" s="69"/>
      <c r="C488" s="69"/>
      <c r="D488" s="69"/>
      <c r="E488" s="69"/>
      <c r="F488" s="69"/>
    </row>
    <row r="489" spans="1:6" x14ac:dyDescent="0.25">
      <c r="A489" t="s">
        <v>1326</v>
      </c>
      <c r="B489" s="69"/>
      <c r="C489" s="69"/>
      <c r="D489" s="69">
        <v>2.3494770083279999E-2</v>
      </c>
      <c r="E489" s="69"/>
      <c r="F489" s="69"/>
    </row>
    <row r="490" spans="1:6" x14ac:dyDescent="0.25">
      <c r="A490" t="s">
        <v>1329</v>
      </c>
      <c r="B490" s="69"/>
      <c r="C490" s="69"/>
      <c r="D490" s="69"/>
      <c r="E490" s="69"/>
      <c r="F490" s="69"/>
    </row>
    <row r="491" spans="1:6" x14ac:dyDescent="0.25">
      <c r="A491" t="s">
        <v>1332</v>
      </c>
      <c r="B491" s="69"/>
      <c r="C491" s="69"/>
      <c r="D491" s="69"/>
      <c r="E491" s="69"/>
      <c r="F491" s="69"/>
    </row>
    <row r="492" spans="1:6" x14ac:dyDescent="0.25">
      <c r="A492" t="s">
        <v>1335</v>
      </c>
      <c r="B492" s="69"/>
      <c r="C492" s="69"/>
      <c r="D492" s="69"/>
      <c r="E492" s="69"/>
      <c r="F492" s="69"/>
    </row>
    <row r="493" spans="1:6" x14ac:dyDescent="0.25">
      <c r="A493" t="s">
        <v>1337</v>
      </c>
      <c r="B493" s="69"/>
      <c r="C493" s="69"/>
      <c r="D493" s="69"/>
      <c r="E493" s="69"/>
      <c r="F493" s="69"/>
    </row>
    <row r="494" spans="1:6" x14ac:dyDescent="0.25">
      <c r="A494" t="s">
        <v>1339</v>
      </c>
      <c r="B494" s="69"/>
      <c r="C494" s="69"/>
      <c r="D494" s="69"/>
      <c r="E494" s="69"/>
      <c r="F494" s="69"/>
    </row>
    <row r="495" spans="1:6" x14ac:dyDescent="0.25">
      <c r="A495" t="s">
        <v>1346</v>
      </c>
      <c r="B495" s="69"/>
      <c r="C495" s="69"/>
      <c r="D495" s="69"/>
      <c r="E495" s="69"/>
      <c r="F495" s="69"/>
    </row>
    <row r="496" spans="1:6" x14ac:dyDescent="0.25">
      <c r="A496" t="s">
        <v>1349</v>
      </c>
      <c r="B496" s="69"/>
      <c r="C496" s="69"/>
      <c r="D496" s="69"/>
      <c r="E496" s="69"/>
      <c r="F496" s="69"/>
    </row>
    <row r="497" spans="1:6" x14ac:dyDescent="0.25">
      <c r="A497" t="s">
        <v>1343</v>
      </c>
      <c r="B497" s="69"/>
      <c r="C497" s="69"/>
      <c r="D497" s="69"/>
      <c r="E497" s="69"/>
      <c r="F497" s="69"/>
    </row>
    <row r="498" spans="1:6" x14ac:dyDescent="0.25">
      <c r="A498" t="s">
        <v>1341</v>
      </c>
      <c r="B498" s="69"/>
      <c r="C498" s="69"/>
      <c r="D498" s="69"/>
      <c r="E498" s="69">
        <v>1.8109136303500601E-2</v>
      </c>
      <c r="F498" s="69"/>
    </row>
    <row r="499" spans="1:6" x14ac:dyDescent="0.25">
      <c r="A499" t="s">
        <v>1352</v>
      </c>
      <c r="B499" s="69"/>
      <c r="C499" s="69"/>
      <c r="D499" s="69"/>
      <c r="E499" s="69"/>
      <c r="F499" s="69"/>
    </row>
    <row r="500" spans="1:6" x14ac:dyDescent="0.25">
      <c r="A500" t="s">
        <v>1354</v>
      </c>
      <c r="B500" s="69"/>
      <c r="C500" s="69"/>
      <c r="D500" s="69"/>
      <c r="E500" s="69"/>
      <c r="F500" s="69"/>
    </row>
    <row r="501" spans="1:6" x14ac:dyDescent="0.25">
      <c r="A501" t="s">
        <v>1356</v>
      </c>
      <c r="B501" s="69"/>
      <c r="C501" s="69"/>
      <c r="D501" s="69"/>
      <c r="E501" s="69"/>
      <c r="F501" s="69"/>
    </row>
    <row r="502" spans="1:6" x14ac:dyDescent="0.25">
      <c r="A502" t="s">
        <v>1358</v>
      </c>
      <c r="B502" s="69"/>
      <c r="C502" s="69"/>
      <c r="D502" s="69"/>
      <c r="E502" s="69"/>
      <c r="F502" s="69"/>
    </row>
    <row r="503" spans="1:6" x14ac:dyDescent="0.25">
      <c r="A503" t="s">
        <v>1360</v>
      </c>
      <c r="B503" s="69"/>
      <c r="C503" s="69"/>
      <c r="D503" s="69"/>
      <c r="E503" s="69"/>
      <c r="F503" s="69"/>
    </row>
    <row r="504" spans="1:6" x14ac:dyDescent="0.25">
      <c r="A504" t="s">
        <v>1362</v>
      </c>
      <c r="B504" s="69"/>
      <c r="C504" s="69"/>
      <c r="D504" s="69"/>
      <c r="E504" s="69"/>
      <c r="F504" s="69"/>
    </row>
    <row r="505" spans="1:6" x14ac:dyDescent="0.25">
      <c r="A505" t="s">
        <v>1364</v>
      </c>
      <c r="B505" s="69"/>
      <c r="C505" s="69"/>
      <c r="D505" s="69"/>
      <c r="E505" s="69"/>
      <c r="F505" s="69"/>
    </row>
    <row r="506" spans="1:6" x14ac:dyDescent="0.25">
      <c r="A506" t="s">
        <v>1367</v>
      </c>
      <c r="B506" s="69"/>
      <c r="C506" s="69"/>
      <c r="D506" s="69">
        <v>2.5381376969380601E-2</v>
      </c>
      <c r="E506" s="69"/>
      <c r="F506" s="69"/>
    </row>
    <row r="507" spans="1:6" x14ac:dyDescent="0.25">
      <c r="A507" t="s">
        <v>1369</v>
      </c>
      <c r="B507" s="69"/>
      <c r="C507" s="69"/>
      <c r="D507" s="69"/>
      <c r="E507" s="69">
        <v>1.72529382145322E-2</v>
      </c>
      <c r="F507" s="69"/>
    </row>
    <row r="508" spans="1:6" x14ac:dyDescent="0.25">
      <c r="A508" t="s">
        <v>1371</v>
      </c>
      <c r="B508" s="69"/>
      <c r="C508" s="69"/>
      <c r="D508" s="69"/>
      <c r="E508" s="69"/>
      <c r="F508" s="69"/>
    </row>
    <row r="509" spans="1:6" x14ac:dyDescent="0.25">
      <c r="A509" t="s">
        <v>1374</v>
      </c>
      <c r="B509" s="69"/>
      <c r="C509" s="69"/>
      <c r="D509" s="69"/>
      <c r="E509" s="69"/>
      <c r="F509" s="69"/>
    </row>
    <row r="510" spans="1:6" x14ac:dyDescent="0.25">
      <c r="A510" t="s">
        <v>1377</v>
      </c>
      <c r="B510" s="69"/>
      <c r="C510" s="69"/>
      <c r="D510" s="69"/>
      <c r="E510" s="69">
        <v>2.1083585879720802E-2</v>
      </c>
      <c r="F510" s="69"/>
    </row>
    <row r="511" spans="1:6" x14ac:dyDescent="0.25">
      <c r="A511" t="s">
        <v>1383</v>
      </c>
      <c r="B511" s="69"/>
      <c r="C511" s="69"/>
      <c r="D511" s="69"/>
      <c r="E511" s="69"/>
      <c r="F511" s="69"/>
    </row>
    <row r="512" spans="1:6" x14ac:dyDescent="0.25">
      <c r="A512" t="s">
        <v>1380</v>
      </c>
      <c r="B512" s="69"/>
      <c r="C512" s="69"/>
      <c r="D512" s="69"/>
      <c r="E512" s="69"/>
      <c r="F512" s="69"/>
    </row>
    <row r="513" spans="1:6" x14ac:dyDescent="0.25">
      <c r="A513" t="s">
        <v>1386</v>
      </c>
      <c r="B513" s="69"/>
      <c r="C513" s="69"/>
      <c r="D513" s="69"/>
      <c r="E513" s="69"/>
      <c r="F513" s="69"/>
    </row>
    <row r="514" spans="1:6" x14ac:dyDescent="0.25">
      <c r="A514" t="s">
        <v>1389</v>
      </c>
      <c r="B514" s="69"/>
      <c r="C514" s="69"/>
      <c r="D514" s="69"/>
      <c r="E514" s="69"/>
      <c r="F514" s="69"/>
    </row>
    <row r="515" spans="1:6" x14ac:dyDescent="0.25">
      <c r="A515" t="s">
        <v>1392</v>
      </c>
      <c r="B515" s="69"/>
      <c r="C515" s="69"/>
      <c r="D515" s="69"/>
      <c r="E515" s="69"/>
      <c r="F515" s="69"/>
    </row>
    <row r="516" spans="1:6" x14ac:dyDescent="0.25">
      <c r="A516" t="s">
        <v>1394</v>
      </c>
      <c r="B516" s="69"/>
      <c r="C516" s="69"/>
      <c r="D516" s="69"/>
      <c r="E516" s="69"/>
      <c r="F516" s="69"/>
    </row>
    <row r="517" spans="1:6" x14ac:dyDescent="0.25">
      <c r="A517" t="s">
        <v>1397</v>
      </c>
      <c r="B517" s="69"/>
      <c r="C517" s="69"/>
      <c r="D517" s="69"/>
      <c r="E517" s="69"/>
      <c r="F517" s="69"/>
    </row>
    <row r="518" spans="1:6" x14ac:dyDescent="0.25">
      <c r="A518" t="s">
        <v>1399</v>
      </c>
      <c r="B518" s="69"/>
      <c r="C518" s="69"/>
      <c r="D518" s="69"/>
      <c r="E518" s="69"/>
      <c r="F518" s="69"/>
    </row>
    <row r="519" spans="1:6" x14ac:dyDescent="0.25">
      <c r="A519" t="s">
        <v>1401</v>
      </c>
      <c r="B519" s="69"/>
      <c r="C519" s="69"/>
      <c r="D519" s="69"/>
      <c r="E519" s="69"/>
      <c r="F519" s="69"/>
    </row>
    <row r="520" spans="1:6" x14ac:dyDescent="0.25">
      <c r="A520" t="s">
        <v>1404</v>
      </c>
      <c r="B520" s="69"/>
      <c r="C520" s="69"/>
      <c r="D520" s="69"/>
      <c r="E520" s="69"/>
      <c r="F520" s="69"/>
    </row>
    <row r="521" spans="1:6" x14ac:dyDescent="0.25">
      <c r="A521" t="s">
        <v>1407</v>
      </c>
      <c r="B521" s="69"/>
      <c r="C521" s="69"/>
      <c r="D521" s="69"/>
      <c r="E521" s="69"/>
      <c r="F521" s="69"/>
    </row>
    <row r="522" spans="1:6" x14ac:dyDescent="0.25">
      <c r="A522" t="s">
        <v>1410</v>
      </c>
      <c r="B522" s="69"/>
      <c r="C522" s="69"/>
      <c r="D522" s="69"/>
      <c r="E522" s="69"/>
      <c r="F522" s="69"/>
    </row>
    <row r="523" spans="1:6" x14ac:dyDescent="0.25">
      <c r="A523" t="s">
        <v>1412</v>
      </c>
      <c r="B523" s="69"/>
      <c r="C523" s="69"/>
      <c r="D523" s="69"/>
      <c r="E523" s="69"/>
      <c r="F523" s="69"/>
    </row>
    <row r="524" spans="1:6" x14ac:dyDescent="0.25">
      <c r="A524" t="s">
        <v>1415</v>
      </c>
      <c r="B524" s="69"/>
      <c r="C524" s="69"/>
      <c r="D524" s="69"/>
      <c r="E524" s="69"/>
      <c r="F524" s="69"/>
    </row>
    <row r="525" spans="1:6" x14ac:dyDescent="0.25">
      <c r="A525" t="s">
        <v>1418</v>
      </c>
      <c r="B525" s="69"/>
      <c r="C525" s="69"/>
      <c r="D525" s="69"/>
      <c r="E525" s="69"/>
      <c r="F525" s="69"/>
    </row>
    <row r="526" spans="1:6" x14ac:dyDescent="0.25">
      <c r="A526" t="s">
        <v>1420</v>
      </c>
      <c r="B526" s="69"/>
      <c r="C526" s="69"/>
      <c r="D526" s="69"/>
      <c r="E526" s="69"/>
      <c r="F526" s="69"/>
    </row>
    <row r="527" spans="1:6" x14ac:dyDescent="0.25">
      <c r="A527" t="s">
        <v>1422</v>
      </c>
      <c r="B527" s="69"/>
      <c r="C527" s="69"/>
      <c r="D527" s="69"/>
      <c r="E527" s="69"/>
      <c r="F527" s="69"/>
    </row>
    <row r="528" spans="1:6" x14ac:dyDescent="0.25">
      <c r="A528" t="s">
        <v>1425</v>
      </c>
      <c r="B528" s="69"/>
      <c r="C528" s="69"/>
      <c r="D528" s="69"/>
      <c r="E528" s="69"/>
      <c r="F528" s="69"/>
    </row>
    <row r="529" spans="1:6" x14ac:dyDescent="0.25">
      <c r="A529" t="s">
        <v>1428</v>
      </c>
      <c r="B529" s="69"/>
      <c r="C529" s="69"/>
      <c r="D529" s="69"/>
      <c r="E529" s="69"/>
      <c r="F529" s="69"/>
    </row>
    <row r="530" spans="1:6" x14ac:dyDescent="0.25">
      <c r="A530" t="s">
        <v>1431</v>
      </c>
      <c r="B530" s="69"/>
      <c r="C530" s="69"/>
      <c r="D530" s="69"/>
      <c r="E530" s="69"/>
      <c r="F530" s="69"/>
    </row>
    <row r="531" spans="1:6" x14ac:dyDescent="0.25">
      <c r="A531" t="s">
        <v>1434</v>
      </c>
      <c r="B531" s="69"/>
      <c r="C531" s="69"/>
      <c r="D531" s="69"/>
      <c r="E531" s="69"/>
      <c r="F531" s="69"/>
    </row>
    <row r="532" spans="1:6" x14ac:dyDescent="0.25">
      <c r="A532" t="s">
        <v>1436</v>
      </c>
      <c r="B532" s="69"/>
      <c r="C532" s="69"/>
      <c r="D532" s="69"/>
      <c r="E532" s="69"/>
      <c r="F532" s="69"/>
    </row>
    <row r="533" spans="1:6" x14ac:dyDescent="0.25">
      <c r="A533" t="s">
        <v>1438</v>
      </c>
      <c r="B533" s="69"/>
      <c r="C533" s="69"/>
      <c r="D533" s="69"/>
      <c r="E533" s="69"/>
      <c r="F533" s="69"/>
    </row>
    <row r="534" spans="1:6" x14ac:dyDescent="0.25">
      <c r="A534" t="s">
        <v>1440</v>
      </c>
      <c r="B534" s="69"/>
      <c r="C534" s="69"/>
      <c r="D534" s="69"/>
      <c r="E534" s="69"/>
      <c r="F534" s="69"/>
    </row>
    <row r="535" spans="1:6" x14ac:dyDescent="0.25">
      <c r="A535" t="s">
        <v>1442</v>
      </c>
      <c r="B535" s="69"/>
      <c r="C535" s="69"/>
      <c r="D535" s="69"/>
      <c r="E535" s="69"/>
      <c r="F535" s="69"/>
    </row>
    <row r="536" spans="1:6" x14ac:dyDescent="0.25">
      <c r="A536" t="s">
        <v>1444</v>
      </c>
      <c r="B536" s="69"/>
      <c r="C536" s="69"/>
      <c r="D536" s="69"/>
      <c r="E536" s="69"/>
      <c r="F536" s="69"/>
    </row>
    <row r="537" spans="1:6" x14ac:dyDescent="0.25">
      <c r="A537" t="s">
        <v>1447</v>
      </c>
      <c r="B537" s="69"/>
      <c r="C537" s="69"/>
      <c r="D537" s="69"/>
      <c r="E537" s="69"/>
      <c r="F537" s="69"/>
    </row>
    <row r="538" spans="1:6" x14ac:dyDescent="0.25">
      <c r="A538" t="s">
        <v>1449</v>
      </c>
      <c r="B538" s="69"/>
      <c r="C538" s="69"/>
      <c r="D538" s="69"/>
      <c r="E538" s="69"/>
      <c r="F538" s="69"/>
    </row>
    <row r="539" spans="1:6" x14ac:dyDescent="0.25">
      <c r="A539" t="s">
        <v>1452</v>
      </c>
      <c r="B539" s="69"/>
      <c r="C539" s="69"/>
      <c r="D539" s="69"/>
      <c r="E539" s="69"/>
      <c r="F539" s="69"/>
    </row>
    <row r="540" spans="1:6" x14ac:dyDescent="0.25">
      <c r="A540" t="s">
        <v>1454</v>
      </c>
      <c r="B540" s="69"/>
      <c r="C540" s="69"/>
      <c r="D540" s="69"/>
      <c r="E540" s="69"/>
      <c r="F540" s="69"/>
    </row>
    <row r="541" spans="1:6" x14ac:dyDescent="0.25">
      <c r="A541" t="s">
        <v>1456</v>
      </c>
      <c r="B541" s="69"/>
      <c r="C541" s="69"/>
      <c r="D541" s="69"/>
      <c r="E541" s="69"/>
      <c r="F541" s="69"/>
    </row>
    <row r="542" spans="1:6" x14ac:dyDescent="0.25">
      <c r="A542" t="s">
        <v>1458</v>
      </c>
      <c r="B542" s="69"/>
      <c r="C542" s="69"/>
      <c r="D542" s="69"/>
      <c r="E542" s="69"/>
      <c r="F542" s="69"/>
    </row>
    <row r="543" spans="1:6" x14ac:dyDescent="0.25">
      <c r="A543" t="s">
        <v>1460</v>
      </c>
      <c r="B543" s="69"/>
      <c r="C543" s="69"/>
      <c r="D543" s="69"/>
      <c r="E543" s="69"/>
      <c r="F543" s="69"/>
    </row>
    <row r="544" spans="1:6" x14ac:dyDescent="0.25">
      <c r="A544" t="s">
        <v>1462</v>
      </c>
      <c r="B544" s="69"/>
      <c r="C544" s="69"/>
      <c r="D544" s="69"/>
      <c r="E544" s="69"/>
      <c r="F544" s="69"/>
    </row>
    <row r="545" spans="1:6" x14ac:dyDescent="0.25">
      <c r="A545" t="s">
        <v>1464</v>
      </c>
      <c r="B545" s="69"/>
      <c r="C545" s="69"/>
      <c r="D545" s="69"/>
      <c r="E545" s="69">
        <v>3.16926703566228E-2</v>
      </c>
      <c r="F545" s="69"/>
    </row>
    <row r="546" spans="1:6" x14ac:dyDescent="0.25">
      <c r="A546" t="s">
        <v>1466</v>
      </c>
      <c r="B546" s="69"/>
      <c r="C546" s="69"/>
      <c r="D546" s="69"/>
      <c r="E546" s="69"/>
      <c r="F546" s="69"/>
    </row>
    <row r="547" spans="1:6" x14ac:dyDescent="0.25">
      <c r="A547" t="s">
        <v>1468</v>
      </c>
      <c r="B547" s="69"/>
      <c r="C547" s="69"/>
      <c r="D547" s="69"/>
      <c r="E547" s="69"/>
      <c r="F547" s="69"/>
    </row>
    <row r="548" spans="1:6" x14ac:dyDescent="0.25">
      <c r="A548" t="s">
        <v>1470</v>
      </c>
      <c r="B548" s="69"/>
      <c r="C548" s="69"/>
      <c r="D548" s="69"/>
      <c r="E548" s="69">
        <v>2.43917025559094E-2</v>
      </c>
      <c r="F548" s="69"/>
    </row>
    <row r="549" spans="1:6" x14ac:dyDescent="0.25">
      <c r="A549" t="s">
        <v>1472</v>
      </c>
      <c r="B549" s="69"/>
      <c r="C549" s="69"/>
      <c r="D549" s="69"/>
      <c r="E549" s="69"/>
      <c r="F549" s="69"/>
    </row>
    <row r="550" spans="1:6" x14ac:dyDescent="0.25">
      <c r="A550" t="s">
        <v>1474</v>
      </c>
      <c r="B550" s="69"/>
      <c r="C550" s="69"/>
      <c r="D550" s="69"/>
      <c r="E550" s="69"/>
      <c r="F550" s="69"/>
    </row>
    <row r="551" spans="1:6" x14ac:dyDescent="0.25">
      <c r="A551" t="s">
        <v>1476</v>
      </c>
      <c r="B551" s="69"/>
      <c r="C551" s="69"/>
      <c r="D551" s="69"/>
      <c r="E551" s="69"/>
      <c r="F551" s="69"/>
    </row>
    <row r="552" spans="1:6" x14ac:dyDescent="0.25">
      <c r="A552" t="s">
        <v>1478</v>
      </c>
      <c r="B552" s="69"/>
      <c r="C552" s="69"/>
      <c r="D552" s="69"/>
      <c r="E552" s="69"/>
      <c r="F552" s="69"/>
    </row>
    <row r="553" spans="1:6" x14ac:dyDescent="0.25">
      <c r="A553" t="s">
        <v>1480</v>
      </c>
      <c r="B553" s="69"/>
      <c r="C553" s="69"/>
      <c r="D553" s="69"/>
      <c r="E553" s="69"/>
      <c r="F553" s="69"/>
    </row>
    <row r="554" spans="1:6" x14ac:dyDescent="0.25">
      <c r="A554" t="s">
        <v>1482</v>
      </c>
      <c r="B554" s="69"/>
      <c r="C554" s="69"/>
      <c r="D554" s="69"/>
      <c r="E554" s="69"/>
      <c r="F554" s="69"/>
    </row>
    <row r="555" spans="1:6" x14ac:dyDescent="0.25">
      <c r="A555" t="s">
        <v>1484</v>
      </c>
      <c r="B555" s="69"/>
      <c r="C555" s="69"/>
      <c r="D555" s="69"/>
      <c r="E555" s="69"/>
      <c r="F555" s="69"/>
    </row>
    <row r="556" spans="1:6" x14ac:dyDescent="0.25">
      <c r="A556" t="s">
        <v>1486</v>
      </c>
      <c r="B556" s="69"/>
      <c r="C556" s="69"/>
      <c r="D556" s="69"/>
      <c r="E556" s="69"/>
      <c r="F556" s="69"/>
    </row>
    <row r="557" spans="1:6" x14ac:dyDescent="0.25">
      <c r="A557" t="s">
        <v>1488</v>
      </c>
      <c r="B557" s="69"/>
      <c r="C557" s="69"/>
      <c r="D557" s="69"/>
      <c r="E557" s="69"/>
      <c r="F557" s="69"/>
    </row>
    <row r="558" spans="1:6" x14ac:dyDescent="0.25">
      <c r="A558" t="s">
        <v>1490</v>
      </c>
      <c r="B558" s="69"/>
      <c r="C558" s="69"/>
      <c r="D558" s="69"/>
      <c r="E558" s="69"/>
      <c r="F558" s="69"/>
    </row>
    <row r="559" spans="1:6" x14ac:dyDescent="0.25">
      <c r="A559" t="s">
        <v>1492</v>
      </c>
      <c r="B559" s="69"/>
      <c r="C559" s="69"/>
      <c r="D559" s="69"/>
      <c r="E559" s="69"/>
      <c r="F559" s="69"/>
    </row>
    <row r="560" spans="1:6" x14ac:dyDescent="0.25">
      <c r="A560" t="s">
        <v>1494</v>
      </c>
      <c r="B560" s="69"/>
      <c r="C560" s="69"/>
      <c r="D560" s="69"/>
      <c r="E560" s="69"/>
      <c r="F560" s="69"/>
    </row>
    <row r="561" spans="1:6" x14ac:dyDescent="0.25">
      <c r="A561" t="s">
        <v>1496</v>
      </c>
      <c r="B561" s="69"/>
      <c r="C561" s="69">
        <v>1.20109198785709E-2</v>
      </c>
      <c r="D561" s="69"/>
      <c r="E561" s="69"/>
      <c r="F561" s="69"/>
    </row>
    <row r="562" spans="1:6" x14ac:dyDescent="0.25">
      <c r="A562" t="s">
        <v>1498</v>
      </c>
      <c r="B562" s="69"/>
      <c r="C562" s="69"/>
      <c r="D562" s="69"/>
      <c r="E562" s="69"/>
      <c r="F562" s="69"/>
    </row>
    <row r="563" spans="1:6" x14ac:dyDescent="0.25">
      <c r="A563" t="s">
        <v>1500</v>
      </c>
      <c r="B563" s="69"/>
      <c r="C563" s="69"/>
      <c r="D563" s="69"/>
      <c r="E563" s="69"/>
      <c r="F563" s="69"/>
    </row>
    <row r="564" spans="1:6" x14ac:dyDescent="0.25">
      <c r="A564" t="s">
        <v>1502</v>
      </c>
      <c r="B564" s="69"/>
      <c r="C564" s="69"/>
      <c r="D564" s="69"/>
      <c r="E564" s="69"/>
      <c r="F564" s="69"/>
    </row>
    <row r="565" spans="1:6" x14ac:dyDescent="0.25">
      <c r="A565" t="s">
        <v>1504</v>
      </c>
      <c r="B565" s="69"/>
      <c r="C565" s="69"/>
      <c r="D565" s="69"/>
      <c r="E565" s="69"/>
      <c r="F565" s="69"/>
    </row>
    <row r="566" spans="1:6" x14ac:dyDescent="0.25">
      <c r="A566" t="s">
        <v>1506</v>
      </c>
      <c r="B566" s="69"/>
      <c r="C566" s="69"/>
      <c r="D566" s="69">
        <v>2.7671344603912601E-2</v>
      </c>
      <c r="E566" s="69">
        <v>3.6226006846492499E-2</v>
      </c>
      <c r="F566" s="69">
        <v>1.4748831693873799E-2</v>
      </c>
    </row>
    <row r="567" spans="1:6" x14ac:dyDescent="0.25">
      <c r="A567" t="s">
        <v>1508</v>
      </c>
      <c r="B567" s="69"/>
      <c r="C567" s="69"/>
      <c r="D567" s="69"/>
      <c r="E567" s="69"/>
      <c r="F567" s="69"/>
    </row>
    <row r="568" spans="1:6" x14ac:dyDescent="0.25">
      <c r="A568" t="s">
        <v>1510</v>
      </c>
      <c r="B568" s="69"/>
      <c r="C568" s="69"/>
      <c r="D568" s="69"/>
      <c r="E568" s="69"/>
      <c r="F568" s="69"/>
    </row>
    <row r="569" spans="1:6" x14ac:dyDescent="0.25">
      <c r="A569" t="s">
        <v>1512</v>
      </c>
      <c r="B569" s="69"/>
      <c r="C569" s="69"/>
      <c r="D569" s="69"/>
      <c r="E569" s="69"/>
      <c r="F569" s="69"/>
    </row>
    <row r="570" spans="1:6" x14ac:dyDescent="0.25">
      <c r="A570" t="s">
        <v>1514</v>
      </c>
      <c r="B570" s="69"/>
      <c r="C570" s="69"/>
      <c r="D570" s="69"/>
      <c r="E570" s="69">
        <v>3.6535307619262603E-2</v>
      </c>
      <c r="F570" s="69"/>
    </row>
    <row r="571" spans="1:6" x14ac:dyDescent="0.25">
      <c r="A571" t="s">
        <v>1516</v>
      </c>
      <c r="B571" s="69"/>
      <c r="C571" s="69"/>
      <c r="D571" s="69"/>
      <c r="E571" s="69"/>
      <c r="F571" s="69"/>
    </row>
    <row r="572" spans="1:6" x14ac:dyDescent="0.25">
      <c r="A572" t="s">
        <v>1518</v>
      </c>
      <c r="B572" s="69"/>
      <c r="C572" s="69"/>
      <c r="D572" s="69"/>
      <c r="E572" s="69"/>
      <c r="F572" s="69"/>
    </row>
    <row r="573" spans="1:6" x14ac:dyDescent="0.25">
      <c r="A573" t="s">
        <v>1520</v>
      </c>
      <c r="B573" s="69"/>
      <c r="C573" s="69"/>
      <c r="D573" s="69"/>
      <c r="E573" s="69"/>
      <c r="F573" s="69"/>
    </row>
    <row r="574" spans="1:6" x14ac:dyDescent="0.25">
      <c r="A574" t="s">
        <v>1522</v>
      </c>
      <c r="B574" s="69"/>
      <c r="C574" s="69">
        <v>2.06992118769358E-2</v>
      </c>
      <c r="D574" s="69"/>
      <c r="E574" s="69"/>
      <c r="F574" s="69"/>
    </row>
    <row r="575" spans="1:6" x14ac:dyDescent="0.25">
      <c r="A575" t="s">
        <v>1524</v>
      </c>
      <c r="B575" s="69"/>
      <c r="C575" s="69"/>
      <c r="D575" s="69"/>
      <c r="E575" s="69"/>
      <c r="F575" s="69"/>
    </row>
    <row r="576" spans="1:6" x14ac:dyDescent="0.25">
      <c r="A576" t="s">
        <v>1526</v>
      </c>
      <c r="B576" s="69"/>
      <c r="C576" s="69"/>
      <c r="D576" s="69"/>
      <c r="E576" s="69">
        <v>3.1568676676447402E-2</v>
      </c>
      <c r="F576" s="69"/>
    </row>
    <row r="577" spans="1:6" x14ac:dyDescent="0.25">
      <c r="A577" t="s">
        <v>1528</v>
      </c>
      <c r="B577" s="69"/>
      <c r="C577" s="69"/>
      <c r="D577" s="69"/>
      <c r="E577" s="69"/>
      <c r="F577" s="69"/>
    </row>
    <row r="578" spans="1:6" x14ac:dyDescent="0.25">
      <c r="A578" t="s">
        <v>1530</v>
      </c>
      <c r="B578" s="69"/>
      <c r="C578" s="69"/>
      <c r="D578" s="69"/>
      <c r="E578" s="69"/>
      <c r="F578" s="69"/>
    </row>
    <row r="579" spans="1:6" x14ac:dyDescent="0.25">
      <c r="A579" t="s">
        <v>1533</v>
      </c>
      <c r="B579" s="69"/>
      <c r="C579" s="69"/>
      <c r="D579" s="69"/>
      <c r="E579" s="69">
        <v>3.8739598265397697E-2</v>
      </c>
      <c r="F579" s="69"/>
    </row>
    <row r="580" spans="1:6" x14ac:dyDescent="0.25">
      <c r="A580" t="s">
        <v>1536</v>
      </c>
      <c r="B580" s="69"/>
      <c r="C580" s="69"/>
      <c r="D580" s="69"/>
      <c r="E580" s="69"/>
      <c r="F580" s="69"/>
    </row>
    <row r="581" spans="1:6" x14ac:dyDescent="0.25">
      <c r="A581" t="s">
        <v>1539</v>
      </c>
      <c r="B581" s="69"/>
      <c r="C581" s="69"/>
      <c r="D581" s="69"/>
      <c r="E581" s="69"/>
      <c r="F581" s="69"/>
    </row>
    <row r="582" spans="1:6" x14ac:dyDescent="0.25">
      <c r="A582" t="s">
        <v>1542</v>
      </c>
      <c r="B582" s="69"/>
      <c r="C582" s="69"/>
      <c r="D582" s="69"/>
      <c r="E582" s="69">
        <v>2.37895674146705E-2</v>
      </c>
      <c r="F582" s="69"/>
    </row>
    <row r="583" spans="1:6" x14ac:dyDescent="0.25">
      <c r="A583" t="s">
        <v>1545</v>
      </c>
      <c r="B583" s="69"/>
      <c r="C583" s="69"/>
      <c r="D583" s="69"/>
      <c r="E583" s="69"/>
      <c r="F583" s="69"/>
    </row>
    <row r="584" spans="1:6" x14ac:dyDescent="0.25">
      <c r="A584" t="s">
        <v>1548</v>
      </c>
      <c r="B584" s="69"/>
      <c r="C584" s="69"/>
      <c r="D584" s="69"/>
      <c r="E584" s="69">
        <v>1.9492125455977401E-2</v>
      </c>
      <c r="F584" s="69"/>
    </row>
    <row r="585" spans="1:6" x14ac:dyDescent="0.25">
      <c r="A585" t="s">
        <v>1551</v>
      </c>
      <c r="B585" s="69"/>
      <c r="C585" s="69"/>
      <c r="D585" s="69"/>
      <c r="E585" s="69"/>
      <c r="F585" s="69"/>
    </row>
    <row r="586" spans="1:6" x14ac:dyDescent="0.25">
      <c r="A586" t="s">
        <v>1554</v>
      </c>
      <c r="B586" s="69"/>
      <c r="C586" s="69"/>
      <c r="D586" s="69"/>
      <c r="E586" s="69"/>
      <c r="F586" s="69"/>
    </row>
    <row r="587" spans="1:6" x14ac:dyDescent="0.25">
      <c r="A587" t="s">
        <v>1557</v>
      </c>
      <c r="B587" s="69"/>
      <c r="C587" s="69"/>
      <c r="D587" s="69"/>
      <c r="E587" s="69"/>
      <c r="F587" s="69"/>
    </row>
    <row r="588" spans="1:6" x14ac:dyDescent="0.25">
      <c r="A588" t="s">
        <v>1560</v>
      </c>
      <c r="B588" s="69"/>
      <c r="C588" s="69"/>
      <c r="D588" s="69"/>
      <c r="E588" s="69"/>
      <c r="F588" s="69"/>
    </row>
    <row r="589" spans="1:6" x14ac:dyDescent="0.25">
      <c r="A589" t="s">
        <v>1563</v>
      </c>
      <c r="B589" s="69"/>
      <c r="C589" s="69"/>
      <c r="D589" s="69"/>
      <c r="E589" s="69"/>
      <c r="F589" s="69"/>
    </row>
    <row r="590" spans="1:6" x14ac:dyDescent="0.25">
      <c r="A590" t="s">
        <v>1566</v>
      </c>
      <c r="B590" s="69"/>
      <c r="C590" s="69"/>
      <c r="D590" s="69">
        <v>1.92104036966597E-2</v>
      </c>
      <c r="E590" s="69">
        <v>1.8458643740240002E-2</v>
      </c>
      <c r="F590" s="69"/>
    </row>
    <row r="591" spans="1:6" x14ac:dyDescent="0.25">
      <c r="A591" t="s">
        <v>1569</v>
      </c>
      <c r="B591" s="69"/>
      <c r="C591" s="69"/>
      <c r="D591" s="69"/>
      <c r="E591" s="69"/>
      <c r="F591" s="69"/>
    </row>
    <row r="592" spans="1:6" x14ac:dyDescent="0.25">
      <c r="A592" t="s">
        <v>1572</v>
      </c>
      <c r="B592" s="69"/>
      <c r="C592" s="69"/>
      <c r="D592" s="69"/>
      <c r="E592" s="69"/>
      <c r="F592" s="69"/>
    </row>
    <row r="593" spans="1:6" x14ac:dyDescent="0.25">
      <c r="A593" t="s">
        <v>1575</v>
      </c>
      <c r="B593" s="69"/>
      <c r="C593" s="69"/>
      <c r="D593" s="69"/>
      <c r="E593" s="69"/>
      <c r="F593" s="69"/>
    </row>
    <row r="594" spans="1:6" x14ac:dyDescent="0.25">
      <c r="A594" t="s">
        <v>1578</v>
      </c>
      <c r="B594" s="69"/>
      <c r="C594" s="69"/>
      <c r="D594" s="69"/>
      <c r="E594" s="69"/>
      <c r="F594" s="69"/>
    </row>
    <row r="595" spans="1:6" x14ac:dyDescent="0.25">
      <c r="A595" t="s">
        <v>1581</v>
      </c>
      <c r="B595" s="69"/>
      <c r="C595" s="69"/>
      <c r="D595" s="69"/>
      <c r="E595" s="69"/>
      <c r="F595" s="69"/>
    </row>
    <row r="596" spans="1:6" x14ac:dyDescent="0.25">
      <c r="A596" t="s">
        <v>1584</v>
      </c>
      <c r="B596" s="69"/>
      <c r="C596" s="69"/>
      <c r="D596" s="69"/>
      <c r="E596" s="69"/>
      <c r="F596" s="69"/>
    </row>
    <row r="597" spans="1:6" x14ac:dyDescent="0.25">
      <c r="A597" t="s">
        <v>1587</v>
      </c>
      <c r="B597" s="69"/>
      <c r="C597" s="69"/>
      <c r="D597" s="69"/>
      <c r="E597" s="69"/>
      <c r="F597" s="69"/>
    </row>
    <row r="598" spans="1:6" x14ac:dyDescent="0.25">
      <c r="A598" t="s">
        <v>1590</v>
      </c>
      <c r="B598" s="69"/>
      <c r="C598" s="69"/>
      <c r="D598" s="69"/>
      <c r="E598" s="69"/>
      <c r="F598" s="69"/>
    </row>
    <row r="599" spans="1:6" x14ac:dyDescent="0.25">
      <c r="A599" t="s">
        <v>1593</v>
      </c>
      <c r="B599" s="69"/>
      <c r="C599" s="69"/>
      <c r="D599" s="69"/>
      <c r="E599" s="69"/>
      <c r="F599" s="69"/>
    </row>
    <row r="600" spans="1:6" x14ac:dyDescent="0.25">
      <c r="A600" t="s">
        <v>1596</v>
      </c>
      <c r="B600" s="69"/>
      <c r="C600" s="69"/>
      <c r="D600" s="69"/>
      <c r="E600" s="69"/>
      <c r="F600" s="69"/>
    </row>
    <row r="601" spans="1:6" x14ac:dyDescent="0.25">
      <c r="A601" t="s">
        <v>1599</v>
      </c>
      <c r="B601" s="69"/>
      <c r="C601" s="69"/>
      <c r="D601" s="69"/>
      <c r="E601" s="69"/>
      <c r="F601" s="69"/>
    </row>
    <row r="602" spans="1:6" x14ac:dyDescent="0.25">
      <c r="A602" t="s">
        <v>1602</v>
      </c>
      <c r="B602" s="69"/>
      <c r="C602" s="69"/>
      <c r="D602" s="69"/>
      <c r="E602" s="69">
        <v>2.1034503912235599E-2</v>
      </c>
      <c r="F602" s="69"/>
    </row>
    <row r="603" spans="1:6" x14ac:dyDescent="0.25">
      <c r="A603" t="s">
        <v>1605</v>
      </c>
      <c r="B603" s="69"/>
      <c r="C603" s="69"/>
      <c r="D603" s="69"/>
      <c r="E603" s="69"/>
      <c r="F603" s="69"/>
    </row>
    <row r="604" spans="1:6" x14ac:dyDescent="0.25">
      <c r="A604" t="s">
        <v>1608</v>
      </c>
      <c r="B604" s="69"/>
      <c r="C604" s="69"/>
      <c r="D604" s="69"/>
      <c r="E604" s="69"/>
      <c r="F604" s="69"/>
    </row>
    <row r="605" spans="1:6" x14ac:dyDescent="0.25">
      <c r="A605" t="s">
        <v>1611</v>
      </c>
      <c r="B605" s="69"/>
      <c r="C605" s="69"/>
      <c r="D605" s="69"/>
      <c r="E605" s="69">
        <v>2.04381734246275E-2</v>
      </c>
      <c r="F605" s="69"/>
    </row>
    <row r="606" spans="1:6" x14ac:dyDescent="0.25">
      <c r="A606" t="s">
        <v>1613</v>
      </c>
      <c r="B606" s="69"/>
      <c r="C606" s="69"/>
      <c r="D606" s="69"/>
      <c r="E606" s="69">
        <v>2.7086693918509298E-2</v>
      </c>
      <c r="F606" s="69"/>
    </row>
    <row r="607" spans="1:6" x14ac:dyDescent="0.25">
      <c r="A607" t="s">
        <v>1615</v>
      </c>
      <c r="B607" s="69"/>
      <c r="C607" s="69"/>
      <c r="D607" s="69"/>
      <c r="E607" s="69"/>
      <c r="F607" s="69"/>
    </row>
    <row r="608" spans="1:6" x14ac:dyDescent="0.25">
      <c r="A608" t="s">
        <v>1617</v>
      </c>
      <c r="B608" s="69"/>
      <c r="C608" s="69"/>
      <c r="D608" s="69"/>
      <c r="E608" s="69"/>
      <c r="F608" s="69"/>
    </row>
    <row r="609" spans="1:6" x14ac:dyDescent="0.25">
      <c r="A609" t="s">
        <v>1619</v>
      </c>
      <c r="B609" s="69"/>
      <c r="C609" s="69"/>
      <c r="D609" s="69"/>
      <c r="E609" s="69">
        <v>2.30741523769444E-2</v>
      </c>
      <c r="F609" s="69"/>
    </row>
    <row r="610" spans="1:6" x14ac:dyDescent="0.25">
      <c r="A610" t="s">
        <v>1621</v>
      </c>
      <c r="B610" s="69"/>
      <c r="C610" s="69"/>
      <c r="D610" s="69"/>
      <c r="E610" s="69"/>
      <c r="F610" s="69"/>
    </row>
    <row r="611" spans="1:6" x14ac:dyDescent="0.25">
      <c r="A611" t="s">
        <v>1623</v>
      </c>
      <c r="B611" s="69"/>
      <c r="C611" s="69"/>
      <c r="D611" s="69"/>
      <c r="E611" s="69"/>
      <c r="F611" s="69"/>
    </row>
    <row r="612" spans="1:6" x14ac:dyDescent="0.25">
      <c r="A612" t="s">
        <v>1625</v>
      </c>
      <c r="B612" s="69"/>
      <c r="C612" s="69"/>
      <c r="D612" s="69"/>
      <c r="E612" s="69">
        <v>1.7326810230562199E-2</v>
      </c>
      <c r="F612" s="69"/>
    </row>
    <row r="613" spans="1:6" x14ac:dyDescent="0.25">
      <c r="A613" t="s">
        <v>1627</v>
      </c>
      <c r="B613" s="69"/>
      <c r="C613" s="69"/>
      <c r="D613" s="69"/>
      <c r="E613" s="69"/>
      <c r="F613" s="69"/>
    </row>
    <row r="614" spans="1:6" x14ac:dyDescent="0.25">
      <c r="A614" t="s">
        <v>1629</v>
      </c>
      <c r="B614" s="69"/>
      <c r="C614" s="69"/>
      <c r="D614" s="69"/>
      <c r="E614" s="69"/>
      <c r="F614" s="69"/>
    </row>
    <row r="615" spans="1:6" x14ac:dyDescent="0.25">
      <c r="A615" t="s">
        <v>1631</v>
      </c>
      <c r="B615" s="69"/>
      <c r="C615" s="69"/>
      <c r="D615" s="69"/>
      <c r="E615" s="69"/>
      <c r="F615" s="69"/>
    </row>
    <row r="616" spans="1:6" x14ac:dyDescent="0.25">
      <c r="A616" t="s">
        <v>1633</v>
      </c>
      <c r="B616" s="69"/>
      <c r="C616" s="69"/>
      <c r="D616" s="69"/>
      <c r="E616" s="69"/>
      <c r="F616" s="69"/>
    </row>
    <row r="617" spans="1:6" x14ac:dyDescent="0.25">
      <c r="A617" t="s">
        <v>1635</v>
      </c>
      <c r="B617" s="69"/>
      <c r="C617" s="69"/>
      <c r="D617" s="69"/>
      <c r="E617" s="69"/>
      <c r="F617" s="69"/>
    </row>
    <row r="618" spans="1:6" x14ac:dyDescent="0.25">
      <c r="A618" t="s">
        <v>1637</v>
      </c>
      <c r="B618" s="69"/>
      <c r="C618" s="69"/>
      <c r="D618" s="69"/>
      <c r="E618" s="69">
        <v>2.2238367143353002E-2</v>
      </c>
      <c r="F618" s="69"/>
    </row>
    <row r="619" spans="1:6" x14ac:dyDescent="0.25">
      <c r="A619" t="s">
        <v>1639</v>
      </c>
      <c r="B619" s="69"/>
      <c r="C619" s="69"/>
      <c r="D619" s="69"/>
      <c r="E619" s="69"/>
      <c r="F619" s="69"/>
    </row>
    <row r="620" spans="1:6" x14ac:dyDescent="0.25">
      <c r="A620" t="s">
        <v>1641</v>
      </c>
      <c r="B620" s="69"/>
      <c r="C620" s="69"/>
      <c r="D620" s="69"/>
      <c r="E620" s="69"/>
      <c r="F620" s="69"/>
    </row>
    <row r="621" spans="1:6" x14ac:dyDescent="0.25">
      <c r="A621" t="s">
        <v>1643</v>
      </c>
      <c r="B621" s="69"/>
      <c r="C621" s="69"/>
      <c r="D621" s="69"/>
      <c r="E621" s="69">
        <v>2.9512951486956401E-2</v>
      </c>
      <c r="F621" s="69"/>
    </row>
    <row r="622" spans="1:6" x14ac:dyDescent="0.25">
      <c r="A622" t="s">
        <v>1645</v>
      </c>
      <c r="B622" s="69">
        <v>1.9937519557001699E-2</v>
      </c>
      <c r="C622" s="69"/>
      <c r="D622" s="69"/>
      <c r="E622" s="69">
        <v>2.3824215166825001E-2</v>
      </c>
      <c r="F622" s="69"/>
    </row>
    <row r="623" spans="1:6" x14ac:dyDescent="0.25">
      <c r="A623" t="s">
        <v>1647</v>
      </c>
      <c r="B623" s="69"/>
      <c r="C623" s="69"/>
      <c r="D623" s="69"/>
      <c r="E623" s="69">
        <v>2.91142622905936E-2</v>
      </c>
      <c r="F623" s="69"/>
    </row>
    <row r="624" spans="1:6" x14ac:dyDescent="0.25">
      <c r="A624" t="s">
        <v>1649</v>
      </c>
      <c r="B624" s="69"/>
      <c r="C624" s="69"/>
      <c r="D624" s="69"/>
      <c r="E624" s="69">
        <v>2.6822210214878701E-2</v>
      </c>
      <c r="F624" s="69"/>
    </row>
    <row r="625" spans="1:6" x14ac:dyDescent="0.25">
      <c r="A625" t="s">
        <v>1651</v>
      </c>
      <c r="B625" s="69"/>
      <c r="C625" s="69"/>
      <c r="D625" s="69"/>
      <c r="E625" s="69">
        <v>2.63049877129868E-2</v>
      </c>
      <c r="F625" s="69"/>
    </row>
    <row r="626" spans="1:6" x14ac:dyDescent="0.25">
      <c r="A626" t="s">
        <v>1653</v>
      </c>
      <c r="B626" s="69"/>
      <c r="C626" s="69"/>
      <c r="D626" s="69"/>
      <c r="E626" s="69">
        <v>2.61754446992471E-2</v>
      </c>
      <c r="F626" s="69"/>
    </row>
    <row r="627" spans="1:6" x14ac:dyDescent="0.25">
      <c r="A627" t="s">
        <v>1655</v>
      </c>
      <c r="B627" s="69"/>
      <c r="C627" s="69"/>
      <c r="D627" s="69"/>
      <c r="E627" s="69"/>
      <c r="F627" s="69"/>
    </row>
    <row r="628" spans="1:6" x14ac:dyDescent="0.25">
      <c r="A628" t="s">
        <v>1658</v>
      </c>
      <c r="B628" s="69"/>
      <c r="C628" s="69"/>
      <c r="D628" s="69"/>
      <c r="E628" s="69"/>
      <c r="F628" s="69"/>
    </row>
    <row r="629" spans="1:6" x14ac:dyDescent="0.25">
      <c r="A629" t="s">
        <v>1660</v>
      </c>
      <c r="B629" s="69"/>
      <c r="C629" s="69"/>
      <c r="D629" s="69"/>
      <c r="E629" s="69"/>
      <c r="F629" s="69"/>
    </row>
    <row r="630" spans="1:6" x14ac:dyDescent="0.25">
      <c r="A630" t="s">
        <v>1662</v>
      </c>
      <c r="B630" s="69"/>
      <c r="C630" s="69"/>
      <c r="D630" s="69"/>
      <c r="E630" s="69"/>
      <c r="F630" s="69"/>
    </row>
    <row r="631" spans="1:6" x14ac:dyDescent="0.25">
      <c r="A631" t="s">
        <v>1664</v>
      </c>
      <c r="B631" s="69"/>
      <c r="C631" s="69"/>
      <c r="D631" s="69"/>
      <c r="E631" s="69"/>
      <c r="F631" s="69"/>
    </row>
    <row r="632" spans="1:6" x14ac:dyDescent="0.25">
      <c r="A632" t="s">
        <v>1666</v>
      </c>
      <c r="B632" s="69"/>
      <c r="C632" s="69"/>
      <c r="D632" s="69"/>
      <c r="E632" s="69"/>
      <c r="F632" s="69"/>
    </row>
    <row r="633" spans="1:6" x14ac:dyDescent="0.25">
      <c r="A633" t="s">
        <v>1668</v>
      </c>
      <c r="B633" s="69"/>
      <c r="C633" s="69"/>
      <c r="D633" s="69"/>
      <c r="E633" s="69"/>
      <c r="F633" s="69"/>
    </row>
    <row r="634" spans="1:6" x14ac:dyDescent="0.25">
      <c r="A634" t="s">
        <v>1670</v>
      </c>
      <c r="B634" s="69"/>
      <c r="C634" s="69"/>
      <c r="D634" s="69"/>
      <c r="E634" s="69"/>
      <c r="F634" s="69"/>
    </row>
    <row r="635" spans="1:6" x14ac:dyDescent="0.25">
      <c r="A635" t="s">
        <v>1672</v>
      </c>
      <c r="B635" s="69"/>
      <c r="C635" s="69"/>
      <c r="D635" s="69"/>
      <c r="E635" s="69"/>
      <c r="F635" s="69"/>
    </row>
    <row r="636" spans="1:6" x14ac:dyDescent="0.25">
      <c r="A636" t="s">
        <v>1674</v>
      </c>
      <c r="B636" s="69"/>
      <c r="C636" s="69"/>
      <c r="D636" s="69"/>
      <c r="E636" s="69"/>
      <c r="F636" s="69"/>
    </row>
    <row r="637" spans="1:6" x14ac:dyDescent="0.25">
      <c r="A637" t="s">
        <v>1676</v>
      </c>
      <c r="B637" s="69"/>
      <c r="C637" s="69"/>
      <c r="D637" s="69"/>
      <c r="E637" s="69"/>
      <c r="F637" s="69"/>
    </row>
    <row r="638" spans="1:6" x14ac:dyDescent="0.25">
      <c r="A638" t="s">
        <v>1679</v>
      </c>
      <c r="B638" s="69"/>
      <c r="C638" s="69"/>
      <c r="D638" s="69"/>
      <c r="E638" s="69"/>
      <c r="F638" s="69"/>
    </row>
    <row r="639" spans="1:6" x14ac:dyDescent="0.25">
      <c r="A639" t="s">
        <v>1682</v>
      </c>
      <c r="B639" s="69"/>
      <c r="C639" s="69"/>
      <c r="D639" s="69"/>
      <c r="E639" s="69"/>
      <c r="F639" s="69"/>
    </row>
    <row r="640" spans="1:6" x14ac:dyDescent="0.25">
      <c r="A640" t="s">
        <v>1684</v>
      </c>
      <c r="B640" s="69"/>
      <c r="C640" s="69"/>
      <c r="D640" s="69"/>
      <c r="E640" s="69"/>
      <c r="F640" s="69"/>
    </row>
    <row r="641" spans="1:6" x14ac:dyDescent="0.25">
      <c r="A641" t="s">
        <v>1686</v>
      </c>
      <c r="B641" s="69"/>
      <c r="C641" s="69"/>
      <c r="D641" s="69"/>
      <c r="E641" s="69"/>
      <c r="F641" s="69"/>
    </row>
    <row r="642" spans="1:6" x14ac:dyDescent="0.25">
      <c r="A642" t="s">
        <v>1688</v>
      </c>
      <c r="B642" s="69"/>
      <c r="C642" s="69"/>
      <c r="D642" s="69"/>
      <c r="E642" s="69"/>
      <c r="F642" s="69"/>
    </row>
    <row r="643" spans="1:6" x14ac:dyDescent="0.25">
      <c r="A643" t="s">
        <v>1690</v>
      </c>
      <c r="B643" s="69">
        <v>2.3803527809071801E-2</v>
      </c>
      <c r="C643" s="69"/>
      <c r="D643" s="69"/>
      <c r="E643" s="69"/>
      <c r="F643" s="69"/>
    </row>
    <row r="644" spans="1:6" x14ac:dyDescent="0.25">
      <c r="A644" t="s">
        <v>1693</v>
      </c>
      <c r="B644" s="69"/>
      <c r="C644" s="69"/>
      <c r="D644" s="69">
        <v>2.20170150218057E-2</v>
      </c>
      <c r="E644" s="69"/>
      <c r="F644" s="69"/>
    </row>
    <row r="645" spans="1:6" x14ac:dyDescent="0.25">
      <c r="A645" t="s">
        <v>1695</v>
      </c>
      <c r="B645" s="69"/>
      <c r="C645" s="69"/>
      <c r="D645" s="69"/>
      <c r="E645" s="69"/>
      <c r="F645" s="69"/>
    </row>
    <row r="646" spans="1:6" x14ac:dyDescent="0.25">
      <c r="A646" t="s">
        <v>1697</v>
      </c>
      <c r="B646" s="69"/>
      <c r="C646" s="69"/>
      <c r="D646" s="69"/>
      <c r="E646" s="69"/>
      <c r="F646" s="69"/>
    </row>
    <row r="647" spans="1:6" x14ac:dyDescent="0.25">
      <c r="A647" t="s">
        <v>1699</v>
      </c>
      <c r="B647" s="69"/>
      <c r="C647" s="69"/>
      <c r="D647" s="69"/>
      <c r="E647" s="69"/>
      <c r="F647" s="69"/>
    </row>
    <row r="648" spans="1:6" x14ac:dyDescent="0.25">
      <c r="A648" t="s">
        <v>1701</v>
      </c>
      <c r="B648" s="69"/>
      <c r="C648" s="69"/>
      <c r="D648" s="69"/>
      <c r="E648" s="69"/>
      <c r="F648" s="69"/>
    </row>
    <row r="649" spans="1:6" x14ac:dyDescent="0.25">
      <c r="A649" t="s">
        <v>1703</v>
      </c>
      <c r="B649" s="69"/>
      <c r="C649" s="69"/>
      <c r="D649" s="69"/>
      <c r="E649" s="69"/>
      <c r="F649" s="69"/>
    </row>
    <row r="650" spans="1:6" x14ac:dyDescent="0.25">
      <c r="A650" t="s">
        <v>1705</v>
      </c>
      <c r="B650" s="69"/>
      <c r="C650" s="69"/>
      <c r="D650" s="69"/>
      <c r="E650" s="69"/>
      <c r="F650" s="69"/>
    </row>
    <row r="651" spans="1:6" x14ac:dyDescent="0.25">
      <c r="A651" t="s">
        <v>1707</v>
      </c>
      <c r="B651" s="69"/>
      <c r="C651" s="69"/>
      <c r="D651" s="69"/>
      <c r="E651" s="69"/>
      <c r="F651" s="69"/>
    </row>
    <row r="652" spans="1:6" x14ac:dyDescent="0.25">
      <c r="A652" t="s">
        <v>1709</v>
      </c>
      <c r="B652" s="69"/>
      <c r="C652" s="69"/>
      <c r="D652" s="69"/>
      <c r="E652" s="69"/>
      <c r="F652" s="69"/>
    </row>
    <row r="653" spans="1:6" x14ac:dyDescent="0.25">
      <c r="A653" t="s">
        <v>1711</v>
      </c>
      <c r="B653" s="69"/>
      <c r="C653" s="69"/>
      <c r="D653" s="69"/>
      <c r="E653" s="69"/>
      <c r="F653" s="69"/>
    </row>
    <row r="654" spans="1:6" x14ac:dyDescent="0.25">
      <c r="A654" t="s">
        <v>1713</v>
      </c>
      <c r="B654" s="69"/>
      <c r="C654" s="69"/>
      <c r="D654" s="69"/>
      <c r="E654" s="69"/>
      <c r="F654" s="69"/>
    </row>
    <row r="655" spans="1:6" x14ac:dyDescent="0.25">
      <c r="A655" t="s">
        <v>1716</v>
      </c>
      <c r="B655" s="69"/>
      <c r="C655" s="69"/>
      <c r="D655" s="69"/>
      <c r="E655" s="69"/>
      <c r="F655" s="69"/>
    </row>
    <row r="656" spans="1:6" x14ac:dyDescent="0.25">
      <c r="A656" t="s">
        <v>1718</v>
      </c>
      <c r="B656" s="69"/>
      <c r="C656" s="69"/>
      <c r="D656" s="69"/>
      <c r="E656" s="69"/>
      <c r="F656" s="69"/>
    </row>
    <row r="657" spans="1:6" x14ac:dyDescent="0.25">
      <c r="A657" t="s">
        <v>1720</v>
      </c>
      <c r="B657" s="69"/>
      <c r="C657" s="69"/>
      <c r="D657" s="69"/>
      <c r="E657" s="69"/>
      <c r="F657" s="69"/>
    </row>
    <row r="658" spans="1:6" x14ac:dyDescent="0.25">
      <c r="A658" t="s">
        <v>1722</v>
      </c>
      <c r="B658" s="69"/>
      <c r="C658" s="69"/>
      <c r="D658" s="69"/>
      <c r="E658" s="69"/>
      <c r="F658" s="69"/>
    </row>
    <row r="659" spans="1:6" x14ac:dyDescent="0.25">
      <c r="A659" t="s">
        <v>1724</v>
      </c>
      <c r="B659" s="69"/>
      <c r="C659" s="69"/>
      <c r="D659" s="69"/>
      <c r="E659" s="69"/>
      <c r="F659" s="69"/>
    </row>
    <row r="660" spans="1:6" x14ac:dyDescent="0.25">
      <c r="A660" t="s">
        <v>1726</v>
      </c>
      <c r="B660" s="69"/>
      <c r="C660" s="69"/>
      <c r="D660" s="69"/>
      <c r="E660" s="69"/>
      <c r="F660" s="69"/>
    </row>
    <row r="661" spans="1:6" x14ac:dyDescent="0.25">
      <c r="A661" t="s">
        <v>1728</v>
      </c>
      <c r="B661" s="69"/>
      <c r="C661" s="69"/>
      <c r="D661" s="69"/>
      <c r="E661" s="69"/>
      <c r="F661" s="69"/>
    </row>
    <row r="662" spans="1:6" x14ac:dyDescent="0.25">
      <c r="A662" t="s">
        <v>1730</v>
      </c>
      <c r="B662" s="69"/>
      <c r="C662" s="69"/>
      <c r="D662" s="69"/>
      <c r="E662" s="69"/>
      <c r="F662" s="69"/>
    </row>
    <row r="663" spans="1:6" x14ac:dyDescent="0.25">
      <c r="A663" t="s">
        <v>1732</v>
      </c>
      <c r="B663" s="69"/>
      <c r="C663" s="69"/>
      <c r="D663" s="69"/>
      <c r="E663" s="69"/>
      <c r="F663" s="69"/>
    </row>
    <row r="664" spans="1:6" x14ac:dyDescent="0.25">
      <c r="A664" t="s">
        <v>1734</v>
      </c>
      <c r="B664" s="69"/>
      <c r="C664" s="69"/>
      <c r="D664" s="69"/>
      <c r="E664" s="69"/>
      <c r="F664" s="69"/>
    </row>
    <row r="665" spans="1:6" x14ac:dyDescent="0.25">
      <c r="A665" t="s">
        <v>1736</v>
      </c>
      <c r="B665" s="69"/>
      <c r="C665" s="69"/>
      <c r="D665" s="69"/>
      <c r="E665" s="69"/>
      <c r="F665" s="69"/>
    </row>
    <row r="666" spans="1:6" x14ac:dyDescent="0.25">
      <c r="A666" t="s">
        <v>1738</v>
      </c>
      <c r="B666" s="69"/>
      <c r="C666" s="69"/>
      <c r="D666" s="69"/>
      <c r="E666" s="69"/>
      <c r="F666" s="69"/>
    </row>
    <row r="667" spans="1:6" x14ac:dyDescent="0.25">
      <c r="A667" t="s">
        <v>1740</v>
      </c>
      <c r="B667" s="69"/>
      <c r="C667" s="69"/>
      <c r="D667" s="69"/>
      <c r="E667" s="69"/>
      <c r="F667" s="69"/>
    </row>
    <row r="668" spans="1:6" x14ac:dyDescent="0.25">
      <c r="A668" t="s">
        <v>1742</v>
      </c>
      <c r="B668" s="69"/>
      <c r="C668" s="69"/>
      <c r="D668" s="69"/>
      <c r="E668" s="69"/>
      <c r="F668" s="69"/>
    </row>
    <row r="669" spans="1:6" x14ac:dyDescent="0.25">
      <c r="A669" t="s">
        <v>1744</v>
      </c>
      <c r="B669" s="69"/>
      <c r="C669" s="69"/>
      <c r="D669" s="69"/>
      <c r="E669" s="69"/>
      <c r="F669" s="69"/>
    </row>
    <row r="670" spans="1:6" x14ac:dyDescent="0.25">
      <c r="A670" t="s">
        <v>1746</v>
      </c>
      <c r="B670" s="69"/>
      <c r="C670" s="69"/>
      <c r="D670" s="69"/>
      <c r="E670" s="69"/>
      <c r="F670" s="69"/>
    </row>
    <row r="671" spans="1:6" x14ac:dyDescent="0.25">
      <c r="A671" t="s">
        <v>1748</v>
      </c>
      <c r="B671" s="69"/>
      <c r="C671" s="69"/>
      <c r="D671" s="69"/>
      <c r="E671" s="69"/>
      <c r="F671" s="69"/>
    </row>
    <row r="672" spans="1:6" x14ac:dyDescent="0.25">
      <c r="A672" t="s">
        <v>1750</v>
      </c>
      <c r="B672" s="69"/>
      <c r="C672" s="69"/>
      <c r="D672" s="69"/>
      <c r="E672" s="69"/>
      <c r="F672" s="69"/>
    </row>
    <row r="673" spans="1:6" x14ac:dyDescent="0.25">
      <c r="A673" t="s">
        <v>1752</v>
      </c>
      <c r="B673" s="69"/>
      <c r="C673" s="69"/>
      <c r="D673" s="69"/>
      <c r="E673" s="69"/>
      <c r="F673" s="69"/>
    </row>
    <row r="674" spans="1:6" x14ac:dyDescent="0.25">
      <c r="A674" t="s">
        <v>1754</v>
      </c>
      <c r="B674" s="69"/>
      <c r="C674" s="69"/>
      <c r="D674" s="69"/>
      <c r="E674" s="69"/>
      <c r="F674" s="69"/>
    </row>
    <row r="675" spans="1:6" x14ac:dyDescent="0.25">
      <c r="A675" t="s">
        <v>1756</v>
      </c>
      <c r="B675" s="69"/>
      <c r="C675" s="69"/>
      <c r="D675" s="69"/>
      <c r="E675" s="69"/>
      <c r="F675" s="69"/>
    </row>
    <row r="676" spans="1:6" x14ac:dyDescent="0.25">
      <c r="A676" t="s">
        <v>1758</v>
      </c>
      <c r="B676" s="69"/>
      <c r="C676" s="69"/>
      <c r="D676" s="69"/>
      <c r="E676" s="69"/>
      <c r="F676" s="69"/>
    </row>
    <row r="677" spans="1:6" x14ac:dyDescent="0.25">
      <c r="A677" t="s">
        <v>1760</v>
      </c>
      <c r="B677" s="69"/>
      <c r="C677" s="69"/>
      <c r="D677" s="69"/>
      <c r="E677" s="69"/>
      <c r="F677" s="69"/>
    </row>
    <row r="678" spans="1:6" x14ac:dyDescent="0.25">
      <c r="A678" t="s">
        <v>1762</v>
      </c>
      <c r="B678" s="69"/>
      <c r="C678" s="69"/>
      <c r="D678" s="69"/>
      <c r="E678" s="69"/>
      <c r="F678" s="69"/>
    </row>
    <row r="679" spans="1:6" x14ac:dyDescent="0.25">
      <c r="A679" t="s">
        <v>1764</v>
      </c>
      <c r="B679" s="69"/>
      <c r="C679" s="69"/>
      <c r="D679" s="69"/>
      <c r="E679" s="69"/>
      <c r="F679" s="69"/>
    </row>
    <row r="680" spans="1:6" x14ac:dyDescent="0.25">
      <c r="A680" t="s">
        <v>1766</v>
      </c>
      <c r="B680" s="69"/>
      <c r="C680" s="69"/>
      <c r="D680" s="69"/>
      <c r="E680" s="69"/>
      <c r="F680" s="69"/>
    </row>
    <row r="681" spans="1:6" x14ac:dyDescent="0.25">
      <c r="A681" t="s">
        <v>1768</v>
      </c>
      <c r="B681" s="69"/>
      <c r="C681" s="69"/>
      <c r="D681" s="69"/>
      <c r="E681" s="69"/>
      <c r="F681" s="69"/>
    </row>
    <row r="682" spans="1:6" x14ac:dyDescent="0.25">
      <c r="A682" t="s">
        <v>1771</v>
      </c>
      <c r="B682" s="69"/>
      <c r="C682" s="69"/>
      <c r="D682" s="69"/>
      <c r="E682" s="69"/>
      <c r="F682" s="69"/>
    </row>
    <row r="683" spans="1:6" x14ac:dyDescent="0.25">
      <c r="A683" t="s">
        <v>1773</v>
      </c>
      <c r="B683" s="69"/>
      <c r="C683" s="69"/>
      <c r="D683" s="69"/>
      <c r="E683" s="69"/>
      <c r="F683" s="69"/>
    </row>
    <row r="684" spans="1:6" x14ac:dyDescent="0.25">
      <c r="A684" t="s">
        <v>1775</v>
      </c>
      <c r="B684" s="69"/>
      <c r="C684" s="69"/>
      <c r="D684" s="69"/>
      <c r="E684" s="69"/>
      <c r="F684" s="69"/>
    </row>
    <row r="685" spans="1:6" x14ac:dyDescent="0.25">
      <c r="A685" t="s">
        <v>1777</v>
      </c>
      <c r="B685" s="69"/>
      <c r="C685" s="69"/>
      <c r="D685" s="69"/>
      <c r="E685" s="69"/>
      <c r="F685" s="69"/>
    </row>
    <row r="686" spans="1:6" x14ac:dyDescent="0.25">
      <c r="A686" t="s">
        <v>1779</v>
      </c>
      <c r="B686" s="69"/>
      <c r="C686" s="69"/>
      <c r="D686" s="69"/>
      <c r="E686" s="69"/>
      <c r="F686" s="69"/>
    </row>
    <row r="687" spans="1:6" x14ac:dyDescent="0.25">
      <c r="A687" t="s">
        <v>1781</v>
      </c>
      <c r="B687" s="69"/>
      <c r="C687" s="69"/>
      <c r="D687" s="69"/>
      <c r="E687" s="69"/>
      <c r="F687" s="69"/>
    </row>
    <row r="688" spans="1:6" x14ac:dyDescent="0.25">
      <c r="A688" t="s">
        <v>1783</v>
      </c>
      <c r="B688" s="69"/>
      <c r="C688" s="69"/>
      <c r="D688" s="69"/>
      <c r="E688" s="69"/>
      <c r="F688" s="69"/>
    </row>
    <row r="689" spans="1:6" x14ac:dyDescent="0.25">
      <c r="A689" t="s">
        <v>1785</v>
      </c>
      <c r="B689" s="69"/>
      <c r="C689" s="69"/>
      <c r="D689" s="69"/>
      <c r="E689" s="69"/>
      <c r="F689" s="69"/>
    </row>
    <row r="690" spans="1:6" x14ac:dyDescent="0.25">
      <c r="A690" t="s">
        <v>1787</v>
      </c>
      <c r="B690" s="69"/>
      <c r="C690" s="69"/>
      <c r="D690" s="69"/>
      <c r="E690" s="69"/>
      <c r="F690" s="69"/>
    </row>
    <row r="691" spans="1:6" x14ac:dyDescent="0.25">
      <c r="A691" t="s">
        <v>1789</v>
      </c>
      <c r="B691" s="69"/>
      <c r="C691" s="69"/>
      <c r="D691" s="69"/>
      <c r="E691" s="69"/>
      <c r="F691" s="69"/>
    </row>
    <row r="692" spans="1:6" x14ac:dyDescent="0.25">
      <c r="A692" t="s">
        <v>1791</v>
      </c>
      <c r="B692" s="69"/>
      <c r="C692" s="69"/>
      <c r="D692" s="69"/>
      <c r="E692" s="69"/>
      <c r="F692" s="69"/>
    </row>
    <row r="693" spans="1:6" x14ac:dyDescent="0.25">
      <c r="A693" t="s">
        <v>1793</v>
      </c>
      <c r="B693" s="69"/>
      <c r="C693" s="69"/>
      <c r="D693" s="69"/>
      <c r="E693" s="69"/>
      <c r="F693" s="69"/>
    </row>
    <row r="694" spans="1:6" x14ac:dyDescent="0.25">
      <c r="A694" t="s">
        <v>1795</v>
      </c>
      <c r="B694" s="69"/>
      <c r="C694" s="69"/>
      <c r="D694" s="69"/>
      <c r="E694" s="69"/>
      <c r="F694" s="69"/>
    </row>
    <row r="695" spans="1:6" x14ac:dyDescent="0.25">
      <c r="A695" t="s">
        <v>1797</v>
      </c>
      <c r="B695" s="69"/>
      <c r="C695" s="69"/>
      <c r="D695" s="69"/>
      <c r="E695" s="69"/>
      <c r="F695" s="69"/>
    </row>
    <row r="696" spans="1:6" x14ac:dyDescent="0.25">
      <c r="A696" t="s">
        <v>1799</v>
      </c>
      <c r="B696" s="69"/>
      <c r="C696" s="69"/>
      <c r="D696" s="69"/>
      <c r="E696" s="69"/>
      <c r="F696" s="69"/>
    </row>
    <row r="697" spans="1:6" x14ac:dyDescent="0.25">
      <c r="A697" t="s">
        <v>1801</v>
      </c>
      <c r="B697" s="69"/>
      <c r="C697" s="69"/>
      <c r="D697" s="69"/>
      <c r="E697" s="69"/>
      <c r="F697" s="69"/>
    </row>
    <row r="698" spans="1:6" x14ac:dyDescent="0.25">
      <c r="A698" t="s">
        <v>1803</v>
      </c>
      <c r="B698" s="69"/>
      <c r="C698" s="69"/>
      <c r="D698" s="69">
        <v>2.0337946186658601E-2</v>
      </c>
      <c r="E698" s="69"/>
      <c r="F698" s="69">
        <v>2.6630064970809001E-2</v>
      </c>
    </row>
    <row r="699" spans="1:6" x14ac:dyDescent="0.25">
      <c r="A699" t="s">
        <v>1805</v>
      </c>
      <c r="B699" s="69"/>
      <c r="C699" s="69"/>
      <c r="D699" s="69"/>
      <c r="E699" s="69"/>
      <c r="F699" s="69">
        <v>1.38469753741731E-2</v>
      </c>
    </row>
    <row r="700" spans="1:6" x14ac:dyDescent="0.25">
      <c r="A700" t="s">
        <v>1807</v>
      </c>
      <c r="B700" s="69"/>
      <c r="C700" s="69"/>
      <c r="D700" s="69"/>
      <c r="E700" s="69"/>
      <c r="F700" s="69"/>
    </row>
    <row r="701" spans="1:6" x14ac:dyDescent="0.25">
      <c r="A701" t="s">
        <v>1809</v>
      </c>
      <c r="B701" s="69"/>
      <c r="C701" s="69"/>
      <c r="D701" s="69"/>
      <c r="E701" s="69"/>
      <c r="F701" s="69"/>
    </row>
    <row r="702" spans="1:6" x14ac:dyDescent="0.25">
      <c r="A702" t="s">
        <v>1811</v>
      </c>
      <c r="B702" s="69"/>
      <c r="C702" s="69"/>
      <c r="D702" s="69">
        <v>2.4569084144867099E-2</v>
      </c>
      <c r="E702" s="69"/>
      <c r="F702" s="69"/>
    </row>
    <row r="703" spans="1:6" x14ac:dyDescent="0.25">
      <c r="A703" t="s">
        <v>1813</v>
      </c>
      <c r="B703" s="69"/>
      <c r="C703" s="69"/>
      <c r="D703" s="69"/>
      <c r="E703" s="69"/>
      <c r="F703" s="69"/>
    </row>
    <row r="704" spans="1:6" x14ac:dyDescent="0.25">
      <c r="A704" t="s">
        <v>1815</v>
      </c>
      <c r="B704" s="69"/>
      <c r="C704" s="69"/>
      <c r="D704" s="69"/>
      <c r="E704" s="69"/>
      <c r="F704" s="69"/>
    </row>
    <row r="705" spans="1:6" x14ac:dyDescent="0.25">
      <c r="A705" t="s">
        <v>1817</v>
      </c>
      <c r="B705" s="69"/>
      <c r="C705" s="69"/>
      <c r="D705" s="69"/>
      <c r="E705" s="69"/>
      <c r="F705" s="69"/>
    </row>
    <row r="706" spans="1:6" x14ac:dyDescent="0.25">
      <c r="A706" t="s">
        <v>1819</v>
      </c>
      <c r="B706" s="69"/>
      <c r="C706" s="69"/>
      <c r="D706" s="69"/>
      <c r="E706" s="69"/>
      <c r="F706" s="69"/>
    </row>
    <row r="707" spans="1:6" x14ac:dyDescent="0.25">
      <c r="A707" t="s">
        <v>1821</v>
      </c>
      <c r="B707" s="69"/>
      <c r="C707" s="69"/>
      <c r="D707" s="69"/>
      <c r="E707" s="69"/>
      <c r="F707" s="69"/>
    </row>
    <row r="708" spans="1:6" x14ac:dyDescent="0.25">
      <c r="A708" t="s">
        <v>1823</v>
      </c>
      <c r="B708" s="69"/>
      <c r="C708" s="69"/>
      <c r="D708" s="69"/>
      <c r="E708" s="69"/>
      <c r="F708" s="69"/>
    </row>
    <row r="709" spans="1:6" x14ac:dyDescent="0.25">
      <c r="A709" t="s">
        <v>1826</v>
      </c>
      <c r="B709" s="69"/>
      <c r="C709" s="69"/>
      <c r="D709" s="69"/>
      <c r="E709" s="69"/>
      <c r="F709" s="69"/>
    </row>
    <row r="710" spans="1:6" x14ac:dyDescent="0.25">
      <c r="A710" t="s">
        <v>1828</v>
      </c>
      <c r="B710" s="69"/>
      <c r="C710" s="69"/>
      <c r="D710" s="69"/>
      <c r="E710" s="69"/>
      <c r="F710" s="69"/>
    </row>
    <row r="711" spans="1:6" x14ac:dyDescent="0.25">
      <c r="A711" t="s">
        <v>1830</v>
      </c>
      <c r="B711" s="69"/>
      <c r="C711" s="69"/>
      <c r="D711" s="69"/>
      <c r="E711" s="69"/>
      <c r="F711" s="69"/>
    </row>
    <row r="712" spans="1:6" x14ac:dyDescent="0.25">
      <c r="A712" t="s">
        <v>1832</v>
      </c>
      <c r="B712" s="69"/>
      <c r="C712" s="69"/>
      <c r="D712" s="69"/>
      <c r="E712" s="69"/>
      <c r="F712" s="69"/>
    </row>
    <row r="713" spans="1:6" x14ac:dyDescent="0.25">
      <c r="A713" t="s">
        <v>1834</v>
      </c>
      <c r="B713" s="69"/>
      <c r="C713" s="69"/>
      <c r="D713" s="69"/>
      <c r="E713" s="69"/>
      <c r="F713" s="69"/>
    </row>
    <row r="714" spans="1:6" x14ac:dyDescent="0.25">
      <c r="A714" t="s">
        <v>1836</v>
      </c>
      <c r="B714" s="69">
        <v>1.64028683859462E-2</v>
      </c>
      <c r="C714" s="69"/>
      <c r="D714" s="69"/>
      <c r="E714" s="69"/>
      <c r="F714" s="69"/>
    </row>
    <row r="715" spans="1:6" x14ac:dyDescent="0.25">
      <c r="A715" t="s">
        <v>1838</v>
      </c>
      <c r="B715" s="69"/>
      <c r="C715" s="69"/>
      <c r="D715" s="69"/>
      <c r="E715" s="69"/>
      <c r="F715" s="69"/>
    </row>
    <row r="716" spans="1:6" x14ac:dyDescent="0.25">
      <c r="A716" t="s">
        <v>1840</v>
      </c>
      <c r="B716" s="69">
        <v>1.9084856718616799E-2</v>
      </c>
      <c r="C716" s="69"/>
      <c r="D716" s="69"/>
      <c r="E716" s="69"/>
      <c r="F716" s="69"/>
    </row>
    <row r="717" spans="1:6" x14ac:dyDescent="0.25">
      <c r="A717" t="s">
        <v>1842</v>
      </c>
      <c r="B717" s="69">
        <v>1.7248072292166999E-2</v>
      </c>
      <c r="C717" s="69"/>
      <c r="D717" s="69"/>
      <c r="E717" s="69"/>
      <c r="F717" s="69"/>
    </row>
    <row r="718" spans="1:6" x14ac:dyDescent="0.25">
      <c r="A718" t="s">
        <v>1844</v>
      </c>
      <c r="B718" s="69"/>
      <c r="C718" s="69"/>
      <c r="D718" s="69"/>
      <c r="E718" s="69"/>
      <c r="F718" s="69"/>
    </row>
    <row r="719" spans="1:6" x14ac:dyDescent="0.25">
      <c r="A719" t="s">
        <v>1846</v>
      </c>
      <c r="B719" s="69"/>
      <c r="C719" s="69"/>
      <c r="D719" s="69"/>
      <c r="E719" s="69"/>
      <c r="F719" s="69"/>
    </row>
    <row r="720" spans="1:6" x14ac:dyDescent="0.25">
      <c r="A720" t="s">
        <v>1848</v>
      </c>
      <c r="B720" s="69"/>
      <c r="C720" s="69"/>
      <c r="D720" s="69">
        <v>4.02156164490136E-2</v>
      </c>
      <c r="E720" s="69">
        <v>1.5845053327245399E-2</v>
      </c>
      <c r="F720" s="69"/>
    </row>
    <row r="721" spans="1:6" x14ac:dyDescent="0.25">
      <c r="A721" t="s">
        <v>1850</v>
      </c>
      <c r="B721" s="69"/>
      <c r="C721" s="69"/>
      <c r="D721" s="69">
        <v>2.6352754410935899E-2</v>
      </c>
      <c r="E721" s="69">
        <v>2.4599660771734901E-2</v>
      </c>
      <c r="F721" s="69"/>
    </row>
    <row r="722" spans="1:6" x14ac:dyDescent="0.25">
      <c r="A722" t="s">
        <v>1852</v>
      </c>
      <c r="B722" s="69"/>
      <c r="C722" s="69"/>
      <c r="D722" s="69"/>
      <c r="E722" s="69"/>
      <c r="F722" s="69"/>
    </row>
    <row r="723" spans="1:6" x14ac:dyDescent="0.25">
      <c r="A723" t="s">
        <v>1854</v>
      </c>
      <c r="B723" s="69"/>
      <c r="C723" s="69"/>
      <c r="D723" s="69">
        <v>2.01634652576459E-2</v>
      </c>
      <c r="E723" s="69"/>
      <c r="F723" s="69"/>
    </row>
    <row r="724" spans="1:6" x14ac:dyDescent="0.25">
      <c r="A724" t="s">
        <v>1856</v>
      </c>
      <c r="B724" s="69"/>
      <c r="C724" s="69"/>
      <c r="D724" s="69"/>
      <c r="E724" s="69"/>
      <c r="F724" s="69"/>
    </row>
    <row r="725" spans="1:6" x14ac:dyDescent="0.25">
      <c r="A725" t="s">
        <v>1858</v>
      </c>
      <c r="B725" s="69"/>
      <c r="C725" s="69"/>
      <c r="D725" s="69"/>
      <c r="E725" s="69"/>
      <c r="F725" s="69"/>
    </row>
    <row r="726" spans="1:6" x14ac:dyDescent="0.25">
      <c r="A726" t="s">
        <v>1860</v>
      </c>
      <c r="B726" s="69"/>
      <c r="C726" s="69"/>
      <c r="D726" s="69"/>
      <c r="E726" s="69"/>
      <c r="F726" s="69"/>
    </row>
    <row r="727" spans="1:6" x14ac:dyDescent="0.25">
      <c r="A727" t="s">
        <v>1862</v>
      </c>
      <c r="B727" s="69"/>
      <c r="C727" s="69"/>
      <c r="D727" s="69"/>
      <c r="E727" s="69"/>
      <c r="F727" s="69"/>
    </row>
    <row r="728" spans="1:6" x14ac:dyDescent="0.25">
      <c r="A728" t="s">
        <v>1864</v>
      </c>
      <c r="B728" s="69"/>
      <c r="C728" s="69"/>
      <c r="D728" s="69"/>
      <c r="E728" s="69"/>
      <c r="F728" s="69"/>
    </row>
    <row r="729" spans="1:6" x14ac:dyDescent="0.25">
      <c r="A729" t="s">
        <v>1866</v>
      </c>
      <c r="B729" s="69"/>
      <c r="C729" s="69"/>
      <c r="D729" s="69">
        <v>1.9424609347325199E-2</v>
      </c>
      <c r="E729" s="69">
        <v>2.3431351116461701E-2</v>
      </c>
      <c r="F729" s="69"/>
    </row>
    <row r="730" spans="1:6" x14ac:dyDescent="0.25">
      <c r="A730" t="s">
        <v>1868</v>
      </c>
      <c r="B730" s="69"/>
      <c r="C730" s="69"/>
      <c r="D730" s="69"/>
      <c r="E730" s="69"/>
      <c r="F730" s="69"/>
    </row>
    <row r="731" spans="1:6" x14ac:dyDescent="0.25">
      <c r="A731" t="s">
        <v>1870</v>
      </c>
      <c r="B731" s="69"/>
      <c r="C731" s="69"/>
      <c r="D731" s="69"/>
      <c r="E731" s="69"/>
      <c r="F731" s="69"/>
    </row>
    <row r="732" spans="1:6" x14ac:dyDescent="0.25">
      <c r="A732" t="s">
        <v>1872</v>
      </c>
      <c r="B732" s="69"/>
      <c r="C732" s="69"/>
      <c r="D732" s="69"/>
      <c r="E732" s="69"/>
      <c r="F732" s="69"/>
    </row>
    <row r="733" spans="1:6" x14ac:dyDescent="0.25">
      <c r="A733" t="s">
        <v>1874</v>
      </c>
      <c r="B733" s="69"/>
      <c r="C733" s="69"/>
      <c r="D733" s="69"/>
      <c r="E733" s="69"/>
      <c r="F733" s="69"/>
    </row>
    <row r="734" spans="1:6" x14ac:dyDescent="0.25">
      <c r="A734" t="s">
        <v>1876</v>
      </c>
      <c r="B734" s="69"/>
      <c r="C734" s="69"/>
      <c r="D734" s="69"/>
      <c r="E734" s="69"/>
      <c r="F734" s="69"/>
    </row>
    <row r="735" spans="1:6" x14ac:dyDescent="0.25">
      <c r="A735" t="s">
        <v>1878</v>
      </c>
      <c r="B735" s="69"/>
      <c r="C735" s="69"/>
      <c r="D735" s="69"/>
      <c r="E735" s="69"/>
      <c r="F735" s="69"/>
    </row>
    <row r="736" spans="1:6" x14ac:dyDescent="0.25">
      <c r="A736" t="s">
        <v>1880</v>
      </c>
      <c r="B736" s="69"/>
      <c r="C736" s="69"/>
      <c r="D736" s="69"/>
      <c r="E736" s="69"/>
      <c r="F736" s="69"/>
    </row>
    <row r="737" spans="1:6" x14ac:dyDescent="0.25">
      <c r="A737" t="s">
        <v>1882</v>
      </c>
      <c r="B737" s="69"/>
      <c r="C737" s="69"/>
      <c r="D737" s="69"/>
      <c r="E737" s="69"/>
      <c r="F737" s="69"/>
    </row>
    <row r="738" spans="1:6" x14ac:dyDescent="0.25">
      <c r="A738" t="s">
        <v>1884</v>
      </c>
      <c r="B738" s="69"/>
      <c r="C738" s="69"/>
      <c r="D738" s="69"/>
      <c r="E738" s="69"/>
      <c r="F738" s="69"/>
    </row>
    <row r="739" spans="1:6" x14ac:dyDescent="0.25">
      <c r="A739" t="s">
        <v>1886</v>
      </c>
      <c r="B739" s="69"/>
      <c r="C739" s="69"/>
      <c r="D739" s="69"/>
      <c r="E739" s="69">
        <v>1.8228200312679899E-2</v>
      </c>
      <c r="F739" s="69"/>
    </row>
    <row r="740" spans="1:6" x14ac:dyDescent="0.25">
      <c r="A740" t="s">
        <v>1888</v>
      </c>
      <c r="B740" s="69"/>
      <c r="C740" s="69"/>
      <c r="D740" s="69"/>
      <c r="E740" s="69"/>
      <c r="F740" s="69"/>
    </row>
    <row r="741" spans="1:6" x14ac:dyDescent="0.25">
      <c r="A741" t="s">
        <v>1890</v>
      </c>
      <c r="B741" s="69"/>
      <c r="C741" s="69"/>
      <c r="D741" s="69"/>
      <c r="E741" s="69"/>
      <c r="F741" s="69"/>
    </row>
    <row r="742" spans="1:6" x14ac:dyDescent="0.25">
      <c r="A742" t="s">
        <v>1892</v>
      </c>
      <c r="B742" s="69"/>
      <c r="C742" s="69"/>
      <c r="D742" s="69"/>
      <c r="E742" s="69"/>
      <c r="F742" s="69"/>
    </row>
    <row r="743" spans="1:6" x14ac:dyDescent="0.25">
      <c r="A743" t="s">
        <v>1894</v>
      </c>
      <c r="B743" s="69"/>
      <c r="C743" s="69"/>
      <c r="D743" s="69"/>
      <c r="E743" s="69"/>
      <c r="F743" s="69"/>
    </row>
    <row r="744" spans="1:6" x14ac:dyDescent="0.25">
      <c r="A744" t="s">
        <v>1896</v>
      </c>
      <c r="B744" s="69"/>
      <c r="C744" s="69"/>
      <c r="D744" s="69"/>
      <c r="E744" s="69"/>
      <c r="F744" s="69"/>
    </row>
    <row r="745" spans="1:6" x14ac:dyDescent="0.25">
      <c r="A745" t="s">
        <v>1898</v>
      </c>
      <c r="B745" s="69"/>
      <c r="C745" s="69"/>
      <c r="D745" s="69"/>
      <c r="E745" s="69"/>
      <c r="F745" s="69"/>
    </row>
    <row r="746" spans="1:6" x14ac:dyDescent="0.25">
      <c r="A746" t="s">
        <v>1900</v>
      </c>
      <c r="B746" s="69"/>
      <c r="C746" s="69"/>
      <c r="D746" s="69"/>
      <c r="E746" s="69">
        <v>1.8508829243107299E-2</v>
      </c>
      <c r="F746" s="69"/>
    </row>
    <row r="747" spans="1:6" x14ac:dyDescent="0.25">
      <c r="A747" t="s">
        <v>1902</v>
      </c>
      <c r="B747" s="69"/>
      <c r="C747" s="69"/>
      <c r="D747" s="69"/>
      <c r="E747" s="69"/>
      <c r="F747" s="69"/>
    </row>
    <row r="748" spans="1:6" x14ac:dyDescent="0.25">
      <c r="A748" t="s">
        <v>1904</v>
      </c>
      <c r="B748" s="69"/>
      <c r="C748" s="69"/>
      <c r="D748" s="69"/>
      <c r="E748" s="69"/>
      <c r="F748" s="69"/>
    </row>
    <row r="749" spans="1:6" x14ac:dyDescent="0.25">
      <c r="A749" t="s">
        <v>1906</v>
      </c>
      <c r="B749" s="69"/>
      <c r="C749" s="69"/>
      <c r="D749" s="69"/>
      <c r="E749" s="69"/>
      <c r="F749" s="69"/>
    </row>
    <row r="750" spans="1:6" x14ac:dyDescent="0.25">
      <c r="A750" t="s">
        <v>1908</v>
      </c>
      <c r="B750" s="69"/>
      <c r="C750" s="69"/>
      <c r="D750" s="69"/>
      <c r="E750" s="69"/>
      <c r="F750" s="69"/>
    </row>
    <row r="751" spans="1:6" x14ac:dyDescent="0.25">
      <c r="A751" t="s">
        <v>1910</v>
      </c>
      <c r="B751" s="69"/>
      <c r="C751" s="69"/>
      <c r="D751" s="69"/>
      <c r="E751" s="69"/>
      <c r="F751" s="69"/>
    </row>
    <row r="752" spans="1:6" x14ac:dyDescent="0.25">
      <c r="A752" t="s">
        <v>1912</v>
      </c>
      <c r="B752" s="69"/>
      <c r="C752" s="69"/>
      <c r="D752" s="69"/>
      <c r="E752" s="69"/>
      <c r="F752" s="69">
        <v>1.90422716472472E-2</v>
      </c>
    </row>
    <row r="753" spans="1:6" x14ac:dyDescent="0.25">
      <c r="A753" t="s">
        <v>1914</v>
      </c>
      <c r="B753" s="69"/>
      <c r="C753" s="69"/>
      <c r="D753" s="69"/>
      <c r="E753" s="69"/>
      <c r="F753" s="69"/>
    </row>
    <row r="754" spans="1:6" x14ac:dyDescent="0.25">
      <c r="A754" t="s">
        <v>1916</v>
      </c>
      <c r="B754" s="69"/>
      <c r="C754" s="69"/>
      <c r="D754" s="69"/>
      <c r="E754" s="69"/>
      <c r="F754" s="69"/>
    </row>
    <row r="755" spans="1:6" x14ac:dyDescent="0.25">
      <c r="A755" t="s">
        <v>1918</v>
      </c>
      <c r="B755" s="69"/>
      <c r="C755" s="69"/>
      <c r="D755" s="69"/>
      <c r="E755" s="69"/>
      <c r="F755" s="69"/>
    </row>
    <row r="756" spans="1:6" x14ac:dyDescent="0.25">
      <c r="A756" t="s">
        <v>1920</v>
      </c>
      <c r="B756" s="69"/>
      <c r="C756" s="69"/>
      <c r="D756" s="69"/>
      <c r="E756" s="69"/>
      <c r="F756" s="69"/>
    </row>
    <row r="757" spans="1:6" x14ac:dyDescent="0.25">
      <c r="A757" t="s">
        <v>1922</v>
      </c>
      <c r="B757" s="69"/>
      <c r="C757" s="69"/>
      <c r="D757" s="69"/>
      <c r="E757" s="69"/>
      <c r="F757" s="69"/>
    </row>
    <row r="758" spans="1:6" x14ac:dyDescent="0.25">
      <c r="A758" t="s">
        <v>1924</v>
      </c>
      <c r="B758" s="69"/>
      <c r="C758" s="69"/>
      <c r="D758" s="69"/>
      <c r="E758" s="69"/>
      <c r="F758" s="69"/>
    </row>
    <row r="759" spans="1:6" x14ac:dyDescent="0.25">
      <c r="A759" t="s">
        <v>1926</v>
      </c>
      <c r="B759" s="69"/>
      <c r="C759" s="69"/>
      <c r="D759" s="69"/>
      <c r="E759" s="69"/>
      <c r="F759" s="69"/>
    </row>
    <row r="760" spans="1:6" x14ac:dyDescent="0.25">
      <c r="A760" t="s">
        <v>1928</v>
      </c>
      <c r="B760" s="69"/>
      <c r="C760" s="69"/>
      <c r="D760" s="69"/>
      <c r="E760" s="69"/>
      <c r="F760" s="69"/>
    </row>
    <row r="761" spans="1:6" x14ac:dyDescent="0.25">
      <c r="A761" t="s">
        <v>1930</v>
      </c>
      <c r="B761" s="69"/>
      <c r="C761" s="69"/>
      <c r="D761" s="69"/>
      <c r="E761" s="69"/>
      <c r="F761" s="69"/>
    </row>
    <row r="762" spans="1:6" x14ac:dyDescent="0.25">
      <c r="A762" t="s">
        <v>1932</v>
      </c>
      <c r="B762" s="69"/>
      <c r="C762" s="69"/>
      <c r="D762" s="69"/>
      <c r="E762" s="69"/>
      <c r="F762" s="69"/>
    </row>
    <row r="763" spans="1:6" x14ac:dyDescent="0.25">
      <c r="A763" t="s">
        <v>1934</v>
      </c>
      <c r="B763" s="69"/>
      <c r="C763" s="69"/>
      <c r="D763" s="69"/>
      <c r="E763" s="69"/>
      <c r="F763" s="69"/>
    </row>
    <row r="764" spans="1:6" x14ac:dyDescent="0.25">
      <c r="A764" t="s">
        <v>1936</v>
      </c>
      <c r="B764" s="69"/>
      <c r="C764" s="69"/>
      <c r="D764" s="69"/>
      <c r="E764" s="69"/>
      <c r="F764" s="69"/>
    </row>
    <row r="765" spans="1:6" x14ac:dyDescent="0.25">
      <c r="A765" t="s">
        <v>1938</v>
      </c>
      <c r="B765" s="69"/>
      <c r="C765" s="69"/>
      <c r="D765" s="69"/>
      <c r="E765" s="69"/>
      <c r="F765" s="69"/>
    </row>
    <row r="766" spans="1:6" x14ac:dyDescent="0.25">
      <c r="A766" t="s">
        <v>1940</v>
      </c>
      <c r="B766" s="69"/>
      <c r="C766" s="69"/>
      <c r="D766" s="69"/>
      <c r="E766" s="69"/>
      <c r="F766" s="69"/>
    </row>
    <row r="767" spans="1:6" x14ac:dyDescent="0.25">
      <c r="A767" t="s">
        <v>1942</v>
      </c>
      <c r="B767" s="69"/>
      <c r="C767" s="69"/>
      <c r="D767" s="69"/>
      <c r="E767" s="69"/>
      <c r="F767" s="69"/>
    </row>
    <row r="768" spans="1:6" x14ac:dyDescent="0.25">
      <c r="A768" t="s">
        <v>1944</v>
      </c>
      <c r="B768" s="69"/>
      <c r="C768" s="69">
        <v>1.3994907121060199E-2</v>
      </c>
      <c r="D768" s="69"/>
      <c r="E768" s="69"/>
      <c r="F768" s="69"/>
    </row>
    <row r="769" spans="1:6" x14ac:dyDescent="0.25">
      <c r="A769" t="s">
        <v>1946</v>
      </c>
      <c r="B769" s="69"/>
      <c r="C769" s="69"/>
      <c r="D769" s="69"/>
      <c r="E769" s="69"/>
      <c r="F769" s="69"/>
    </row>
    <row r="770" spans="1:6" x14ac:dyDescent="0.25">
      <c r="A770" t="s">
        <v>1948</v>
      </c>
      <c r="B770" s="69"/>
      <c r="C770" s="69"/>
      <c r="D770" s="69"/>
      <c r="E770" s="69"/>
      <c r="F770" s="69"/>
    </row>
    <row r="771" spans="1:6" x14ac:dyDescent="0.25">
      <c r="A771" t="s">
        <v>1950</v>
      </c>
      <c r="B771" s="69"/>
      <c r="C771" s="69"/>
      <c r="D771" s="69"/>
      <c r="E771" s="69"/>
      <c r="F771" s="69"/>
    </row>
    <row r="772" spans="1:6" x14ac:dyDescent="0.25">
      <c r="A772" t="s">
        <v>1952</v>
      </c>
      <c r="B772" s="69"/>
      <c r="C772" s="69"/>
      <c r="D772" s="69"/>
      <c r="E772" s="69"/>
      <c r="F772" s="69"/>
    </row>
    <row r="773" spans="1:6" x14ac:dyDescent="0.25">
      <c r="A773" t="s">
        <v>1954</v>
      </c>
      <c r="B773" s="69"/>
      <c r="C773" s="69"/>
      <c r="D773" s="69"/>
      <c r="E773" s="69"/>
      <c r="F773" s="69"/>
    </row>
    <row r="774" spans="1:6" x14ac:dyDescent="0.25">
      <c r="A774" t="s">
        <v>1956</v>
      </c>
      <c r="B774" s="69"/>
      <c r="C774" s="69"/>
      <c r="D774" s="69"/>
      <c r="E774" s="69"/>
      <c r="F774" s="69"/>
    </row>
    <row r="775" spans="1:6" x14ac:dyDescent="0.25">
      <c r="A775" t="s">
        <v>1958</v>
      </c>
      <c r="B775" s="69"/>
      <c r="C775" s="69"/>
      <c r="D775" s="69"/>
      <c r="E775" s="69"/>
      <c r="F775" s="69"/>
    </row>
    <row r="776" spans="1:6" x14ac:dyDescent="0.25">
      <c r="A776" t="s">
        <v>1960</v>
      </c>
      <c r="B776" s="69"/>
      <c r="C776" s="69"/>
      <c r="D776" s="69"/>
      <c r="E776" s="69"/>
      <c r="F776" s="69"/>
    </row>
    <row r="777" spans="1:6" x14ac:dyDescent="0.25">
      <c r="A777" t="s">
        <v>1962</v>
      </c>
      <c r="B777" s="69"/>
      <c r="C777" s="69"/>
      <c r="D777" s="69"/>
      <c r="E777" s="69"/>
      <c r="F777" s="69"/>
    </row>
    <row r="778" spans="1:6" x14ac:dyDescent="0.25">
      <c r="A778" t="s">
        <v>1964</v>
      </c>
      <c r="B778" s="69"/>
      <c r="C778" s="69"/>
      <c r="D778" s="69"/>
      <c r="E778" s="69"/>
      <c r="F778" s="69"/>
    </row>
    <row r="779" spans="1:6" x14ac:dyDescent="0.25">
      <c r="A779" t="s">
        <v>1966</v>
      </c>
      <c r="B779" s="69"/>
      <c r="C779" s="69"/>
      <c r="D779" s="69"/>
      <c r="E779" s="69"/>
      <c r="F779" s="69"/>
    </row>
    <row r="780" spans="1:6" x14ac:dyDescent="0.25">
      <c r="A780" t="s">
        <v>1968</v>
      </c>
      <c r="B780" s="69"/>
      <c r="C780" s="69"/>
      <c r="D780" s="69"/>
      <c r="E780" s="69"/>
      <c r="F780" s="69"/>
    </row>
    <row r="781" spans="1:6" x14ac:dyDescent="0.25">
      <c r="A781" t="s">
        <v>1970</v>
      </c>
      <c r="B781" s="69"/>
      <c r="C781" s="69"/>
      <c r="D781" s="69"/>
      <c r="E781" s="69"/>
      <c r="F781" s="69"/>
    </row>
    <row r="782" spans="1:6" x14ac:dyDescent="0.25">
      <c r="A782" t="s">
        <v>1972</v>
      </c>
      <c r="B782" s="69"/>
      <c r="C782" s="69"/>
      <c r="D782" s="69"/>
      <c r="E782" s="69"/>
      <c r="F782" s="69"/>
    </row>
    <row r="783" spans="1:6" x14ac:dyDescent="0.25">
      <c r="A783" t="s">
        <v>1974</v>
      </c>
      <c r="B783" s="69"/>
      <c r="C783" s="69"/>
      <c r="D783" s="69"/>
      <c r="E783" s="69"/>
      <c r="F783" s="69"/>
    </row>
    <row r="784" spans="1:6" x14ac:dyDescent="0.25">
      <c r="A784" t="s">
        <v>1976</v>
      </c>
      <c r="B784" s="69"/>
      <c r="C784" s="69"/>
      <c r="D784" s="69"/>
      <c r="E784" s="69"/>
      <c r="F784" s="69"/>
    </row>
    <row r="785" spans="1:6" x14ac:dyDescent="0.25">
      <c r="A785" t="s">
        <v>1978</v>
      </c>
      <c r="B785" s="69"/>
      <c r="C785" s="69"/>
      <c r="D785" s="69"/>
      <c r="E785" s="69"/>
      <c r="F785" s="69"/>
    </row>
    <row r="786" spans="1:6" x14ac:dyDescent="0.25">
      <c r="A786" t="s">
        <v>1980</v>
      </c>
      <c r="B786" s="69"/>
      <c r="C786" s="69"/>
      <c r="D786" s="69"/>
      <c r="E786" s="69"/>
      <c r="F786" s="69"/>
    </row>
    <row r="787" spans="1:6" x14ac:dyDescent="0.25">
      <c r="A787" t="s">
        <v>1982</v>
      </c>
      <c r="B787" s="69"/>
      <c r="C787" s="69"/>
      <c r="D787" s="69"/>
      <c r="E787" s="69"/>
      <c r="F787" s="69"/>
    </row>
    <row r="788" spans="1:6" x14ac:dyDescent="0.25">
      <c r="A788" t="s">
        <v>1984</v>
      </c>
      <c r="B788" s="69"/>
      <c r="C788" s="69"/>
      <c r="D788" s="69"/>
      <c r="E788" s="69"/>
      <c r="F788" s="69"/>
    </row>
    <row r="789" spans="1:6" x14ac:dyDescent="0.25">
      <c r="A789" t="s">
        <v>1986</v>
      </c>
      <c r="B789" s="69"/>
      <c r="C789" s="69"/>
      <c r="D789" s="69"/>
      <c r="E789" s="69"/>
      <c r="F789" s="69"/>
    </row>
    <row r="790" spans="1:6" x14ac:dyDescent="0.25">
      <c r="A790" t="s">
        <v>1988</v>
      </c>
      <c r="B790" s="69"/>
      <c r="C790" s="69"/>
      <c r="D790" s="69"/>
      <c r="E790" s="69"/>
      <c r="F790" s="69"/>
    </row>
    <row r="791" spans="1:6" x14ac:dyDescent="0.25">
      <c r="A791" t="s">
        <v>1990</v>
      </c>
      <c r="B791" s="69"/>
      <c r="C791" s="69"/>
      <c r="D791" s="69"/>
      <c r="E791" s="69"/>
      <c r="F791" s="69"/>
    </row>
    <row r="792" spans="1:6" x14ac:dyDescent="0.25">
      <c r="A792" t="s">
        <v>1992</v>
      </c>
      <c r="B792" s="69"/>
      <c r="C792" s="69"/>
      <c r="D792" s="69"/>
      <c r="E792" s="69"/>
      <c r="F792" s="69"/>
    </row>
    <row r="793" spans="1:6" x14ac:dyDescent="0.25">
      <c r="A793" t="s">
        <v>1994</v>
      </c>
      <c r="B793" s="69"/>
      <c r="C793" s="69"/>
      <c r="D793" s="69"/>
      <c r="E793" s="69"/>
      <c r="F793" s="69"/>
    </row>
    <row r="794" spans="1:6" x14ac:dyDescent="0.25">
      <c r="A794" t="s">
        <v>1996</v>
      </c>
      <c r="B794" s="69"/>
      <c r="C794" s="69"/>
      <c r="D794" s="69"/>
      <c r="E794" s="69"/>
      <c r="F794" s="69"/>
    </row>
    <row r="795" spans="1:6" x14ac:dyDescent="0.25">
      <c r="A795" t="s">
        <v>1998</v>
      </c>
      <c r="B795" s="69"/>
      <c r="C795" s="69"/>
      <c r="D795" s="69"/>
      <c r="E795" s="69"/>
      <c r="F795" s="69"/>
    </row>
    <row r="796" spans="1:6" x14ac:dyDescent="0.25">
      <c r="A796" t="s">
        <v>2000</v>
      </c>
      <c r="B796" s="69"/>
      <c r="C796" s="69"/>
      <c r="D796" s="69"/>
      <c r="E796" s="69"/>
      <c r="F796" s="69"/>
    </row>
    <row r="797" spans="1:6" x14ac:dyDescent="0.25">
      <c r="A797" t="s">
        <v>2002</v>
      </c>
      <c r="B797" s="69"/>
      <c r="C797" s="69"/>
      <c r="D797" s="69"/>
      <c r="E797" s="69"/>
      <c r="F797" s="69"/>
    </row>
    <row r="798" spans="1:6" x14ac:dyDescent="0.25">
      <c r="A798" t="s">
        <v>2004</v>
      </c>
      <c r="B798" s="69"/>
      <c r="C798" s="69"/>
      <c r="D798" s="69"/>
      <c r="E798" s="69"/>
      <c r="F798" s="69"/>
    </row>
    <row r="799" spans="1:6" x14ac:dyDescent="0.25">
      <c r="A799" t="s">
        <v>2006</v>
      </c>
      <c r="B799" s="69"/>
      <c r="C799" s="69"/>
      <c r="D799" s="69"/>
      <c r="E799" s="69"/>
      <c r="F799" s="69"/>
    </row>
    <row r="800" spans="1:6" x14ac:dyDescent="0.25">
      <c r="A800" t="s">
        <v>2008</v>
      </c>
      <c r="B800" s="69"/>
      <c r="C800" s="69"/>
      <c r="D800" s="69"/>
      <c r="E800" s="69"/>
      <c r="F800" s="69"/>
    </row>
    <row r="801" spans="1:6" x14ac:dyDescent="0.25">
      <c r="A801" t="s">
        <v>2010</v>
      </c>
      <c r="B801" s="69"/>
      <c r="C801" s="69"/>
      <c r="D801" s="69">
        <v>1.9286221192814999E-2</v>
      </c>
      <c r="E801" s="69"/>
      <c r="F801" s="69"/>
    </row>
    <row r="802" spans="1:6" x14ac:dyDescent="0.25">
      <c r="A802" t="s">
        <v>2012</v>
      </c>
      <c r="B802" s="69"/>
      <c r="C802" s="69"/>
      <c r="D802" s="69">
        <v>1.7926070923781599E-2</v>
      </c>
      <c r="E802" s="69">
        <v>2.4193273192539499E-2</v>
      </c>
      <c r="F802" s="69"/>
    </row>
    <row r="803" spans="1:6" x14ac:dyDescent="0.25">
      <c r="A803" t="s">
        <v>2014</v>
      </c>
      <c r="B803" s="69"/>
      <c r="C803" s="69"/>
      <c r="D803" s="69"/>
      <c r="E803" s="69"/>
      <c r="F803" s="69"/>
    </row>
    <row r="804" spans="1:6" x14ac:dyDescent="0.25">
      <c r="A804" t="s">
        <v>2016</v>
      </c>
      <c r="B804" s="69"/>
      <c r="C804" s="69"/>
      <c r="D804" s="69">
        <v>1.8283762335985401E-2</v>
      </c>
      <c r="E804" s="69"/>
      <c r="F804" s="69"/>
    </row>
    <row r="805" spans="1:6" x14ac:dyDescent="0.25">
      <c r="A805" t="s">
        <v>2018</v>
      </c>
      <c r="B805" s="69"/>
      <c r="C805" s="69"/>
      <c r="D805" s="69"/>
      <c r="E805" s="69"/>
      <c r="F805" s="69"/>
    </row>
    <row r="806" spans="1:6" x14ac:dyDescent="0.25">
      <c r="A806" t="s">
        <v>2020</v>
      </c>
      <c r="B806" s="69"/>
      <c r="C806" s="69"/>
      <c r="D806" s="69"/>
      <c r="E806" s="69"/>
      <c r="F806" s="69"/>
    </row>
    <row r="807" spans="1:6" x14ac:dyDescent="0.25">
      <c r="A807" t="s">
        <v>2022</v>
      </c>
      <c r="B807" s="69"/>
      <c r="C807" s="69"/>
      <c r="D807" s="69"/>
      <c r="E807" s="69"/>
      <c r="F807" s="69"/>
    </row>
    <row r="808" spans="1:6" x14ac:dyDescent="0.25">
      <c r="A808" t="s">
        <v>2024</v>
      </c>
      <c r="B808" s="69"/>
      <c r="C808" s="69"/>
      <c r="D808" s="69"/>
      <c r="E808" s="69"/>
      <c r="F808" s="69"/>
    </row>
    <row r="809" spans="1:6" x14ac:dyDescent="0.25">
      <c r="A809" t="s">
        <v>2026</v>
      </c>
      <c r="B809" s="69"/>
      <c r="C809" s="69"/>
      <c r="D809" s="69"/>
      <c r="E809" s="69"/>
      <c r="F809" s="69"/>
    </row>
    <row r="810" spans="1:6" x14ac:dyDescent="0.25">
      <c r="A810" t="s">
        <v>2028</v>
      </c>
      <c r="B810" s="69"/>
      <c r="C810" s="69"/>
      <c r="D810" s="69"/>
      <c r="E810" s="69">
        <v>1.85802068686871E-2</v>
      </c>
      <c r="F810" s="69"/>
    </row>
    <row r="811" spans="1:6" x14ac:dyDescent="0.25">
      <c r="A811" t="s">
        <v>2030</v>
      </c>
      <c r="B811" s="69"/>
      <c r="C811" s="69"/>
      <c r="D811" s="69"/>
      <c r="E811" s="69"/>
      <c r="F811" s="69"/>
    </row>
    <row r="812" spans="1:6" x14ac:dyDescent="0.25">
      <c r="A812" t="s">
        <v>2032</v>
      </c>
      <c r="B812" s="69"/>
      <c r="C812" s="69"/>
      <c r="D812" s="69"/>
      <c r="E812" s="69"/>
      <c r="F812" s="69"/>
    </row>
    <row r="813" spans="1:6" x14ac:dyDescent="0.25">
      <c r="A813" t="s">
        <v>2034</v>
      </c>
      <c r="B813" s="69"/>
      <c r="C813" s="69"/>
      <c r="D813" s="69"/>
      <c r="E813" s="69"/>
      <c r="F813" s="69"/>
    </row>
    <row r="814" spans="1:6" x14ac:dyDescent="0.25">
      <c r="A814" t="s">
        <v>2036</v>
      </c>
      <c r="B814" s="69"/>
      <c r="C814" s="69"/>
      <c r="D814" s="69"/>
      <c r="E814" s="69"/>
      <c r="F814" s="69"/>
    </row>
    <row r="815" spans="1:6" x14ac:dyDescent="0.25">
      <c r="A815" t="s">
        <v>2038</v>
      </c>
      <c r="B815" s="69"/>
      <c r="C815" s="69"/>
      <c r="D815" s="69"/>
      <c r="E815" s="69"/>
      <c r="F815" s="69"/>
    </row>
    <row r="816" spans="1:6" x14ac:dyDescent="0.25">
      <c r="A816" t="s">
        <v>2040</v>
      </c>
      <c r="B816" s="69"/>
      <c r="C816" s="69"/>
      <c r="D816" s="69"/>
      <c r="E816" s="69"/>
      <c r="F816" s="69"/>
    </row>
    <row r="817" spans="1:6" x14ac:dyDescent="0.25">
      <c r="A817" t="s">
        <v>2043</v>
      </c>
      <c r="B817" s="69"/>
      <c r="C817" s="69"/>
      <c r="D817" s="69"/>
      <c r="E817" s="69"/>
      <c r="F817" s="69"/>
    </row>
    <row r="818" spans="1:6" x14ac:dyDescent="0.25">
      <c r="A818" t="s">
        <v>2045</v>
      </c>
      <c r="B818" s="69"/>
      <c r="C818" s="69"/>
      <c r="D818" s="69"/>
      <c r="E818" s="69"/>
      <c r="F818" s="69"/>
    </row>
    <row r="819" spans="1:6" x14ac:dyDescent="0.25">
      <c r="A819" t="s">
        <v>2047</v>
      </c>
      <c r="B819" s="69"/>
      <c r="C819" s="69"/>
      <c r="D819" s="69"/>
      <c r="E819" s="69"/>
      <c r="F819" s="69"/>
    </row>
    <row r="820" spans="1:6" x14ac:dyDescent="0.25">
      <c r="A820" t="s">
        <v>2049</v>
      </c>
      <c r="B820" s="69"/>
      <c r="C820" s="69"/>
      <c r="D820" s="69"/>
      <c r="E820" s="69"/>
      <c r="F820" s="69"/>
    </row>
    <row r="821" spans="1:6" x14ac:dyDescent="0.25">
      <c r="A821" t="s">
        <v>2051</v>
      </c>
      <c r="B821" s="69"/>
      <c r="C821" s="69"/>
      <c r="D821" s="69"/>
      <c r="E821" s="69"/>
      <c r="F821" s="69"/>
    </row>
    <row r="822" spans="1:6" x14ac:dyDescent="0.25">
      <c r="A822" t="s">
        <v>2053</v>
      </c>
      <c r="B822" s="69"/>
      <c r="C822" s="69"/>
      <c r="D822" s="69"/>
      <c r="E822" s="69"/>
      <c r="F822" s="69"/>
    </row>
    <row r="823" spans="1:6" x14ac:dyDescent="0.25">
      <c r="A823" t="s">
        <v>2055</v>
      </c>
      <c r="B823" s="69"/>
      <c r="C823" s="69"/>
      <c r="D823" s="69"/>
      <c r="E823" s="69"/>
      <c r="F823" s="69"/>
    </row>
    <row r="824" spans="1:6" x14ac:dyDescent="0.25">
      <c r="A824" t="s">
        <v>2057</v>
      </c>
      <c r="B824" s="69"/>
      <c r="C824" s="69"/>
      <c r="D824" s="69">
        <v>1.8972128109733699E-2</v>
      </c>
      <c r="E824" s="69"/>
      <c r="F824" s="69"/>
    </row>
    <row r="825" spans="1:6" x14ac:dyDescent="0.25">
      <c r="A825" t="s">
        <v>2059</v>
      </c>
      <c r="B825" s="69">
        <v>2.2075719914352799E-2</v>
      </c>
      <c r="C825" s="69"/>
      <c r="D825" s="69"/>
      <c r="E825" s="69"/>
      <c r="F825" s="69"/>
    </row>
    <row r="826" spans="1:6" x14ac:dyDescent="0.25">
      <c r="A826" t="s">
        <v>2061</v>
      </c>
      <c r="B826" s="69"/>
      <c r="C826" s="69"/>
      <c r="D826" s="69"/>
      <c r="E826" s="69"/>
      <c r="F826" s="69"/>
    </row>
    <row r="827" spans="1:6" x14ac:dyDescent="0.25">
      <c r="A827" t="s">
        <v>2063</v>
      </c>
      <c r="B827" s="69"/>
      <c r="C827" s="69"/>
      <c r="D827" s="69"/>
      <c r="E827" s="69"/>
      <c r="F827" s="69"/>
    </row>
    <row r="828" spans="1:6" x14ac:dyDescent="0.25">
      <c r="A828" t="s">
        <v>2065</v>
      </c>
      <c r="B828" s="69"/>
      <c r="C828" s="69"/>
      <c r="D828" s="69"/>
      <c r="E828" s="69"/>
      <c r="F828" s="69"/>
    </row>
    <row r="829" spans="1:6" x14ac:dyDescent="0.25">
      <c r="A829" t="s">
        <v>2067</v>
      </c>
      <c r="B829" s="69"/>
      <c r="C829" s="69">
        <v>2.1088868315905101E-2</v>
      </c>
      <c r="D829" s="69"/>
      <c r="E829" s="69"/>
      <c r="F829" s="69"/>
    </row>
    <row r="830" spans="1:6" x14ac:dyDescent="0.25">
      <c r="A830" t="s">
        <v>2069</v>
      </c>
      <c r="B830" s="69"/>
      <c r="C830" s="69"/>
      <c r="D830" s="69"/>
      <c r="E830" s="69"/>
      <c r="F830" s="69"/>
    </row>
    <row r="831" spans="1:6" x14ac:dyDescent="0.25">
      <c r="A831" t="s">
        <v>2071</v>
      </c>
      <c r="B831" s="69"/>
      <c r="C831" s="69"/>
      <c r="D831" s="69"/>
      <c r="E831" s="69"/>
      <c r="F831" s="69"/>
    </row>
    <row r="832" spans="1:6" x14ac:dyDescent="0.25">
      <c r="A832" t="s">
        <v>2073</v>
      </c>
      <c r="B832" s="69"/>
      <c r="C832" s="69"/>
      <c r="D832" s="69"/>
      <c r="E832" s="69"/>
      <c r="F832" s="69"/>
    </row>
    <row r="833" spans="1:6" x14ac:dyDescent="0.25">
      <c r="A833" t="s">
        <v>2075</v>
      </c>
      <c r="B833" s="69"/>
      <c r="C833" s="69"/>
      <c r="D833" s="69"/>
      <c r="E833" s="69"/>
      <c r="F833" s="69"/>
    </row>
    <row r="834" spans="1:6" x14ac:dyDescent="0.25">
      <c r="A834" t="s">
        <v>2077</v>
      </c>
      <c r="B834" s="69"/>
      <c r="C834" s="69"/>
      <c r="D834" s="69"/>
      <c r="E834" s="69"/>
      <c r="F834" s="69"/>
    </row>
    <row r="835" spans="1:6" x14ac:dyDescent="0.25">
      <c r="A835" t="s">
        <v>2079</v>
      </c>
      <c r="B835" s="69"/>
      <c r="C835" s="69"/>
      <c r="D835" s="69"/>
      <c r="E835" s="69"/>
      <c r="F835" s="69"/>
    </row>
    <row r="836" spans="1:6" x14ac:dyDescent="0.25">
      <c r="A836" t="s">
        <v>2081</v>
      </c>
      <c r="B836" s="69">
        <v>1.51381786986654E-2</v>
      </c>
      <c r="C836" s="69"/>
      <c r="D836" s="69"/>
      <c r="E836" s="69"/>
      <c r="F836" s="69"/>
    </row>
    <row r="837" spans="1:6" x14ac:dyDescent="0.25">
      <c r="A837" t="s">
        <v>2083</v>
      </c>
      <c r="B837" s="69"/>
      <c r="C837" s="69"/>
      <c r="D837" s="69"/>
      <c r="E837" s="69"/>
      <c r="F837" s="69"/>
    </row>
    <row r="838" spans="1:6" x14ac:dyDescent="0.25">
      <c r="A838" t="s">
        <v>2085</v>
      </c>
      <c r="B838" s="69"/>
      <c r="C838" s="69"/>
      <c r="D838" s="69"/>
      <c r="E838" s="69"/>
      <c r="F838" s="69"/>
    </row>
    <row r="839" spans="1:6" x14ac:dyDescent="0.25">
      <c r="A839" t="s">
        <v>2087</v>
      </c>
      <c r="B839" s="69"/>
      <c r="C839" s="69"/>
      <c r="D839" s="69"/>
      <c r="E839" s="69"/>
      <c r="F839" s="69"/>
    </row>
    <row r="840" spans="1:6" x14ac:dyDescent="0.25">
      <c r="A840" t="s">
        <v>2089</v>
      </c>
      <c r="B840" s="69"/>
      <c r="C840" s="69"/>
      <c r="D840" s="69"/>
      <c r="E840" s="69">
        <v>2.3122301056876401E-2</v>
      </c>
      <c r="F840" s="69"/>
    </row>
    <row r="841" spans="1:6" x14ac:dyDescent="0.25">
      <c r="A841" t="s">
        <v>2091</v>
      </c>
      <c r="B841" s="69"/>
      <c r="C841" s="69"/>
      <c r="D841" s="69"/>
      <c r="E841" s="69"/>
      <c r="F841" s="69"/>
    </row>
    <row r="842" spans="1:6" x14ac:dyDescent="0.25">
      <c r="A842" t="s">
        <v>2093</v>
      </c>
      <c r="B842" s="69"/>
      <c r="C842" s="69"/>
      <c r="D842" s="69"/>
      <c r="E842" s="69"/>
      <c r="F842" s="69"/>
    </row>
    <row r="843" spans="1:6" x14ac:dyDescent="0.25">
      <c r="A843" t="s">
        <v>2095</v>
      </c>
      <c r="B843" s="69"/>
      <c r="C843" s="69"/>
      <c r="D843" s="69"/>
      <c r="E843" s="69"/>
      <c r="F843" s="69"/>
    </row>
    <row r="844" spans="1:6" x14ac:dyDescent="0.25">
      <c r="A844" t="s">
        <v>2098</v>
      </c>
      <c r="B844" s="69"/>
      <c r="C844" s="69"/>
      <c r="D844" s="69"/>
      <c r="E844" s="69"/>
      <c r="F844" s="69"/>
    </row>
    <row r="845" spans="1:6" x14ac:dyDescent="0.25">
      <c r="A845" t="s">
        <v>2100</v>
      </c>
      <c r="B845" s="69"/>
      <c r="C845" s="69"/>
      <c r="D845" s="69"/>
      <c r="E845" s="69"/>
      <c r="F845" s="69"/>
    </row>
    <row r="846" spans="1:6" x14ac:dyDescent="0.25">
      <c r="A846" t="s">
        <v>2102</v>
      </c>
      <c r="B846" s="69"/>
      <c r="C846" s="69"/>
      <c r="D846" s="69"/>
      <c r="E846" s="69"/>
      <c r="F846" s="69"/>
    </row>
    <row r="847" spans="1:6" x14ac:dyDescent="0.25">
      <c r="A847" t="s">
        <v>2104</v>
      </c>
      <c r="B847" s="69"/>
      <c r="C847" s="69"/>
      <c r="D847" s="69"/>
      <c r="E847" s="69"/>
      <c r="F847" s="69"/>
    </row>
    <row r="848" spans="1:6" x14ac:dyDescent="0.25">
      <c r="A848" t="s">
        <v>2106</v>
      </c>
      <c r="B848" s="69"/>
      <c r="C848" s="69"/>
      <c r="D848" s="69"/>
      <c r="E848" s="69"/>
      <c r="F848" s="69"/>
    </row>
    <row r="849" spans="1:6" x14ac:dyDescent="0.25">
      <c r="A849" t="s">
        <v>2108</v>
      </c>
      <c r="B849" s="69"/>
      <c r="C849" s="69"/>
      <c r="D849" s="69"/>
      <c r="E849" s="69"/>
      <c r="F849" s="69"/>
    </row>
    <row r="850" spans="1:6" x14ac:dyDescent="0.25">
      <c r="A850" t="s">
        <v>2110</v>
      </c>
      <c r="B850" s="69"/>
      <c r="C850" s="69"/>
      <c r="D850" s="69"/>
      <c r="E850" s="69"/>
      <c r="F850" s="69"/>
    </row>
    <row r="851" spans="1:6" x14ac:dyDescent="0.25">
      <c r="A851" t="s">
        <v>2112</v>
      </c>
      <c r="B851" s="69"/>
      <c r="C851" s="69"/>
      <c r="D851" s="69"/>
      <c r="E851" s="69"/>
      <c r="F851" s="69"/>
    </row>
    <row r="852" spans="1:6" x14ac:dyDescent="0.25">
      <c r="A852" t="s">
        <v>2114</v>
      </c>
      <c r="B852" s="69">
        <v>2.85597798042438E-2</v>
      </c>
      <c r="C852" s="69"/>
      <c r="D852" s="69"/>
      <c r="E852" s="69"/>
      <c r="F852" s="69"/>
    </row>
    <row r="853" spans="1:6" x14ac:dyDescent="0.25">
      <c r="A853" t="s">
        <v>2116</v>
      </c>
      <c r="B853" s="69"/>
      <c r="C853" s="69"/>
      <c r="D853" s="69"/>
      <c r="E853" s="69"/>
      <c r="F853" s="69"/>
    </row>
    <row r="854" spans="1:6" x14ac:dyDescent="0.25">
      <c r="A854" t="s">
        <v>2118</v>
      </c>
      <c r="B854" s="69"/>
      <c r="C854" s="69"/>
      <c r="D854" s="69"/>
      <c r="E854" s="69"/>
      <c r="F854" s="69"/>
    </row>
    <row r="855" spans="1:6" x14ac:dyDescent="0.25">
      <c r="A855" t="s">
        <v>2120</v>
      </c>
      <c r="B855" s="69"/>
      <c r="C855" s="69"/>
      <c r="D855" s="69"/>
      <c r="E855" s="69"/>
      <c r="F855" s="69"/>
    </row>
    <row r="856" spans="1:6" x14ac:dyDescent="0.25">
      <c r="A856" t="s">
        <v>2122</v>
      </c>
      <c r="B856" s="69"/>
      <c r="C856" s="69"/>
      <c r="D856" s="69">
        <v>1.89871927179791E-2</v>
      </c>
      <c r="E856" s="69"/>
      <c r="F856" s="69"/>
    </row>
    <row r="857" spans="1:6" x14ac:dyDescent="0.25">
      <c r="A857" t="s">
        <v>2124</v>
      </c>
      <c r="B857" s="69">
        <v>2.62862793552536E-2</v>
      </c>
      <c r="C857" s="69"/>
      <c r="D857" s="69"/>
      <c r="E857" s="69"/>
      <c r="F857" s="69"/>
    </row>
    <row r="858" spans="1:6" x14ac:dyDescent="0.25">
      <c r="A858" t="s">
        <v>2126</v>
      </c>
      <c r="B858" s="69"/>
      <c r="C858" s="69"/>
      <c r="D858" s="69"/>
      <c r="E858" s="69"/>
      <c r="F858" s="69"/>
    </row>
    <row r="859" spans="1:6" x14ac:dyDescent="0.25">
      <c r="A859" t="s">
        <v>2128</v>
      </c>
      <c r="B859" s="69"/>
      <c r="C859" s="69"/>
      <c r="D859" s="69"/>
      <c r="E859" s="69"/>
      <c r="F859" s="69"/>
    </row>
    <row r="860" spans="1:6" x14ac:dyDescent="0.25">
      <c r="A860" t="s">
        <v>2130</v>
      </c>
      <c r="B860" s="69"/>
      <c r="C860" s="69"/>
      <c r="D860" s="69"/>
      <c r="E860" s="69"/>
      <c r="F860" s="69"/>
    </row>
    <row r="861" spans="1:6" x14ac:dyDescent="0.25">
      <c r="A861" t="s">
        <v>2132</v>
      </c>
      <c r="B861" s="69"/>
      <c r="C861" s="69"/>
      <c r="D861" s="69"/>
      <c r="E861" s="69"/>
      <c r="F861" s="69"/>
    </row>
    <row r="862" spans="1:6" x14ac:dyDescent="0.25">
      <c r="A862" t="s">
        <v>2134</v>
      </c>
      <c r="B862" s="69"/>
      <c r="C862" s="69"/>
      <c r="D862" s="69"/>
      <c r="E862" s="69"/>
      <c r="F862" s="69"/>
    </row>
    <row r="863" spans="1:6" x14ac:dyDescent="0.25">
      <c r="A863" t="s">
        <v>2136</v>
      </c>
      <c r="B863" s="69"/>
      <c r="C863" s="69"/>
      <c r="D863" s="69"/>
      <c r="E863" s="69"/>
      <c r="F863" s="69"/>
    </row>
    <row r="864" spans="1:6" x14ac:dyDescent="0.25">
      <c r="A864" t="s">
        <v>2138</v>
      </c>
      <c r="B864" s="69"/>
      <c r="C864" s="69"/>
      <c r="D864" s="69">
        <v>1.8038250539220299E-2</v>
      </c>
      <c r="E864" s="69"/>
      <c r="F864" s="69"/>
    </row>
    <row r="865" spans="1:6" x14ac:dyDescent="0.25">
      <c r="A865" t="s">
        <v>2140</v>
      </c>
      <c r="B865" s="69"/>
      <c r="C865" s="69"/>
      <c r="D865" s="69">
        <v>3.1516415371877299E-2</v>
      </c>
      <c r="E865" s="69"/>
      <c r="F865" s="69"/>
    </row>
    <row r="866" spans="1:6" x14ac:dyDescent="0.25">
      <c r="A866" t="s">
        <v>2142</v>
      </c>
      <c r="B866" s="69"/>
      <c r="C866" s="69"/>
      <c r="D866" s="69"/>
      <c r="E866" s="69"/>
      <c r="F866" s="69"/>
    </row>
    <row r="867" spans="1:6" x14ac:dyDescent="0.25">
      <c r="A867" t="s">
        <v>2144</v>
      </c>
      <c r="B867" s="69"/>
      <c r="C867" s="69"/>
      <c r="D867" s="69"/>
      <c r="E867" s="69"/>
      <c r="F867" s="69"/>
    </row>
    <row r="868" spans="1:6" x14ac:dyDescent="0.25">
      <c r="A868" t="s">
        <v>2146</v>
      </c>
      <c r="B868" s="69"/>
      <c r="C868" s="69"/>
      <c r="D868" s="69"/>
      <c r="E868" s="69"/>
      <c r="F868" s="69"/>
    </row>
    <row r="869" spans="1:6" x14ac:dyDescent="0.25">
      <c r="A869" t="s">
        <v>2148</v>
      </c>
      <c r="B869" s="69"/>
      <c r="C869" s="69"/>
      <c r="D869" s="69"/>
      <c r="E869" s="69"/>
      <c r="F869" s="69"/>
    </row>
    <row r="870" spans="1:6" x14ac:dyDescent="0.25">
      <c r="A870" t="s">
        <v>2150</v>
      </c>
      <c r="B870" s="69"/>
      <c r="C870" s="69"/>
      <c r="D870" s="69"/>
      <c r="E870" s="69"/>
      <c r="F870" s="69"/>
    </row>
    <row r="871" spans="1:6" x14ac:dyDescent="0.25">
      <c r="A871" t="s">
        <v>2153</v>
      </c>
      <c r="B871" s="69"/>
      <c r="C871" s="69"/>
      <c r="D871" s="69"/>
      <c r="E871" s="69"/>
      <c r="F871" s="69"/>
    </row>
    <row r="872" spans="1:6" x14ac:dyDescent="0.25">
      <c r="A872" t="s">
        <v>2155</v>
      </c>
      <c r="B872" s="69"/>
      <c r="C872" s="69"/>
      <c r="D872" s="69"/>
      <c r="E872" s="69"/>
      <c r="F872" s="69"/>
    </row>
    <row r="873" spans="1:6" x14ac:dyDescent="0.25">
      <c r="A873" t="s">
        <v>2158</v>
      </c>
      <c r="B873" s="69"/>
      <c r="C873" s="69"/>
      <c r="D873" s="69"/>
      <c r="E873" s="69"/>
      <c r="F873" s="69"/>
    </row>
    <row r="874" spans="1:6" x14ac:dyDescent="0.25">
      <c r="A874" t="s">
        <v>2160</v>
      </c>
      <c r="B874" s="69"/>
      <c r="C874" s="69"/>
      <c r="D874" s="69"/>
      <c r="E874" s="69"/>
      <c r="F874" s="69"/>
    </row>
    <row r="875" spans="1:6" x14ac:dyDescent="0.25">
      <c r="A875" t="s">
        <v>2163</v>
      </c>
      <c r="B875" s="69"/>
      <c r="C875" s="69"/>
      <c r="D875" s="69"/>
      <c r="E875" s="69"/>
      <c r="F875" s="69"/>
    </row>
    <row r="876" spans="1:6" x14ac:dyDescent="0.25">
      <c r="A876" t="s">
        <v>2166</v>
      </c>
      <c r="B876" s="69"/>
      <c r="C876" s="69"/>
      <c r="D876" s="69"/>
      <c r="E876" s="69"/>
      <c r="F876" s="69"/>
    </row>
    <row r="877" spans="1:6" x14ac:dyDescent="0.25">
      <c r="A877" t="s">
        <v>2168</v>
      </c>
      <c r="B877" s="69"/>
      <c r="C877" s="69"/>
      <c r="D877" s="69"/>
      <c r="E877" s="69">
        <v>1.8515299319863499E-2</v>
      </c>
      <c r="F877" s="69"/>
    </row>
    <row r="878" spans="1:6" x14ac:dyDescent="0.25">
      <c r="A878" t="s">
        <v>2171</v>
      </c>
      <c r="B878" s="69"/>
      <c r="C878" s="69"/>
      <c r="D878" s="69"/>
      <c r="E878" s="69"/>
      <c r="F878" s="69"/>
    </row>
    <row r="879" spans="1:6" x14ac:dyDescent="0.25">
      <c r="A879" t="s">
        <v>2173</v>
      </c>
      <c r="B879" s="69"/>
      <c r="C879" s="69"/>
      <c r="D879" s="69"/>
      <c r="E879" s="69"/>
      <c r="F879" s="69"/>
    </row>
    <row r="880" spans="1:6" x14ac:dyDescent="0.25">
      <c r="A880" t="s">
        <v>2176</v>
      </c>
      <c r="B880" s="69"/>
      <c r="C880" s="69"/>
      <c r="D880" s="69"/>
      <c r="E880" s="69"/>
      <c r="F880" s="69"/>
    </row>
    <row r="881" spans="1:6" x14ac:dyDescent="0.25">
      <c r="A881" t="s">
        <v>2178</v>
      </c>
      <c r="B881" s="69"/>
      <c r="C881" s="69"/>
      <c r="D881" s="69"/>
      <c r="E881" s="69"/>
      <c r="F881" s="69"/>
    </row>
    <row r="882" spans="1:6" x14ac:dyDescent="0.25">
      <c r="A882" t="s">
        <v>2181</v>
      </c>
      <c r="B882" s="69"/>
      <c r="C882" s="69"/>
      <c r="D882" s="69"/>
      <c r="E882" s="69"/>
      <c r="F882" s="69"/>
    </row>
    <row r="883" spans="1:6" x14ac:dyDescent="0.25">
      <c r="A883" t="s">
        <v>2183</v>
      </c>
      <c r="B883" s="69"/>
      <c r="C883" s="69"/>
      <c r="D883" s="69"/>
      <c r="E883" s="69"/>
      <c r="F883" s="69"/>
    </row>
    <row r="884" spans="1:6" x14ac:dyDescent="0.25">
      <c r="A884" t="s">
        <v>2186</v>
      </c>
      <c r="B884" s="69"/>
      <c r="C884" s="69"/>
      <c r="D884" s="69"/>
      <c r="E884" s="69"/>
      <c r="F884" s="69"/>
    </row>
    <row r="885" spans="1:6" x14ac:dyDescent="0.25">
      <c r="A885" t="s">
        <v>2188</v>
      </c>
      <c r="B885" s="69"/>
      <c r="C885" s="69"/>
      <c r="D885" s="69"/>
      <c r="E885" s="69"/>
      <c r="F885" s="69"/>
    </row>
    <row r="886" spans="1:6" x14ac:dyDescent="0.25">
      <c r="A886" t="s">
        <v>2191</v>
      </c>
      <c r="B886" s="69">
        <v>1.6903070264412502E-2</v>
      </c>
      <c r="C886" s="69"/>
      <c r="D886" s="69"/>
      <c r="E886" s="69"/>
      <c r="F886" s="69"/>
    </row>
    <row r="887" spans="1:6" x14ac:dyDescent="0.25">
      <c r="A887" t="s">
        <v>2193</v>
      </c>
      <c r="B887" s="69"/>
      <c r="C887" s="69"/>
      <c r="D887" s="69"/>
      <c r="E887" s="69"/>
      <c r="F887" s="69"/>
    </row>
    <row r="888" spans="1:6" x14ac:dyDescent="0.25">
      <c r="A888" t="s">
        <v>2196</v>
      </c>
      <c r="B888" s="69"/>
      <c r="C888" s="69"/>
      <c r="D888" s="69"/>
      <c r="E888" s="69"/>
      <c r="F888" s="69"/>
    </row>
    <row r="889" spans="1:6" x14ac:dyDescent="0.25">
      <c r="A889" t="s">
        <v>2199</v>
      </c>
      <c r="B889" s="69"/>
      <c r="C889" s="69"/>
      <c r="D889" s="69"/>
      <c r="E889" s="69"/>
      <c r="F889" s="69"/>
    </row>
    <row r="890" spans="1:6" x14ac:dyDescent="0.25">
      <c r="A890" t="s">
        <v>2202</v>
      </c>
      <c r="B890" s="69"/>
      <c r="C890" s="69"/>
      <c r="D890" s="69"/>
      <c r="E890" s="69"/>
      <c r="F890" s="69"/>
    </row>
    <row r="891" spans="1:6" x14ac:dyDescent="0.25">
      <c r="A891" t="s">
        <v>2204</v>
      </c>
      <c r="B891" s="69"/>
      <c r="C891" s="69"/>
      <c r="D891" s="69"/>
      <c r="E891" s="69"/>
      <c r="F891" s="69"/>
    </row>
    <row r="892" spans="1:6" x14ac:dyDescent="0.25">
      <c r="A892" t="s">
        <v>2207</v>
      </c>
      <c r="B892" s="69"/>
      <c r="C892" s="69"/>
      <c r="D892" s="69"/>
      <c r="E892" s="69"/>
      <c r="F892" s="69"/>
    </row>
    <row r="893" spans="1:6" x14ac:dyDescent="0.25">
      <c r="A893" t="s">
        <v>2209</v>
      </c>
      <c r="B893" s="69"/>
      <c r="C893" s="69"/>
      <c r="D893" s="69"/>
      <c r="E893" s="69"/>
      <c r="F893" s="69"/>
    </row>
    <row r="894" spans="1:6" x14ac:dyDescent="0.25">
      <c r="A894" t="s">
        <v>2212</v>
      </c>
      <c r="B894" s="69"/>
      <c r="C894" s="69"/>
      <c r="D894" s="69"/>
      <c r="E894" s="69"/>
      <c r="F894" s="69"/>
    </row>
    <row r="895" spans="1:6" x14ac:dyDescent="0.25">
      <c r="A895" t="s">
        <v>2215</v>
      </c>
      <c r="B895" s="69"/>
      <c r="C895" s="69"/>
      <c r="D895" s="69"/>
      <c r="E895" s="69"/>
      <c r="F895" s="69"/>
    </row>
    <row r="896" spans="1:6" x14ac:dyDescent="0.25">
      <c r="A896" t="s">
        <v>2218</v>
      </c>
      <c r="B896" s="69"/>
      <c r="C896" s="69"/>
      <c r="D896" s="69"/>
      <c r="E896" s="69"/>
      <c r="F896" s="69"/>
    </row>
    <row r="897" spans="1:6" x14ac:dyDescent="0.25">
      <c r="A897" t="s">
        <v>2220</v>
      </c>
      <c r="B897" s="69"/>
      <c r="C897" s="69"/>
      <c r="D897" s="69"/>
      <c r="E897" s="69"/>
      <c r="F897" s="69"/>
    </row>
    <row r="898" spans="1:6" x14ac:dyDescent="0.25">
      <c r="A898" t="s">
        <v>2223</v>
      </c>
      <c r="B898" s="69"/>
      <c r="C898" s="69"/>
      <c r="D898" s="69"/>
      <c r="E898" s="69"/>
      <c r="F898" s="69"/>
    </row>
    <row r="899" spans="1:6" x14ac:dyDescent="0.25">
      <c r="A899" t="s">
        <v>2225</v>
      </c>
      <c r="B899" s="69"/>
      <c r="C899" s="69"/>
      <c r="D899" s="69"/>
      <c r="E899" s="69"/>
      <c r="F899" s="69"/>
    </row>
    <row r="900" spans="1:6" x14ac:dyDescent="0.25">
      <c r="A900" t="s">
        <v>2228</v>
      </c>
      <c r="B900" s="69"/>
      <c r="C900" s="69"/>
      <c r="D900" s="69"/>
      <c r="E900" s="69"/>
      <c r="F900" s="69"/>
    </row>
    <row r="901" spans="1:6" x14ac:dyDescent="0.25">
      <c r="A901" t="s">
        <v>2230</v>
      </c>
      <c r="B901" s="69"/>
      <c r="C901" s="69"/>
      <c r="D901" s="69"/>
      <c r="E901" s="69"/>
      <c r="F901" s="69"/>
    </row>
    <row r="902" spans="1:6" x14ac:dyDescent="0.25">
      <c r="A902" t="s">
        <v>2233</v>
      </c>
      <c r="B902" s="69"/>
      <c r="C902" s="69"/>
      <c r="D902" s="69"/>
      <c r="E902" s="69"/>
      <c r="F902" s="69"/>
    </row>
    <row r="903" spans="1:6" x14ac:dyDescent="0.25">
      <c r="A903" t="s">
        <v>2235</v>
      </c>
      <c r="B903" s="69"/>
      <c r="C903" s="69">
        <v>1.49237418921417E-2</v>
      </c>
      <c r="D903" s="69"/>
      <c r="E903" s="69"/>
      <c r="F903" s="69"/>
    </row>
    <row r="904" spans="1:6" x14ac:dyDescent="0.25">
      <c r="A904" t="s">
        <v>2238</v>
      </c>
      <c r="B904" s="69"/>
      <c r="C904" s="69"/>
      <c r="D904" s="69"/>
      <c r="E904" s="69"/>
      <c r="F904" s="69"/>
    </row>
    <row r="905" spans="1:6" x14ac:dyDescent="0.25">
      <c r="A905" t="s">
        <v>2240</v>
      </c>
      <c r="B905" s="69"/>
      <c r="C905" s="69"/>
      <c r="D905" s="69"/>
      <c r="E905" s="69"/>
      <c r="F905" s="69"/>
    </row>
    <row r="906" spans="1:6" x14ac:dyDescent="0.25">
      <c r="A906" t="s">
        <v>2243</v>
      </c>
      <c r="B906" s="69"/>
      <c r="C906" s="69"/>
      <c r="D906" s="69"/>
      <c r="E906" s="69"/>
      <c r="F906" s="69"/>
    </row>
    <row r="907" spans="1:6" x14ac:dyDescent="0.25">
      <c r="A907" t="s">
        <v>2246</v>
      </c>
      <c r="B907" s="69"/>
      <c r="C907" s="69"/>
      <c r="D907" s="69"/>
      <c r="E907" s="69"/>
      <c r="F907" s="69"/>
    </row>
    <row r="908" spans="1:6" x14ac:dyDescent="0.25">
      <c r="A908" t="s">
        <v>2248</v>
      </c>
      <c r="B908" s="69"/>
      <c r="C908" s="69"/>
      <c r="D908" s="69"/>
      <c r="E908" s="69"/>
      <c r="F908" s="69"/>
    </row>
    <row r="909" spans="1:6" x14ac:dyDescent="0.25">
      <c r="A909" t="s">
        <v>2251</v>
      </c>
      <c r="B909" s="69"/>
      <c r="C909" s="69"/>
      <c r="D909" s="69"/>
      <c r="E909" s="69"/>
      <c r="F909" s="69"/>
    </row>
    <row r="910" spans="1:6" x14ac:dyDescent="0.25">
      <c r="A910" t="s">
        <v>2253</v>
      </c>
      <c r="B910" s="69"/>
      <c r="C910" s="69"/>
      <c r="D910" s="69"/>
      <c r="E910" s="69"/>
      <c r="F910" s="69"/>
    </row>
    <row r="911" spans="1:6" x14ac:dyDescent="0.25">
      <c r="A911" t="s">
        <v>2256</v>
      </c>
      <c r="B911" s="69"/>
      <c r="C911" s="69"/>
      <c r="D911" s="69"/>
      <c r="E911" s="69"/>
      <c r="F911" s="69"/>
    </row>
    <row r="912" spans="1:6" x14ac:dyDescent="0.25">
      <c r="A912" t="s">
        <v>2258</v>
      </c>
      <c r="B912" s="69"/>
      <c r="C912" s="69"/>
      <c r="D912" s="69"/>
      <c r="E912" s="69"/>
      <c r="F912" s="69"/>
    </row>
    <row r="913" spans="1:6" x14ac:dyDescent="0.25">
      <c r="A913" t="s">
        <v>2261</v>
      </c>
      <c r="B913" s="69"/>
      <c r="C913" s="69"/>
      <c r="D913" s="69"/>
      <c r="E913" s="69"/>
      <c r="F913" s="69"/>
    </row>
    <row r="914" spans="1:6" x14ac:dyDescent="0.25">
      <c r="A914" t="s">
        <v>2263</v>
      </c>
      <c r="B914" s="69"/>
      <c r="C914" s="69"/>
      <c r="D914" s="69"/>
      <c r="E914" s="69"/>
      <c r="F914" s="69"/>
    </row>
    <row r="915" spans="1:6" x14ac:dyDescent="0.25">
      <c r="A915" t="s">
        <v>2266</v>
      </c>
      <c r="B915" s="69"/>
      <c r="C915" s="69"/>
      <c r="D915" s="69"/>
      <c r="E915" s="69"/>
      <c r="F915" s="69"/>
    </row>
    <row r="916" spans="1:6" x14ac:dyDescent="0.25">
      <c r="A916" t="s">
        <v>2268</v>
      </c>
      <c r="B916" s="69"/>
      <c r="C916" s="69"/>
      <c r="D916" s="69"/>
      <c r="E916" s="69"/>
      <c r="F916" s="69"/>
    </row>
    <row r="917" spans="1:6" x14ac:dyDescent="0.25">
      <c r="A917" t="s">
        <v>2271</v>
      </c>
      <c r="B917" s="69"/>
      <c r="C917" s="69"/>
      <c r="D917" s="69"/>
      <c r="E917" s="69"/>
      <c r="F917" s="69"/>
    </row>
    <row r="918" spans="1:6" x14ac:dyDescent="0.25">
      <c r="A918" t="s">
        <v>2273</v>
      </c>
      <c r="B918" s="69"/>
      <c r="C918" s="69"/>
      <c r="D918" s="69"/>
      <c r="E918" s="69"/>
      <c r="F918" s="69"/>
    </row>
    <row r="919" spans="1:6" x14ac:dyDescent="0.25">
      <c r="A919" t="s">
        <v>2275</v>
      </c>
      <c r="B919" s="69"/>
      <c r="C919" s="69"/>
      <c r="D919" s="69"/>
      <c r="E919" s="69"/>
      <c r="F919" s="69"/>
    </row>
    <row r="920" spans="1:6" x14ac:dyDescent="0.25">
      <c r="A920" t="s">
        <v>2277</v>
      </c>
      <c r="B920" s="69"/>
      <c r="C920" s="69"/>
      <c r="D920" s="69"/>
      <c r="E920" s="69"/>
      <c r="F920" s="69"/>
    </row>
    <row r="921" spans="1:6" x14ac:dyDescent="0.25">
      <c r="A921" t="s">
        <v>2279</v>
      </c>
      <c r="B921" s="69"/>
      <c r="C921" s="69"/>
      <c r="D921" s="69"/>
      <c r="E921" s="69"/>
      <c r="F921" s="69"/>
    </row>
    <row r="922" spans="1:6" x14ac:dyDescent="0.25">
      <c r="A922" t="s">
        <v>2281</v>
      </c>
      <c r="B922" s="69"/>
      <c r="C922" s="69"/>
      <c r="D922" s="69"/>
      <c r="E922" s="69"/>
      <c r="F922" s="69"/>
    </row>
    <row r="923" spans="1:6" x14ac:dyDescent="0.25">
      <c r="A923" t="s">
        <v>2283</v>
      </c>
      <c r="B923" s="69"/>
      <c r="C923" s="69"/>
      <c r="D923" s="69"/>
      <c r="E923" s="69"/>
      <c r="F923" s="69"/>
    </row>
    <row r="924" spans="1:6" x14ac:dyDescent="0.25">
      <c r="A924" t="s">
        <v>2285</v>
      </c>
      <c r="B924" s="69"/>
      <c r="C924" s="69"/>
      <c r="D924" s="69"/>
      <c r="E924" s="69"/>
      <c r="F924" s="69"/>
    </row>
    <row r="925" spans="1:6" x14ac:dyDescent="0.25">
      <c r="A925" t="s">
        <v>2287</v>
      </c>
      <c r="B925" s="69"/>
      <c r="C925" s="69"/>
      <c r="D925" s="69"/>
      <c r="E925" s="69"/>
      <c r="F925" s="69"/>
    </row>
    <row r="926" spans="1:6" x14ac:dyDescent="0.25">
      <c r="A926" t="s">
        <v>2289</v>
      </c>
      <c r="B926" s="69"/>
      <c r="C926" s="69"/>
      <c r="D926" s="69"/>
      <c r="E926" s="69"/>
      <c r="F926" s="69"/>
    </row>
    <row r="927" spans="1:6" x14ac:dyDescent="0.25">
      <c r="A927" t="s">
        <v>2291</v>
      </c>
      <c r="B927" s="69"/>
      <c r="C927" s="69"/>
      <c r="D927" s="69"/>
      <c r="E927" s="69"/>
      <c r="F927" s="69"/>
    </row>
    <row r="928" spans="1:6" x14ac:dyDescent="0.25">
      <c r="A928" t="s">
        <v>2293</v>
      </c>
      <c r="B928" s="69"/>
      <c r="C928" s="69"/>
      <c r="D928" s="69"/>
      <c r="E928" s="69"/>
      <c r="F928" s="69"/>
    </row>
    <row r="929" spans="1:6" x14ac:dyDescent="0.25">
      <c r="A929" t="s">
        <v>2295</v>
      </c>
      <c r="B929" s="69"/>
      <c r="C929" s="69"/>
      <c r="D929" s="69"/>
      <c r="E929" s="69"/>
      <c r="F929" s="69"/>
    </row>
    <row r="930" spans="1:6" x14ac:dyDescent="0.25">
      <c r="A930" t="s">
        <v>2297</v>
      </c>
      <c r="B930" s="69"/>
      <c r="C930" s="69"/>
      <c r="D930" s="69"/>
      <c r="E930" s="69"/>
      <c r="F930" s="69"/>
    </row>
    <row r="931" spans="1:6" x14ac:dyDescent="0.25">
      <c r="A931" t="s">
        <v>2299</v>
      </c>
      <c r="B931" s="69"/>
      <c r="C931" s="69"/>
      <c r="D931" s="69"/>
      <c r="E931" s="69"/>
      <c r="F931" s="69"/>
    </row>
    <row r="932" spans="1:6" x14ac:dyDescent="0.25">
      <c r="A932" t="s">
        <v>2301</v>
      </c>
      <c r="B932" s="69"/>
      <c r="C932" s="69"/>
      <c r="D932" s="69"/>
      <c r="E932" s="69"/>
      <c r="F932" s="69"/>
    </row>
    <row r="933" spans="1:6" x14ac:dyDescent="0.25">
      <c r="A933" t="s">
        <v>2303</v>
      </c>
      <c r="B933" s="69"/>
      <c r="C933" s="69"/>
      <c r="D933" s="69"/>
      <c r="E933" s="69"/>
      <c r="F933" s="69"/>
    </row>
    <row r="934" spans="1:6" x14ac:dyDescent="0.25">
      <c r="A934" t="s">
        <v>2305</v>
      </c>
      <c r="B934" s="69"/>
      <c r="C934" s="69"/>
      <c r="D934" s="69"/>
      <c r="E934" s="69"/>
      <c r="F934" s="69"/>
    </row>
    <row r="935" spans="1:6" x14ac:dyDescent="0.25">
      <c r="A935" t="s">
        <v>2307</v>
      </c>
      <c r="B935" s="69"/>
      <c r="C935" s="69"/>
      <c r="D935" s="69"/>
      <c r="E935" s="69"/>
      <c r="F935" s="69"/>
    </row>
    <row r="936" spans="1:6" x14ac:dyDescent="0.25">
      <c r="A936" t="s">
        <v>2309</v>
      </c>
      <c r="B936" s="69"/>
      <c r="C936" s="69"/>
      <c r="D936" s="69"/>
      <c r="E936" s="69"/>
      <c r="F936" s="69"/>
    </row>
    <row r="937" spans="1:6" x14ac:dyDescent="0.25">
      <c r="A937" t="s">
        <v>2311</v>
      </c>
      <c r="B937" s="69"/>
      <c r="C937" s="69"/>
      <c r="D937" s="69"/>
      <c r="E937" s="69"/>
      <c r="F937" s="69"/>
    </row>
    <row r="938" spans="1:6" x14ac:dyDescent="0.25">
      <c r="A938" t="s">
        <v>2313</v>
      </c>
      <c r="B938" s="69"/>
      <c r="C938" s="69"/>
      <c r="D938" s="69"/>
      <c r="E938" s="69"/>
      <c r="F938" s="69"/>
    </row>
    <row r="939" spans="1:6" x14ac:dyDescent="0.25">
      <c r="A939" t="s">
        <v>2315</v>
      </c>
      <c r="B939" s="69"/>
      <c r="C939" s="69"/>
      <c r="D939" s="69"/>
      <c r="E939" s="69"/>
      <c r="F939" s="69"/>
    </row>
    <row r="940" spans="1:6" x14ac:dyDescent="0.25">
      <c r="A940" t="s">
        <v>2317</v>
      </c>
      <c r="B940" s="69"/>
      <c r="C940" s="69"/>
      <c r="D940" s="69"/>
      <c r="E940" s="69"/>
      <c r="F940" s="69"/>
    </row>
    <row r="941" spans="1:6" x14ac:dyDescent="0.25">
      <c r="A941" t="s">
        <v>2319</v>
      </c>
      <c r="B941" s="69"/>
      <c r="C941" s="69"/>
      <c r="D941" s="69"/>
      <c r="E941" s="69"/>
      <c r="F941" s="69"/>
    </row>
    <row r="942" spans="1:6" x14ac:dyDescent="0.25">
      <c r="A942" t="s">
        <v>2321</v>
      </c>
      <c r="B942" s="69"/>
      <c r="C942" s="69"/>
      <c r="D942" s="69"/>
      <c r="E942" s="69"/>
      <c r="F942" s="69"/>
    </row>
    <row r="943" spans="1:6" x14ac:dyDescent="0.25">
      <c r="A943" t="s">
        <v>2323</v>
      </c>
      <c r="B943" s="69"/>
      <c r="C943" s="69"/>
      <c r="D943" s="69"/>
      <c r="E943" s="69"/>
      <c r="F943" s="69"/>
    </row>
    <row r="944" spans="1:6" x14ac:dyDescent="0.25">
      <c r="A944" t="s">
        <v>2325</v>
      </c>
      <c r="B944" s="69"/>
      <c r="C944" s="69"/>
      <c r="D944" s="69">
        <v>1.6366610470345801E-2</v>
      </c>
      <c r="E944" s="69"/>
      <c r="F944" s="69"/>
    </row>
    <row r="945" spans="1:6" x14ac:dyDescent="0.25">
      <c r="A945" t="s">
        <v>2327</v>
      </c>
      <c r="B945" s="69"/>
      <c r="C945" s="69"/>
      <c r="D945" s="69"/>
      <c r="E945" s="69"/>
      <c r="F945" s="69"/>
    </row>
    <row r="946" spans="1:6" x14ac:dyDescent="0.25">
      <c r="A946" t="s">
        <v>2329</v>
      </c>
      <c r="B946" s="69"/>
      <c r="C946" s="69"/>
      <c r="D946" s="69"/>
      <c r="E946" s="69"/>
      <c r="F946" s="69"/>
    </row>
    <row r="947" spans="1:6" x14ac:dyDescent="0.25">
      <c r="A947" t="s">
        <v>2331</v>
      </c>
      <c r="B947" s="69"/>
      <c r="C947" s="69"/>
      <c r="D947" s="69"/>
      <c r="E947" s="69"/>
      <c r="F947" s="69"/>
    </row>
    <row r="948" spans="1:6" x14ac:dyDescent="0.25">
      <c r="A948" t="s">
        <v>2333</v>
      </c>
      <c r="B948" s="69"/>
      <c r="C948" s="69"/>
      <c r="D948" s="69"/>
      <c r="E948" s="69"/>
      <c r="F948" s="69"/>
    </row>
    <row r="949" spans="1:6" x14ac:dyDescent="0.25">
      <c r="A949" t="s">
        <v>2335</v>
      </c>
      <c r="B949" s="69"/>
      <c r="C949" s="69"/>
      <c r="D949" s="69"/>
      <c r="E949" s="69"/>
      <c r="F949" s="69"/>
    </row>
    <row r="950" spans="1:6" x14ac:dyDescent="0.25">
      <c r="A950" t="s">
        <v>2337</v>
      </c>
      <c r="B950" s="69"/>
      <c r="C950" s="69"/>
      <c r="D950" s="69"/>
      <c r="E950" s="69"/>
      <c r="F950" s="69"/>
    </row>
    <row r="951" spans="1:6" x14ac:dyDescent="0.25">
      <c r="A951" t="s">
        <v>2339</v>
      </c>
      <c r="B951" s="69"/>
      <c r="C951" s="69"/>
      <c r="D951" s="69"/>
      <c r="E951" s="69"/>
      <c r="F951" s="69"/>
    </row>
    <row r="952" spans="1:6" x14ac:dyDescent="0.25">
      <c r="A952" t="s">
        <v>2341</v>
      </c>
      <c r="B952" s="69"/>
      <c r="C952" s="69"/>
      <c r="D952" s="69"/>
      <c r="E952" s="69"/>
      <c r="F952" s="69"/>
    </row>
    <row r="953" spans="1:6" x14ac:dyDescent="0.25">
      <c r="A953" t="s">
        <v>2343</v>
      </c>
      <c r="B953" s="69"/>
      <c r="C953" s="69"/>
      <c r="D953" s="69"/>
      <c r="E953" s="69"/>
      <c r="F953" s="69"/>
    </row>
    <row r="954" spans="1:6" x14ac:dyDescent="0.25">
      <c r="A954" t="s">
        <v>2345</v>
      </c>
      <c r="B954" s="69"/>
      <c r="C954" s="69"/>
      <c r="D954" s="69"/>
      <c r="E954" s="69"/>
      <c r="F954" s="69"/>
    </row>
    <row r="955" spans="1:6" x14ac:dyDescent="0.25">
      <c r="A955" t="s">
        <v>2347</v>
      </c>
      <c r="B955" s="69"/>
      <c r="C955" s="69"/>
      <c r="D955" s="69"/>
      <c r="E955" s="69"/>
      <c r="F955" s="69"/>
    </row>
    <row r="956" spans="1:6" x14ac:dyDescent="0.25">
      <c r="A956" t="s">
        <v>2349</v>
      </c>
      <c r="B956" s="69"/>
      <c r="C956" s="69"/>
      <c r="D956" s="69"/>
      <c r="E956" s="69"/>
      <c r="F956" s="69"/>
    </row>
    <row r="957" spans="1:6" x14ac:dyDescent="0.25">
      <c r="A957" t="s">
        <v>2351</v>
      </c>
      <c r="B957" s="69"/>
      <c r="C957" s="69"/>
      <c r="D957" s="69"/>
      <c r="E957" s="69"/>
      <c r="F957" s="69"/>
    </row>
    <row r="958" spans="1:6" x14ac:dyDescent="0.25">
      <c r="A958" t="s">
        <v>2353</v>
      </c>
      <c r="B958" s="69"/>
      <c r="C958" s="69"/>
      <c r="D958" s="69"/>
      <c r="E958" s="69"/>
      <c r="F958" s="69"/>
    </row>
    <row r="959" spans="1:6" x14ac:dyDescent="0.25">
      <c r="A959" t="s">
        <v>2355</v>
      </c>
      <c r="B959" s="69"/>
      <c r="C959" s="69"/>
      <c r="D959" s="69"/>
      <c r="E959" s="69"/>
      <c r="F959" s="69"/>
    </row>
    <row r="960" spans="1:6" x14ac:dyDescent="0.25">
      <c r="A960" t="s">
        <v>2357</v>
      </c>
      <c r="B960" s="69"/>
      <c r="C960" s="69"/>
      <c r="D960" s="69"/>
      <c r="E960" s="69"/>
      <c r="F960" s="69"/>
    </row>
    <row r="961" spans="1:6" x14ac:dyDescent="0.25">
      <c r="A961" t="s">
        <v>2359</v>
      </c>
      <c r="B961" s="69"/>
      <c r="C961" s="69"/>
      <c r="D961" s="69"/>
      <c r="E961" s="69"/>
      <c r="F961" s="69"/>
    </row>
    <row r="962" spans="1:6" x14ac:dyDescent="0.25">
      <c r="A962" t="s">
        <v>2361</v>
      </c>
      <c r="B962" s="69"/>
      <c r="C962" s="69"/>
      <c r="D962" s="69"/>
      <c r="E962" s="69">
        <v>1.6639994120500601E-2</v>
      </c>
      <c r="F962" s="69">
        <v>2.1284848388603901E-2</v>
      </c>
    </row>
    <row r="963" spans="1:6" x14ac:dyDescent="0.25">
      <c r="A963" t="s">
        <v>2363</v>
      </c>
      <c r="B963" s="69"/>
      <c r="C963" s="69"/>
      <c r="D963" s="69"/>
      <c r="E963" s="69"/>
      <c r="F963" s="69"/>
    </row>
    <row r="964" spans="1:6" x14ac:dyDescent="0.25">
      <c r="A964" t="s">
        <v>2365</v>
      </c>
      <c r="B964" s="69"/>
      <c r="C964" s="69"/>
      <c r="D964" s="69"/>
      <c r="E964" s="69"/>
      <c r="F964" s="69"/>
    </row>
    <row r="965" spans="1:6" x14ac:dyDescent="0.25">
      <c r="A965" t="s">
        <v>2367</v>
      </c>
      <c r="B965" s="69"/>
      <c r="C965" s="69"/>
      <c r="D965" s="69"/>
      <c r="E965" s="69"/>
      <c r="F965" s="69"/>
    </row>
    <row r="966" spans="1:6" x14ac:dyDescent="0.25">
      <c r="A966" t="s">
        <v>2369</v>
      </c>
      <c r="B966" s="69"/>
      <c r="C966" s="69"/>
      <c r="D966" s="69"/>
      <c r="E966" s="69"/>
      <c r="F966" s="69"/>
    </row>
    <row r="967" spans="1:6" x14ac:dyDescent="0.25">
      <c r="A967" t="s">
        <v>2371</v>
      </c>
      <c r="B967" s="69"/>
      <c r="C967" s="69"/>
      <c r="D967" s="69"/>
      <c r="E967" s="69"/>
      <c r="F967" s="69"/>
    </row>
    <row r="968" spans="1:6" x14ac:dyDescent="0.25">
      <c r="A968" t="s">
        <v>2373</v>
      </c>
      <c r="B968" s="69"/>
      <c r="C968" s="69"/>
      <c r="D968" s="69"/>
      <c r="E968" s="69"/>
      <c r="F968" s="69"/>
    </row>
    <row r="969" spans="1:6" x14ac:dyDescent="0.25">
      <c r="A969" t="s">
        <v>2375</v>
      </c>
      <c r="B969" s="69"/>
      <c r="C969" s="69"/>
      <c r="D969" s="69"/>
      <c r="E969" s="69"/>
      <c r="F969" s="69"/>
    </row>
    <row r="970" spans="1:6" x14ac:dyDescent="0.25">
      <c r="A970" t="s">
        <v>2377</v>
      </c>
      <c r="B970" s="69"/>
      <c r="C970" s="69"/>
      <c r="D970" s="69"/>
      <c r="E970" s="69"/>
      <c r="F970" s="69"/>
    </row>
    <row r="971" spans="1:6" x14ac:dyDescent="0.25">
      <c r="A971" t="s">
        <v>2379</v>
      </c>
      <c r="B971" s="69"/>
      <c r="C971" s="69"/>
      <c r="D971" s="69"/>
      <c r="E971" s="69"/>
      <c r="F971" s="69"/>
    </row>
    <row r="972" spans="1:6" x14ac:dyDescent="0.25">
      <c r="A972" t="s">
        <v>2381</v>
      </c>
      <c r="B972" s="69"/>
      <c r="C972" s="69"/>
      <c r="D972" s="69"/>
      <c r="E972" s="69"/>
      <c r="F972" s="69"/>
    </row>
    <row r="973" spans="1:6" x14ac:dyDescent="0.25">
      <c r="A973" t="s">
        <v>2383</v>
      </c>
      <c r="B973" s="69"/>
      <c r="C973" s="69"/>
      <c r="D973" s="69"/>
      <c r="E973" s="69"/>
      <c r="F973" s="69"/>
    </row>
    <row r="974" spans="1:6" x14ac:dyDescent="0.25">
      <c r="A974" t="s">
        <v>2385</v>
      </c>
      <c r="B974" s="69"/>
      <c r="C974" s="69"/>
      <c r="D974" s="69"/>
      <c r="E974" s="69"/>
      <c r="F974" s="69"/>
    </row>
    <row r="975" spans="1:6" x14ac:dyDescent="0.25">
      <c r="A975" t="s">
        <v>2387</v>
      </c>
      <c r="B975" s="69"/>
      <c r="C975" s="69"/>
      <c r="D975" s="69"/>
      <c r="E975" s="69"/>
      <c r="F975" s="69"/>
    </row>
    <row r="976" spans="1:6" x14ac:dyDescent="0.25">
      <c r="A976" t="s">
        <v>2389</v>
      </c>
      <c r="B976" s="69"/>
      <c r="C976" s="69"/>
      <c r="D976" s="69"/>
      <c r="E976" s="69"/>
      <c r="F976" s="69"/>
    </row>
    <row r="977" spans="1:6" x14ac:dyDescent="0.25">
      <c r="A977" t="s">
        <v>2391</v>
      </c>
      <c r="B977" s="69">
        <v>1.8403388869701599E-2</v>
      </c>
      <c r="C977" s="69"/>
      <c r="D977" s="69"/>
      <c r="E977" s="69"/>
      <c r="F977" s="69"/>
    </row>
    <row r="978" spans="1:6" x14ac:dyDescent="0.25">
      <c r="A978" t="s">
        <v>2393</v>
      </c>
      <c r="B978" s="69"/>
      <c r="C978" s="69"/>
      <c r="D978" s="69"/>
      <c r="E978" s="69"/>
      <c r="F978" s="69"/>
    </row>
    <row r="979" spans="1:6" x14ac:dyDescent="0.25">
      <c r="A979" t="s">
        <v>2395</v>
      </c>
      <c r="B979" s="69"/>
      <c r="C979" s="69"/>
      <c r="D979" s="69"/>
      <c r="E979" s="69"/>
      <c r="F979" s="69"/>
    </row>
    <row r="980" spans="1:6" x14ac:dyDescent="0.25">
      <c r="A980" t="s">
        <v>2397</v>
      </c>
      <c r="B980" s="69"/>
      <c r="C980" s="69"/>
      <c r="D980" s="69"/>
      <c r="E980" s="69"/>
      <c r="F980" s="69"/>
    </row>
    <row r="981" spans="1:6" x14ac:dyDescent="0.25">
      <c r="A981" t="s">
        <v>2399</v>
      </c>
      <c r="B981" s="69"/>
      <c r="C981" s="69"/>
      <c r="D981" s="69"/>
      <c r="E981" s="69"/>
      <c r="F981" s="69"/>
    </row>
    <row r="982" spans="1:6" x14ac:dyDescent="0.25">
      <c r="A982" t="s">
        <v>2401</v>
      </c>
      <c r="B982" s="69"/>
      <c r="C982" s="69"/>
      <c r="D982" s="69"/>
      <c r="E982" s="69"/>
      <c r="F982" s="69"/>
    </row>
    <row r="983" spans="1:6" x14ac:dyDescent="0.25">
      <c r="A983" t="s">
        <v>2403</v>
      </c>
      <c r="B983" s="69"/>
      <c r="C983" s="69"/>
      <c r="D983" s="69"/>
      <c r="E983" s="69"/>
      <c r="F983" s="69"/>
    </row>
    <row r="984" spans="1:6" x14ac:dyDescent="0.25">
      <c r="A984" t="s">
        <v>2405</v>
      </c>
      <c r="B984" s="69"/>
      <c r="C984" s="69"/>
      <c r="D984" s="69"/>
      <c r="E984" s="69"/>
      <c r="F984" s="69"/>
    </row>
    <row r="985" spans="1:6" x14ac:dyDescent="0.25">
      <c r="A985" t="s">
        <v>2407</v>
      </c>
      <c r="B985" s="69"/>
      <c r="C985" s="69"/>
      <c r="D985" s="69"/>
      <c r="E985" s="69"/>
      <c r="F985" s="69"/>
    </row>
    <row r="986" spans="1:6" x14ac:dyDescent="0.25">
      <c r="A986" t="s">
        <v>2409</v>
      </c>
      <c r="B986" s="69"/>
      <c r="C986" s="69"/>
      <c r="D986" s="69"/>
      <c r="E986" s="69"/>
      <c r="F986" s="69"/>
    </row>
    <row r="987" spans="1:6" x14ac:dyDescent="0.25">
      <c r="A987" t="s">
        <v>2411</v>
      </c>
      <c r="B987" s="69"/>
      <c r="C987" s="69"/>
      <c r="D987" s="69"/>
      <c r="E987" s="69"/>
      <c r="F987" s="69">
        <v>2.1715045063946201E-2</v>
      </c>
    </row>
    <row r="988" spans="1:6" x14ac:dyDescent="0.25">
      <c r="A988" t="s">
        <v>2413</v>
      </c>
      <c r="B988" s="69"/>
      <c r="C988" s="69"/>
      <c r="D988" s="69"/>
      <c r="E988" s="69"/>
      <c r="F988" s="69"/>
    </row>
    <row r="989" spans="1:6" x14ac:dyDescent="0.25">
      <c r="A989" t="s">
        <v>2415</v>
      </c>
      <c r="B989" s="69"/>
      <c r="C989" s="69"/>
      <c r="D989" s="69"/>
      <c r="E989" s="69"/>
      <c r="F989" s="69"/>
    </row>
    <row r="990" spans="1:6" x14ac:dyDescent="0.25">
      <c r="A990" t="s">
        <v>2417</v>
      </c>
      <c r="B990" s="69"/>
      <c r="C990" s="69"/>
      <c r="D990" s="69"/>
      <c r="E990" s="69">
        <v>1.9294181452869E-2</v>
      </c>
      <c r="F990" s="69"/>
    </row>
    <row r="991" spans="1:6" x14ac:dyDescent="0.25">
      <c r="A991" t="s">
        <v>2419</v>
      </c>
      <c r="B991" s="69"/>
      <c r="C991" s="69"/>
      <c r="D991" s="69"/>
      <c r="E991" s="69"/>
      <c r="F991" s="69"/>
    </row>
    <row r="992" spans="1:6" x14ac:dyDescent="0.25">
      <c r="A992" t="s">
        <v>2421</v>
      </c>
      <c r="B992" s="69"/>
      <c r="C992" s="69"/>
      <c r="D992" s="69"/>
      <c r="E992" s="69"/>
      <c r="F992" s="69"/>
    </row>
    <row r="993" spans="1:6" x14ac:dyDescent="0.25">
      <c r="A993" t="s">
        <v>2423</v>
      </c>
      <c r="B993" s="69"/>
      <c r="C993" s="69"/>
      <c r="D993" s="69"/>
      <c r="E993" s="69"/>
      <c r="F993" s="69">
        <v>1.71014612118335E-2</v>
      </c>
    </row>
    <row r="994" spans="1:6" x14ac:dyDescent="0.25">
      <c r="A994" t="s">
        <v>2425</v>
      </c>
      <c r="B994" s="69"/>
      <c r="C994" s="69"/>
      <c r="D994" s="69"/>
      <c r="E994" s="69"/>
      <c r="F994" s="69"/>
    </row>
    <row r="995" spans="1:6" x14ac:dyDescent="0.25">
      <c r="A995" t="s">
        <v>2427</v>
      </c>
      <c r="B995" s="69"/>
      <c r="C995" s="69"/>
      <c r="D995" s="69"/>
      <c r="E995" s="69"/>
      <c r="F995" s="69"/>
    </row>
    <row r="996" spans="1:6" x14ac:dyDescent="0.25">
      <c r="A996" t="s">
        <v>2429</v>
      </c>
      <c r="B996" s="69"/>
      <c r="C996" s="69"/>
      <c r="D996" s="69"/>
      <c r="E996" s="69"/>
      <c r="F996" s="69"/>
    </row>
    <row r="997" spans="1:6" x14ac:dyDescent="0.25">
      <c r="A997" t="s">
        <v>2431</v>
      </c>
      <c r="B997" s="69"/>
      <c r="C997" s="69"/>
      <c r="D997" s="69"/>
      <c r="E997" s="69"/>
      <c r="F997" s="69"/>
    </row>
    <row r="998" spans="1:6" x14ac:dyDescent="0.25">
      <c r="A998" t="s">
        <v>2433</v>
      </c>
      <c r="B998" s="69"/>
      <c r="C998" s="69"/>
      <c r="D998" s="69"/>
      <c r="E998" s="69"/>
      <c r="F998" s="69"/>
    </row>
    <row r="999" spans="1:6" x14ac:dyDescent="0.25">
      <c r="A999" t="s">
        <v>2435</v>
      </c>
      <c r="B999" s="69"/>
      <c r="C999" s="69"/>
      <c r="D999" s="69"/>
      <c r="E999" s="69"/>
      <c r="F999" s="69"/>
    </row>
    <row r="1000" spans="1:6" x14ac:dyDescent="0.25">
      <c r="A1000" t="s">
        <v>2437</v>
      </c>
      <c r="B1000" s="69"/>
      <c r="C1000" s="69"/>
      <c r="D1000" s="69"/>
      <c r="E1000" s="69"/>
      <c r="F1000" s="69"/>
    </row>
    <row r="1001" spans="1:6" x14ac:dyDescent="0.25">
      <c r="A1001" t="s">
        <v>2439</v>
      </c>
      <c r="B1001" s="69"/>
      <c r="C1001" s="69"/>
      <c r="D1001" s="69"/>
      <c r="E1001" s="69"/>
      <c r="F1001" s="69"/>
    </row>
    <row r="1002" spans="1:6" x14ac:dyDescent="0.25">
      <c r="A1002" t="s">
        <v>2441</v>
      </c>
      <c r="B1002" s="69"/>
      <c r="C1002" s="69"/>
      <c r="D1002" s="69"/>
      <c r="E1002" s="69"/>
      <c r="F1002" s="69"/>
    </row>
    <row r="1003" spans="1:6" x14ac:dyDescent="0.25">
      <c r="A1003" t="s">
        <v>2443</v>
      </c>
      <c r="B1003" s="69"/>
      <c r="C1003" s="69"/>
      <c r="D1003" s="69"/>
      <c r="E1003" s="69"/>
      <c r="F1003" s="69"/>
    </row>
    <row r="1004" spans="1:6" x14ac:dyDescent="0.25">
      <c r="A1004" t="s">
        <v>2445</v>
      </c>
      <c r="B1004" s="69"/>
      <c r="C1004" s="69"/>
      <c r="D1004" s="69">
        <v>1.6335070180169799E-2</v>
      </c>
      <c r="E1004" s="69"/>
      <c r="F1004" s="69"/>
    </row>
    <row r="1005" spans="1:6" x14ac:dyDescent="0.25">
      <c r="A1005" t="s">
        <v>2447</v>
      </c>
      <c r="B1005" s="69"/>
      <c r="C1005" s="69"/>
      <c r="D1005" s="69"/>
      <c r="E1005" s="69"/>
      <c r="F1005" s="69"/>
    </row>
    <row r="1006" spans="1:6" x14ac:dyDescent="0.25">
      <c r="A1006" t="s">
        <v>2449</v>
      </c>
      <c r="B1006" s="69"/>
      <c r="C1006" s="69"/>
      <c r="D1006" s="69"/>
      <c r="E1006" s="69"/>
      <c r="F1006" s="69"/>
    </row>
    <row r="1007" spans="1:6" x14ac:dyDescent="0.25">
      <c r="A1007" t="s">
        <v>2451</v>
      </c>
      <c r="B1007" s="69"/>
      <c r="C1007" s="69"/>
      <c r="D1007" s="69"/>
      <c r="E1007" s="69"/>
      <c r="F1007" s="69"/>
    </row>
    <row r="1008" spans="1:6" x14ac:dyDescent="0.25">
      <c r="A1008" t="s">
        <v>2453</v>
      </c>
      <c r="B1008" s="69"/>
      <c r="C1008" s="69"/>
      <c r="D1008" s="69">
        <v>2.5729557201322101E-2</v>
      </c>
      <c r="E1008" s="69"/>
      <c r="F1008" s="69"/>
    </row>
    <row r="1009" spans="1:6" x14ac:dyDescent="0.25">
      <c r="A1009" t="s">
        <v>2455</v>
      </c>
      <c r="B1009" s="69"/>
      <c r="C1009" s="69"/>
      <c r="D1009" s="69"/>
      <c r="E1009" s="69"/>
      <c r="F1009" s="69"/>
    </row>
    <row r="1010" spans="1:6" x14ac:dyDescent="0.25">
      <c r="A1010" t="s">
        <v>2457</v>
      </c>
      <c r="B1010" s="69"/>
      <c r="C1010" s="69"/>
      <c r="D1010" s="69"/>
      <c r="E1010" s="69"/>
      <c r="F1010" s="69"/>
    </row>
    <row r="1011" spans="1:6" x14ac:dyDescent="0.25">
      <c r="A1011" t="s">
        <v>2459</v>
      </c>
      <c r="B1011" s="69"/>
      <c r="C1011" s="69"/>
      <c r="D1011" s="69"/>
      <c r="E1011" s="69"/>
      <c r="F1011" s="69"/>
    </row>
    <row r="1012" spans="1:6" x14ac:dyDescent="0.25">
      <c r="A1012" t="s">
        <v>2461</v>
      </c>
      <c r="B1012" s="69"/>
      <c r="C1012" s="69"/>
      <c r="D1012" s="69"/>
      <c r="E1012" s="69"/>
      <c r="F1012" s="69"/>
    </row>
    <row r="1013" spans="1:6" x14ac:dyDescent="0.25">
      <c r="A1013" t="s">
        <v>2463</v>
      </c>
      <c r="B1013" s="69"/>
      <c r="C1013" s="69"/>
      <c r="D1013" s="69"/>
      <c r="E1013" s="69"/>
      <c r="F1013" s="69"/>
    </row>
    <row r="1014" spans="1:6" x14ac:dyDescent="0.25">
      <c r="A1014" t="s">
        <v>2465</v>
      </c>
      <c r="B1014" s="69"/>
      <c r="C1014" s="69"/>
      <c r="D1014" s="69"/>
      <c r="E1014" s="69"/>
      <c r="F1014" s="69"/>
    </row>
    <row r="1015" spans="1:6" x14ac:dyDescent="0.25">
      <c r="A1015" t="s">
        <v>2467</v>
      </c>
      <c r="B1015" s="69"/>
      <c r="C1015" s="69"/>
      <c r="D1015" s="69"/>
      <c r="E1015" s="69"/>
      <c r="F1015" s="69"/>
    </row>
    <row r="1016" spans="1:6" x14ac:dyDescent="0.25">
      <c r="A1016" t="s">
        <v>2469</v>
      </c>
      <c r="B1016" s="69"/>
      <c r="C1016" s="69"/>
      <c r="D1016" s="69"/>
      <c r="E1016" s="69"/>
      <c r="F1016" s="69"/>
    </row>
    <row r="1017" spans="1:6" x14ac:dyDescent="0.25">
      <c r="A1017" t="s">
        <v>2471</v>
      </c>
      <c r="B1017" s="69"/>
      <c r="C1017" s="69"/>
      <c r="D1017" s="69"/>
      <c r="E1017" s="69"/>
      <c r="F1017" s="69"/>
    </row>
    <row r="1018" spans="1:6" x14ac:dyDescent="0.25">
      <c r="A1018" t="s">
        <v>2473</v>
      </c>
      <c r="B1018" s="69"/>
      <c r="C1018" s="69"/>
      <c r="D1018" s="69"/>
      <c r="E1018" s="69"/>
      <c r="F1018" s="69"/>
    </row>
    <row r="1019" spans="1:6" x14ac:dyDescent="0.25">
      <c r="A1019" t="s">
        <v>2475</v>
      </c>
      <c r="B1019" s="69"/>
      <c r="C1019" s="69"/>
      <c r="D1019" s="69"/>
      <c r="E1019" s="69"/>
      <c r="F1019" s="69"/>
    </row>
    <row r="1020" spans="1:6" x14ac:dyDescent="0.25">
      <c r="A1020" t="s">
        <v>2477</v>
      </c>
      <c r="B1020" s="69"/>
      <c r="C1020" s="69"/>
      <c r="D1020" s="69"/>
      <c r="E1020" s="69"/>
      <c r="F1020" s="69"/>
    </row>
    <row r="1021" spans="1:6" x14ac:dyDescent="0.25">
      <c r="A1021" t="s">
        <v>2479</v>
      </c>
      <c r="B1021" s="69"/>
      <c r="C1021" s="69"/>
      <c r="D1021" s="69"/>
      <c r="E1021" s="69"/>
      <c r="F1021" s="69"/>
    </row>
    <row r="1022" spans="1:6" x14ac:dyDescent="0.25">
      <c r="A1022" t="s">
        <v>2481</v>
      </c>
      <c r="B1022" s="69"/>
      <c r="C1022" s="69"/>
      <c r="D1022" s="69"/>
      <c r="E1022" s="69"/>
      <c r="F1022" s="69"/>
    </row>
    <row r="1023" spans="1:6" x14ac:dyDescent="0.25">
      <c r="A1023" t="s">
        <v>2483</v>
      </c>
      <c r="B1023" s="69"/>
      <c r="C1023" s="69"/>
      <c r="D1023" s="69"/>
      <c r="E1023" s="69"/>
      <c r="F1023" s="69"/>
    </row>
    <row r="1024" spans="1:6" x14ac:dyDescent="0.25">
      <c r="A1024" t="s">
        <v>2485</v>
      </c>
      <c r="B1024" s="69"/>
      <c r="C1024" s="69"/>
      <c r="D1024" s="69"/>
      <c r="E1024" s="69"/>
      <c r="F1024" s="69"/>
    </row>
    <row r="1025" spans="1:6" x14ac:dyDescent="0.25">
      <c r="A1025" t="s">
        <v>2487</v>
      </c>
      <c r="B1025" s="69"/>
      <c r="C1025" s="69"/>
      <c r="D1025" s="69"/>
      <c r="E1025" s="69"/>
      <c r="F1025" s="69"/>
    </row>
    <row r="1026" spans="1:6" x14ac:dyDescent="0.25">
      <c r="A1026" t="s">
        <v>2489</v>
      </c>
      <c r="B1026" s="69"/>
      <c r="C1026" s="69"/>
      <c r="D1026" s="69"/>
      <c r="E1026" s="69"/>
      <c r="F1026" s="69"/>
    </row>
    <row r="1027" spans="1:6" x14ac:dyDescent="0.25">
      <c r="A1027" t="s">
        <v>2491</v>
      </c>
      <c r="B1027" s="69"/>
      <c r="C1027" s="69"/>
      <c r="D1027" s="69"/>
      <c r="E1027" s="69">
        <v>2.5100633172003398E-2</v>
      </c>
      <c r="F1027" s="69"/>
    </row>
    <row r="1028" spans="1:6" x14ac:dyDescent="0.25">
      <c r="A1028" t="s">
        <v>2493</v>
      </c>
      <c r="B1028" s="69"/>
      <c r="C1028" s="69">
        <v>2.1581132612549001E-2</v>
      </c>
      <c r="D1028" s="69">
        <v>1.94503678963674E-2</v>
      </c>
      <c r="E1028" s="69">
        <v>2.8737063676384199E-2</v>
      </c>
      <c r="F1028" s="69"/>
    </row>
    <row r="1029" spans="1:6" x14ac:dyDescent="0.25">
      <c r="A1029" t="s">
        <v>2495</v>
      </c>
      <c r="B1029" s="69"/>
      <c r="C1029" s="69"/>
      <c r="D1029" s="69"/>
      <c r="E1029" s="69"/>
      <c r="F1029" s="69"/>
    </row>
    <row r="1030" spans="1:6" x14ac:dyDescent="0.25">
      <c r="A1030" t="s">
        <v>2497</v>
      </c>
      <c r="B1030" s="69"/>
      <c r="C1030" s="69"/>
      <c r="D1030" s="69"/>
      <c r="E1030" s="69"/>
      <c r="F1030" s="69"/>
    </row>
    <row r="1031" spans="1:6" x14ac:dyDescent="0.25">
      <c r="A1031" t="s">
        <v>2499</v>
      </c>
      <c r="B1031" s="69"/>
      <c r="C1031" s="69"/>
      <c r="D1031" s="69"/>
      <c r="E1031" s="69"/>
      <c r="F1031" s="69"/>
    </row>
    <row r="1032" spans="1:6" x14ac:dyDescent="0.25">
      <c r="A1032" t="s">
        <v>2501</v>
      </c>
      <c r="B1032" s="69"/>
      <c r="C1032" s="69"/>
      <c r="D1032" s="69"/>
      <c r="E1032" s="69"/>
      <c r="F1032" s="69"/>
    </row>
    <row r="1033" spans="1:6" x14ac:dyDescent="0.25">
      <c r="A1033" t="s">
        <v>2503</v>
      </c>
      <c r="B1033" s="69"/>
      <c r="C1033" s="69"/>
      <c r="D1033" s="69">
        <v>2.1583732734749801E-2</v>
      </c>
      <c r="E1033" s="69"/>
      <c r="F1033" s="69"/>
    </row>
    <row r="1034" spans="1:6" x14ac:dyDescent="0.25">
      <c r="A1034" t="s">
        <v>2505</v>
      </c>
      <c r="B1034" s="69"/>
      <c r="C1034" s="69"/>
      <c r="D1034" s="69"/>
      <c r="E1034" s="69"/>
      <c r="F1034" s="69"/>
    </row>
    <row r="1035" spans="1:6" x14ac:dyDescent="0.25">
      <c r="A1035" t="s">
        <v>2507</v>
      </c>
      <c r="B1035" s="69"/>
      <c r="C1035" s="69"/>
      <c r="D1035" s="69"/>
      <c r="E1035" s="69"/>
      <c r="F1035" s="69"/>
    </row>
    <row r="1036" spans="1:6" x14ac:dyDescent="0.25">
      <c r="A1036" t="s">
        <v>2509</v>
      </c>
      <c r="B1036" s="69"/>
      <c r="C1036" s="69"/>
      <c r="D1036" s="69"/>
      <c r="E1036" s="69"/>
      <c r="F1036" s="69"/>
    </row>
    <row r="1037" spans="1:6" x14ac:dyDescent="0.25">
      <c r="A1037" t="s">
        <v>2511</v>
      </c>
      <c r="B1037" s="69"/>
      <c r="C1037" s="69"/>
      <c r="D1037" s="69"/>
      <c r="E1037" s="69"/>
      <c r="F1037" s="69"/>
    </row>
    <row r="1038" spans="1:6" x14ac:dyDescent="0.25">
      <c r="A1038" t="s">
        <v>2513</v>
      </c>
      <c r="B1038" s="69"/>
      <c r="C1038" s="69"/>
      <c r="D1038" s="69"/>
      <c r="E1038" s="69"/>
      <c r="F1038" s="69"/>
    </row>
    <row r="1039" spans="1:6" x14ac:dyDescent="0.25">
      <c r="A1039" t="s">
        <v>2515</v>
      </c>
      <c r="B1039" s="69"/>
      <c r="C1039" s="69"/>
      <c r="D1039" s="69">
        <v>2.42523356647226E-2</v>
      </c>
      <c r="E1039" s="69"/>
      <c r="F1039" s="69"/>
    </row>
    <row r="1040" spans="1:6" x14ac:dyDescent="0.25">
      <c r="A1040" t="s">
        <v>2517</v>
      </c>
      <c r="B1040" s="69"/>
      <c r="C1040" s="69"/>
      <c r="D1040" s="69"/>
      <c r="E1040" s="69"/>
      <c r="F1040" s="69"/>
    </row>
    <row r="1041" spans="1:6" x14ac:dyDescent="0.25">
      <c r="A1041" t="s">
        <v>2519</v>
      </c>
      <c r="B1041" s="69"/>
      <c r="C1041" s="69"/>
      <c r="D1041" s="69"/>
      <c r="E1041" s="69"/>
      <c r="F1041" s="69"/>
    </row>
    <row r="1042" spans="1:6" x14ac:dyDescent="0.25">
      <c r="A1042" t="s">
        <v>2521</v>
      </c>
      <c r="B1042" s="69"/>
      <c r="C1042" s="69"/>
      <c r="D1042" s="69"/>
      <c r="E1042" s="69"/>
      <c r="F1042" s="69"/>
    </row>
    <row r="1043" spans="1:6" x14ac:dyDescent="0.25">
      <c r="A1043" t="s">
        <v>2523</v>
      </c>
      <c r="B1043" s="69"/>
      <c r="C1043" s="69"/>
      <c r="D1043" s="69"/>
      <c r="E1043" s="69"/>
      <c r="F1043" s="69"/>
    </row>
    <row r="1044" spans="1:6" x14ac:dyDescent="0.25">
      <c r="A1044" t="s">
        <v>2525</v>
      </c>
      <c r="B1044" s="69"/>
      <c r="C1044" s="69"/>
      <c r="D1044" s="69">
        <v>3.4806979609498398E-2</v>
      </c>
      <c r="E1044" s="69"/>
      <c r="F1044" s="69"/>
    </row>
    <row r="1045" spans="1:6" x14ac:dyDescent="0.25">
      <c r="A1045" t="s">
        <v>2527</v>
      </c>
      <c r="B1045" s="69"/>
      <c r="C1045" s="69"/>
      <c r="D1045" s="69"/>
      <c r="E1045" s="69"/>
      <c r="F1045" s="69"/>
    </row>
    <row r="1046" spans="1:6" x14ac:dyDescent="0.25">
      <c r="A1046" t="s">
        <v>2529</v>
      </c>
      <c r="B1046" s="69"/>
      <c r="C1046" s="69"/>
      <c r="D1046" s="69"/>
      <c r="E1046" s="69"/>
      <c r="F1046" s="69"/>
    </row>
    <row r="1047" spans="1:6" x14ac:dyDescent="0.25">
      <c r="A1047" t="s">
        <v>2531</v>
      </c>
      <c r="B1047" s="69">
        <v>1.3207296400211401E-2</v>
      </c>
      <c r="C1047" s="69"/>
      <c r="D1047" s="69"/>
      <c r="E1047" s="69"/>
      <c r="F1047" s="69"/>
    </row>
    <row r="1048" spans="1:6" x14ac:dyDescent="0.25">
      <c r="A1048" t="s">
        <v>2533</v>
      </c>
      <c r="B1048" s="69"/>
      <c r="C1048" s="69"/>
      <c r="D1048" s="69"/>
      <c r="E1048" s="69"/>
      <c r="F1048" s="69"/>
    </row>
    <row r="1049" spans="1:6" x14ac:dyDescent="0.25">
      <c r="A1049" t="s">
        <v>2535</v>
      </c>
      <c r="B1049" s="69"/>
      <c r="C1049" s="69"/>
      <c r="D1049" s="69"/>
      <c r="E1049" s="69"/>
      <c r="F1049" s="69"/>
    </row>
    <row r="1050" spans="1:6" x14ac:dyDescent="0.25">
      <c r="A1050" t="s">
        <v>2537</v>
      </c>
      <c r="B1050" s="69"/>
      <c r="C1050" s="69"/>
      <c r="D1050" s="69"/>
      <c r="E1050" s="69"/>
      <c r="F1050" s="69"/>
    </row>
    <row r="1051" spans="1:6" x14ac:dyDescent="0.25">
      <c r="A1051" t="s">
        <v>2539</v>
      </c>
      <c r="B1051" s="69"/>
      <c r="C1051" s="69"/>
      <c r="D1051" s="69"/>
      <c r="E1051" s="69"/>
      <c r="F1051" s="69"/>
    </row>
    <row r="1052" spans="1:6" x14ac:dyDescent="0.25">
      <c r="A1052" t="s">
        <v>2541</v>
      </c>
      <c r="B1052" s="69"/>
      <c r="C1052" s="69"/>
      <c r="D1052" s="69"/>
      <c r="E1052" s="69"/>
      <c r="F1052" s="69"/>
    </row>
    <row r="1053" spans="1:6" x14ac:dyDescent="0.25">
      <c r="A1053" t="s">
        <v>2543</v>
      </c>
      <c r="B1053" s="69"/>
      <c r="C1053" s="69"/>
      <c r="D1053" s="69"/>
      <c r="E1053" s="69"/>
      <c r="F1053" s="69"/>
    </row>
    <row r="1054" spans="1:6" x14ac:dyDescent="0.25">
      <c r="A1054" t="s">
        <v>2545</v>
      </c>
      <c r="B1054" s="69"/>
      <c r="C1054" s="69"/>
      <c r="D1054" s="69"/>
      <c r="E1054" s="69"/>
      <c r="F1054" s="69"/>
    </row>
    <row r="1055" spans="1:6" x14ac:dyDescent="0.25">
      <c r="A1055" t="s">
        <v>2547</v>
      </c>
      <c r="B1055" s="69"/>
      <c r="C1055" s="69"/>
      <c r="D1055" s="69"/>
      <c r="E1055" s="69"/>
      <c r="F1055" s="69"/>
    </row>
    <row r="1056" spans="1:6" x14ac:dyDescent="0.25">
      <c r="A1056" t="s">
        <v>2549</v>
      </c>
      <c r="B1056" s="69"/>
      <c r="C1056" s="69"/>
      <c r="D1056" s="69">
        <v>1.7720123398757899E-2</v>
      </c>
      <c r="E1056" s="69">
        <v>2.0722887280819301E-2</v>
      </c>
      <c r="F1056" s="69"/>
    </row>
    <row r="1057" spans="1:6" x14ac:dyDescent="0.25">
      <c r="A1057" t="s">
        <v>2551</v>
      </c>
      <c r="B1057" s="69"/>
      <c r="C1057" s="69"/>
      <c r="D1057" s="69"/>
      <c r="E1057" s="69"/>
      <c r="F1057" s="69"/>
    </row>
    <row r="1058" spans="1:6" x14ac:dyDescent="0.25">
      <c r="A1058" t="s">
        <v>2553</v>
      </c>
      <c r="B1058" s="69"/>
      <c r="C1058" s="69"/>
      <c r="D1058" s="69"/>
      <c r="E1058" s="69"/>
      <c r="F1058" s="69"/>
    </row>
    <row r="1059" spans="1:6" x14ac:dyDescent="0.25">
      <c r="A1059" t="s">
        <v>2555</v>
      </c>
      <c r="B1059" s="69"/>
      <c r="C1059" s="69"/>
      <c r="D1059" s="69"/>
      <c r="E1059" s="69"/>
      <c r="F1059" s="69"/>
    </row>
    <row r="1060" spans="1:6" x14ac:dyDescent="0.25">
      <c r="A1060" t="s">
        <v>2557</v>
      </c>
      <c r="B1060" s="69"/>
      <c r="C1060" s="69"/>
      <c r="D1060" s="69"/>
      <c r="E1060" s="69"/>
      <c r="F1060" s="69"/>
    </row>
    <row r="1061" spans="1:6" x14ac:dyDescent="0.25">
      <c r="A1061" t="s">
        <v>2559</v>
      </c>
      <c r="B1061" s="69"/>
      <c r="C1061" s="69"/>
      <c r="D1061" s="69"/>
      <c r="E1061" s="69"/>
      <c r="F1061" s="69"/>
    </row>
    <row r="1062" spans="1:6" x14ac:dyDescent="0.25">
      <c r="A1062" t="s">
        <v>2561</v>
      </c>
      <c r="B1062" s="69"/>
      <c r="C1062" s="69"/>
      <c r="D1062" s="69"/>
      <c r="E1062" s="69"/>
      <c r="F1062" s="69"/>
    </row>
    <row r="1063" spans="1:6" x14ac:dyDescent="0.25">
      <c r="A1063" t="s">
        <v>2563</v>
      </c>
      <c r="B1063" s="69"/>
      <c r="C1063" s="69"/>
      <c r="D1063" s="69"/>
      <c r="E1063" s="69">
        <v>2.1031031766504601E-2</v>
      </c>
      <c r="F1063" s="69"/>
    </row>
    <row r="1064" spans="1:6" x14ac:dyDescent="0.25">
      <c r="A1064" t="s">
        <v>2565</v>
      </c>
      <c r="B1064" s="69"/>
      <c r="C1064" s="69"/>
      <c r="D1064" s="69"/>
      <c r="E1064" s="69"/>
      <c r="F1064" s="69"/>
    </row>
    <row r="1065" spans="1:6" x14ac:dyDescent="0.25">
      <c r="A1065" t="s">
        <v>2567</v>
      </c>
      <c r="B1065" s="69"/>
      <c r="C1065" s="69"/>
      <c r="D1065" s="69"/>
      <c r="E1065" s="69"/>
      <c r="F1065" s="69"/>
    </row>
    <row r="1066" spans="1:6" x14ac:dyDescent="0.25">
      <c r="A1066" t="s">
        <v>2569</v>
      </c>
      <c r="B1066" s="69"/>
      <c r="C1066" s="69"/>
      <c r="D1066" s="69"/>
      <c r="E1066" s="69"/>
      <c r="F1066" s="69"/>
    </row>
    <row r="1067" spans="1:6" x14ac:dyDescent="0.25">
      <c r="A1067" t="s">
        <v>2571</v>
      </c>
      <c r="B1067" s="69"/>
      <c r="C1067" s="69"/>
      <c r="D1067" s="69"/>
      <c r="E1067" s="69"/>
      <c r="F1067" s="69"/>
    </row>
    <row r="1068" spans="1:6" x14ac:dyDescent="0.25">
      <c r="A1068" t="s">
        <v>2573</v>
      </c>
      <c r="B1068" s="69"/>
      <c r="C1068" s="69"/>
      <c r="D1068" s="69"/>
      <c r="E1068" s="69"/>
      <c r="F1068" s="69"/>
    </row>
    <row r="1069" spans="1:6" x14ac:dyDescent="0.25">
      <c r="A1069" t="s">
        <v>2575</v>
      </c>
      <c r="B1069" s="69"/>
      <c r="C1069" s="69"/>
      <c r="D1069" s="69"/>
      <c r="E1069" s="69">
        <v>1.8293815637400401E-2</v>
      </c>
      <c r="F1069" s="69"/>
    </row>
    <row r="1070" spans="1:6" x14ac:dyDescent="0.25">
      <c r="A1070" t="s">
        <v>2577</v>
      </c>
      <c r="B1070" s="69"/>
      <c r="C1070" s="69"/>
      <c r="D1070" s="69"/>
      <c r="E1070" s="69">
        <v>1.77217951367355E-2</v>
      </c>
      <c r="F1070" s="69"/>
    </row>
    <row r="1071" spans="1:6" x14ac:dyDescent="0.25">
      <c r="A1071" t="s">
        <v>2579</v>
      </c>
      <c r="B1071" s="69"/>
      <c r="C1071" s="69"/>
      <c r="D1071" s="69"/>
      <c r="E1071" s="69"/>
      <c r="F1071" s="69"/>
    </row>
    <row r="1072" spans="1:6" x14ac:dyDescent="0.25">
      <c r="A1072" t="s">
        <v>2581</v>
      </c>
      <c r="B1072" s="69"/>
      <c r="C1072" s="69"/>
      <c r="D1072" s="69"/>
      <c r="E1072" s="69"/>
      <c r="F1072" s="69"/>
    </row>
    <row r="1073" spans="1:6" x14ac:dyDescent="0.25">
      <c r="A1073" t="s">
        <v>2583</v>
      </c>
      <c r="B1073" s="69"/>
      <c r="C1073" s="69"/>
      <c r="D1073" s="69"/>
      <c r="E1073" s="69"/>
      <c r="F1073" s="69"/>
    </row>
    <row r="1074" spans="1:6" x14ac:dyDescent="0.25">
      <c r="A1074" t="s">
        <v>2585</v>
      </c>
      <c r="B1074" s="69"/>
      <c r="C1074" s="69"/>
      <c r="D1074" s="69"/>
      <c r="E1074" s="69"/>
      <c r="F1074" s="69"/>
    </row>
    <row r="1075" spans="1:6" x14ac:dyDescent="0.25">
      <c r="A1075" t="s">
        <v>2587</v>
      </c>
      <c r="B1075" s="69"/>
      <c r="C1075" s="69"/>
      <c r="D1075" s="69"/>
      <c r="E1075" s="69"/>
      <c r="F1075" s="69"/>
    </row>
    <row r="1076" spans="1:6" x14ac:dyDescent="0.25">
      <c r="A1076" t="s">
        <v>2589</v>
      </c>
      <c r="B1076" s="69"/>
      <c r="C1076" s="69"/>
      <c r="D1076" s="69"/>
      <c r="E1076" s="69"/>
      <c r="F1076" s="69"/>
    </row>
    <row r="1077" spans="1:6" x14ac:dyDescent="0.25">
      <c r="A1077" t="s">
        <v>2591</v>
      </c>
      <c r="B1077" s="69"/>
      <c r="C1077" s="69"/>
      <c r="D1077" s="69"/>
      <c r="E1077" s="69"/>
      <c r="F1077" s="69"/>
    </row>
    <row r="1078" spans="1:6" x14ac:dyDescent="0.25">
      <c r="A1078" t="s">
        <v>2593</v>
      </c>
      <c r="B1078" s="69"/>
      <c r="C1078" s="69"/>
      <c r="D1078" s="69"/>
      <c r="E1078" s="69"/>
      <c r="F1078" s="69"/>
    </row>
    <row r="1079" spans="1:6" x14ac:dyDescent="0.25">
      <c r="A1079" t="s">
        <v>2595</v>
      </c>
      <c r="B1079" s="69"/>
      <c r="C1079" s="69"/>
      <c r="D1079" s="69"/>
      <c r="E1079" s="69">
        <v>1.86551399792593E-2</v>
      </c>
      <c r="F1079" s="69"/>
    </row>
    <row r="1080" spans="1:6" x14ac:dyDescent="0.25">
      <c r="A1080" t="s">
        <v>2597</v>
      </c>
      <c r="B1080" s="69"/>
      <c r="C1080" s="69"/>
      <c r="D1080" s="69"/>
      <c r="E1080" s="69">
        <v>1.7576878111734699E-2</v>
      </c>
      <c r="F1080" s="69"/>
    </row>
    <row r="1081" spans="1:6" x14ac:dyDescent="0.25">
      <c r="A1081" t="s">
        <v>2599</v>
      </c>
      <c r="B1081" s="69">
        <v>4.8059317744173997E-2</v>
      </c>
      <c r="C1081" s="69"/>
      <c r="D1081" s="69">
        <v>4.3460812554070902E-2</v>
      </c>
      <c r="E1081" s="69"/>
      <c r="F1081" s="69"/>
    </row>
    <row r="1082" spans="1:6" x14ac:dyDescent="0.25">
      <c r="A1082" t="s">
        <v>2601</v>
      </c>
      <c r="B1082" s="69">
        <v>2.21584982299157E-2</v>
      </c>
      <c r="C1082" s="69"/>
      <c r="D1082" s="69"/>
      <c r="E1082" s="69"/>
      <c r="F1082" s="69"/>
    </row>
    <row r="1083" spans="1:6" x14ac:dyDescent="0.25">
      <c r="A1083" t="s">
        <v>2603</v>
      </c>
      <c r="B1083" s="69"/>
      <c r="C1083" s="69"/>
      <c r="D1083" s="69"/>
      <c r="E1083" s="69"/>
      <c r="F1083" s="69">
        <v>1.7032561684406599E-2</v>
      </c>
    </row>
    <row r="1084" spans="1:6" x14ac:dyDescent="0.25">
      <c r="A1084" t="s">
        <v>2605</v>
      </c>
      <c r="B1084" s="69"/>
      <c r="C1084" s="69"/>
      <c r="D1084" s="69"/>
      <c r="E1084" s="69"/>
      <c r="F1084" s="69"/>
    </row>
    <row r="1085" spans="1:6" x14ac:dyDescent="0.25">
      <c r="A1085" t="s">
        <v>2607</v>
      </c>
      <c r="B1085" s="69"/>
      <c r="C1085" s="69"/>
      <c r="D1085" s="69"/>
      <c r="E1085" s="69"/>
      <c r="F1085" s="69"/>
    </row>
    <row r="1086" spans="1:6" x14ac:dyDescent="0.25">
      <c r="A1086" t="s">
        <v>2609</v>
      </c>
      <c r="B1086" s="69"/>
      <c r="C1086" s="69"/>
      <c r="D1086" s="69"/>
      <c r="E1086" s="69"/>
      <c r="F1086" s="69"/>
    </row>
    <row r="1087" spans="1:6" x14ac:dyDescent="0.25">
      <c r="A1087" t="s">
        <v>2611</v>
      </c>
      <c r="B1087" s="69"/>
      <c r="C1087" s="69"/>
      <c r="D1087" s="69">
        <v>1.9263851248622999E-2</v>
      </c>
      <c r="E1087" s="69"/>
      <c r="F1087" s="69"/>
    </row>
    <row r="1088" spans="1:6" x14ac:dyDescent="0.25">
      <c r="A1088" t="s">
        <v>2613</v>
      </c>
      <c r="B1088" s="69"/>
      <c r="C1088" s="69"/>
      <c r="D1088" s="69">
        <v>1.6857866951986201E-2</v>
      </c>
      <c r="E1088" s="69"/>
      <c r="F1088" s="69"/>
    </row>
    <row r="1089" spans="1:6" x14ac:dyDescent="0.25">
      <c r="A1089" t="s">
        <v>2615</v>
      </c>
      <c r="B1089" s="69"/>
      <c r="C1089" s="69"/>
      <c r="D1089" s="69"/>
      <c r="E1089" s="69"/>
      <c r="F1089" s="69"/>
    </row>
    <row r="1090" spans="1:6" x14ac:dyDescent="0.25">
      <c r="A1090" t="s">
        <v>2617</v>
      </c>
      <c r="B1090" s="69"/>
      <c r="C1090" s="69"/>
      <c r="D1090" s="69">
        <v>1.64633772500903E-2</v>
      </c>
      <c r="E1090" s="69"/>
      <c r="F1090" s="69"/>
    </row>
    <row r="1091" spans="1:6" x14ac:dyDescent="0.25">
      <c r="A1091" t="s">
        <v>2619</v>
      </c>
      <c r="B1091" s="69"/>
      <c r="C1091" s="69"/>
      <c r="D1091" s="69"/>
      <c r="E1091" s="69"/>
      <c r="F1091" s="69"/>
    </row>
    <row r="1092" spans="1:6" x14ac:dyDescent="0.25">
      <c r="A1092" t="s">
        <v>2621</v>
      </c>
      <c r="B1092" s="69"/>
      <c r="C1092" s="69"/>
      <c r="D1092" s="69"/>
      <c r="E1092" s="69"/>
      <c r="F1092" s="69"/>
    </row>
    <row r="1093" spans="1:6" x14ac:dyDescent="0.25">
      <c r="A1093" t="s">
        <v>2623</v>
      </c>
      <c r="B1093" s="69"/>
      <c r="C1093" s="69"/>
      <c r="D1093" s="69"/>
      <c r="E1093" s="69"/>
      <c r="F1093" s="69"/>
    </row>
    <row r="1094" spans="1:6" x14ac:dyDescent="0.25">
      <c r="A1094" t="s">
        <v>2625</v>
      </c>
      <c r="B1094" s="69"/>
      <c r="C1094" s="69"/>
      <c r="D1094" s="69"/>
      <c r="E1094" s="69"/>
      <c r="F1094" s="69"/>
    </row>
    <row r="1095" spans="1:6" x14ac:dyDescent="0.25">
      <c r="A1095" t="s">
        <v>2627</v>
      </c>
      <c r="B1095" s="69"/>
      <c r="C1095" s="69"/>
      <c r="D1095" s="69"/>
      <c r="E1095" s="69"/>
      <c r="F1095" s="69"/>
    </row>
    <row r="1096" spans="1:6" x14ac:dyDescent="0.25">
      <c r="A1096" t="s">
        <v>2629</v>
      </c>
      <c r="B1096" s="69"/>
      <c r="C1096" s="69"/>
      <c r="D1096" s="69"/>
      <c r="E1096" s="69"/>
      <c r="F1096" s="69"/>
    </row>
    <row r="1097" spans="1:6" x14ac:dyDescent="0.25">
      <c r="A1097" t="s">
        <v>2631</v>
      </c>
      <c r="B1097" s="69"/>
      <c r="C1097" s="69"/>
      <c r="D1097" s="69"/>
      <c r="E1097" s="69"/>
      <c r="F1097" s="69"/>
    </row>
    <row r="1098" spans="1:6" x14ac:dyDescent="0.25">
      <c r="A1098" t="s">
        <v>2633</v>
      </c>
      <c r="B1098" s="69"/>
      <c r="C1098" s="69"/>
      <c r="D1098" s="69"/>
      <c r="E1098" s="69"/>
      <c r="F1098" s="69"/>
    </row>
    <row r="1099" spans="1:6" x14ac:dyDescent="0.25">
      <c r="A1099" t="s">
        <v>2635</v>
      </c>
      <c r="B1099" s="69"/>
      <c r="C1099" s="69"/>
      <c r="D1099" s="69"/>
      <c r="E1099" s="69"/>
      <c r="F1099" s="69"/>
    </row>
    <row r="1100" spans="1:6" x14ac:dyDescent="0.25">
      <c r="A1100" t="s">
        <v>2637</v>
      </c>
      <c r="B1100" s="69"/>
      <c r="C1100" s="69"/>
      <c r="D1100" s="69"/>
      <c r="E1100" s="69"/>
      <c r="F1100" s="69"/>
    </row>
    <row r="1101" spans="1:6" x14ac:dyDescent="0.25">
      <c r="A1101" t="s">
        <v>2639</v>
      </c>
      <c r="B1101" s="69"/>
      <c r="C1101" s="69"/>
      <c r="D1101" s="69"/>
      <c r="E1101" s="69">
        <v>2.0403040481898001E-2</v>
      </c>
      <c r="F1101" s="69"/>
    </row>
    <row r="1102" spans="1:6" x14ac:dyDescent="0.25">
      <c r="A1102" t="s">
        <v>2641</v>
      </c>
      <c r="B1102" s="69"/>
      <c r="C1102" s="69"/>
      <c r="D1102" s="69"/>
      <c r="E1102" s="69"/>
      <c r="F1102" s="69"/>
    </row>
    <row r="1103" spans="1:6" x14ac:dyDescent="0.25">
      <c r="A1103" t="s">
        <v>2643</v>
      </c>
      <c r="B1103" s="69"/>
      <c r="C1103" s="69"/>
      <c r="D1103" s="69"/>
      <c r="E1103" s="69"/>
      <c r="F1103" s="69"/>
    </row>
    <row r="1104" spans="1:6" x14ac:dyDescent="0.25">
      <c r="A1104" t="s">
        <v>2645</v>
      </c>
      <c r="B1104" s="69"/>
      <c r="C1104" s="69"/>
      <c r="D1104" s="69"/>
      <c r="E1104" s="69"/>
      <c r="F1104" s="69"/>
    </row>
    <row r="1105" spans="1:6" x14ac:dyDescent="0.25">
      <c r="A1105" t="s">
        <v>2647</v>
      </c>
      <c r="B1105" s="69"/>
      <c r="C1105" s="69"/>
      <c r="D1105" s="69"/>
      <c r="E1105" s="69"/>
      <c r="F1105" s="69"/>
    </row>
    <row r="1106" spans="1:6" x14ac:dyDescent="0.25">
      <c r="A1106" t="s">
        <v>2649</v>
      </c>
      <c r="B1106" s="69"/>
      <c r="C1106" s="69"/>
      <c r="D1106" s="69"/>
      <c r="E1106" s="69"/>
      <c r="F1106" s="69"/>
    </row>
    <row r="1107" spans="1:6" x14ac:dyDescent="0.25">
      <c r="A1107" t="s">
        <v>2651</v>
      </c>
      <c r="B1107" s="69"/>
      <c r="C1107" s="69"/>
      <c r="D1107" s="69"/>
      <c r="E1107" s="69"/>
      <c r="F1107" s="69">
        <v>1.46591204491845E-2</v>
      </c>
    </row>
    <row r="1108" spans="1:6" x14ac:dyDescent="0.25">
      <c r="A1108" t="s">
        <v>2653</v>
      </c>
      <c r="B1108" s="69"/>
      <c r="C1108" s="69"/>
      <c r="D1108" s="69"/>
      <c r="E1108" s="69"/>
      <c r="F1108" s="69"/>
    </row>
    <row r="1109" spans="1:6" x14ac:dyDescent="0.25">
      <c r="A1109" t="s">
        <v>2655</v>
      </c>
      <c r="B1109" s="69"/>
      <c r="C1109" s="69"/>
      <c r="D1109" s="69"/>
      <c r="E1109" s="69"/>
      <c r="F1109" s="69"/>
    </row>
    <row r="1110" spans="1:6" x14ac:dyDescent="0.25">
      <c r="A1110" t="s">
        <v>2657</v>
      </c>
      <c r="B1110" s="69"/>
      <c r="C1110" s="69"/>
      <c r="D1110" s="69"/>
      <c r="E1110" s="69"/>
      <c r="F1110" s="69"/>
    </row>
    <row r="1111" spans="1:6" x14ac:dyDescent="0.25">
      <c r="A1111" t="s">
        <v>2659</v>
      </c>
      <c r="B1111" s="69"/>
      <c r="C1111" s="69"/>
      <c r="D1111" s="69"/>
      <c r="E1111" s="69"/>
      <c r="F1111" s="69"/>
    </row>
    <row r="1112" spans="1:6" x14ac:dyDescent="0.25">
      <c r="A1112" t="s">
        <v>2661</v>
      </c>
      <c r="B1112" s="69"/>
      <c r="C1112" s="69"/>
      <c r="D1112" s="69"/>
      <c r="E1112" s="69"/>
      <c r="F1112" s="69"/>
    </row>
    <row r="1113" spans="1:6" x14ac:dyDescent="0.25">
      <c r="A1113" t="s">
        <v>2663</v>
      </c>
      <c r="B1113" s="69"/>
      <c r="C1113" s="69"/>
      <c r="D1113" s="69"/>
      <c r="E1113" s="69"/>
      <c r="F1113" s="69"/>
    </row>
    <row r="1114" spans="1:6" x14ac:dyDescent="0.25">
      <c r="A1114" t="s">
        <v>2665</v>
      </c>
      <c r="B1114" s="69"/>
      <c r="C1114" s="69"/>
      <c r="D1114" s="69"/>
      <c r="E1114" s="69"/>
      <c r="F1114" s="69"/>
    </row>
    <row r="1115" spans="1:6" x14ac:dyDescent="0.25">
      <c r="A1115" t="s">
        <v>2667</v>
      </c>
      <c r="B1115" s="69"/>
      <c r="C1115" s="69"/>
      <c r="D1115" s="69"/>
      <c r="E1115" s="69"/>
      <c r="F1115" s="69"/>
    </row>
    <row r="1116" spans="1:6" x14ac:dyDescent="0.25">
      <c r="A1116" t="s">
        <v>2669</v>
      </c>
      <c r="B1116" s="69"/>
      <c r="C1116" s="69"/>
      <c r="D1116" s="69"/>
      <c r="E1116" s="69"/>
      <c r="F1116" s="69"/>
    </row>
    <row r="1117" spans="1:6" x14ac:dyDescent="0.25">
      <c r="A1117" t="s">
        <v>2671</v>
      </c>
      <c r="B1117" s="69"/>
      <c r="C1117" s="69"/>
      <c r="D1117" s="69"/>
      <c r="E1117" s="69"/>
      <c r="F1117" s="69"/>
    </row>
    <row r="1118" spans="1:6" x14ac:dyDescent="0.25">
      <c r="A1118" t="s">
        <v>2673</v>
      </c>
      <c r="B1118" s="69"/>
      <c r="C1118" s="69"/>
      <c r="D1118" s="69"/>
      <c r="E1118" s="69"/>
      <c r="F1118" s="69"/>
    </row>
    <row r="1119" spans="1:6" x14ac:dyDescent="0.25">
      <c r="A1119" t="s">
        <v>2675</v>
      </c>
      <c r="B1119" s="69"/>
      <c r="C1119" s="69"/>
      <c r="D1119" s="69"/>
      <c r="E1119" s="69"/>
      <c r="F1119" s="69"/>
    </row>
    <row r="1120" spans="1:6" x14ac:dyDescent="0.25">
      <c r="A1120" t="s">
        <v>2677</v>
      </c>
      <c r="B1120" s="69"/>
      <c r="C1120" s="69"/>
      <c r="D1120" s="69"/>
      <c r="E1120" s="69"/>
      <c r="F1120" s="69"/>
    </row>
    <row r="1121" spans="1:6" x14ac:dyDescent="0.25">
      <c r="A1121" t="s">
        <v>2679</v>
      </c>
      <c r="B1121" s="69"/>
      <c r="C1121" s="69"/>
      <c r="D1121" s="69"/>
      <c r="E1121" s="69"/>
      <c r="F1121" s="69"/>
    </row>
    <row r="1122" spans="1:6" x14ac:dyDescent="0.25">
      <c r="A1122" t="s">
        <v>2681</v>
      </c>
      <c r="B1122" s="69"/>
      <c r="C1122" s="69"/>
      <c r="D1122" s="69"/>
      <c r="E1122" s="69"/>
      <c r="F1122" s="69"/>
    </row>
    <row r="1123" spans="1:6" x14ac:dyDescent="0.25">
      <c r="A1123" t="s">
        <v>2683</v>
      </c>
      <c r="B1123" s="69"/>
      <c r="C1123" s="69"/>
      <c r="D1123" s="69"/>
      <c r="E1123" s="69"/>
      <c r="F1123" s="69"/>
    </row>
    <row r="1124" spans="1:6" x14ac:dyDescent="0.25">
      <c r="A1124" t="s">
        <v>2685</v>
      </c>
      <c r="B1124" s="69"/>
      <c r="C1124" s="69"/>
      <c r="D1124" s="69"/>
      <c r="E1124" s="69"/>
      <c r="F1124" s="69"/>
    </row>
    <row r="1125" spans="1:6" x14ac:dyDescent="0.25">
      <c r="A1125" t="s">
        <v>2687</v>
      </c>
      <c r="B1125" s="69"/>
      <c r="C1125" s="69"/>
      <c r="D1125" s="69"/>
      <c r="E1125" s="69"/>
      <c r="F1125" s="69"/>
    </row>
    <row r="1126" spans="1:6" x14ac:dyDescent="0.25">
      <c r="A1126" t="s">
        <v>2689</v>
      </c>
      <c r="B1126" s="69"/>
      <c r="C1126" s="69"/>
      <c r="D1126" s="69"/>
      <c r="E1126" s="69"/>
      <c r="F1126" s="69"/>
    </row>
    <row r="1127" spans="1:6" x14ac:dyDescent="0.25">
      <c r="A1127" t="s">
        <v>2691</v>
      </c>
      <c r="B1127" s="69"/>
      <c r="C1127" s="69"/>
      <c r="D1127" s="69"/>
      <c r="E1127" s="69">
        <v>1.5655657245361301E-2</v>
      </c>
      <c r="F1127" s="69"/>
    </row>
    <row r="1128" spans="1:6" x14ac:dyDescent="0.25">
      <c r="A1128" t="s">
        <v>2693</v>
      </c>
      <c r="B1128" s="69"/>
      <c r="C1128" s="69"/>
      <c r="D1128" s="69"/>
      <c r="E1128" s="69"/>
      <c r="F1128" s="69"/>
    </row>
    <row r="1129" spans="1:6" x14ac:dyDescent="0.25">
      <c r="A1129" t="s">
        <v>2695</v>
      </c>
      <c r="B1129" s="69"/>
      <c r="C1129" s="69"/>
      <c r="D1129" s="69"/>
      <c r="E1129" s="69"/>
      <c r="F1129" s="69"/>
    </row>
    <row r="1130" spans="1:6" x14ac:dyDescent="0.25">
      <c r="A1130" t="s">
        <v>2697</v>
      </c>
      <c r="B1130" s="69"/>
      <c r="C1130" s="69"/>
      <c r="D1130" s="69"/>
      <c r="E1130" s="69"/>
      <c r="F1130" s="69"/>
    </row>
    <row r="1131" spans="1:6" x14ac:dyDescent="0.25">
      <c r="A1131" t="s">
        <v>2699</v>
      </c>
      <c r="B1131" s="69"/>
      <c r="C1131" s="69"/>
      <c r="D1131" s="69"/>
      <c r="E1131" s="69"/>
      <c r="F1131" s="69"/>
    </row>
    <row r="1132" spans="1:6" x14ac:dyDescent="0.25">
      <c r="A1132" t="s">
        <v>2701</v>
      </c>
      <c r="B1132" s="69"/>
      <c r="C1132" s="69"/>
      <c r="D1132" s="69"/>
      <c r="E1132" s="69"/>
      <c r="F1132" s="69"/>
    </row>
    <row r="1133" spans="1:6" x14ac:dyDescent="0.25">
      <c r="A1133" t="s">
        <v>2703</v>
      </c>
      <c r="B1133" s="69"/>
      <c r="C1133" s="69"/>
      <c r="D1133" s="69"/>
      <c r="E1133" s="69"/>
      <c r="F1133" s="69"/>
    </row>
    <row r="1134" spans="1:6" x14ac:dyDescent="0.25">
      <c r="A1134" t="s">
        <v>2705</v>
      </c>
      <c r="B1134" s="69"/>
      <c r="C1134" s="69"/>
      <c r="D1134" s="69"/>
      <c r="E1134" s="69"/>
      <c r="F1134" s="69"/>
    </row>
    <row r="1135" spans="1:6" x14ac:dyDescent="0.25">
      <c r="A1135" t="s">
        <v>2707</v>
      </c>
      <c r="B1135" s="69"/>
      <c r="C1135" s="69"/>
      <c r="D1135" s="69"/>
      <c r="E1135" s="69"/>
      <c r="F1135" s="69"/>
    </row>
    <row r="1136" spans="1:6" x14ac:dyDescent="0.25">
      <c r="A1136" t="s">
        <v>2709</v>
      </c>
      <c r="B1136" s="69"/>
      <c r="C1136" s="69"/>
      <c r="D1136" s="69"/>
      <c r="E1136" s="69"/>
      <c r="F1136" s="69"/>
    </row>
    <row r="1137" spans="1:6" x14ac:dyDescent="0.25">
      <c r="A1137" t="s">
        <v>2711</v>
      </c>
      <c r="B1137" s="69"/>
      <c r="C1137" s="69"/>
      <c r="D1137" s="69"/>
      <c r="E1137" s="69"/>
      <c r="F1137" s="69"/>
    </row>
    <row r="1138" spans="1:6" x14ac:dyDescent="0.25">
      <c r="A1138" t="s">
        <v>2713</v>
      </c>
      <c r="B1138" s="69"/>
      <c r="C1138" s="69"/>
      <c r="D1138" s="69"/>
      <c r="E1138" s="69"/>
      <c r="F1138" s="69"/>
    </row>
    <row r="1139" spans="1:6" x14ac:dyDescent="0.25">
      <c r="A1139" t="s">
        <v>2715</v>
      </c>
      <c r="B1139" s="69"/>
      <c r="C1139" s="69"/>
      <c r="D1139" s="69"/>
      <c r="E1139" s="69"/>
      <c r="F1139" s="69"/>
    </row>
    <row r="1140" spans="1:6" x14ac:dyDescent="0.25">
      <c r="A1140" t="s">
        <v>2717</v>
      </c>
      <c r="B1140" s="69"/>
      <c r="C1140" s="69"/>
      <c r="D1140" s="69"/>
      <c r="E1140" s="69"/>
      <c r="F1140" s="69"/>
    </row>
    <row r="1141" spans="1:6" x14ac:dyDescent="0.25">
      <c r="A1141" t="s">
        <v>2719</v>
      </c>
      <c r="B1141" s="69"/>
      <c r="C1141" s="69"/>
      <c r="D1141" s="69"/>
      <c r="E1141" s="69"/>
      <c r="F1141" s="69"/>
    </row>
    <row r="1142" spans="1:6" x14ac:dyDescent="0.25">
      <c r="A1142" t="s">
        <v>2721</v>
      </c>
      <c r="B1142" s="69"/>
      <c r="C1142" s="69"/>
      <c r="D1142" s="69"/>
      <c r="E1142" s="69"/>
      <c r="F1142" s="69"/>
    </row>
    <row r="1143" spans="1:6" x14ac:dyDescent="0.25">
      <c r="A1143" t="s">
        <v>2723</v>
      </c>
      <c r="B1143" s="69"/>
      <c r="C1143" s="69"/>
      <c r="D1143" s="69"/>
      <c r="E1143" s="69"/>
      <c r="F1143" s="69"/>
    </row>
    <row r="1144" spans="1:6" x14ac:dyDescent="0.25">
      <c r="A1144" t="s">
        <v>2725</v>
      </c>
      <c r="B1144" s="69"/>
      <c r="C1144" s="69"/>
      <c r="D1144" s="69"/>
      <c r="E1144" s="69"/>
      <c r="F1144" s="69"/>
    </row>
    <row r="1145" spans="1:6" x14ac:dyDescent="0.25">
      <c r="A1145" t="s">
        <v>2727</v>
      </c>
      <c r="B1145" s="69"/>
      <c r="C1145" s="69"/>
      <c r="D1145" s="69"/>
      <c r="E1145" s="69"/>
      <c r="F1145" s="69"/>
    </row>
    <row r="1146" spans="1:6" x14ac:dyDescent="0.25">
      <c r="A1146" t="s">
        <v>2729</v>
      </c>
      <c r="B1146" s="69"/>
      <c r="C1146" s="69"/>
      <c r="D1146" s="69"/>
      <c r="E1146" s="69"/>
      <c r="F1146" s="69"/>
    </row>
    <row r="1147" spans="1:6" x14ac:dyDescent="0.25">
      <c r="A1147" t="s">
        <v>2731</v>
      </c>
      <c r="B1147" s="69"/>
      <c r="C1147" s="69"/>
      <c r="D1147" s="69"/>
      <c r="E1147" s="69"/>
      <c r="F1147" s="69"/>
    </row>
    <row r="1148" spans="1:6" x14ac:dyDescent="0.25">
      <c r="A1148" t="s">
        <v>2733</v>
      </c>
      <c r="B1148" s="69"/>
      <c r="C1148" s="69"/>
      <c r="D1148" s="69"/>
      <c r="E1148" s="69"/>
      <c r="F1148" s="69"/>
    </row>
    <row r="1149" spans="1:6" x14ac:dyDescent="0.25">
      <c r="A1149" t="s">
        <v>2735</v>
      </c>
      <c r="B1149" s="69"/>
      <c r="C1149" s="69"/>
      <c r="D1149" s="69"/>
      <c r="E1149" s="69"/>
      <c r="F1149" s="69"/>
    </row>
    <row r="1150" spans="1:6" x14ac:dyDescent="0.25">
      <c r="A1150" t="s">
        <v>2737</v>
      </c>
      <c r="B1150" s="69"/>
      <c r="C1150" s="69"/>
      <c r="D1150" s="69"/>
      <c r="E1150" s="69"/>
      <c r="F1150" s="69"/>
    </row>
    <row r="1151" spans="1:6" x14ac:dyDescent="0.25">
      <c r="A1151" t="s">
        <v>2739</v>
      </c>
      <c r="B1151" s="69"/>
      <c r="C1151" s="69"/>
      <c r="D1151" s="69"/>
      <c r="E1151" s="69"/>
      <c r="F1151" s="69"/>
    </row>
    <row r="1152" spans="1:6" x14ac:dyDescent="0.25">
      <c r="A1152" t="s">
        <v>2741</v>
      </c>
      <c r="B1152" s="69"/>
      <c r="C1152" s="69"/>
      <c r="D1152" s="69"/>
      <c r="E1152" s="69"/>
      <c r="F1152" s="69"/>
    </row>
    <row r="1153" spans="1:6" x14ac:dyDescent="0.25">
      <c r="A1153" t="s">
        <v>2743</v>
      </c>
      <c r="B1153" s="69"/>
      <c r="C1153" s="69"/>
      <c r="D1153" s="69"/>
      <c r="E1153" s="69"/>
      <c r="F1153" s="69"/>
    </row>
    <row r="1154" spans="1:6" x14ac:dyDescent="0.25">
      <c r="A1154" t="s">
        <v>2745</v>
      </c>
      <c r="B1154" s="69"/>
      <c r="C1154" s="69"/>
      <c r="D1154" s="69"/>
      <c r="E1154" s="69"/>
      <c r="F1154" s="69"/>
    </row>
    <row r="1155" spans="1:6" x14ac:dyDescent="0.25">
      <c r="A1155" t="s">
        <v>2747</v>
      </c>
      <c r="B1155" s="69"/>
      <c r="C1155" s="69"/>
      <c r="D1155" s="69"/>
      <c r="E1155" s="69"/>
      <c r="F1155" s="69"/>
    </row>
    <row r="1156" spans="1:6" x14ac:dyDescent="0.25">
      <c r="A1156" t="s">
        <v>2749</v>
      </c>
      <c r="B1156" s="69"/>
      <c r="C1156" s="69"/>
      <c r="D1156" s="69"/>
      <c r="E1156" s="69"/>
      <c r="F1156" s="69"/>
    </row>
    <row r="1157" spans="1:6" x14ac:dyDescent="0.25">
      <c r="A1157" t="s">
        <v>2751</v>
      </c>
      <c r="B1157" s="69"/>
      <c r="C1157" s="69"/>
      <c r="D1157" s="69"/>
      <c r="E1157" s="69"/>
      <c r="F1157" s="69"/>
    </row>
    <row r="1158" spans="1:6" x14ac:dyDescent="0.25">
      <c r="A1158" t="s">
        <v>2753</v>
      </c>
      <c r="B1158" s="69"/>
      <c r="C1158" s="69"/>
      <c r="D1158" s="69"/>
      <c r="E1158" s="69"/>
      <c r="F1158" s="69"/>
    </row>
    <row r="1159" spans="1:6" x14ac:dyDescent="0.25">
      <c r="A1159" t="s">
        <v>2755</v>
      </c>
      <c r="B1159" s="69"/>
      <c r="C1159" s="69"/>
      <c r="D1159" s="69"/>
      <c r="E1159" s="69">
        <v>1.7235905936233E-2</v>
      </c>
      <c r="F1159" s="69"/>
    </row>
    <row r="1160" spans="1:6" x14ac:dyDescent="0.25">
      <c r="A1160" t="s">
        <v>2757</v>
      </c>
      <c r="B1160" s="69"/>
      <c r="C1160" s="69"/>
      <c r="D1160" s="69"/>
      <c r="E1160" s="69"/>
      <c r="F1160" s="69"/>
    </row>
    <row r="1161" spans="1:6" x14ac:dyDescent="0.25">
      <c r="A1161" t="s">
        <v>2759</v>
      </c>
      <c r="B1161" s="69"/>
      <c r="C1161" s="69"/>
      <c r="D1161" s="69"/>
      <c r="E1161" s="69"/>
      <c r="F1161" s="69"/>
    </row>
    <row r="1162" spans="1:6" x14ac:dyDescent="0.25">
      <c r="A1162" t="s">
        <v>2761</v>
      </c>
      <c r="B1162" s="69"/>
      <c r="C1162" s="69"/>
      <c r="D1162" s="69"/>
      <c r="E1162" s="69"/>
      <c r="F1162" s="69"/>
    </row>
    <row r="1163" spans="1:6" x14ac:dyDescent="0.25">
      <c r="A1163" t="s">
        <v>2763</v>
      </c>
      <c r="B1163" s="69"/>
      <c r="C1163" s="69"/>
      <c r="D1163" s="69"/>
      <c r="E1163" s="69"/>
      <c r="F1163" s="69"/>
    </row>
    <row r="1164" spans="1:6" x14ac:dyDescent="0.25">
      <c r="A1164" t="s">
        <v>2765</v>
      </c>
      <c r="B1164" s="69"/>
      <c r="C1164" s="69"/>
      <c r="D1164" s="69"/>
      <c r="E1164" s="69"/>
      <c r="F1164" s="69"/>
    </row>
    <row r="1165" spans="1:6" x14ac:dyDescent="0.25">
      <c r="A1165" t="s">
        <v>2767</v>
      </c>
      <c r="B1165" s="69"/>
      <c r="C1165" s="69"/>
      <c r="D1165" s="69"/>
      <c r="E1165" s="69"/>
      <c r="F1165" s="69"/>
    </row>
    <row r="1166" spans="1:6" x14ac:dyDescent="0.25">
      <c r="A1166" t="s">
        <v>2769</v>
      </c>
      <c r="B1166" s="69"/>
      <c r="C1166" s="69"/>
      <c r="D1166" s="69"/>
      <c r="E1166" s="69"/>
      <c r="F1166" s="69"/>
    </row>
    <row r="1167" spans="1:6" x14ac:dyDescent="0.25">
      <c r="A1167" t="s">
        <v>2771</v>
      </c>
      <c r="B1167" s="69"/>
      <c r="C1167" s="69"/>
      <c r="D1167" s="69"/>
      <c r="E1167" s="69"/>
      <c r="F1167" s="69"/>
    </row>
    <row r="1168" spans="1:6" x14ac:dyDescent="0.25">
      <c r="A1168" t="s">
        <v>2773</v>
      </c>
      <c r="B1168" s="69"/>
      <c r="C1168" s="69"/>
      <c r="D1168" s="69"/>
      <c r="E1168" s="69"/>
      <c r="F1168" s="69"/>
    </row>
    <row r="1169" spans="1:6" x14ac:dyDescent="0.25">
      <c r="A1169" t="s">
        <v>2775</v>
      </c>
      <c r="B1169" s="69"/>
      <c r="C1169" s="69"/>
      <c r="D1169" s="69"/>
      <c r="E1169" s="69"/>
      <c r="F1169" s="69"/>
    </row>
    <row r="1170" spans="1:6" x14ac:dyDescent="0.25">
      <c r="A1170" t="s">
        <v>2777</v>
      </c>
      <c r="B1170" s="69"/>
      <c r="C1170" s="69"/>
      <c r="D1170" s="69"/>
      <c r="E1170" s="69"/>
      <c r="F1170" s="69"/>
    </row>
    <row r="1171" spans="1:6" x14ac:dyDescent="0.25">
      <c r="A1171" t="s">
        <v>2779</v>
      </c>
      <c r="B1171" s="69"/>
      <c r="C1171" s="69"/>
      <c r="D1171" s="69"/>
      <c r="E1171" s="69"/>
      <c r="F1171" s="69"/>
    </row>
    <row r="1172" spans="1:6" x14ac:dyDescent="0.25">
      <c r="A1172" t="s">
        <v>2781</v>
      </c>
      <c r="B1172" s="69"/>
      <c r="C1172" s="69"/>
      <c r="D1172" s="69"/>
      <c r="E1172" s="69"/>
      <c r="F1172" s="69"/>
    </row>
    <row r="1173" spans="1:6" x14ac:dyDescent="0.25">
      <c r="A1173" t="s">
        <v>2783</v>
      </c>
      <c r="B1173" s="69"/>
      <c r="C1173" s="69"/>
      <c r="D1173" s="69"/>
      <c r="E1173" s="69"/>
      <c r="F1173" s="69"/>
    </row>
    <row r="1174" spans="1:6" x14ac:dyDescent="0.25">
      <c r="A1174" t="s">
        <v>2785</v>
      </c>
      <c r="B1174" s="69"/>
      <c r="C1174" s="69"/>
      <c r="D1174" s="69"/>
      <c r="E1174" s="69"/>
      <c r="F1174" s="69"/>
    </row>
    <row r="1175" spans="1:6" x14ac:dyDescent="0.25">
      <c r="A1175" t="s">
        <v>2787</v>
      </c>
      <c r="B1175" s="69"/>
      <c r="C1175" s="69"/>
      <c r="D1175" s="69"/>
      <c r="E1175" s="69"/>
      <c r="F1175" s="69"/>
    </row>
    <row r="1176" spans="1:6" x14ac:dyDescent="0.25">
      <c r="A1176" t="s">
        <v>2789</v>
      </c>
      <c r="B1176" s="69"/>
      <c r="C1176" s="69"/>
      <c r="D1176" s="69"/>
      <c r="E1176" s="69"/>
      <c r="F1176" s="69"/>
    </row>
    <row r="1177" spans="1:6" x14ac:dyDescent="0.25">
      <c r="A1177" t="s">
        <v>2791</v>
      </c>
      <c r="B1177" s="69"/>
      <c r="C1177" s="69"/>
      <c r="D1177" s="69"/>
      <c r="E1177" s="69"/>
      <c r="F1177" s="69"/>
    </row>
    <row r="1178" spans="1:6" x14ac:dyDescent="0.25">
      <c r="A1178" t="s">
        <v>2793</v>
      </c>
      <c r="B1178" s="69"/>
      <c r="C1178" s="69"/>
      <c r="D1178" s="69"/>
      <c r="E1178" s="69"/>
      <c r="F1178" s="69"/>
    </row>
    <row r="1179" spans="1:6" x14ac:dyDescent="0.25">
      <c r="A1179" t="s">
        <v>2795</v>
      </c>
      <c r="B1179" s="69"/>
      <c r="C1179" s="69"/>
      <c r="D1179" s="69"/>
      <c r="E1179" s="69"/>
      <c r="F1179" s="69"/>
    </row>
    <row r="1180" spans="1:6" x14ac:dyDescent="0.25">
      <c r="A1180" t="s">
        <v>2797</v>
      </c>
      <c r="B1180" s="69"/>
      <c r="C1180" s="69"/>
      <c r="D1180" s="69"/>
      <c r="E1180" s="69"/>
      <c r="F1180" s="69"/>
    </row>
    <row r="1181" spans="1:6" x14ac:dyDescent="0.25">
      <c r="A1181" t="s">
        <v>2799</v>
      </c>
      <c r="B1181" s="69"/>
      <c r="C1181" s="69"/>
      <c r="D1181" s="69"/>
      <c r="E1181" s="69"/>
      <c r="F1181" s="69"/>
    </row>
    <row r="1182" spans="1:6" x14ac:dyDescent="0.25">
      <c r="A1182" t="s">
        <v>2801</v>
      </c>
      <c r="B1182" s="69"/>
      <c r="C1182" s="69"/>
      <c r="D1182" s="69"/>
      <c r="E1182" s="69"/>
      <c r="F1182" s="69"/>
    </row>
    <row r="1183" spans="1:6" x14ac:dyDescent="0.25">
      <c r="A1183" t="s">
        <v>2803</v>
      </c>
      <c r="B1183" s="69"/>
      <c r="C1183" s="69"/>
      <c r="D1183" s="69">
        <v>1.7789768390885599E-2</v>
      </c>
      <c r="E1183" s="69"/>
      <c r="F1183" s="69"/>
    </row>
    <row r="1184" spans="1:6" x14ac:dyDescent="0.25">
      <c r="A1184" t="s">
        <v>2805</v>
      </c>
      <c r="B1184" s="69"/>
      <c r="C1184" s="69"/>
      <c r="D1184" s="69">
        <v>1.6504652123921399E-2</v>
      </c>
      <c r="E1184" s="69"/>
      <c r="F1184" s="69"/>
    </row>
    <row r="1185" spans="1:6" x14ac:dyDescent="0.25">
      <c r="A1185" t="s">
        <v>2807</v>
      </c>
      <c r="B1185" s="69"/>
      <c r="C1185" s="69"/>
      <c r="D1185" s="69"/>
      <c r="E1185" s="69"/>
      <c r="F1185" s="69"/>
    </row>
    <row r="1186" spans="1:6" x14ac:dyDescent="0.25">
      <c r="A1186" t="s">
        <v>2809</v>
      </c>
      <c r="B1186" s="69"/>
      <c r="C1186" s="69"/>
      <c r="D1186" s="69"/>
      <c r="E1186" s="69"/>
      <c r="F1186" s="69"/>
    </row>
    <row r="1187" spans="1:6" x14ac:dyDescent="0.25">
      <c r="A1187" t="s">
        <v>2811</v>
      </c>
      <c r="B1187" s="69"/>
      <c r="C1187" s="69"/>
      <c r="D1187" s="69">
        <v>2.0233611346682501E-2</v>
      </c>
      <c r="E1187" s="69"/>
      <c r="F1187" s="69"/>
    </row>
    <row r="1188" spans="1:6" x14ac:dyDescent="0.25">
      <c r="A1188" t="s">
        <v>2813</v>
      </c>
      <c r="B1188" s="69"/>
      <c r="C1188" s="69"/>
      <c r="D1188" s="69">
        <v>2.108505204556E-2</v>
      </c>
      <c r="E1188" s="69"/>
      <c r="F1188" s="69"/>
    </row>
    <row r="1189" spans="1:6" x14ac:dyDescent="0.25">
      <c r="A1189" t="s">
        <v>2815</v>
      </c>
      <c r="B1189" s="69"/>
      <c r="C1189" s="69"/>
      <c r="D1189" s="69"/>
      <c r="E1189" s="69">
        <v>2.0412779268776202E-2</v>
      </c>
      <c r="F1189" s="69"/>
    </row>
    <row r="1190" spans="1:6" x14ac:dyDescent="0.25">
      <c r="A1190" t="s">
        <v>2817</v>
      </c>
      <c r="B1190" s="69"/>
      <c r="C1190" s="69"/>
      <c r="D1190" s="69">
        <v>2.17510902452446E-2</v>
      </c>
      <c r="E1190" s="69"/>
      <c r="F1190" s="69"/>
    </row>
    <row r="1191" spans="1:6" x14ac:dyDescent="0.25">
      <c r="A1191" t="s">
        <v>2819</v>
      </c>
      <c r="B1191" s="69"/>
      <c r="C1191" s="69"/>
      <c r="D1191" s="69"/>
      <c r="E1191" s="69"/>
      <c r="F1191" s="69"/>
    </row>
    <row r="1192" spans="1:6" x14ac:dyDescent="0.25">
      <c r="A1192" t="s">
        <v>2821</v>
      </c>
      <c r="B1192" s="69"/>
      <c r="C1192" s="69"/>
      <c r="D1192" s="69">
        <v>3.2825646065227303E-2</v>
      </c>
      <c r="E1192" s="69"/>
      <c r="F1192" s="69"/>
    </row>
    <row r="1193" spans="1:6" x14ac:dyDescent="0.25">
      <c r="A1193" t="s">
        <v>2823</v>
      </c>
      <c r="B1193" s="69"/>
      <c r="C1193" s="69"/>
      <c r="D1193" s="69"/>
      <c r="E1193" s="69"/>
      <c r="F1193" s="69"/>
    </row>
    <row r="1194" spans="1:6" x14ac:dyDescent="0.25">
      <c r="A1194" t="s">
        <v>2825</v>
      </c>
      <c r="B1194" s="69"/>
      <c r="C1194" s="69"/>
      <c r="D1194" s="69"/>
      <c r="E1194" s="69"/>
      <c r="F1194" s="69"/>
    </row>
    <row r="1195" spans="1:6" x14ac:dyDescent="0.25">
      <c r="A1195" t="s">
        <v>2827</v>
      </c>
      <c r="B1195" s="69"/>
      <c r="C1195" s="69"/>
      <c r="D1195" s="69"/>
      <c r="E1195" s="69"/>
      <c r="F1195" s="69"/>
    </row>
    <row r="1196" spans="1:6" x14ac:dyDescent="0.25">
      <c r="A1196" t="s">
        <v>2829</v>
      </c>
      <c r="B1196" s="69"/>
      <c r="C1196" s="69"/>
      <c r="D1196" s="69"/>
      <c r="E1196" s="69"/>
      <c r="F1196" s="69"/>
    </row>
    <row r="1197" spans="1:6" x14ac:dyDescent="0.25">
      <c r="A1197" t="s">
        <v>2831</v>
      </c>
      <c r="B1197" s="69"/>
      <c r="C1197" s="69"/>
      <c r="D1197" s="69"/>
      <c r="E1197" s="69"/>
      <c r="F1197" s="69"/>
    </row>
    <row r="1198" spans="1:6" x14ac:dyDescent="0.25">
      <c r="A1198" t="s">
        <v>2833</v>
      </c>
      <c r="B1198" s="69"/>
      <c r="C1198" s="69"/>
      <c r="D1198" s="69"/>
      <c r="E1198" s="69"/>
      <c r="F1198" s="69"/>
    </row>
    <row r="1199" spans="1:6" x14ac:dyDescent="0.25">
      <c r="A1199" t="s">
        <v>2835</v>
      </c>
      <c r="B1199" s="69"/>
      <c r="C1199" s="69"/>
      <c r="D1199" s="69"/>
      <c r="E1199" s="69"/>
      <c r="F1199" s="69"/>
    </row>
    <row r="1200" spans="1:6" x14ac:dyDescent="0.25">
      <c r="A1200" t="s">
        <v>2837</v>
      </c>
      <c r="B1200" s="69"/>
      <c r="C1200" s="69"/>
      <c r="D1200" s="69"/>
      <c r="E1200" s="69">
        <v>2.00554068398076E-2</v>
      </c>
      <c r="F1200" s="69"/>
    </row>
    <row r="1201" spans="1:6" x14ac:dyDescent="0.25">
      <c r="A1201" t="s">
        <v>2839</v>
      </c>
      <c r="B1201" s="69"/>
      <c r="C1201" s="69"/>
      <c r="D1201" s="69"/>
      <c r="E1201" s="69">
        <v>1.9088913604737499E-2</v>
      </c>
      <c r="F1201" s="69"/>
    </row>
    <row r="1202" spans="1:6" x14ac:dyDescent="0.25">
      <c r="A1202" t="s">
        <v>2841</v>
      </c>
      <c r="B1202" s="69"/>
      <c r="C1202" s="69"/>
      <c r="D1202" s="69"/>
      <c r="E1202" s="69"/>
      <c r="F1202" s="69"/>
    </row>
    <row r="1203" spans="1:6" x14ac:dyDescent="0.25">
      <c r="A1203" t="s">
        <v>2843</v>
      </c>
      <c r="B1203" s="69"/>
      <c r="C1203" s="69"/>
      <c r="D1203" s="69"/>
      <c r="E1203" s="69"/>
      <c r="F1203" s="69"/>
    </row>
    <row r="1204" spans="1:6" x14ac:dyDescent="0.25">
      <c r="A1204" t="s">
        <v>2845</v>
      </c>
      <c r="B1204" s="69"/>
      <c r="C1204" s="69"/>
      <c r="D1204" s="69"/>
      <c r="E1204" s="69"/>
      <c r="F1204" s="69"/>
    </row>
    <row r="1205" spans="1:6" x14ac:dyDescent="0.25">
      <c r="A1205" t="s">
        <v>2847</v>
      </c>
      <c r="B1205" s="69"/>
      <c r="C1205" s="69"/>
      <c r="D1205" s="69"/>
      <c r="E1205" s="69"/>
      <c r="F1205" s="69"/>
    </row>
    <row r="1206" spans="1:6" x14ac:dyDescent="0.25">
      <c r="A1206" t="s">
        <v>2849</v>
      </c>
      <c r="B1206" s="69"/>
      <c r="C1206" s="69"/>
      <c r="D1206" s="69"/>
      <c r="E1206" s="69"/>
      <c r="F1206" s="69"/>
    </row>
    <row r="1207" spans="1:6" x14ac:dyDescent="0.25">
      <c r="A1207" t="s">
        <v>2851</v>
      </c>
      <c r="B1207" s="69"/>
      <c r="C1207" s="69"/>
      <c r="D1207" s="69"/>
      <c r="E1207" s="69"/>
      <c r="F1207" s="69"/>
    </row>
    <row r="1208" spans="1:6" x14ac:dyDescent="0.25">
      <c r="A1208" t="s">
        <v>2853</v>
      </c>
      <c r="B1208" s="69"/>
      <c r="C1208" s="69"/>
      <c r="D1208" s="69"/>
      <c r="E1208" s="69"/>
      <c r="F1208" s="69"/>
    </row>
    <row r="1209" spans="1:6" x14ac:dyDescent="0.25">
      <c r="A1209" t="s">
        <v>2855</v>
      </c>
      <c r="B1209" s="69"/>
      <c r="C1209" s="69"/>
      <c r="D1209" s="69"/>
      <c r="E1209" s="69"/>
      <c r="F1209" s="69"/>
    </row>
    <row r="1210" spans="1:6" x14ac:dyDescent="0.25">
      <c r="A1210" t="s">
        <v>2857</v>
      </c>
      <c r="B1210" s="69"/>
      <c r="C1210" s="69"/>
      <c r="D1210" s="69"/>
      <c r="E1210" s="69"/>
      <c r="F1210" s="69"/>
    </row>
    <row r="1211" spans="1:6" x14ac:dyDescent="0.25">
      <c r="A1211" t="s">
        <v>2859</v>
      </c>
      <c r="B1211" s="69"/>
      <c r="C1211" s="69"/>
      <c r="D1211" s="69"/>
      <c r="E1211" s="69"/>
      <c r="F1211" s="69"/>
    </row>
    <row r="1212" spans="1:6" x14ac:dyDescent="0.25">
      <c r="A1212" t="s">
        <v>2861</v>
      </c>
      <c r="B1212" s="69"/>
      <c r="C1212" s="69"/>
      <c r="D1212" s="69"/>
      <c r="E1212" s="69"/>
      <c r="F1212" s="69"/>
    </row>
    <row r="1213" spans="1:6" x14ac:dyDescent="0.25">
      <c r="A1213" t="s">
        <v>2863</v>
      </c>
      <c r="B1213" s="69"/>
      <c r="C1213" s="69"/>
      <c r="D1213" s="69"/>
      <c r="E1213" s="69"/>
      <c r="F1213" s="69"/>
    </row>
    <row r="1214" spans="1:6" x14ac:dyDescent="0.25">
      <c r="A1214" t="s">
        <v>2865</v>
      </c>
      <c r="B1214" s="69"/>
      <c r="C1214" s="69"/>
      <c r="D1214" s="69"/>
      <c r="E1214" s="69"/>
      <c r="F1214" s="69"/>
    </row>
    <row r="1215" spans="1:6" x14ac:dyDescent="0.25">
      <c r="A1215" t="s">
        <v>2867</v>
      </c>
      <c r="B1215" s="69"/>
      <c r="C1215" s="69"/>
      <c r="D1215" s="69"/>
      <c r="E1215" s="69"/>
      <c r="F1215" s="69"/>
    </row>
    <row r="1216" spans="1:6" x14ac:dyDescent="0.25">
      <c r="A1216" t="s">
        <v>2869</v>
      </c>
      <c r="B1216" s="69"/>
      <c r="C1216" s="69"/>
      <c r="D1216" s="69"/>
      <c r="E1216" s="69"/>
      <c r="F1216" s="69"/>
    </row>
    <row r="1217" spans="1:6" x14ac:dyDescent="0.25">
      <c r="A1217" t="s">
        <v>2871</v>
      </c>
      <c r="B1217" s="69"/>
      <c r="C1217" s="69"/>
      <c r="D1217" s="69"/>
      <c r="E1217" s="69"/>
      <c r="F1217" s="69"/>
    </row>
    <row r="1218" spans="1:6" x14ac:dyDescent="0.25">
      <c r="A1218" t="s">
        <v>2873</v>
      </c>
      <c r="B1218" s="69"/>
      <c r="C1218" s="69"/>
      <c r="D1218" s="69">
        <v>2.1429938681425498E-2</v>
      </c>
      <c r="E1218" s="69"/>
      <c r="F1218" s="69"/>
    </row>
    <row r="1219" spans="1:6" x14ac:dyDescent="0.25">
      <c r="A1219" t="s">
        <v>2875</v>
      </c>
      <c r="B1219" s="69"/>
      <c r="C1219" s="69"/>
      <c r="D1219" s="69"/>
      <c r="E1219" s="69"/>
      <c r="F1219" s="69"/>
    </row>
    <row r="1220" spans="1:6" x14ac:dyDescent="0.25">
      <c r="A1220" t="s">
        <v>2877</v>
      </c>
      <c r="B1220" s="69"/>
      <c r="C1220" s="69"/>
      <c r="D1220" s="69"/>
      <c r="E1220" s="69"/>
      <c r="F1220" s="69">
        <v>1.59680541392128E-2</v>
      </c>
    </row>
    <row r="1221" spans="1:6" x14ac:dyDescent="0.25">
      <c r="A1221" t="s">
        <v>2879</v>
      </c>
      <c r="B1221" s="69"/>
      <c r="C1221" s="69">
        <v>2.2325750440886701E-2</v>
      </c>
      <c r="D1221" s="69"/>
      <c r="E1221" s="69"/>
      <c r="F1221" s="69"/>
    </row>
    <row r="1222" spans="1:6" x14ac:dyDescent="0.25">
      <c r="A1222" t="s">
        <v>2881</v>
      </c>
      <c r="B1222" s="69"/>
      <c r="C1222" s="69">
        <v>3.0406768550761899E-2</v>
      </c>
      <c r="D1222" s="69"/>
      <c r="E1222" s="69">
        <v>4.5333744874084099E-2</v>
      </c>
      <c r="F1222" s="69">
        <v>1.8255602468463701E-2</v>
      </c>
    </row>
    <row r="1223" spans="1:6" x14ac:dyDescent="0.25">
      <c r="A1223" t="s">
        <v>2883</v>
      </c>
      <c r="B1223" s="69"/>
      <c r="C1223" s="69"/>
      <c r="D1223" s="69"/>
      <c r="E1223" s="69"/>
      <c r="F1223" s="69"/>
    </row>
    <row r="1224" spans="1:6" x14ac:dyDescent="0.25">
      <c r="A1224" t="s">
        <v>2885</v>
      </c>
      <c r="B1224" s="69"/>
      <c r="C1224" s="69"/>
      <c r="D1224" s="69"/>
      <c r="E1224" s="69"/>
      <c r="F1224" s="69"/>
    </row>
    <row r="1225" spans="1:6" x14ac:dyDescent="0.25">
      <c r="A1225" t="s">
        <v>2887</v>
      </c>
      <c r="B1225" s="69">
        <v>3.6197054248993901E-2</v>
      </c>
      <c r="C1225" s="69"/>
      <c r="D1225" s="69"/>
      <c r="E1225" s="69"/>
      <c r="F1225" s="69"/>
    </row>
    <row r="1226" spans="1:6" x14ac:dyDescent="0.25">
      <c r="A1226" t="s">
        <v>2889</v>
      </c>
      <c r="B1226" s="69"/>
      <c r="C1226" s="69"/>
      <c r="D1226" s="69"/>
      <c r="E1226" s="69"/>
      <c r="F1226" s="69"/>
    </row>
    <row r="1227" spans="1:6" x14ac:dyDescent="0.25">
      <c r="A1227" t="s">
        <v>2891</v>
      </c>
      <c r="B1227" s="69"/>
      <c r="C1227" s="69"/>
      <c r="D1227" s="69"/>
      <c r="E1227" s="69"/>
      <c r="F1227" s="69"/>
    </row>
    <row r="1228" spans="1:6" x14ac:dyDescent="0.25">
      <c r="A1228" t="s">
        <v>2893</v>
      </c>
      <c r="B1228" s="69"/>
      <c r="C1228" s="69"/>
      <c r="D1228" s="69"/>
      <c r="E1228" s="69"/>
      <c r="F1228" s="69"/>
    </row>
    <row r="1229" spans="1:6" x14ac:dyDescent="0.25">
      <c r="A1229" t="s">
        <v>2895</v>
      </c>
      <c r="B1229" s="69"/>
      <c r="C1229" s="69"/>
      <c r="D1229" s="69"/>
      <c r="E1229" s="69"/>
      <c r="F1229" s="69"/>
    </row>
    <row r="1230" spans="1:6" x14ac:dyDescent="0.25">
      <c r="A1230" t="s">
        <v>2897</v>
      </c>
      <c r="B1230" s="69"/>
      <c r="C1230" s="69"/>
      <c r="D1230" s="69"/>
      <c r="E1230" s="69"/>
      <c r="F1230" s="69"/>
    </row>
    <row r="1231" spans="1:6" x14ac:dyDescent="0.25">
      <c r="A1231" t="s">
        <v>2899</v>
      </c>
      <c r="B1231" s="69"/>
      <c r="C1231" s="69"/>
      <c r="D1231" s="69"/>
      <c r="E1231" s="69"/>
      <c r="F1231" s="69"/>
    </row>
    <row r="1232" spans="1:6" x14ac:dyDescent="0.25">
      <c r="A1232" t="s">
        <v>2901</v>
      </c>
      <c r="B1232" s="69"/>
      <c r="C1232" s="69"/>
      <c r="D1232" s="69"/>
      <c r="E1232" s="69"/>
      <c r="F1232" s="69"/>
    </row>
    <row r="1233" spans="1:6" x14ac:dyDescent="0.25">
      <c r="A1233" t="s">
        <v>2903</v>
      </c>
      <c r="B1233" s="69"/>
      <c r="C1233" s="69"/>
      <c r="D1233" s="69"/>
      <c r="E1233" s="69"/>
      <c r="F1233" s="69"/>
    </row>
    <row r="1234" spans="1:6" x14ac:dyDescent="0.25">
      <c r="A1234" t="s">
        <v>2905</v>
      </c>
      <c r="B1234" s="69"/>
      <c r="C1234" s="69"/>
      <c r="D1234" s="69">
        <v>2.92120970146824E-2</v>
      </c>
      <c r="E1234" s="69"/>
      <c r="F1234" s="69"/>
    </row>
    <row r="1235" spans="1:6" x14ac:dyDescent="0.25">
      <c r="A1235" t="s">
        <v>2907</v>
      </c>
      <c r="B1235" s="69">
        <v>1.3449330985274399E-2</v>
      </c>
      <c r="C1235" s="69"/>
      <c r="D1235" s="69"/>
      <c r="E1235" s="69"/>
      <c r="F1235" s="69"/>
    </row>
    <row r="1236" spans="1:6" x14ac:dyDescent="0.25">
      <c r="A1236" t="s">
        <v>2909</v>
      </c>
      <c r="B1236" s="69">
        <v>1.59662242665797E-2</v>
      </c>
      <c r="C1236" s="69"/>
      <c r="D1236" s="69"/>
      <c r="E1236" s="69"/>
      <c r="F1236" s="69"/>
    </row>
    <row r="1237" spans="1:6" x14ac:dyDescent="0.25">
      <c r="A1237" t="s">
        <v>2911</v>
      </c>
      <c r="B1237" s="69"/>
      <c r="C1237" s="69"/>
      <c r="D1237" s="69"/>
      <c r="E1237" s="69"/>
      <c r="F1237" s="69"/>
    </row>
    <row r="1238" spans="1:6" x14ac:dyDescent="0.25">
      <c r="A1238" t="s">
        <v>2913</v>
      </c>
      <c r="B1238" s="69"/>
      <c r="C1238" s="69">
        <v>2.9886253862887201E-2</v>
      </c>
      <c r="D1238" s="69"/>
      <c r="E1238" s="69"/>
      <c r="F1238" s="69"/>
    </row>
    <row r="1239" spans="1:6" x14ac:dyDescent="0.25">
      <c r="A1239" t="s">
        <v>2915</v>
      </c>
      <c r="B1239" s="69"/>
      <c r="C1239" s="69"/>
      <c r="D1239" s="69"/>
      <c r="E1239" s="69"/>
      <c r="F1239" s="69"/>
    </row>
    <row r="1240" spans="1:6" x14ac:dyDescent="0.25">
      <c r="A1240" t="s">
        <v>2917</v>
      </c>
      <c r="B1240" s="69"/>
      <c r="C1240" s="69"/>
      <c r="D1240" s="69"/>
      <c r="E1240" s="69"/>
      <c r="F1240" s="69"/>
    </row>
    <row r="1241" spans="1:6" x14ac:dyDescent="0.25">
      <c r="A1241" t="s">
        <v>2919</v>
      </c>
      <c r="B1241" s="69"/>
      <c r="C1241" s="69"/>
      <c r="D1241" s="69"/>
      <c r="E1241" s="69"/>
      <c r="F1241" s="69"/>
    </row>
    <row r="1242" spans="1:6" x14ac:dyDescent="0.25">
      <c r="A1242" t="s">
        <v>2921</v>
      </c>
      <c r="B1242" s="69"/>
      <c r="C1242" s="69"/>
      <c r="D1242" s="69"/>
      <c r="E1242" s="69"/>
      <c r="F1242" s="69"/>
    </row>
    <row r="1243" spans="1:6" x14ac:dyDescent="0.25">
      <c r="A1243" t="s">
        <v>2923</v>
      </c>
      <c r="B1243" s="69"/>
      <c r="C1243" s="69"/>
      <c r="D1243" s="69"/>
      <c r="E1243" s="69"/>
      <c r="F1243" s="69"/>
    </row>
    <row r="1244" spans="1:6" x14ac:dyDescent="0.25">
      <c r="A1244" t="s">
        <v>2925</v>
      </c>
      <c r="B1244" s="69"/>
      <c r="C1244" s="69"/>
      <c r="D1244" s="69"/>
      <c r="E1244" s="69"/>
      <c r="F1244" s="69"/>
    </row>
    <row r="1245" spans="1:6" x14ac:dyDescent="0.25">
      <c r="A1245" t="s">
        <v>2927</v>
      </c>
      <c r="B1245" s="69"/>
      <c r="C1245" s="69"/>
      <c r="D1245" s="69"/>
      <c r="E1245" s="69"/>
      <c r="F1245" s="69"/>
    </row>
    <row r="1246" spans="1:6" x14ac:dyDescent="0.25">
      <c r="A1246" t="s">
        <v>2929</v>
      </c>
      <c r="B1246" s="69"/>
      <c r="C1246" s="69"/>
      <c r="D1246" s="69"/>
      <c r="E1246" s="69"/>
      <c r="F1246" s="69"/>
    </row>
    <row r="1247" spans="1:6" x14ac:dyDescent="0.25">
      <c r="A1247" t="s">
        <v>2931</v>
      </c>
      <c r="B1247" s="69"/>
      <c r="C1247" s="69"/>
      <c r="D1247" s="69"/>
      <c r="E1247" s="69"/>
      <c r="F1247" s="69"/>
    </row>
    <row r="1248" spans="1:6" x14ac:dyDescent="0.25">
      <c r="A1248" t="s">
        <v>2933</v>
      </c>
      <c r="B1248" s="69"/>
      <c r="C1248" s="69"/>
      <c r="D1248" s="69"/>
      <c r="E1248" s="69"/>
      <c r="F1248" s="69"/>
    </row>
    <row r="1249" spans="1:6" x14ac:dyDescent="0.25">
      <c r="A1249" t="s">
        <v>2935</v>
      </c>
      <c r="B1249" s="69"/>
      <c r="C1249" s="69"/>
      <c r="D1249" s="69"/>
      <c r="E1249" s="69"/>
      <c r="F1249" s="69"/>
    </row>
    <row r="1250" spans="1:6" x14ac:dyDescent="0.25">
      <c r="A1250" t="s">
        <v>2937</v>
      </c>
      <c r="B1250" s="69"/>
      <c r="C1250" s="69"/>
      <c r="D1250" s="69"/>
      <c r="E1250" s="69"/>
      <c r="F1250" s="69"/>
    </row>
    <row r="1251" spans="1:6" x14ac:dyDescent="0.25">
      <c r="A1251" t="s">
        <v>2939</v>
      </c>
      <c r="B1251" s="69"/>
      <c r="C1251" s="69"/>
      <c r="D1251" s="69"/>
      <c r="E1251" s="69"/>
      <c r="F1251" s="69"/>
    </row>
    <row r="1252" spans="1:6" x14ac:dyDescent="0.25">
      <c r="A1252" t="s">
        <v>2941</v>
      </c>
      <c r="B1252" s="69"/>
      <c r="C1252" s="69"/>
      <c r="D1252" s="69"/>
      <c r="E1252" s="69"/>
      <c r="F1252" s="69"/>
    </row>
    <row r="1253" spans="1:6" x14ac:dyDescent="0.25">
      <c r="A1253" t="s">
        <v>2943</v>
      </c>
      <c r="B1253" s="69"/>
      <c r="C1253" s="69"/>
      <c r="D1253" s="69"/>
      <c r="E1253" s="69"/>
      <c r="F1253" s="69"/>
    </row>
    <row r="1254" spans="1:6" x14ac:dyDescent="0.25">
      <c r="A1254" t="s">
        <v>2945</v>
      </c>
      <c r="B1254" s="69"/>
      <c r="C1254" s="69"/>
      <c r="D1254" s="69"/>
      <c r="E1254" s="69"/>
      <c r="F1254" s="69"/>
    </row>
    <row r="1255" spans="1:6" x14ac:dyDescent="0.25">
      <c r="A1255" t="s">
        <v>2947</v>
      </c>
      <c r="B1255" s="69"/>
      <c r="C1255" s="69"/>
      <c r="D1255" s="69"/>
      <c r="E1255" s="69"/>
      <c r="F1255" s="69"/>
    </row>
    <row r="1256" spans="1:6" x14ac:dyDescent="0.25">
      <c r="A1256" t="s">
        <v>2949</v>
      </c>
      <c r="B1256" s="69"/>
      <c r="C1256" s="69"/>
      <c r="D1256" s="69"/>
      <c r="E1256" s="69"/>
      <c r="F1256" s="69"/>
    </row>
    <row r="1257" spans="1:6" x14ac:dyDescent="0.25">
      <c r="A1257" t="s">
        <v>2951</v>
      </c>
      <c r="B1257" s="69"/>
      <c r="C1257" s="69"/>
      <c r="D1257" s="69"/>
      <c r="E1257" s="69"/>
      <c r="F1257" s="69"/>
    </row>
    <row r="1258" spans="1:6" x14ac:dyDescent="0.25">
      <c r="A1258" t="s">
        <v>2953</v>
      </c>
      <c r="B1258" s="69"/>
      <c r="C1258" s="69"/>
      <c r="D1258" s="69"/>
      <c r="E1258" s="69"/>
      <c r="F1258" s="69"/>
    </row>
    <row r="1259" spans="1:6" x14ac:dyDescent="0.25">
      <c r="A1259" t="s">
        <v>2955</v>
      </c>
      <c r="B1259" s="69"/>
      <c r="C1259" s="69"/>
      <c r="D1259" s="69"/>
      <c r="E1259" s="69"/>
      <c r="F1259" s="69"/>
    </row>
    <row r="1260" spans="1:6" x14ac:dyDescent="0.25">
      <c r="A1260" t="s">
        <v>2957</v>
      </c>
      <c r="B1260" s="69"/>
      <c r="C1260" s="69"/>
      <c r="D1260" s="69"/>
      <c r="E1260" s="69"/>
      <c r="F1260" s="69"/>
    </row>
    <row r="1261" spans="1:6" x14ac:dyDescent="0.25">
      <c r="A1261" t="s">
        <v>2959</v>
      </c>
      <c r="B1261" s="69"/>
      <c r="C1261" s="69"/>
      <c r="D1261" s="69"/>
      <c r="E1261" s="69"/>
      <c r="F1261" s="69"/>
    </row>
    <row r="1262" spans="1:6" x14ac:dyDescent="0.25">
      <c r="A1262" t="s">
        <v>2961</v>
      </c>
      <c r="B1262" s="69"/>
      <c r="C1262" s="69"/>
      <c r="D1262" s="69"/>
      <c r="E1262" s="69"/>
      <c r="F1262" s="69"/>
    </row>
    <row r="1263" spans="1:6" x14ac:dyDescent="0.25">
      <c r="A1263" t="s">
        <v>2963</v>
      </c>
      <c r="B1263" s="69"/>
      <c r="C1263" s="69"/>
      <c r="D1263" s="69"/>
      <c r="E1263" s="69"/>
      <c r="F1263" s="69"/>
    </row>
    <row r="1264" spans="1:6" x14ac:dyDescent="0.25">
      <c r="A1264" t="s">
        <v>2965</v>
      </c>
      <c r="B1264" s="69"/>
      <c r="C1264" s="69"/>
      <c r="D1264" s="69"/>
      <c r="E1264" s="69">
        <v>2.1324344435337199E-2</v>
      </c>
      <c r="F1264" s="69"/>
    </row>
    <row r="1265" spans="1:6" x14ac:dyDescent="0.25">
      <c r="A1265" t="s">
        <v>2967</v>
      </c>
      <c r="B1265" s="69"/>
      <c r="C1265" s="69"/>
      <c r="D1265" s="69"/>
      <c r="E1265" s="69"/>
      <c r="F1265" s="69"/>
    </row>
    <row r="1266" spans="1:6" x14ac:dyDescent="0.25">
      <c r="A1266" t="s">
        <v>2969</v>
      </c>
      <c r="B1266" s="69"/>
      <c r="C1266" s="69"/>
      <c r="D1266" s="69"/>
      <c r="E1266" s="69"/>
      <c r="F1266" s="69"/>
    </row>
    <row r="1267" spans="1:6" x14ac:dyDescent="0.25">
      <c r="A1267" t="s">
        <v>2971</v>
      </c>
      <c r="B1267" s="69"/>
      <c r="C1267" s="69"/>
      <c r="D1267" s="69"/>
      <c r="E1267" s="69">
        <v>2.1578194186111999E-2</v>
      </c>
      <c r="F1267" s="69"/>
    </row>
    <row r="1268" spans="1:6" x14ac:dyDescent="0.25">
      <c r="A1268" t="s">
        <v>2973</v>
      </c>
      <c r="B1268" s="69"/>
      <c r="C1268" s="69">
        <v>1.6413587875419099E-2</v>
      </c>
      <c r="D1268" s="69"/>
      <c r="E1268" s="69"/>
      <c r="F1268" s="69"/>
    </row>
    <row r="1269" spans="1:6" x14ac:dyDescent="0.25">
      <c r="A1269" t="s">
        <v>2975</v>
      </c>
      <c r="B1269" s="69"/>
      <c r="C1269" s="69">
        <v>2.1963708502093501E-2</v>
      </c>
      <c r="D1269" s="69"/>
      <c r="E1269" s="69">
        <v>2.2819925044788199E-2</v>
      </c>
      <c r="F1269" s="69"/>
    </row>
    <row r="1270" spans="1:6" x14ac:dyDescent="0.25">
      <c r="A1270" t="s">
        <v>2977</v>
      </c>
      <c r="B1270" s="69"/>
      <c r="C1270" s="69"/>
      <c r="D1270" s="69">
        <v>2.4068364978279799E-2</v>
      </c>
      <c r="E1270" s="69">
        <v>2.5641098828399801E-2</v>
      </c>
      <c r="F1270" s="69"/>
    </row>
    <row r="1271" spans="1:6" x14ac:dyDescent="0.25">
      <c r="A1271" t="s">
        <v>2979</v>
      </c>
      <c r="B1271" s="69"/>
      <c r="C1271" s="69"/>
      <c r="D1271" s="69"/>
      <c r="E1271" s="69">
        <v>1.73363259666783E-2</v>
      </c>
      <c r="F1271" s="69"/>
    </row>
    <row r="1272" spans="1:6" x14ac:dyDescent="0.25">
      <c r="A1272" t="s">
        <v>2981</v>
      </c>
      <c r="B1272" s="69"/>
      <c r="C1272" s="69"/>
      <c r="D1272" s="69"/>
      <c r="E1272" s="69"/>
      <c r="F1272" s="69"/>
    </row>
    <row r="1273" spans="1:6" x14ac:dyDescent="0.25">
      <c r="A1273" t="s">
        <v>2983</v>
      </c>
      <c r="B1273" s="69">
        <v>2.6204424148994699E-2</v>
      </c>
      <c r="C1273" s="69"/>
      <c r="D1273" s="69"/>
      <c r="E1273" s="69"/>
      <c r="F1273" s="69"/>
    </row>
    <row r="1274" spans="1:6" x14ac:dyDescent="0.25">
      <c r="A1274" t="s">
        <v>2985</v>
      </c>
      <c r="B1274" s="69"/>
      <c r="C1274" s="69"/>
      <c r="D1274" s="69"/>
      <c r="E1274" s="69"/>
      <c r="F1274" s="69"/>
    </row>
    <row r="1275" spans="1:6" x14ac:dyDescent="0.25">
      <c r="A1275" t="s">
        <v>2987</v>
      </c>
      <c r="B1275" s="69"/>
      <c r="C1275" s="69"/>
      <c r="D1275" s="69"/>
      <c r="E1275" s="69"/>
      <c r="F1275" s="69"/>
    </row>
    <row r="1276" spans="1:6" x14ac:dyDescent="0.25">
      <c r="A1276" t="s">
        <v>2989</v>
      </c>
      <c r="B1276" s="69"/>
      <c r="C1276" s="69"/>
      <c r="D1276" s="69"/>
      <c r="E1276" s="69"/>
      <c r="F1276" s="69"/>
    </row>
    <row r="1277" spans="1:6" x14ac:dyDescent="0.25">
      <c r="A1277" t="s">
        <v>2991</v>
      </c>
      <c r="B1277" s="69"/>
      <c r="C1277" s="69"/>
      <c r="D1277" s="69"/>
      <c r="E1277" s="69"/>
      <c r="F1277" s="69"/>
    </row>
    <row r="1278" spans="1:6" x14ac:dyDescent="0.25">
      <c r="A1278" t="s">
        <v>2993</v>
      </c>
      <c r="B1278" s="69"/>
      <c r="C1278" s="69"/>
      <c r="D1278" s="69"/>
      <c r="E1278" s="69"/>
      <c r="F1278" s="69"/>
    </row>
    <row r="1279" spans="1:6" x14ac:dyDescent="0.25">
      <c r="A1279" t="s">
        <v>2995</v>
      </c>
      <c r="B1279" s="69"/>
      <c r="C1279" s="69"/>
      <c r="D1279" s="69"/>
      <c r="E1279" s="69"/>
      <c r="F1279" s="69"/>
    </row>
    <row r="1280" spans="1:6" x14ac:dyDescent="0.25">
      <c r="A1280" t="s">
        <v>2997</v>
      </c>
      <c r="B1280" s="69"/>
      <c r="C1280" s="69"/>
      <c r="D1280" s="69"/>
      <c r="E1280" s="69"/>
      <c r="F1280" s="69"/>
    </row>
    <row r="1281" spans="1:6" x14ac:dyDescent="0.25">
      <c r="A1281" t="s">
        <v>2999</v>
      </c>
      <c r="B1281" s="69"/>
      <c r="C1281" s="69"/>
      <c r="D1281" s="69"/>
      <c r="E1281" s="69"/>
      <c r="F1281" s="69"/>
    </row>
    <row r="1282" spans="1:6" x14ac:dyDescent="0.25">
      <c r="A1282" t="s">
        <v>3001</v>
      </c>
      <c r="B1282" s="69"/>
      <c r="C1282" s="69"/>
      <c r="D1282" s="69">
        <v>2.1436903441192302E-2</v>
      </c>
      <c r="E1282" s="69"/>
      <c r="F1282" s="69"/>
    </row>
    <row r="1283" spans="1:6" x14ac:dyDescent="0.25">
      <c r="A1283" t="s">
        <v>3003</v>
      </c>
      <c r="B1283" s="69"/>
      <c r="C1283" s="69"/>
      <c r="D1283" s="69">
        <v>2.4399952845194001E-2</v>
      </c>
      <c r="E1283" s="69"/>
      <c r="F1283" s="69"/>
    </row>
    <row r="1284" spans="1:6" x14ac:dyDescent="0.25">
      <c r="A1284" t="s">
        <v>3005</v>
      </c>
      <c r="B1284" s="69"/>
      <c r="C1284" s="69"/>
      <c r="D1284" s="69">
        <v>3.0863091929323599E-2</v>
      </c>
      <c r="E1284" s="69">
        <v>1.9761159554391901E-2</v>
      </c>
      <c r="F1284" s="69"/>
    </row>
    <row r="1285" spans="1:6" x14ac:dyDescent="0.25">
      <c r="A1285" t="s">
        <v>3007</v>
      </c>
      <c r="B1285" s="69"/>
      <c r="C1285" s="69"/>
      <c r="D1285" s="69"/>
      <c r="E1285" s="69"/>
      <c r="F1285" s="69"/>
    </row>
    <row r="1286" spans="1:6" x14ac:dyDescent="0.25">
      <c r="A1286" t="s">
        <v>3009</v>
      </c>
      <c r="B1286" s="69"/>
      <c r="C1286" s="69"/>
      <c r="D1286" s="69"/>
      <c r="E1286" s="69"/>
      <c r="F1286" s="69"/>
    </row>
    <row r="1287" spans="1:6" x14ac:dyDescent="0.25">
      <c r="A1287" t="s">
        <v>3011</v>
      </c>
      <c r="B1287" s="69"/>
      <c r="C1287" s="69"/>
      <c r="D1287" s="69"/>
      <c r="E1287" s="69"/>
      <c r="F1287" s="69"/>
    </row>
    <row r="1288" spans="1:6" x14ac:dyDescent="0.25">
      <c r="A1288" t="s">
        <v>3013</v>
      </c>
      <c r="B1288" s="69"/>
      <c r="C1288" s="69"/>
      <c r="D1288" s="69"/>
      <c r="E1288" s="69"/>
      <c r="F1288" s="69"/>
    </row>
    <row r="1289" spans="1:6" x14ac:dyDescent="0.25">
      <c r="A1289" t="s">
        <v>3015</v>
      </c>
      <c r="B1289" s="69"/>
      <c r="C1289" s="69"/>
      <c r="D1289" s="69"/>
      <c r="E1289" s="69"/>
      <c r="F1289" s="69"/>
    </row>
    <row r="1290" spans="1:6" x14ac:dyDescent="0.25">
      <c r="A1290" t="s">
        <v>3017</v>
      </c>
      <c r="B1290" s="69"/>
      <c r="C1290" s="69"/>
      <c r="D1290" s="69"/>
      <c r="E1290" s="69"/>
      <c r="F1290" s="69"/>
    </row>
    <row r="1291" spans="1:6" x14ac:dyDescent="0.25">
      <c r="A1291" t="s">
        <v>3019</v>
      </c>
      <c r="B1291" s="69"/>
      <c r="C1291" s="69"/>
      <c r="D1291" s="69"/>
      <c r="E1291" s="69"/>
      <c r="F1291" s="69"/>
    </row>
    <row r="1292" spans="1:6" x14ac:dyDescent="0.25">
      <c r="A1292" t="s">
        <v>3021</v>
      </c>
      <c r="B1292" s="69"/>
      <c r="C1292" s="69"/>
      <c r="D1292" s="69"/>
      <c r="E1292" s="69"/>
      <c r="F1292" s="69"/>
    </row>
    <row r="1293" spans="1:6" x14ac:dyDescent="0.25">
      <c r="A1293" t="s">
        <v>3023</v>
      </c>
      <c r="B1293" s="69"/>
      <c r="C1293" s="69"/>
      <c r="D1293" s="69"/>
      <c r="E1293" s="69"/>
      <c r="F1293" s="69"/>
    </row>
    <row r="1294" spans="1:6" x14ac:dyDescent="0.25">
      <c r="A1294" t="s">
        <v>3025</v>
      </c>
      <c r="B1294" s="69"/>
      <c r="C1294" s="69"/>
      <c r="D1294" s="69"/>
      <c r="E1294" s="69"/>
      <c r="F1294" s="69"/>
    </row>
    <row r="1295" spans="1:6" x14ac:dyDescent="0.25">
      <c r="A1295" t="s">
        <v>3027</v>
      </c>
      <c r="B1295" s="69"/>
      <c r="C1295" s="69"/>
      <c r="D1295" s="69"/>
      <c r="E1295" s="69"/>
      <c r="F1295" s="69"/>
    </row>
    <row r="1296" spans="1:6" x14ac:dyDescent="0.25">
      <c r="A1296" t="s">
        <v>3029</v>
      </c>
      <c r="B1296" s="69"/>
      <c r="C1296" s="69"/>
      <c r="D1296" s="69"/>
      <c r="E1296" s="69"/>
      <c r="F1296" s="69"/>
    </row>
    <row r="1297" spans="1:6" x14ac:dyDescent="0.25">
      <c r="A1297" t="s">
        <v>3031</v>
      </c>
      <c r="B1297" s="69"/>
      <c r="C1297" s="69"/>
      <c r="D1297" s="69">
        <v>1.7809526335105599E-2</v>
      </c>
      <c r="E1297" s="69"/>
      <c r="F1297" s="69"/>
    </row>
    <row r="1298" spans="1:6" x14ac:dyDescent="0.25">
      <c r="A1298" t="s">
        <v>3033</v>
      </c>
      <c r="B1298" s="69"/>
      <c r="C1298" s="69"/>
      <c r="D1298" s="69"/>
      <c r="E1298" s="69"/>
      <c r="F1298" s="69"/>
    </row>
    <row r="1299" spans="1:6" x14ac:dyDescent="0.25">
      <c r="A1299" t="s">
        <v>3035</v>
      </c>
      <c r="B1299" s="69"/>
      <c r="C1299" s="69"/>
      <c r="D1299" s="69"/>
      <c r="E1299" s="69"/>
      <c r="F1299" s="69"/>
    </row>
    <row r="1300" spans="1:6" x14ac:dyDescent="0.25">
      <c r="A1300" t="s">
        <v>3037</v>
      </c>
      <c r="B1300" s="69"/>
      <c r="C1300" s="69"/>
      <c r="D1300" s="69"/>
      <c r="E1300" s="69"/>
      <c r="F1300" s="69"/>
    </row>
    <row r="1301" spans="1:6" x14ac:dyDescent="0.25">
      <c r="A1301" t="s">
        <v>3039</v>
      </c>
      <c r="B1301" s="69"/>
      <c r="C1301" s="69"/>
      <c r="D1301" s="69"/>
      <c r="E1301" s="69"/>
      <c r="F1301" s="69"/>
    </row>
    <row r="1302" spans="1:6" x14ac:dyDescent="0.25">
      <c r="A1302" t="s">
        <v>3041</v>
      </c>
      <c r="B1302" s="69"/>
      <c r="C1302" s="69"/>
      <c r="D1302" s="69"/>
      <c r="E1302" s="69"/>
      <c r="F1302" s="69"/>
    </row>
    <row r="1303" spans="1:6" x14ac:dyDescent="0.25">
      <c r="A1303" t="s">
        <v>3044</v>
      </c>
      <c r="B1303" s="69"/>
      <c r="C1303" s="69"/>
      <c r="D1303" s="69"/>
      <c r="E1303" s="69"/>
      <c r="F1303" s="69"/>
    </row>
    <row r="1304" spans="1:6" x14ac:dyDescent="0.25">
      <c r="A1304" t="s">
        <v>3046</v>
      </c>
      <c r="B1304" s="69"/>
      <c r="C1304" s="69"/>
      <c r="D1304" s="69"/>
      <c r="E1304" s="69"/>
      <c r="F1304" s="69"/>
    </row>
    <row r="1305" spans="1:6" x14ac:dyDescent="0.25">
      <c r="A1305" t="s">
        <v>3048</v>
      </c>
      <c r="B1305" s="69"/>
      <c r="C1305" s="69"/>
      <c r="D1305" s="69"/>
      <c r="E1305" s="69"/>
      <c r="F1305" s="69"/>
    </row>
    <row r="1306" spans="1:6" x14ac:dyDescent="0.25">
      <c r="A1306" t="s">
        <v>3050</v>
      </c>
      <c r="B1306" s="69"/>
      <c r="C1306" s="69"/>
      <c r="D1306" s="69"/>
      <c r="E1306" s="69"/>
      <c r="F1306" s="69"/>
    </row>
    <row r="1307" spans="1:6" x14ac:dyDescent="0.25">
      <c r="A1307" t="s">
        <v>3052</v>
      </c>
      <c r="B1307" s="69"/>
      <c r="C1307" s="69"/>
      <c r="D1307" s="69"/>
      <c r="E1307" s="69"/>
      <c r="F1307" s="69"/>
    </row>
    <row r="1308" spans="1:6" x14ac:dyDescent="0.25">
      <c r="A1308" t="s">
        <v>3054</v>
      </c>
      <c r="B1308" s="69"/>
      <c r="C1308" s="69"/>
      <c r="D1308" s="69"/>
      <c r="E1308" s="69"/>
      <c r="F1308" s="69"/>
    </row>
    <row r="1309" spans="1:6" x14ac:dyDescent="0.25">
      <c r="A1309" t="s">
        <v>3056</v>
      </c>
      <c r="B1309" s="69"/>
      <c r="C1309" s="69"/>
      <c r="D1309" s="69"/>
      <c r="E1309" s="69"/>
      <c r="F1309" s="69"/>
    </row>
    <row r="1310" spans="1:6" x14ac:dyDescent="0.25">
      <c r="A1310" t="s">
        <v>3058</v>
      </c>
      <c r="B1310" s="69"/>
      <c r="C1310" s="69"/>
      <c r="D1310" s="69"/>
      <c r="E1310" s="69"/>
      <c r="F1310" s="69"/>
    </row>
    <row r="1311" spans="1:6" x14ac:dyDescent="0.25">
      <c r="A1311" t="s">
        <v>3060</v>
      </c>
      <c r="B1311" s="69"/>
      <c r="C1311" s="69"/>
      <c r="D1311" s="69"/>
      <c r="E1311" s="69"/>
      <c r="F1311" s="69"/>
    </row>
    <row r="1312" spans="1:6" x14ac:dyDescent="0.25">
      <c r="A1312" t="s">
        <v>3062</v>
      </c>
      <c r="B1312" s="69"/>
      <c r="C1312" s="69"/>
      <c r="D1312" s="69"/>
      <c r="E1312" s="69"/>
      <c r="F1312" s="69"/>
    </row>
    <row r="1313" spans="1:6" x14ac:dyDescent="0.25">
      <c r="A1313" t="s">
        <v>3064</v>
      </c>
      <c r="B1313" s="69"/>
      <c r="C1313" s="69"/>
      <c r="D1313" s="69"/>
      <c r="E1313" s="69"/>
      <c r="F1313" s="69"/>
    </row>
    <row r="1314" spans="1:6" x14ac:dyDescent="0.25">
      <c r="A1314" t="s">
        <v>3066</v>
      </c>
      <c r="B1314" s="69"/>
      <c r="C1314" s="69"/>
      <c r="D1314" s="69"/>
      <c r="E1314" s="69"/>
      <c r="F1314" s="69"/>
    </row>
    <row r="1315" spans="1:6" x14ac:dyDescent="0.25">
      <c r="A1315" t="s">
        <v>3068</v>
      </c>
      <c r="B1315" s="69"/>
      <c r="C1315" s="69"/>
      <c r="D1315" s="69"/>
      <c r="E1315" s="69"/>
      <c r="F1315" s="69"/>
    </row>
    <row r="1316" spans="1:6" x14ac:dyDescent="0.25">
      <c r="A1316" t="s">
        <v>3070</v>
      </c>
      <c r="B1316" s="69"/>
      <c r="C1316" s="69">
        <v>2.2861894832700201E-2</v>
      </c>
      <c r="D1316" s="69"/>
      <c r="E1316" s="69"/>
      <c r="F1316" s="69"/>
    </row>
    <row r="1317" spans="1:6" x14ac:dyDescent="0.25">
      <c r="A1317" t="s">
        <v>3074</v>
      </c>
      <c r="B1317" s="69"/>
      <c r="C1317" s="69"/>
      <c r="D1317" s="69"/>
      <c r="E1317" s="69"/>
      <c r="F1317" s="69"/>
    </row>
    <row r="1318" spans="1:6" x14ac:dyDescent="0.25">
      <c r="A1318" t="s">
        <v>3077</v>
      </c>
      <c r="B1318" s="69"/>
      <c r="C1318" s="69"/>
      <c r="D1318" s="69">
        <v>5.6616920936017903E-2</v>
      </c>
      <c r="E1318" s="69">
        <v>3.8915350730927001E-2</v>
      </c>
      <c r="F1318" s="69"/>
    </row>
    <row r="1319" spans="1:6" x14ac:dyDescent="0.25">
      <c r="A1319" t="s">
        <v>3079</v>
      </c>
      <c r="B1319" s="69"/>
      <c r="C1319" s="69"/>
      <c r="D1319" s="69">
        <v>1.8344352915019301E-2</v>
      </c>
      <c r="E1319" s="69">
        <v>2.78638191252512E-2</v>
      </c>
      <c r="F1319" s="69"/>
    </row>
    <row r="1320" spans="1:6" x14ac:dyDescent="0.25">
      <c r="A1320" t="s">
        <v>3081</v>
      </c>
      <c r="B1320" s="69"/>
      <c r="C1320" s="69"/>
      <c r="D1320" s="69"/>
      <c r="E1320" s="69"/>
      <c r="F1320" s="69"/>
    </row>
    <row r="1321" spans="1:6" x14ac:dyDescent="0.25">
      <c r="A1321" t="s">
        <v>3083</v>
      </c>
      <c r="B1321" s="69"/>
      <c r="C1321" s="69"/>
      <c r="D1321" s="69"/>
      <c r="E1321" s="69"/>
      <c r="F1321" s="69"/>
    </row>
    <row r="1322" spans="1:6" x14ac:dyDescent="0.25">
      <c r="A1322" t="s">
        <v>3085</v>
      </c>
      <c r="B1322" s="69"/>
      <c r="C1322" s="69"/>
      <c r="D1322" s="69">
        <v>3.56857549060434E-2</v>
      </c>
      <c r="E1322" s="69">
        <v>3.8783322635539498E-2</v>
      </c>
      <c r="F1322" s="69"/>
    </row>
    <row r="1323" spans="1:6" x14ac:dyDescent="0.25">
      <c r="A1323" t="s">
        <v>3087</v>
      </c>
      <c r="B1323" s="69"/>
      <c r="C1323" s="69"/>
      <c r="D1323" s="69"/>
      <c r="E1323" s="69"/>
      <c r="F1323" s="69"/>
    </row>
    <row r="1324" spans="1:6" x14ac:dyDescent="0.25">
      <c r="A1324" t="s">
        <v>3089</v>
      </c>
      <c r="B1324" s="69"/>
      <c r="C1324" s="69"/>
      <c r="D1324" s="69"/>
      <c r="E1324" s="69"/>
      <c r="F1324" s="69"/>
    </row>
    <row r="1325" spans="1:6" x14ac:dyDescent="0.25">
      <c r="A1325" t="s">
        <v>3091</v>
      </c>
      <c r="B1325" s="69"/>
      <c r="C1325" s="69"/>
      <c r="D1325" s="69"/>
      <c r="E1325" s="69"/>
      <c r="F1325" s="69"/>
    </row>
    <row r="1326" spans="1:6" x14ac:dyDescent="0.25">
      <c r="A1326" t="s">
        <v>3093</v>
      </c>
      <c r="B1326" s="69"/>
      <c r="C1326" s="69"/>
      <c r="D1326" s="69">
        <v>2.89798390005973E-2</v>
      </c>
      <c r="E1326" s="69">
        <v>2.3795242639610002E-2</v>
      </c>
      <c r="F1326" s="69"/>
    </row>
    <row r="1327" spans="1:6" x14ac:dyDescent="0.25">
      <c r="A1327" t="s">
        <v>3095</v>
      </c>
      <c r="B1327" s="69"/>
      <c r="C1327" s="69"/>
      <c r="D1327" s="69"/>
      <c r="E1327" s="69">
        <v>2.4524163703970599E-2</v>
      </c>
      <c r="F1327" s="69"/>
    </row>
    <row r="1328" spans="1:6" x14ac:dyDescent="0.25">
      <c r="A1328" t="s">
        <v>3097</v>
      </c>
      <c r="B1328" s="69"/>
      <c r="C1328" s="69"/>
      <c r="D1328" s="69"/>
      <c r="E1328" s="69">
        <v>2.2930713538509399E-2</v>
      </c>
      <c r="F1328" s="69"/>
    </row>
    <row r="1329" spans="1:6" x14ac:dyDescent="0.25">
      <c r="A1329" t="s">
        <v>3099</v>
      </c>
      <c r="B1329" s="69"/>
      <c r="C1329" s="69"/>
      <c r="D1329" s="69"/>
      <c r="E1329" s="69"/>
      <c r="F1329" s="69"/>
    </row>
    <row r="1330" spans="1:6" x14ac:dyDescent="0.25">
      <c r="A1330" t="s">
        <v>3101</v>
      </c>
      <c r="B1330" s="69"/>
      <c r="C1330" s="69"/>
      <c r="D1330" s="69">
        <v>2.6448061011466399E-2</v>
      </c>
      <c r="E1330" s="69">
        <v>3.2845084485367403E-2</v>
      </c>
      <c r="F1330" s="69"/>
    </row>
    <row r="1331" spans="1:6" x14ac:dyDescent="0.25">
      <c r="A1331" t="s">
        <v>3103</v>
      </c>
      <c r="B1331" s="69"/>
      <c r="C1331" s="69"/>
      <c r="D1331" s="69"/>
      <c r="E1331" s="69"/>
      <c r="F1331" s="69"/>
    </row>
    <row r="1332" spans="1:6" x14ac:dyDescent="0.25">
      <c r="A1332" t="s">
        <v>3105</v>
      </c>
      <c r="B1332" s="69"/>
      <c r="C1332" s="69"/>
      <c r="D1332" s="69"/>
      <c r="E1332" s="69">
        <v>2.2040839392565299E-2</v>
      </c>
      <c r="F1332" s="69"/>
    </row>
    <row r="1333" spans="1:6" x14ac:dyDescent="0.25">
      <c r="A1333" t="s">
        <v>3109</v>
      </c>
      <c r="B1333" s="69"/>
      <c r="C1333" s="69"/>
      <c r="D1333" s="69"/>
      <c r="E1333" s="69"/>
      <c r="F1333" s="69"/>
    </row>
    <row r="1334" spans="1:6" x14ac:dyDescent="0.25">
      <c r="A1334" t="s">
        <v>3110</v>
      </c>
      <c r="B1334" s="69"/>
      <c r="C1334" s="69"/>
      <c r="D1334" s="69"/>
      <c r="E1334" s="69"/>
      <c r="F1334" s="69"/>
    </row>
    <row r="1335" spans="1:6" x14ac:dyDescent="0.25">
      <c r="A1335" t="s">
        <v>3111</v>
      </c>
      <c r="B1335" s="69"/>
      <c r="C1335" s="69"/>
      <c r="D1335" s="69"/>
      <c r="E1335" s="69"/>
      <c r="F1335" s="69"/>
    </row>
    <row r="1336" spans="1:6" x14ac:dyDescent="0.25">
      <c r="A1336" t="s">
        <v>3112</v>
      </c>
      <c r="B1336" s="69"/>
      <c r="C1336" s="69"/>
      <c r="D1336" s="69"/>
      <c r="E1336" s="69"/>
      <c r="F1336" s="69"/>
    </row>
    <row r="1337" spans="1:6" x14ac:dyDescent="0.25">
      <c r="A1337" t="s">
        <v>3113</v>
      </c>
      <c r="B1337" s="69"/>
      <c r="C1337" s="69"/>
      <c r="D1337" s="69"/>
      <c r="E1337" s="69"/>
      <c r="F1337" s="69"/>
    </row>
    <row r="1338" spans="1:6" x14ac:dyDescent="0.25">
      <c r="A1338" t="s">
        <v>3114</v>
      </c>
      <c r="B1338" s="69"/>
      <c r="C1338" s="69"/>
      <c r="D1338" s="69"/>
      <c r="E1338" s="69"/>
      <c r="F1338" s="69"/>
    </row>
    <row r="1339" spans="1:6" x14ac:dyDescent="0.25">
      <c r="A1339" t="s">
        <v>3115</v>
      </c>
      <c r="B1339" s="69"/>
      <c r="C1339" s="69"/>
      <c r="D1339" s="69"/>
      <c r="E1339" s="69"/>
      <c r="F1339" s="69"/>
    </row>
    <row r="1340" spans="1:6" x14ac:dyDescent="0.25">
      <c r="A1340" t="s">
        <v>3116</v>
      </c>
      <c r="B1340" s="69"/>
      <c r="C1340" s="69"/>
      <c r="D1340" s="69"/>
      <c r="E1340" s="69"/>
      <c r="F1340" s="69"/>
    </row>
    <row r="1341" spans="1:6" x14ac:dyDescent="0.25">
      <c r="A1341" t="s">
        <v>3117</v>
      </c>
      <c r="B1341" s="69"/>
      <c r="C1341" s="69"/>
      <c r="D1341" s="69"/>
      <c r="E1341" s="69"/>
      <c r="F1341" s="69"/>
    </row>
    <row r="1342" spans="1:6" x14ac:dyDescent="0.25">
      <c r="A1342" t="s">
        <v>3118</v>
      </c>
      <c r="B1342" s="69"/>
      <c r="C1342" s="69"/>
      <c r="D1342" s="69"/>
      <c r="E1342" s="69"/>
      <c r="F1342" s="69"/>
    </row>
    <row r="1343" spans="1:6" x14ac:dyDescent="0.25">
      <c r="A1343" t="s">
        <v>3107</v>
      </c>
      <c r="B1343" s="69"/>
      <c r="C1343" s="69"/>
      <c r="D1343" s="69"/>
      <c r="E1343" s="69"/>
      <c r="F1343" s="69"/>
    </row>
    <row r="1344" spans="1:6" x14ac:dyDescent="0.25">
      <c r="A1344" t="s">
        <v>3120</v>
      </c>
      <c r="B1344" s="69"/>
      <c r="C1344" s="69"/>
      <c r="D1344" s="69"/>
      <c r="E1344" s="69"/>
      <c r="F1344" s="69"/>
    </row>
    <row r="1345" spans="1:6" x14ac:dyDescent="0.25">
      <c r="A1345" t="s">
        <v>3121</v>
      </c>
      <c r="B1345" s="69"/>
      <c r="C1345" s="69"/>
      <c r="D1345" s="69">
        <v>2.4096095383727801E-2</v>
      </c>
      <c r="E1345" s="69"/>
      <c r="F1345" s="69"/>
    </row>
    <row r="1346" spans="1:6" x14ac:dyDescent="0.25">
      <c r="A1346" t="s">
        <v>3122</v>
      </c>
      <c r="B1346" s="69"/>
      <c r="C1346" s="69"/>
      <c r="D1346" s="69"/>
      <c r="E1346" s="69"/>
      <c r="F1346" s="69">
        <v>1.5907989483286099E-2</v>
      </c>
    </row>
    <row r="1347" spans="1:6" x14ac:dyDescent="0.25">
      <c r="A1347" t="s">
        <v>3123</v>
      </c>
      <c r="B1347" s="69"/>
      <c r="C1347" s="69"/>
      <c r="D1347" s="69">
        <v>3.2649594320941798E-2</v>
      </c>
      <c r="E1347" s="69"/>
      <c r="F1347" s="69"/>
    </row>
    <row r="1348" spans="1:6" x14ac:dyDescent="0.25">
      <c r="A1348" t="s">
        <v>3124</v>
      </c>
      <c r="B1348" s="69"/>
      <c r="C1348" s="69"/>
      <c r="D1348" s="69"/>
      <c r="E1348" s="69"/>
      <c r="F1348" s="69"/>
    </row>
    <row r="1349" spans="1:6" x14ac:dyDescent="0.25">
      <c r="A1349" t="s">
        <v>3125</v>
      </c>
      <c r="B1349" s="69"/>
      <c r="C1349" s="69"/>
      <c r="D1349" s="69"/>
      <c r="E1349" s="69"/>
      <c r="F1349" s="69"/>
    </row>
    <row r="1350" spans="1:6" x14ac:dyDescent="0.25">
      <c r="A1350" t="s">
        <v>3126</v>
      </c>
      <c r="B1350" s="69"/>
      <c r="C1350" s="69"/>
      <c r="D1350" s="69"/>
      <c r="E1350" s="69"/>
      <c r="F1350" s="69"/>
    </row>
    <row r="1351" spans="1:6" x14ac:dyDescent="0.25">
      <c r="A1351" t="s">
        <v>3127</v>
      </c>
      <c r="B1351" s="69"/>
      <c r="C1351" s="69"/>
      <c r="D1351" s="69"/>
      <c r="E1351" s="69"/>
      <c r="F1351" s="69"/>
    </row>
    <row r="1352" spans="1:6" x14ac:dyDescent="0.25">
      <c r="A1352" t="s">
        <v>3128</v>
      </c>
      <c r="B1352" s="69"/>
      <c r="C1352" s="69"/>
      <c r="D1352" s="69"/>
      <c r="E1352" s="69"/>
      <c r="F1352" s="69"/>
    </row>
    <row r="1353" spans="1:6" x14ac:dyDescent="0.25">
      <c r="A1353" t="s">
        <v>3129</v>
      </c>
      <c r="B1353" s="69"/>
      <c r="C1353" s="69">
        <v>4.1185795470129197E-2</v>
      </c>
      <c r="D1353" s="69"/>
      <c r="E1353" s="69"/>
      <c r="F1353" s="69"/>
    </row>
    <row r="1354" spans="1:6" x14ac:dyDescent="0.25">
      <c r="A1354" t="s">
        <v>3119</v>
      </c>
      <c r="B1354" s="69"/>
      <c r="C1354" s="69"/>
      <c r="D1354" s="69"/>
      <c r="E1354" s="69"/>
      <c r="F1354" s="69"/>
    </row>
    <row r="1355" spans="1:6" x14ac:dyDescent="0.25">
      <c r="A1355" t="s">
        <v>3131</v>
      </c>
      <c r="B1355" s="69"/>
      <c r="C1355" s="69"/>
      <c r="D1355" s="69"/>
      <c r="E1355" s="69">
        <v>1.78909471867712E-2</v>
      </c>
      <c r="F1355" s="69"/>
    </row>
    <row r="1356" spans="1:6" x14ac:dyDescent="0.25">
      <c r="A1356" t="s">
        <v>3132</v>
      </c>
      <c r="B1356" s="69"/>
      <c r="C1356" s="69"/>
      <c r="D1356" s="69"/>
      <c r="E1356" s="69"/>
      <c r="F1356" s="69"/>
    </row>
    <row r="1357" spans="1:6" x14ac:dyDescent="0.25">
      <c r="A1357" t="s">
        <v>3133</v>
      </c>
      <c r="B1357" s="69"/>
      <c r="C1357" s="69"/>
      <c r="D1357" s="69"/>
      <c r="E1357" s="69"/>
      <c r="F1357" s="69"/>
    </row>
    <row r="1358" spans="1:6" x14ac:dyDescent="0.25">
      <c r="A1358" t="s">
        <v>3134</v>
      </c>
      <c r="B1358" s="69"/>
      <c r="C1358" s="69"/>
      <c r="D1358" s="69"/>
      <c r="E1358" s="69"/>
      <c r="F1358" s="69"/>
    </row>
    <row r="1359" spans="1:6" x14ac:dyDescent="0.25">
      <c r="A1359" t="s">
        <v>3135</v>
      </c>
      <c r="B1359" s="69"/>
      <c r="C1359" s="69"/>
      <c r="D1359" s="69"/>
      <c r="E1359" s="69"/>
      <c r="F1359" s="69"/>
    </row>
    <row r="1360" spans="1:6" x14ac:dyDescent="0.25">
      <c r="A1360" t="s">
        <v>3136</v>
      </c>
      <c r="B1360" s="69"/>
      <c r="C1360" s="69">
        <v>3.8380399648945497E-2</v>
      </c>
      <c r="D1360" s="69"/>
      <c r="E1360" s="69"/>
      <c r="F1360" s="69"/>
    </row>
    <row r="1361" spans="1:6" x14ac:dyDescent="0.25">
      <c r="A1361" t="s">
        <v>3137</v>
      </c>
      <c r="B1361" s="69">
        <v>1.69258263064078E-2</v>
      </c>
      <c r="C1361" s="69"/>
      <c r="D1361" s="69"/>
      <c r="E1361" s="69"/>
      <c r="F1361" s="69">
        <v>2.0735922742628098E-2</v>
      </c>
    </row>
    <row r="1362" spans="1:6" x14ac:dyDescent="0.25">
      <c r="A1362" t="s">
        <v>3138</v>
      </c>
      <c r="B1362" s="69"/>
      <c r="C1362" s="69"/>
      <c r="D1362" s="69"/>
      <c r="E1362" s="69"/>
      <c r="F1362" s="69"/>
    </row>
    <row r="1363" spans="1:6" x14ac:dyDescent="0.25">
      <c r="A1363" t="s">
        <v>3139</v>
      </c>
      <c r="B1363" s="69"/>
      <c r="C1363" s="69"/>
      <c r="D1363" s="69"/>
      <c r="E1363" s="69"/>
      <c r="F1363" s="69"/>
    </row>
    <row r="1364" spans="1:6" x14ac:dyDescent="0.25">
      <c r="A1364" t="s">
        <v>3140</v>
      </c>
      <c r="B1364" s="69"/>
      <c r="C1364" s="69"/>
      <c r="D1364" s="69"/>
      <c r="E1364" s="69"/>
      <c r="F1364" s="69"/>
    </row>
    <row r="1365" spans="1:6" x14ac:dyDescent="0.25">
      <c r="A1365" t="s">
        <v>3130</v>
      </c>
      <c r="B1365" s="69"/>
      <c r="C1365" s="69"/>
      <c r="D1365" s="69"/>
      <c r="E1365" s="69"/>
      <c r="F1365" s="69"/>
    </row>
    <row r="1366" spans="1:6" x14ac:dyDescent="0.25">
      <c r="A1366" t="s">
        <v>3142</v>
      </c>
      <c r="B1366" s="69"/>
      <c r="C1366" s="69"/>
      <c r="D1366" s="69"/>
      <c r="E1366" s="69"/>
      <c r="F1366" s="69"/>
    </row>
    <row r="1367" spans="1:6" x14ac:dyDescent="0.25">
      <c r="A1367" t="s">
        <v>3143</v>
      </c>
      <c r="B1367" s="69"/>
      <c r="C1367" s="69"/>
      <c r="D1367" s="69"/>
      <c r="E1367" s="69"/>
      <c r="F1367" s="69"/>
    </row>
    <row r="1368" spans="1:6" x14ac:dyDescent="0.25">
      <c r="A1368" t="s">
        <v>3144</v>
      </c>
      <c r="B1368" s="69"/>
      <c r="C1368" s="69"/>
      <c r="D1368" s="69"/>
      <c r="E1368" s="69">
        <v>2.2690711510053599E-2</v>
      </c>
      <c r="F1368" s="69"/>
    </row>
    <row r="1369" spans="1:6" x14ac:dyDescent="0.25">
      <c r="A1369" t="s">
        <v>3145</v>
      </c>
      <c r="B1369" s="69"/>
      <c r="C1369" s="69"/>
      <c r="D1369" s="69"/>
      <c r="E1369" s="69"/>
      <c r="F1369" s="69"/>
    </row>
    <row r="1370" spans="1:6" x14ac:dyDescent="0.25">
      <c r="A1370" t="s">
        <v>3146</v>
      </c>
      <c r="B1370" s="69"/>
      <c r="C1370" s="69"/>
      <c r="D1370" s="69"/>
      <c r="E1370" s="69"/>
      <c r="F1370" s="69"/>
    </row>
    <row r="1371" spans="1:6" x14ac:dyDescent="0.25">
      <c r="A1371" t="s">
        <v>3147</v>
      </c>
      <c r="B1371" s="69">
        <v>1.8425776954651401E-2</v>
      </c>
      <c r="C1371" s="69"/>
      <c r="D1371" s="69"/>
      <c r="E1371" s="69"/>
      <c r="F1371" s="69"/>
    </row>
    <row r="1372" spans="1:6" x14ac:dyDescent="0.25">
      <c r="A1372" t="s">
        <v>3148</v>
      </c>
      <c r="B1372" s="69"/>
      <c r="C1372" s="69"/>
      <c r="D1372" s="69"/>
      <c r="E1372" s="69"/>
      <c r="F1372" s="69"/>
    </row>
    <row r="1373" spans="1:6" x14ac:dyDescent="0.25">
      <c r="A1373" t="s">
        <v>3149</v>
      </c>
      <c r="B1373" s="69">
        <v>2.10755404460061E-2</v>
      </c>
      <c r="C1373" s="69"/>
      <c r="D1373" s="69"/>
      <c r="E1373" s="69"/>
      <c r="F1373" s="69"/>
    </row>
    <row r="1374" spans="1:6" x14ac:dyDescent="0.25">
      <c r="A1374" t="s">
        <v>3150</v>
      </c>
      <c r="B1374" s="69"/>
      <c r="C1374" s="69"/>
      <c r="D1374" s="69"/>
      <c r="E1374" s="69"/>
      <c r="F1374" s="69"/>
    </row>
    <row r="1375" spans="1:6" x14ac:dyDescent="0.25">
      <c r="A1375" t="s">
        <v>3151</v>
      </c>
      <c r="B1375" s="69"/>
      <c r="C1375" s="69"/>
      <c r="D1375" s="69"/>
      <c r="E1375" s="69"/>
      <c r="F1375" s="69"/>
    </row>
    <row r="1376" spans="1:6" x14ac:dyDescent="0.25">
      <c r="A1376" t="s">
        <v>3141</v>
      </c>
      <c r="B1376" s="69"/>
      <c r="C1376" s="69"/>
      <c r="D1376" s="69"/>
      <c r="E1376" s="69"/>
      <c r="F1376" s="69"/>
    </row>
    <row r="1377" spans="1:6" x14ac:dyDescent="0.25">
      <c r="A1377" t="s">
        <v>3153</v>
      </c>
      <c r="B1377" s="69"/>
      <c r="C1377" s="69"/>
      <c r="D1377" s="69"/>
      <c r="E1377" s="69"/>
      <c r="F1377" s="69"/>
    </row>
    <row r="1378" spans="1:6" x14ac:dyDescent="0.25">
      <c r="A1378" t="s">
        <v>3154</v>
      </c>
      <c r="B1378" s="69"/>
      <c r="C1378" s="69"/>
      <c r="D1378" s="69"/>
      <c r="E1378" s="69"/>
      <c r="F1378" s="69"/>
    </row>
    <row r="1379" spans="1:6" x14ac:dyDescent="0.25">
      <c r="A1379" t="s">
        <v>3155</v>
      </c>
      <c r="B1379" s="69"/>
      <c r="C1379" s="69">
        <v>1.48545224171168E-2</v>
      </c>
      <c r="D1379" s="69"/>
      <c r="E1379" s="69"/>
      <c r="F1379" s="69"/>
    </row>
    <row r="1380" spans="1:6" x14ac:dyDescent="0.25">
      <c r="A1380" t="s">
        <v>3156</v>
      </c>
      <c r="B1380" s="69"/>
      <c r="C1380" s="69"/>
      <c r="D1380" s="69"/>
      <c r="E1380" s="69"/>
      <c r="F1380" s="69"/>
    </row>
    <row r="1381" spans="1:6" x14ac:dyDescent="0.25">
      <c r="A1381" t="s">
        <v>3157</v>
      </c>
      <c r="B1381" s="69"/>
      <c r="C1381" s="69"/>
      <c r="D1381" s="69"/>
      <c r="E1381" s="69"/>
      <c r="F1381" s="69"/>
    </row>
    <row r="1382" spans="1:6" x14ac:dyDescent="0.25">
      <c r="A1382" t="s">
        <v>3158</v>
      </c>
      <c r="B1382" s="69"/>
      <c r="C1382" s="69"/>
      <c r="D1382" s="69"/>
      <c r="E1382" s="69"/>
      <c r="F1382" s="69"/>
    </row>
    <row r="1383" spans="1:6" x14ac:dyDescent="0.25">
      <c r="A1383" t="s">
        <v>3152</v>
      </c>
      <c r="B1383" s="69"/>
      <c r="C1383" s="69"/>
      <c r="D1383" s="69"/>
      <c r="E1383" s="69"/>
      <c r="F1383" s="69"/>
    </row>
    <row r="1384" spans="1:6" x14ac:dyDescent="0.25">
      <c r="A1384" t="s">
        <v>3159</v>
      </c>
      <c r="B1384" s="69">
        <v>2.5536751678817301E-2</v>
      </c>
      <c r="C1384" s="69"/>
      <c r="D1384" s="69"/>
      <c r="E1384" s="69"/>
      <c r="F1384" s="69"/>
    </row>
    <row r="1385" spans="1:6" x14ac:dyDescent="0.25">
      <c r="A1385" t="s">
        <v>3160</v>
      </c>
      <c r="B1385" s="69">
        <v>1.4847947065402101E-2</v>
      </c>
      <c r="C1385" s="69"/>
      <c r="D1385" s="69"/>
      <c r="E1385" s="69"/>
      <c r="F1385" s="69"/>
    </row>
    <row r="1386" spans="1:6" x14ac:dyDescent="0.25">
      <c r="A1386" t="s">
        <v>3161</v>
      </c>
      <c r="B1386" s="69"/>
      <c r="C1386" s="69">
        <v>3.4208462090859502E-2</v>
      </c>
      <c r="D1386" s="69"/>
      <c r="E1386" s="69"/>
      <c r="F1386" s="69"/>
    </row>
    <row r="1387" spans="1:6" x14ac:dyDescent="0.25">
      <c r="A1387" t="s">
        <v>3162</v>
      </c>
      <c r="B1387" s="69"/>
      <c r="C1387" s="69"/>
      <c r="D1387" s="69"/>
      <c r="E1387" s="69"/>
      <c r="F1387" s="69"/>
    </row>
    <row r="1388" spans="1:6" x14ac:dyDescent="0.25">
      <c r="A1388" t="s">
        <v>3167</v>
      </c>
      <c r="B1388" s="69"/>
      <c r="C1388" s="69"/>
      <c r="D1388" s="69"/>
      <c r="E1388" s="69"/>
      <c r="F1388" s="69"/>
    </row>
    <row r="1389" spans="1:6" x14ac:dyDescent="0.25">
      <c r="A1389" t="s">
        <v>3168</v>
      </c>
      <c r="B1389" s="69"/>
      <c r="C1389" s="69"/>
      <c r="D1389" s="69"/>
      <c r="E1389" s="69"/>
      <c r="F1389" s="69"/>
    </row>
    <row r="1390" spans="1:6" x14ac:dyDescent="0.25">
      <c r="A1390" t="s">
        <v>3169</v>
      </c>
      <c r="B1390" s="69"/>
      <c r="C1390" s="69"/>
      <c r="D1390" s="69"/>
      <c r="E1390" s="69"/>
      <c r="F1390" s="69"/>
    </row>
    <row r="1391" spans="1:6" x14ac:dyDescent="0.25">
      <c r="A1391" t="s">
        <v>3170</v>
      </c>
      <c r="B1391" s="69"/>
      <c r="C1391" s="69"/>
      <c r="D1391" s="69"/>
      <c r="E1391" s="69"/>
      <c r="F1391" s="69"/>
    </row>
    <row r="1392" spans="1:6" x14ac:dyDescent="0.25">
      <c r="A1392" t="s">
        <v>3171</v>
      </c>
      <c r="B1392" s="69"/>
      <c r="C1392" s="69">
        <v>3.7815707083321499E-2</v>
      </c>
      <c r="D1392" s="69"/>
      <c r="E1392" s="69"/>
      <c r="F1392" s="69"/>
    </row>
    <row r="1393" spans="1:6" x14ac:dyDescent="0.25">
      <c r="A1393" t="s">
        <v>3172</v>
      </c>
      <c r="B1393" s="69"/>
      <c r="C1393" s="69"/>
      <c r="D1393" s="69"/>
      <c r="E1393" s="69"/>
      <c r="F1393" s="69"/>
    </row>
    <row r="1394" spans="1:6" x14ac:dyDescent="0.25">
      <c r="A1394" t="s">
        <v>3173</v>
      </c>
      <c r="B1394" s="69"/>
      <c r="C1394" s="69"/>
      <c r="D1394" s="69"/>
      <c r="E1394" s="69"/>
      <c r="F1394" s="69"/>
    </row>
    <row r="1395" spans="1:6" x14ac:dyDescent="0.25">
      <c r="A1395" t="s">
        <v>3174</v>
      </c>
      <c r="B1395" s="69"/>
      <c r="C1395" s="69"/>
      <c r="D1395" s="69"/>
      <c r="E1395" s="69"/>
      <c r="F1395" s="69"/>
    </row>
    <row r="1396" spans="1:6" x14ac:dyDescent="0.25">
      <c r="A1396" t="s">
        <v>3175</v>
      </c>
      <c r="B1396" s="69"/>
      <c r="C1396" s="69"/>
      <c r="D1396" s="69"/>
      <c r="E1396" s="69">
        <v>2.2019396937767999E-2</v>
      </c>
      <c r="F1396" s="69"/>
    </row>
    <row r="1397" spans="1:6" x14ac:dyDescent="0.25">
      <c r="A1397" t="s">
        <v>3176</v>
      </c>
      <c r="B1397" s="69"/>
      <c r="C1397" s="69"/>
      <c r="D1397" s="69"/>
      <c r="E1397" s="69"/>
      <c r="F1397" s="69"/>
    </row>
    <row r="1398" spans="1:6" x14ac:dyDescent="0.25">
      <c r="A1398" t="s">
        <v>3166</v>
      </c>
      <c r="B1398" s="69"/>
      <c r="C1398" s="69"/>
      <c r="D1398" s="69"/>
      <c r="E1398" s="69"/>
      <c r="F1398" s="69"/>
    </row>
    <row r="1399" spans="1:6" x14ac:dyDescent="0.25">
      <c r="A1399" t="s">
        <v>3178</v>
      </c>
      <c r="B1399" s="69"/>
      <c r="C1399" s="69"/>
      <c r="D1399" s="69"/>
      <c r="E1399" s="69"/>
      <c r="F1399" s="69"/>
    </row>
    <row r="1400" spans="1:6" x14ac:dyDescent="0.25">
      <c r="A1400" t="s">
        <v>3179</v>
      </c>
      <c r="B1400" s="69"/>
      <c r="C1400" s="69"/>
      <c r="D1400" s="69"/>
      <c r="E1400" s="69"/>
      <c r="F1400" s="69"/>
    </row>
    <row r="1401" spans="1:6" x14ac:dyDescent="0.25">
      <c r="A1401" t="s">
        <v>3180</v>
      </c>
      <c r="B1401" s="69"/>
      <c r="C1401" s="69"/>
      <c r="D1401" s="69">
        <v>2.2747664002970999E-2</v>
      </c>
      <c r="E1401" s="69"/>
      <c r="F1401" s="69"/>
    </row>
    <row r="1402" spans="1:6" x14ac:dyDescent="0.25">
      <c r="A1402" t="s">
        <v>3181</v>
      </c>
      <c r="B1402" s="69"/>
      <c r="C1402" s="69"/>
      <c r="D1402" s="69"/>
      <c r="E1402" s="69"/>
      <c r="F1402" s="69"/>
    </row>
    <row r="1403" spans="1:6" x14ac:dyDescent="0.25">
      <c r="A1403" t="s">
        <v>3182</v>
      </c>
      <c r="B1403" s="69"/>
      <c r="C1403" s="69"/>
      <c r="D1403" s="69"/>
      <c r="E1403" s="69"/>
      <c r="F1403" s="69"/>
    </row>
    <row r="1404" spans="1:6" x14ac:dyDescent="0.25">
      <c r="A1404" t="s">
        <v>3183</v>
      </c>
      <c r="B1404" s="69"/>
      <c r="C1404" s="69"/>
      <c r="D1404" s="69"/>
      <c r="E1404" s="69"/>
      <c r="F1404" s="69"/>
    </row>
    <row r="1405" spans="1:6" x14ac:dyDescent="0.25">
      <c r="A1405" t="s">
        <v>3184</v>
      </c>
      <c r="B1405" s="69"/>
      <c r="C1405" s="69"/>
      <c r="D1405" s="69"/>
      <c r="E1405" s="69"/>
      <c r="F1405" s="69"/>
    </row>
    <row r="1406" spans="1:6" x14ac:dyDescent="0.25">
      <c r="A1406" t="s">
        <v>3185</v>
      </c>
      <c r="B1406" s="69"/>
      <c r="C1406" s="69"/>
      <c r="D1406" s="69"/>
      <c r="E1406" s="69"/>
      <c r="F1406" s="69"/>
    </row>
    <row r="1407" spans="1:6" x14ac:dyDescent="0.25">
      <c r="A1407" t="s">
        <v>3186</v>
      </c>
      <c r="B1407" s="69"/>
      <c r="C1407" s="69"/>
      <c r="D1407" s="69">
        <v>2.3758880241779402E-2</v>
      </c>
      <c r="E1407" s="69"/>
      <c r="F1407" s="69"/>
    </row>
    <row r="1408" spans="1:6" x14ac:dyDescent="0.25">
      <c r="A1408" t="s">
        <v>3187</v>
      </c>
      <c r="B1408" s="69"/>
      <c r="C1408" s="69"/>
      <c r="D1408" s="69"/>
      <c r="E1408" s="69"/>
      <c r="F1408" s="69"/>
    </row>
    <row r="1409" spans="1:6" x14ac:dyDescent="0.25">
      <c r="A1409" t="s">
        <v>3177</v>
      </c>
      <c r="B1409" s="69"/>
      <c r="C1409" s="69"/>
      <c r="D1409" s="69"/>
      <c r="E1409" s="69"/>
      <c r="F1409" s="69"/>
    </row>
    <row r="1410" spans="1:6" x14ac:dyDescent="0.25">
      <c r="A1410" t="s">
        <v>3189</v>
      </c>
      <c r="B1410" s="69"/>
      <c r="C1410" s="69"/>
      <c r="D1410" s="69"/>
      <c r="E1410" s="69"/>
      <c r="F1410" s="69"/>
    </row>
    <row r="1411" spans="1:6" x14ac:dyDescent="0.25">
      <c r="A1411" t="s">
        <v>3190</v>
      </c>
      <c r="B1411" s="69"/>
      <c r="C1411" s="69"/>
      <c r="D1411" s="69"/>
      <c r="E1411" s="69"/>
      <c r="F1411" s="69"/>
    </row>
    <row r="1412" spans="1:6" x14ac:dyDescent="0.25">
      <c r="A1412" t="s">
        <v>3191</v>
      </c>
      <c r="B1412" s="69"/>
      <c r="C1412" s="69"/>
      <c r="D1412" s="69"/>
      <c r="E1412" s="69"/>
      <c r="F1412" s="69"/>
    </row>
    <row r="1413" spans="1:6" x14ac:dyDescent="0.25">
      <c r="A1413" t="s">
        <v>3192</v>
      </c>
      <c r="B1413" s="69"/>
      <c r="C1413" s="69"/>
      <c r="D1413" s="69"/>
      <c r="E1413" s="69"/>
      <c r="F1413" s="69"/>
    </row>
    <row r="1414" spans="1:6" x14ac:dyDescent="0.25">
      <c r="A1414" t="s">
        <v>3193</v>
      </c>
      <c r="B1414" s="69"/>
      <c r="C1414" s="69"/>
      <c r="D1414" s="69"/>
      <c r="E1414" s="69"/>
      <c r="F1414" s="69"/>
    </row>
    <row r="1415" spans="1:6" x14ac:dyDescent="0.25">
      <c r="A1415" t="s">
        <v>3194</v>
      </c>
      <c r="B1415" s="69">
        <v>1.33577767877915E-2</v>
      </c>
      <c r="C1415" s="69"/>
      <c r="D1415" s="69"/>
      <c r="E1415" s="69"/>
      <c r="F1415" s="69">
        <v>1.9011209739307599E-2</v>
      </c>
    </row>
    <row r="1416" spans="1:6" x14ac:dyDescent="0.25">
      <c r="A1416" t="s">
        <v>3195</v>
      </c>
      <c r="B1416" s="69"/>
      <c r="C1416" s="69"/>
      <c r="D1416" s="69"/>
      <c r="E1416" s="69"/>
      <c r="F1416" s="69"/>
    </row>
    <row r="1417" spans="1:6" x14ac:dyDescent="0.25">
      <c r="A1417" t="s">
        <v>3196</v>
      </c>
      <c r="B1417" s="69"/>
      <c r="C1417" s="69"/>
      <c r="D1417" s="69"/>
      <c r="E1417" s="69"/>
      <c r="F1417" s="69">
        <v>1.2600040838292E-2</v>
      </c>
    </row>
    <row r="1418" spans="1:6" x14ac:dyDescent="0.25">
      <c r="A1418" t="s">
        <v>3197</v>
      </c>
      <c r="B1418" s="69"/>
      <c r="C1418" s="69"/>
      <c r="D1418" s="69"/>
      <c r="E1418" s="69"/>
      <c r="F1418" s="69">
        <v>1.60985263799188E-2</v>
      </c>
    </row>
    <row r="1419" spans="1:6" x14ac:dyDescent="0.25">
      <c r="A1419" t="s">
        <v>3198</v>
      </c>
      <c r="B1419" s="69">
        <v>2.2378663353672699E-2</v>
      </c>
      <c r="C1419" s="69"/>
      <c r="D1419" s="69"/>
      <c r="E1419" s="69"/>
      <c r="F1419" s="69"/>
    </row>
    <row r="1420" spans="1:6" x14ac:dyDescent="0.25">
      <c r="A1420" t="s">
        <v>3188</v>
      </c>
      <c r="B1420" s="69"/>
      <c r="C1420" s="69"/>
      <c r="D1420" s="69"/>
      <c r="E1420" s="69"/>
      <c r="F1420" s="69"/>
    </row>
    <row r="1421" spans="1:6" x14ac:dyDescent="0.25">
      <c r="A1421" t="s">
        <v>3200</v>
      </c>
      <c r="B1421" s="69"/>
      <c r="C1421" s="69"/>
      <c r="D1421" s="69"/>
      <c r="E1421" s="69"/>
      <c r="F1421" s="69"/>
    </row>
    <row r="1422" spans="1:6" x14ac:dyDescent="0.25">
      <c r="A1422" t="s">
        <v>3201</v>
      </c>
      <c r="B1422" s="69"/>
      <c r="C1422" s="69"/>
      <c r="D1422" s="69"/>
      <c r="E1422" s="69"/>
      <c r="F1422" s="69"/>
    </row>
    <row r="1423" spans="1:6" x14ac:dyDescent="0.25">
      <c r="A1423" t="s">
        <v>3202</v>
      </c>
      <c r="B1423" s="69"/>
      <c r="C1423" s="69"/>
      <c r="D1423" s="69"/>
      <c r="E1423" s="69"/>
      <c r="F1423" s="69"/>
    </row>
    <row r="1424" spans="1:6" x14ac:dyDescent="0.25">
      <c r="A1424" t="s">
        <v>3203</v>
      </c>
      <c r="B1424" s="69">
        <v>2.1496363669675399E-2</v>
      </c>
      <c r="C1424" s="69"/>
      <c r="D1424" s="69">
        <v>1.90919154094439E-2</v>
      </c>
      <c r="E1424" s="69"/>
      <c r="F1424" s="69"/>
    </row>
    <row r="1425" spans="1:6" x14ac:dyDescent="0.25">
      <c r="A1425" t="s">
        <v>3204</v>
      </c>
      <c r="B1425" s="69"/>
      <c r="C1425" s="69"/>
      <c r="D1425" s="69">
        <v>1.4494401159525201E-2</v>
      </c>
      <c r="E1425" s="69"/>
      <c r="F1425" s="69"/>
    </row>
    <row r="1426" spans="1:6" x14ac:dyDescent="0.25">
      <c r="A1426" t="s">
        <v>3205</v>
      </c>
      <c r="B1426" s="69">
        <v>1.9813414442909301E-2</v>
      </c>
      <c r="C1426" s="69"/>
      <c r="D1426" s="69"/>
      <c r="E1426" s="69"/>
      <c r="F1426" s="69"/>
    </row>
    <row r="1427" spans="1:6" x14ac:dyDescent="0.25">
      <c r="A1427" t="s">
        <v>3206</v>
      </c>
      <c r="B1427" s="69"/>
      <c r="C1427" s="69"/>
      <c r="D1427" s="69"/>
      <c r="E1427" s="69"/>
      <c r="F1427" s="69"/>
    </row>
    <row r="1428" spans="1:6" x14ac:dyDescent="0.25">
      <c r="A1428" t="s">
        <v>3207</v>
      </c>
      <c r="B1428" s="69"/>
      <c r="C1428" s="69"/>
      <c r="D1428" s="69"/>
      <c r="E1428" s="69"/>
      <c r="F1428" s="69"/>
    </row>
    <row r="1429" spans="1:6" x14ac:dyDescent="0.25">
      <c r="A1429" t="s">
        <v>3208</v>
      </c>
      <c r="B1429" s="69"/>
      <c r="C1429" s="69"/>
      <c r="D1429" s="69"/>
      <c r="E1429" s="69"/>
      <c r="F1429" s="69"/>
    </row>
    <row r="1430" spans="1:6" x14ac:dyDescent="0.25">
      <c r="A1430" t="s">
        <v>3209</v>
      </c>
      <c r="B1430" s="69"/>
      <c r="C1430" s="69"/>
      <c r="D1430" s="69"/>
      <c r="E1430" s="69"/>
      <c r="F1430" s="69"/>
    </row>
    <row r="1431" spans="1:6" x14ac:dyDescent="0.25">
      <c r="A1431" t="s">
        <v>3199</v>
      </c>
      <c r="B1431" s="69"/>
      <c r="C1431" s="69"/>
      <c r="D1431" s="69"/>
      <c r="E1431" s="69"/>
      <c r="F1431" s="69"/>
    </row>
    <row r="1432" spans="1:6" x14ac:dyDescent="0.25">
      <c r="A1432" t="s">
        <v>3211</v>
      </c>
      <c r="B1432" s="69"/>
      <c r="C1432" s="69"/>
      <c r="D1432" s="69"/>
      <c r="E1432" s="69"/>
      <c r="F1432" s="69"/>
    </row>
    <row r="1433" spans="1:6" x14ac:dyDescent="0.25">
      <c r="A1433" t="s">
        <v>3212</v>
      </c>
      <c r="B1433" s="69"/>
      <c r="C1433" s="69"/>
      <c r="D1433" s="69"/>
      <c r="E1433" s="69"/>
      <c r="F1433" s="69"/>
    </row>
    <row r="1434" spans="1:6" x14ac:dyDescent="0.25">
      <c r="A1434" t="s">
        <v>3213</v>
      </c>
      <c r="B1434" s="69"/>
      <c r="C1434" s="69"/>
      <c r="D1434" s="69"/>
      <c r="E1434" s="69"/>
      <c r="F1434" s="69"/>
    </row>
    <row r="1435" spans="1:6" x14ac:dyDescent="0.25">
      <c r="A1435" t="s">
        <v>3214</v>
      </c>
      <c r="B1435" s="69"/>
      <c r="C1435" s="69"/>
      <c r="D1435" s="69"/>
      <c r="E1435" s="69"/>
      <c r="F1435" s="69"/>
    </row>
    <row r="1436" spans="1:6" x14ac:dyDescent="0.25">
      <c r="A1436" t="s">
        <v>3215</v>
      </c>
      <c r="B1436" s="69"/>
      <c r="C1436" s="69"/>
      <c r="D1436" s="69"/>
      <c r="E1436" s="69">
        <v>1.9946247909348201E-2</v>
      </c>
      <c r="F1436" s="69"/>
    </row>
    <row r="1437" spans="1:6" x14ac:dyDescent="0.25">
      <c r="A1437" t="s">
        <v>3216</v>
      </c>
      <c r="B1437" s="69"/>
      <c r="C1437" s="69"/>
      <c r="D1437" s="69"/>
      <c r="E1437" s="69"/>
      <c r="F1437" s="69"/>
    </row>
    <row r="1438" spans="1:6" x14ac:dyDescent="0.25">
      <c r="A1438" t="s">
        <v>3217</v>
      </c>
      <c r="B1438" s="69"/>
      <c r="C1438" s="69"/>
      <c r="D1438" s="69"/>
      <c r="E1438" s="69"/>
      <c r="F1438" s="69"/>
    </row>
    <row r="1439" spans="1:6" x14ac:dyDescent="0.25">
      <c r="A1439" t="s">
        <v>3218</v>
      </c>
      <c r="B1439" s="69"/>
      <c r="C1439" s="69"/>
      <c r="D1439" s="69"/>
      <c r="E1439" s="69"/>
      <c r="F1439" s="69"/>
    </row>
    <row r="1440" spans="1:6" x14ac:dyDescent="0.25">
      <c r="A1440" t="s">
        <v>3219</v>
      </c>
      <c r="B1440" s="69"/>
      <c r="C1440" s="69"/>
      <c r="D1440" s="69"/>
      <c r="E1440" s="69"/>
      <c r="F1440" s="69"/>
    </row>
    <row r="1441" spans="1:6" x14ac:dyDescent="0.25">
      <c r="A1441" t="s">
        <v>3220</v>
      </c>
      <c r="B1441" s="69"/>
      <c r="C1441" s="69"/>
      <c r="D1441" s="69"/>
      <c r="E1441" s="69"/>
      <c r="F1441" s="69"/>
    </row>
    <row r="1442" spans="1:6" x14ac:dyDescent="0.25">
      <c r="A1442" t="s">
        <v>3210</v>
      </c>
      <c r="B1442" s="69"/>
      <c r="C1442" s="69"/>
      <c r="D1442" s="69"/>
      <c r="E1442" s="69"/>
      <c r="F1442" s="69"/>
    </row>
    <row r="1443" spans="1:6" x14ac:dyDescent="0.25">
      <c r="A1443" t="s">
        <v>3222</v>
      </c>
      <c r="B1443" s="69"/>
      <c r="C1443" s="69"/>
      <c r="D1443" s="69"/>
      <c r="E1443" s="69"/>
      <c r="F1443" s="69"/>
    </row>
    <row r="1444" spans="1:6" x14ac:dyDescent="0.25">
      <c r="A1444" t="s">
        <v>3223</v>
      </c>
      <c r="B1444" s="69"/>
      <c r="C1444" s="69"/>
      <c r="D1444" s="69"/>
      <c r="E1444" s="69"/>
      <c r="F1444" s="69"/>
    </row>
    <row r="1445" spans="1:6" x14ac:dyDescent="0.25">
      <c r="A1445" t="s">
        <v>3224</v>
      </c>
      <c r="B1445" s="69"/>
      <c r="C1445" s="69"/>
      <c r="D1445" s="69">
        <v>1.52969200062731E-2</v>
      </c>
      <c r="E1445" s="69"/>
      <c r="F1445" s="69"/>
    </row>
    <row r="1446" spans="1:6" x14ac:dyDescent="0.25">
      <c r="A1446" t="s">
        <v>3225</v>
      </c>
      <c r="B1446" s="69"/>
      <c r="C1446" s="69"/>
      <c r="D1446" s="69"/>
      <c r="E1446" s="69"/>
      <c r="F1446" s="69"/>
    </row>
    <row r="1447" spans="1:6" x14ac:dyDescent="0.25">
      <c r="A1447" t="s">
        <v>3226</v>
      </c>
      <c r="B1447" s="69"/>
      <c r="C1447" s="69"/>
      <c r="D1447" s="69"/>
      <c r="E1447" s="69"/>
      <c r="F1447" s="69"/>
    </row>
    <row r="1448" spans="1:6" x14ac:dyDescent="0.25">
      <c r="A1448" t="s">
        <v>3227</v>
      </c>
      <c r="B1448" s="69"/>
      <c r="C1448" s="69"/>
      <c r="D1448" s="69"/>
      <c r="E1448" s="69"/>
      <c r="F1448" s="69"/>
    </row>
    <row r="1449" spans="1:6" x14ac:dyDescent="0.25">
      <c r="A1449" t="s">
        <v>3228</v>
      </c>
      <c r="B1449" s="69"/>
      <c r="C1449" s="69"/>
      <c r="D1449" s="69"/>
      <c r="E1449" s="69"/>
      <c r="F1449" s="69"/>
    </row>
    <row r="1450" spans="1:6" x14ac:dyDescent="0.25">
      <c r="A1450" t="s">
        <v>3229</v>
      </c>
      <c r="B1450" s="69"/>
      <c r="C1450" s="69">
        <v>1.9988742217476499E-2</v>
      </c>
      <c r="D1450" s="69"/>
      <c r="E1450" s="69"/>
      <c r="F1450" s="69"/>
    </row>
    <row r="1451" spans="1:6" x14ac:dyDescent="0.25">
      <c r="A1451" t="s">
        <v>3230</v>
      </c>
      <c r="B1451" s="69"/>
      <c r="C1451" s="69">
        <v>2.2360131321654299E-2</v>
      </c>
      <c r="D1451" s="69"/>
      <c r="E1451" s="69"/>
      <c r="F1451" s="69"/>
    </row>
    <row r="1452" spans="1:6" x14ac:dyDescent="0.25">
      <c r="A1452" t="s">
        <v>3231</v>
      </c>
      <c r="B1452" s="69"/>
      <c r="C1452" s="69"/>
      <c r="D1452" s="69"/>
      <c r="E1452" s="69"/>
      <c r="F1452" s="69"/>
    </row>
    <row r="1453" spans="1:6" x14ac:dyDescent="0.25">
      <c r="A1453" t="s">
        <v>3221</v>
      </c>
      <c r="B1453" s="69"/>
      <c r="C1453" s="69"/>
      <c r="D1453" s="69"/>
      <c r="E1453" s="69"/>
      <c r="F1453" s="69"/>
    </row>
    <row r="1454" spans="1:6" x14ac:dyDescent="0.25">
      <c r="A1454" t="s">
        <v>3233</v>
      </c>
      <c r="B1454" s="69"/>
      <c r="C1454" s="69"/>
      <c r="D1454" s="69"/>
      <c r="E1454" s="69"/>
      <c r="F1454" s="69"/>
    </row>
    <row r="1455" spans="1:6" x14ac:dyDescent="0.25">
      <c r="A1455" t="s">
        <v>3234</v>
      </c>
      <c r="B1455" s="69"/>
      <c r="C1455" s="69"/>
      <c r="D1455" s="69"/>
      <c r="E1455" s="69"/>
      <c r="F1455" s="69"/>
    </row>
    <row r="1456" spans="1:6" x14ac:dyDescent="0.25">
      <c r="A1456" t="s">
        <v>3235</v>
      </c>
      <c r="B1456" s="69"/>
      <c r="C1456" s="69"/>
      <c r="D1456" s="69"/>
      <c r="E1456" s="69"/>
      <c r="F1456" s="69"/>
    </row>
    <row r="1457" spans="1:6" x14ac:dyDescent="0.25">
      <c r="A1457" t="s">
        <v>3236</v>
      </c>
      <c r="B1457" s="69"/>
      <c r="C1457" s="69"/>
      <c r="D1457" s="69"/>
      <c r="E1457" s="69"/>
      <c r="F1457" s="69"/>
    </row>
    <row r="1458" spans="1:6" x14ac:dyDescent="0.25">
      <c r="A1458" t="s">
        <v>3237</v>
      </c>
      <c r="B1458" s="69"/>
      <c r="C1458" s="69">
        <v>1.9256289725295701E-2</v>
      </c>
      <c r="D1458" s="69"/>
      <c r="E1458" s="69"/>
      <c r="F1458" s="69"/>
    </row>
    <row r="1459" spans="1:6" x14ac:dyDescent="0.25">
      <c r="A1459" t="s">
        <v>3238</v>
      </c>
      <c r="B1459" s="69"/>
      <c r="C1459" s="69"/>
      <c r="D1459" s="69"/>
      <c r="E1459" s="69"/>
      <c r="F1459" s="69">
        <v>2.1008262850156102E-2</v>
      </c>
    </row>
    <row r="1460" spans="1:6" x14ac:dyDescent="0.25">
      <c r="A1460" t="s">
        <v>3239</v>
      </c>
      <c r="B1460" s="69"/>
      <c r="C1460" s="69"/>
      <c r="D1460" s="69"/>
      <c r="E1460" s="69"/>
      <c r="F1460" s="69"/>
    </row>
    <row r="1461" spans="1:6" x14ac:dyDescent="0.25">
      <c r="A1461" t="s">
        <v>3240</v>
      </c>
      <c r="B1461" s="69"/>
      <c r="C1461" s="69"/>
      <c r="D1461" s="69"/>
      <c r="E1461" s="69"/>
      <c r="F1461" s="69"/>
    </row>
    <row r="1462" spans="1:6" x14ac:dyDescent="0.25">
      <c r="A1462" t="s">
        <v>3241</v>
      </c>
      <c r="B1462" s="69"/>
      <c r="C1462" s="69"/>
      <c r="D1462" s="69"/>
      <c r="E1462" s="69"/>
      <c r="F1462" s="69"/>
    </row>
    <row r="1463" spans="1:6" x14ac:dyDescent="0.25">
      <c r="A1463" t="s">
        <v>3242</v>
      </c>
      <c r="B1463" s="69"/>
      <c r="C1463" s="69"/>
      <c r="D1463" s="69"/>
      <c r="E1463" s="69"/>
      <c r="F1463" s="69"/>
    </row>
    <row r="1464" spans="1:6" x14ac:dyDescent="0.25">
      <c r="A1464" t="s">
        <v>3232</v>
      </c>
      <c r="B1464" s="69"/>
      <c r="C1464" s="69"/>
      <c r="D1464" s="69">
        <v>2.47186535317995E-2</v>
      </c>
      <c r="E1464" s="69"/>
      <c r="F1464" s="69"/>
    </row>
    <row r="1465" spans="1:6" x14ac:dyDescent="0.25">
      <c r="A1465" t="s">
        <v>3244</v>
      </c>
      <c r="B1465" s="69"/>
      <c r="C1465" s="69"/>
      <c r="D1465" s="69"/>
      <c r="E1465" s="69"/>
      <c r="F1465" s="69"/>
    </row>
    <row r="1466" spans="1:6" x14ac:dyDescent="0.25">
      <c r="A1466" t="s">
        <v>3245</v>
      </c>
      <c r="B1466" s="69"/>
      <c r="C1466" s="69"/>
      <c r="D1466" s="69"/>
      <c r="E1466" s="69"/>
      <c r="F1466" s="69"/>
    </row>
    <row r="1467" spans="1:6" x14ac:dyDescent="0.25">
      <c r="A1467" t="s">
        <v>3246</v>
      </c>
      <c r="B1467" s="69"/>
      <c r="C1467" s="69"/>
      <c r="D1467" s="69">
        <v>2.14570271496426E-2</v>
      </c>
      <c r="E1467" s="69"/>
      <c r="F1467" s="69"/>
    </row>
    <row r="1468" spans="1:6" x14ac:dyDescent="0.25">
      <c r="A1468" t="s">
        <v>3247</v>
      </c>
      <c r="B1468" s="69"/>
      <c r="C1468" s="69"/>
      <c r="D1468" s="69">
        <v>1.6840833294708899E-2</v>
      </c>
      <c r="E1468" s="69"/>
      <c r="F1468" s="69"/>
    </row>
    <row r="1469" spans="1:6" x14ac:dyDescent="0.25">
      <c r="A1469" t="s">
        <v>3248</v>
      </c>
      <c r="B1469" s="69"/>
      <c r="C1469" s="69"/>
      <c r="D1469" s="69"/>
      <c r="E1469" s="69"/>
      <c r="F1469" s="69"/>
    </row>
    <row r="1470" spans="1:6" x14ac:dyDescent="0.25">
      <c r="A1470" t="s">
        <v>3249</v>
      </c>
      <c r="B1470" s="69"/>
      <c r="C1470" s="69"/>
      <c r="D1470" s="69"/>
      <c r="E1470" s="69"/>
      <c r="F1470" s="69"/>
    </row>
    <row r="1471" spans="1:6" x14ac:dyDescent="0.25">
      <c r="A1471" t="s">
        <v>3250</v>
      </c>
      <c r="B1471" s="69"/>
      <c r="C1471" s="69"/>
      <c r="D1471" s="69"/>
      <c r="E1471" s="69"/>
      <c r="F1471" s="69"/>
    </row>
    <row r="1472" spans="1:6" x14ac:dyDescent="0.25">
      <c r="A1472" t="s">
        <v>3251</v>
      </c>
      <c r="B1472" s="69"/>
      <c r="C1472" s="69"/>
      <c r="D1472" s="69"/>
      <c r="E1472" s="69"/>
      <c r="F1472" s="69"/>
    </row>
    <row r="1473" spans="1:6" x14ac:dyDescent="0.25">
      <c r="A1473" t="s">
        <v>3252</v>
      </c>
      <c r="B1473" s="69"/>
      <c r="C1473" s="69"/>
      <c r="D1473" s="69"/>
      <c r="E1473" s="69"/>
      <c r="F1473" s="69"/>
    </row>
    <row r="1474" spans="1:6" x14ac:dyDescent="0.25">
      <c r="A1474" t="s">
        <v>3253</v>
      </c>
      <c r="B1474" s="69">
        <v>3.11705980963396E-2</v>
      </c>
      <c r="C1474" s="69"/>
      <c r="D1474" s="69"/>
      <c r="E1474" s="69"/>
      <c r="F1474" s="69"/>
    </row>
    <row r="1475" spans="1:6" x14ac:dyDescent="0.25">
      <c r="A1475" t="s">
        <v>3243</v>
      </c>
      <c r="B1475" s="69"/>
      <c r="C1475" s="69"/>
      <c r="D1475" s="69">
        <v>4.7874702603296099E-2</v>
      </c>
      <c r="E1475" s="69"/>
      <c r="F1475" s="69">
        <v>1.7293088899531201E-2</v>
      </c>
    </row>
    <row r="1476" spans="1:6" x14ac:dyDescent="0.25">
      <c r="A1476" t="s">
        <v>3255</v>
      </c>
      <c r="B1476" s="69">
        <v>3.68641855576647E-2</v>
      </c>
      <c r="C1476" s="69"/>
      <c r="D1476" s="69"/>
      <c r="E1476" s="69"/>
      <c r="F1476" s="69"/>
    </row>
    <row r="1477" spans="1:6" x14ac:dyDescent="0.25">
      <c r="A1477" t="s">
        <v>3256</v>
      </c>
      <c r="B1477" s="69">
        <v>4.7445193972592697E-2</v>
      </c>
      <c r="C1477" s="69"/>
      <c r="D1477" s="69"/>
      <c r="E1477" s="69"/>
      <c r="F1477" s="69">
        <v>3.4383221895020202E-2</v>
      </c>
    </row>
    <row r="1478" spans="1:6" x14ac:dyDescent="0.25">
      <c r="A1478" t="s">
        <v>3257</v>
      </c>
      <c r="B1478" s="69">
        <v>2.6348336385006998E-2</v>
      </c>
      <c r="C1478" s="69"/>
      <c r="D1478" s="69">
        <v>1.8196391839246599E-2</v>
      </c>
      <c r="E1478" s="69"/>
      <c r="F1478" s="69"/>
    </row>
    <row r="1479" spans="1:6" x14ac:dyDescent="0.25">
      <c r="A1479" t="s">
        <v>3258</v>
      </c>
      <c r="B1479" s="69"/>
      <c r="C1479" s="69"/>
      <c r="D1479" s="69"/>
      <c r="E1479" s="69"/>
      <c r="F1479" s="69"/>
    </row>
    <row r="1480" spans="1:6" x14ac:dyDescent="0.25">
      <c r="A1480" t="s">
        <v>3259</v>
      </c>
      <c r="B1480" s="69"/>
      <c r="C1480" s="69"/>
      <c r="D1480" s="69"/>
      <c r="E1480" s="69"/>
      <c r="F1480" s="69"/>
    </row>
    <row r="1481" spans="1:6" x14ac:dyDescent="0.25">
      <c r="A1481" t="s">
        <v>3260</v>
      </c>
      <c r="B1481" s="69"/>
      <c r="C1481" s="69"/>
      <c r="D1481" s="69"/>
      <c r="E1481" s="69"/>
      <c r="F1481" s="69"/>
    </row>
    <row r="1482" spans="1:6" x14ac:dyDescent="0.25">
      <c r="A1482" t="s">
        <v>3261</v>
      </c>
      <c r="B1482" s="69"/>
      <c r="C1482" s="69">
        <v>3.6392688388911701E-2</v>
      </c>
      <c r="D1482" s="69"/>
      <c r="E1482" s="69"/>
      <c r="F1482" s="69"/>
    </row>
    <row r="1483" spans="1:6" x14ac:dyDescent="0.25">
      <c r="A1483" t="s">
        <v>3262</v>
      </c>
      <c r="B1483" s="69"/>
      <c r="C1483" s="69"/>
      <c r="D1483" s="69"/>
      <c r="E1483" s="69"/>
      <c r="F1483" s="69"/>
    </row>
    <row r="1484" spans="1:6" x14ac:dyDescent="0.25">
      <c r="A1484" t="s">
        <v>3263</v>
      </c>
      <c r="B1484" s="69"/>
      <c r="C1484" s="69"/>
      <c r="D1484" s="69"/>
      <c r="E1484" s="69"/>
      <c r="F1484" s="69"/>
    </row>
    <row r="1485" spans="1:6" x14ac:dyDescent="0.25">
      <c r="A1485" t="s">
        <v>3264</v>
      </c>
      <c r="B1485" s="69"/>
      <c r="C1485" s="69">
        <v>4.3173488085758598E-2</v>
      </c>
      <c r="D1485" s="69"/>
      <c r="E1485" s="69">
        <v>2.2861014438668201E-2</v>
      </c>
      <c r="F1485" s="69"/>
    </row>
    <row r="1486" spans="1:6" x14ac:dyDescent="0.25">
      <c r="A1486" t="s">
        <v>3254</v>
      </c>
      <c r="B1486" s="69">
        <v>1.50618850653564E-2</v>
      </c>
      <c r="C1486" s="69"/>
      <c r="D1486" s="69"/>
      <c r="E1486" s="69"/>
      <c r="F1486" s="69"/>
    </row>
    <row r="1487" spans="1:6" x14ac:dyDescent="0.25">
      <c r="A1487" t="s">
        <v>3266</v>
      </c>
      <c r="B1487" s="69"/>
      <c r="C1487" s="69"/>
      <c r="D1487" s="69">
        <v>2.11154544519629E-2</v>
      </c>
      <c r="E1487" s="69">
        <v>3.2492250856105097E-2</v>
      </c>
      <c r="F1487" s="69"/>
    </row>
    <row r="1488" spans="1:6" x14ac:dyDescent="0.25">
      <c r="A1488" t="s">
        <v>3267</v>
      </c>
      <c r="B1488" s="69"/>
      <c r="C1488" s="69"/>
      <c r="D1488" s="69">
        <v>2.7593125390548999E-2</v>
      </c>
      <c r="E1488" s="69"/>
      <c r="F1488" s="69">
        <v>2.1931389083066799E-2</v>
      </c>
    </row>
    <row r="1489" spans="1:6" x14ac:dyDescent="0.25">
      <c r="A1489" t="s">
        <v>3268</v>
      </c>
      <c r="B1489" s="69"/>
      <c r="C1489" s="69"/>
      <c r="D1489" s="69"/>
      <c r="E1489" s="69">
        <v>2.3152042986422101E-2</v>
      </c>
      <c r="F1489" s="69"/>
    </row>
    <row r="1490" spans="1:6" x14ac:dyDescent="0.25">
      <c r="A1490" t="s">
        <v>3269</v>
      </c>
      <c r="B1490" s="69"/>
      <c r="C1490" s="69"/>
      <c r="D1490" s="69"/>
      <c r="E1490" s="69"/>
      <c r="F1490" s="69"/>
    </row>
    <row r="1491" spans="1:6" x14ac:dyDescent="0.25">
      <c r="A1491" t="s">
        <v>3270</v>
      </c>
      <c r="B1491" s="69"/>
      <c r="C1491" s="69"/>
      <c r="D1491" s="69"/>
      <c r="E1491" s="69"/>
      <c r="F1491" s="69"/>
    </row>
    <row r="1492" spans="1:6" x14ac:dyDescent="0.25">
      <c r="A1492" t="s">
        <v>3271</v>
      </c>
      <c r="B1492" s="69"/>
      <c r="C1492" s="69"/>
      <c r="D1492" s="69"/>
      <c r="E1492" s="69"/>
      <c r="F1492" s="69"/>
    </row>
    <row r="1493" spans="1:6" x14ac:dyDescent="0.25">
      <c r="A1493" t="s">
        <v>3272</v>
      </c>
      <c r="B1493" s="69"/>
      <c r="C1493" s="69"/>
      <c r="D1493" s="69"/>
      <c r="E1493" s="69"/>
      <c r="F1493" s="69"/>
    </row>
    <row r="1494" spans="1:6" x14ac:dyDescent="0.25">
      <c r="A1494" t="s">
        <v>3273</v>
      </c>
      <c r="B1494" s="69"/>
      <c r="C1494" s="69"/>
      <c r="D1494" s="69"/>
      <c r="E1494" s="69"/>
      <c r="F1494" s="69"/>
    </row>
    <row r="1495" spans="1:6" x14ac:dyDescent="0.25">
      <c r="A1495" t="s">
        <v>3274</v>
      </c>
      <c r="B1495" s="69"/>
      <c r="C1495" s="69"/>
      <c r="D1495" s="69"/>
      <c r="E1495" s="69"/>
      <c r="F1495" s="69"/>
    </row>
    <row r="1496" spans="1:6" x14ac:dyDescent="0.25">
      <c r="A1496" t="s">
        <v>3275</v>
      </c>
      <c r="B1496" s="69"/>
      <c r="C1496" s="69"/>
      <c r="D1496" s="69">
        <v>3.3604839944261E-2</v>
      </c>
      <c r="E1496" s="69"/>
      <c r="F1496" s="69"/>
    </row>
    <row r="1497" spans="1:6" x14ac:dyDescent="0.25">
      <c r="A1497" t="s">
        <v>3265</v>
      </c>
      <c r="B1497" s="69"/>
      <c r="C1497" s="69"/>
      <c r="D1497" s="69"/>
      <c r="E1497" s="69"/>
      <c r="F1497" s="69"/>
    </row>
    <row r="1498" spans="1:6" x14ac:dyDescent="0.25">
      <c r="A1498" t="s">
        <v>3165</v>
      </c>
      <c r="B1498" s="69"/>
      <c r="C1498" s="69"/>
      <c r="D1498" s="69"/>
      <c r="E1498" s="69"/>
      <c r="F1498" s="69"/>
    </row>
    <row r="1499" spans="1:6" x14ac:dyDescent="0.25">
      <c r="A1499" t="s">
        <v>3278</v>
      </c>
      <c r="B1499" s="69"/>
      <c r="C1499" s="69"/>
      <c r="D1499" s="69"/>
      <c r="E1499" s="69"/>
      <c r="F1499" s="69">
        <v>2.8448252655494801E-2</v>
      </c>
    </row>
    <row r="1500" spans="1:6" x14ac:dyDescent="0.25">
      <c r="A1500" t="s">
        <v>3279</v>
      </c>
      <c r="B1500" s="69">
        <v>1.64613945241486E-2</v>
      </c>
      <c r="C1500" s="69"/>
      <c r="D1500" s="69"/>
      <c r="E1500" s="69"/>
      <c r="F1500" s="69"/>
    </row>
    <row r="1501" spans="1:6" x14ac:dyDescent="0.25">
      <c r="A1501" t="s">
        <v>3280</v>
      </c>
      <c r="B1501" s="69"/>
      <c r="C1501" s="69"/>
      <c r="D1501" s="69"/>
      <c r="E1501" s="69"/>
      <c r="F1501" s="69"/>
    </row>
    <row r="1502" spans="1:6" x14ac:dyDescent="0.25">
      <c r="A1502" t="s">
        <v>3281</v>
      </c>
      <c r="B1502" s="69"/>
      <c r="C1502" s="69"/>
      <c r="D1502" s="69">
        <v>2.0900955252925599E-2</v>
      </c>
      <c r="E1502" s="69"/>
      <c r="F1502" s="69"/>
    </row>
    <row r="1503" spans="1:6" x14ac:dyDescent="0.25">
      <c r="A1503" t="s">
        <v>3282</v>
      </c>
      <c r="B1503" s="69">
        <v>1.6750270340045299E-2</v>
      </c>
      <c r="C1503" s="69"/>
      <c r="D1503" s="69"/>
      <c r="E1503" s="69"/>
      <c r="F1503" s="69"/>
    </row>
    <row r="1504" spans="1:6" x14ac:dyDescent="0.25">
      <c r="A1504" t="s">
        <v>3283</v>
      </c>
      <c r="B1504" s="69"/>
      <c r="C1504" s="69"/>
      <c r="D1504" s="69"/>
      <c r="E1504" s="69"/>
      <c r="F1504" s="69"/>
    </row>
    <row r="1505" spans="1:6" x14ac:dyDescent="0.25">
      <c r="A1505" t="s">
        <v>3284</v>
      </c>
      <c r="B1505" s="69"/>
      <c r="C1505" s="69"/>
      <c r="D1505" s="69"/>
      <c r="E1505" s="69"/>
      <c r="F1505" s="69"/>
    </row>
    <row r="1506" spans="1:6" x14ac:dyDescent="0.25">
      <c r="A1506" t="s">
        <v>3285</v>
      </c>
      <c r="B1506" s="69"/>
      <c r="C1506" s="69"/>
      <c r="D1506" s="69"/>
      <c r="E1506" s="69"/>
      <c r="F1506" s="69"/>
    </row>
    <row r="1507" spans="1:6" x14ac:dyDescent="0.25">
      <c r="A1507" t="s">
        <v>3286</v>
      </c>
      <c r="B1507" s="69"/>
      <c r="C1507" s="69"/>
      <c r="D1507" s="69"/>
      <c r="E1507" s="69"/>
      <c r="F1507" s="69"/>
    </row>
    <row r="1508" spans="1:6" x14ac:dyDescent="0.25">
      <c r="A1508" t="s">
        <v>3287</v>
      </c>
      <c r="B1508" s="69"/>
      <c r="C1508" s="69"/>
      <c r="D1508" s="69"/>
      <c r="E1508" s="69"/>
      <c r="F1508" s="69">
        <v>2.6718663162191101E-2</v>
      </c>
    </row>
    <row r="1509" spans="1:6" x14ac:dyDescent="0.25">
      <c r="A1509" t="s">
        <v>3277</v>
      </c>
      <c r="B1509" s="69"/>
      <c r="C1509" s="69">
        <v>1.9967645257163099E-2</v>
      </c>
      <c r="D1509" s="69"/>
      <c r="E1509" s="69"/>
      <c r="F1509" s="69"/>
    </row>
    <row r="1510" spans="1:6" x14ac:dyDescent="0.25">
      <c r="A1510" t="s">
        <v>3289</v>
      </c>
      <c r="B1510" s="69"/>
      <c r="C1510" s="69"/>
      <c r="D1510" s="69"/>
      <c r="E1510" s="69"/>
      <c r="F1510" s="69"/>
    </row>
    <row r="1511" spans="1:6" x14ac:dyDescent="0.25">
      <c r="A1511" t="s">
        <v>3290</v>
      </c>
      <c r="B1511" s="69"/>
      <c r="C1511" s="69"/>
      <c r="D1511" s="69"/>
      <c r="E1511" s="69"/>
      <c r="F1511" s="69">
        <v>1.3360690867164E-2</v>
      </c>
    </row>
    <row r="1512" spans="1:6" x14ac:dyDescent="0.25">
      <c r="A1512" t="s">
        <v>3291</v>
      </c>
      <c r="B1512" s="69"/>
      <c r="C1512" s="69"/>
      <c r="D1512" s="69"/>
      <c r="E1512" s="69"/>
      <c r="F1512" s="69"/>
    </row>
    <row r="1513" spans="1:6" x14ac:dyDescent="0.25">
      <c r="A1513" t="s">
        <v>3292</v>
      </c>
      <c r="B1513" s="69"/>
      <c r="C1513" s="69"/>
      <c r="D1513" s="69"/>
      <c r="E1513" s="69"/>
      <c r="F1513" s="69"/>
    </row>
    <row r="1514" spans="1:6" x14ac:dyDescent="0.25">
      <c r="A1514" t="s">
        <v>3293</v>
      </c>
      <c r="B1514" s="69"/>
      <c r="C1514" s="69"/>
      <c r="D1514" s="69"/>
      <c r="E1514" s="69"/>
      <c r="F1514" s="69"/>
    </row>
    <row r="1515" spans="1:6" x14ac:dyDescent="0.25">
      <c r="A1515" t="s">
        <v>3294</v>
      </c>
      <c r="B1515" s="69"/>
      <c r="C1515" s="69"/>
      <c r="D1515" s="69"/>
      <c r="E1515" s="69"/>
      <c r="F1515" s="69"/>
    </row>
    <row r="1516" spans="1:6" x14ac:dyDescent="0.25">
      <c r="A1516" t="s">
        <v>3295</v>
      </c>
      <c r="B1516" s="69"/>
      <c r="C1516" s="69"/>
      <c r="D1516" s="69">
        <v>2.1136913820716498E-2</v>
      </c>
      <c r="E1516" s="69"/>
      <c r="F1516" s="69">
        <v>2.0059543834374E-2</v>
      </c>
    </row>
    <row r="1517" spans="1:6" x14ac:dyDescent="0.25">
      <c r="A1517" t="s">
        <v>3296</v>
      </c>
      <c r="B1517" s="69"/>
      <c r="C1517" s="69"/>
      <c r="D1517" s="69"/>
      <c r="E1517" s="69"/>
      <c r="F1517" s="69"/>
    </row>
    <row r="1518" spans="1:6" x14ac:dyDescent="0.25">
      <c r="A1518" t="s">
        <v>3297</v>
      </c>
      <c r="B1518" s="69"/>
      <c r="C1518" s="69"/>
      <c r="D1518" s="69"/>
      <c r="E1518" s="69"/>
      <c r="F1518" s="69"/>
    </row>
    <row r="1519" spans="1:6" x14ac:dyDescent="0.25">
      <c r="A1519" t="s">
        <v>3298</v>
      </c>
      <c r="B1519" s="69"/>
      <c r="C1519" s="69"/>
      <c r="D1519" s="69"/>
      <c r="E1519" s="69"/>
      <c r="F1519" s="69"/>
    </row>
    <row r="1520" spans="1:6" x14ac:dyDescent="0.25">
      <c r="A1520" t="s">
        <v>3288</v>
      </c>
      <c r="B1520" s="69"/>
      <c r="C1520" s="69"/>
      <c r="D1520" s="69"/>
      <c r="E1520" s="69"/>
      <c r="F1520" s="69"/>
    </row>
    <row r="1521" spans="1:6" x14ac:dyDescent="0.25">
      <c r="A1521" t="s">
        <v>3300</v>
      </c>
      <c r="B1521" s="69"/>
      <c r="C1521" s="69"/>
      <c r="D1521" s="69"/>
      <c r="E1521" s="69"/>
      <c r="F1521" s="69">
        <v>1.56507963743369E-2</v>
      </c>
    </row>
    <row r="1522" spans="1:6" x14ac:dyDescent="0.25">
      <c r="A1522" t="s">
        <v>3301</v>
      </c>
      <c r="B1522" s="69"/>
      <c r="C1522" s="69">
        <v>1.86770065365006E-2</v>
      </c>
      <c r="D1522" s="69"/>
      <c r="E1522" s="69"/>
      <c r="F1522" s="69"/>
    </row>
    <row r="1523" spans="1:6" x14ac:dyDescent="0.25">
      <c r="A1523" t="s">
        <v>3302</v>
      </c>
      <c r="B1523" s="69"/>
      <c r="C1523" s="69"/>
      <c r="D1523" s="69"/>
      <c r="E1523" s="69"/>
      <c r="F1523" s="69"/>
    </row>
    <row r="1524" spans="1:6" x14ac:dyDescent="0.25">
      <c r="A1524" t="s">
        <v>3303</v>
      </c>
      <c r="B1524" s="69"/>
      <c r="C1524" s="69"/>
      <c r="D1524" s="69"/>
      <c r="E1524" s="69"/>
      <c r="F1524" s="69"/>
    </row>
    <row r="1525" spans="1:6" x14ac:dyDescent="0.25">
      <c r="A1525" t="s">
        <v>3304</v>
      </c>
      <c r="B1525" s="69"/>
      <c r="C1525" s="69"/>
      <c r="D1525" s="69"/>
      <c r="E1525" s="69"/>
      <c r="F1525" s="69"/>
    </row>
    <row r="1526" spans="1:6" x14ac:dyDescent="0.25">
      <c r="A1526" t="s">
        <v>3305</v>
      </c>
      <c r="B1526" s="69"/>
      <c r="C1526" s="69"/>
      <c r="D1526" s="69"/>
      <c r="E1526" s="69"/>
      <c r="F1526" s="69"/>
    </row>
    <row r="1527" spans="1:6" x14ac:dyDescent="0.25">
      <c r="A1527" t="s">
        <v>3306</v>
      </c>
      <c r="B1527" s="69"/>
      <c r="C1527" s="69"/>
      <c r="D1527" s="69"/>
      <c r="E1527" s="69"/>
      <c r="F1527" s="69"/>
    </row>
    <row r="1528" spans="1:6" x14ac:dyDescent="0.25">
      <c r="A1528" t="s">
        <v>3307</v>
      </c>
      <c r="B1528" s="69"/>
      <c r="C1528" s="69"/>
      <c r="D1528" s="69"/>
      <c r="E1528" s="69"/>
      <c r="F1528" s="69"/>
    </row>
    <row r="1529" spans="1:6" x14ac:dyDescent="0.25">
      <c r="A1529" t="s">
        <v>3308</v>
      </c>
      <c r="B1529" s="69"/>
      <c r="C1529" s="69"/>
      <c r="D1529" s="69"/>
      <c r="E1529" s="69"/>
      <c r="F1529" s="69"/>
    </row>
    <row r="1530" spans="1:6" x14ac:dyDescent="0.25">
      <c r="A1530" t="s">
        <v>3309</v>
      </c>
      <c r="B1530" s="69"/>
      <c r="C1530" s="69"/>
      <c r="D1530" s="69"/>
      <c r="E1530" s="69"/>
      <c r="F1530" s="69"/>
    </row>
    <row r="1531" spans="1:6" x14ac:dyDescent="0.25">
      <c r="A1531" t="s">
        <v>3299</v>
      </c>
      <c r="B1531" s="69"/>
      <c r="C1531" s="69"/>
      <c r="D1531" s="69"/>
      <c r="E1531" s="69"/>
      <c r="F1531" s="69"/>
    </row>
    <row r="1532" spans="1:6" x14ac:dyDescent="0.25">
      <c r="A1532" t="s">
        <v>3311</v>
      </c>
      <c r="B1532" s="69"/>
      <c r="C1532" s="69"/>
      <c r="D1532" s="69"/>
      <c r="E1532" s="69"/>
      <c r="F1532" s="69"/>
    </row>
    <row r="1533" spans="1:6" x14ac:dyDescent="0.25">
      <c r="A1533" t="s">
        <v>3312</v>
      </c>
      <c r="B1533" s="69"/>
      <c r="C1533" s="69"/>
      <c r="D1533" s="69"/>
      <c r="E1533" s="69"/>
      <c r="F1533" s="69"/>
    </row>
    <row r="1534" spans="1:6" x14ac:dyDescent="0.25">
      <c r="A1534" t="s">
        <v>3313</v>
      </c>
      <c r="B1534" s="69"/>
      <c r="C1534" s="69"/>
      <c r="D1534" s="69"/>
      <c r="E1534" s="69"/>
      <c r="F1534" s="69"/>
    </row>
    <row r="1535" spans="1:6" x14ac:dyDescent="0.25">
      <c r="A1535" t="s">
        <v>3314</v>
      </c>
      <c r="B1535" s="69"/>
      <c r="C1535" s="69"/>
      <c r="D1535" s="69"/>
      <c r="E1535" s="69"/>
      <c r="F1535" s="69"/>
    </row>
    <row r="1536" spans="1:6" x14ac:dyDescent="0.25">
      <c r="A1536" t="s">
        <v>3315</v>
      </c>
      <c r="B1536" s="69"/>
      <c r="C1536" s="69">
        <v>2.1639221946967699E-2</v>
      </c>
      <c r="D1536" s="69"/>
      <c r="E1536" s="69"/>
      <c r="F1536" s="69"/>
    </row>
    <row r="1537" spans="1:6" x14ac:dyDescent="0.25">
      <c r="A1537" t="s">
        <v>3316</v>
      </c>
      <c r="B1537" s="69"/>
      <c r="C1537" s="69">
        <v>1.73156420671721E-2</v>
      </c>
      <c r="D1537" s="69"/>
      <c r="E1537" s="69"/>
      <c r="F1537" s="69"/>
    </row>
    <row r="1538" spans="1:6" x14ac:dyDescent="0.25">
      <c r="A1538" t="s">
        <v>3317</v>
      </c>
      <c r="B1538" s="69"/>
      <c r="C1538" s="69"/>
      <c r="D1538" s="69"/>
      <c r="E1538" s="69"/>
      <c r="F1538" s="69"/>
    </row>
    <row r="1539" spans="1:6" x14ac:dyDescent="0.25">
      <c r="A1539" t="s">
        <v>3318</v>
      </c>
      <c r="B1539" s="69"/>
      <c r="C1539" s="69"/>
      <c r="D1539" s="69"/>
      <c r="E1539" s="69"/>
      <c r="F1539" s="69">
        <v>2.42306423467866E-2</v>
      </c>
    </row>
    <row r="1540" spans="1:6" x14ac:dyDescent="0.25">
      <c r="A1540" t="s">
        <v>3319</v>
      </c>
      <c r="B1540" s="69"/>
      <c r="C1540" s="69"/>
      <c r="D1540" s="69"/>
      <c r="E1540" s="69"/>
      <c r="F1540" s="69"/>
    </row>
    <row r="1541" spans="1:6" x14ac:dyDescent="0.25">
      <c r="A1541" t="s">
        <v>3320</v>
      </c>
      <c r="B1541" s="69"/>
      <c r="C1541" s="69"/>
      <c r="D1541" s="69"/>
      <c r="E1541" s="69"/>
      <c r="F1541" s="69"/>
    </row>
    <row r="1542" spans="1:6" x14ac:dyDescent="0.25">
      <c r="A1542" t="s">
        <v>3310</v>
      </c>
      <c r="B1542" s="69"/>
      <c r="C1542" s="69">
        <v>1.8624104509948201E-2</v>
      </c>
      <c r="D1542" s="69"/>
      <c r="E1542" s="69"/>
      <c r="F1542" s="69"/>
    </row>
    <row r="1543" spans="1:6" x14ac:dyDescent="0.25">
      <c r="A1543" t="s">
        <v>3322</v>
      </c>
      <c r="B1543" s="69"/>
      <c r="C1543" s="69"/>
      <c r="D1543" s="69"/>
      <c r="E1543" s="69"/>
      <c r="F1543" s="69"/>
    </row>
    <row r="1544" spans="1:6" x14ac:dyDescent="0.25">
      <c r="A1544" t="s">
        <v>3323</v>
      </c>
      <c r="B1544" s="69"/>
      <c r="C1544" s="69"/>
      <c r="D1544" s="69"/>
      <c r="E1544" s="69"/>
      <c r="F1544" s="69"/>
    </row>
    <row r="1545" spans="1:6" x14ac:dyDescent="0.25">
      <c r="A1545" t="s">
        <v>3324</v>
      </c>
      <c r="B1545" s="69"/>
      <c r="C1545" s="69"/>
      <c r="D1545" s="69"/>
      <c r="E1545" s="69"/>
      <c r="F1545" s="69"/>
    </row>
    <row r="1546" spans="1:6" x14ac:dyDescent="0.25">
      <c r="A1546" t="s">
        <v>3325</v>
      </c>
      <c r="B1546" s="69"/>
      <c r="C1546" s="69"/>
      <c r="D1546" s="69"/>
      <c r="E1546" s="69"/>
      <c r="F1546" s="69"/>
    </row>
    <row r="1547" spans="1:6" x14ac:dyDescent="0.25">
      <c r="A1547" t="s">
        <v>3326</v>
      </c>
      <c r="B1547" s="69"/>
      <c r="C1547" s="69"/>
      <c r="D1547" s="69"/>
      <c r="E1547" s="69"/>
      <c r="F1547" s="69">
        <v>1.47286551924284E-2</v>
      </c>
    </row>
    <row r="1548" spans="1:6" x14ac:dyDescent="0.25">
      <c r="A1548" t="s">
        <v>3327</v>
      </c>
      <c r="B1548" s="69"/>
      <c r="C1548" s="69"/>
      <c r="D1548" s="69"/>
      <c r="E1548" s="69"/>
      <c r="F1548" s="69"/>
    </row>
    <row r="1549" spans="1:6" x14ac:dyDescent="0.25">
      <c r="A1549" t="s">
        <v>3328</v>
      </c>
      <c r="B1549" s="69"/>
      <c r="C1549" s="69"/>
      <c r="D1549" s="69"/>
      <c r="E1549" s="69"/>
      <c r="F1549" s="69"/>
    </row>
    <row r="1550" spans="1:6" x14ac:dyDescent="0.25">
      <c r="A1550" t="s">
        <v>3329</v>
      </c>
      <c r="B1550" s="69"/>
      <c r="C1550" s="69"/>
      <c r="D1550" s="69"/>
      <c r="E1550" s="69"/>
      <c r="F1550" s="69">
        <v>3.02788749831596E-2</v>
      </c>
    </row>
    <row r="1551" spans="1:6" x14ac:dyDescent="0.25">
      <c r="A1551" t="s">
        <v>3330</v>
      </c>
      <c r="B1551" s="69"/>
      <c r="C1551" s="69"/>
      <c r="D1551" s="69"/>
      <c r="E1551" s="69"/>
      <c r="F1551" s="69"/>
    </row>
    <row r="1552" spans="1:6" x14ac:dyDescent="0.25">
      <c r="A1552" t="s">
        <v>3331</v>
      </c>
      <c r="B1552" s="69"/>
      <c r="C1552" s="69"/>
      <c r="D1552" s="69"/>
      <c r="E1552" s="69"/>
      <c r="F1552" s="69"/>
    </row>
    <row r="1553" spans="1:6" x14ac:dyDescent="0.25">
      <c r="A1553" t="s">
        <v>3321</v>
      </c>
      <c r="B1553" s="69"/>
      <c r="C1553" s="69"/>
      <c r="D1553" s="69"/>
      <c r="E1553" s="69"/>
      <c r="F1553" s="69"/>
    </row>
    <row r="1554" spans="1:6" x14ac:dyDescent="0.25">
      <c r="A1554" t="s">
        <v>3333</v>
      </c>
      <c r="B1554" s="69"/>
      <c r="C1554" s="69"/>
      <c r="D1554" s="69"/>
      <c r="E1554" s="69"/>
      <c r="F1554" s="69"/>
    </row>
    <row r="1555" spans="1:6" x14ac:dyDescent="0.25">
      <c r="A1555" t="s">
        <v>3334</v>
      </c>
      <c r="B1555" s="69"/>
      <c r="C1555" s="69"/>
      <c r="D1555" s="69"/>
      <c r="E1555" s="69"/>
      <c r="F1555" s="69"/>
    </row>
    <row r="1556" spans="1:6" x14ac:dyDescent="0.25">
      <c r="A1556" t="s">
        <v>3335</v>
      </c>
      <c r="B1556" s="69"/>
      <c r="C1556" s="69"/>
      <c r="D1556" s="69"/>
      <c r="E1556" s="69"/>
      <c r="F1556" s="69"/>
    </row>
    <row r="1557" spans="1:6" x14ac:dyDescent="0.25">
      <c r="A1557" t="s">
        <v>3336</v>
      </c>
      <c r="B1557" s="69"/>
      <c r="C1557" s="69"/>
      <c r="D1557" s="69"/>
      <c r="E1557" s="69"/>
      <c r="F1557" s="69"/>
    </row>
    <row r="1558" spans="1:6" x14ac:dyDescent="0.25">
      <c r="A1558" t="s">
        <v>3337</v>
      </c>
      <c r="B1558" s="69"/>
      <c r="C1558" s="69"/>
      <c r="D1558" s="69"/>
      <c r="E1558" s="69"/>
      <c r="F1558" s="69"/>
    </row>
    <row r="1559" spans="1:6" x14ac:dyDescent="0.25">
      <c r="A1559" t="s">
        <v>3338</v>
      </c>
      <c r="B1559" s="69"/>
      <c r="C1559" s="69"/>
      <c r="D1559" s="69"/>
      <c r="E1559" s="69"/>
      <c r="F1559" s="69"/>
    </row>
    <row r="1560" spans="1:6" x14ac:dyDescent="0.25">
      <c r="A1560" t="s">
        <v>3339</v>
      </c>
      <c r="B1560" s="69"/>
      <c r="C1560" s="69"/>
      <c r="D1560" s="69"/>
      <c r="E1560" s="69"/>
      <c r="F1560" s="69"/>
    </row>
    <row r="1561" spans="1:6" x14ac:dyDescent="0.25">
      <c r="A1561" t="s">
        <v>3340</v>
      </c>
      <c r="B1561" s="69"/>
      <c r="C1561" s="69"/>
      <c r="D1561" s="69"/>
      <c r="E1561" s="69"/>
      <c r="F1561" s="69"/>
    </row>
    <row r="1562" spans="1:6" x14ac:dyDescent="0.25">
      <c r="A1562" t="s">
        <v>3341</v>
      </c>
      <c r="B1562" s="69"/>
      <c r="C1562" s="69">
        <v>3.3771640479237003E-2</v>
      </c>
      <c r="D1562" s="69"/>
      <c r="E1562" s="69"/>
      <c r="F1562" s="69"/>
    </row>
    <row r="1563" spans="1:6" x14ac:dyDescent="0.25">
      <c r="A1563" t="s">
        <v>3342</v>
      </c>
      <c r="B1563" s="69"/>
      <c r="C1563" s="69"/>
      <c r="D1563" s="69"/>
      <c r="E1563" s="69"/>
      <c r="F1563" s="69"/>
    </row>
    <row r="1564" spans="1:6" x14ac:dyDescent="0.25">
      <c r="A1564" t="s">
        <v>3332</v>
      </c>
      <c r="B1564" s="69"/>
      <c r="C1564" s="69"/>
      <c r="D1564" s="69">
        <v>8.2673562922823698E-2</v>
      </c>
      <c r="E1564" s="69"/>
      <c r="F1564" s="69"/>
    </row>
    <row r="1565" spans="1:6" x14ac:dyDescent="0.25">
      <c r="A1565" t="s">
        <v>3344</v>
      </c>
      <c r="B1565" s="69"/>
      <c r="C1565" s="69"/>
      <c r="D1565" s="69"/>
      <c r="E1565" s="69"/>
      <c r="F1565" s="69"/>
    </row>
    <row r="1566" spans="1:6" x14ac:dyDescent="0.25">
      <c r="A1566" t="s">
        <v>3345</v>
      </c>
      <c r="B1566" s="69"/>
      <c r="C1566" s="69"/>
      <c r="D1566" s="69"/>
      <c r="E1566" s="69"/>
      <c r="F1566" s="69"/>
    </row>
    <row r="1567" spans="1:6" x14ac:dyDescent="0.25">
      <c r="A1567" t="s">
        <v>3346</v>
      </c>
      <c r="B1567" s="69"/>
      <c r="C1567" s="69"/>
      <c r="D1567" s="69"/>
      <c r="E1567" s="69"/>
      <c r="F1567" s="69"/>
    </row>
    <row r="1568" spans="1:6" x14ac:dyDescent="0.25">
      <c r="A1568" t="s">
        <v>3347</v>
      </c>
      <c r="B1568" s="69"/>
      <c r="C1568" s="69"/>
      <c r="D1568" s="69"/>
      <c r="E1568" s="69"/>
      <c r="F1568" s="69"/>
    </row>
    <row r="1569" spans="1:6" x14ac:dyDescent="0.25">
      <c r="A1569" t="s">
        <v>3348</v>
      </c>
      <c r="B1569" s="69"/>
      <c r="C1569" s="69"/>
      <c r="D1569" s="69"/>
      <c r="E1569" s="69"/>
      <c r="F1569" s="69"/>
    </row>
    <row r="1570" spans="1:6" x14ac:dyDescent="0.25">
      <c r="A1570" t="s">
        <v>3349</v>
      </c>
      <c r="B1570" s="69"/>
      <c r="C1570" s="69"/>
      <c r="D1570" s="69"/>
      <c r="E1570" s="69"/>
      <c r="F1570" s="69">
        <v>2.94278142367424E-2</v>
      </c>
    </row>
    <row r="1571" spans="1:6" x14ac:dyDescent="0.25">
      <c r="A1571" t="s">
        <v>3350</v>
      </c>
      <c r="B1571" s="69"/>
      <c r="C1571" s="69"/>
      <c r="D1571" s="69"/>
      <c r="E1571" s="69"/>
      <c r="F1571" s="69"/>
    </row>
    <row r="1572" spans="1:6" x14ac:dyDescent="0.25">
      <c r="A1572" t="s">
        <v>3351</v>
      </c>
      <c r="B1572" s="69"/>
      <c r="C1572" s="69"/>
      <c r="D1572" s="69"/>
      <c r="E1572" s="69"/>
      <c r="F1572" s="69"/>
    </row>
    <row r="1573" spans="1:6" x14ac:dyDescent="0.25">
      <c r="A1573" t="s">
        <v>3352</v>
      </c>
      <c r="B1573" s="69"/>
      <c r="C1573" s="69"/>
      <c r="D1573" s="69"/>
      <c r="E1573" s="69"/>
      <c r="F1573" s="69"/>
    </row>
    <row r="1574" spans="1:6" x14ac:dyDescent="0.25">
      <c r="A1574" t="s">
        <v>3353</v>
      </c>
      <c r="B1574" s="69"/>
      <c r="C1574" s="69"/>
      <c r="D1574" s="69"/>
      <c r="E1574" s="69"/>
      <c r="F1574" s="69"/>
    </row>
    <row r="1575" spans="1:6" x14ac:dyDescent="0.25">
      <c r="A1575" t="s">
        <v>3343</v>
      </c>
      <c r="B1575" s="69"/>
      <c r="C1575" s="69"/>
      <c r="D1575" s="69">
        <v>4.1207862768169297E-2</v>
      </c>
      <c r="E1575" s="69"/>
      <c r="F1575" s="69"/>
    </row>
    <row r="1576" spans="1:6" x14ac:dyDescent="0.25">
      <c r="A1576" t="s">
        <v>3355</v>
      </c>
      <c r="B1576" s="69"/>
      <c r="C1576" s="69"/>
      <c r="D1576" s="69"/>
      <c r="E1576" s="69"/>
      <c r="F1576" s="69"/>
    </row>
    <row r="1577" spans="1:6" x14ac:dyDescent="0.25">
      <c r="A1577" t="s">
        <v>3356</v>
      </c>
      <c r="B1577" s="69"/>
      <c r="C1577" s="69"/>
      <c r="D1577" s="69"/>
      <c r="E1577" s="69"/>
      <c r="F1577" s="69"/>
    </row>
    <row r="1578" spans="1:6" x14ac:dyDescent="0.25">
      <c r="A1578" t="s">
        <v>3357</v>
      </c>
      <c r="B1578" s="69"/>
      <c r="C1578" s="69"/>
      <c r="D1578" s="69"/>
      <c r="E1578" s="69"/>
      <c r="F1578" s="69"/>
    </row>
    <row r="1579" spans="1:6" x14ac:dyDescent="0.25">
      <c r="A1579" t="s">
        <v>3358</v>
      </c>
      <c r="B1579" s="69"/>
      <c r="C1579" s="69"/>
      <c r="D1579" s="69"/>
      <c r="E1579" s="69"/>
      <c r="F1579" s="69">
        <v>2.1651869754722899E-2</v>
      </c>
    </row>
    <row r="1580" spans="1:6" x14ac:dyDescent="0.25">
      <c r="A1580" t="s">
        <v>3359</v>
      </c>
      <c r="B1580" s="69"/>
      <c r="C1580" s="69"/>
      <c r="D1580" s="69"/>
      <c r="E1580" s="69"/>
      <c r="F1580" s="69"/>
    </row>
    <row r="1581" spans="1:6" x14ac:dyDescent="0.25">
      <c r="A1581" t="s">
        <v>3360</v>
      </c>
      <c r="B1581" s="69"/>
      <c r="C1581" s="69">
        <v>2.3027045002164601E-2</v>
      </c>
      <c r="D1581" s="69"/>
      <c r="E1581" s="69"/>
      <c r="F1581" s="69"/>
    </row>
    <row r="1582" spans="1:6" x14ac:dyDescent="0.25">
      <c r="A1582" t="s">
        <v>3361</v>
      </c>
      <c r="B1582" s="69"/>
      <c r="C1582" s="69"/>
      <c r="D1582" s="69"/>
      <c r="E1582" s="69"/>
      <c r="F1582" s="69"/>
    </row>
    <row r="1583" spans="1:6" x14ac:dyDescent="0.25">
      <c r="A1583" t="s">
        <v>3362</v>
      </c>
      <c r="B1583" s="69"/>
      <c r="C1583" s="69"/>
      <c r="D1583" s="69"/>
      <c r="E1583" s="69"/>
      <c r="F1583" s="69"/>
    </row>
    <row r="1584" spans="1:6" x14ac:dyDescent="0.25">
      <c r="A1584" t="s">
        <v>3363</v>
      </c>
      <c r="B1584" s="69">
        <v>1.3380587751722999E-2</v>
      </c>
      <c r="C1584" s="69"/>
      <c r="D1584" s="69"/>
      <c r="E1584" s="69"/>
      <c r="F1584" s="69"/>
    </row>
    <row r="1585" spans="1:6" x14ac:dyDescent="0.25">
      <c r="A1585" t="s">
        <v>3364</v>
      </c>
      <c r="B1585" s="69"/>
      <c r="C1585" s="69"/>
      <c r="D1585" s="69"/>
      <c r="E1585" s="69"/>
      <c r="F1585" s="69"/>
    </row>
    <row r="1586" spans="1:6" x14ac:dyDescent="0.25">
      <c r="A1586" t="s">
        <v>3354</v>
      </c>
      <c r="B1586" s="69"/>
      <c r="C1586" s="69"/>
      <c r="D1586" s="69"/>
      <c r="E1586" s="69"/>
      <c r="F1586" s="69"/>
    </row>
    <row r="1587" spans="1:6" x14ac:dyDescent="0.25">
      <c r="A1587" t="s">
        <v>3366</v>
      </c>
      <c r="B1587" s="69"/>
      <c r="C1587" s="69">
        <v>1.93422295090926E-2</v>
      </c>
      <c r="D1587" s="69"/>
      <c r="E1587" s="69"/>
      <c r="F1587" s="69"/>
    </row>
    <row r="1588" spans="1:6" x14ac:dyDescent="0.25">
      <c r="A1588" t="s">
        <v>3367</v>
      </c>
      <c r="B1588" s="69"/>
      <c r="C1588" s="69"/>
      <c r="D1588" s="69"/>
      <c r="E1588" s="69"/>
      <c r="F1588" s="69"/>
    </row>
    <row r="1589" spans="1:6" x14ac:dyDescent="0.25">
      <c r="A1589" t="s">
        <v>3368</v>
      </c>
      <c r="B1589" s="69"/>
      <c r="C1589" s="69"/>
      <c r="D1589" s="69"/>
      <c r="E1589" s="69"/>
      <c r="F1589" s="69"/>
    </row>
    <row r="1590" spans="1:6" x14ac:dyDescent="0.25">
      <c r="A1590" t="s">
        <v>3369</v>
      </c>
      <c r="B1590" s="69">
        <v>4.6662346742978998E-2</v>
      </c>
      <c r="C1590" s="69"/>
      <c r="D1590" s="69"/>
      <c r="E1590" s="69"/>
      <c r="F1590" s="69"/>
    </row>
    <row r="1591" spans="1:6" x14ac:dyDescent="0.25">
      <c r="A1591" t="s">
        <v>3370</v>
      </c>
      <c r="B1591" s="69"/>
      <c r="C1591" s="69"/>
      <c r="D1591" s="69"/>
      <c r="E1591" s="69"/>
      <c r="F1591" s="69"/>
    </row>
    <row r="1592" spans="1:6" x14ac:dyDescent="0.25">
      <c r="A1592" t="s">
        <v>3371</v>
      </c>
      <c r="B1592" s="69">
        <v>2.2580999571762801E-2</v>
      </c>
      <c r="C1592" s="69"/>
      <c r="D1592" s="69"/>
      <c r="E1592" s="69"/>
      <c r="F1592" s="69">
        <v>1.6187088884999399E-2</v>
      </c>
    </row>
    <row r="1593" spans="1:6" x14ac:dyDescent="0.25">
      <c r="A1593" t="s">
        <v>3372</v>
      </c>
      <c r="B1593" s="69"/>
      <c r="C1593" s="69"/>
      <c r="D1593" s="69"/>
      <c r="E1593" s="69"/>
      <c r="F1593" s="69"/>
    </row>
    <row r="1594" spans="1:6" x14ac:dyDescent="0.25">
      <c r="A1594" t="s">
        <v>3373</v>
      </c>
      <c r="B1594" s="69"/>
      <c r="C1594" s="69"/>
      <c r="D1594" s="69"/>
      <c r="E1594" s="69"/>
      <c r="F1594" s="69"/>
    </row>
    <row r="1595" spans="1:6" x14ac:dyDescent="0.25">
      <c r="A1595" t="s">
        <v>3374</v>
      </c>
      <c r="B1595" s="69"/>
      <c r="C1595" s="69"/>
      <c r="D1595" s="69"/>
      <c r="E1595" s="69"/>
      <c r="F1595" s="69"/>
    </row>
    <row r="1596" spans="1:6" x14ac:dyDescent="0.25">
      <c r="A1596" t="s">
        <v>3375</v>
      </c>
      <c r="B1596" s="69"/>
      <c r="C1596" s="69"/>
      <c r="D1596" s="69"/>
      <c r="E1596" s="69"/>
      <c r="F1596" s="69"/>
    </row>
    <row r="1597" spans="1:6" x14ac:dyDescent="0.25">
      <c r="A1597" t="s">
        <v>3365</v>
      </c>
      <c r="B1597" s="69"/>
      <c r="C1597" s="69"/>
      <c r="D1597" s="69"/>
      <c r="E1597" s="69"/>
      <c r="F1597" s="69"/>
    </row>
    <row r="1598" spans="1:6" x14ac:dyDescent="0.25">
      <c r="A1598" t="s">
        <v>3377</v>
      </c>
      <c r="B1598" s="69"/>
      <c r="C1598" s="69"/>
      <c r="D1598" s="69"/>
      <c r="E1598" s="69"/>
      <c r="F1598" s="69"/>
    </row>
    <row r="1599" spans="1:6" x14ac:dyDescent="0.25">
      <c r="A1599" t="s">
        <v>3378</v>
      </c>
      <c r="B1599" s="69"/>
      <c r="C1599" s="69"/>
      <c r="D1599" s="69"/>
      <c r="E1599" s="69"/>
      <c r="F1599" s="69"/>
    </row>
    <row r="1600" spans="1:6" x14ac:dyDescent="0.25">
      <c r="A1600" t="s">
        <v>3379</v>
      </c>
      <c r="B1600" s="69"/>
      <c r="C1600" s="69"/>
      <c r="D1600" s="69"/>
      <c r="E1600" s="69"/>
      <c r="F1600" s="69"/>
    </row>
    <row r="1601" spans="1:6" x14ac:dyDescent="0.25">
      <c r="A1601" t="s">
        <v>3380</v>
      </c>
      <c r="B1601" s="69">
        <v>3.2275803804377001E-2</v>
      </c>
      <c r="C1601" s="69"/>
      <c r="D1601" s="69"/>
      <c r="E1601" s="69">
        <v>3.7311231027159802E-2</v>
      </c>
      <c r="F1601" s="69"/>
    </row>
    <row r="1602" spans="1:6" x14ac:dyDescent="0.25">
      <c r="A1602" t="s">
        <v>3381</v>
      </c>
      <c r="B1602" s="69"/>
      <c r="C1602" s="69"/>
      <c r="D1602" s="69">
        <v>3.5442931455782603E-2</v>
      </c>
      <c r="E1602" s="69"/>
      <c r="F1602" s="69"/>
    </row>
    <row r="1603" spans="1:6" x14ac:dyDescent="0.25">
      <c r="A1603" t="s">
        <v>3382</v>
      </c>
      <c r="B1603" s="69"/>
      <c r="C1603" s="69"/>
      <c r="D1603" s="69"/>
      <c r="E1603" s="69"/>
      <c r="F1603" s="69"/>
    </row>
    <row r="1604" spans="1:6" x14ac:dyDescent="0.25">
      <c r="A1604" t="s">
        <v>3383</v>
      </c>
      <c r="B1604" s="69"/>
      <c r="C1604" s="69"/>
      <c r="D1604" s="69"/>
      <c r="E1604" s="69"/>
      <c r="F1604" s="69"/>
    </row>
    <row r="1605" spans="1:6" x14ac:dyDescent="0.25">
      <c r="A1605" t="s">
        <v>3384</v>
      </c>
      <c r="B1605" s="69"/>
      <c r="C1605" s="69"/>
      <c r="D1605" s="69"/>
      <c r="E1605" s="69"/>
      <c r="F1605" s="69"/>
    </row>
    <row r="1606" spans="1:6" x14ac:dyDescent="0.25">
      <c r="A1606" t="s">
        <v>3385</v>
      </c>
      <c r="B1606" s="69"/>
      <c r="C1606" s="69"/>
      <c r="D1606" s="69"/>
      <c r="E1606" s="69"/>
      <c r="F1606" s="69"/>
    </row>
    <row r="1607" spans="1:6" x14ac:dyDescent="0.25">
      <c r="A1607" t="s">
        <v>3386</v>
      </c>
      <c r="B1607" s="69"/>
      <c r="C1607" s="69"/>
      <c r="D1607" s="69"/>
      <c r="E1607" s="69"/>
      <c r="F1607" s="69"/>
    </row>
    <row r="1608" spans="1:6" x14ac:dyDescent="0.25">
      <c r="A1608" t="s">
        <v>3376</v>
      </c>
      <c r="B1608" s="69"/>
      <c r="C1608" s="69"/>
      <c r="D1608" s="69"/>
      <c r="E1608" s="69"/>
      <c r="F1608" s="69"/>
    </row>
    <row r="1609" spans="1:6" x14ac:dyDescent="0.25">
      <c r="A1609" t="s">
        <v>3276</v>
      </c>
      <c r="B1609" s="69"/>
      <c r="C1609" s="69">
        <v>2.0368164127221901E-2</v>
      </c>
      <c r="D1609" s="69"/>
      <c r="E1609" s="69"/>
      <c r="F1609" s="69"/>
    </row>
    <row r="1610" spans="1:6" x14ac:dyDescent="0.25">
      <c r="A1610" t="s">
        <v>3389</v>
      </c>
      <c r="B1610" s="69"/>
      <c r="C1610" s="69"/>
      <c r="D1610" s="69"/>
      <c r="E1610" s="69"/>
      <c r="F1610" s="69"/>
    </row>
    <row r="1611" spans="1:6" x14ac:dyDescent="0.25">
      <c r="A1611" t="s">
        <v>3390</v>
      </c>
      <c r="B1611" s="69"/>
      <c r="C1611" s="69"/>
      <c r="D1611" s="69"/>
      <c r="E1611" s="69"/>
      <c r="F1611" s="69"/>
    </row>
    <row r="1612" spans="1:6" x14ac:dyDescent="0.25">
      <c r="A1612" t="s">
        <v>3391</v>
      </c>
      <c r="B1612" s="69"/>
      <c r="C1612" s="69"/>
      <c r="D1612" s="69"/>
      <c r="E1612" s="69"/>
      <c r="F1612" s="69"/>
    </row>
    <row r="1613" spans="1:6" x14ac:dyDescent="0.25">
      <c r="A1613" t="s">
        <v>3392</v>
      </c>
      <c r="B1613" s="69"/>
      <c r="C1613" s="69"/>
      <c r="D1613" s="69"/>
      <c r="E1613" s="69"/>
      <c r="F1613" s="69"/>
    </row>
    <row r="1614" spans="1:6" x14ac:dyDescent="0.25">
      <c r="A1614" t="s">
        <v>3393</v>
      </c>
      <c r="B1614" s="69"/>
      <c r="C1614" s="69"/>
      <c r="D1614" s="69"/>
      <c r="E1614" s="69"/>
      <c r="F1614" s="69"/>
    </row>
    <row r="1615" spans="1:6" x14ac:dyDescent="0.25">
      <c r="A1615" t="s">
        <v>3394</v>
      </c>
      <c r="B1615" s="69"/>
      <c r="C1615" s="69"/>
      <c r="D1615" s="69"/>
      <c r="E1615" s="69"/>
      <c r="F1615" s="69"/>
    </row>
    <row r="1616" spans="1:6" x14ac:dyDescent="0.25">
      <c r="A1616" t="s">
        <v>3395</v>
      </c>
      <c r="B1616" s="69">
        <v>1.9642910866600201E-2</v>
      </c>
      <c r="C1616" s="69"/>
      <c r="D1616" s="69">
        <v>1.3551946471668699E-2</v>
      </c>
      <c r="E1616" s="69"/>
      <c r="F1616" s="69"/>
    </row>
    <row r="1617" spans="1:6" x14ac:dyDescent="0.25">
      <c r="A1617" t="s">
        <v>3396</v>
      </c>
      <c r="B1617" s="69"/>
      <c r="C1617" s="69"/>
      <c r="D1617" s="69"/>
      <c r="E1617" s="69"/>
      <c r="F1617" s="69"/>
    </row>
    <row r="1618" spans="1:6" x14ac:dyDescent="0.25">
      <c r="A1618" t="s">
        <v>3397</v>
      </c>
      <c r="B1618" s="69"/>
      <c r="C1618" s="69"/>
      <c r="D1618" s="69"/>
      <c r="E1618" s="69"/>
      <c r="F1618" s="69"/>
    </row>
    <row r="1619" spans="1:6" x14ac:dyDescent="0.25">
      <c r="A1619" t="s">
        <v>3398</v>
      </c>
      <c r="B1619" s="69"/>
      <c r="C1619" s="69"/>
      <c r="D1619" s="69"/>
      <c r="E1619" s="69"/>
      <c r="F1619" s="69">
        <v>2.4510387501182701E-2</v>
      </c>
    </row>
    <row r="1620" spans="1:6" x14ac:dyDescent="0.25">
      <c r="A1620" t="s">
        <v>3388</v>
      </c>
      <c r="B1620" s="69"/>
      <c r="C1620" s="69"/>
      <c r="D1620" s="69"/>
      <c r="E1620" s="69"/>
      <c r="F1620" s="69"/>
    </row>
    <row r="1621" spans="1:6" x14ac:dyDescent="0.25">
      <c r="A1621" t="s">
        <v>3400</v>
      </c>
      <c r="B1621" s="69"/>
      <c r="C1621" s="69">
        <v>1.38635952690576E-2</v>
      </c>
      <c r="D1621" s="69"/>
      <c r="E1621" s="69"/>
      <c r="F1621" s="69"/>
    </row>
    <row r="1622" spans="1:6" x14ac:dyDescent="0.25">
      <c r="A1622" t="s">
        <v>3401</v>
      </c>
      <c r="B1622" s="69"/>
      <c r="C1622" s="69"/>
      <c r="D1622" s="69"/>
      <c r="E1622" s="69"/>
      <c r="F1622" s="69"/>
    </row>
    <row r="1623" spans="1:6" x14ac:dyDescent="0.25">
      <c r="A1623" t="s">
        <v>3402</v>
      </c>
      <c r="B1623" s="69"/>
      <c r="C1623" s="69"/>
      <c r="D1623" s="69"/>
      <c r="E1623" s="69"/>
      <c r="F1623" s="69"/>
    </row>
    <row r="1624" spans="1:6" x14ac:dyDescent="0.25">
      <c r="A1624" t="s">
        <v>3403</v>
      </c>
      <c r="B1624" s="69"/>
      <c r="C1624" s="69"/>
      <c r="D1624" s="69"/>
      <c r="E1624" s="69"/>
      <c r="F1624" s="69"/>
    </row>
    <row r="1625" spans="1:6" x14ac:dyDescent="0.25">
      <c r="A1625" t="s">
        <v>3404</v>
      </c>
      <c r="B1625" s="69"/>
      <c r="C1625" s="69"/>
      <c r="D1625" s="69"/>
      <c r="E1625" s="69"/>
      <c r="F1625" s="69"/>
    </row>
    <row r="1626" spans="1:6" x14ac:dyDescent="0.25">
      <c r="A1626" t="s">
        <v>3405</v>
      </c>
      <c r="B1626" s="69"/>
      <c r="C1626" s="69"/>
      <c r="D1626" s="69"/>
      <c r="E1626" s="69"/>
      <c r="F1626" s="69"/>
    </row>
    <row r="1627" spans="1:6" x14ac:dyDescent="0.25">
      <c r="A1627" t="s">
        <v>3406</v>
      </c>
      <c r="B1627" s="69"/>
      <c r="C1627" s="69"/>
      <c r="D1627" s="69"/>
      <c r="E1627" s="69"/>
      <c r="F1627" s="69"/>
    </row>
    <row r="1628" spans="1:6" x14ac:dyDescent="0.25">
      <c r="A1628" t="s">
        <v>3407</v>
      </c>
      <c r="B1628" s="69"/>
      <c r="C1628" s="69"/>
      <c r="D1628" s="69"/>
      <c r="E1628" s="69"/>
      <c r="F1628" s="69"/>
    </row>
    <row r="1629" spans="1:6" x14ac:dyDescent="0.25">
      <c r="A1629" t="s">
        <v>3408</v>
      </c>
      <c r="B1629" s="69"/>
      <c r="C1629" s="69"/>
      <c r="D1629" s="69"/>
      <c r="E1629" s="69"/>
      <c r="F1629" s="69"/>
    </row>
    <row r="1630" spans="1:6" x14ac:dyDescent="0.25">
      <c r="A1630" t="s">
        <v>3409</v>
      </c>
      <c r="B1630" s="69"/>
      <c r="C1630" s="69"/>
      <c r="D1630" s="69"/>
      <c r="E1630" s="69"/>
      <c r="F1630" s="69"/>
    </row>
    <row r="1631" spans="1:6" x14ac:dyDescent="0.25">
      <c r="A1631" t="s">
        <v>3399</v>
      </c>
      <c r="B1631" s="69"/>
      <c r="C1631" s="69"/>
      <c r="D1631" s="69"/>
      <c r="E1631" s="69"/>
      <c r="F1631" s="69"/>
    </row>
    <row r="1632" spans="1:6" x14ac:dyDescent="0.25">
      <c r="A1632" t="s">
        <v>3411</v>
      </c>
      <c r="B1632" s="69"/>
      <c r="C1632" s="69"/>
      <c r="D1632" s="69"/>
      <c r="E1632" s="69"/>
      <c r="F1632" s="69"/>
    </row>
    <row r="1633" spans="1:6" x14ac:dyDescent="0.25">
      <c r="A1633" t="s">
        <v>3412</v>
      </c>
      <c r="B1633" s="69"/>
      <c r="C1633" s="69"/>
      <c r="D1633" s="69"/>
      <c r="E1633" s="69"/>
      <c r="F1633" s="69"/>
    </row>
    <row r="1634" spans="1:6" x14ac:dyDescent="0.25">
      <c r="A1634" t="s">
        <v>3413</v>
      </c>
      <c r="B1634" s="69">
        <v>2.7583477256127201E-2</v>
      </c>
      <c r="C1634" s="69"/>
      <c r="D1634" s="69"/>
      <c r="E1634" s="69"/>
      <c r="F1634" s="69"/>
    </row>
    <row r="1635" spans="1:6" x14ac:dyDescent="0.25">
      <c r="A1635" t="s">
        <v>3414</v>
      </c>
      <c r="B1635" s="69">
        <v>2.4948344450316101E-2</v>
      </c>
      <c r="C1635" s="69"/>
      <c r="D1635" s="69">
        <v>1.5417086819711099E-2</v>
      </c>
      <c r="E1635" s="69"/>
      <c r="F1635" s="69"/>
    </row>
    <row r="1636" spans="1:6" x14ac:dyDescent="0.25">
      <c r="A1636" t="s">
        <v>3415</v>
      </c>
      <c r="B1636" s="69"/>
      <c r="C1636" s="69"/>
      <c r="D1636" s="69"/>
      <c r="E1636" s="69">
        <v>2.2083139756770599E-2</v>
      </c>
      <c r="F1636" s="69">
        <v>4.1177596863084899E-2</v>
      </c>
    </row>
    <row r="1637" spans="1:6" x14ac:dyDescent="0.25">
      <c r="A1637" t="s">
        <v>3416</v>
      </c>
      <c r="B1637" s="69"/>
      <c r="C1637" s="69"/>
      <c r="D1637" s="69"/>
      <c r="E1637" s="69">
        <v>2.3274684791509001E-2</v>
      </c>
      <c r="F1637" s="69"/>
    </row>
    <row r="1638" spans="1:6" x14ac:dyDescent="0.25">
      <c r="A1638" t="s">
        <v>3417</v>
      </c>
      <c r="B1638" s="69"/>
      <c r="C1638" s="69"/>
      <c r="D1638" s="69"/>
      <c r="E1638" s="69"/>
      <c r="F1638" s="69"/>
    </row>
    <row r="1639" spans="1:6" x14ac:dyDescent="0.25">
      <c r="A1639" t="s">
        <v>3418</v>
      </c>
      <c r="B1639" s="69"/>
      <c r="C1639" s="69"/>
      <c r="D1639" s="69"/>
      <c r="E1639" s="69"/>
      <c r="F1639" s="69"/>
    </row>
    <row r="1640" spans="1:6" x14ac:dyDescent="0.25">
      <c r="A1640" t="s">
        <v>3419</v>
      </c>
      <c r="B1640" s="69"/>
      <c r="C1640" s="69"/>
      <c r="D1640" s="69"/>
      <c r="E1640" s="69"/>
      <c r="F1640" s="69"/>
    </row>
    <row r="1641" spans="1:6" x14ac:dyDescent="0.25">
      <c r="A1641" t="s">
        <v>3420</v>
      </c>
      <c r="B1641" s="69"/>
      <c r="C1641" s="69"/>
      <c r="D1641" s="69"/>
      <c r="E1641" s="69"/>
      <c r="F1641" s="69"/>
    </row>
    <row r="1642" spans="1:6" x14ac:dyDescent="0.25">
      <c r="A1642" t="s">
        <v>3410</v>
      </c>
      <c r="B1642" s="69">
        <v>2.5548463562163198E-2</v>
      </c>
      <c r="C1642" s="69"/>
      <c r="D1642" s="69"/>
      <c r="E1642" s="69"/>
      <c r="F1642" s="69"/>
    </row>
    <row r="1643" spans="1:6" x14ac:dyDescent="0.25">
      <c r="A1643" t="s">
        <v>3422</v>
      </c>
      <c r="B1643" s="69"/>
      <c r="C1643" s="69"/>
      <c r="D1643" s="69"/>
      <c r="E1643" s="69"/>
      <c r="F1643" s="69"/>
    </row>
    <row r="1644" spans="1:6" x14ac:dyDescent="0.25">
      <c r="A1644" t="s">
        <v>3423</v>
      </c>
      <c r="B1644" s="69"/>
      <c r="C1644" s="69"/>
      <c r="D1644" s="69"/>
      <c r="E1644" s="69"/>
      <c r="F1644" s="69">
        <v>2.4162866771966E-2</v>
      </c>
    </row>
    <row r="1645" spans="1:6" x14ac:dyDescent="0.25">
      <c r="A1645" t="s">
        <v>3424</v>
      </c>
      <c r="B1645" s="69"/>
      <c r="C1645" s="69"/>
      <c r="D1645" s="69"/>
      <c r="E1645" s="69"/>
      <c r="F1645" s="69"/>
    </row>
    <row r="1646" spans="1:6" x14ac:dyDescent="0.25">
      <c r="A1646" t="s">
        <v>3425</v>
      </c>
      <c r="B1646" s="69"/>
      <c r="C1646" s="69"/>
      <c r="D1646" s="69"/>
      <c r="E1646" s="69">
        <v>1.7548082826509801E-2</v>
      </c>
      <c r="F1646" s="69"/>
    </row>
    <row r="1647" spans="1:6" x14ac:dyDescent="0.25">
      <c r="A1647" t="s">
        <v>3426</v>
      </c>
      <c r="B1647" s="69"/>
      <c r="C1647" s="69"/>
      <c r="D1647" s="69"/>
      <c r="E1647" s="69"/>
      <c r="F1647" s="69"/>
    </row>
    <row r="1648" spans="1:6" x14ac:dyDescent="0.25">
      <c r="A1648" t="s">
        <v>3427</v>
      </c>
      <c r="B1648" s="69"/>
      <c r="C1648" s="69"/>
      <c r="D1648" s="69"/>
      <c r="E1648" s="69"/>
      <c r="F1648" s="69"/>
    </row>
    <row r="1649" spans="1:6" x14ac:dyDescent="0.25">
      <c r="A1649" t="s">
        <v>3428</v>
      </c>
      <c r="B1649" s="69"/>
      <c r="C1649" s="69"/>
      <c r="D1649" s="69"/>
      <c r="E1649" s="69"/>
      <c r="F1649" s="69">
        <v>1.4089633507774301E-2</v>
      </c>
    </row>
    <row r="1650" spans="1:6" x14ac:dyDescent="0.25">
      <c r="A1650" t="s">
        <v>3429</v>
      </c>
      <c r="B1650" s="69"/>
      <c r="C1650" s="69"/>
      <c r="D1650" s="69"/>
      <c r="E1650" s="69"/>
      <c r="F1650" s="69"/>
    </row>
    <row r="1651" spans="1:6" x14ac:dyDescent="0.25">
      <c r="A1651" t="s">
        <v>3430</v>
      </c>
      <c r="B1651" s="69"/>
      <c r="C1651" s="69"/>
      <c r="D1651" s="69"/>
      <c r="E1651" s="69"/>
      <c r="F1651" s="69"/>
    </row>
    <row r="1652" spans="1:6" x14ac:dyDescent="0.25">
      <c r="A1652" t="s">
        <v>3431</v>
      </c>
      <c r="B1652" s="69"/>
      <c r="C1652" s="69"/>
      <c r="D1652" s="69"/>
      <c r="E1652" s="69"/>
      <c r="F1652" s="69"/>
    </row>
    <row r="1653" spans="1:6" x14ac:dyDescent="0.25">
      <c r="A1653" t="s">
        <v>3421</v>
      </c>
      <c r="B1653" s="69"/>
      <c r="C1653" s="69"/>
      <c r="D1653" s="69"/>
      <c r="E1653" s="69"/>
      <c r="F1653" s="69"/>
    </row>
    <row r="1654" spans="1:6" x14ac:dyDescent="0.25">
      <c r="A1654" t="s">
        <v>3433</v>
      </c>
      <c r="B1654" s="69"/>
      <c r="C1654" s="69">
        <v>4.0937455910807101E-2</v>
      </c>
      <c r="D1654" s="69"/>
      <c r="E1654" s="69"/>
      <c r="F1654" s="69"/>
    </row>
    <row r="1655" spans="1:6" x14ac:dyDescent="0.25">
      <c r="A1655" t="s">
        <v>3434</v>
      </c>
      <c r="B1655" s="69"/>
      <c r="C1655" s="69"/>
      <c r="D1655" s="69"/>
      <c r="E1655" s="69"/>
      <c r="F1655" s="69"/>
    </row>
    <row r="1656" spans="1:6" x14ac:dyDescent="0.25">
      <c r="A1656" t="s">
        <v>3435</v>
      </c>
      <c r="B1656" s="69"/>
      <c r="C1656" s="69"/>
      <c r="D1656" s="69"/>
      <c r="E1656" s="69"/>
      <c r="F1656" s="69">
        <v>2.82547738352492E-2</v>
      </c>
    </row>
    <row r="1657" spans="1:6" x14ac:dyDescent="0.25">
      <c r="A1657" t="s">
        <v>3436</v>
      </c>
      <c r="B1657" s="69"/>
      <c r="C1657" s="69"/>
      <c r="D1657" s="69"/>
      <c r="E1657" s="69"/>
      <c r="F1657" s="69"/>
    </row>
    <row r="1658" spans="1:6" x14ac:dyDescent="0.25">
      <c r="A1658" t="s">
        <v>3437</v>
      </c>
      <c r="B1658" s="69"/>
      <c r="C1658" s="69"/>
      <c r="D1658" s="69"/>
      <c r="E1658" s="69">
        <v>1.93565591940815E-2</v>
      </c>
      <c r="F1658" s="69"/>
    </row>
    <row r="1659" spans="1:6" x14ac:dyDescent="0.25">
      <c r="A1659" t="s">
        <v>3438</v>
      </c>
      <c r="B1659" s="69"/>
      <c r="C1659" s="69"/>
      <c r="D1659" s="69"/>
      <c r="E1659" s="69"/>
      <c r="F1659" s="69"/>
    </row>
    <row r="1660" spans="1:6" x14ac:dyDescent="0.25">
      <c r="A1660" t="s">
        <v>3439</v>
      </c>
      <c r="B1660" s="69"/>
      <c r="C1660" s="69"/>
      <c r="D1660" s="69"/>
      <c r="E1660" s="69"/>
      <c r="F1660" s="69"/>
    </row>
    <row r="1661" spans="1:6" x14ac:dyDescent="0.25">
      <c r="A1661" t="s">
        <v>3440</v>
      </c>
      <c r="B1661" s="69"/>
      <c r="C1661" s="69"/>
      <c r="D1661" s="69"/>
      <c r="E1661" s="69"/>
      <c r="F1661" s="69"/>
    </row>
    <row r="1662" spans="1:6" x14ac:dyDescent="0.25">
      <c r="A1662" t="s">
        <v>3441</v>
      </c>
      <c r="B1662" s="69"/>
      <c r="C1662" s="69"/>
      <c r="D1662" s="69"/>
      <c r="E1662" s="69"/>
      <c r="F1662" s="69"/>
    </row>
    <row r="1663" spans="1:6" x14ac:dyDescent="0.25">
      <c r="A1663" t="s">
        <v>3442</v>
      </c>
      <c r="B1663" s="69"/>
      <c r="C1663" s="69">
        <v>2.4143025338322702E-2</v>
      </c>
      <c r="D1663" s="69"/>
      <c r="E1663" s="69"/>
      <c r="F1663" s="69"/>
    </row>
    <row r="1664" spans="1:6" x14ac:dyDescent="0.25">
      <c r="A1664" t="s">
        <v>3432</v>
      </c>
      <c r="B1664" s="69"/>
      <c r="C1664" s="69">
        <v>1.5926251942266101E-2</v>
      </c>
      <c r="D1664" s="69">
        <v>3.9803562605302802E-2</v>
      </c>
      <c r="E1664" s="69"/>
      <c r="F1664" s="69">
        <v>1.7801105162557201E-2</v>
      </c>
    </row>
    <row r="1665" spans="1:6" x14ac:dyDescent="0.25">
      <c r="A1665" t="s">
        <v>3444</v>
      </c>
      <c r="B1665" s="69"/>
      <c r="C1665" s="69"/>
      <c r="D1665" s="69"/>
      <c r="E1665" s="69"/>
      <c r="F1665" s="69"/>
    </row>
    <row r="1666" spans="1:6" x14ac:dyDescent="0.25">
      <c r="A1666" t="s">
        <v>3445</v>
      </c>
      <c r="B1666" s="69"/>
      <c r="C1666" s="69"/>
      <c r="D1666" s="69"/>
      <c r="E1666" s="69"/>
      <c r="F1666" s="69"/>
    </row>
    <row r="1667" spans="1:6" x14ac:dyDescent="0.25">
      <c r="A1667" t="s">
        <v>3446</v>
      </c>
      <c r="B1667" s="69"/>
      <c r="C1667" s="69"/>
      <c r="D1667" s="69"/>
      <c r="E1667" s="69"/>
      <c r="F1667" s="69"/>
    </row>
    <row r="1668" spans="1:6" x14ac:dyDescent="0.25">
      <c r="A1668" t="s">
        <v>3447</v>
      </c>
      <c r="B1668" s="69"/>
      <c r="C1668" s="69"/>
      <c r="D1668" s="69"/>
      <c r="E1668" s="69"/>
      <c r="F1668" s="69"/>
    </row>
    <row r="1669" spans="1:6" x14ac:dyDescent="0.25">
      <c r="A1669" t="s">
        <v>3448</v>
      </c>
      <c r="B1669" s="69"/>
      <c r="C1669" s="69"/>
      <c r="D1669" s="69">
        <v>2.21155937181137E-2</v>
      </c>
      <c r="E1669" s="69"/>
      <c r="F1669" s="69"/>
    </row>
    <row r="1670" spans="1:6" x14ac:dyDescent="0.25">
      <c r="A1670" t="s">
        <v>3449</v>
      </c>
      <c r="B1670" s="69"/>
      <c r="C1670" s="69"/>
      <c r="D1670" s="69"/>
      <c r="E1670" s="69"/>
      <c r="F1670" s="69"/>
    </row>
    <row r="1671" spans="1:6" x14ac:dyDescent="0.25">
      <c r="A1671" t="s">
        <v>3450</v>
      </c>
      <c r="B1671" s="69"/>
      <c r="C1671" s="69"/>
      <c r="D1671" s="69"/>
      <c r="E1671" s="69"/>
      <c r="F1671" s="69"/>
    </row>
    <row r="1672" spans="1:6" x14ac:dyDescent="0.25">
      <c r="A1672" t="s">
        <v>3451</v>
      </c>
      <c r="B1672" s="69">
        <v>3.2534674310263002E-2</v>
      </c>
      <c r="C1672" s="69"/>
      <c r="D1672" s="69"/>
      <c r="E1672" s="69"/>
      <c r="F1672" s="69"/>
    </row>
    <row r="1673" spans="1:6" x14ac:dyDescent="0.25">
      <c r="A1673" t="s">
        <v>3452</v>
      </c>
      <c r="B1673" s="69"/>
      <c r="C1673" s="69"/>
      <c r="D1673" s="69"/>
      <c r="E1673" s="69"/>
      <c r="F1673" s="69"/>
    </row>
    <row r="1674" spans="1:6" x14ac:dyDescent="0.25">
      <c r="A1674" t="s">
        <v>3453</v>
      </c>
      <c r="B1674" s="69"/>
      <c r="C1674" s="69">
        <v>2.3627576686533099E-2</v>
      </c>
      <c r="D1674" s="69"/>
      <c r="E1674" s="69"/>
      <c r="F1674" s="69"/>
    </row>
    <row r="1675" spans="1:6" x14ac:dyDescent="0.25">
      <c r="A1675" t="s">
        <v>3443</v>
      </c>
      <c r="B1675" s="69"/>
      <c r="C1675" s="69"/>
      <c r="D1675" s="69"/>
      <c r="E1675" s="69"/>
      <c r="F1675" s="69"/>
    </row>
    <row r="1676" spans="1:6" x14ac:dyDescent="0.25">
      <c r="A1676" t="s">
        <v>3455</v>
      </c>
      <c r="B1676" s="69"/>
      <c r="C1676" s="69"/>
      <c r="D1676" s="69"/>
      <c r="E1676" s="69"/>
      <c r="F1676" s="69"/>
    </row>
    <row r="1677" spans="1:6" x14ac:dyDescent="0.25">
      <c r="A1677" t="s">
        <v>3456</v>
      </c>
      <c r="B1677" s="69"/>
      <c r="C1677" s="69"/>
      <c r="D1677" s="69"/>
      <c r="E1677" s="69"/>
      <c r="F1677" s="69"/>
    </row>
    <row r="1678" spans="1:6" x14ac:dyDescent="0.25">
      <c r="A1678" t="s">
        <v>3457</v>
      </c>
      <c r="B1678" s="69"/>
      <c r="C1678" s="69"/>
      <c r="D1678" s="69"/>
      <c r="E1678" s="69"/>
      <c r="F1678" s="69"/>
    </row>
    <row r="1679" spans="1:6" x14ac:dyDescent="0.25">
      <c r="A1679" t="s">
        <v>3458</v>
      </c>
      <c r="B1679" s="69"/>
      <c r="C1679" s="69"/>
      <c r="D1679" s="69">
        <v>4.3493081050925801E-2</v>
      </c>
      <c r="E1679" s="69"/>
      <c r="F1679" s="69">
        <v>1.35734264606982E-2</v>
      </c>
    </row>
    <row r="1680" spans="1:6" x14ac:dyDescent="0.25">
      <c r="A1680" t="s">
        <v>3459</v>
      </c>
      <c r="B1680" s="69"/>
      <c r="C1680" s="69"/>
      <c r="D1680" s="69"/>
      <c r="E1680" s="69"/>
      <c r="F1680" s="69"/>
    </row>
    <row r="1681" spans="1:6" x14ac:dyDescent="0.25">
      <c r="A1681" t="s">
        <v>3460</v>
      </c>
      <c r="B1681" s="69"/>
      <c r="C1681" s="69"/>
      <c r="D1681" s="69"/>
      <c r="E1681" s="69"/>
      <c r="F1681" s="69"/>
    </row>
    <row r="1682" spans="1:6" x14ac:dyDescent="0.25">
      <c r="A1682" t="s">
        <v>3461</v>
      </c>
      <c r="B1682" s="69"/>
      <c r="C1682" s="69"/>
      <c r="D1682" s="69"/>
      <c r="E1682" s="69"/>
      <c r="F1682" s="69"/>
    </row>
    <row r="1683" spans="1:6" x14ac:dyDescent="0.25">
      <c r="A1683" t="s">
        <v>3462</v>
      </c>
      <c r="B1683" s="69"/>
      <c r="C1683" s="69"/>
      <c r="D1683" s="69"/>
      <c r="E1683" s="69"/>
      <c r="F1683" s="69"/>
    </row>
    <row r="1684" spans="1:6" x14ac:dyDescent="0.25">
      <c r="A1684" t="s">
        <v>3463</v>
      </c>
      <c r="B1684" s="69"/>
      <c r="C1684" s="69"/>
      <c r="D1684" s="69"/>
      <c r="E1684" s="69"/>
      <c r="F1684" s="69"/>
    </row>
    <row r="1685" spans="1:6" x14ac:dyDescent="0.25">
      <c r="A1685" t="s">
        <v>3464</v>
      </c>
      <c r="B1685" s="69"/>
      <c r="C1685" s="69"/>
      <c r="D1685" s="69"/>
      <c r="E1685" s="69">
        <v>1.82550971775431E-2</v>
      </c>
      <c r="F1685" s="69"/>
    </row>
    <row r="1686" spans="1:6" x14ac:dyDescent="0.25">
      <c r="A1686" t="s">
        <v>3454</v>
      </c>
      <c r="B1686" s="69"/>
      <c r="C1686" s="69"/>
      <c r="D1686" s="69"/>
      <c r="E1686" s="69"/>
      <c r="F1686" s="69"/>
    </row>
    <row r="1687" spans="1:6" x14ac:dyDescent="0.25">
      <c r="A1687" t="s">
        <v>3466</v>
      </c>
      <c r="B1687" s="69"/>
      <c r="C1687" s="69"/>
      <c r="D1687" s="69"/>
      <c r="E1687" s="69"/>
      <c r="F1687" s="69"/>
    </row>
    <row r="1688" spans="1:6" x14ac:dyDescent="0.25">
      <c r="A1688" t="s">
        <v>3467</v>
      </c>
      <c r="B1688" s="69"/>
      <c r="C1688" s="69"/>
      <c r="D1688" s="69">
        <v>1.55794798418266E-2</v>
      </c>
      <c r="E1688" s="69"/>
      <c r="F1688" s="69"/>
    </row>
    <row r="1689" spans="1:6" x14ac:dyDescent="0.25">
      <c r="A1689" t="s">
        <v>3468</v>
      </c>
      <c r="B1689" s="69"/>
      <c r="C1689" s="69"/>
      <c r="D1689" s="69">
        <v>2.86126878059456E-2</v>
      </c>
      <c r="E1689" s="69"/>
      <c r="F1689" s="69"/>
    </row>
    <row r="1690" spans="1:6" x14ac:dyDescent="0.25">
      <c r="A1690" t="s">
        <v>3469</v>
      </c>
      <c r="B1690" s="69"/>
      <c r="C1690" s="69"/>
      <c r="D1690" s="69"/>
      <c r="E1690" s="69"/>
      <c r="F1690" s="69"/>
    </row>
    <row r="1691" spans="1:6" x14ac:dyDescent="0.25">
      <c r="A1691" t="s">
        <v>3470</v>
      </c>
      <c r="B1691" s="69"/>
      <c r="C1691" s="69"/>
      <c r="D1691" s="69">
        <v>1.7109741314535101E-2</v>
      </c>
      <c r="E1691" s="69"/>
      <c r="F1691" s="69"/>
    </row>
    <row r="1692" spans="1:6" x14ac:dyDescent="0.25">
      <c r="A1692" t="s">
        <v>3471</v>
      </c>
      <c r="B1692" s="69"/>
      <c r="C1692" s="69"/>
      <c r="D1692" s="69"/>
      <c r="E1692" s="69"/>
      <c r="F1692" s="69"/>
    </row>
    <row r="1693" spans="1:6" x14ac:dyDescent="0.25">
      <c r="A1693" t="s">
        <v>3472</v>
      </c>
      <c r="B1693" s="69"/>
      <c r="C1693" s="69"/>
      <c r="D1693" s="69"/>
      <c r="E1693" s="69"/>
      <c r="F1693" s="69"/>
    </row>
    <row r="1694" spans="1:6" x14ac:dyDescent="0.25">
      <c r="A1694" t="s">
        <v>3473</v>
      </c>
      <c r="B1694" s="69"/>
      <c r="C1694" s="69"/>
      <c r="D1694" s="69"/>
      <c r="E1694" s="69"/>
      <c r="F1694" s="69"/>
    </row>
    <row r="1695" spans="1:6" x14ac:dyDescent="0.25">
      <c r="A1695" t="s">
        <v>3474</v>
      </c>
      <c r="B1695" s="69"/>
      <c r="C1695" s="69"/>
      <c r="D1695" s="69"/>
      <c r="E1695" s="69"/>
      <c r="F1695" s="69"/>
    </row>
    <row r="1696" spans="1:6" x14ac:dyDescent="0.25">
      <c r="A1696" t="s">
        <v>3475</v>
      </c>
      <c r="B1696" s="69"/>
      <c r="C1696" s="69"/>
      <c r="D1696" s="69"/>
      <c r="E1696" s="69"/>
      <c r="F1696" s="69"/>
    </row>
    <row r="1697" spans="1:6" x14ac:dyDescent="0.25">
      <c r="A1697" t="s">
        <v>3465</v>
      </c>
      <c r="B1697" s="69"/>
      <c r="C1697" s="69"/>
      <c r="D1697" s="69"/>
      <c r="E1697" s="69"/>
      <c r="F1697" s="69"/>
    </row>
    <row r="1698" spans="1:6" x14ac:dyDescent="0.25">
      <c r="A1698" t="s">
        <v>3477</v>
      </c>
      <c r="B1698" s="69"/>
      <c r="C1698" s="69"/>
      <c r="D1698" s="69"/>
      <c r="E1698" s="69"/>
      <c r="F1698" s="69"/>
    </row>
    <row r="1699" spans="1:6" x14ac:dyDescent="0.25">
      <c r="A1699" t="s">
        <v>3478</v>
      </c>
      <c r="B1699" s="69">
        <v>2.41718969474937E-2</v>
      </c>
      <c r="C1699" s="69"/>
      <c r="D1699" s="69"/>
      <c r="E1699" s="69"/>
      <c r="F1699" s="69"/>
    </row>
    <row r="1700" spans="1:6" x14ac:dyDescent="0.25">
      <c r="A1700" t="s">
        <v>3479</v>
      </c>
      <c r="B1700" s="69"/>
      <c r="C1700" s="69"/>
      <c r="D1700" s="69"/>
      <c r="E1700" s="69"/>
      <c r="F1700" s="69"/>
    </row>
    <row r="1701" spans="1:6" x14ac:dyDescent="0.25">
      <c r="A1701" t="s">
        <v>3480</v>
      </c>
      <c r="B1701" s="69"/>
      <c r="C1701" s="69"/>
      <c r="D1701" s="69"/>
      <c r="E1701" s="69"/>
      <c r="F1701" s="69"/>
    </row>
    <row r="1702" spans="1:6" x14ac:dyDescent="0.25">
      <c r="A1702" t="s">
        <v>3481</v>
      </c>
      <c r="B1702" s="69"/>
      <c r="C1702" s="69"/>
      <c r="D1702" s="69"/>
      <c r="E1702" s="69"/>
      <c r="F1702" s="69">
        <v>2.0551825443122701E-2</v>
      </c>
    </row>
    <row r="1703" spans="1:6" x14ac:dyDescent="0.25">
      <c r="A1703" t="s">
        <v>3482</v>
      </c>
      <c r="B1703" s="69">
        <v>1.6147280190015299E-2</v>
      </c>
      <c r="C1703" s="69"/>
      <c r="D1703" s="69"/>
      <c r="E1703" s="69"/>
      <c r="F1703" s="69"/>
    </row>
    <row r="1704" spans="1:6" x14ac:dyDescent="0.25">
      <c r="A1704" t="s">
        <v>3483</v>
      </c>
      <c r="B1704" s="69"/>
      <c r="C1704" s="69"/>
      <c r="D1704" s="69"/>
      <c r="E1704" s="69"/>
      <c r="F1704" s="69"/>
    </row>
    <row r="1705" spans="1:6" x14ac:dyDescent="0.25">
      <c r="A1705" t="s">
        <v>3484</v>
      </c>
      <c r="B1705" s="69"/>
      <c r="C1705" s="69"/>
      <c r="D1705" s="69"/>
      <c r="E1705" s="69"/>
      <c r="F1705" s="69"/>
    </row>
    <row r="1706" spans="1:6" x14ac:dyDescent="0.25">
      <c r="A1706" t="s">
        <v>3485</v>
      </c>
      <c r="B1706" s="69"/>
      <c r="C1706" s="69">
        <v>2.1392827805252201E-2</v>
      </c>
      <c r="D1706" s="69"/>
      <c r="E1706" s="69"/>
      <c r="F1706" s="69"/>
    </row>
    <row r="1707" spans="1:6" x14ac:dyDescent="0.25">
      <c r="A1707" t="s">
        <v>3486</v>
      </c>
      <c r="B1707" s="69"/>
      <c r="C1707" s="69"/>
      <c r="D1707" s="69"/>
      <c r="E1707" s="69"/>
      <c r="F1707" s="69"/>
    </row>
    <row r="1708" spans="1:6" x14ac:dyDescent="0.25">
      <c r="A1708" t="s">
        <v>3476</v>
      </c>
      <c r="B1708" s="69"/>
      <c r="C1708" s="69"/>
      <c r="D1708" s="69"/>
      <c r="E1708" s="69"/>
      <c r="F1708" s="69"/>
    </row>
    <row r="1709" spans="1:6" x14ac:dyDescent="0.25">
      <c r="A1709" t="s">
        <v>3488</v>
      </c>
      <c r="B1709" s="69"/>
      <c r="C1709" s="69"/>
      <c r="D1709" s="69"/>
      <c r="E1709" s="69"/>
      <c r="F1709" s="69"/>
    </row>
    <row r="1710" spans="1:6" x14ac:dyDescent="0.25">
      <c r="A1710" t="s">
        <v>3489</v>
      </c>
      <c r="B1710" s="69"/>
      <c r="C1710" s="69"/>
      <c r="D1710" s="69"/>
      <c r="E1710" s="69"/>
      <c r="F1710" s="69"/>
    </row>
    <row r="1711" spans="1:6" x14ac:dyDescent="0.25">
      <c r="A1711" t="s">
        <v>3490</v>
      </c>
      <c r="B1711" s="69"/>
      <c r="C1711" s="69"/>
      <c r="D1711" s="69">
        <v>1.7114118517656499E-2</v>
      </c>
      <c r="E1711" s="69">
        <v>5.0867539742731303E-2</v>
      </c>
      <c r="F1711" s="69"/>
    </row>
    <row r="1712" spans="1:6" x14ac:dyDescent="0.25">
      <c r="A1712" t="s">
        <v>3491</v>
      </c>
      <c r="B1712" s="69"/>
      <c r="C1712" s="69"/>
      <c r="D1712" s="69"/>
      <c r="E1712" s="69"/>
      <c r="F1712" s="69"/>
    </row>
    <row r="1713" spans="1:6" x14ac:dyDescent="0.25">
      <c r="A1713" t="s">
        <v>3492</v>
      </c>
      <c r="B1713" s="69"/>
      <c r="C1713" s="69"/>
      <c r="D1713" s="69"/>
      <c r="E1713" s="69">
        <v>2.8695541065645501E-2</v>
      </c>
      <c r="F1713" s="69">
        <v>1.26888918472455E-2</v>
      </c>
    </row>
    <row r="1714" spans="1:6" x14ac:dyDescent="0.25">
      <c r="A1714" t="s">
        <v>3493</v>
      </c>
      <c r="B1714" s="69"/>
      <c r="C1714" s="69"/>
      <c r="D1714" s="69"/>
      <c r="E1714" s="69"/>
      <c r="F1714" s="69"/>
    </row>
    <row r="1715" spans="1:6" x14ac:dyDescent="0.25">
      <c r="A1715" t="s">
        <v>3494</v>
      </c>
      <c r="B1715" s="69"/>
      <c r="C1715" s="69"/>
      <c r="D1715" s="69">
        <v>2.1951813414345499E-2</v>
      </c>
      <c r="E1715" s="69"/>
      <c r="F1715" s="69"/>
    </row>
    <row r="1716" spans="1:6" x14ac:dyDescent="0.25">
      <c r="A1716" t="s">
        <v>3495</v>
      </c>
      <c r="B1716" s="69"/>
      <c r="C1716" s="69"/>
      <c r="D1716" s="69"/>
      <c r="E1716" s="69"/>
      <c r="F1716" s="69"/>
    </row>
    <row r="1717" spans="1:6" x14ac:dyDescent="0.25">
      <c r="A1717" t="s">
        <v>3496</v>
      </c>
      <c r="B1717" s="69"/>
      <c r="C1717" s="69"/>
      <c r="D1717" s="69"/>
      <c r="E1717" s="69"/>
      <c r="F1717" s="69"/>
    </row>
    <row r="1718" spans="1:6" x14ac:dyDescent="0.25">
      <c r="A1718" t="s">
        <v>3497</v>
      </c>
      <c r="B1718" s="69"/>
      <c r="C1718" s="69"/>
      <c r="D1718" s="69"/>
      <c r="E1718" s="69"/>
      <c r="F1718" s="69"/>
    </row>
    <row r="1719" spans="1:6" x14ac:dyDescent="0.25">
      <c r="A1719" t="s">
        <v>3487</v>
      </c>
      <c r="B1719" s="69"/>
      <c r="C1719" s="69"/>
      <c r="D1719" s="69"/>
      <c r="E1719" s="69"/>
      <c r="F1719" s="69"/>
    </row>
    <row r="1720" spans="1:6" x14ac:dyDescent="0.25">
      <c r="A1720" t="s">
        <v>3387</v>
      </c>
      <c r="B1720" s="69"/>
      <c r="C1720" s="69"/>
      <c r="D1720" s="69"/>
      <c r="E1720" s="69"/>
      <c r="F1720" s="69"/>
    </row>
    <row r="1721" spans="1:6" x14ac:dyDescent="0.25">
      <c r="A1721" t="s">
        <v>3500</v>
      </c>
      <c r="B1721" s="69"/>
      <c r="C1721" s="69"/>
      <c r="D1721" s="69"/>
      <c r="E1721" s="69"/>
      <c r="F1721" s="69"/>
    </row>
    <row r="1722" spans="1:6" x14ac:dyDescent="0.25">
      <c r="A1722" t="s">
        <v>3501</v>
      </c>
      <c r="B1722" s="69"/>
      <c r="C1722" s="69"/>
      <c r="D1722" s="69"/>
      <c r="E1722" s="69"/>
      <c r="F1722" s="69"/>
    </row>
    <row r="1723" spans="1:6" x14ac:dyDescent="0.25">
      <c r="A1723" t="s">
        <v>3502</v>
      </c>
      <c r="B1723" s="69"/>
      <c r="C1723" s="69"/>
      <c r="D1723" s="69"/>
      <c r="E1723" s="69"/>
      <c r="F1723" s="69"/>
    </row>
    <row r="1724" spans="1:6" x14ac:dyDescent="0.25">
      <c r="A1724" t="s">
        <v>3503</v>
      </c>
      <c r="B1724" s="69"/>
      <c r="C1724" s="69"/>
      <c r="D1724" s="69"/>
      <c r="E1724" s="69"/>
      <c r="F1724" s="69"/>
    </row>
    <row r="1725" spans="1:6" x14ac:dyDescent="0.25">
      <c r="A1725" t="s">
        <v>3504</v>
      </c>
      <c r="B1725" s="69"/>
      <c r="C1725" s="69"/>
      <c r="D1725" s="69"/>
      <c r="E1725" s="69"/>
      <c r="F1725" s="69"/>
    </row>
    <row r="1726" spans="1:6" x14ac:dyDescent="0.25">
      <c r="A1726" t="s">
        <v>3505</v>
      </c>
      <c r="B1726" s="69"/>
      <c r="C1726" s="69"/>
      <c r="D1726" s="69"/>
      <c r="E1726" s="69"/>
      <c r="F1726" s="69"/>
    </row>
    <row r="1727" spans="1:6" x14ac:dyDescent="0.25">
      <c r="A1727" t="s">
        <v>3506</v>
      </c>
      <c r="B1727" s="69"/>
      <c r="C1727" s="69"/>
      <c r="D1727" s="69"/>
      <c r="E1727" s="69"/>
      <c r="F1727" s="69"/>
    </row>
    <row r="1728" spans="1:6" x14ac:dyDescent="0.25">
      <c r="A1728" t="s">
        <v>3507</v>
      </c>
      <c r="B1728" s="69"/>
      <c r="C1728" s="69"/>
      <c r="D1728" s="69"/>
      <c r="E1728" s="69"/>
      <c r="F1728" s="69"/>
    </row>
    <row r="1729" spans="1:6" x14ac:dyDescent="0.25">
      <c r="A1729" t="s">
        <v>3508</v>
      </c>
      <c r="B1729" s="69"/>
      <c r="C1729" s="69"/>
      <c r="D1729" s="69"/>
      <c r="E1729" s="69"/>
      <c r="F1729" s="69"/>
    </row>
    <row r="1730" spans="1:6" x14ac:dyDescent="0.25">
      <c r="A1730" t="s">
        <v>3509</v>
      </c>
      <c r="B1730" s="69"/>
      <c r="C1730" s="69"/>
      <c r="D1730" s="69"/>
      <c r="E1730" s="69"/>
      <c r="F1730" s="69"/>
    </row>
    <row r="1731" spans="1:6" x14ac:dyDescent="0.25">
      <c r="A1731" t="s">
        <v>3499</v>
      </c>
      <c r="B1731" s="69"/>
      <c r="C1731" s="69"/>
      <c r="D1731" s="69"/>
      <c r="E1731" s="69"/>
      <c r="F1731" s="69"/>
    </row>
    <row r="1732" spans="1:6" x14ac:dyDescent="0.25">
      <c r="A1732" t="s">
        <v>3511</v>
      </c>
      <c r="B1732" s="69"/>
      <c r="C1732" s="69"/>
      <c r="D1732" s="69"/>
      <c r="E1732" s="69"/>
      <c r="F1732" s="69"/>
    </row>
    <row r="1733" spans="1:6" x14ac:dyDescent="0.25">
      <c r="A1733" t="s">
        <v>3512</v>
      </c>
      <c r="B1733" s="69"/>
      <c r="C1733" s="69"/>
      <c r="D1733" s="69"/>
      <c r="E1733" s="69"/>
      <c r="F1733" s="69"/>
    </row>
    <row r="1734" spans="1:6" x14ac:dyDescent="0.25">
      <c r="A1734" t="s">
        <v>3513</v>
      </c>
      <c r="B1734" s="69"/>
      <c r="C1734" s="69"/>
      <c r="D1734" s="69"/>
      <c r="E1734" s="69"/>
      <c r="F1734" s="69"/>
    </row>
    <row r="1735" spans="1:6" x14ac:dyDescent="0.25">
      <c r="A1735" t="s">
        <v>3514</v>
      </c>
      <c r="B1735" s="69"/>
      <c r="C1735" s="69"/>
      <c r="D1735" s="69"/>
      <c r="E1735" s="69"/>
      <c r="F1735" s="69"/>
    </row>
    <row r="1736" spans="1:6" x14ac:dyDescent="0.25">
      <c r="A1736" t="s">
        <v>3515</v>
      </c>
      <c r="B1736" s="69"/>
      <c r="C1736" s="69"/>
      <c r="D1736" s="69"/>
      <c r="E1736" s="69"/>
      <c r="F1736" s="69"/>
    </row>
    <row r="1737" spans="1:6" x14ac:dyDescent="0.25">
      <c r="A1737" t="s">
        <v>3516</v>
      </c>
      <c r="B1737" s="69">
        <v>3.50958011460294E-2</v>
      </c>
      <c r="C1737" s="69"/>
      <c r="D1737" s="69"/>
      <c r="E1737" s="69"/>
      <c r="F1737" s="69"/>
    </row>
    <row r="1738" spans="1:6" x14ac:dyDescent="0.25">
      <c r="A1738" t="s">
        <v>3517</v>
      </c>
      <c r="B1738" s="69"/>
      <c r="C1738" s="69"/>
      <c r="D1738" s="69"/>
      <c r="E1738" s="69">
        <v>2.1537923470917899E-2</v>
      </c>
      <c r="F1738" s="69"/>
    </row>
    <row r="1739" spans="1:6" x14ac:dyDescent="0.25">
      <c r="A1739" t="s">
        <v>3518</v>
      </c>
      <c r="B1739" s="69"/>
      <c r="C1739" s="69"/>
      <c r="D1739" s="69"/>
      <c r="E1739" s="69"/>
      <c r="F1739" s="69"/>
    </row>
    <row r="1740" spans="1:6" x14ac:dyDescent="0.25">
      <c r="A1740" t="s">
        <v>3519</v>
      </c>
      <c r="B1740" s="69"/>
      <c r="C1740" s="69"/>
      <c r="D1740" s="69"/>
      <c r="E1740" s="69"/>
      <c r="F1740" s="69">
        <v>1.64340460383759E-2</v>
      </c>
    </row>
    <row r="1741" spans="1:6" x14ac:dyDescent="0.25">
      <c r="A1741" t="s">
        <v>3520</v>
      </c>
      <c r="B1741" s="69"/>
      <c r="C1741" s="69"/>
      <c r="D1741" s="69"/>
      <c r="E1741" s="69"/>
      <c r="F1741" s="69"/>
    </row>
    <row r="1742" spans="1:6" x14ac:dyDescent="0.25">
      <c r="A1742" t="s">
        <v>3510</v>
      </c>
      <c r="B1742" s="69"/>
      <c r="C1742" s="69"/>
      <c r="D1742" s="69"/>
      <c r="E1742" s="69"/>
      <c r="F1742" s="69"/>
    </row>
    <row r="1743" spans="1:6" x14ac:dyDescent="0.25">
      <c r="A1743" t="s">
        <v>3522</v>
      </c>
      <c r="B1743" s="69"/>
      <c r="C1743" s="69"/>
      <c r="D1743" s="69">
        <v>2.71228286158204E-2</v>
      </c>
      <c r="E1743" s="69"/>
      <c r="F1743" s="69"/>
    </row>
    <row r="1744" spans="1:6" x14ac:dyDescent="0.25">
      <c r="A1744" t="s">
        <v>3523</v>
      </c>
      <c r="B1744" s="69"/>
      <c r="C1744" s="69"/>
      <c r="D1744" s="69"/>
      <c r="E1744" s="69"/>
      <c r="F1744" s="69"/>
    </row>
    <row r="1745" spans="1:6" x14ac:dyDescent="0.25">
      <c r="A1745" t="s">
        <v>3524</v>
      </c>
      <c r="B1745" s="69">
        <v>1.50599340376283E-2</v>
      </c>
      <c r="C1745" s="69"/>
      <c r="D1745" s="69">
        <v>2.13349310438633E-2</v>
      </c>
      <c r="E1745" s="69"/>
      <c r="F1745" s="69"/>
    </row>
    <row r="1746" spans="1:6" x14ac:dyDescent="0.25">
      <c r="A1746" t="s">
        <v>3525</v>
      </c>
      <c r="B1746" s="69"/>
      <c r="C1746" s="69"/>
      <c r="D1746" s="69"/>
      <c r="E1746" s="69"/>
      <c r="F1746" s="69"/>
    </row>
    <row r="1747" spans="1:6" x14ac:dyDescent="0.25">
      <c r="A1747" t="s">
        <v>3526</v>
      </c>
      <c r="B1747" s="69"/>
      <c r="C1747" s="69"/>
      <c r="D1747" s="69"/>
      <c r="E1747" s="69"/>
      <c r="F1747" s="69"/>
    </row>
    <row r="1748" spans="1:6" x14ac:dyDescent="0.25">
      <c r="A1748" t="s">
        <v>3527</v>
      </c>
      <c r="B1748" s="69"/>
      <c r="C1748" s="69"/>
      <c r="D1748" s="69"/>
      <c r="E1748" s="69"/>
      <c r="F1748" s="69"/>
    </row>
    <row r="1749" spans="1:6" x14ac:dyDescent="0.25">
      <c r="A1749" t="s">
        <v>3528</v>
      </c>
      <c r="B1749" s="69">
        <v>3.5513034165884999E-2</v>
      </c>
      <c r="C1749" s="69"/>
      <c r="D1749" s="69"/>
      <c r="E1749" s="69">
        <v>2.36488145214163E-2</v>
      </c>
      <c r="F1749" s="69"/>
    </row>
    <row r="1750" spans="1:6" x14ac:dyDescent="0.25">
      <c r="A1750" t="s">
        <v>3529</v>
      </c>
      <c r="B1750" s="69"/>
      <c r="C1750" s="69"/>
      <c r="D1750" s="69"/>
      <c r="E1750" s="69"/>
      <c r="F1750" s="69"/>
    </row>
    <row r="1751" spans="1:6" x14ac:dyDescent="0.25">
      <c r="A1751" t="s">
        <v>3530</v>
      </c>
      <c r="B1751" s="69"/>
      <c r="C1751" s="69"/>
      <c r="D1751" s="69"/>
      <c r="E1751" s="69"/>
      <c r="F1751" s="69">
        <v>2.7715483518196301E-2</v>
      </c>
    </row>
    <row r="1752" spans="1:6" x14ac:dyDescent="0.25">
      <c r="A1752" t="s">
        <v>3531</v>
      </c>
      <c r="B1752" s="69"/>
      <c r="C1752" s="69"/>
      <c r="D1752" s="69"/>
      <c r="E1752" s="69"/>
      <c r="F1752" s="69"/>
    </row>
    <row r="1753" spans="1:6" x14ac:dyDescent="0.25">
      <c r="A1753" t="s">
        <v>3521</v>
      </c>
      <c r="B1753" s="69"/>
      <c r="C1753" s="69"/>
      <c r="D1753" s="69"/>
      <c r="E1753" s="69"/>
      <c r="F1753" s="69"/>
    </row>
    <row r="1754" spans="1:6" x14ac:dyDescent="0.25">
      <c r="A1754" t="s">
        <v>3533</v>
      </c>
      <c r="B1754" s="69"/>
      <c r="C1754" s="69"/>
      <c r="D1754" s="69"/>
      <c r="E1754" s="69"/>
      <c r="F1754" s="69"/>
    </row>
    <row r="1755" spans="1:6" x14ac:dyDescent="0.25">
      <c r="A1755" t="s">
        <v>3534</v>
      </c>
      <c r="B1755" s="69">
        <v>3.2218339101353098E-2</v>
      </c>
      <c r="C1755" s="69"/>
      <c r="D1755" s="69">
        <v>1.91821222924628E-2</v>
      </c>
      <c r="E1755" s="69"/>
      <c r="F1755" s="69"/>
    </row>
    <row r="1756" spans="1:6" x14ac:dyDescent="0.25">
      <c r="A1756" t="s">
        <v>3535</v>
      </c>
      <c r="B1756" s="69"/>
      <c r="C1756" s="69"/>
      <c r="D1756" s="69"/>
      <c r="E1756" s="69"/>
      <c r="F1756" s="69"/>
    </row>
    <row r="1757" spans="1:6" x14ac:dyDescent="0.25">
      <c r="A1757" t="s">
        <v>3536</v>
      </c>
      <c r="B1757" s="69"/>
      <c r="C1757" s="69"/>
      <c r="D1757" s="69"/>
      <c r="E1757" s="69"/>
      <c r="F1757" s="69">
        <v>3.8401160872113101E-2</v>
      </c>
    </row>
    <row r="1758" spans="1:6" x14ac:dyDescent="0.25">
      <c r="A1758" t="s">
        <v>3537</v>
      </c>
      <c r="B1758" s="69"/>
      <c r="C1758" s="69"/>
      <c r="D1758" s="69"/>
      <c r="E1758" s="69"/>
      <c r="F1758" s="69"/>
    </row>
    <row r="1759" spans="1:6" x14ac:dyDescent="0.25">
      <c r="A1759" t="s">
        <v>3538</v>
      </c>
      <c r="B1759" s="69"/>
      <c r="C1759" s="69"/>
      <c r="D1759" s="69"/>
      <c r="E1759" s="69"/>
      <c r="F1759" s="69"/>
    </row>
    <row r="1760" spans="1:6" x14ac:dyDescent="0.25">
      <c r="A1760" t="s">
        <v>3539</v>
      </c>
      <c r="B1760" s="69"/>
      <c r="C1760" s="69"/>
      <c r="D1760" s="69"/>
      <c r="E1760" s="69"/>
      <c r="F1760" s="69"/>
    </row>
    <row r="1761" spans="1:6" x14ac:dyDescent="0.25">
      <c r="A1761" t="s">
        <v>3540</v>
      </c>
      <c r="B1761" s="69"/>
      <c r="C1761" s="69"/>
      <c r="D1761" s="69"/>
      <c r="E1761" s="69"/>
      <c r="F1761" s="69"/>
    </row>
    <row r="1762" spans="1:6" x14ac:dyDescent="0.25">
      <c r="A1762" t="s">
        <v>3541</v>
      </c>
      <c r="B1762" s="69"/>
      <c r="C1762" s="69">
        <v>2.9290241460791702E-2</v>
      </c>
      <c r="D1762" s="69"/>
      <c r="E1762" s="69">
        <v>1.9053202451550701E-2</v>
      </c>
      <c r="F1762" s="69"/>
    </row>
    <row r="1763" spans="1:6" x14ac:dyDescent="0.25">
      <c r="A1763" t="s">
        <v>3542</v>
      </c>
      <c r="B1763" s="69"/>
      <c r="C1763" s="69"/>
      <c r="D1763" s="69"/>
      <c r="E1763" s="69"/>
      <c r="F1763" s="69">
        <v>1.5756581669837399E-2</v>
      </c>
    </row>
    <row r="1764" spans="1:6" x14ac:dyDescent="0.25">
      <c r="A1764" t="s">
        <v>3532</v>
      </c>
      <c r="B1764" s="69"/>
      <c r="C1764" s="69"/>
      <c r="D1764" s="69"/>
      <c r="E1764" s="69"/>
      <c r="F1764" s="69"/>
    </row>
    <row r="1765" spans="1:6" x14ac:dyDescent="0.25">
      <c r="A1765" t="s">
        <v>3544</v>
      </c>
      <c r="B1765" s="69"/>
      <c r="C1765" s="69"/>
      <c r="D1765" s="69"/>
      <c r="E1765" s="69"/>
      <c r="F1765" s="69"/>
    </row>
    <row r="1766" spans="1:6" x14ac:dyDescent="0.25">
      <c r="A1766" t="s">
        <v>3545</v>
      </c>
      <c r="B1766" s="69"/>
      <c r="C1766" s="69"/>
      <c r="D1766" s="69"/>
      <c r="E1766" s="69"/>
      <c r="F1766" s="69"/>
    </row>
    <row r="1767" spans="1:6" x14ac:dyDescent="0.25">
      <c r="A1767" t="s">
        <v>3546</v>
      </c>
      <c r="B1767" s="69"/>
      <c r="C1767" s="69"/>
      <c r="D1767" s="69">
        <v>1.95195490006237E-2</v>
      </c>
      <c r="E1767" s="69"/>
      <c r="F1767" s="69"/>
    </row>
    <row r="1768" spans="1:6" x14ac:dyDescent="0.25">
      <c r="A1768" t="s">
        <v>3547</v>
      </c>
      <c r="B1768" s="69"/>
      <c r="C1768" s="69"/>
      <c r="D1768" s="69"/>
      <c r="E1768" s="69"/>
      <c r="F1768" s="69"/>
    </row>
    <row r="1769" spans="1:6" x14ac:dyDescent="0.25">
      <c r="A1769" t="s">
        <v>3548</v>
      </c>
      <c r="B1769" s="69">
        <v>2.43709293356217E-2</v>
      </c>
      <c r="C1769" s="69"/>
      <c r="D1769" s="69"/>
      <c r="E1769" s="69"/>
      <c r="F1769" s="69"/>
    </row>
    <row r="1770" spans="1:6" x14ac:dyDescent="0.25">
      <c r="A1770" t="s">
        <v>3549</v>
      </c>
      <c r="B1770" s="69"/>
      <c r="C1770" s="69">
        <v>2.7603936505628E-2</v>
      </c>
      <c r="D1770" s="69"/>
      <c r="E1770" s="69"/>
      <c r="F1770" s="69"/>
    </row>
    <row r="1771" spans="1:6" x14ac:dyDescent="0.25">
      <c r="A1771" t="s">
        <v>3550</v>
      </c>
      <c r="B1771" s="69"/>
      <c r="C1771" s="69"/>
      <c r="D1771" s="69"/>
      <c r="E1771" s="69"/>
      <c r="F1771" s="69"/>
    </row>
    <row r="1772" spans="1:6" x14ac:dyDescent="0.25">
      <c r="A1772" t="s">
        <v>3551</v>
      </c>
      <c r="B1772" s="69"/>
      <c r="C1772" s="69"/>
      <c r="D1772" s="69"/>
      <c r="E1772" s="69"/>
      <c r="F1772" s="69"/>
    </row>
    <row r="1773" spans="1:6" x14ac:dyDescent="0.25">
      <c r="A1773" t="s">
        <v>3552</v>
      </c>
      <c r="B1773" s="69"/>
      <c r="C1773" s="69"/>
      <c r="D1773" s="69"/>
      <c r="E1773" s="69"/>
      <c r="F1773" s="69"/>
    </row>
    <row r="1774" spans="1:6" x14ac:dyDescent="0.25">
      <c r="A1774" t="s">
        <v>3553</v>
      </c>
      <c r="B1774" s="69"/>
      <c r="C1774" s="69">
        <v>2.53778373923822E-2</v>
      </c>
      <c r="D1774" s="69"/>
      <c r="E1774" s="69"/>
      <c r="F1774" s="69"/>
    </row>
    <row r="1775" spans="1:6" x14ac:dyDescent="0.25">
      <c r="A1775" t="s">
        <v>3543</v>
      </c>
      <c r="B1775" s="69">
        <v>3.3267944683381401E-2</v>
      </c>
      <c r="C1775" s="69"/>
      <c r="D1775" s="69"/>
      <c r="E1775" s="69"/>
      <c r="F1775" s="69"/>
    </row>
    <row r="1776" spans="1:6" x14ac:dyDescent="0.25">
      <c r="A1776" t="s">
        <v>3555</v>
      </c>
      <c r="B1776" s="69"/>
      <c r="C1776" s="69"/>
      <c r="D1776" s="69"/>
      <c r="E1776" s="69"/>
      <c r="F1776" s="69"/>
    </row>
    <row r="1777" spans="1:6" x14ac:dyDescent="0.25">
      <c r="A1777" t="s">
        <v>3556</v>
      </c>
      <c r="B1777" s="69">
        <v>2.1117399016329402E-2</v>
      </c>
      <c r="C1777" s="69">
        <v>1.5091573189171601E-2</v>
      </c>
      <c r="D1777" s="69"/>
      <c r="E1777" s="69"/>
      <c r="F1777" s="69"/>
    </row>
    <row r="1778" spans="1:6" x14ac:dyDescent="0.25">
      <c r="A1778" t="s">
        <v>3557</v>
      </c>
      <c r="B1778" s="69"/>
      <c r="C1778" s="69"/>
      <c r="D1778" s="69"/>
      <c r="E1778" s="69"/>
      <c r="F1778" s="69"/>
    </row>
    <row r="1779" spans="1:6" x14ac:dyDescent="0.25">
      <c r="A1779" t="s">
        <v>3558</v>
      </c>
      <c r="B1779" s="69"/>
      <c r="C1779" s="69"/>
      <c r="D1779" s="69"/>
      <c r="E1779" s="69"/>
      <c r="F1779" s="69">
        <v>5.09159444746108E-2</v>
      </c>
    </row>
    <row r="1780" spans="1:6" x14ac:dyDescent="0.25">
      <c r="A1780" t="s">
        <v>3559</v>
      </c>
      <c r="B1780" s="69"/>
      <c r="C1780" s="69"/>
      <c r="D1780" s="69"/>
      <c r="E1780" s="69"/>
      <c r="F1780" s="69"/>
    </row>
    <row r="1781" spans="1:6" x14ac:dyDescent="0.25">
      <c r="A1781" t="s">
        <v>3560</v>
      </c>
      <c r="B1781" s="69">
        <v>2.41969508490717E-2</v>
      </c>
      <c r="C1781" s="69"/>
      <c r="D1781" s="69"/>
      <c r="E1781" s="69"/>
      <c r="F1781" s="69">
        <v>1.25920191523489E-2</v>
      </c>
    </row>
    <row r="1782" spans="1:6" x14ac:dyDescent="0.25">
      <c r="A1782" t="s">
        <v>3561</v>
      </c>
      <c r="B1782" s="69"/>
      <c r="C1782" s="69"/>
      <c r="D1782" s="69"/>
      <c r="E1782" s="69"/>
      <c r="F1782" s="69"/>
    </row>
    <row r="1783" spans="1:6" x14ac:dyDescent="0.25">
      <c r="A1783" t="s">
        <v>3562</v>
      </c>
      <c r="B1783" s="69"/>
      <c r="C1783" s="69"/>
      <c r="D1783" s="69"/>
      <c r="E1783" s="69"/>
      <c r="F1783" s="69"/>
    </row>
    <row r="1784" spans="1:6" x14ac:dyDescent="0.25">
      <c r="A1784" t="s">
        <v>3563</v>
      </c>
      <c r="B1784" s="69"/>
      <c r="C1784" s="69"/>
      <c r="D1784" s="69"/>
      <c r="E1784" s="69"/>
      <c r="F1784" s="69"/>
    </row>
    <row r="1785" spans="1:6" x14ac:dyDescent="0.25">
      <c r="A1785" t="s">
        <v>3564</v>
      </c>
      <c r="B1785" s="69"/>
      <c r="C1785" s="69"/>
      <c r="D1785" s="69"/>
      <c r="E1785" s="69"/>
      <c r="F1785" s="69"/>
    </row>
    <row r="1786" spans="1:6" x14ac:dyDescent="0.25">
      <c r="A1786" t="s">
        <v>3554</v>
      </c>
      <c r="B1786" s="69"/>
      <c r="C1786" s="69"/>
      <c r="D1786" s="69"/>
      <c r="E1786" s="69"/>
      <c r="F1786" s="69"/>
    </row>
    <row r="1787" spans="1:6" x14ac:dyDescent="0.25">
      <c r="A1787" t="s">
        <v>3566</v>
      </c>
      <c r="B1787" s="69"/>
      <c r="C1787" s="69"/>
      <c r="D1787" s="69"/>
      <c r="E1787" s="69"/>
      <c r="F1787" s="69"/>
    </row>
    <row r="1788" spans="1:6" x14ac:dyDescent="0.25">
      <c r="A1788" t="s">
        <v>3567</v>
      </c>
      <c r="B1788" s="69"/>
      <c r="C1788" s="69"/>
      <c r="D1788" s="69"/>
      <c r="E1788" s="69"/>
      <c r="F1788" s="69"/>
    </row>
    <row r="1789" spans="1:6" x14ac:dyDescent="0.25">
      <c r="A1789" t="s">
        <v>3568</v>
      </c>
      <c r="B1789" s="69"/>
      <c r="C1789" s="69"/>
      <c r="D1789" s="69"/>
      <c r="E1789" s="69"/>
      <c r="F1789" s="69"/>
    </row>
    <row r="1790" spans="1:6" x14ac:dyDescent="0.25">
      <c r="A1790" t="s">
        <v>3569</v>
      </c>
      <c r="B1790" s="69"/>
      <c r="C1790" s="69"/>
      <c r="D1790" s="69"/>
      <c r="E1790" s="69"/>
      <c r="F1790" s="69"/>
    </row>
    <row r="1791" spans="1:6" x14ac:dyDescent="0.25">
      <c r="A1791" t="s">
        <v>3570</v>
      </c>
      <c r="B1791" s="69"/>
      <c r="C1791" s="69"/>
      <c r="D1791" s="69">
        <v>2.3127507950565E-2</v>
      </c>
      <c r="E1791" s="69"/>
      <c r="F1791" s="69"/>
    </row>
    <row r="1792" spans="1:6" x14ac:dyDescent="0.25">
      <c r="A1792" t="s">
        <v>3571</v>
      </c>
      <c r="B1792" s="69"/>
      <c r="C1792" s="69"/>
      <c r="D1792" s="69"/>
      <c r="E1792" s="69"/>
      <c r="F1792" s="69"/>
    </row>
    <row r="1793" spans="1:6" x14ac:dyDescent="0.25">
      <c r="A1793" t="s">
        <v>3572</v>
      </c>
      <c r="B1793" s="69"/>
      <c r="C1793" s="69"/>
      <c r="D1793" s="69"/>
      <c r="E1793" s="69"/>
      <c r="F1793" s="69"/>
    </row>
    <row r="1794" spans="1:6" x14ac:dyDescent="0.25">
      <c r="A1794" t="s">
        <v>3573</v>
      </c>
      <c r="B1794" s="69"/>
      <c r="C1794" s="69"/>
      <c r="D1794" s="69"/>
      <c r="E1794" s="69"/>
      <c r="F1794" s="69"/>
    </row>
    <row r="1795" spans="1:6" x14ac:dyDescent="0.25">
      <c r="A1795" t="s">
        <v>3574</v>
      </c>
      <c r="B1795" s="69"/>
      <c r="C1795" s="69"/>
      <c r="D1795" s="69"/>
      <c r="E1795" s="69"/>
      <c r="F1795" s="69"/>
    </row>
    <row r="1796" spans="1:6" x14ac:dyDescent="0.25">
      <c r="A1796" t="s">
        <v>3575</v>
      </c>
      <c r="B1796" s="69"/>
      <c r="C1796" s="69"/>
      <c r="D1796" s="69"/>
      <c r="E1796" s="69"/>
      <c r="F1796" s="69"/>
    </row>
    <row r="1797" spans="1:6" x14ac:dyDescent="0.25">
      <c r="A1797" t="s">
        <v>3565</v>
      </c>
      <c r="B1797" s="69"/>
      <c r="C1797" s="69"/>
      <c r="D1797" s="69"/>
      <c r="E1797" s="69"/>
      <c r="F1797" s="69"/>
    </row>
    <row r="1798" spans="1:6" x14ac:dyDescent="0.25">
      <c r="A1798" t="s">
        <v>3577</v>
      </c>
      <c r="B1798" s="69">
        <v>4.1425775735028897E-2</v>
      </c>
      <c r="C1798" s="69"/>
      <c r="D1798" s="69"/>
      <c r="E1798" s="69"/>
      <c r="F1798" s="69"/>
    </row>
    <row r="1799" spans="1:6" x14ac:dyDescent="0.25">
      <c r="A1799" t="s">
        <v>3578</v>
      </c>
      <c r="B1799" s="69"/>
      <c r="C1799" s="69"/>
      <c r="D1799" s="69"/>
      <c r="E1799" s="69"/>
      <c r="F1799" s="69"/>
    </row>
    <row r="1800" spans="1:6" x14ac:dyDescent="0.25">
      <c r="A1800" t="s">
        <v>3579</v>
      </c>
      <c r="B1800" s="69"/>
      <c r="C1800" s="69"/>
      <c r="D1800" s="69"/>
      <c r="E1800" s="69"/>
      <c r="F1800" s="69"/>
    </row>
    <row r="1801" spans="1:6" x14ac:dyDescent="0.25">
      <c r="A1801" t="s">
        <v>3580</v>
      </c>
      <c r="B1801" s="69"/>
      <c r="C1801" s="69"/>
      <c r="D1801" s="69"/>
      <c r="E1801" s="69"/>
      <c r="F1801" s="69"/>
    </row>
    <row r="1802" spans="1:6" x14ac:dyDescent="0.25">
      <c r="A1802" t="s">
        <v>3581</v>
      </c>
      <c r="B1802" s="69"/>
      <c r="C1802" s="69"/>
      <c r="D1802" s="69"/>
      <c r="E1802" s="69"/>
      <c r="F1802" s="69"/>
    </row>
    <row r="1803" spans="1:6" x14ac:dyDescent="0.25">
      <c r="A1803" t="s">
        <v>3582</v>
      </c>
      <c r="B1803" s="69"/>
      <c r="C1803" s="69"/>
      <c r="D1803" s="69"/>
      <c r="E1803" s="69"/>
      <c r="F1803" s="69"/>
    </row>
    <row r="1804" spans="1:6" x14ac:dyDescent="0.25">
      <c r="A1804" t="s">
        <v>3583</v>
      </c>
      <c r="B1804" s="69"/>
      <c r="C1804" s="69"/>
      <c r="D1804" s="69"/>
      <c r="E1804" s="69"/>
      <c r="F1804" s="69">
        <v>2.98550748133459E-2</v>
      </c>
    </row>
    <row r="1805" spans="1:6" x14ac:dyDescent="0.25">
      <c r="A1805" t="s">
        <v>3584</v>
      </c>
      <c r="B1805" s="69"/>
      <c r="C1805" s="69"/>
      <c r="D1805" s="69"/>
      <c r="E1805" s="69"/>
      <c r="F1805" s="69"/>
    </row>
    <row r="1806" spans="1:6" x14ac:dyDescent="0.25">
      <c r="A1806" t="s">
        <v>3585</v>
      </c>
      <c r="B1806" s="69"/>
      <c r="C1806" s="69"/>
      <c r="D1806" s="69"/>
      <c r="E1806" s="69"/>
      <c r="F1806" s="69"/>
    </row>
    <row r="1807" spans="1:6" x14ac:dyDescent="0.25">
      <c r="A1807" t="s">
        <v>3586</v>
      </c>
      <c r="B1807" s="69"/>
      <c r="C1807" s="69"/>
      <c r="D1807" s="69"/>
      <c r="E1807" s="69"/>
      <c r="F1807" s="69"/>
    </row>
    <row r="1808" spans="1:6" x14ac:dyDescent="0.25">
      <c r="A1808" t="s">
        <v>3576</v>
      </c>
      <c r="B1808" s="69"/>
      <c r="C1808" s="69"/>
      <c r="D1808" s="69"/>
      <c r="E1808" s="69"/>
      <c r="F1808" s="69"/>
    </row>
    <row r="1809" spans="1:6" x14ac:dyDescent="0.25">
      <c r="A1809" t="s">
        <v>3588</v>
      </c>
      <c r="B1809" s="69"/>
      <c r="C1809" s="69"/>
      <c r="D1809" s="69"/>
      <c r="E1809" s="69"/>
      <c r="F1809" s="69"/>
    </row>
    <row r="1810" spans="1:6" x14ac:dyDescent="0.25">
      <c r="A1810" t="s">
        <v>3589</v>
      </c>
      <c r="B1810" s="69"/>
      <c r="C1810" s="69"/>
      <c r="D1810" s="69"/>
      <c r="E1810" s="69"/>
      <c r="F1810" s="69"/>
    </row>
    <row r="1811" spans="1:6" x14ac:dyDescent="0.25">
      <c r="A1811" t="s">
        <v>3590</v>
      </c>
      <c r="B1811" s="69">
        <v>1.5910096007598001E-2</v>
      </c>
      <c r="C1811" s="69"/>
      <c r="D1811" s="69"/>
      <c r="E1811" s="69"/>
      <c r="F1811" s="69"/>
    </row>
    <row r="1812" spans="1:6" x14ac:dyDescent="0.25">
      <c r="A1812" t="s">
        <v>3591</v>
      </c>
      <c r="B1812" s="69"/>
      <c r="C1812" s="69"/>
      <c r="D1812" s="69"/>
      <c r="E1812" s="69"/>
      <c r="F1812" s="69"/>
    </row>
    <row r="1813" spans="1:6" x14ac:dyDescent="0.25">
      <c r="A1813" t="s">
        <v>3592</v>
      </c>
      <c r="B1813" s="69"/>
      <c r="C1813" s="69"/>
      <c r="D1813" s="69"/>
      <c r="E1813" s="69"/>
      <c r="F1813" s="69"/>
    </row>
    <row r="1814" spans="1:6" x14ac:dyDescent="0.25">
      <c r="A1814" t="s">
        <v>3593</v>
      </c>
      <c r="B1814" s="69"/>
      <c r="C1814" s="69"/>
      <c r="D1814" s="69"/>
      <c r="E1814" s="69"/>
      <c r="F1814" s="69"/>
    </row>
    <row r="1815" spans="1:6" x14ac:dyDescent="0.25">
      <c r="A1815" t="s">
        <v>3594</v>
      </c>
      <c r="B1815" s="69"/>
      <c r="C1815" s="69"/>
      <c r="D1815" s="69"/>
      <c r="E1815" s="69"/>
      <c r="F1815" s="69"/>
    </row>
    <row r="1816" spans="1:6" x14ac:dyDescent="0.25">
      <c r="A1816" t="s">
        <v>3595</v>
      </c>
      <c r="B1816" s="69"/>
      <c r="C1816" s="69"/>
      <c r="D1816" s="69"/>
      <c r="E1816" s="69"/>
      <c r="F1816" s="69"/>
    </row>
    <row r="1817" spans="1:6" x14ac:dyDescent="0.25">
      <c r="A1817" t="s">
        <v>3596</v>
      </c>
      <c r="B1817" s="69"/>
      <c r="C1817" s="69"/>
      <c r="D1817" s="69"/>
      <c r="E1817" s="69"/>
      <c r="F1817" s="69"/>
    </row>
    <row r="1818" spans="1:6" x14ac:dyDescent="0.25">
      <c r="A1818" t="s">
        <v>3597</v>
      </c>
      <c r="B1818" s="69"/>
      <c r="C1818" s="69"/>
      <c r="D1818" s="69"/>
      <c r="E1818" s="69"/>
      <c r="F1818" s="69"/>
    </row>
    <row r="1819" spans="1:6" x14ac:dyDescent="0.25">
      <c r="A1819" t="s">
        <v>3587</v>
      </c>
      <c r="B1819" s="69"/>
      <c r="C1819" s="69"/>
      <c r="D1819" s="69"/>
      <c r="E1819" s="69"/>
      <c r="F1819" s="69"/>
    </row>
    <row r="1820" spans="1:6" x14ac:dyDescent="0.25">
      <c r="A1820" t="s">
        <v>3599</v>
      </c>
      <c r="B1820" s="69"/>
      <c r="C1820" s="69"/>
      <c r="D1820" s="69"/>
      <c r="E1820" s="69"/>
      <c r="F1820" s="69"/>
    </row>
    <row r="1821" spans="1:6" x14ac:dyDescent="0.25">
      <c r="A1821" t="s">
        <v>3600</v>
      </c>
      <c r="B1821" s="69">
        <v>4.2200034573222203E-2</v>
      </c>
      <c r="C1821" s="69"/>
      <c r="D1821" s="69"/>
      <c r="E1821" s="69"/>
      <c r="F1821" s="69"/>
    </row>
    <row r="1822" spans="1:6" x14ac:dyDescent="0.25">
      <c r="A1822" t="s">
        <v>3601</v>
      </c>
      <c r="B1822" s="69"/>
      <c r="C1822" s="69"/>
      <c r="D1822" s="69"/>
      <c r="E1822" s="69"/>
      <c r="F1822" s="69">
        <v>1.6628252166705802E-2</v>
      </c>
    </row>
    <row r="1823" spans="1:6" x14ac:dyDescent="0.25">
      <c r="A1823" t="s">
        <v>3602</v>
      </c>
      <c r="B1823" s="69">
        <v>2.5317945675943102E-2</v>
      </c>
      <c r="C1823" s="69">
        <v>3.0141928112040001E-2</v>
      </c>
      <c r="D1823" s="69"/>
      <c r="E1823" s="69"/>
      <c r="F1823" s="69">
        <v>1.98518076090127E-2</v>
      </c>
    </row>
    <row r="1824" spans="1:6" x14ac:dyDescent="0.25">
      <c r="A1824" t="s">
        <v>3603</v>
      </c>
      <c r="B1824" s="69"/>
      <c r="C1824" s="69"/>
      <c r="D1824" s="69">
        <v>2.36740388203267E-2</v>
      </c>
      <c r="E1824" s="69"/>
      <c r="F1824" s="69"/>
    </row>
    <row r="1825" spans="1:6" x14ac:dyDescent="0.25">
      <c r="A1825" t="s">
        <v>3604</v>
      </c>
      <c r="B1825" s="69"/>
      <c r="C1825" s="69"/>
      <c r="D1825" s="69"/>
      <c r="E1825" s="69"/>
      <c r="F1825" s="69"/>
    </row>
    <row r="1826" spans="1:6" x14ac:dyDescent="0.25">
      <c r="A1826" t="s">
        <v>3605</v>
      </c>
      <c r="B1826" s="69"/>
      <c r="C1826" s="69"/>
      <c r="D1826" s="69"/>
      <c r="E1826" s="69"/>
      <c r="F1826" s="69"/>
    </row>
    <row r="1827" spans="1:6" x14ac:dyDescent="0.25">
      <c r="A1827" t="s">
        <v>3606</v>
      </c>
      <c r="B1827" s="69"/>
      <c r="C1827" s="69"/>
      <c r="D1827" s="69"/>
      <c r="E1827" s="69"/>
      <c r="F1827" s="69"/>
    </row>
    <row r="1828" spans="1:6" x14ac:dyDescent="0.25">
      <c r="A1828" t="s">
        <v>3607</v>
      </c>
      <c r="B1828" s="69"/>
      <c r="C1828" s="69"/>
      <c r="D1828" s="69"/>
      <c r="E1828" s="69"/>
      <c r="F1828" s="69"/>
    </row>
    <row r="1829" spans="1:6" x14ac:dyDescent="0.25">
      <c r="A1829" t="s">
        <v>3608</v>
      </c>
      <c r="B1829" s="69"/>
      <c r="C1829" s="69"/>
      <c r="D1829" s="69"/>
      <c r="E1829" s="69"/>
      <c r="F1829" s="69"/>
    </row>
    <row r="1830" spans="1:6" x14ac:dyDescent="0.25">
      <c r="A1830" t="s">
        <v>3598</v>
      </c>
      <c r="B1830" s="69"/>
      <c r="C1830" s="69"/>
      <c r="D1830" s="69"/>
      <c r="E1830" s="69"/>
      <c r="F1830" s="69"/>
    </row>
    <row r="1831" spans="1:6" x14ac:dyDescent="0.25">
      <c r="A1831" t="s">
        <v>3498</v>
      </c>
      <c r="B1831" s="69"/>
      <c r="C1831" s="69"/>
      <c r="D1831" s="69"/>
      <c r="E1831" s="69"/>
      <c r="F1831" s="69"/>
    </row>
    <row r="1832" spans="1:6" x14ac:dyDescent="0.25">
      <c r="A1832" t="s">
        <v>3611</v>
      </c>
      <c r="B1832" s="69"/>
      <c r="C1832" s="69"/>
      <c r="D1832" s="69"/>
      <c r="E1832" s="69"/>
      <c r="F1832" s="69"/>
    </row>
    <row r="1833" spans="1:6" x14ac:dyDescent="0.25">
      <c r="A1833" t="s">
        <v>3612</v>
      </c>
      <c r="B1833" s="69"/>
      <c r="C1833" s="69"/>
      <c r="D1833" s="69"/>
      <c r="E1833" s="69"/>
      <c r="F1833" s="69"/>
    </row>
    <row r="1834" spans="1:6" x14ac:dyDescent="0.25">
      <c r="A1834" t="s">
        <v>3613</v>
      </c>
      <c r="B1834" s="69"/>
      <c r="C1834" s="69">
        <v>1.91906945982727E-2</v>
      </c>
      <c r="D1834" s="69"/>
      <c r="E1834" s="69"/>
      <c r="F1834" s="69"/>
    </row>
    <row r="1835" spans="1:6" x14ac:dyDescent="0.25">
      <c r="A1835" t="s">
        <v>3614</v>
      </c>
      <c r="B1835" s="69"/>
      <c r="C1835" s="69"/>
      <c r="D1835" s="69"/>
      <c r="E1835" s="69"/>
      <c r="F1835" s="69"/>
    </row>
    <row r="1836" spans="1:6" x14ac:dyDescent="0.25">
      <c r="A1836" t="s">
        <v>3615</v>
      </c>
      <c r="B1836" s="69"/>
      <c r="C1836" s="69"/>
      <c r="D1836" s="69"/>
      <c r="E1836" s="69"/>
      <c r="F1836" s="69">
        <v>1.7785477308135102E-2</v>
      </c>
    </row>
    <row r="1837" spans="1:6" x14ac:dyDescent="0.25">
      <c r="A1837" t="s">
        <v>3616</v>
      </c>
      <c r="B1837" s="69"/>
      <c r="C1837" s="69"/>
      <c r="D1837" s="69"/>
      <c r="E1837" s="69"/>
      <c r="F1837" s="69"/>
    </row>
    <row r="1838" spans="1:6" x14ac:dyDescent="0.25">
      <c r="A1838" t="s">
        <v>3617</v>
      </c>
      <c r="B1838" s="69"/>
      <c r="C1838" s="69"/>
      <c r="D1838" s="69"/>
      <c r="E1838" s="69"/>
      <c r="F1838" s="69"/>
    </row>
    <row r="1839" spans="1:6" x14ac:dyDescent="0.25">
      <c r="A1839" t="s">
        <v>3618</v>
      </c>
      <c r="B1839" s="69"/>
      <c r="C1839" s="69"/>
      <c r="D1839" s="69"/>
      <c r="E1839" s="69"/>
      <c r="F1839" s="69"/>
    </row>
    <row r="1840" spans="1:6" x14ac:dyDescent="0.25">
      <c r="A1840" t="s">
        <v>3619</v>
      </c>
      <c r="B1840" s="69"/>
      <c r="C1840" s="69"/>
      <c r="D1840" s="69"/>
      <c r="E1840" s="69"/>
      <c r="F1840" s="69"/>
    </row>
    <row r="1841" spans="1:6" x14ac:dyDescent="0.25">
      <c r="A1841" t="s">
        <v>3620</v>
      </c>
      <c r="B1841" s="69">
        <v>1.51966480594706E-2</v>
      </c>
      <c r="C1841" s="69"/>
      <c r="D1841" s="69"/>
      <c r="E1841" s="69"/>
      <c r="F1841" s="69"/>
    </row>
    <row r="1842" spans="1:6" x14ac:dyDescent="0.25">
      <c r="A1842" t="s">
        <v>3610</v>
      </c>
      <c r="B1842" s="69"/>
      <c r="C1842" s="69"/>
      <c r="D1842" s="69"/>
      <c r="E1842" s="69"/>
      <c r="F1842" s="69"/>
    </row>
    <row r="1843" spans="1:6" x14ac:dyDescent="0.25">
      <c r="A1843" t="s">
        <v>3622</v>
      </c>
      <c r="B1843" s="69"/>
      <c r="C1843" s="69"/>
      <c r="D1843" s="69"/>
      <c r="E1843" s="69"/>
      <c r="F1843" s="69"/>
    </row>
    <row r="1844" spans="1:6" x14ac:dyDescent="0.25">
      <c r="A1844" t="s">
        <v>3623</v>
      </c>
      <c r="B1844" s="69"/>
      <c r="C1844" s="69"/>
      <c r="D1844" s="69"/>
      <c r="E1844" s="69"/>
      <c r="F1844" s="69"/>
    </row>
    <row r="1845" spans="1:6" x14ac:dyDescent="0.25">
      <c r="A1845" t="s">
        <v>3624</v>
      </c>
      <c r="B1845" s="69"/>
      <c r="C1845" s="69"/>
      <c r="D1845" s="69"/>
      <c r="E1845" s="69"/>
      <c r="F1845" s="69"/>
    </row>
    <row r="1846" spans="1:6" x14ac:dyDescent="0.25">
      <c r="A1846" t="s">
        <v>3625</v>
      </c>
      <c r="B1846" s="69"/>
      <c r="C1846" s="69"/>
      <c r="D1846" s="69"/>
      <c r="E1846" s="69"/>
      <c r="F1846" s="69"/>
    </row>
    <row r="1847" spans="1:6" x14ac:dyDescent="0.25">
      <c r="A1847" t="s">
        <v>3626</v>
      </c>
      <c r="B1847" s="69"/>
      <c r="C1847" s="69"/>
      <c r="D1847" s="69"/>
      <c r="E1847" s="69"/>
      <c r="F1847" s="69">
        <v>1.8735856193592901E-2</v>
      </c>
    </row>
    <row r="1848" spans="1:6" x14ac:dyDescent="0.25">
      <c r="A1848" t="s">
        <v>3627</v>
      </c>
      <c r="B1848" s="69"/>
      <c r="C1848" s="69"/>
      <c r="D1848" s="69"/>
      <c r="E1848" s="69"/>
      <c r="F1848" s="69"/>
    </row>
    <row r="1849" spans="1:6" x14ac:dyDescent="0.25">
      <c r="A1849" t="s">
        <v>3628</v>
      </c>
      <c r="B1849" s="69"/>
      <c r="C1849" s="69"/>
      <c r="D1849" s="69"/>
      <c r="E1849" s="69"/>
      <c r="F1849" s="69"/>
    </row>
    <row r="1850" spans="1:6" x14ac:dyDescent="0.25">
      <c r="A1850" t="s">
        <v>3629</v>
      </c>
      <c r="B1850" s="69"/>
      <c r="C1850" s="69"/>
      <c r="D1850" s="69"/>
      <c r="E1850" s="69"/>
      <c r="F1850" s="69"/>
    </row>
    <row r="1851" spans="1:6" x14ac:dyDescent="0.25">
      <c r="A1851" t="s">
        <v>3630</v>
      </c>
      <c r="B1851" s="69"/>
      <c r="C1851" s="69"/>
      <c r="D1851" s="69"/>
      <c r="E1851" s="69"/>
      <c r="F1851" s="69"/>
    </row>
    <row r="1852" spans="1:6" x14ac:dyDescent="0.25">
      <c r="A1852" t="s">
        <v>3631</v>
      </c>
      <c r="B1852" s="69"/>
      <c r="C1852" s="69"/>
      <c r="D1852" s="69"/>
      <c r="E1852" s="69"/>
      <c r="F1852" s="69"/>
    </row>
    <row r="1853" spans="1:6" x14ac:dyDescent="0.25">
      <c r="A1853" t="s">
        <v>3621</v>
      </c>
      <c r="B1853" s="69"/>
      <c r="C1853" s="69"/>
      <c r="D1853" s="69"/>
      <c r="E1853" s="69"/>
      <c r="F1853" s="69"/>
    </row>
    <row r="1854" spans="1:6" x14ac:dyDescent="0.25">
      <c r="A1854" t="s">
        <v>3633</v>
      </c>
      <c r="B1854" s="69"/>
      <c r="C1854" s="69"/>
      <c r="D1854" s="69"/>
      <c r="E1854" s="69"/>
      <c r="F1854" s="69"/>
    </row>
    <row r="1855" spans="1:6" x14ac:dyDescent="0.25">
      <c r="A1855" t="s">
        <v>3634</v>
      </c>
      <c r="B1855" s="69"/>
      <c r="C1855" s="69"/>
      <c r="D1855" s="69"/>
      <c r="E1855" s="69"/>
      <c r="F1855" s="69"/>
    </row>
    <row r="1856" spans="1:6" x14ac:dyDescent="0.25">
      <c r="A1856" t="s">
        <v>3635</v>
      </c>
      <c r="B1856" s="69"/>
      <c r="C1856" s="69"/>
      <c r="D1856" s="69"/>
      <c r="E1856" s="69"/>
      <c r="F1856" s="69"/>
    </row>
    <row r="1857" spans="1:6" x14ac:dyDescent="0.25">
      <c r="A1857" t="s">
        <v>3636</v>
      </c>
      <c r="B1857" s="69"/>
      <c r="C1857" s="69"/>
      <c r="D1857" s="69"/>
      <c r="E1857" s="69"/>
      <c r="F1857" s="69">
        <v>1.8185389316576501E-2</v>
      </c>
    </row>
    <row r="1858" spans="1:6" x14ac:dyDescent="0.25">
      <c r="A1858" t="s">
        <v>3637</v>
      </c>
      <c r="B1858" s="69"/>
      <c r="C1858" s="69"/>
      <c r="D1858" s="69"/>
      <c r="E1858" s="69"/>
      <c r="F1858" s="69"/>
    </row>
    <row r="1859" spans="1:6" x14ac:dyDescent="0.25">
      <c r="A1859" t="s">
        <v>3638</v>
      </c>
      <c r="B1859" s="69"/>
      <c r="C1859" s="69"/>
      <c r="D1859" s="69"/>
      <c r="E1859" s="69"/>
      <c r="F1859" s="69"/>
    </row>
    <row r="1860" spans="1:6" x14ac:dyDescent="0.25">
      <c r="A1860" t="s">
        <v>3639</v>
      </c>
      <c r="B1860" s="69"/>
      <c r="C1860" s="69">
        <v>2.1454422078459101E-2</v>
      </c>
      <c r="D1860" s="69"/>
      <c r="E1860" s="69"/>
      <c r="F1860" s="69"/>
    </row>
    <row r="1861" spans="1:6" x14ac:dyDescent="0.25">
      <c r="A1861" t="s">
        <v>3640</v>
      </c>
      <c r="B1861" s="69"/>
      <c r="C1861" s="69"/>
      <c r="D1861" s="69"/>
      <c r="E1861" s="69"/>
      <c r="F1861" s="69"/>
    </row>
    <row r="1862" spans="1:6" x14ac:dyDescent="0.25">
      <c r="A1862" t="s">
        <v>3641</v>
      </c>
      <c r="B1862" s="69"/>
      <c r="C1862" s="69">
        <v>2.0803977931040302E-2</v>
      </c>
      <c r="D1862" s="69">
        <v>2.7156395305249E-2</v>
      </c>
      <c r="E1862" s="69"/>
      <c r="F1862" s="69"/>
    </row>
    <row r="1863" spans="1:6" x14ac:dyDescent="0.25">
      <c r="A1863" t="s">
        <v>3642</v>
      </c>
      <c r="B1863" s="69"/>
      <c r="C1863" s="69"/>
      <c r="D1863" s="69"/>
      <c r="E1863" s="69"/>
      <c r="F1863" s="69"/>
    </row>
    <row r="1864" spans="1:6" x14ac:dyDescent="0.25">
      <c r="A1864" t="s">
        <v>3632</v>
      </c>
      <c r="B1864" s="69"/>
      <c r="C1864" s="69"/>
      <c r="D1864" s="69">
        <v>2.2960677424761999E-2</v>
      </c>
      <c r="E1864" s="69"/>
      <c r="F1864" s="69"/>
    </row>
    <row r="1865" spans="1:6" x14ac:dyDescent="0.25">
      <c r="A1865" t="s">
        <v>3644</v>
      </c>
      <c r="B1865" s="69"/>
      <c r="C1865" s="69"/>
      <c r="D1865" s="69"/>
      <c r="E1865" s="69"/>
      <c r="F1865" s="69"/>
    </row>
    <row r="1866" spans="1:6" x14ac:dyDescent="0.25">
      <c r="A1866" t="s">
        <v>3645</v>
      </c>
      <c r="B1866" s="69"/>
      <c r="C1866" s="69"/>
      <c r="D1866" s="69"/>
      <c r="E1866" s="69">
        <v>1.8510771636436701E-2</v>
      </c>
      <c r="F1866" s="69"/>
    </row>
    <row r="1867" spans="1:6" x14ac:dyDescent="0.25">
      <c r="A1867" t="s">
        <v>3646</v>
      </c>
      <c r="B1867" s="69"/>
      <c r="C1867" s="69">
        <v>1.6596981752634399E-2</v>
      </c>
      <c r="D1867" s="69"/>
      <c r="E1867" s="69"/>
      <c r="F1867" s="69"/>
    </row>
    <row r="1868" spans="1:6" x14ac:dyDescent="0.25">
      <c r="A1868" t="s">
        <v>3647</v>
      </c>
      <c r="B1868" s="69"/>
      <c r="C1868" s="69"/>
      <c r="D1868" s="69"/>
      <c r="E1868" s="69"/>
      <c r="F1868" s="69"/>
    </row>
    <row r="1869" spans="1:6" x14ac:dyDescent="0.25">
      <c r="A1869" t="s">
        <v>3648</v>
      </c>
      <c r="B1869" s="69">
        <v>2.5358907002660701E-2</v>
      </c>
      <c r="C1869" s="69"/>
      <c r="D1869" s="69"/>
      <c r="E1869" s="69"/>
      <c r="F1869" s="69"/>
    </row>
    <row r="1870" spans="1:6" x14ac:dyDescent="0.25">
      <c r="A1870" t="s">
        <v>3649</v>
      </c>
      <c r="B1870" s="69"/>
      <c r="C1870" s="69"/>
      <c r="D1870" s="69"/>
      <c r="E1870" s="69"/>
      <c r="F1870" s="69"/>
    </row>
    <row r="1871" spans="1:6" x14ac:dyDescent="0.25">
      <c r="A1871" t="s">
        <v>3650</v>
      </c>
      <c r="B1871" s="69"/>
      <c r="C1871" s="69"/>
      <c r="D1871" s="69"/>
      <c r="E1871" s="69"/>
      <c r="F1871" s="69"/>
    </row>
    <row r="1872" spans="1:6" x14ac:dyDescent="0.25">
      <c r="A1872" t="s">
        <v>3651</v>
      </c>
      <c r="B1872" s="69">
        <v>2.09086674395828E-2</v>
      </c>
      <c r="C1872" s="69"/>
      <c r="D1872" s="69">
        <v>2.9937883619162001E-2</v>
      </c>
      <c r="E1872" s="69"/>
      <c r="F1872" s="69"/>
    </row>
    <row r="1873" spans="1:6" x14ac:dyDescent="0.25">
      <c r="A1873" t="s">
        <v>3652</v>
      </c>
      <c r="B1873" s="69"/>
      <c r="C1873" s="69"/>
      <c r="D1873" s="69"/>
      <c r="E1873" s="69"/>
      <c r="F1873" s="69"/>
    </row>
    <row r="1874" spans="1:6" x14ac:dyDescent="0.25">
      <c r="A1874" t="s">
        <v>3653</v>
      </c>
      <c r="B1874" s="69"/>
      <c r="C1874" s="69"/>
      <c r="D1874" s="69"/>
      <c r="E1874" s="69"/>
      <c r="F1874" s="69"/>
    </row>
    <row r="1875" spans="1:6" x14ac:dyDescent="0.25">
      <c r="A1875" t="s">
        <v>3643</v>
      </c>
      <c r="B1875" s="69"/>
      <c r="C1875" s="69"/>
      <c r="D1875" s="69"/>
      <c r="E1875" s="69"/>
      <c r="F1875" s="69"/>
    </row>
    <row r="1876" spans="1:6" x14ac:dyDescent="0.25">
      <c r="A1876" t="s">
        <v>3655</v>
      </c>
      <c r="B1876" s="69">
        <v>1.4854211416778101E-2</v>
      </c>
      <c r="C1876" s="69"/>
      <c r="D1876" s="69"/>
      <c r="E1876" s="69"/>
      <c r="F1876" s="69"/>
    </row>
    <row r="1877" spans="1:6" x14ac:dyDescent="0.25">
      <c r="A1877" t="s">
        <v>3656</v>
      </c>
      <c r="B1877" s="69"/>
      <c r="C1877" s="69">
        <v>1.8250094070480099E-2</v>
      </c>
      <c r="D1877" s="69"/>
      <c r="E1877" s="69"/>
      <c r="F1877" s="69"/>
    </row>
    <row r="1878" spans="1:6" x14ac:dyDescent="0.25">
      <c r="A1878" t="s">
        <v>3657</v>
      </c>
      <c r="B1878" s="69">
        <v>1.8495418284594198E-2</v>
      </c>
      <c r="C1878" s="69"/>
      <c r="D1878" s="69"/>
      <c r="E1878" s="69"/>
      <c r="F1878" s="69"/>
    </row>
    <row r="1879" spans="1:6" x14ac:dyDescent="0.25">
      <c r="A1879" t="s">
        <v>3658</v>
      </c>
      <c r="B1879" s="69">
        <v>2.1554822350986401E-2</v>
      </c>
      <c r="C1879" s="69"/>
      <c r="D1879" s="69"/>
      <c r="E1879" s="69"/>
      <c r="F1879" s="69"/>
    </row>
    <row r="1880" spans="1:6" x14ac:dyDescent="0.25">
      <c r="A1880" t="s">
        <v>3659</v>
      </c>
      <c r="B1880" s="69"/>
      <c r="C1880" s="69"/>
      <c r="D1880" s="69"/>
      <c r="E1880" s="69"/>
      <c r="F1880" s="69"/>
    </row>
    <row r="1881" spans="1:6" x14ac:dyDescent="0.25">
      <c r="A1881" t="s">
        <v>3660</v>
      </c>
      <c r="B1881" s="69"/>
      <c r="C1881" s="69"/>
      <c r="D1881" s="69"/>
      <c r="E1881" s="69"/>
      <c r="F1881" s="69"/>
    </row>
    <row r="1882" spans="1:6" x14ac:dyDescent="0.25">
      <c r="A1882" t="s">
        <v>3661</v>
      </c>
      <c r="B1882" s="69"/>
      <c r="C1882" s="69"/>
      <c r="D1882" s="69"/>
      <c r="E1882" s="69"/>
      <c r="F1882" s="69"/>
    </row>
    <row r="1883" spans="1:6" x14ac:dyDescent="0.25">
      <c r="A1883" t="s">
        <v>3662</v>
      </c>
      <c r="B1883" s="69"/>
      <c r="C1883" s="69"/>
      <c r="D1883" s="69"/>
      <c r="E1883" s="69"/>
      <c r="F1883" s="69"/>
    </row>
    <row r="1884" spans="1:6" x14ac:dyDescent="0.25">
      <c r="A1884" t="s">
        <v>3663</v>
      </c>
      <c r="B1884" s="69"/>
      <c r="C1884" s="69"/>
      <c r="D1884" s="69">
        <v>2.3256984564817E-2</v>
      </c>
      <c r="E1884" s="69"/>
      <c r="F1884" s="69"/>
    </row>
    <row r="1885" spans="1:6" x14ac:dyDescent="0.25">
      <c r="A1885" t="s">
        <v>3664</v>
      </c>
      <c r="B1885" s="69"/>
      <c r="C1885" s="69"/>
      <c r="D1885" s="69"/>
      <c r="E1885" s="69"/>
      <c r="F1885" s="69"/>
    </row>
    <row r="1886" spans="1:6" x14ac:dyDescent="0.25">
      <c r="A1886" t="s">
        <v>3654</v>
      </c>
      <c r="B1886" s="69">
        <v>2.8474776506612801E-2</v>
      </c>
      <c r="C1886" s="69"/>
      <c r="D1886" s="69"/>
      <c r="E1886" s="69"/>
      <c r="F1886" s="69"/>
    </row>
    <row r="1887" spans="1:6" x14ac:dyDescent="0.25">
      <c r="A1887" t="s">
        <v>3666</v>
      </c>
      <c r="B1887" s="69"/>
      <c r="C1887" s="69"/>
      <c r="D1887" s="69"/>
      <c r="E1887" s="69"/>
      <c r="F1887" s="69"/>
    </row>
    <row r="1888" spans="1:6" x14ac:dyDescent="0.25">
      <c r="A1888" t="s">
        <v>3667</v>
      </c>
      <c r="B1888" s="69"/>
      <c r="C1888" s="69"/>
      <c r="D1888" s="69"/>
      <c r="E1888" s="69"/>
      <c r="F1888" s="69"/>
    </row>
    <row r="1889" spans="1:6" x14ac:dyDescent="0.25">
      <c r="A1889" t="s">
        <v>3668</v>
      </c>
      <c r="B1889" s="69"/>
      <c r="C1889" s="69"/>
      <c r="D1889" s="69"/>
      <c r="E1889" s="69"/>
      <c r="F1889" s="69"/>
    </row>
    <row r="1890" spans="1:6" x14ac:dyDescent="0.25">
      <c r="A1890" t="s">
        <v>3669</v>
      </c>
      <c r="B1890" s="69"/>
      <c r="C1890" s="69"/>
      <c r="D1890" s="69"/>
      <c r="E1890" s="69"/>
      <c r="F1890" s="69"/>
    </row>
    <row r="1891" spans="1:6" x14ac:dyDescent="0.25">
      <c r="A1891" t="s">
        <v>3670</v>
      </c>
      <c r="B1891" s="69"/>
      <c r="C1891" s="69"/>
      <c r="D1891" s="69">
        <v>2.32809759190153E-2</v>
      </c>
      <c r="E1891" s="69">
        <v>2.6820156594100201E-2</v>
      </c>
      <c r="F1891" s="69"/>
    </row>
    <row r="1892" spans="1:6" x14ac:dyDescent="0.25">
      <c r="A1892" t="s">
        <v>3671</v>
      </c>
      <c r="B1892" s="69"/>
      <c r="C1892" s="69"/>
      <c r="D1892" s="69"/>
      <c r="E1892" s="69"/>
      <c r="F1892" s="69"/>
    </row>
    <row r="1893" spans="1:6" x14ac:dyDescent="0.25">
      <c r="A1893" t="s">
        <v>3672</v>
      </c>
      <c r="B1893" s="69"/>
      <c r="C1893" s="69">
        <v>2.1474624368103198E-2</v>
      </c>
      <c r="D1893" s="69"/>
      <c r="E1893" s="69"/>
      <c r="F1893" s="69"/>
    </row>
    <row r="1894" spans="1:6" x14ac:dyDescent="0.25">
      <c r="A1894" t="s">
        <v>3673</v>
      </c>
      <c r="B1894" s="69"/>
      <c r="C1894" s="69"/>
      <c r="D1894" s="69"/>
      <c r="E1894" s="69"/>
      <c r="F1894" s="69"/>
    </row>
    <row r="1895" spans="1:6" x14ac:dyDescent="0.25">
      <c r="A1895" t="s">
        <v>3674</v>
      </c>
      <c r="B1895" s="69"/>
      <c r="C1895" s="69"/>
      <c r="D1895" s="69"/>
      <c r="E1895" s="69"/>
      <c r="F1895" s="69"/>
    </row>
    <row r="1896" spans="1:6" x14ac:dyDescent="0.25">
      <c r="A1896" t="s">
        <v>3675</v>
      </c>
      <c r="B1896" s="69"/>
      <c r="C1896" s="69"/>
      <c r="D1896" s="69"/>
      <c r="E1896" s="69"/>
      <c r="F1896" s="69"/>
    </row>
    <row r="1897" spans="1:6" x14ac:dyDescent="0.25">
      <c r="A1897" t="s">
        <v>3665</v>
      </c>
      <c r="B1897" s="69"/>
      <c r="C1897" s="69"/>
      <c r="D1897" s="69"/>
      <c r="E1897" s="69"/>
      <c r="F1897" s="69"/>
    </row>
    <row r="1898" spans="1:6" x14ac:dyDescent="0.25">
      <c r="A1898" t="s">
        <v>3677</v>
      </c>
      <c r="B1898" s="69"/>
      <c r="C1898" s="69"/>
      <c r="D1898" s="69"/>
      <c r="E1898" s="69"/>
      <c r="F1898" s="69"/>
    </row>
    <row r="1899" spans="1:6" x14ac:dyDescent="0.25">
      <c r="A1899" t="s">
        <v>3678</v>
      </c>
      <c r="B1899" s="69"/>
      <c r="C1899" s="69"/>
      <c r="D1899" s="69"/>
      <c r="E1899" s="69"/>
      <c r="F1899" s="69"/>
    </row>
    <row r="1900" spans="1:6" x14ac:dyDescent="0.25">
      <c r="A1900" t="s">
        <v>3679</v>
      </c>
      <c r="B1900" s="69"/>
      <c r="C1900" s="69"/>
      <c r="D1900" s="69">
        <v>2.2575899432460401E-2</v>
      </c>
      <c r="E1900" s="69"/>
      <c r="F1900" s="69"/>
    </row>
    <row r="1901" spans="1:6" x14ac:dyDescent="0.25">
      <c r="A1901" t="s">
        <v>3680</v>
      </c>
      <c r="B1901" s="69"/>
      <c r="C1901" s="69"/>
      <c r="D1901" s="69"/>
      <c r="E1901" s="69"/>
      <c r="F1901" s="69"/>
    </row>
    <row r="1902" spans="1:6" x14ac:dyDescent="0.25">
      <c r="A1902" t="s">
        <v>3681</v>
      </c>
      <c r="B1902" s="69"/>
      <c r="C1902" s="69"/>
      <c r="D1902" s="69"/>
      <c r="E1902" s="69"/>
      <c r="F1902" s="69"/>
    </row>
    <row r="1903" spans="1:6" x14ac:dyDescent="0.25">
      <c r="A1903" t="s">
        <v>3682</v>
      </c>
      <c r="B1903" s="69"/>
      <c r="C1903" s="69"/>
      <c r="D1903" s="69"/>
      <c r="E1903" s="69"/>
      <c r="F1903" s="69"/>
    </row>
    <row r="1904" spans="1:6" x14ac:dyDescent="0.25">
      <c r="A1904" t="s">
        <v>3683</v>
      </c>
      <c r="B1904" s="69"/>
      <c r="C1904" s="69"/>
      <c r="D1904" s="69"/>
      <c r="E1904" s="69"/>
      <c r="F1904" s="69"/>
    </row>
    <row r="1905" spans="1:6" x14ac:dyDescent="0.25">
      <c r="A1905" t="s">
        <v>3684</v>
      </c>
      <c r="B1905" s="69"/>
      <c r="C1905" s="69"/>
      <c r="D1905" s="69"/>
      <c r="E1905" s="69"/>
      <c r="F1905" s="69"/>
    </row>
    <row r="1906" spans="1:6" x14ac:dyDescent="0.25">
      <c r="A1906" t="s">
        <v>3685</v>
      </c>
      <c r="B1906" s="69">
        <v>2.1675287639678201E-2</v>
      </c>
      <c r="C1906" s="69"/>
      <c r="D1906" s="69"/>
      <c r="E1906" s="69"/>
      <c r="F1906" s="69"/>
    </row>
    <row r="1907" spans="1:6" x14ac:dyDescent="0.25">
      <c r="A1907" t="s">
        <v>3686</v>
      </c>
      <c r="B1907" s="69">
        <v>4.0395365765569603E-2</v>
      </c>
      <c r="C1907" s="69"/>
      <c r="D1907" s="69"/>
      <c r="E1907" s="69"/>
      <c r="F1907" s="69"/>
    </row>
    <row r="1908" spans="1:6" x14ac:dyDescent="0.25">
      <c r="A1908" t="s">
        <v>3676</v>
      </c>
      <c r="B1908" s="69"/>
      <c r="C1908" s="69"/>
      <c r="D1908" s="69"/>
      <c r="E1908" s="69"/>
      <c r="F1908" s="69">
        <v>2.1720553000529799E-2</v>
      </c>
    </row>
    <row r="1909" spans="1:6" x14ac:dyDescent="0.25">
      <c r="A1909" t="s">
        <v>3688</v>
      </c>
      <c r="B1909" s="69"/>
      <c r="C1909" s="69"/>
      <c r="D1909" s="69"/>
      <c r="E1909" s="69"/>
      <c r="F1909" s="69"/>
    </row>
    <row r="1910" spans="1:6" x14ac:dyDescent="0.25">
      <c r="A1910" t="s">
        <v>3689</v>
      </c>
      <c r="B1910" s="69"/>
      <c r="C1910" s="69"/>
      <c r="D1910" s="69"/>
      <c r="E1910" s="69"/>
      <c r="F1910" s="69">
        <v>1.6220221082159099E-2</v>
      </c>
    </row>
    <row r="1911" spans="1:6" x14ac:dyDescent="0.25">
      <c r="A1911" t="s">
        <v>3690</v>
      </c>
      <c r="B1911" s="69"/>
      <c r="C1911" s="69"/>
      <c r="D1911" s="69"/>
      <c r="E1911" s="69"/>
      <c r="F1911" s="69"/>
    </row>
    <row r="1912" spans="1:6" x14ac:dyDescent="0.25">
      <c r="A1912" t="s">
        <v>3691</v>
      </c>
      <c r="B1912" s="69"/>
      <c r="C1912" s="69"/>
      <c r="D1912" s="69"/>
      <c r="E1912" s="69"/>
      <c r="F1912" s="69"/>
    </row>
    <row r="1913" spans="1:6" x14ac:dyDescent="0.25">
      <c r="A1913" t="s">
        <v>3692</v>
      </c>
      <c r="B1913" s="69">
        <v>1.6035972254188801E-2</v>
      </c>
      <c r="C1913" s="69"/>
      <c r="D1913" s="69">
        <v>2.2143589667378699E-2</v>
      </c>
      <c r="E1913" s="69"/>
      <c r="F1913" s="69"/>
    </row>
    <row r="1914" spans="1:6" x14ac:dyDescent="0.25">
      <c r="A1914" t="s">
        <v>3693</v>
      </c>
      <c r="B1914" s="69"/>
      <c r="C1914" s="69"/>
      <c r="D1914" s="69"/>
      <c r="E1914" s="69"/>
      <c r="F1914" s="69"/>
    </row>
    <row r="1915" spans="1:6" x14ac:dyDescent="0.25">
      <c r="A1915" t="s">
        <v>3694</v>
      </c>
      <c r="B1915" s="69"/>
      <c r="C1915" s="69"/>
      <c r="D1915" s="69">
        <v>3.05392928963613E-2</v>
      </c>
      <c r="E1915" s="69"/>
      <c r="F1915" s="69"/>
    </row>
    <row r="1916" spans="1:6" x14ac:dyDescent="0.25">
      <c r="A1916" t="s">
        <v>3695</v>
      </c>
      <c r="B1916" s="69"/>
      <c r="C1916" s="69"/>
      <c r="D1916" s="69"/>
      <c r="E1916" s="69"/>
      <c r="F1916" s="69"/>
    </row>
    <row r="1917" spans="1:6" x14ac:dyDescent="0.25">
      <c r="A1917" t="s">
        <v>3696</v>
      </c>
      <c r="B1917" s="69"/>
      <c r="C1917" s="69"/>
      <c r="D1917" s="69"/>
      <c r="E1917" s="69"/>
      <c r="F1917" s="69"/>
    </row>
    <row r="1918" spans="1:6" x14ac:dyDescent="0.25">
      <c r="A1918" t="s">
        <v>3697</v>
      </c>
      <c r="B1918" s="69"/>
      <c r="C1918" s="69"/>
      <c r="D1918" s="69"/>
      <c r="E1918" s="69"/>
      <c r="F1918" s="69"/>
    </row>
    <row r="1919" spans="1:6" x14ac:dyDescent="0.25">
      <c r="A1919" t="s">
        <v>3687</v>
      </c>
      <c r="B1919" s="69"/>
      <c r="C1919" s="69"/>
      <c r="D1919" s="69"/>
      <c r="E1919" s="69"/>
      <c r="F1919" s="69"/>
    </row>
    <row r="1920" spans="1:6" x14ac:dyDescent="0.25">
      <c r="A1920" t="s">
        <v>3699</v>
      </c>
      <c r="B1920" s="69"/>
      <c r="C1920" s="69"/>
      <c r="D1920" s="69">
        <v>2.34437439168204E-2</v>
      </c>
      <c r="E1920" s="69"/>
      <c r="F1920" s="69"/>
    </row>
    <row r="1921" spans="1:6" x14ac:dyDescent="0.25">
      <c r="A1921" t="s">
        <v>3700</v>
      </c>
      <c r="B1921" s="69"/>
      <c r="C1921" s="69"/>
      <c r="D1921" s="69"/>
      <c r="E1921" s="69"/>
      <c r="F1921" s="69"/>
    </row>
    <row r="1922" spans="1:6" x14ac:dyDescent="0.25">
      <c r="A1922" t="s">
        <v>3701</v>
      </c>
      <c r="B1922" s="69"/>
      <c r="C1922" s="69"/>
      <c r="D1922" s="69"/>
      <c r="E1922" s="69"/>
      <c r="F1922" s="69"/>
    </row>
    <row r="1923" spans="1:6" x14ac:dyDescent="0.25">
      <c r="A1923" t="s">
        <v>3702</v>
      </c>
      <c r="B1923" s="69"/>
      <c r="C1923" s="69"/>
      <c r="D1923" s="69"/>
      <c r="E1923" s="69"/>
      <c r="F1923" s="69"/>
    </row>
    <row r="1924" spans="1:6" x14ac:dyDescent="0.25">
      <c r="A1924" t="s">
        <v>3703</v>
      </c>
      <c r="B1924" s="69"/>
      <c r="C1924" s="69"/>
      <c r="D1924" s="69"/>
      <c r="E1924" s="69"/>
      <c r="F1924" s="69"/>
    </row>
    <row r="1925" spans="1:6" x14ac:dyDescent="0.25">
      <c r="A1925" t="s">
        <v>3704</v>
      </c>
      <c r="B1925" s="69"/>
      <c r="C1925" s="69"/>
      <c r="D1925" s="69"/>
      <c r="E1925" s="69"/>
      <c r="F1925" s="69"/>
    </row>
    <row r="1926" spans="1:6" x14ac:dyDescent="0.25">
      <c r="A1926" t="s">
        <v>3698</v>
      </c>
      <c r="B1926" s="69"/>
      <c r="C1926" s="69"/>
      <c r="D1926" s="69"/>
      <c r="E1926" s="69"/>
      <c r="F1926" s="69"/>
    </row>
    <row r="1927" spans="1:6" x14ac:dyDescent="0.25">
      <c r="A1927" t="s">
        <v>3705</v>
      </c>
      <c r="B1927" s="69">
        <v>2.2064087837815001E-2</v>
      </c>
      <c r="C1927" s="69"/>
      <c r="D1927" s="69"/>
      <c r="E1927" s="69"/>
      <c r="F1927" s="69"/>
    </row>
    <row r="1928" spans="1:6" x14ac:dyDescent="0.25">
      <c r="A1928" t="s">
        <v>3609</v>
      </c>
      <c r="B1928" s="69"/>
      <c r="C1928" s="69"/>
      <c r="D1928" s="69"/>
      <c r="E1928" s="69"/>
      <c r="F1928" s="69"/>
    </row>
    <row r="1929" spans="1:6" x14ac:dyDescent="0.25">
      <c r="A1929" t="s">
        <v>3707</v>
      </c>
      <c r="B1929" s="69">
        <v>1.4656525849583499E-2</v>
      </c>
      <c r="C1929" s="69"/>
      <c r="D1929" s="69">
        <v>2.4789837221656699E-2</v>
      </c>
      <c r="E1929" s="69"/>
      <c r="F1929" s="69"/>
    </row>
    <row r="1930" spans="1:6" x14ac:dyDescent="0.25">
      <c r="A1930" t="s">
        <v>3708</v>
      </c>
      <c r="B1930" s="69"/>
      <c r="C1930" s="69"/>
      <c r="D1930" s="69"/>
      <c r="E1930" s="69"/>
      <c r="F1930" s="69"/>
    </row>
    <row r="1931" spans="1:6" x14ac:dyDescent="0.25">
      <c r="A1931" t="s">
        <v>3709</v>
      </c>
      <c r="B1931" s="69"/>
      <c r="C1931" s="69"/>
      <c r="D1931" s="69"/>
      <c r="E1931" s="69"/>
      <c r="F1931" s="69"/>
    </row>
    <row r="1932" spans="1:6" x14ac:dyDescent="0.25">
      <c r="A1932" t="s">
        <v>3710</v>
      </c>
      <c r="B1932" s="69"/>
      <c r="C1932" s="69"/>
      <c r="D1932" s="69"/>
      <c r="E1932" s="69"/>
      <c r="F1932" s="69"/>
    </row>
    <row r="1933" spans="1:6" x14ac:dyDescent="0.25">
      <c r="A1933" t="s">
        <v>3711</v>
      </c>
      <c r="B1933" s="69"/>
      <c r="C1933" s="69"/>
      <c r="D1933" s="69"/>
      <c r="E1933" s="69"/>
      <c r="F1933" s="69"/>
    </row>
    <row r="1934" spans="1:6" x14ac:dyDescent="0.25">
      <c r="A1934" t="s">
        <v>3712</v>
      </c>
      <c r="B1934" s="69"/>
      <c r="C1934" s="69"/>
      <c r="D1934" s="69"/>
      <c r="E1934" s="69">
        <v>2.6464250743004E-2</v>
      </c>
      <c r="F1934" s="69"/>
    </row>
    <row r="1935" spans="1:6" x14ac:dyDescent="0.25">
      <c r="A1935" t="s">
        <v>3713</v>
      </c>
      <c r="B1935" s="69"/>
      <c r="C1935" s="69"/>
      <c r="D1935" s="69">
        <v>2.8009129247705399E-2</v>
      </c>
      <c r="E1935" s="69"/>
      <c r="F1935" s="69"/>
    </row>
    <row r="1936" spans="1:6" x14ac:dyDescent="0.25">
      <c r="A1936" t="s">
        <v>3714</v>
      </c>
      <c r="B1936" s="69"/>
      <c r="C1936" s="69"/>
      <c r="D1936" s="69"/>
      <c r="E1936" s="69"/>
      <c r="F1936" s="69"/>
    </row>
    <row r="1937" spans="1:6" x14ac:dyDescent="0.25">
      <c r="A1937" t="s">
        <v>3715</v>
      </c>
      <c r="B1937" s="69"/>
      <c r="C1937" s="69"/>
      <c r="D1937" s="69"/>
      <c r="E1937" s="69"/>
      <c r="F1937" s="69"/>
    </row>
    <row r="1938" spans="1:6" x14ac:dyDescent="0.25">
      <c r="A1938" t="s">
        <v>3716</v>
      </c>
      <c r="B1938" s="69"/>
      <c r="C1938" s="69"/>
      <c r="D1938" s="69"/>
      <c r="E1938" s="69"/>
      <c r="F1938" s="69"/>
    </row>
    <row r="1939" spans="1:6" x14ac:dyDescent="0.25">
      <c r="A1939" t="s">
        <v>3706</v>
      </c>
      <c r="B1939" s="69"/>
      <c r="C1939" s="69"/>
      <c r="D1939" s="69"/>
      <c r="E1939" s="69"/>
      <c r="F1939" s="69"/>
    </row>
    <row r="1940" spans="1:6" x14ac:dyDescent="0.25">
      <c r="A1940" t="s">
        <v>3718</v>
      </c>
      <c r="B1940" s="69"/>
      <c r="C1940" s="69"/>
      <c r="D1940" s="69"/>
      <c r="E1940" s="69"/>
      <c r="F1940" s="69"/>
    </row>
    <row r="1941" spans="1:6" x14ac:dyDescent="0.25">
      <c r="A1941" t="s">
        <v>3719</v>
      </c>
      <c r="B1941" s="69"/>
      <c r="C1941" s="69"/>
      <c r="D1941" s="69"/>
      <c r="E1941" s="69"/>
      <c r="F1941" s="69">
        <v>1.6664606292454701E-2</v>
      </c>
    </row>
    <row r="1942" spans="1:6" x14ac:dyDescent="0.25">
      <c r="A1942" t="s">
        <v>3720</v>
      </c>
      <c r="B1942" s="69"/>
      <c r="C1942" s="69"/>
      <c r="D1942" s="69"/>
      <c r="E1942" s="69"/>
      <c r="F1942" s="69">
        <v>1.48176115132184E-2</v>
      </c>
    </row>
    <row r="1943" spans="1:6" x14ac:dyDescent="0.25">
      <c r="A1943" t="s">
        <v>3721</v>
      </c>
      <c r="B1943" s="69"/>
      <c r="C1943" s="69"/>
      <c r="D1943" s="69"/>
      <c r="E1943" s="69"/>
      <c r="F1943" s="69">
        <v>1.99756847612566E-2</v>
      </c>
    </row>
    <row r="1944" spans="1:6" x14ac:dyDescent="0.25">
      <c r="A1944" t="s">
        <v>3722</v>
      </c>
      <c r="B1944" s="69"/>
      <c r="C1944" s="69"/>
      <c r="D1944" s="69">
        <v>2.2211278692686999E-2</v>
      </c>
      <c r="E1944" s="69">
        <v>2.1266424906725E-2</v>
      </c>
      <c r="F1944" s="69"/>
    </row>
    <row r="1945" spans="1:6" x14ac:dyDescent="0.25">
      <c r="A1945" t="s">
        <v>3723</v>
      </c>
      <c r="B1945" s="69"/>
      <c r="C1945" s="69">
        <v>2.9416783132111001E-2</v>
      </c>
      <c r="D1945" s="69"/>
      <c r="E1945" s="69"/>
      <c r="F1945" s="69">
        <v>2.4652501045729799E-2</v>
      </c>
    </row>
    <row r="1946" spans="1:6" x14ac:dyDescent="0.25">
      <c r="A1946" t="s">
        <v>3724</v>
      </c>
      <c r="B1946" s="69"/>
      <c r="C1946" s="69"/>
      <c r="D1946" s="69"/>
      <c r="E1946" s="69"/>
      <c r="F1946" s="69"/>
    </row>
    <row r="1947" spans="1:6" x14ac:dyDescent="0.25">
      <c r="A1947" t="s">
        <v>3725</v>
      </c>
      <c r="B1947" s="69"/>
      <c r="C1947" s="69"/>
      <c r="D1947" s="69"/>
      <c r="E1947" s="69">
        <v>2.85832674630461E-2</v>
      </c>
      <c r="F1947" s="69"/>
    </row>
    <row r="1948" spans="1:6" x14ac:dyDescent="0.25">
      <c r="A1948" t="s">
        <v>3726</v>
      </c>
      <c r="B1948" s="69"/>
      <c r="C1948" s="69"/>
      <c r="D1948" s="69"/>
      <c r="E1948" s="69"/>
      <c r="F1948" s="69"/>
    </row>
    <row r="1949" spans="1:6" x14ac:dyDescent="0.25">
      <c r="A1949" t="s">
        <v>3727</v>
      </c>
      <c r="B1949" s="69"/>
      <c r="C1949" s="69"/>
      <c r="D1949" s="69"/>
      <c r="E1949" s="69"/>
      <c r="F1949" s="69"/>
    </row>
    <row r="1950" spans="1:6" x14ac:dyDescent="0.25">
      <c r="A1950" t="s">
        <v>3717</v>
      </c>
      <c r="B1950" s="69"/>
      <c r="C1950" s="69"/>
      <c r="D1950" s="69"/>
      <c r="E1950" s="69"/>
      <c r="F1950" s="69"/>
    </row>
    <row r="1951" spans="1:6" x14ac:dyDescent="0.25">
      <c r="A1951" t="s">
        <v>3729</v>
      </c>
      <c r="B1951" s="69"/>
      <c r="C1951" s="69"/>
      <c r="D1951" s="69"/>
      <c r="E1951" s="69"/>
      <c r="F1951" s="69"/>
    </row>
    <row r="1952" spans="1:6" x14ac:dyDescent="0.25">
      <c r="A1952" t="s">
        <v>3730</v>
      </c>
      <c r="B1952" s="69">
        <v>1.97768853916769E-2</v>
      </c>
      <c r="C1952" s="69"/>
      <c r="D1952" s="69"/>
      <c r="E1952" s="69"/>
      <c r="F1952" s="69"/>
    </row>
    <row r="1953" spans="1:6" x14ac:dyDescent="0.25">
      <c r="A1953" t="s">
        <v>3731</v>
      </c>
      <c r="B1953" s="69"/>
      <c r="C1953" s="69"/>
      <c r="D1953" s="69"/>
      <c r="E1953" s="69"/>
      <c r="F1953" s="69"/>
    </row>
    <row r="1954" spans="1:6" x14ac:dyDescent="0.25">
      <c r="A1954" t="s">
        <v>3732</v>
      </c>
      <c r="B1954" s="69"/>
      <c r="C1954" s="69">
        <v>2.3173013857962301E-2</v>
      </c>
      <c r="D1954" s="69"/>
      <c r="E1954" s="69"/>
      <c r="F1954" s="69"/>
    </row>
    <row r="1955" spans="1:6" x14ac:dyDescent="0.25">
      <c r="A1955" t="s">
        <v>3733</v>
      </c>
      <c r="B1955" s="69"/>
      <c r="C1955" s="69">
        <v>2.5676715662500099E-2</v>
      </c>
      <c r="D1955" s="69"/>
      <c r="E1955" s="69"/>
      <c r="F1955" s="69"/>
    </row>
    <row r="1956" spans="1:6" x14ac:dyDescent="0.25">
      <c r="A1956" t="s">
        <v>3734</v>
      </c>
      <c r="B1956" s="69"/>
      <c r="C1956" s="69"/>
      <c r="D1956" s="69"/>
      <c r="E1956" s="69"/>
      <c r="F1956" s="69"/>
    </row>
    <row r="1957" spans="1:6" x14ac:dyDescent="0.25">
      <c r="A1957" t="s">
        <v>3735</v>
      </c>
      <c r="B1957" s="69"/>
      <c r="C1957" s="69"/>
      <c r="D1957" s="69"/>
      <c r="E1957" s="69"/>
      <c r="F1957" s="69"/>
    </row>
    <row r="1958" spans="1:6" x14ac:dyDescent="0.25">
      <c r="A1958" t="s">
        <v>3736</v>
      </c>
      <c r="B1958" s="69"/>
      <c r="C1958" s="69"/>
      <c r="D1958" s="69"/>
      <c r="E1958" s="69"/>
      <c r="F1958" s="69"/>
    </row>
    <row r="1959" spans="1:6" x14ac:dyDescent="0.25">
      <c r="A1959" t="s">
        <v>3737</v>
      </c>
      <c r="B1959" s="69"/>
      <c r="C1959" s="69"/>
      <c r="D1959" s="69"/>
      <c r="E1959" s="69"/>
      <c r="F1959" s="69"/>
    </row>
    <row r="1960" spans="1:6" x14ac:dyDescent="0.25">
      <c r="A1960" t="s">
        <v>3738</v>
      </c>
      <c r="B1960" s="69"/>
      <c r="C1960" s="69"/>
      <c r="D1960" s="69"/>
      <c r="E1960" s="69"/>
      <c r="F1960" s="69"/>
    </row>
    <row r="1961" spans="1:6" x14ac:dyDescent="0.25">
      <c r="A1961" t="s">
        <v>3728</v>
      </c>
      <c r="B1961" s="69"/>
      <c r="C1961" s="69"/>
      <c r="D1961" s="69"/>
      <c r="E1961" s="69"/>
      <c r="F1961" s="69"/>
    </row>
    <row r="1962" spans="1:6" x14ac:dyDescent="0.25">
      <c r="A1962" t="s">
        <v>3740</v>
      </c>
      <c r="B1962" s="69"/>
      <c r="C1962" s="69"/>
      <c r="D1962" s="69"/>
      <c r="E1962" s="69"/>
      <c r="F1962" s="69"/>
    </row>
    <row r="1963" spans="1:6" x14ac:dyDescent="0.25">
      <c r="A1963" t="s">
        <v>3741</v>
      </c>
      <c r="B1963" s="69"/>
      <c r="C1963" s="69"/>
      <c r="D1963" s="69"/>
      <c r="E1963" s="69"/>
      <c r="F1963" s="69"/>
    </row>
    <row r="1964" spans="1:6" x14ac:dyDescent="0.25">
      <c r="A1964" t="s">
        <v>3742</v>
      </c>
      <c r="B1964" s="69"/>
      <c r="C1964" s="69"/>
      <c r="D1964" s="69"/>
      <c r="E1964" s="69"/>
      <c r="F1964" s="69"/>
    </row>
    <row r="1965" spans="1:6" x14ac:dyDescent="0.25">
      <c r="A1965" t="s">
        <v>3743</v>
      </c>
      <c r="B1965" s="69"/>
      <c r="C1965" s="69"/>
      <c r="D1965" s="69"/>
      <c r="E1965" s="69"/>
      <c r="F1965" s="69"/>
    </row>
    <row r="1966" spans="1:6" x14ac:dyDescent="0.25">
      <c r="A1966" t="s">
        <v>3744</v>
      </c>
      <c r="B1966" s="69"/>
      <c r="C1966" s="69"/>
      <c r="D1966" s="69"/>
      <c r="E1966" s="69"/>
      <c r="F1966" s="69"/>
    </row>
    <row r="1967" spans="1:6" x14ac:dyDescent="0.25">
      <c r="A1967" t="s">
        <v>3745</v>
      </c>
      <c r="B1967" s="69"/>
      <c r="C1967" s="69"/>
      <c r="D1967" s="69"/>
      <c r="E1967" s="69"/>
      <c r="F1967" s="69"/>
    </row>
    <row r="1968" spans="1:6" x14ac:dyDescent="0.25">
      <c r="A1968" t="s">
        <v>3746</v>
      </c>
      <c r="B1968" s="69"/>
      <c r="C1968" s="69"/>
      <c r="D1968" s="69"/>
      <c r="E1968" s="69"/>
      <c r="F1968" s="69">
        <v>1.33795774288676E-2</v>
      </c>
    </row>
    <row r="1969" spans="1:6" x14ac:dyDescent="0.25">
      <c r="A1969" t="s">
        <v>3747</v>
      </c>
      <c r="B1969" s="69"/>
      <c r="C1969" s="69"/>
      <c r="D1969" s="69"/>
      <c r="E1969" s="69"/>
      <c r="F1969" s="69"/>
    </row>
    <row r="1970" spans="1:6" x14ac:dyDescent="0.25">
      <c r="A1970" t="s">
        <v>3748</v>
      </c>
      <c r="B1970" s="69"/>
      <c r="C1970" s="69"/>
      <c r="D1970" s="69"/>
      <c r="E1970" s="69"/>
      <c r="F1970" s="69"/>
    </row>
    <row r="1971" spans="1:6" x14ac:dyDescent="0.25">
      <c r="A1971" t="s">
        <v>3749</v>
      </c>
      <c r="B1971" s="69"/>
      <c r="C1971" s="69"/>
      <c r="D1971" s="69"/>
      <c r="E1971" s="69"/>
      <c r="F1971" s="69"/>
    </row>
    <row r="1972" spans="1:6" x14ac:dyDescent="0.25">
      <c r="A1972" t="s">
        <v>3739</v>
      </c>
      <c r="B1972" s="69"/>
      <c r="C1972" s="69"/>
      <c r="D1972" s="69"/>
      <c r="E1972" s="69"/>
      <c r="F1972" s="69"/>
    </row>
    <row r="1973" spans="1:6" x14ac:dyDescent="0.25">
      <c r="A1973" t="s">
        <v>3751</v>
      </c>
      <c r="B1973" s="69"/>
      <c r="C1973" s="69"/>
      <c r="D1973" s="69"/>
      <c r="E1973" s="69">
        <v>1.97872452715754E-2</v>
      </c>
      <c r="F1973" s="69"/>
    </row>
    <row r="1974" spans="1:6" x14ac:dyDescent="0.25">
      <c r="A1974" t="s">
        <v>3752</v>
      </c>
      <c r="B1974" s="69"/>
      <c r="C1974" s="69"/>
      <c r="D1974" s="69"/>
      <c r="E1974" s="69"/>
      <c r="F1974" s="69"/>
    </row>
    <row r="1975" spans="1:6" x14ac:dyDescent="0.25">
      <c r="A1975" t="s">
        <v>3753</v>
      </c>
      <c r="B1975" s="69"/>
      <c r="C1975" s="69">
        <v>2.1005520597126501E-2</v>
      </c>
      <c r="D1975" s="69"/>
      <c r="E1975" s="69"/>
      <c r="F1975" s="69"/>
    </row>
    <row r="1976" spans="1:6" x14ac:dyDescent="0.25">
      <c r="A1976" t="s">
        <v>3754</v>
      </c>
      <c r="B1976" s="69"/>
      <c r="C1976" s="69"/>
      <c r="D1976" s="69"/>
      <c r="E1976" s="69"/>
      <c r="F1976" s="69"/>
    </row>
    <row r="1977" spans="1:6" x14ac:dyDescent="0.25">
      <c r="A1977" t="s">
        <v>3755</v>
      </c>
      <c r="B1977" s="69"/>
      <c r="C1977" s="69"/>
      <c r="D1977" s="69"/>
      <c r="E1977" s="69"/>
      <c r="F1977" s="69"/>
    </row>
    <row r="1978" spans="1:6" x14ac:dyDescent="0.25">
      <c r="A1978" t="s">
        <v>3756</v>
      </c>
      <c r="B1978" s="69"/>
      <c r="C1978" s="69"/>
      <c r="D1978" s="69"/>
      <c r="E1978" s="69"/>
      <c r="F1978" s="69"/>
    </row>
    <row r="1979" spans="1:6" x14ac:dyDescent="0.25">
      <c r="A1979" t="s">
        <v>3757</v>
      </c>
      <c r="B1979" s="69"/>
      <c r="C1979" s="69"/>
      <c r="D1979" s="69"/>
      <c r="E1979" s="69"/>
      <c r="F1979" s="69"/>
    </row>
    <row r="1980" spans="1:6" x14ac:dyDescent="0.25">
      <c r="A1980" t="s">
        <v>3758</v>
      </c>
      <c r="B1980" s="69"/>
      <c r="C1980" s="69"/>
      <c r="D1980" s="69"/>
      <c r="E1980" s="69"/>
      <c r="F1980" s="69"/>
    </row>
    <row r="1981" spans="1:6" x14ac:dyDescent="0.25">
      <c r="A1981" t="s">
        <v>3759</v>
      </c>
      <c r="B1981" s="69"/>
      <c r="C1981" s="69"/>
      <c r="D1981" s="69"/>
      <c r="E1981" s="69"/>
      <c r="F1981" s="69"/>
    </row>
    <row r="1982" spans="1:6" x14ac:dyDescent="0.25">
      <c r="A1982" t="s">
        <v>3760</v>
      </c>
      <c r="B1982" s="69"/>
      <c r="C1982" s="69"/>
      <c r="D1982" s="69"/>
      <c r="E1982" s="69"/>
      <c r="F1982" s="69"/>
    </row>
    <row r="1983" spans="1:6" x14ac:dyDescent="0.25">
      <c r="A1983" t="s">
        <v>3750</v>
      </c>
      <c r="B1983" s="69"/>
      <c r="C1983" s="69"/>
      <c r="D1983" s="69"/>
      <c r="E1983" s="69"/>
      <c r="F1983" s="69"/>
    </row>
    <row r="1984" spans="1:6" x14ac:dyDescent="0.25">
      <c r="A1984" t="s">
        <v>3163</v>
      </c>
      <c r="B1984" s="69"/>
      <c r="C1984" s="69"/>
      <c r="D1984" s="69"/>
      <c r="E1984" s="69"/>
      <c r="F1984" s="69"/>
    </row>
    <row r="1985" spans="1:6" x14ac:dyDescent="0.25">
      <c r="A1985" t="s">
        <v>3763</v>
      </c>
      <c r="B1985" s="69"/>
      <c r="C1985" s="69"/>
      <c r="D1985" s="69"/>
      <c r="E1985" s="69"/>
      <c r="F1985" s="69"/>
    </row>
    <row r="1986" spans="1:6" x14ac:dyDescent="0.25">
      <c r="A1986" t="s">
        <v>3764</v>
      </c>
      <c r="B1986" s="69"/>
      <c r="C1986" s="69"/>
      <c r="D1986" s="69"/>
      <c r="E1986" s="69"/>
      <c r="F1986" s="69"/>
    </row>
    <row r="1987" spans="1:6" x14ac:dyDescent="0.25">
      <c r="A1987" t="s">
        <v>3765</v>
      </c>
      <c r="B1987" s="69"/>
      <c r="C1987" s="69"/>
      <c r="D1987" s="69"/>
      <c r="E1987" s="69"/>
      <c r="F1987" s="69"/>
    </row>
    <row r="1988" spans="1:6" x14ac:dyDescent="0.25">
      <c r="A1988" t="s">
        <v>3766</v>
      </c>
      <c r="B1988" s="69"/>
      <c r="C1988" s="69"/>
      <c r="D1988" s="69"/>
      <c r="E1988" s="69"/>
      <c r="F1988" s="69"/>
    </row>
    <row r="1989" spans="1:6" x14ac:dyDescent="0.25">
      <c r="A1989" t="s">
        <v>3767</v>
      </c>
      <c r="B1989" s="69"/>
      <c r="C1989" s="69"/>
      <c r="D1989" s="69"/>
      <c r="E1989" s="69"/>
      <c r="F1989" s="69"/>
    </row>
    <row r="1990" spans="1:6" x14ac:dyDescent="0.25">
      <c r="A1990" t="s">
        <v>3768</v>
      </c>
      <c r="B1990" s="69"/>
      <c r="C1990" s="69"/>
      <c r="D1990" s="69"/>
      <c r="E1990" s="69"/>
      <c r="F1990" s="69"/>
    </row>
    <row r="1991" spans="1:6" x14ac:dyDescent="0.25">
      <c r="A1991" t="s">
        <v>3769</v>
      </c>
      <c r="B1991" s="69"/>
      <c r="C1991" s="69"/>
      <c r="D1991" s="69"/>
      <c r="E1991" s="69"/>
      <c r="F1991" s="69"/>
    </row>
    <row r="1992" spans="1:6" x14ac:dyDescent="0.25">
      <c r="A1992" t="s">
        <v>3770</v>
      </c>
      <c r="B1992" s="69"/>
      <c r="C1992" s="69"/>
      <c r="D1992" s="69"/>
      <c r="E1992" s="69"/>
      <c r="F1992" s="69"/>
    </row>
    <row r="1993" spans="1:6" x14ac:dyDescent="0.25">
      <c r="A1993" t="s">
        <v>3771</v>
      </c>
      <c r="B1993" s="69"/>
      <c r="C1993" s="69"/>
      <c r="D1993" s="69"/>
      <c r="E1993" s="69"/>
      <c r="F1993" s="69"/>
    </row>
    <row r="1994" spans="1:6" x14ac:dyDescent="0.25">
      <c r="A1994" t="s">
        <v>3772</v>
      </c>
      <c r="B1994" s="69"/>
      <c r="C1994" s="69"/>
      <c r="D1994" s="69"/>
      <c r="E1994" s="69"/>
      <c r="F1994" s="69"/>
    </row>
    <row r="1995" spans="1:6" x14ac:dyDescent="0.25">
      <c r="A1995" t="s">
        <v>3762</v>
      </c>
      <c r="B1995" s="69"/>
      <c r="C1995" s="69"/>
      <c r="D1995" s="69"/>
      <c r="E1995" s="69"/>
      <c r="F1995" s="69"/>
    </row>
    <row r="1996" spans="1:6" x14ac:dyDescent="0.25">
      <c r="A1996" t="s">
        <v>3774</v>
      </c>
      <c r="B1996" s="69"/>
      <c r="C1996" s="69"/>
      <c r="D1996" s="69"/>
      <c r="E1996" s="69"/>
      <c r="F1996" s="69"/>
    </row>
    <row r="1997" spans="1:6" x14ac:dyDescent="0.25">
      <c r="A1997" t="s">
        <v>3775</v>
      </c>
      <c r="B1997" s="69"/>
      <c r="C1997" s="69"/>
      <c r="D1997" s="69"/>
      <c r="E1997" s="69"/>
      <c r="F1997" s="69"/>
    </row>
    <row r="1998" spans="1:6" x14ac:dyDescent="0.25">
      <c r="A1998" t="s">
        <v>3776</v>
      </c>
      <c r="B1998" s="69"/>
      <c r="C1998" s="69"/>
      <c r="D1998" s="69">
        <v>2.1360750800651099E-2</v>
      </c>
      <c r="E1998" s="69"/>
      <c r="F1998" s="69"/>
    </row>
    <row r="1999" spans="1:6" x14ac:dyDescent="0.25">
      <c r="A1999" t="s">
        <v>3777</v>
      </c>
      <c r="B1999" s="69"/>
      <c r="C1999" s="69"/>
      <c r="D1999" s="69"/>
      <c r="E1999" s="69"/>
      <c r="F1999" s="69"/>
    </row>
    <row r="2000" spans="1:6" x14ac:dyDescent="0.25">
      <c r="A2000" t="s">
        <v>3778</v>
      </c>
      <c r="B2000" s="69"/>
      <c r="C2000" s="69"/>
      <c r="D2000" s="69"/>
      <c r="E2000" s="69"/>
      <c r="F2000" s="69">
        <v>3.5600023606083102E-2</v>
      </c>
    </row>
    <row r="2001" spans="1:6" x14ac:dyDescent="0.25">
      <c r="A2001" t="s">
        <v>3779</v>
      </c>
      <c r="B2001" s="69"/>
      <c r="C2001" s="69"/>
      <c r="D2001" s="69"/>
      <c r="E2001" s="69"/>
      <c r="F2001" s="69">
        <v>1.40779069072612E-2</v>
      </c>
    </row>
    <row r="2002" spans="1:6" x14ac:dyDescent="0.25">
      <c r="A2002" t="s">
        <v>3780</v>
      </c>
      <c r="B2002" s="69"/>
      <c r="C2002" s="69"/>
      <c r="D2002" s="69"/>
      <c r="E2002" s="69"/>
      <c r="F2002" s="69"/>
    </row>
    <row r="2003" spans="1:6" x14ac:dyDescent="0.25">
      <c r="A2003" t="s">
        <v>3781</v>
      </c>
      <c r="B2003" s="69">
        <v>1.5630901164182101E-2</v>
      </c>
      <c r="C2003" s="69"/>
      <c r="D2003" s="69"/>
      <c r="E2003" s="69"/>
      <c r="F2003" s="69"/>
    </row>
    <row r="2004" spans="1:6" x14ac:dyDescent="0.25">
      <c r="A2004" t="s">
        <v>3782</v>
      </c>
      <c r="B2004" s="69"/>
      <c r="C2004" s="69"/>
      <c r="D2004" s="69"/>
      <c r="E2004" s="69"/>
      <c r="F2004" s="69"/>
    </row>
    <row r="2005" spans="1:6" x14ac:dyDescent="0.25">
      <c r="A2005" t="s">
        <v>3783</v>
      </c>
      <c r="B2005" s="69"/>
      <c r="C2005" s="69"/>
      <c r="D2005" s="69"/>
      <c r="E2005" s="69"/>
      <c r="F2005" s="69"/>
    </row>
    <row r="2006" spans="1:6" x14ac:dyDescent="0.25">
      <c r="A2006" t="s">
        <v>3773</v>
      </c>
      <c r="B2006" s="69"/>
      <c r="C2006" s="69"/>
      <c r="D2006" s="69"/>
      <c r="E2006" s="69"/>
      <c r="F2006" s="69">
        <v>2.4010073066496902E-2</v>
      </c>
    </row>
    <row r="2007" spans="1:6" x14ac:dyDescent="0.25">
      <c r="A2007" t="s">
        <v>3785</v>
      </c>
      <c r="B2007" s="69"/>
      <c r="C2007" s="69"/>
      <c r="D2007" s="69"/>
      <c r="E2007" s="69"/>
      <c r="F2007" s="69"/>
    </row>
    <row r="2008" spans="1:6" x14ac:dyDescent="0.25">
      <c r="A2008" t="s">
        <v>3786</v>
      </c>
      <c r="B2008" s="69"/>
      <c r="C2008" s="69"/>
      <c r="D2008" s="69"/>
      <c r="E2008" s="69"/>
      <c r="F2008" s="69"/>
    </row>
    <row r="2009" spans="1:6" x14ac:dyDescent="0.25">
      <c r="A2009" t="s">
        <v>3787</v>
      </c>
      <c r="B2009" s="69"/>
      <c r="C2009" s="69"/>
      <c r="D2009" s="69"/>
      <c r="E2009" s="69"/>
      <c r="F2009" s="69"/>
    </row>
    <row r="2010" spans="1:6" x14ac:dyDescent="0.25">
      <c r="A2010" t="s">
        <v>3788</v>
      </c>
      <c r="B2010" s="69">
        <v>5.0523388914708603E-2</v>
      </c>
      <c r="C2010" s="69"/>
      <c r="D2010" s="69"/>
      <c r="E2010" s="69"/>
      <c r="F2010" s="69"/>
    </row>
    <row r="2011" spans="1:6" x14ac:dyDescent="0.25">
      <c r="A2011" t="s">
        <v>3789</v>
      </c>
      <c r="B2011" s="69"/>
      <c r="C2011" s="69"/>
      <c r="D2011" s="69"/>
      <c r="E2011" s="69"/>
      <c r="F2011" s="69"/>
    </row>
    <row r="2012" spans="1:6" x14ac:dyDescent="0.25">
      <c r="A2012" t="s">
        <v>3790</v>
      </c>
      <c r="B2012" s="69"/>
      <c r="C2012" s="69"/>
      <c r="D2012" s="69"/>
      <c r="E2012" s="69"/>
      <c r="F2012" s="69"/>
    </row>
    <row r="2013" spans="1:6" x14ac:dyDescent="0.25">
      <c r="A2013" t="s">
        <v>3791</v>
      </c>
      <c r="B2013" s="69"/>
      <c r="C2013" s="69"/>
      <c r="D2013" s="69"/>
      <c r="E2013" s="69"/>
      <c r="F2013" s="69"/>
    </row>
    <row r="2014" spans="1:6" x14ac:dyDescent="0.25">
      <c r="A2014" t="s">
        <v>3792</v>
      </c>
      <c r="B2014" s="69"/>
      <c r="C2014" s="69"/>
      <c r="D2014" s="69"/>
      <c r="E2014" s="69"/>
      <c r="F2014" s="69"/>
    </row>
    <row r="2015" spans="1:6" x14ac:dyDescent="0.25">
      <c r="A2015" t="s">
        <v>3793</v>
      </c>
      <c r="B2015" s="69"/>
      <c r="C2015" s="69"/>
      <c r="D2015" s="69"/>
      <c r="E2015" s="69"/>
      <c r="F2015" s="69"/>
    </row>
    <row r="2016" spans="1:6" x14ac:dyDescent="0.25">
      <c r="A2016" t="s">
        <v>3794</v>
      </c>
      <c r="B2016" s="69"/>
      <c r="C2016" s="69"/>
      <c r="D2016" s="69"/>
      <c r="E2016" s="69">
        <v>3.8028263917054397E-2</v>
      </c>
      <c r="F2016" s="69"/>
    </row>
    <row r="2017" spans="1:6" x14ac:dyDescent="0.25">
      <c r="A2017" t="s">
        <v>3784</v>
      </c>
      <c r="B2017" s="69"/>
      <c r="C2017" s="69"/>
      <c r="D2017" s="69"/>
      <c r="E2017" s="69"/>
      <c r="F2017" s="69"/>
    </row>
    <row r="2018" spans="1:6" x14ac:dyDescent="0.25">
      <c r="A2018" t="s">
        <v>3796</v>
      </c>
      <c r="B2018" s="69">
        <v>2.6118619226398701E-2</v>
      </c>
      <c r="C2018" s="69"/>
      <c r="D2018" s="69"/>
      <c r="E2018" s="69"/>
      <c r="F2018" s="69">
        <v>2.14510959444759E-2</v>
      </c>
    </row>
    <row r="2019" spans="1:6" x14ac:dyDescent="0.25">
      <c r="A2019" t="s">
        <v>3797</v>
      </c>
      <c r="B2019" s="69"/>
      <c r="C2019" s="69"/>
      <c r="D2019" s="69"/>
      <c r="E2019" s="69"/>
      <c r="F2019" s="69"/>
    </row>
    <row r="2020" spans="1:6" x14ac:dyDescent="0.25">
      <c r="A2020" t="s">
        <v>3798</v>
      </c>
      <c r="B2020" s="69"/>
      <c r="C2020" s="69"/>
      <c r="D2020" s="69"/>
      <c r="E2020" s="69"/>
      <c r="F2020" s="69"/>
    </row>
    <row r="2021" spans="1:6" x14ac:dyDescent="0.25">
      <c r="A2021" t="s">
        <v>3799</v>
      </c>
      <c r="B2021" s="69"/>
      <c r="C2021" s="69"/>
      <c r="D2021" s="69"/>
      <c r="E2021" s="69"/>
      <c r="F2021" s="69"/>
    </row>
    <row r="2022" spans="1:6" x14ac:dyDescent="0.25">
      <c r="A2022" t="s">
        <v>3800</v>
      </c>
      <c r="B2022" s="69"/>
      <c r="C2022" s="69"/>
      <c r="D2022" s="69"/>
      <c r="E2022" s="69"/>
      <c r="F2022" s="69"/>
    </row>
    <row r="2023" spans="1:6" x14ac:dyDescent="0.25">
      <c r="A2023" t="s">
        <v>3801</v>
      </c>
      <c r="B2023" s="69"/>
      <c r="C2023" s="69"/>
      <c r="D2023" s="69"/>
      <c r="E2023" s="69"/>
      <c r="F2023" s="69"/>
    </row>
    <row r="2024" spans="1:6" x14ac:dyDescent="0.25">
      <c r="A2024" t="s">
        <v>3802</v>
      </c>
      <c r="B2024" s="69"/>
      <c r="C2024" s="69"/>
      <c r="D2024" s="69"/>
      <c r="E2024" s="69"/>
      <c r="F2024" s="69"/>
    </row>
    <row r="2025" spans="1:6" x14ac:dyDescent="0.25">
      <c r="A2025" t="s">
        <v>3803</v>
      </c>
      <c r="B2025" s="69"/>
      <c r="C2025" s="69"/>
      <c r="D2025" s="69"/>
      <c r="E2025" s="69"/>
      <c r="F2025" s="69"/>
    </row>
    <row r="2026" spans="1:6" x14ac:dyDescent="0.25">
      <c r="A2026" t="s">
        <v>3804</v>
      </c>
      <c r="B2026" s="69"/>
      <c r="C2026" s="69"/>
      <c r="D2026" s="69"/>
      <c r="E2026" s="69"/>
      <c r="F2026" s="69"/>
    </row>
    <row r="2027" spans="1:6" x14ac:dyDescent="0.25">
      <c r="A2027" t="s">
        <v>3805</v>
      </c>
      <c r="B2027" s="69"/>
      <c r="C2027" s="69"/>
      <c r="D2027" s="69"/>
      <c r="E2027" s="69"/>
      <c r="F2027" s="69"/>
    </row>
    <row r="2028" spans="1:6" x14ac:dyDescent="0.25">
      <c r="A2028" t="s">
        <v>3795</v>
      </c>
      <c r="B2028" s="69"/>
      <c r="C2028" s="69"/>
      <c r="D2028" s="69"/>
      <c r="E2028" s="69"/>
      <c r="F2028" s="69"/>
    </row>
    <row r="2029" spans="1:6" x14ac:dyDescent="0.25">
      <c r="A2029" t="s">
        <v>3807</v>
      </c>
      <c r="B2029" s="69"/>
      <c r="C2029" s="69"/>
      <c r="D2029" s="69"/>
      <c r="E2029" s="69"/>
      <c r="F2029" s="69"/>
    </row>
    <row r="2030" spans="1:6" x14ac:dyDescent="0.25">
      <c r="A2030" t="s">
        <v>3808</v>
      </c>
      <c r="B2030" s="69"/>
      <c r="C2030" s="69"/>
      <c r="D2030" s="69"/>
      <c r="E2030" s="69"/>
      <c r="F2030" s="69"/>
    </row>
    <row r="2031" spans="1:6" x14ac:dyDescent="0.25">
      <c r="A2031" t="s">
        <v>3809</v>
      </c>
      <c r="B2031" s="69"/>
      <c r="C2031" s="69"/>
      <c r="D2031" s="69"/>
      <c r="E2031" s="69"/>
      <c r="F2031" s="69"/>
    </row>
    <row r="2032" spans="1:6" x14ac:dyDescent="0.25">
      <c r="A2032" t="s">
        <v>3810</v>
      </c>
      <c r="B2032" s="69"/>
      <c r="C2032" s="69"/>
      <c r="D2032" s="69"/>
      <c r="E2032" s="69"/>
      <c r="F2032" s="69"/>
    </row>
    <row r="2033" spans="1:6" x14ac:dyDescent="0.25">
      <c r="A2033" t="s">
        <v>3811</v>
      </c>
      <c r="B2033" s="69"/>
      <c r="C2033" s="69">
        <v>2.36830336288936E-2</v>
      </c>
      <c r="D2033" s="69"/>
      <c r="E2033" s="69"/>
      <c r="F2033" s="69"/>
    </row>
    <row r="2034" spans="1:6" x14ac:dyDescent="0.25">
      <c r="A2034" t="s">
        <v>3812</v>
      </c>
      <c r="B2034" s="69"/>
      <c r="C2034" s="69"/>
      <c r="D2034" s="69"/>
      <c r="E2034" s="69"/>
      <c r="F2034" s="69"/>
    </row>
    <row r="2035" spans="1:6" x14ac:dyDescent="0.25">
      <c r="A2035" t="s">
        <v>3813</v>
      </c>
      <c r="B2035" s="69"/>
      <c r="C2035" s="69"/>
      <c r="D2035" s="69"/>
      <c r="E2035" s="69"/>
      <c r="F2035" s="69"/>
    </row>
    <row r="2036" spans="1:6" x14ac:dyDescent="0.25">
      <c r="A2036" t="s">
        <v>3814</v>
      </c>
      <c r="B2036" s="69"/>
      <c r="C2036" s="69"/>
      <c r="D2036" s="69"/>
      <c r="E2036" s="69"/>
      <c r="F2036" s="69"/>
    </row>
    <row r="2037" spans="1:6" x14ac:dyDescent="0.25">
      <c r="A2037" t="s">
        <v>3815</v>
      </c>
      <c r="B2037" s="69"/>
      <c r="C2037" s="69"/>
      <c r="D2037" s="69"/>
      <c r="E2037" s="69"/>
      <c r="F2037" s="69"/>
    </row>
    <row r="2038" spans="1:6" x14ac:dyDescent="0.25">
      <c r="A2038" t="s">
        <v>3816</v>
      </c>
      <c r="B2038" s="69"/>
      <c r="C2038" s="69"/>
      <c r="D2038" s="69"/>
      <c r="E2038" s="69"/>
      <c r="F2038" s="69"/>
    </row>
    <row r="2039" spans="1:6" x14ac:dyDescent="0.25">
      <c r="A2039" t="s">
        <v>3806</v>
      </c>
      <c r="B2039" s="69"/>
      <c r="C2039" s="69"/>
      <c r="D2039" s="69"/>
      <c r="E2039" s="69"/>
      <c r="F2039" s="69"/>
    </row>
    <row r="2040" spans="1:6" x14ac:dyDescent="0.25">
      <c r="A2040" t="s">
        <v>3818</v>
      </c>
      <c r="B2040" s="69"/>
      <c r="C2040" s="69"/>
      <c r="D2040" s="69"/>
      <c r="E2040" s="69"/>
      <c r="F2040" s="69"/>
    </row>
    <row r="2041" spans="1:6" x14ac:dyDescent="0.25">
      <c r="A2041" t="s">
        <v>3819</v>
      </c>
      <c r="B2041" s="69"/>
      <c r="C2041" s="69"/>
      <c r="D2041" s="69"/>
      <c r="E2041" s="69"/>
      <c r="F2041" s="69"/>
    </row>
    <row r="2042" spans="1:6" x14ac:dyDescent="0.25">
      <c r="A2042" t="s">
        <v>3820</v>
      </c>
      <c r="B2042" s="69"/>
      <c r="C2042" s="69"/>
      <c r="D2042" s="69">
        <v>2.05546355043052E-2</v>
      </c>
      <c r="E2042" s="69"/>
      <c r="F2042" s="69"/>
    </row>
    <row r="2043" spans="1:6" x14ac:dyDescent="0.25">
      <c r="A2043" t="s">
        <v>3821</v>
      </c>
      <c r="B2043" s="69"/>
      <c r="C2043" s="69"/>
      <c r="D2043" s="69"/>
      <c r="E2043" s="69"/>
      <c r="F2043" s="69"/>
    </row>
    <row r="2044" spans="1:6" x14ac:dyDescent="0.25">
      <c r="A2044" t="s">
        <v>3822</v>
      </c>
      <c r="B2044" s="69"/>
      <c r="C2044" s="69"/>
      <c r="D2044" s="69"/>
      <c r="E2044" s="69">
        <v>1.67581280170889E-2</v>
      </c>
      <c r="F2044" s="69"/>
    </row>
    <row r="2045" spans="1:6" x14ac:dyDescent="0.25">
      <c r="A2045" t="s">
        <v>3823</v>
      </c>
      <c r="B2045" s="69"/>
      <c r="C2045" s="69"/>
      <c r="D2045" s="69"/>
      <c r="E2045" s="69"/>
      <c r="F2045" s="69"/>
    </row>
    <row r="2046" spans="1:6" x14ac:dyDescent="0.25">
      <c r="A2046" t="s">
        <v>3824</v>
      </c>
      <c r="B2046" s="69"/>
      <c r="C2046" s="69">
        <v>2.1790045274079999E-2</v>
      </c>
      <c r="D2046" s="69"/>
      <c r="E2046" s="69"/>
      <c r="F2046" s="69">
        <v>1.3214745739790999E-2</v>
      </c>
    </row>
    <row r="2047" spans="1:6" x14ac:dyDescent="0.25">
      <c r="A2047" t="s">
        <v>3825</v>
      </c>
      <c r="B2047" s="69"/>
      <c r="C2047" s="69"/>
      <c r="D2047" s="69"/>
      <c r="E2047" s="69"/>
      <c r="F2047" s="69"/>
    </row>
    <row r="2048" spans="1:6" x14ac:dyDescent="0.25">
      <c r="A2048" t="s">
        <v>3826</v>
      </c>
      <c r="B2048" s="69"/>
      <c r="C2048" s="69"/>
      <c r="D2048" s="69"/>
      <c r="E2048" s="69"/>
      <c r="F2048" s="69"/>
    </row>
    <row r="2049" spans="1:6" x14ac:dyDescent="0.25">
      <c r="A2049" t="s">
        <v>3827</v>
      </c>
      <c r="B2049" s="69"/>
      <c r="C2049" s="69"/>
      <c r="D2049" s="69"/>
      <c r="E2049" s="69"/>
      <c r="F2049" s="69"/>
    </row>
    <row r="2050" spans="1:6" x14ac:dyDescent="0.25">
      <c r="A2050" t="s">
        <v>3817</v>
      </c>
      <c r="B2050" s="69"/>
      <c r="C2050" s="69"/>
      <c r="D2050" s="69"/>
      <c r="E2050" s="69"/>
      <c r="F2050" s="69"/>
    </row>
    <row r="2051" spans="1:6" x14ac:dyDescent="0.25">
      <c r="A2051" t="s">
        <v>3829</v>
      </c>
      <c r="B2051" s="69"/>
      <c r="C2051" s="69"/>
      <c r="D2051" s="69"/>
      <c r="E2051" s="69"/>
      <c r="F2051" s="69"/>
    </row>
    <row r="2052" spans="1:6" x14ac:dyDescent="0.25">
      <c r="A2052" t="s">
        <v>3830</v>
      </c>
      <c r="B2052" s="69"/>
      <c r="C2052" s="69"/>
      <c r="D2052" s="69"/>
      <c r="E2052" s="69"/>
      <c r="F2052" s="69"/>
    </row>
    <row r="2053" spans="1:6" x14ac:dyDescent="0.25">
      <c r="A2053" t="s">
        <v>3831</v>
      </c>
      <c r="B2053" s="69"/>
      <c r="C2053" s="69"/>
      <c r="D2053" s="69"/>
      <c r="E2053" s="69"/>
      <c r="F2053" s="69"/>
    </row>
    <row r="2054" spans="1:6" x14ac:dyDescent="0.25">
      <c r="A2054" t="s">
        <v>3832</v>
      </c>
      <c r="B2054" s="69"/>
      <c r="C2054" s="69"/>
      <c r="D2054" s="69"/>
      <c r="E2054" s="69"/>
      <c r="F2054" s="69"/>
    </row>
    <row r="2055" spans="1:6" x14ac:dyDescent="0.25">
      <c r="A2055" t="s">
        <v>3833</v>
      </c>
      <c r="B2055" s="69"/>
      <c r="C2055" s="69"/>
      <c r="D2055" s="69"/>
      <c r="E2055" s="69"/>
      <c r="F2055" s="69"/>
    </row>
    <row r="2056" spans="1:6" x14ac:dyDescent="0.25">
      <c r="A2056" t="s">
        <v>3834</v>
      </c>
      <c r="B2056" s="69"/>
      <c r="C2056" s="69"/>
      <c r="D2056" s="69"/>
      <c r="E2056" s="69"/>
      <c r="F2056" s="69"/>
    </row>
    <row r="2057" spans="1:6" x14ac:dyDescent="0.25">
      <c r="A2057" t="s">
        <v>3835</v>
      </c>
      <c r="B2057" s="69"/>
      <c r="C2057" s="69"/>
      <c r="D2057" s="69"/>
      <c r="E2057" s="69"/>
      <c r="F2057" s="69"/>
    </row>
    <row r="2058" spans="1:6" x14ac:dyDescent="0.25">
      <c r="A2058" t="s">
        <v>3836</v>
      </c>
      <c r="B2058" s="69"/>
      <c r="C2058" s="69"/>
      <c r="D2058" s="69"/>
      <c r="E2058" s="69"/>
      <c r="F2058" s="69"/>
    </row>
    <row r="2059" spans="1:6" x14ac:dyDescent="0.25">
      <c r="A2059" t="s">
        <v>3837</v>
      </c>
      <c r="B2059" s="69"/>
      <c r="C2059" s="69"/>
      <c r="D2059" s="69"/>
      <c r="E2059" s="69"/>
      <c r="F2059" s="69"/>
    </row>
    <row r="2060" spans="1:6" x14ac:dyDescent="0.25">
      <c r="A2060" t="s">
        <v>3838</v>
      </c>
      <c r="B2060" s="69"/>
      <c r="C2060" s="69"/>
      <c r="D2060" s="69"/>
      <c r="E2060" s="69"/>
      <c r="F2060" s="69"/>
    </row>
    <row r="2061" spans="1:6" x14ac:dyDescent="0.25">
      <c r="A2061" t="s">
        <v>3828</v>
      </c>
      <c r="B2061" s="69">
        <v>2.06212761753671E-2</v>
      </c>
      <c r="C2061" s="69"/>
      <c r="D2061" s="69"/>
      <c r="E2061" s="69"/>
      <c r="F2061" s="69"/>
    </row>
    <row r="2062" spans="1:6" x14ac:dyDescent="0.25">
      <c r="A2062" t="s">
        <v>3840</v>
      </c>
      <c r="B2062" s="69"/>
      <c r="C2062" s="69"/>
      <c r="D2062" s="69"/>
      <c r="E2062" s="69"/>
      <c r="F2062" s="69"/>
    </row>
    <row r="2063" spans="1:6" x14ac:dyDescent="0.25">
      <c r="A2063" t="s">
        <v>3841</v>
      </c>
      <c r="B2063" s="69"/>
      <c r="C2063" s="69"/>
      <c r="D2063" s="69"/>
      <c r="E2063" s="69"/>
      <c r="F2063" s="69"/>
    </row>
    <row r="2064" spans="1:6" x14ac:dyDescent="0.25">
      <c r="A2064" t="s">
        <v>3842</v>
      </c>
      <c r="B2064" s="69"/>
      <c r="C2064" s="69"/>
      <c r="D2064" s="69"/>
      <c r="E2064" s="69"/>
      <c r="F2064" s="69"/>
    </row>
    <row r="2065" spans="1:6" x14ac:dyDescent="0.25">
      <c r="A2065" t="s">
        <v>3843</v>
      </c>
      <c r="B2065" s="69"/>
      <c r="C2065" s="69"/>
      <c r="D2065" s="69"/>
      <c r="E2065" s="69"/>
      <c r="F2065" s="69"/>
    </row>
    <row r="2066" spans="1:6" x14ac:dyDescent="0.25">
      <c r="A2066" t="s">
        <v>3844</v>
      </c>
      <c r="B2066" s="69"/>
      <c r="C2066" s="69">
        <v>1.5760502898912499E-2</v>
      </c>
      <c r="D2066" s="69"/>
      <c r="E2066" s="69"/>
      <c r="F2066" s="69"/>
    </row>
    <row r="2067" spans="1:6" x14ac:dyDescent="0.25">
      <c r="A2067" t="s">
        <v>3845</v>
      </c>
      <c r="B2067" s="69"/>
      <c r="C2067" s="69"/>
      <c r="D2067" s="69"/>
      <c r="E2067" s="69"/>
      <c r="F2067" s="69"/>
    </row>
    <row r="2068" spans="1:6" x14ac:dyDescent="0.25">
      <c r="A2068" t="s">
        <v>3846</v>
      </c>
      <c r="B2068" s="69"/>
      <c r="C2068" s="69"/>
      <c r="D2068" s="69"/>
      <c r="E2068" s="69"/>
      <c r="F2068" s="69"/>
    </row>
    <row r="2069" spans="1:6" x14ac:dyDescent="0.25">
      <c r="A2069" t="s">
        <v>3847</v>
      </c>
      <c r="B2069" s="69"/>
      <c r="C2069" s="69"/>
      <c r="D2069" s="69">
        <v>7.5704129151455996E-2</v>
      </c>
      <c r="E2069" s="69"/>
      <c r="F2069" s="69"/>
    </row>
    <row r="2070" spans="1:6" x14ac:dyDescent="0.25">
      <c r="A2070" t="s">
        <v>3848</v>
      </c>
      <c r="B2070" s="69"/>
      <c r="C2070" s="69"/>
      <c r="D2070" s="69"/>
      <c r="E2070" s="69"/>
      <c r="F2070" s="69"/>
    </row>
    <row r="2071" spans="1:6" x14ac:dyDescent="0.25">
      <c r="A2071" t="s">
        <v>3849</v>
      </c>
      <c r="B2071" s="69"/>
      <c r="C2071" s="69"/>
      <c r="D2071" s="69"/>
      <c r="E2071" s="69"/>
      <c r="F2071" s="69"/>
    </row>
    <row r="2072" spans="1:6" x14ac:dyDescent="0.25">
      <c r="A2072" t="s">
        <v>3839</v>
      </c>
      <c r="B2072" s="69"/>
      <c r="C2072" s="69"/>
      <c r="D2072" s="69"/>
      <c r="E2072" s="69"/>
      <c r="F2072" s="69"/>
    </row>
    <row r="2073" spans="1:6" x14ac:dyDescent="0.25">
      <c r="A2073" t="s">
        <v>3851</v>
      </c>
      <c r="B2073" s="69"/>
      <c r="C2073" s="69"/>
      <c r="D2073" s="69"/>
      <c r="E2073" s="69"/>
      <c r="F2073" s="69"/>
    </row>
    <row r="2074" spans="1:6" x14ac:dyDescent="0.25">
      <c r="A2074" t="s">
        <v>3852</v>
      </c>
      <c r="B2074" s="69"/>
      <c r="C2074" s="69"/>
      <c r="D2074" s="69"/>
      <c r="E2074" s="69"/>
      <c r="F2074" s="69"/>
    </row>
    <row r="2075" spans="1:6" x14ac:dyDescent="0.25">
      <c r="A2075" t="s">
        <v>3853</v>
      </c>
      <c r="B2075" s="69"/>
      <c r="C2075" s="69"/>
      <c r="D2075" s="69"/>
      <c r="E2075" s="69"/>
      <c r="F2075" s="69"/>
    </row>
    <row r="2076" spans="1:6" x14ac:dyDescent="0.25">
      <c r="A2076" t="s">
        <v>3854</v>
      </c>
      <c r="B2076" s="69"/>
      <c r="C2076" s="69"/>
      <c r="D2076" s="69"/>
      <c r="E2076" s="69"/>
      <c r="F2076" s="69"/>
    </row>
    <row r="2077" spans="1:6" x14ac:dyDescent="0.25">
      <c r="A2077" t="s">
        <v>3855</v>
      </c>
      <c r="B2077" s="69"/>
      <c r="C2077" s="69"/>
      <c r="D2077" s="69"/>
      <c r="E2077" s="69"/>
      <c r="F2077" s="69"/>
    </row>
    <row r="2078" spans="1:6" x14ac:dyDescent="0.25">
      <c r="A2078" t="s">
        <v>3856</v>
      </c>
      <c r="B2078" s="69"/>
      <c r="C2078" s="69"/>
      <c r="D2078" s="69"/>
      <c r="E2078" s="69"/>
      <c r="F2078" s="69"/>
    </row>
    <row r="2079" spans="1:6" x14ac:dyDescent="0.25">
      <c r="A2079" t="s">
        <v>3857</v>
      </c>
      <c r="B2079" s="69"/>
      <c r="C2079" s="69"/>
      <c r="D2079" s="69">
        <v>2.31674916579932E-2</v>
      </c>
      <c r="E2079" s="69">
        <v>2.12135441767521E-2</v>
      </c>
      <c r="F2079" s="69"/>
    </row>
    <row r="2080" spans="1:6" x14ac:dyDescent="0.25">
      <c r="A2080" t="s">
        <v>3858</v>
      </c>
      <c r="B2080" s="69"/>
      <c r="C2080" s="69"/>
      <c r="D2080" s="69"/>
      <c r="E2080" s="69"/>
      <c r="F2080" s="69"/>
    </row>
    <row r="2081" spans="1:6" x14ac:dyDescent="0.25">
      <c r="A2081" t="s">
        <v>3859</v>
      </c>
      <c r="B2081" s="69"/>
      <c r="C2081" s="69"/>
      <c r="D2081" s="69"/>
      <c r="E2081" s="69"/>
      <c r="F2081" s="69"/>
    </row>
    <row r="2082" spans="1:6" x14ac:dyDescent="0.25">
      <c r="A2082" t="s">
        <v>3860</v>
      </c>
      <c r="B2082" s="69"/>
      <c r="C2082" s="69"/>
      <c r="D2082" s="69"/>
      <c r="E2082" s="69"/>
      <c r="F2082" s="69"/>
    </row>
    <row r="2083" spans="1:6" x14ac:dyDescent="0.25">
      <c r="A2083" t="s">
        <v>3850</v>
      </c>
      <c r="B2083" s="69"/>
      <c r="C2083" s="69"/>
      <c r="D2083" s="69"/>
      <c r="E2083" s="69"/>
      <c r="F2083" s="69"/>
    </row>
    <row r="2084" spans="1:6" x14ac:dyDescent="0.25">
      <c r="A2084" t="s">
        <v>3862</v>
      </c>
      <c r="B2084" s="69"/>
      <c r="C2084" s="69"/>
      <c r="D2084" s="69"/>
      <c r="E2084" s="69"/>
      <c r="F2084" s="69"/>
    </row>
    <row r="2085" spans="1:6" x14ac:dyDescent="0.25">
      <c r="A2085" t="s">
        <v>3863</v>
      </c>
      <c r="B2085" s="69"/>
      <c r="C2085" s="69"/>
      <c r="D2085" s="69"/>
      <c r="E2085" s="69"/>
      <c r="F2085" s="69"/>
    </row>
    <row r="2086" spans="1:6" x14ac:dyDescent="0.25">
      <c r="A2086" t="s">
        <v>3864</v>
      </c>
      <c r="B2086" s="69"/>
      <c r="C2086" s="69"/>
      <c r="D2086" s="69"/>
      <c r="E2086" s="69"/>
      <c r="F2086" s="69"/>
    </row>
    <row r="2087" spans="1:6" x14ac:dyDescent="0.25">
      <c r="A2087" t="s">
        <v>3865</v>
      </c>
      <c r="B2087" s="69"/>
      <c r="C2087" s="69"/>
      <c r="D2087" s="69"/>
      <c r="E2087" s="69"/>
      <c r="F2087" s="69"/>
    </row>
    <row r="2088" spans="1:6" x14ac:dyDescent="0.25">
      <c r="A2088" t="s">
        <v>3866</v>
      </c>
      <c r="B2088" s="69"/>
      <c r="C2088" s="69"/>
      <c r="D2088" s="69"/>
      <c r="E2088" s="69"/>
      <c r="F2088" s="69"/>
    </row>
    <row r="2089" spans="1:6" x14ac:dyDescent="0.25">
      <c r="A2089" t="s">
        <v>3867</v>
      </c>
      <c r="B2089" s="69"/>
      <c r="C2089" s="69"/>
      <c r="D2089" s="69"/>
      <c r="E2089" s="69"/>
      <c r="F2089" s="69"/>
    </row>
    <row r="2090" spans="1:6" x14ac:dyDescent="0.25">
      <c r="A2090" t="s">
        <v>3868</v>
      </c>
      <c r="B2090" s="69"/>
      <c r="C2090" s="69"/>
      <c r="D2090" s="69"/>
      <c r="E2090" s="69"/>
      <c r="F2090" s="69"/>
    </row>
    <row r="2091" spans="1:6" x14ac:dyDescent="0.25">
      <c r="A2091" t="s">
        <v>3869</v>
      </c>
      <c r="B2091" s="69"/>
      <c r="C2091" s="69"/>
      <c r="D2091" s="69"/>
      <c r="E2091" s="69"/>
      <c r="F2091" s="69"/>
    </row>
    <row r="2092" spans="1:6" x14ac:dyDescent="0.25">
      <c r="A2092" t="s">
        <v>3870</v>
      </c>
      <c r="B2092" s="69"/>
      <c r="C2092" s="69"/>
      <c r="D2092" s="69"/>
      <c r="E2092" s="69"/>
      <c r="F2092" s="69"/>
    </row>
    <row r="2093" spans="1:6" x14ac:dyDescent="0.25">
      <c r="A2093" t="s">
        <v>3871</v>
      </c>
      <c r="B2093" s="69"/>
      <c r="C2093" s="69"/>
      <c r="D2093" s="69"/>
      <c r="E2093" s="69"/>
      <c r="F2093" s="69"/>
    </row>
    <row r="2094" spans="1:6" x14ac:dyDescent="0.25">
      <c r="A2094" t="s">
        <v>3861</v>
      </c>
      <c r="B2094" s="69"/>
      <c r="C2094" s="69"/>
      <c r="D2094" s="69">
        <v>4.5449412181498797E-2</v>
      </c>
      <c r="E2094" s="69"/>
      <c r="F2094" s="69"/>
    </row>
    <row r="2095" spans="1:6" x14ac:dyDescent="0.25">
      <c r="A2095" t="s">
        <v>3761</v>
      </c>
      <c r="B2095" s="69"/>
      <c r="C2095" s="69"/>
      <c r="D2095" s="69"/>
      <c r="E2095" s="69"/>
      <c r="F2095" s="69"/>
    </row>
    <row r="2096" spans="1:6" x14ac:dyDescent="0.25">
      <c r="A2096" t="s">
        <v>3874</v>
      </c>
      <c r="B2096" s="69"/>
      <c r="C2096" s="69"/>
      <c r="D2096" s="69"/>
      <c r="E2096" s="69"/>
      <c r="F2096" s="69"/>
    </row>
    <row r="2097" spans="1:6" x14ac:dyDescent="0.25">
      <c r="A2097" t="s">
        <v>3875</v>
      </c>
      <c r="B2097" s="69"/>
      <c r="C2097" s="69"/>
      <c r="D2097" s="69"/>
      <c r="E2097" s="69"/>
      <c r="F2097" s="69"/>
    </row>
    <row r="2098" spans="1:6" x14ac:dyDescent="0.25">
      <c r="A2098" t="s">
        <v>3876</v>
      </c>
      <c r="B2098" s="69"/>
      <c r="C2098" s="69"/>
      <c r="D2098" s="69"/>
      <c r="E2098" s="69"/>
      <c r="F2098" s="69"/>
    </row>
    <row r="2099" spans="1:6" x14ac:dyDescent="0.25">
      <c r="A2099" t="s">
        <v>3877</v>
      </c>
      <c r="B2099" s="69">
        <v>3.2440006215312601E-2</v>
      </c>
      <c r="C2099" s="69"/>
      <c r="D2099" s="69"/>
      <c r="E2099" s="69"/>
      <c r="F2099" s="69"/>
    </row>
    <row r="2100" spans="1:6" x14ac:dyDescent="0.25">
      <c r="A2100" t="s">
        <v>3878</v>
      </c>
      <c r="B2100" s="69"/>
      <c r="C2100" s="69"/>
      <c r="D2100" s="69"/>
      <c r="E2100" s="69"/>
      <c r="F2100" s="69"/>
    </row>
    <row r="2101" spans="1:6" x14ac:dyDescent="0.25">
      <c r="A2101" t="s">
        <v>3879</v>
      </c>
      <c r="B2101" s="69"/>
      <c r="C2101" s="69"/>
      <c r="D2101" s="69"/>
      <c r="E2101" s="69"/>
      <c r="F2101" s="69"/>
    </row>
    <row r="2102" spans="1:6" x14ac:dyDescent="0.25">
      <c r="A2102" t="s">
        <v>3880</v>
      </c>
      <c r="B2102" s="69">
        <v>2.52588966267954E-2</v>
      </c>
      <c r="C2102" s="69">
        <v>2.0622886082079302E-2</v>
      </c>
      <c r="D2102" s="69"/>
      <c r="E2102" s="69"/>
      <c r="F2102" s="69"/>
    </row>
    <row r="2103" spans="1:6" x14ac:dyDescent="0.25">
      <c r="A2103" t="s">
        <v>3881</v>
      </c>
      <c r="B2103" s="69"/>
      <c r="C2103" s="69"/>
      <c r="D2103" s="69">
        <v>2.2830287457309001E-2</v>
      </c>
      <c r="E2103" s="69"/>
      <c r="F2103" s="69"/>
    </row>
    <row r="2104" spans="1:6" x14ac:dyDescent="0.25">
      <c r="A2104" t="s">
        <v>3882</v>
      </c>
      <c r="B2104" s="69"/>
      <c r="C2104" s="69"/>
      <c r="D2104" s="69"/>
      <c r="E2104" s="69"/>
      <c r="F2104" s="69"/>
    </row>
    <row r="2105" spans="1:6" x14ac:dyDescent="0.25">
      <c r="A2105" t="s">
        <v>3883</v>
      </c>
      <c r="B2105" s="69">
        <v>1.9458318263614102E-2</v>
      </c>
      <c r="C2105" s="69"/>
      <c r="D2105" s="69"/>
      <c r="E2105" s="69"/>
      <c r="F2105" s="69"/>
    </row>
    <row r="2106" spans="1:6" x14ac:dyDescent="0.25">
      <c r="A2106" t="s">
        <v>3873</v>
      </c>
      <c r="B2106" s="69"/>
      <c r="C2106" s="69"/>
      <c r="D2106" s="69"/>
      <c r="E2106" s="69"/>
      <c r="F2106" s="69"/>
    </row>
    <row r="2107" spans="1:6" x14ac:dyDescent="0.25">
      <c r="A2107" t="s">
        <v>3885</v>
      </c>
      <c r="B2107" s="69"/>
      <c r="C2107" s="69"/>
      <c r="D2107" s="69"/>
      <c r="E2107" s="69"/>
      <c r="F2107" s="69"/>
    </row>
    <row r="2108" spans="1:6" x14ac:dyDescent="0.25">
      <c r="A2108" t="s">
        <v>3886</v>
      </c>
      <c r="B2108" s="69"/>
      <c r="C2108" s="69"/>
      <c r="D2108" s="69"/>
      <c r="E2108" s="69"/>
      <c r="F2108" s="69"/>
    </row>
    <row r="2109" spans="1:6" x14ac:dyDescent="0.25">
      <c r="A2109" t="s">
        <v>3887</v>
      </c>
      <c r="B2109" s="69"/>
      <c r="C2109" s="69"/>
      <c r="D2109" s="69"/>
      <c r="E2109" s="69"/>
      <c r="F2109" s="69"/>
    </row>
    <row r="2110" spans="1:6" x14ac:dyDescent="0.25">
      <c r="A2110" t="s">
        <v>3888</v>
      </c>
      <c r="B2110" s="69"/>
      <c r="C2110" s="69"/>
      <c r="D2110" s="69"/>
      <c r="E2110" s="69"/>
      <c r="F2110" s="69"/>
    </row>
    <row r="2111" spans="1:6" x14ac:dyDescent="0.25">
      <c r="A2111" t="s">
        <v>3889</v>
      </c>
      <c r="B2111" s="69"/>
      <c r="C2111" s="69"/>
      <c r="D2111" s="69"/>
      <c r="E2111" s="69"/>
      <c r="F2111" s="69"/>
    </row>
    <row r="2112" spans="1:6" x14ac:dyDescent="0.25">
      <c r="A2112" t="s">
        <v>3890</v>
      </c>
      <c r="B2112" s="69"/>
      <c r="C2112" s="69"/>
      <c r="D2112" s="69"/>
      <c r="E2112" s="69"/>
      <c r="F2112" s="69"/>
    </row>
    <row r="2113" spans="1:6" x14ac:dyDescent="0.25">
      <c r="A2113" t="s">
        <v>3891</v>
      </c>
      <c r="B2113" s="69"/>
      <c r="C2113" s="69"/>
      <c r="D2113" s="69"/>
      <c r="E2113" s="69"/>
      <c r="F2113" s="69"/>
    </row>
    <row r="2114" spans="1:6" x14ac:dyDescent="0.25">
      <c r="A2114" t="s">
        <v>3892</v>
      </c>
      <c r="B2114" s="69"/>
      <c r="C2114" s="69"/>
      <c r="D2114" s="69"/>
      <c r="E2114" s="69"/>
      <c r="F2114" s="69"/>
    </row>
    <row r="2115" spans="1:6" x14ac:dyDescent="0.25">
      <c r="A2115" t="s">
        <v>3893</v>
      </c>
      <c r="B2115" s="69"/>
      <c r="C2115" s="69"/>
      <c r="D2115" s="69">
        <v>1.81751142220197E-2</v>
      </c>
      <c r="E2115" s="69">
        <v>3.13692101515319E-2</v>
      </c>
      <c r="F2115" s="69"/>
    </row>
    <row r="2116" spans="1:6" x14ac:dyDescent="0.25">
      <c r="A2116" t="s">
        <v>3894</v>
      </c>
      <c r="B2116" s="69"/>
      <c r="C2116" s="69"/>
      <c r="D2116" s="69"/>
      <c r="E2116" s="69"/>
      <c r="F2116" s="69"/>
    </row>
    <row r="2117" spans="1:6" x14ac:dyDescent="0.25">
      <c r="A2117" t="s">
        <v>3884</v>
      </c>
      <c r="B2117" s="69"/>
      <c r="C2117" s="69"/>
      <c r="D2117" s="69"/>
      <c r="E2117" s="69"/>
      <c r="F2117" s="69"/>
    </row>
    <row r="2118" spans="1:6" x14ac:dyDescent="0.25">
      <c r="A2118" t="s">
        <v>3896</v>
      </c>
      <c r="B2118" s="69"/>
      <c r="C2118" s="69"/>
      <c r="D2118" s="69">
        <v>5.6663794026406603E-2</v>
      </c>
      <c r="E2118" s="69"/>
      <c r="F2118" s="69">
        <v>1.8986564795941501E-2</v>
      </c>
    </row>
    <row r="2119" spans="1:6" x14ac:dyDescent="0.25">
      <c r="A2119" t="s">
        <v>3897</v>
      </c>
      <c r="B2119" s="69"/>
      <c r="C2119" s="69"/>
      <c r="D2119" s="69"/>
      <c r="E2119" s="69"/>
      <c r="F2119" s="69"/>
    </row>
    <row r="2120" spans="1:6" x14ac:dyDescent="0.25">
      <c r="A2120" t="s">
        <v>3898</v>
      </c>
      <c r="B2120" s="69"/>
      <c r="C2120" s="69"/>
      <c r="D2120" s="69"/>
      <c r="E2120" s="69"/>
      <c r="F2120" s="69"/>
    </row>
    <row r="2121" spans="1:6" x14ac:dyDescent="0.25">
      <c r="A2121" t="s">
        <v>3899</v>
      </c>
      <c r="B2121" s="69"/>
      <c r="C2121" s="69"/>
      <c r="D2121" s="69"/>
      <c r="E2121" s="69"/>
      <c r="F2121" s="69"/>
    </row>
    <row r="2122" spans="1:6" x14ac:dyDescent="0.25">
      <c r="A2122" t="s">
        <v>3900</v>
      </c>
      <c r="B2122" s="69"/>
      <c r="C2122" s="69"/>
      <c r="D2122" s="69"/>
      <c r="E2122" s="69"/>
      <c r="F2122" s="69"/>
    </row>
    <row r="2123" spans="1:6" x14ac:dyDescent="0.25">
      <c r="A2123" t="s">
        <v>3901</v>
      </c>
      <c r="B2123" s="69"/>
      <c r="C2123" s="69"/>
      <c r="D2123" s="69"/>
      <c r="E2123" s="69"/>
      <c r="F2123" s="69"/>
    </row>
    <row r="2124" spans="1:6" x14ac:dyDescent="0.25">
      <c r="A2124" t="s">
        <v>3902</v>
      </c>
      <c r="B2124" s="69"/>
      <c r="C2124" s="69"/>
      <c r="D2124" s="69"/>
      <c r="E2124" s="69"/>
      <c r="F2124" s="69"/>
    </row>
    <row r="2125" spans="1:6" x14ac:dyDescent="0.25">
      <c r="A2125" t="s">
        <v>3903</v>
      </c>
      <c r="B2125" s="69"/>
      <c r="C2125" s="69">
        <v>2.2193070085998801E-2</v>
      </c>
      <c r="D2125" s="69"/>
      <c r="E2125" s="69"/>
      <c r="F2125" s="69">
        <v>1.5427331401285899E-2</v>
      </c>
    </row>
    <row r="2126" spans="1:6" x14ac:dyDescent="0.25">
      <c r="A2126" t="s">
        <v>3904</v>
      </c>
      <c r="B2126" s="69"/>
      <c r="C2126" s="69"/>
      <c r="D2126" s="69"/>
      <c r="E2126" s="69"/>
      <c r="F2126" s="69"/>
    </row>
    <row r="2127" spans="1:6" x14ac:dyDescent="0.25">
      <c r="A2127" t="s">
        <v>3905</v>
      </c>
      <c r="B2127" s="69"/>
      <c r="C2127" s="69"/>
      <c r="D2127" s="69"/>
      <c r="E2127" s="69"/>
      <c r="F2127" s="69"/>
    </row>
    <row r="2128" spans="1:6" x14ac:dyDescent="0.25">
      <c r="A2128" t="s">
        <v>3895</v>
      </c>
      <c r="B2128" s="69"/>
      <c r="C2128" s="69"/>
      <c r="D2128" s="69"/>
      <c r="E2128" s="69"/>
      <c r="F2128" s="69"/>
    </row>
    <row r="2129" spans="1:6" x14ac:dyDescent="0.25">
      <c r="A2129" t="s">
        <v>3907</v>
      </c>
      <c r="B2129" s="69"/>
      <c r="C2129" s="69"/>
      <c r="D2129" s="69"/>
      <c r="E2129" s="69"/>
      <c r="F2129" s="69"/>
    </row>
    <row r="2130" spans="1:6" x14ac:dyDescent="0.25">
      <c r="A2130" t="s">
        <v>3908</v>
      </c>
      <c r="B2130" s="69"/>
      <c r="C2130" s="69"/>
      <c r="D2130" s="69"/>
      <c r="E2130" s="69"/>
      <c r="F2130" s="69"/>
    </row>
    <row r="2131" spans="1:6" x14ac:dyDescent="0.25">
      <c r="A2131" t="s">
        <v>3909</v>
      </c>
      <c r="B2131" s="69"/>
      <c r="C2131" s="69"/>
      <c r="D2131" s="69"/>
      <c r="E2131" s="69"/>
      <c r="F2131" s="69"/>
    </row>
    <row r="2132" spans="1:6" x14ac:dyDescent="0.25">
      <c r="A2132" t="s">
        <v>3910</v>
      </c>
      <c r="B2132" s="69"/>
      <c r="C2132" s="69"/>
      <c r="D2132" s="69"/>
      <c r="E2132" s="69">
        <v>1.89908261820586E-2</v>
      </c>
      <c r="F2132" s="69"/>
    </row>
    <row r="2133" spans="1:6" x14ac:dyDescent="0.25">
      <c r="A2133" t="s">
        <v>3911</v>
      </c>
      <c r="B2133" s="69"/>
      <c r="C2133" s="69"/>
      <c r="D2133" s="69"/>
      <c r="E2133" s="69"/>
      <c r="F2133" s="69"/>
    </row>
    <row r="2134" spans="1:6" x14ac:dyDescent="0.25">
      <c r="A2134" t="s">
        <v>3912</v>
      </c>
      <c r="B2134" s="69"/>
      <c r="C2134" s="69"/>
      <c r="D2134" s="69"/>
      <c r="E2134" s="69"/>
      <c r="F2134" s="69"/>
    </row>
    <row r="2135" spans="1:6" x14ac:dyDescent="0.25">
      <c r="A2135" t="s">
        <v>3913</v>
      </c>
      <c r="B2135" s="69"/>
      <c r="C2135" s="69"/>
      <c r="D2135" s="69"/>
      <c r="E2135" s="69"/>
      <c r="F2135" s="69"/>
    </row>
    <row r="2136" spans="1:6" x14ac:dyDescent="0.25">
      <c r="A2136" t="s">
        <v>3914</v>
      </c>
      <c r="B2136" s="69"/>
      <c r="C2136" s="69"/>
      <c r="D2136" s="69"/>
      <c r="E2136" s="69"/>
      <c r="F2136" s="69"/>
    </row>
    <row r="2137" spans="1:6" x14ac:dyDescent="0.25">
      <c r="A2137" t="s">
        <v>3915</v>
      </c>
      <c r="B2137" s="69"/>
      <c r="C2137" s="69"/>
      <c r="D2137" s="69"/>
      <c r="E2137" s="69"/>
      <c r="F2137" s="69"/>
    </row>
    <row r="2138" spans="1:6" x14ac:dyDescent="0.25">
      <c r="A2138" t="s">
        <v>3916</v>
      </c>
      <c r="B2138" s="69"/>
      <c r="C2138" s="69"/>
      <c r="D2138" s="69"/>
      <c r="E2138" s="69"/>
      <c r="F2138" s="69"/>
    </row>
    <row r="2139" spans="1:6" x14ac:dyDescent="0.25">
      <c r="A2139" t="s">
        <v>3906</v>
      </c>
      <c r="B2139" s="69"/>
      <c r="C2139" s="69"/>
      <c r="D2139" s="69"/>
      <c r="E2139" s="69"/>
      <c r="F2139" s="69">
        <v>1.7147003608492001E-2</v>
      </c>
    </row>
    <row r="2140" spans="1:6" x14ac:dyDescent="0.25">
      <c r="A2140" t="s">
        <v>3918</v>
      </c>
      <c r="B2140" s="69"/>
      <c r="C2140" s="69"/>
      <c r="D2140" s="69"/>
      <c r="E2140" s="69">
        <v>1.9498569541986099E-2</v>
      </c>
      <c r="F2140" s="69"/>
    </row>
    <row r="2141" spans="1:6" x14ac:dyDescent="0.25">
      <c r="A2141" t="s">
        <v>3919</v>
      </c>
      <c r="B2141" s="69"/>
      <c r="C2141" s="69">
        <v>1.6592213394520799E-2</v>
      </c>
      <c r="D2141" s="69">
        <v>5.8748795440837699E-2</v>
      </c>
      <c r="E2141" s="69"/>
      <c r="F2141" s="69"/>
    </row>
    <row r="2142" spans="1:6" x14ac:dyDescent="0.25">
      <c r="A2142" t="s">
        <v>3920</v>
      </c>
      <c r="B2142" s="69"/>
      <c r="C2142" s="69"/>
      <c r="D2142" s="69"/>
      <c r="E2142" s="69"/>
      <c r="F2142" s="69"/>
    </row>
    <row r="2143" spans="1:6" x14ac:dyDescent="0.25">
      <c r="A2143" t="s">
        <v>3921</v>
      </c>
      <c r="B2143" s="69">
        <v>1.87510774405409E-2</v>
      </c>
      <c r="C2143" s="69"/>
      <c r="D2143" s="69"/>
      <c r="E2143" s="69"/>
      <c r="F2143" s="69"/>
    </row>
    <row r="2144" spans="1:6" x14ac:dyDescent="0.25">
      <c r="A2144" t="s">
        <v>3922</v>
      </c>
      <c r="B2144" s="69"/>
      <c r="C2144" s="69"/>
      <c r="D2144" s="69"/>
      <c r="E2144" s="69"/>
      <c r="F2144" s="69"/>
    </row>
    <row r="2145" spans="1:6" x14ac:dyDescent="0.25">
      <c r="A2145" t="s">
        <v>3923</v>
      </c>
      <c r="B2145" s="69"/>
      <c r="C2145" s="69"/>
      <c r="D2145" s="69"/>
      <c r="E2145" s="69"/>
      <c r="F2145" s="69"/>
    </row>
    <row r="2146" spans="1:6" x14ac:dyDescent="0.25">
      <c r="A2146" t="s">
        <v>3924</v>
      </c>
      <c r="B2146" s="69"/>
      <c r="C2146" s="69"/>
      <c r="D2146" s="69"/>
      <c r="E2146" s="69"/>
      <c r="F2146" s="69"/>
    </row>
    <row r="2147" spans="1:6" x14ac:dyDescent="0.25">
      <c r="A2147" t="s">
        <v>3925</v>
      </c>
      <c r="B2147" s="69"/>
      <c r="C2147" s="69"/>
      <c r="D2147" s="69"/>
      <c r="E2147" s="69"/>
      <c r="F2147" s="69"/>
    </row>
    <row r="2148" spans="1:6" x14ac:dyDescent="0.25">
      <c r="A2148" t="s">
        <v>3926</v>
      </c>
      <c r="B2148" s="69"/>
      <c r="C2148" s="69"/>
      <c r="D2148" s="69"/>
      <c r="E2148" s="69"/>
      <c r="F2148" s="69"/>
    </row>
    <row r="2149" spans="1:6" x14ac:dyDescent="0.25">
      <c r="A2149" t="s">
        <v>3927</v>
      </c>
      <c r="B2149" s="69"/>
      <c r="C2149" s="69"/>
      <c r="D2149" s="69"/>
      <c r="E2149" s="69"/>
      <c r="F2149" s="69"/>
    </row>
    <row r="2150" spans="1:6" x14ac:dyDescent="0.25">
      <c r="A2150" t="s">
        <v>3917</v>
      </c>
      <c r="B2150" s="69"/>
      <c r="C2150" s="69"/>
      <c r="D2150" s="69"/>
      <c r="E2150" s="69"/>
      <c r="F2150" s="69">
        <v>1.91346400474313E-2</v>
      </c>
    </row>
    <row r="2151" spans="1:6" x14ac:dyDescent="0.25">
      <c r="A2151" t="s">
        <v>3929</v>
      </c>
      <c r="B2151" s="69"/>
      <c r="C2151" s="69"/>
      <c r="D2151" s="69"/>
      <c r="E2151" s="69"/>
      <c r="F2151" s="69">
        <v>1.9163696790442299E-2</v>
      </c>
    </row>
    <row r="2152" spans="1:6" x14ac:dyDescent="0.25">
      <c r="A2152" t="s">
        <v>3930</v>
      </c>
      <c r="B2152" s="69"/>
      <c r="C2152" s="69"/>
      <c r="D2152" s="69"/>
      <c r="E2152" s="69"/>
      <c r="F2152" s="69"/>
    </row>
    <row r="2153" spans="1:6" x14ac:dyDescent="0.25">
      <c r="A2153" t="s">
        <v>3931</v>
      </c>
      <c r="B2153" s="69"/>
      <c r="C2153" s="69"/>
      <c r="D2153" s="69"/>
      <c r="E2153" s="69"/>
      <c r="F2153" s="69"/>
    </row>
    <row r="2154" spans="1:6" x14ac:dyDescent="0.25">
      <c r="A2154" t="s">
        <v>3932</v>
      </c>
      <c r="B2154" s="69"/>
      <c r="C2154" s="69"/>
      <c r="D2154" s="69"/>
      <c r="E2154" s="69">
        <v>1.82450070007368E-2</v>
      </c>
      <c r="F2154" s="69"/>
    </row>
    <row r="2155" spans="1:6" x14ac:dyDescent="0.25">
      <c r="A2155" t="s">
        <v>3933</v>
      </c>
      <c r="B2155" s="69"/>
      <c r="C2155" s="69"/>
      <c r="D2155" s="69"/>
      <c r="E2155" s="69"/>
      <c r="F2155" s="69"/>
    </row>
    <row r="2156" spans="1:6" x14ac:dyDescent="0.25">
      <c r="A2156" t="s">
        <v>3934</v>
      </c>
      <c r="B2156" s="69"/>
      <c r="C2156" s="69"/>
      <c r="D2156" s="69"/>
      <c r="E2156" s="69"/>
      <c r="F2156" s="69"/>
    </row>
    <row r="2157" spans="1:6" x14ac:dyDescent="0.25">
      <c r="A2157" t="s">
        <v>3935</v>
      </c>
      <c r="B2157" s="69"/>
      <c r="C2157" s="69"/>
      <c r="D2157" s="69"/>
      <c r="E2157" s="69"/>
      <c r="F2157" s="69"/>
    </row>
    <row r="2158" spans="1:6" x14ac:dyDescent="0.25">
      <c r="A2158" t="s">
        <v>3936</v>
      </c>
      <c r="B2158" s="69"/>
      <c r="C2158" s="69"/>
      <c r="D2158" s="69"/>
      <c r="E2158" s="69"/>
      <c r="F2158" s="69"/>
    </row>
    <row r="2159" spans="1:6" x14ac:dyDescent="0.25">
      <c r="A2159" t="s">
        <v>3937</v>
      </c>
      <c r="B2159" s="69"/>
      <c r="C2159" s="69"/>
      <c r="D2159" s="69"/>
      <c r="E2159" s="69"/>
      <c r="F2159" s="69"/>
    </row>
    <row r="2160" spans="1:6" x14ac:dyDescent="0.25">
      <c r="A2160" t="s">
        <v>3938</v>
      </c>
      <c r="B2160" s="69"/>
      <c r="C2160" s="69"/>
      <c r="D2160" s="69"/>
      <c r="E2160" s="69"/>
      <c r="F2160" s="69"/>
    </row>
    <row r="2161" spans="1:6" x14ac:dyDescent="0.25">
      <c r="A2161" t="s">
        <v>3928</v>
      </c>
      <c r="B2161" s="69"/>
      <c r="C2161" s="69"/>
      <c r="D2161" s="69"/>
      <c r="E2161" s="69"/>
      <c r="F2161" s="69"/>
    </row>
    <row r="2162" spans="1:6" x14ac:dyDescent="0.25">
      <c r="A2162" t="s">
        <v>3940</v>
      </c>
      <c r="B2162" s="69"/>
      <c r="C2162" s="69"/>
      <c r="D2162" s="69"/>
      <c r="E2162" s="69"/>
      <c r="F2162" s="69"/>
    </row>
    <row r="2163" spans="1:6" x14ac:dyDescent="0.25">
      <c r="A2163" t="s">
        <v>3941</v>
      </c>
      <c r="B2163" s="69"/>
      <c r="C2163" s="69"/>
      <c r="D2163" s="69"/>
      <c r="E2163" s="69"/>
      <c r="F2163" s="69"/>
    </row>
    <row r="2164" spans="1:6" x14ac:dyDescent="0.25">
      <c r="A2164" t="s">
        <v>3942</v>
      </c>
      <c r="B2164" s="69"/>
      <c r="C2164" s="69"/>
      <c r="D2164" s="69">
        <v>1.96964492591548E-2</v>
      </c>
      <c r="E2164" s="69"/>
      <c r="F2164" s="69"/>
    </row>
    <row r="2165" spans="1:6" x14ac:dyDescent="0.25">
      <c r="A2165" t="s">
        <v>3943</v>
      </c>
      <c r="B2165" s="69">
        <v>2.6542853574022501E-2</v>
      </c>
      <c r="C2165" s="69"/>
      <c r="D2165" s="69"/>
      <c r="E2165" s="69"/>
      <c r="F2165" s="69"/>
    </row>
    <row r="2166" spans="1:6" x14ac:dyDescent="0.25">
      <c r="A2166" t="s">
        <v>3944</v>
      </c>
      <c r="B2166" s="69"/>
      <c r="C2166" s="69"/>
      <c r="D2166" s="69"/>
      <c r="E2166" s="69"/>
      <c r="F2166" s="69"/>
    </row>
    <row r="2167" spans="1:6" x14ac:dyDescent="0.25">
      <c r="A2167" t="s">
        <v>3945</v>
      </c>
      <c r="B2167" s="69"/>
      <c r="C2167" s="69"/>
      <c r="D2167" s="69"/>
      <c r="E2167" s="69"/>
      <c r="F2167" s="69"/>
    </row>
    <row r="2168" spans="1:6" x14ac:dyDescent="0.25">
      <c r="A2168" t="s">
        <v>3946</v>
      </c>
      <c r="B2168" s="69"/>
      <c r="C2168" s="69"/>
      <c r="D2168" s="69"/>
      <c r="E2168" s="69"/>
      <c r="F2168" s="69"/>
    </row>
    <row r="2169" spans="1:6" x14ac:dyDescent="0.25">
      <c r="A2169" t="s">
        <v>3947</v>
      </c>
      <c r="B2169" s="69"/>
      <c r="C2169" s="69">
        <v>1.7248924442388E-2</v>
      </c>
      <c r="D2169" s="69"/>
      <c r="E2169" s="69">
        <v>2.1766705100142E-2</v>
      </c>
      <c r="F2169" s="69"/>
    </row>
    <row r="2170" spans="1:6" x14ac:dyDescent="0.25">
      <c r="A2170" t="s">
        <v>3948</v>
      </c>
      <c r="B2170" s="69"/>
      <c r="C2170" s="69"/>
      <c r="D2170" s="69">
        <v>2.70171830151671E-2</v>
      </c>
      <c r="E2170" s="69"/>
      <c r="F2170" s="69"/>
    </row>
    <row r="2171" spans="1:6" x14ac:dyDescent="0.25">
      <c r="A2171" t="s">
        <v>3949</v>
      </c>
      <c r="B2171" s="69"/>
      <c r="C2171" s="69"/>
      <c r="D2171" s="69">
        <v>2.2584307849179499E-2</v>
      </c>
      <c r="E2171" s="69"/>
      <c r="F2171" s="69"/>
    </row>
    <row r="2172" spans="1:6" x14ac:dyDescent="0.25">
      <c r="A2172" t="s">
        <v>3939</v>
      </c>
      <c r="B2172" s="69"/>
      <c r="C2172" s="69"/>
      <c r="D2172" s="69"/>
      <c r="E2172" s="69"/>
      <c r="F2172" s="69"/>
    </row>
    <row r="2173" spans="1:6" x14ac:dyDescent="0.25">
      <c r="A2173" t="s">
        <v>3951</v>
      </c>
      <c r="B2173" s="69"/>
      <c r="C2173" s="69"/>
      <c r="D2173" s="69"/>
      <c r="E2173" s="69"/>
      <c r="F2173" s="69"/>
    </row>
    <row r="2174" spans="1:6" x14ac:dyDescent="0.25">
      <c r="A2174" t="s">
        <v>3952</v>
      </c>
      <c r="B2174" s="69"/>
      <c r="C2174" s="69"/>
      <c r="D2174" s="69"/>
      <c r="E2174" s="69"/>
      <c r="F2174" s="69"/>
    </row>
    <row r="2175" spans="1:6" x14ac:dyDescent="0.25">
      <c r="A2175" t="s">
        <v>3953</v>
      </c>
      <c r="B2175" s="69"/>
      <c r="C2175" s="69"/>
      <c r="D2175" s="69"/>
      <c r="E2175" s="69"/>
      <c r="F2175" s="69"/>
    </row>
    <row r="2176" spans="1:6" x14ac:dyDescent="0.25">
      <c r="A2176" t="s">
        <v>3954</v>
      </c>
      <c r="B2176" s="69"/>
      <c r="C2176" s="69"/>
      <c r="D2176" s="69"/>
      <c r="E2176" s="69"/>
      <c r="F2176" s="69"/>
    </row>
    <row r="2177" spans="1:6" x14ac:dyDescent="0.25">
      <c r="A2177" t="s">
        <v>3955</v>
      </c>
      <c r="B2177" s="69">
        <v>2.35619152741183E-2</v>
      </c>
      <c r="C2177" s="69"/>
      <c r="D2177" s="69"/>
      <c r="E2177" s="69"/>
      <c r="F2177" s="69"/>
    </row>
    <row r="2178" spans="1:6" x14ac:dyDescent="0.25">
      <c r="A2178" t="s">
        <v>3956</v>
      </c>
      <c r="B2178" s="69"/>
      <c r="C2178" s="69"/>
      <c r="D2178" s="69"/>
      <c r="E2178" s="69"/>
      <c r="F2178" s="69"/>
    </row>
    <row r="2179" spans="1:6" x14ac:dyDescent="0.25">
      <c r="A2179" t="s">
        <v>3957</v>
      </c>
      <c r="B2179" s="69"/>
      <c r="C2179" s="69"/>
      <c r="D2179" s="69">
        <v>1.45309301504761E-2</v>
      </c>
      <c r="E2179" s="69"/>
      <c r="F2179" s="69">
        <v>2.1332897491422399E-2</v>
      </c>
    </row>
    <row r="2180" spans="1:6" x14ac:dyDescent="0.25">
      <c r="A2180" t="s">
        <v>3958</v>
      </c>
      <c r="B2180" s="69"/>
      <c r="C2180" s="69"/>
      <c r="D2180" s="69"/>
      <c r="E2180" s="69"/>
      <c r="F2180" s="69"/>
    </row>
    <row r="2181" spans="1:6" x14ac:dyDescent="0.25">
      <c r="A2181" t="s">
        <v>3959</v>
      </c>
      <c r="B2181" s="69"/>
      <c r="C2181" s="69"/>
      <c r="D2181" s="69"/>
      <c r="E2181" s="69"/>
      <c r="F2181" s="69"/>
    </row>
    <row r="2182" spans="1:6" x14ac:dyDescent="0.25">
      <c r="A2182" t="s">
        <v>3960</v>
      </c>
      <c r="B2182" s="69"/>
      <c r="C2182" s="69"/>
      <c r="D2182" s="69"/>
      <c r="E2182" s="69"/>
      <c r="F2182" s="69"/>
    </row>
    <row r="2183" spans="1:6" x14ac:dyDescent="0.25">
      <c r="A2183" t="s">
        <v>3950</v>
      </c>
      <c r="B2183" s="69"/>
      <c r="C2183" s="69"/>
      <c r="D2183" s="69"/>
      <c r="E2183" s="69"/>
      <c r="F2183" s="69"/>
    </row>
    <row r="2184" spans="1:6" x14ac:dyDescent="0.25">
      <c r="A2184" t="s">
        <v>3962</v>
      </c>
      <c r="B2184" s="69"/>
      <c r="C2184" s="69">
        <v>1.55532321223599E-2</v>
      </c>
      <c r="D2184" s="69"/>
      <c r="E2184" s="69"/>
      <c r="F2184" s="69"/>
    </row>
    <row r="2185" spans="1:6" x14ac:dyDescent="0.25">
      <c r="A2185" t="s">
        <v>3963</v>
      </c>
      <c r="B2185" s="69"/>
      <c r="C2185" s="69"/>
      <c r="D2185" s="69"/>
      <c r="E2185" s="69">
        <v>2.7259067972489202E-2</v>
      </c>
      <c r="F2185" s="69"/>
    </row>
    <row r="2186" spans="1:6" x14ac:dyDescent="0.25">
      <c r="A2186" t="s">
        <v>3964</v>
      </c>
      <c r="B2186" s="69"/>
      <c r="C2186" s="69"/>
      <c r="D2186" s="69">
        <v>2.5403066080516099E-2</v>
      </c>
      <c r="E2186" s="69"/>
      <c r="F2186" s="69"/>
    </row>
    <row r="2187" spans="1:6" x14ac:dyDescent="0.25">
      <c r="A2187" t="s">
        <v>3965</v>
      </c>
      <c r="B2187" s="69"/>
      <c r="C2187" s="69"/>
      <c r="D2187" s="69"/>
      <c r="E2187" s="69"/>
      <c r="F2187" s="69"/>
    </row>
    <row r="2188" spans="1:6" x14ac:dyDescent="0.25">
      <c r="A2188" t="s">
        <v>3966</v>
      </c>
      <c r="B2188" s="69"/>
      <c r="C2188" s="69"/>
      <c r="D2188" s="69"/>
      <c r="E2188" s="69"/>
      <c r="F2188" s="69">
        <v>1.69897612486542E-2</v>
      </c>
    </row>
    <row r="2189" spans="1:6" x14ac:dyDescent="0.25">
      <c r="A2189" t="s">
        <v>3967</v>
      </c>
      <c r="B2189" s="69"/>
      <c r="C2189" s="69"/>
      <c r="D2189" s="69"/>
      <c r="E2189" s="69"/>
      <c r="F2189" s="69">
        <v>1.52653507231185E-2</v>
      </c>
    </row>
    <row r="2190" spans="1:6" x14ac:dyDescent="0.25">
      <c r="A2190" t="s">
        <v>3968</v>
      </c>
      <c r="B2190" s="69"/>
      <c r="C2190" s="69"/>
      <c r="D2190" s="69"/>
      <c r="E2190" s="69"/>
      <c r="F2190" s="69"/>
    </row>
    <row r="2191" spans="1:6" x14ac:dyDescent="0.25">
      <c r="A2191" t="s">
        <v>3969</v>
      </c>
      <c r="B2191" s="69"/>
      <c r="C2191" s="69"/>
      <c r="D2191" s="69"/>
      <c r="E2191" s="69"/>
      <c r="F2191" s="69"/>
    </row>
    <row r="2192" spans="1:6" x14ac:dyDescent="0.25">
      <c r="A2192" t="s">
        <v>3970</v>
      </c>
      <c r="B2192" s="69"/>
      <c r="C2192" s="69"/>
      <c r="D2192" s="69"/>
      <c r="E2192" s="69"/>
      <c r="F2192" s="69"/>
    </row>
    <row r="2193" spans="1:6" x14ac:dyDescent="0.25">
      <c r="A2193" t="s">
        <v>3971</v>
      </c>
      <c r="B2193" s="69"/>
      <c r="C2193" s="69"/>
      <c r="D2193" s="69">
        <v>4.27054893539685E-2</v>
      </c>
      <c r="E2193" s="69">
        <v>2.14553333732432E-2</v>
      </c>
      <c r="F2193" s="69"/>
    </row>
    <row r="2194" spans="1:6" x14ac:dyDescent="0.25">
      <c r="A2194" t="s">
        <v>3961</v>
      </c>
      <c r="B2194" s="69"/>
      <c r="C2194" s="69"/>
      <c r="D2194" s="69"/>
      <c r="E2194" s="69">
        <v>2.5645618791508701E-2</v>
      </c>
      <c r="F2194" s="69">
        <v>3.27532820919035E-2</v>
      </c>
    </row>
    <row r="2195" spans="1:6" x14ac:dyDescent="0.25">
      <c r="A2195" t="s">
        <v>3973</v>
      </c>
      <c r="B2195" s="69"/>
      <c r="C2195" s="69"/>
      <c r="D2195" s="69"/>
      <c r="E2195" s="69"/>
      <c r="F2195" s="69"/>
    </row>
    <row r="2196" spans="1:6" x14ac:dyDescent="0.25">
      <c r="A2196" t="s">
        <v>3974</v>
      </c>
      <c r="B2196" s="69">
        <v>1.8576271176237499E-2</v>
      </c>
      <c r="C2196" s="69"/>
      <c r="D2196" s="69"/>
      <c r="E2196" s="69"/>
      <c r="F2196" s="69"/>
    </row>
    <row r="2197" spans="1:6" x14ac:dyDescent="0.25">
      <c r="A2197" t="s">
        <v>3975</v>
      </c>
      <c r="B2197" s="69"/>
      <c r="C2197" s="69">
        <v>1.4074333278709701E-2</v>
      </c>
      <c r="D2197" s="69"/>
      <c r="E2197" s="69"/>
      <c r="F2197" s="69">
        <v>1.67004408980919E-2</v>
      </c>
    </row>
    <row r="2198" spans="1:6" x14ac:dyDescent="0.25">
      <c r="A2198" t="s">
        <v>3976</v>
      </c>
      <c r="B2198" s="69"/>
      <c r="C2198" s="69"/>
      <c r="D2198" s="69"/>
      <c r="E2198" s="69"/>
      <c r="F2198" s="69"/>
    </row>
    <row r="2199" spans="1:6" x14ac:dyDescent="0.25">
      <c r="A2199" t="s">
        <v>3977</v>
      </c>
      <c r="B2199" s="69"/>
      <c r="C2199" s="69">
        <v>1.3548354317976101E-2</v>
      </c>
      <c r="D2199" s="69"/>
      <c r="E2199" s="69"/>
      <c r="F2199" s="69"/>
    </row>
    <row r="2200" spans="1:6" x14ac:dyDescent="0.25">
      <c r="A2200" t="s">
        <v>3978</v>
      </c>
      <c r="B2200" s="69"/>
      <c r="C2200" s="69"/>
      <c r="D2200" s="69"/>
      <c r="E2200" s="69"/>
      <c r="F2200" s="69"/>
    </row>
    <row r="2201" spans="1:6" x14ac:dyDescent="0.25">
      <c r="A2201" t="s">
        <v>3979</v>
      </c>
      <c r="B2201" s="69"/>
      <c r="C2201" s="69"/>
      <c r="D2201" s="69">
        <v>2.5297065982876801E-2</v>
      </c>
      <c r="E2201" s="69"/>
      <c r="F2201" s="69"/>
    </row>
    <row r="2202" spans="1:6" x14ac:dyDescent="0.25">
      <c r="A2202" t="s">
        <v>3980</v>
      </c>
      <c r="B2202" s="69"/>
      <c r="C2202" s="69"/>
      <c r="D2202" s="69"/>
      <c r="E2202" s="69"/>
      <c r="F2202" s="69"/>
    </row>
    <row r="2203" spans="1:6" x14ac:dyDescent="0.25">
      <c r="A2203" t="s">
        <v>3981</v>
      </c>
      <c r="B2203" s="69"/>
      <c r="C2203" s="69">
        <v>1.46484121270763E-2</v>
      </c>
      <c r="D2203" s="69">
        <v>2.12257641712305E-2</v>
      </c>
      <c r="E2203" s="69"/>
      <c r="F2203" s="69"/>
    </row>
    <row r="2204" spans="1:6" x14ac:dyDescent="0.25">
      <c r="A2204" t="s">
        <v>3982</v>
      </c>
      <c r="B2204" s="69"/>
      <c r="C2204" s="69"/>
      <c r="D2204" s="69"/>
      <c r="E2204" s="69"/>
      <c r="F2204" s="69">
        <v>1.9374584897787098E-2</v>
      </c>
    </row>
    <row r="2205" spans="1:6" x14ac:dyDescent="0.25">
      <c r="A2205" t="s">
        <v>3972</v>
      </c>
      <c r="B2205" s="69"/>
      <c r="C2205" s="69"/>
      <c r="D2205" s="69"/>
      <c r="E2205" s="69"/>
      <c r="F2205" s="69"/>
    </row>
    <row r="2206" spans="1:6" x14ac:dyDescent="0.25">
      <c r="A2206" t="s">
        <v>3872</v>
      </c>
      <c r="B2206" s="69"/>
      <c r="C2206" s="69"/>
      <c r="D2206" s="69"/>
      <c r="E2206" s="69"/>
      <c r="F2206" s="69">
        <v>2.9680658485403098E-2</v>
      </c>
    </row>
    <row r="2207" spans="1:6" x14ac:dyDescent="0.25">
      <c r="A2207" t="s">
        <v>3985</v>
      </c>
      <c r="B2207" s="69"/>
      <c r="C2207" s="69"/>
      <c r="D2207" s="69"/>
      <c r="E2207" s="69"/>
      <c r="F2207" s="69"/>
    </row>
    <row r="2208" spans="1:6" x14ac:dyDescent="0.25">
      <c r="A2208" t="s">
        <v>3986</v>
      </c>
      <c r="B2208" s="69"/>
      <c r="C2208" s="69"/>
      <c r="D2208" s="69"/>
      <c r="E2208" s="69"/>
      <c r="F2208" s="69"/>
    </row>
    <row r="2209" spans="1:6" x14ac:dyDescent="0.25">
      <c r="A2209" t="s">
        <v>3987</v>
      </c>
      <c r="B2209" s="69"/>
      <c r="C2209" s="69"/>
      <c r="D2209" s="69"/>
      <c r="E2209" s="69"/>
      <c r="F2209" s="69"/>
    </row>
    <row r="2210" spans="1:6" x14ac:dyDescent="0.25">
      <c r="A2210" t="s">
        <v>3988</v>
      </c>
      <c r="B2210" s="69">
        <v>1.7376453876106701E-2</v>
      </c>
      <c r="C2210" s="69"/>
      <c r="D2210" s="69"/>
      <c r="E2210" s="69"/>
      <c r="F2210" s="69">
        <v>1.6807164291104602E-2</v>
      </c>
    </row>
    <row r="2211" spans="1:6" x14ac:dyDescent="0.25">
      <c r="A2211" t="s">
        <v>3989</v>
      </c>
      <c r="B2211" s="69"/>
      <c r="C2211" s="69">
        <v>1.52201084253134E-2</v>
      </c>
      <c r="D2211" s="69"/>
      <c r="E2211" s="69"/>
      <c r="F2211" s="69"/>
    </row>
    <row r="2212" spans="1:6" x14ac:dyDescent="0.25">
      <c r="A2212" t="s">
        <v>3990</v>
      </c>
      <c r="B2212" s="69"/>
      <c r="C2212" s="69"/>
      <c r="D2212" s="69"/>
      <c r="E2212" s="69"/>
      <c r="F2212" s="69"/>
    </row>
    <row r="2213" spans="1:6" x14ac:dyDescent="0.25">
      <c r="A2213" t="s">
        <v>3991</v>
      </c>
      <c r="B2213" s="69"/>
      <c r="C2213" s="69"/>
      <c r="D2213" s="69"/>
      <c r="E2213" s="69"/>
      <c r="F2213" s="69"/>
    </row>
    <row r="2214" spans="1:6" x14ac:dyDescent="0.25">
      <c r="A2214" t="s">
        <v>3992</v>
      </c>
      <c r="B2214" s="69"/>
      <c r="C2214" s="69"/>
      <c r="D2214" s="69"/>
      <c r="E2214" s="69"/>
      <c r="F2214" s="69"/>
    </row>
    <row r="2215" spans="1:6" x14ac:dyDescent="0.25">
      <c r="A2215" t="s">
        <v>3993</v>
      </c>
      <c r="B2215" s="69"/>
      <c r="C2215" s="69"/>
      <c r="D2215" s="69"/>
      <c r="E2215" s="69"/>
      <c r="F2215" s="69"/>
    </row>
    <row r="2216" spans="1:6" x14ac:dyDescent="0.25">
      <c r="A2216" t="s">
        <v>3994</v>
      </c>
      <c r="B2216" s="69"/>
      <c r="C2216" s="69"/>
      <c r="D2216" s="69">
        <v>2.6325977117958602E-2</v>
      </c>
      <c r="E2216" s="69"/>
      <c r="F2216" s="69"/>
    </row>
    <row r="2217" spans="1:6" x14ac:dyDescent="0.25">
      <c r="A2217" t="s">
        <v>3984</v>
      </c>
      <c r="B2217" s="69"/>
      <c r="C2217" s="69"/>
      <c r="D2217" s="69"/>
      <c r="E2217" s="69"/>
      <c r="F2217" s="69"/>
    </row>
    <row r="2218" spans="1:6" x14ac:dyDescent="0.25">
      <c r="A2218" t="s">
        <v>3996</v>
      </c>
      <c r="B2218" s="69"/>
      <c r="C2218" s="69"/>
      <c r="D2218" s="69"/>
      <c r="E2218" s="69"/>
      <c r="F2218" s="69"/>
    </row>
    <row r="2219" spans="1:6" x14ac:dyDescent="0.25">
      <c r="A2219" t="s">
        <v>3997</v>
      </c>
      <c r="B2219" s="69"/>
      <c r="C2219" s="69"/>
      <c r="D2219" s="69"/>
      <c r="E2219" s="69"/>
      <c r="F2219" s="69"/>
    </row>
    <row r="2220" spans="1:6" x14ac:dyDescent="0.25">
      <c r="A2220" t="s">
        <v>3998</v>
      </c>
      <c r="B2220" s="69"/>
      <c r="C2220" s="69"/>
      <c r="D2220" s="69"/>
      <c r="E2220" s="69"/>
      <c r="F2220" s="69"/>
    </row>
    <row r="2221" spans="1:6" x14ac:dyDescent="0.25">
      <c r="A2221" t="s">
        <v>3999</v>
      </c>
      <c r="B2221" s="69"/>
      <c r="C2221" s="69"/>
      <c r="D2221" s="69"/>
      <c r="E2221" s="69"/>
      <c r="F2221" s="69"/>
    </row>
    <row r="2222" spans="1:6" x14ac:dyDescent="0.25">
      <c r="A2222" t="s">
        <v>4000</v>
      </c>
      <c r="B2222" s="69"/>
      <c r="C2222" s="69"/>
      <c r="D2222" s="69"/>
      <c r="E2222" s="69"/>
      <c r="F2222" s="69"/>
    </row>
    <row r="2223" spans="1:6" x14ac:dyDescent="0.25">
      <c r="A2223" t="s">
        <v>4001</v>
      </c>
      <c r="B2223" s="69"/>
      <c r="C2223" s="69"/>
      <c r="D2223" s="69"/>
      <c r="E2223" s="69"/>
      <c r="F2223" s="69"/>
    </row>
    <row r="2224" spans="1:6" x14ac:dyDescent="0.25">
      <c r="A2224" t="s">
        <v>4002</v>
      </c>
      <c r="B2224" s="69"/>
      <c r="C2224" s="69"/>
      <c r="D2224" s="69"/>
      <c r="E2224" s="69"/>
      <c r="F2224" s="69"/>
    </row>
    <row r="2225" spans="1:6" x14ac:dyDescent="0.25">
      <c r="A2225" t="s">
        <v>4003</v>
      </c>
      <c r="B2225" s="69"/>
      <c r="C2225" s="69"/>
      <c r="D2225" s="69"/>
      <c r="E2225" s="69"/>
      <c r="F2225" s="69"/>
    </row>
    <row r="2226" spans="1:6" x14ac:dyDescent="0.25">
      <c r="A2226" t="s">
        <v>4004</v>
      </c>
      <c r="B2226" s="69"/>
      <c r="C2226" s="69"/>
      <c r="D2226" s="69"/>
      <c r="E2226" s="69"/>
      <c r="F2226" s="69"/>
    </row>
    <row r="2227" spans="1:6" x14ac:dyDescent="0.25">
      <c r="A2227" t="s">
        <v>4005</v>
      </c>
      <c r="B2227" s="69"/>
      <c r="C2227" s="69"/>
      <c r="D2227" s="69"/>
      <c r="E2227" s="69"/>
      <c r="F2227" s="69"/>
    </row>
    <row r="2228" spans="1:6" x14ac:dyDescent="0.25">
      <c r="A2228" t="s">
        <v>3995</v>
      </c>
      <c r="B2228" s="69"/>
      <c r="C2228" s="69"/>
      <c r="D2228" s="69"/>
      <c r="E2228" s="69"/>
      <c r="F2228" s="69"/>
    </row>
    <row r="2229" spans="1:6" x14ac:dyDescent="0.25">
      <c r="A2229" t="s">
        <v>4007</v>
      </c>
      <c r="B2229" s="69"/>
      <c r="C2229" s="69"/>
      <c r="D2229" s="69"/>
      <c r="E2229" s="69"/>
      <c r="F2229" s="69"/>
    </row>
    <row r="2230" spans="1:6" x14ac:dyDescent="0.25">
      <c r="A2230" t="s">
        <v>4008</v>
      </c>
      <c r="B2230" s="69"/>
      <c r="C2230" s="69"/>
      <c r="D2230" s="69"/>
      <c r="E2230" s="69"/>
      <c r="F2230" s="69"/>
    </row>
    <row r="2231" spans="1:6" x14ac:dyDescent="0.25">
      <c r="A2231" t="s">
        <v>4009</v>
      </c>
      <c r="B2231" s="69"/>
      <c r="C2231" s="69"/>
      <c r="D2231" s="69"/>
      <c r="E2231" s="69"/>
      <c r="F2231" s="69"/>
    </row>
    <row r="2232" spans="1:6" x14ac:dyDescent="0.25">
      <c r="A2232" t="s">
        <v>4010</v>
      </c>
      <c r="B2232" s="69"/>
      <c r="C2232" s="69"/>
      <c r="D2232" s="69"/>
      <c r="E2232" s="69"/>
      <c r="F2232" s="69"/>
    </row>
    <row r="2233" spans="1:6" x14ac:dyDescent="0.25">
      <c r="A2233" t="s">
        <v>4011</v>
      </c>
      <c r="B2233" s="69"/>
      <c r="C2233" s="69"/>
      <c r="D2233" s="69"/>
      <c r="E2233" s="69"/>
      <c r="F2233" s="69"/>
    </row>
    <row r="2234" spans="1:6" x14ac:dyDescent="0.25">
      <c r="A2234" t="s">
        <v>4012</v>
      </c>
      <c r="B2234" s="69"/>
      <c r="C2234" s="69"/>
      <c r="D2234" s="69"/>
      <c r="E2234" s="69"/>
      <c r="F2234" s="69"/>
    </row>
    <row r="2235" spans="1:6" x14ac:dyDescent="0.25">
      <c r="A2235" t="s">
        <v>4013</v>
      </c>
      <c r="B2235" s="69"/>
      <c r="C2235" s="69"/>
      <c r="D2235" s="69"/>
      <c r="E2235" s="69"/>
      <c r="F2235" s="69"/>
    </row>
    <row r="2236" spans="1:6" x14ac:dyDescent="0.25">
      <c r="A2236" t="s">
        <v>4014</v>
      </c>
      <c r="B2236" s="69"/>
      <c r="C2236" s="69"/>
      <c r="D2236" s="69"/>
      <c r="E2236" s="69">
        <v>1.68998068807572E-2</v>
      </c>
      <c r="F2236" s="69"/>
    </row>
    <row r="2237" spans="1:6" x14ac:dyDescent="0.25">
      <c r="A2237" t="s">
        <v>4015</v>
      </c>
      <c r="B2237" s="69"/>
      <c r="C2237" s="69"/>
      <c r="D2237" s="69"/>
      <c r="E2237" s="69"/>
      <c r="F2237" s="69"/>
    </row>
    <row r="2238" spans="1:6" x14ac:dyDescent="0.25">
      <c r="A2238" t="s">
        <v>4016</v>
      </c>
      <c r="B2238" s="69"/>
      <c r="C2238" s="69"/>
      <c r="D2238" s="69">
        <v>5.2255828793943103E-2</v>
      </c>
      <c r="E2238" s="69"/>
      <c r="F2238" s="69"/>
    </row>
    <row r="2239" spans="1:6" x14ac:dyDescent="0.25">
      <c r="A2239" t="s">
        <v>4006</v>
      </c>
      <c r="B2239" s="69"/>
      <c r="C2239" s="69"/>
      <c r="D2239" s="69"/>
      <c r="E2239" s="69"/>
      <c r="F2239" s="69"/>
    </row>
    <row r="2240" spans="1:6" x14ac:dyDescent="0.25">
      <c r="A2240" t="s">
        <v>4018</v>
      </c>
      <c r="B2240" s="69"/>
      <c r="C2240" s="69"/>
      <c r="D2240" s="69">
        <v>3.15914254819177E-2</v>
      </c>
      <c r="E2240" s="69"/>
      <c r="F2240" s="69"/>
    </row>
    <row r="2241" spans="1:6" x14ac:dyDescent="0.25">
      <c r="A2241" t="s">
        <v>4019</v>
      </c>
      <c r="B2241" s="69">
        <v>1.84804032807383E-2</v>
      </c>
      <c r="C2241" s="69">
        <v>4.0583301458200299E-2</v>
      </c>
      <c r="D2241" s="69"/>
      <c r="E2241" s="69"/>
      <c r="F2241" s="69"/>
    </row>
    <row r="2242" spans="1:6" x14ac:dyDescent="0.25">
      <c r="A2242" t="s">
        <v>4020</v>
      </c>
      <c r="B2242" s="69"/>
      <c r="C2242" s="69"/>
      <c r="D2242" s="69"/>
      <c r="E2242" s="69"/>
      <c r="F2242" s="69"/>
    </row>
    <row r="2243" spans="1:6" x14ac:dyDescent="0.25">
      <c r="A2243" t="s">
        <v>4021</v>
      </c>
      <c r="B2243" s="69"/>
      <c r="C2243" s="69"/>
      <c r="D2243" s="69"/>
      <c r="E2243" s="69"/>
      <c r="F2243" s="69">
        <v>2.3622540119106399E-2</v>
      </c>
    </row>
    <row r="2244" spans="1:6" x14ac:dyDescent="0.25">
      <c r="A2244" t="s">
        <v>4022</v>
      </c>
      <c r="B2244" s="69"/>
      <c r="C2244" s="69"/>
      <c r="D2244" s="69"/>
      <c r="E2244" s="69"/>
      <c r="F2244" s="69"/>
    </row>
    <row r="2245" spans="1:6" x14ac:dyDescent="0.25">
      <c r="A2245" t="s">
        <v>4023</v>
      </c>
      <c r="B2245" s="69"/>
      <c r="C2245" s="69"/>
      <c r="D2245" s="69"/>
      <c r="E2245" s="69"/>
      <c r="F2245" s="69"/>
    </row>
    <row r="2246" spans="1:6" x14ac:dyDescent="0.25">
      <c r="A2246" t="s">
        <v>4024</v>
      </c>
      <c r="B2246" s="69"/>
      <c r="C2246" s="69"/>
      <c r="D2246" s="69"/>
      <c r="E2246" s="69"/>
      <c r="F2246" s="69"/>
    </row>
    <row r="2247" spans="1:6" x14ac:dyDescent="0.25">
      <c r="A2247" t="s">
        <v>4025</v>
      </c>
      <c r="B2247" s="69"/>
      <c r="C2247" s="69"/>
      <c r="D2247" s="69"/>
      <c r="E2247" s="69"/>
      <c r="F2247" s="69"/>
    </row>
    <row r="2248" spans="1:6" x14ac:dyDescent="0.25">
      <c r="A2248" t="s">
        <v>4026</v>
      </c>
      <c r="B2248" s="69"/>
      <c r="C2248" s="69"/>
      <c r="D2248" s="69"/>
      <c r="E2248" s="69"/>
      <c r="F2248" s="69"/>
    </row>
    <row r="2249" spans="1:6" x14ac:dyDescent="0.25">
      <c r="A2249" t="s">
        <v>4027</v>
      </c>
      <c r="B2249" s="69"/>
      <c r="C2249" s="69"/>
      <c r="D2249" s="69"/>
      <c r="E2249" s="69"/>
      <c r="F2249" s="69"/>
    </row>
    <row r="2250" spans="1:6" x14ac:dyDescent="0.25">
      <c r="A2250" t="s">
        <v>4017</v>
      </c>
      <c r="B2250" s="69"/>
      <c r="C2250" s="69"/>
      <c r="D2250" s="69"/>
      <c r="E2250" s="69"/>
      <c r="F2250" s="69"/>
    </row>
    <row r="2251" spans="1:6" x14ac:dyDescent="0.25">
      <c r="A2251" t="s">
        <v>4029</v>
      </c>
      <c r="B2251" s="69"/>
      <c r="C2251" s="69"/>
      <c r="D2251" s="69"/>
      <c r="E2251" s="69"/>
      <c r="F2251" s="69"/>
    </row>
    <row r="2252" spans="1:6" x14ac:dyDescent="0.25">
      <c r="A2252" t="s">
        <v>4030</v>
      </c>
      <c r="B2252" s="69"/>
      <c r="C2252" s="69"/>
      <c r="D2252" s="69"/>
      <c r="E2252" s="69"/>
      <c r="F2252" s="69"/>
    </row>
    <row r="2253" spans="1:6" x14ac:dyDescent="0.25">
      <c r="A2253" t="s">
        <v>4031</v>
      </c>
      <c r="B2253" s="69"/>
      <c r="C2253" s="69"/>
      <c r="D2253" s="69"/>
      <c r="E2253" s="69"/>
      <c r="F2253" s="69"/>
    </row>
    <row r="2254" spans="1:6" x14ac:dyDescent="0.25">
      <c r="A2254" t="s">
        <v>4032</v>
      </c>
      <c r="B2254" s="69"/>
      <c r="C2254" s="69"/>
      <c r="D2254" s="69"/>
      <c r="E2254" s="69"/>
      <c r="F2254" s="69"/>
    </row>
    <row r="2255" spans="1:6" x14ac:dyDescent="0.25">
      <c r="A2255" t="s">
        <v>4033</v>
      </c>
      <c r="B2255" s="69"/>
      <c r="C2255" s="69"/>
      <c r="D2255" s="69"/>
      <c r="E2255" s="69"/>
      <c r="F2255" s="69">
        <v>1.75433687458342E-2</v>
      </c>
    </row>
    <row r="2256" spans="1:6" x14ac:dyDescent="0.25">
      <c r="A2256" t="s">
        <v>4034</v>
      </c>
      <c r="B2256" s="69"/>
      <c r="C2256" s="69"/>
      <c r="D2256" s="69"/>
      <c r="E2256" s="69"/>
      <c r="F2256" s="69"/>
    </row>
    <row r="2257" spans="1:6" x14ac:dyDescent="0.25">
      <c r="A2257" t="s">
        <v>4035</v>
      </c>
      <c r="B2257" s="69"/>
      <c r="C2257" s="69"/>
      <c r="D2257" s="69"/>
      <c r="E2257" s="69"/>
      <c r="F2257" s="69"/>
    </row>
    <row r="2258" spans="1:6" x14ac:dyDescent="0.25">
      <c r="A2258" t="s">
        <v>4036</v>
      </c>
      <c r="B2258" s="69"/>
      <c r="C2258" s="69"/>
      <c r="D2258" s="69"/>
      <c r="E2258" s="69"/>
      <c r="F2258" s="69"/>
    </row>
    <row r="2259" spans="1:6" x14ac:dyDescent="0.25">
      <c r="A2259" t="s">
        <v>4037</v>
      </c>
      <c r="B2259" s="69"/>
      <c r="C2259" s="69"/>
      <c r="D2259" s="69"/>
      <c r="E2259" s="69">
        <v>2.4167568567554899E-2</v>
      </c>
      <c r="F2259" s="69"/>
    </row>
    <row r="2260" spans="1:6" x14ac:dyDescent="0.25">
      <c r="A2260" t="s">
        <v>4038</v>
      </c>
      <c r="B2260" s="69"/>
      <c r="C2260" s="69"/>
      <c r="D2260" s="69"/>
      <c r="E2260" s="69"/>
      <c r="F2260" s="69"/>
    </row>
    <row r="2261" spans="1:6" x14ac:dyDescent="0.25">
      <c r="A2261" t="s">
        <v>4028</v>
      </c>
      <c r="B2261" s="69"/>
      <c r="C2261" s="69"/>
      <c r="D2261" s="69"/>
      <c r="E2261" s="69"/>
      <c r="F2261" s="69"/>
    </row>
    <row r="2262" spans="1:6" x14ac:dyDescent="0.25">
      <c r="A2262" t="s">
        <v>4040</v>
      </c>
      <c r="B2262" s="69"/>
      <c r="C2262" s="69"/>
      <c r="D2262" s="69"/>
      <c r="E2262" s="69"/>
      <c r="F2262" s="69">
        <v>1.5471449575294701E-2</v>
      </c>
    </row>
    <row r="2263" spans="1:6" x14ac:dyDescent="0.25">
      <c r="A2263" t="s">
        <v>4041</v>
      </c>
      <c r="B2263" s="69"/>
      <c r="C2263" s="69"/>
      <c r="D2263" s="69"/>
      <c r="E2263" s="69"/>
      <c r="F2263" s="69"/>
    </row>
    <row r="2264" spans="1:6" x14ac:dyDescent="0.25">
      <c r="A2264" t="s">
        <v>4042</v>
      </c>
      <c r="B2264" s="69">
        <v>2.1330247498994401E-2</v>
      </c>
      <c r="C2264" s="69"/>
      <c r="D2264" s="69"/>
      <c r="E2264" s="69"/>
      <c r="F2264" s="69"/>
    </row>
    <row r="2265" spans="1:6" x14ac:dyDescent="0.25">
      <c r="A2265" t="s">
        <v>4043</v>
      </c>
      <c r="B2265" s="69"/>
      <c r="C2265" s="69"/>
      <c r="D2265" s="69"/>
      <c r="E2265" s="69"/>
      <c r="F2265" s="69"/>
    </row>
    <row r="2266" spans="1:6" x14ac:dyDescent="0.25">
      <c r="A2266" t="s">
        <v>4044</v>
      </c>
      <c r="B2266" s="69"/>
      <c r="C2266" s="69"/>
      <c r="D2266" s="69"/>
      <c r="E2266" s="69"/>
      <c r="F2266" s="69"/>
    </row>
    <row r="2267" spans="1:6" x14ac:dyDescent="0.25">
      <c r="A2267" t="s">
        <v>4045</v>
      </c>
      <c r="B2267" s="69"/>
      <c r="C2267" s="69"/>
      <c r="D2267" s="69"/>
      <c r="E2267" s="69"/>
      <c r="F2267" s="69"/>
    </row>
    <row r="2268" spans="1:6" x14ac:dyDescent="0.25">
      <c r="A2268" t="s">
        <v>4046</v>
      </c>
      <c r="B2268" s="69"/>
      <c r="C2268" s="69"/>
      <c r="D2268" s="69"/>
      <c r="E2268" s="69"/>
      <c r="F2268" s="69"/>
    </row>
    <row r="2269" spans="1:6" x14ac:dyDescent="0.25">
      <c r="A2269" t="s">
        <v>4047</v>
      </c>
      <c r="B2269" s="69"/>
      <c r="C2269" s="69"/>
      <c r="D2269" s="69"/>
      <c r="E2269" s="69"/>
      <c r="F2269" s="69"/>
    </row>
    <row r="2270" spans="1:6" x14ac:dyDescent="0.25">
      <c r="A2270" t="s">
        <v>4048</v>
      </c>
      <c r="B2270" s="69"/>
      <c r="C2270" s="69"/>
      <c r="D2270" s="69"/>
      <c r="E2270" s="69"/>
      <c r="F2270" s="69"/>
    </row>
    <row r="2271" spans="1:6" x14ac:dyDescent="0.25">
      <c r="A2271" t="s">
        <v>4049</v>
      </c>
      <c r="B2271" s="69"/>
      <c r="C2271" s="69"/>
      <c r="D2271" s="69"/>
      <c r="E2271" s="69"/>
      <c r="F2271" s="69"/>
    </row>
    <row r="2272" spans="1:6" x14ac:dyDescent="0.25">
      <c r="A2272" t="s">
        <v>4039</v>
      </c>
      <c r="B2272" s="69"/>
      <c r="C2272" s="69"/>
      <c r="D2272" s="69"/>
      <c r="E2272" s="69"/>
      <c r="F2272" s="69"/>
    </row>
    <row r="2273" spans="1:6" x14ac:dyDescent="0.25">
      <c r="A2273" t="s">
        <v>4051</v>
      </c>
      <c r="B2273" s="69"/>
      <c r="C2273" s="69"/>
      <c r="D2273" s="69"/>
      <c r="E2273" s="69"/>
      <c r="F2273" s="69"/>
    </row>
    <row r="2274" spans="1:6" x14ac:dyDescent="0.25">
      <c r="A2274" t="s">
        <v>4052</v>
      </c>
      <c r="B2274" s="69"/>
      <c r="C2274" s="69"/>
      <c r="D2274" s="69"/>
      <c r="E2274" s="69"/>
      <c r="F2274" s="69"/>
    </row>
    <row r="2275" spans="1:6" x14ac:dyDescent="0.25">
      <c r="A2275" t="s">
        <v>4053</v>
      </c>
      <c r="B2275" s="69"/>
      <c r="C2275" s="69"/>
      <c r="D2275" s="69"/>
      <c r="E2275" s="69"/>
      <c r="F2275" s="69"/>
    </row>
    <row r="2276" spans="1:6" x14ac:dyDescent="0.25">
      <c r="A2276" t="s">
        <v>4054</v>
      </c>
      <c r="B2276" s="69"/>
      <c r="C2276" s="69"/>
      <c r="D2276" s="69"/>
      <c r="E2276" s="69"/>
      <c r="F2276" s="69"/>
    </row>
    <row r="2277" spans="1:6" x14ac:dyDescent="0.25">
      <c r="A2277" t="s">
        <v>4055</v>
      </c>
      <c r="B2277" s="69"/>
      <c r="C2277" s="69"/>
      <c r="D2277" s="69"/>
      <c r="E2277" s="69"/>
      <c r="F2277" s="69">
        <v>1.8570636458785102E-2</v>
      </c>
    </row>
    <row r="2278" spans="1:6" x14ac:dyDescent="0.25">
      <c r="A2278" t="s">
        <v>4056</v>
      </c>
      <c r="B2278" s="69"/>
      <c r="C2278" s="69"/>
      <c r="D2278" s="69"/>
      <c r="E2278" s="69"/>
      <c r="F2278" s="69"/>
    </row>
    <row r="2279" spans="1:6" x14ac:dyDescent="0.25">
      <c r="A2279" t="s">
        <v>4057</v>
      </c>
      <c r="B2279" s="69"/>
      <c r="C2279" s="69"/>
      <c r="D2279" s="69"/>
      <c r="E2279" s="69"/>
      <c r="F2279" s="69"/>
    </row>
    <row r="2280" spans="1:6" x14ac:dyDescent="0.25">
      <c r="A2280" t="s">
        <v>4058</v>
      </c>
      <c r="B2280" s="69"/>
      <c r="C2280" s="69"/>
      <c r="D2280" s="69"/>
      <c r="E2280" s="69"/>
      <c r="F2280" s="69"/>
    </row>
    <row r="2281" spans="1:6" x14ac:dyDescent="0.25">
      <c r="A2281" t="s">
        <v>4059</v>
      </c>
      <c r="B2281" s="69"/>
      <c r="C2281" s="69"/>
      <c r="D2281" s="69"/>
      <c r="E2281" s="69"/>
      <c r="F2281" s="69"/>
    </row>
    <row r="2282" spans="1:6" x14ac:dyDescent="0.25">
      <c r="A2282" t="s">
        <v>4060</v>
      </c>
      <c r="B2282" s="69"/>
      <c r="C2282" s="69">
        <v>2.0994792883729099E-2</v>
      </c>
      <c r="D2282" s="69"/>
      <c r="E2282" s="69"/>
      <c r="F2282" s="69"/>
    </row>
    <row r="2283" spans="1:6" x14ac:dyDescent="0.25">
      <c r="A2283" t="s">
        <v>4050</v>
      </c>
      <c r="B2283" s="69"/>
      <c r="C2283" s="69"/>
      <c r="D2283" s="69"/>
      <c r="E2283" s="69"/>
      <c r="F2283" s="69">
        <v>2.5292667153078801E-2</v>
      </c>
    </row>
    <row r="2284" spans="1:6" x14ac:dyDescent="0.25">
      <c r="A2284" t="s">
        <v>4062</v>
      </c>
      <c r="B2284" s="69">
        <v>1.5709487975765199E-2</v>
      </c>
      <c r="C2284" s="69"/>
      <c r="D2284" s="69"/>
      <c r="E2284" s="69"/>
      <c r="F2284" s="69"/>
    </row>
    <row r="2285" spans="1:6" x14ac:dyDescent="0.25">
      <c r="A2285" t="s">
        <v>4063</v>
      </c>
      <c r="B2285" s="69"/>
      <c r="C2285" s="69"/>
      <c r="D2285" s="69"/>
      <c r="E2285" s="69"/>
      <c r="F2285" s="69"/>
    </row>
    <row r="2286" spans="1:6" x14ac:dyDescent="0.25">
      <c r="A2286" t="s">
        <v>4064</v>
      </c>
      <c r="B2286" s="69"/>
      <c r="C2286" s="69"/>
      <c r="D2286" s="69"/>
      <c r="E2286" s="69"/>
      <c r="F2286" s="69"/>
    </row>
    <row r="2287" spans="1:6" x14ac:dyDescent="0.25">
      <c r="A2287" t="s">
        <v>4065</v>
      </c>
      <c r="B2287" s="69"/>
      <c r="C2287" s="69"/>
      <c r="D2287" s="69"/>
      <c r="E2287" s="69"/>
      <c r="F2287" s="69"/>
    </row>
    <row r="2288" spans="1:6" x14ac:dyDescent="0.25">
      <c r="A2288" t="s">
        <v>4066</v>
      </c>
      <c r="B2288" s="69"/>
      <c r="C2288" s="69"/>
      <c r="D2288" s="69"/>
      <c r="E2288" s="69"/>
      <c r="F2288" s="69"/>
    </row>
    <row r="2289" spans="1:6" x14ac:dyDescent="0.25">
      <c r="A2289" t="s">
        <v>4067</v>
      </c>
      <c r="B2289" s="69"/>
      <c r="C2289" s="69"/>
      <c r="D2289" s="69"/>
      <c r="E2289" s="69"/>
      <c r="F2289" s="69"/>
    </row>
    <row r="2290" spans="1:6" x14ac:dyDescent="0.25">
      <c r="A2290" t="s">
        <v>4068</v>
      </c>
      <c r="B2290" s="69"/>
      <c r="C2290" s="69"/>
      <c r="D2290" s="69"/>
      <c r="E2290" s="69"/>
      <c r="F2290" s="69">
        <v>2.3844237769158401E-2</v>
      </c>
    </row>
    <row r="2291" spans="1:6" x14ac:dyDescent="0.25">
      <c r="A2291" t="s">
        <v>4069</v>
      </c>
      <c r="B2291" s="69"/>
      <c r="C2291" s="69"/>
      <c r="D2291" s="69"/>
      <c r="E2291" s="69"/>
      <c r="F2291" s="69"/>
    </row>
    <row r="2292" spans="1:6" x14ac:dyDescent="0.25">
      <c r="A2292" t="s">
        <v>4070</v>
      </c>
      <c r="B2292" s="69"/>
      <c r="C2292" s="69"/>
      <c r="D2292" s="69"/>
      <c r="E2292" s="69"/>
      <c r="F2292" s="69"/>
    </row>
    <row r="2293" spans="1:6" x14ac:dyDescent="0.25">
      <c r="A2293" t="s">
        <v>4071</v>
      </c>
      <c r="B2293" s="69"/>
      <c r="C2293" s="69"/>
      <c r="D2293" s="69">
        <v>2.0610006482609598E-2</v>
      </c>
      <c r="E2293" s="69"/>
      <c r="F2293" s="69"/>
    </row>
    <row r="2294" spans="1:6" x14ac:dyDescent="0.25">
      <c r="A2294" t="s">
        <v>4061</v>
      </c>
      <c r="B2294" s="69"/>
      <c r="C2294" s="69"/>
      <c r="D2294" s="69"/>
      <c r="E2294" s="69"/>
      <c r="F2294" s="69"/>
    </row>
    <row r="2295" spans="1:6" x14ac:dyDescent="0.25">
      <c r="A2295" t="s">
        <v>4073</v>
      </c>
      <c r="B2295" s="69">
        <v>1.6094216924467199E-2</v>
      </c>
      <c r="C2295" s="69"/>
      <c r="D2295" s="69"/>
      <c r="E2295" s="69"/>
      <c r="F2295" s="69">
        <v>2.0175502822162801E-2</v>
      </c>
    </row>
    <row r="2296" spans="1:6" x14ac:dyDescent="0.25">
      <c r="A2296" t="s">
        <v>4074</v>
      </c>
      <c r="B2296" s="69"/>
      <c r="C2296" s="69"/>
      <c r="D2296" s="69"/>
      <c r="E2296" s="69"/>
      <c r="F2296" s="69"/>
    </row>
    <row r="2297" spans="1:6" x14ac:dyDescent="0.25">
      <c r="A2297" t="s">
        <v>4075</v>
      </c>
      <c r="B2297" s="69"/>
      <c r="C2297" s="69"/>
      <c r="D2297" s="69"/>
      <c r="E2297" s="69"/>
      <c r="F2297" s="69">
        <v>2.6490469629330798E-2</v>
      </c>
    </row>
    <row r="2298" spans="1:6" x14ac:dyDescent="0.25">
      <c r="A2298" t="s">
        <v>4076</v>
      </c>
      <c r="B2298" s="69"/>
      <c r="C2298" s="69"/>
      <c r="D2298" s="69"/>
      <c r="E2298" s="69"/>
      <c r="F2298" s="69"/>
    </row>
    <row r="2299" spans="1:6" x14ac:dyDescent="0.25">
      <c r="A2299" t="s">
        <v>4077</v>
      </c>
      <c r="B2299" s="69"/>
      <c r="C2299" s="69"/>
      <c r="D2299" s="69"/>
      <c r="E2299" s="69"/>
      <c r="F2299" s="69"/>
    </row>
    <row r="2300" spans="1:6" x14ac:dyDescent="0.25">
      <c r="A2300" t="s">
        <v>4078</v>
      </c>
      <c r="B2300" s="69"/>
      <c r="C2300" s="69"/>
      <c r="D2300" s="69"/>
      <c r="E2300" s="69"/>
      <c r="F2300" s="69"/>
    </row>
    <row r="2301" spans="1:6" x14ac:dyDescent="0.25">
      <c r="A2301" t="s">
        <v>4079</v>
      </c>
      <c r="B2301" s="69">
        <v>4.1752848363388703E-2</v>
      </c>
      <c r="C2301" s="69"/>
      <c r="D2301" s="69"/>
      <c r="E2301" s="69"/>
      <c r="F2301" s="69"/>
    </row>
    <row r="2302" spans="1:6" x14ac:dyDescent="0.25">
      <c r="A2302" t="s">
        <v>4080</v>
      </c>
      <c r="B2302" s="69"/>
      <c r="C2302" s="69"/>
      <c r="D2302" s="69"/>
      <c r="E2302" s="69"/>
      <c r="F2302" s="69"/>
    </row>
    <row r="2303" spans="1:6" x14ac:dyDescent="0.25">
      <c r="A2303" t="s">
        <v>4081</v>
      </c>
      <c r="B2303" s="69"/>
      <c r="C2303" s="69"/>
      <c r="D2303" s="69"/>
      <c r="E2303" s="69"/>
      <c r="F2303" s="69"/>
    </row>
    <row r="2304" spans="1:6" x14ac:dyDescent="0.25">
      <c r="A2304" t="s">
        <v>4082</v>
      </c>
      <c r="B2304" s="69"/>
      <c r="C2304" s="69"/>
      <c r="D2304" s="69"/>
      <c r="E2304" s="69"/>
      <c r="F2304" s="69"/>
    </row>
    <row r="2305" spans="1:6" x14ac:dyDescent="0.25">
      <c r="A2305" t="s">
        <v>4072</v>
      </c>
      <c r="B2305" s="69">
        <v>2.5146350486338301E-2</v>
      </c>
      <c r="C2305" s="69"/>
      <c r="D2305" s="69"/>
      <c r="E2305" s="69"/>
      <c r="F2305" s="69"/>
    </row>
    <row r="2306" spans="1:6" x14ac:dyDescent="0.25">
      <c r="A2306" t="s">
        <v>4084</v>
      </c>
      <c r="B2306" s="69"/>
      <c r="C2306" s="69"/>
      <c r="D2306" s="69"/>
      <c r="E2306" s="69"/>
      <c r="F2306" s="69"/>
    </row>
    <row r="2307" spans="1:6" x14ac:dyDescent="0.25">
      <c r="A2307" t="s">
        <v>4085</v>
      </c>
      <c r="B2307" s="69"/>
      <c r="C2307" s="69"/>
      <c r="D2307" s="69"/>
      <c r="E2307" s="69"/>
      <c r="F2307" s="69"/>
    </row>
    <row r="2308" spans="1:6" x14ac:dyDescent="0.25">
      <c r="A2308" t="s">
        <v>4086</v>
      </c>
      <c r="B2308" s="69"/>
      <c r="C2308" s="69"/>
      <c r="D2308" s="69"/>
      <c r="E2308" s="69"/>
      <c r="F2308" s="69"/>
    </row>
    <row r="2309" spans="1:6" x14ac:dyDescent="0.25">
      <c r="A2309" t="s">
        <v>4087</v>
      </c>
      <c r="B2309" s="69"/>
      <c r="C2309" s="69"/>
      <c r="D2309" s="69"/>
      <c r="E2309" s="69"/>
      <c r="F2309" s="69"/>
    </row>
    <row r="2310" spans="1:6" x14ac:dyDescent="0.25">
      <c r="A2310" t="s">
        <v>4088</v>
      </c>
      <c r="B2310" s="69"/>
      <c r="C2310" s="69">
        <v>3.3413070853218402E-2</v>
      </c>
      <c r="D2310" s="69"/>
      <c r="E2310" s="69"/>
      <c r="F2310" s="69"/>
    </row>
    <row r="2311" spans="1:6" x14ac:dyDescent="0.25">
      <c r="A2311" t="s">
        <v>4089</v>
      </c>
      <c r="B2311" s="69"/>
      <c r="C2311" s="69"/>
      <c r="D2311" s="69"/>
      <c r="E2311" s="69"/>
      <c r="F2311" s="69"/>
    </row>
    <row r="2312" spans="1:6" x14ac:dyDescent="0.25">
      <c r="A2312" t="s">
        <v>4090</v>
      </c>
      <c r="B2312" s="69"/>
      <c r="C2312" s="69"/>
      <c r="D2312" s="69"/>
      <c r="E2312" s="69">
        <v>1.76097692624082E-2</v>
      </c>
      <c r="F2312" s="69"/>
    </row>
    <row r="2313" spans="1:6" x14ac:dyDescent="0.25">
      <c r="A2313" t="s">
        <v>4091</v>
      </c>
      <c r="B2313" s="69"/>
      <c r="C2313" s="69"/>
      <c r="D2313" s="69"/>
      <c r="E2313" s="69"/>
      <c r="F2313" s="69"/>
    </row>
    <row r="2314" spans="1:6" x14ac:dyDescent="0.25">
      <c r="A2314" t="s">
        <v>4092</v>
      </c>
      <c r="B2314" s="69"/>
      <c r="C2314" s="69"/>
      <c r="D2314" s="69"/>
      <c r="E2314" s="69"/>
      <c r="F2314" s="69"/>
    </row>
    <row r="2315" spans="1:6" x14ac:dyDescent="0.25">
      <c r="A2315" t="s">
        <v>4093</v>
      </c>
      <c r="B2315" s="69">
        <v>1.75796871265071E-2</v>
      </c>
      <c r="C2315" s="69"/>
      <c r="D2315" s="69"/>
      <c r="E2315" s="69">
        <v>2.10771508765757E-2</v>
      </c>
      <c r="F2315" s="69"/>
    </row>
    <row r="2316" spans="1:6" x14ac:dyDescent="0.25">
      <c r="A2316" t="s">
        <v>4083</v>
      </c>
      <c r="B2316" s="69"/>
      <c r="C2316" s="69"/>
      <c r="D2316" s="69"/>
      <c r="E2316" s="69"/>
      <c r="F2316" s="69"/>
    </row>
    <row r="2317" spans="1:6" x14ac:dyDescent="0.25">
      <c r="A2317" t="s">
        <v>3983</v>
      </c>
      <c r="B2317" s="69"/>
      <c r="C2317" s="69"/>
      <c r="D2317" s="69">
        <v>1.9010662688012499E-2</v>
      </c>
      <c r="E2317" s="69"/>
      <c r="F2317" s="69"/>
    </row>
    <row r="2318" spans="1:6" x14ac:dyDescent="0.25">
      <c r="A2318" t="s">
        <v>4096</v>
      </c>
      <c r="B2318" s="69"/>
      <c r="C2318" s="69"/>
      <c r="D2318" s="69"/>
      <c r="E2318" s="69"/>
      <c r="F2318" s="69"/>
    </row>
    <row r="2319" spans="1:6" x14ac:dyDescent="0.25">
      <c r="A2319" t="s">
        <v>4097</v>
      </c>
      <c r="B2319" s="69"/>
      <c r="C2319" s="69"/>
      <c r="D2319" s="69"/>
      <c r="E2319" s="69"/>
      <c r="F2319" s="69"/>
    </row>
    <row r="2320" spans="1:6" x14ac:dyDescent="0.25">
      <c r="A2320" t="s">
        <v>4098</v>
      </c>
      <c r="B2320" s="69"/>
      <c r="C2320" s="69"/>
      <c r="D2320" s="69"/>
      <c r="E2320" s="69"/>
      <c r="F2320" s="69"/>
    </row>
    <row r="2321" spans="1:6" x14ac:dyDescent="0.25">
      <c r="A2321" t="s">
        <v>4099</v>
      </c>
      <c r="B2321" s="69"/>
      <c r="C2321" s="69"/>
      <c r="D2321" s="69"/>
      <c r="E2321" s="69">
        <v>2.58691327399986E-2</v>
      </c>
      <c r="F2321" s="69"/>
    </row>
    <row r="2322" spans="1:6" x14ac:dyDescent="0.25">
      <c r="A2322" t="s">
        <v>4100</v>
      </c>
      <c r="B2322" s="69"/>
      <c r="C2322" s="69"/>
      <c r="D2322" s="69"/>
      <c r="E2322" s="69"/>
      <c r="F2322" s="69">
        <v>1.5813406327652799E-2</v>
      </c>
    </row>
    <row r="2323" spans="1:6" x14ac:dyDescent="0.25">
      <c r="A2323" t="s">
        <v>4101</v>
      </c>
      <c r="B2323" s="69"/>
      <c r="C2323" s="69"/>
      <c r="D2323" s="69"/>
      <c r="E2323" s="69"/>
      <c r="F2323" s="69"/>
    </row>
    <row r="2324" spans="1:6" x14ac:dyDescent="0.25">
      <c r="A2324" t="s">
        <v>4102</v>
      </c>
      <c r="B2324" s="69"/>
      <c r="C2324" s="69"/>
      <c r="D2324" s="69"/>
      <c r="E2324" s="69"/>
      <c r="F2324" s="69"/>
    </row>
    <row r="2325" spans="1:6" x14ac:dyDescent="0.25">
      <c r="A2325" t="s">
        <v>4103</v>
      </c>
      <c r="B2325" s="69"/>
      <c r="C2325" s="69"/>
      <c r="D2325" s="69"/>
      <c r="E2325" s="69"/>
      <c r="F2325" s="69"/>
    </row>
    <row r="2326" spans="1:6" x14ac:dyDescent="0.25">
      <c r="A2326" t="s">
        <v>4104</v>
      </c>
      <c r="B2326" s="69"/>
      <c r="C2326" s="69"/>
      <c r="D2326" s="69"/>
      <c r="E2326" s="69"/>
      <c r="F2326" s="69"/>
    </row>
    <row r="2327" spans="1:6" x14ac:dyDescent="0.25">
      <c r="A2327" t="s">
        <v>4105</v>
      </c>
      <c r="B2327" s="69"/>
      <c r="C2327" s="69"/>
      <c r="D2327" s="69"/>
      <c r="E2327" s="69"/>
      <c r="F2327" s="69"/>
    </row>
    <row r="2328" spans="1:6" x14ac:dyDescent="0.25">
      <c r="A2328" t="s">
        <v>4095</v>
      </c>
      <c r="B2328" s="69"/>
      <c r="C2328" s="69"/>
      <c r="D2328" s="69"/>
      <c r="E2328" s="69"/>
      <c r="F2328" s="69"/>
    </row>
    <row r="2329" spans="1:6" x14ac:dyDescent="0.25">
      <c r="A2329" t="s">
        <v>4107</v>
      </c>
      <c r="B2329" s="69">
        <v>2.5617325073211499E-2</v>
      </c>
      <c r="C2329" s="69"/>
      <c r="D2329" s="69"/>
      <c r="E2329" s="69"/>
      <c r="F2329" s="69"/>
    </row>
    <row r="2330" spans="1:6" x14ac:dyDescent="0.25">
      <c r="A2330" t="s">
        <v>4108</v>
      </c>
      <c r="B2330" s="69"/>
      <c r="C2330" s="69"/>
      <c r="D2330" s="69"/>
      <c r="E2330" s="69"/>
      <c r="F2330" s="69"/>
    </row>
    <row r="2331" spans="1:6" x14ac:dyDescent="0.25">
      <c r="A2331" t="s">
        <v>4109</v>
      </c>
      <c r="B2331" s="69"/>
      <c r="C2331" s="69"/>
      <c r="D2331" s="69"/>
      <c r="E2331" s="69"/>
      <c r="F2331" s="69"/>
    </row>
    <row r="2332" spans="1:6" x14ac:dyDescent="0.25">
      <c r="A2332" t="s">
        <v>4110</v>
      </c>
      <c r="B2332" s="69"/>
      <c r="C2332" s="69"/>
      <c r="D2332" s="69"/>
      <c r="E2332" s="69"/>
      <c r="F2332" s="69"/>
    </row>
    <row r="2333" spans="1:6" x14ac:dyDescent="0.25">
      <c r="A2333" t="s">
        <v>4111</v>
      </c>
      <c r="B2333" s="69"/>
      <c r="C2333" s="69"/>
      <c r="D2333" s="69"/>
      <c r="E2333" s="69"/>
      <c r="F2333" s="69"/>
    </row>
    <row r="2334" spans="1:6" x14ac:dyDescent="0.25">
      <c r="A2334" t="s">
        <v>4112</v>
      </c>
      <c r="B2334" s="69"/>
      <c r="C2334" s="69"/>
      <c r="D2334" s="69"/>
      <c r="E2334" s="69"/>
      <c r="F2334" s="69"/>
    </row>
    <row r="2335" spans="1:6" x14ac:dyDescent="0.25">
      <c r="A2335" t="s">
        <v>4113</v>
      </c>
      <c r="B2335" s="69"/>
      <c r="C2335" s="69"/>
      <c r="D2335" s="69"/>
      <c r="E2335" s="69"/>
      <c r="F2335" s="69">
        <v>1.6953233358268899E-2</v>
      </c>
    </row>
    <row r="2336" spans="1:6" x14ac:dyDescent="0.25">
      <c r="A2336" t="s">
        <v>4114</v>
      </c>
      <c r="B2336" s="69">
        <v>2.2687117914088801E-2</v>
      </c>
      <c r="C2336" s="69"/>
      <c r="D2336" s="69"/>
      <c r="E2336" s="69"/>
      <c r="F2336" s="69"/>
    </row>
    <row r="2337" spans="1:6" x14ac:dyDescent="0.25">
      <c r="A2337" t="s">
        <v>4115</v>
      </c>
      <c r="B2337" s="69"/>
      <c r="C2337" s="69"/>
      <c r="D2337" s="69"/>
      <c r="E2337" s="69"/>
      <c r="F2337" s="69"/>
    </row>
    <row r="2338" spans="1:6" x14ac:dyDescent="0.25">
      <c r="A2338" t="s">
        <v>4116</v>
      </c>
      <c r="B2338" s="69"/>
      <c r="C2338" s="69"/>
      <c r="D2338" s="69"/>
      <c r="E2338" s="69">
        <v>1.6468880192626E-2</v>
      </c>
      <c r="F2338" s="69"/>
    </row>
    <row r="2339" spans="1:6" x14ac:dyDescent="0.25">
      <c r="A2339" t="s">
        <v>4106</v>
      </c>
      <c r="B2339" s="69"/>
      <c r="C2339" s="69"/>
      <c r="D2339" s="69"/>
      <c r="E2339" s="69"/>
      <c r="F2339" s="69"/>
    </row>
    <row r="2340" spans="1:6" x14ac:dyDescent="0.25">
      <c r="A2340" t="s">
        <v>4118</v>
      </c>
      <c r="B2340" s="69"/>
      <c r="C2340" s="69"/>
      <c r="D2340" s="69">
        <v>1.8415932009098E-2</v>
      </c>
      <c r="E2340" s="69"/>
      <c r="F2340" s="69"/>
    </row>
    <row r="2341" spans="1:6" x14ac:dyDescent="0.25">
      <c r="A2341" t="s">
        <v>4119</v>
      </c>
      <c r="B2341" s="69"/>
      <c r="C2341" s="69"/>
      <c r="D2341" s="69"/>
      <c r="E2341" s="69"/>
      <c r="F2341" s="69"/>
    </row>
    <row r="2342" spans="1:6" x14ac:dyDescent="0.25">
      <c r="A2342" t="s">
        <v>4120</v>
      </c>
      <c r="B2342" s="69"/>
      <c r="C2342" s="69"/>
      <c r="D2342" s="69"/>
      <c r="E2342" s="69"/>
      <c r="F2342" s="69"/>
    </row>
    <row r="2343" spans="1:6" x14ac:dyDescent="0.25">
      <c r="A2343" t="s">
        <v>4121</v>
      </c>
      <c r="B2343" s="69"/>
      <c r="C2343" s="69"/>
      <c r="D2343" s="69"/>
      <c r="E2343" s="69"/>
      <c r="F2343" s="69"/>
    </row>
    <row r="2344" spans="1:6" x14ac:dyDescent="0.25">
      <c r="A2344" t="s">
        <v>4122</v>
      </c>
      <c r="B2344" s="69"/>
      <c r="C2344" s="69"/>
      <c r="D2344" s="69"/>
      <c r="E2344" s="69"/>
      <c r="F2344" s="69"/>
    </row>
    <row r="2345" spans="1:6" x14ac:dyDescent="0.25">
      <c r="A2345" t="s">
        <v>4123</v>
      </c>
      <c r="B2345" s="69"/>
      <c r="C2345" s="69"/>
      <c r="D2345" s="69"/>
      <c r="E2345" s="69"/>
      <c r="F2345" s="69"/>
    </row>
    <row r="2346" spans="1:6" x14ac:dyDescent="0.25">
      <c r="A2346" t="s">
        <v>4124</v>
      </c>
      <c r="B2346" s="69"/>
      <c r="C2346" s="69"/>
      <c r="D2346" s="69"/>
      <c r="E2346" s="69"/>
      <c r="F2346" s="69"/>
    </row>
    <row r="2347" spans="1:6" x14ac:dyDescent="0.25">
      <c r="A2347" t="s">
        <v>4125</v>
      </c>
      <c r="B2347" s="69"/>
      <c r="C2347" s="69"/>
      <c r="D2347" s="69"/>
      <c r="E2347" s="69"/>
      <c r="F2347" s="69"/>
    </row>
    <row r="2348" spans="1:6" x14ac:dyDescent="0.25">
      <c r="A2348" t="s">
        <v>4126</v>
      </c>
      <c r="B2348" s="69"/>
      <c r="C2348" s="69"/>
      <c r="D2348" s="69"/>
      <c r="E2348" s="69"/>
      <c r="F2348" s="69"/>
    </row>
    <row r="2349" spans="1:6" x14ac:dyDescent="0.25">
      <c r="A2349" t="s">
        <v>4127</v>
      </c>
      <c r="B2349" s="69"/>
      <c r="C2349" s="69"/>
      <c r="D2349" s="69"/>
      <c r="E2349" s="69"/>
      <c r="F2349" s="69"/>
    </row>
    <row r="2350" spans="1:6" x14ac:dyDescent="0.25">
      <c r="A2350" t="s">
        <v>4117</v>
      </c>
      <c r="B2350" s="69"/>
      <c r="C2350" s="69"/>
      <c r="D2350" s="69"/>
      <c r="E2350" s="69"/>
      <c r="F2350" s="69"/>
    </row>
    <row r="2351" spans="1:6" x14ac:dyDescent="0.25">
      <c r="A2351" t="s">
        <v>4129</v>
      </c>
      <c r="B2351" s="69"/>
      <c r="C2351" s="69"/>
      <c r="D2351" s="69"/>
      <c r="E2351" s="69"/>
      <c r="F2351" s="69"/>
    </row>
    <row r="2352" spans="1:6" x14ac:dyDescent="0.25">
      <c r="A2352" t="s">
        <v>4130</v>
      </c>
      <c r="B2352" s="69"/>
      <c r="C2352" s="69"/>
      <c r="D2352" s="69"/>
      <c r="E2352" s="69"/>
      <c r="F2352" s="69"/>
    </row>
    <row r="2353" spans="1:6" x14ac:dyDescent="0.25">
      <c r="A2353" t="s">
        <v>4131</v>
      </c>
      <c r="B2353" s="69"/>
      <c r="C2353" s="69"/>
      <c r="D2353" s="69"/>
      <c r="E2353" s="69"/>
      <c r="F2353" s="69"/>
    </row>
    <row r="2354" spans="1:6" x14ac:dyDescent="0.25">
      <c r="A2354" t="s">
        <v>4132</v>
      </c>
      <c r="B2354" s="69"/>
      <c r="C2354" s="69"/>
      <c r="D2354" s="69"/>
      <c r="E2354" s="69"/>
      <c r="F2354" s="69"/>
    </row>
    <row r="2355" spans="1:6" x14ac:dyDescent="0.25">
      <c r="A2355" t="s">
        <v>4133</v>
      </c>
      <c r="B2355" s="69"/>
      <c r="C2355" s="69"/>
      <c r="D2355" s="69"/>
      <c r="E2355" s="69"/>
      <c r="F2355" s="69"/>
    </row>
    <row r="2356" spans="1:6" x14ac:dyDescent="0.25">
      <c r="A2356" t="s">
        <v>4134</v>
      </c>
      <c r="B2356" s="69"/>
      <c r="C2356" s="69"/>
      <c r="D2356" s="69"/>
      <c r="E2356" s="69"/>
      <c r="F2356" s="69"/>
    </row>
    <row r="2357" spans="1:6" x14ac:dyDescent="0.25">
      <c r="A2357" t="s">
        <v>4135</v>
      </c>
      <c r="B2357" s="69"/>
      <c r="C2357" s="69"/>
      <c r="D2357" s="69"/>
      <c r="E2357" s="69"/>
      <c r="F2357" s="69"/>
    </row>
    <row r="2358" spans="1:6" x14ac:dyDescent="0.25">
      <c r="A2358" t="s">
        <v>4136</v>
      </c>
      <c r="B2358" s="69"/>
      <c r="C2358" s="69"/>
      <c r="D2358" s="69"/>
      <c r="E2358" s="69"/>
      <c r="F2358" s="69"/>
    </row>
    <row r="2359" spans="1:6" x14ac:dyDescent="0.25">
      <c r="A2359" t="s">
        <v>4137</v>
      </c>
      <c r="B2359" s="69"/>
      <c r="C2359" s="69">
        <v>1.9922799767039201E-2</v>
      </c>
      <c r="D2359" s="69"/>
      <c r="E2359" s="69"/>
      <c r="F2359" s="69"/>
    </row>
    <row r="2360" spans="1:6" x14ac:dyDescent="0.25">
      <c r="A2360" t="s">
        <v>4138</v>
      </c>
      <c r="B2360" s="69"/>
      <c r="C2360" s="69"/>
      <c r="D2360" s="69"/>
      <c r="E2360" s="69"/>
      <c r="F2360" s="69"/>
    </row>
    <row r="2361" spans="1:6" x14ac:dyDescent="0.25">
      <c r="A2361" t="s">
        <v>4128</v>
      </c>
      <c r="B2361" s="69"/>
      <c r="C2361" s="69"/>
      <c r="D2361" s="69"/>
      <c r="E2361" s="69"/>
      <c r="F2361" s="69"/>
    </row>
    <row r="2362" spans="1:6" x14ac:dyDescent="0.25">
      <c r="A2362" t="s">
        <v>4140</v>
      </c>
      <c r="B2362" s="69"/>
      <c r="C2362" s="69"/>
      <c r="D2362" s="69"/>
      <c r="E2362" s="69"/>
      <c r="F2362" s="69"/>
    </row>
    <row r="2363" spans="1:6" x14ac:dyDescent="0.25">
      <c r="A2363" t="s">
        <v>4141</v>
      </c>
      <c r="B2363" s="69"/>
      <c r="C2363" s="69"/>
      <c r="D2363" s="69"/>
      <c r="E2363" s="69"/>
      <c r="F2363" s="69"/>
    </row>
    <row r="2364" spans="1:6" x14ac:dyDescent="0.25">
      <c r="A2364" t="s">
        <v>4142</v>
      </c>
      <c r="B2364" s="69"/>
      <c r="C2364" s="69"/>
      <c r="D2364" s="69"/>
      <c r="E2364" s="69"/>
      <c r="F2364" s="69"/>
    </row>
    <row r="2365" spans="1:6" x14ac:dyDescent="0.25">
      <c r="A2365" t="s">
        <v>4143</v>
      </c>
      <c r="B2365" s="69"/>
      <c r="C2365" s="69"/>
      <c r="D2365" s="69"/>
      <c r="E2365" s="69"/>
      <c r="F2365" s="69"/>
    </row>
    <row r="2366" spans="1:6" x14ac:dyDescent="0.25">
      <c r="A2366" t="s">
        <v>4144</v>
      </c>
      <c r="B2366" s="69"/>
      <c r="C2366" s="69"/>
      <c r="D2366" s="69"/>
      <c r="E2366" s="69"/>
      <c r="F2366" s="69"/>
    </row>
    <row r="2367" spans="1:6" x14ac:dyDescent="0.25">
      <c r="A2367" t="s">
        <v>4145</v>
      </c>
      <c r="B2367" s="69"/>
      <c r="C2367" s="69">
        <v>1.9227324911936499E-2</v>
      </c>
      <c r="D2367" s="69"/>
      <c r="E2367" s="69">
        <v>1.8370847509123499E-2</v>
      </c>
      <c r="F2367" s="69"/>
    </row>
    <row r="2368" spans="1:6" x14ac:dyDescent="0.25">
      <c r="A2368" t="s">
        <v>4146</v>
      </c>
      <c r="B2368" s="69"/>
      <c r="C2368" s="69"/>
      <c r="D2368" s="69"/>
      <c r="E2368" s="69"/>
      <c r="F2368" s="69"/>
    </row>
    <row r="2369" spans="1:6" x14ac:dyDescent="0.25">
      <c r="A2369" t="s">
        <v>4147</v>
      </c>
      <c r="B2369" s="69"/>
      <c r="C2369" s="69"/>
      <c r="D2369" s="69"/>
      <c r="E2369" s="69">
        <v>1.9011664992144701E-2</v>
      </c>
      <c r="F2369" s="69"/>
    </row>
    <row r="2370" spans="1:6" x14ac:dyDescent="0.25">
      <c r="A2370" t="s">
        <v>4148</v>
      </c>
      <c r="B2370" s="69"/>
      <c r="C2370" s="69"/>
      <c r="D2370" s="69"/>
      <c r="E2370" s="69"/>
      <c r="F2370" s="69"/>
    </row>
    <row r="2371" spans="1:6" x14ac:dyDescent="0.25">
      <c r="A2371" t="s">
        <v>4149</v>
      </c>
      <c r="B2371" s="69"/>
      <c r="C2371" s="69"/>
      <c r="D2371" s="69"/>
      <c r="E2371" s="69"/>
      <c r="F2371" s="69"/>
    </row>
    <row r="2372" spans="1:6" x14ac:dyDescent="0.25">
      <c r="A2372" t="s">
        <v>4139</v>
      </c>
      <c r="B2372" s="69">
        <v>2.88021561716231E-2</v>
      </c>
      <c r="C2372" s="69"/>
      <c r="D2372" s="69"/>
      <c r="E2372" s="69"/>
      <c r="F2372" s="69"/>
    </row>
    <row r="2373" spans="1:6" x14ac:dyDescent="0.25">
      <c r="A2373" t="s">
        <v>4151</v>
      </c>
      <c r="B2373" s="69"/>
      <c r="C2373" s="69"/>
      <c r="D2373" s="69"/>
      <c r="E2373" s="69"/>
      <c r="F2373" s="69"/>
    </row>
    <row r="2374" spans="1:6" x14ac:dyDescent="0.25">
      <c r="A2374" t="s">
        <v>4152</v>
      </c>
      <c r="B2374" s="69"/>
      <c r="C2374" s="69"/>
      <c r="D2374" s="69"/>
      <c r="E2374" s="69"/>
      <c r="F2374" s="69"/>
    </row>
    <row r="2375" spans="1:6" x14ac:dyDescent="0.25">
      <c r="A2375" t="s">
        <v>4153</v>
      </c>
      <c r="B2375" s="69"/>
      <c r="C2375" s="69"/>
      <c r="D2375" s="69"/>
      <c r="E2375" s="69"/>
      <c r="F2375" s="69"/>
    </row>
    <row r="2376" spans="1:6" x14ac:dyDescent="0.25">
      <c r="A2376" t="s">
        <v>4154</v>
      </c>
      <c r="B2376" s="69"/>
      <c r="C2376" s="69"/>
      <c r="D2376" s="69">
        <v>1.73220522003401E-2</v>
      </c>
      <c r="E2376" s="69">
        <v>3.9622089780576998E-2</v>
      </c>
      <c r="F2376" s="69"/>
    </row>
    <row r="2377" spans="1:6" x14ac:dyDescent="0.25">
      <c r="A2377" t="s">
        <v>4155</v>
      </c>
      <c r="B2377" s="69"/>
      <c r="C2377" s="69"/>
      <c r="D2377" s="69"/>
      <c r="E2377" s="69">
        <v>3.0336119127001099E-2</v>
      </c>
      <c r="F2377" s="69"/>
    </row>
    <row r="2378" spans="1:6" x14ac:dyDescent="0.25">
      <c r="A2378" t="s">
        <v>4156</v>
      </c>
      <c r="B2378" s="69"/>
      <c r="C2378" s="69"/>
      <c r="D2378" s="69"/>
      <c r="E2378" s="69">
        <v>2.8880726773564701E-2</v>
      </c>
      <c r="F2378" s="69"/>
    </row>
    <row r="2379" spans="1:6" x14ac:dyDescent="0.25">
      <c r="A2379" t="s">
        <v>4157</v>
      </c>
      <c r="B2379" s="69"/>
      <c r="C2379" s="69"/>
      <c r="D2379" s="69"/>
      <c r="E2379" s="69"/>
      <c r="F2379" s="69"/>
    </row>
    <row r="2380" spans="1:6" x14ac:dyDescent="0.25">
      <c r="A2380" t="s">
        <v>4158</v>
      </c>
      <c r="B2380" s="69"/>
      <c r="C2380" s="69"/>
      <c r="D2380" s="69"/>
      <c r="E2380" s="69"/>
      <c r="F2380" s="69"/>
    </row>
    <row r="2381" spans="1:6" x14ac:dyDescent="0.25">
      <c r="A2381" t="s">
        <v>4159</v>
      </c>
      <c r="B2381" s="69"/>
      <c r="C2381" s="69"/>
      <c r="D2381" s="69"/>
      <c r="E2381" s="69"/>
      <c r="F2381" s="69"/>
    </row>
    <row r="2382" spans="1:6" x14ac:dyDescent="0.25">
      <c r="A2382" t="s">
        <v>4160</v>
      </c>
      <c r="B2382" s="69"/>
      <c r="C2382" s="69"/>
      <c r="D2382" s="69"/>
      <c r="E2382" s="69"/>
      <c r="F2382" s="69"/>
    </row>
    <row r="2383" spans="1:6" x14ac:dyDescent="0.25">
      <c r="A2383" t="s">
        <v>4150</v>
      </c>
      <c r="B2383" s="69"/>
      <c r="C2383" s="69"/>
      <c r="D2383" s="69"/>
      <c r="E2383" s="69"/>
      <c r="F2383" s="69">
        <v>1.6223314190319901E-2</v>
      </c>
    </row>
    <row r="2384" spans="1:6" x14ac:dyDescent="0.25">
      <c r="A2384" t="s">
        <v>4162</v>
      </c>
      <c r="B2384" s="69"/>
      <c r="C2384" s="69"/>
      <c r="D2384" s="69"/>
      <c r="E2384" s="69"/>
      <c r="F2384" s="69"/>
    </row>
    <row r="2385" spans="1:6" x14ac:dyDescent="0.25">
      <c r="A2385" t="s">
        <v>4163</v>
      </c>
      <c r="B2385" s="69"/>
      <c r="C2385" s="69"/>
      <c r="D2385" s="69"/>
      <c r="E2385" s="69"/>
      <c r="F2385" s="69"/>
    </row>
    <row r="2386" spans="1:6" x14ac:dyDescent="0.25">
      <c r="A2386" t="s">
        <v>4164</v>
      </c>
      <c r="B2386" s="69"/>
      <c r="C2386" s="69"/>
      <c r="D2386" s="69"/>
      <c r="E2386" s="69"/>
      <c r="F2386" s="69"/>
    </row>
    <row r="2387" spans="1:6" x14ac:dyDescent="0.25">
      <c r="A2387" t="s">
        <v>4165</v>
      </c>
      <c r="B2387" s="69"/>
      <c r="C2387" s="69"/>
      <c r="D2387" s="69"/>
      <c r="E2387" s="69">
        <v>2.0054657656085099E-2</v>
      </c>
      <c r="F2387" s="69"/>
    </row>
    <row r="2388" spans="1:6" x14ac:dyDescent="0.25">
      <c r="A2388" t="s">
        <v>4166</v>
      </c>
      <c r="B2388" s="69">
        <v>1.5227475498909101E-2</v>
      </c>
      <c r="C2388" s="69"/>
      <c r="D2388" s="69"/>
      <c r="E2388" s="69"/>
      <c r="F2388" s="69"/>
    </row>
    <row r="2389" spans="1:6" x14ac:dyDescent="0.25">
      <c r="A2389" t="s">
        <v>4167</v>
      </c>
      <c r="B2389" s="69"/>
      <c r="C2389" s="69"/>
      <c r="D2389" s="69"/>
      <c r="E2389" s="69"/>
      <c r="F2389" s="69"/>
    </row>
    <row r="2390" spans="1:6" x14ac:dyDescent="0.25">
      <c r="A2390" t="s">
        <v>4168</v>
      </c>
      <c r="B2390" s="69">
        <v>1.6132790144997598E-2</v>
      </c>
      <c r="C2390" s="69"/>
      <c r="D2390" s="69"/>
      <c r="E2390" s="69"/>
      <c r="F2390" s="69"/>
    </row>
    <row r="2391" spans="1:6" x14ac:dyDescent="0.25">
      <c r="A2391" t="s">
        <v>4169</v>
      </c>
      <c r="B2391" s="69"/>
      <c r="C2391" s="69"/>
      <c r="D2391" s="69"/>
      <c r="E2391" s="69"/>
      <c r="F2391" s="69"/>
    </row>
    <row r="2392" spans="1:6" x14ac:dyDescent="0.25">
      <c r="A2392" t="s">
        <v>4170</v>
      </c>
      <c r="B2392" s="69"/>
      <c r="C2392" s="69"/>
      <c r="D2392" s="69"/>
      <c r="E2392" s="69"/>
      <c r="F2392" s="69"/>
    </row>
    <row r="2393" spans="1:6" x14ac:dyDescent="0.25">
      <c r="A2393" t="s">
        <v>4171</v>
      </c>
      <c r="B2393" s="69"/>
      <c r="C2393" s="69"/>
      <c r="D2393" s="69"/>
      <c r="E2393" s="69"/>
      <c r="F2393" s="69"/>
    </row>
    <row r="2394" spans="1:6" x14ac:dyDescent="0.25">
      <c r="A2394" t="s">
        <v>4161</v>
      </c>
      <c r="B2394" s="69"/>
      <c r="C2394" s="69"/>
      <c r="D2394" s="69">
        <v>2.3786494713629799E-2</v>
      </c>
      <c r="E2394" s="69"/>
      <c r="F2394" s="69">
        <v>2.7206354921054401E-2</v>
      </c>
    </row>
    <row r="2395" spans="1:6" x14ac:dyDescent="0.25">
      <c r="A2395" t="s">
        <v>4173</v>
      </c>
      <c r="B2395" s="69"/>
      <c r="C2395" s="69"/>
      <c r="D2395" s="69"/>
      <c r="E2395" s="69"/>
      <c r="F2395" s="69"/>
    </row>
    <row r="2396" spans="1:6" x14ac:dyDescent="0.25">
      <c r="A2396" t="s">
        <v>4174</v>
      </c>
      <c r="B2396" s="69"/>
      <c r="C2396" s="69"/>
      <c r="D2396" s="69"/>
      <c r="E2396" s="69"/>
      <c r="F2396" s="69"/>
    </row>
    <row r="2397" spans="1:6" x14ac:dyDescent="0.25">
      <c r="A2397" t="s">
        <v>4175</v>
      </c>
      <c r="B2397" s="69"/>
      <c r="C2397" s="69"/>
      <c r="D2397" s="69"/>
      <c r="E2397" s="69"/>
      <c r="F2397" s="69"/>
    </row>
    <row r="2398" spans="1:6" x14ac:dyDescent="0.25">
      <c r="A2398" t="s">
        <v>4176</v>
      </c>
      <c r="B2398" s="69"/>
      <c r="C2398" s="69"/>
      <c r="D2398" s="69"/>
      <c r="E2398" s="69"/>
      <c r="F2398" s="69"/>
    </row>
    <row r="2399" spans="1:6" x14ac:dyDescent="0.25">
      <c r="A2399" t="s">
        <v>4177</v>
      </c>
      <c r="B2399" s="69"/>
      <c r="C2399" s="69"/>
      <c r="D2399" s="69"/>
      <c r="E2399" s="69"/>
      <c r="F2399" s="69"/>
    </row>
    <row r="2400" spans="1:6" x14ac:dyDescent="0.25">
      <c r="A2400" t="s">
        <v>4178</v>
      </c>
      <c r="B2400" s="69"/>
      <c r="C2400" s="69"/>
      <c r="D2400" s="69">
        <v>2.3334702655162898E-2</v>
      </c>
      <c r="E2400" s="69"/>
      <c r="F2400" s="69"/>
    </row>
    <row r="2401" spans="1:6" x14ac:dyDescent="0.25">
      <c r="A2401" t="s">
        <v>4179</v>
      </c>
      <c r="B2401" s="69"/>
      <c r="C2401" s="69"/>
      <c r="D2401" s="69"/>
      <c r="E2401" s="69"/>
      <c r="F2401" s="69"/>
    </row>
    <row r="2402" spans="1:6" x14ac:dyDescent="0.25">
      <c r="A2402" t="s">
        <v>4180</v>
      </c>
      <c r="B2402" s="69"/>
      <c r="C2402" s="69"/>
      <c r="D2402" s="69">
        <v>3.59774317804855E-2</v>
      </c>
      <c r="E2402" s="69"/>
      <c r="F2402" s="69"/>
    </row>
    <row r="2403" spans="1:6" x14ac:dyDescent="0.25">
      <c r="A2403" t="s">
        <v>4181</v>
      </c>
      <c r="B2403" s="69"/>
      <c r="C2403" s="69"/>
      <c r="D2403" s="69"/>
      <c r="E2403" s="69"/>
      <c r="F2403" s="69"/>
    </row>
    <row r="2404" spans="1:6" x14ac:dyDescent="0.25">
      <c r="A2404" t="s">
        <v>4182</v>
      </c>
      <c r="B2404" s="69"/>
      <c r="C2404" s="69"/>
      <c r="D2404" s="69"/>
      <c r="E2404" s="69"/>
      <c r="F2404" s="69"/>
    </row>
    <row r="2405" spans="1:6" x14ac:dyDescent="0.25">
      <c r="A2405" t="s">
        <v>4172</v>
      </c>
      <c r="B2405" s="69"/>
      <c r="C2405" s="69">
        <v>1.6805666046390201E-2</v>
      </c>
      <c r="D2405" s="69"/>
      <c r="E2405" s="69"/>
      <c r="F2405" s="69"/>
    </row>
    <row r="2406" spans="1:6" x14ac:dyDescent="0.25">
      <c r="A2406" t="s">
        <v>4184</v>
      </c>
      <c r="B2406" s="69"/>
      <c r="C2406" s="69"/>
      <c r="D2406" s="69"/>
      <c r="E2406" s="69"/>
      <c r="F2406" s="69">
        <v>1.4664671024826499E-2</v>
      </c>
    </row>
    <row r="2407" spans="1:6" x14ac:dyDescent="0.25">
      <c r="A2407" t="s">
        <v>4185</v>
      </c>
      <c r="B2407" s="69"/>
      <c r="C2407" s="69"/>
      <c r="D2407" s="69"/>
      <c r="E2407" s="69"/>
      <c r="F2407" s="69"/>
    </row>
    <row r="2408" spans="1:6" x14ac:dyDescent="0.25">
      <c r="A2408" t="s">
        <v>4186</v>
      </c>
      <c r="B2408" s="69"/>
      <c r="C2408" s="69"/>
      <c r="D2408" s="69"/>
      <c r="E2408" s="69"/>
      <c r="F2408" s="69"/>
    </row>
    <row r="2409" spans="1:6" x14ac:dyDescent="0.25">
      <c r="A2409" t="s">
        <v>4187</v>
      </c>
      <c r="B2409" s="69"/>
      <c r="C2409" s="69"/>
      <c r="D2409" s="69"/>
      <c r="E2409" s="69"/>
      <c r="F2409" s="69"/>
    </row>
    <row r="2410" spans="1:6" x14ac:dyDescent="0.25">
      <c r="A2410" t="s">
        <v>4188</v>
      </c>
      <c r="B2410" s="69"/>
      <c r="C2410" s="69"/>
      <c r="D2410" s="69"/>
      <c r="E2410" s="69"/>
      <c r="F2410" s="69">
        <v>2.14445000801812E-2</v>
      </c>
    </row>
    <row r="2411" spans="1:6" x14ac:dyDescent="0.25">
      <c r="A2411" t="s">
        <v>4189</v>
      </c>
      <c r="B2411" s="69"/>
      <c r="C2411" s="69"/>
      <c r="D2411" s="69"/>
      <c r="E2411" s="69"/>
      <c r="F2411" s="69">
        <v>2.7714601594309898E-2</v>
      </c>
    </row>
    <row r="2412" spans="1:6" x14ac:dyDescent="0.25">
      <c r="A2412" t="s">
        <v>4190</v>
      </c>
      <c r="B2412" s="69"/>
      <c r="C2412" s="69"/>
      <c r="D2412" s="69"/>
      <c r="E2412" s="69"/>
      <c r="F2412" s="69"/>
    </row>
    <row r="2413" spans="1:6" x14ac:dyDescent="0.25">
      <c r="A2413" t="s">
        <v>4191</v>
      </c>
      <c r="B2413" s="69"/>
      <c r="C2413" s="69"/>
      <c r="D2413" s="69"/>
      <c r="E2413" s="69"/>
      <c r="F2413" s="69"/>
    </row>
    <row r="2414" spans="1:6" x14ac:dyDescent="0.25">
      <c r="A2414" t="s">
        <v>4192</v>
      </c>
      <c r="B2414" s="69"/>
      <c r="C2414" s="69"/>
      <c r="D2414" s="69"/>
      <c r="E2414" s="69"/>
      <c r="F2414" s="69"/>
    </row>
    <row r="2415" spans="1:6" x14ac:dyDescent="0.25">
      <c r="A2415" t="s">
        <v>4193</v>
      </c>
      <c r="B2415" s="69"/>
      <c r="C2415" s="69"/>
      <c r="D2415" s="69"/>
      <c r="E2415" s="69"/>
      <c r="F2415" s="69"/>
    </row>
    <row r="2416" spans="1:6" x14ac:dyDescent="0.25">
      <c r="A2416" t="s">
        <v>4183</v>
      </c>
      <c r="B2416" s="69"/>
      <c r="C2416" s="69"/>
      <c r="D2416" s="69"/>
      <c r="E2416" s="69"/>
      <c r="F2416" s="69"/>
    </row>
    <row r="2417" spans="1:6" x14ac:dyDescent="0.25">
      <c r="A2417" t="s">
        <v>4195</v>
      </c>
      <c r="B2417" s="69"/>
      <c r="C2417" s="69">
        <v>2.4013220949045601E-2</v>
      </c>
      <c r="D2417" s="69"/>
      <c r="E2417" s="69"/>
      <c r="F2417" s="69"/>
    </row>
    <row r="2418" spans="1:6" x14ac:dyDescent="0.25">
      <c r="A2418" t="s">
        <v>4196</v>
      </c>
      <c r="B2418" s="69">
        <v>2.5076013212403901E-2</v>
      </c>
      <c r="C2418" s="69">
        <v>2.2051204166322599E-2</v>
      </c>
      <c r="D2418" s="69"/>
      <c r="E2418" s="69"/>
      <c r="F2418" s="69"/>
    </row>
    <row r="2419" spans="1:6" x14ac:dyDescent="0.25">
      <c r="A2419" t="s">
        <v>4197</v>
      </c>
      <c r="B2419" s="69"/>
      <c r="C2419" s="69"/>
      <c r="D2419" s="69"/>
      <c r="E2419" s="69"/>
      <c r="F2419" s="69"/>
    </row>
    <row r="2420" spans="1:6" x14ac:dyDescent="0.25">
      <c r="A2420" t="s">
        <v>4198</v>
      </c>
      <c r="B2420" s="69"/>
      <c r="C2420" s="69"/>
      <c r="D2420" s="69"/>
      <c r="E2420" s="69"/>
      <c r="F2420" s="69"/>
    </row>
    <row r="2421" spans="1:6" x14ac:dyDescent="0.25">
      <c r="A2421" t="s">
        <v>4199</v>
      </c>
      <c r="B2421" s="69">
        <v>1.38242363966938E-2</v>
      </c>
      <c r="C2421" s="69"/>
      <c r="D2421" s="69"/>
      <c r="E2421" s="69"/>
      <c r="F2421" s="69">
        <v>1.2154043668435E-2</v>
      </c>
    </row>
    <row r="2422" spans="1:6" x14ac:dyDescent="0.25">
      <c r="A2422" t="s">
        <v>4200</v>
      </c>
      <c r="B2422" s="69"/>
      <c r="C2422" s="69"/>
      <c r="D2422" s="69"/>
      <c r="E2422" s="69"/>
      <c r="F2422" s="69"/>
    </row>
    <row r="2423" spans="1:6" x14ac:dyDescent="0.25">
      <c r="A2423" t="s">
        <v>4201</v>
      </c>
      <c r="B2423" s="69"/>
      <c r="C2423" s="69"/>
      <c r="D2423" s="69"/>
      <c r="E2423" s="69"/>
      <c r="F2423" s="69"/>
    </row>
    <row r="2424" spans="1:6" x14ac:dyDescent="0.25">
      <c r="A2424" t="s">
        <v>4202</v>
      </c>
      <c r="B2424" s="69">
        <v>2.15925122481452E-2</v>
      </c>
      <c r="C2424" s="69"/>
      <c r="D2424" s="69"/>
      <c r="E2424" s="69"/>
      <c r="F2424" s="69"/>
    </row>
    <row r="2425" spans="1:6" x14ac:dyDescent="0.25">
      <c r="A2425" t="s">
        <v>4203</v>
      </c>
      <c r="B2425" s="69"/>
      <c r="C2425" s="69"/>
      <c r="D2425" s="69"/>
      <c r="E2425" s="69"/>
      <c r="F2425" s="69"/>
    </row>
    <row r="2426" spans="1:6" x14ac:dyDescent="0.25">
      <c r="A2426" t="s">
        <v>4204</v>
      </c>
      <c r="B2426" s="69"/>
      <c r="C2426" s="69"/>
      <c r="D2426" s="69"/>
      <c r="E2426" s="69"/>
      <c r="F2426" s="69"/>
    </row>
    <row r="2427" spans="1:6" x14ac:dyDescent="0.25">
      <c r="A2427" t="s">
        <v>4194</v>
      </c>
      <c r="B2427" s="69"/>
      <c r="C2427" s="69"/>
      <c r="D2427" s="69"/>
      <c r="E2427" s="69"/>
      <c r="F2427" s="69"/>
    </row>
    <row r="2428" spans="1:6" x14ac:dyDescent="0.25">
      <c r="A2428" t="s">
        <v>4094</v>
      </c>
      <c r="B2428" s="69"/>
      <c r="C2428" s="69"/>
      <c r="D2428" s="69"/>
      <c r="E2428" s="69"/>
      <c r="F2428" s="69"/>
    </row>
    <row r="2429" spans="1:6" x14ac:dyDescent="0.25">
      <c r="A2429" t="s">
        <v>4207</v>
      </c>
      <c r="B2429" s="69"/>
      <c r="C2429" s="69"/>
      <c r="D2429" s="69"/>
      <c r="E2429" s="69"/>
      <c r="F2429" s="69"/>
    </row>
    <row r="2430" spans="1:6" x14ac:dyDescent="0.25">
      <c r="A2430" t="s">
        <v>4208</v>
      </c>
      <c r="B2430" s="69"/>
      <c r="C2430" s="69"/>
      <c r="D2430" s="69"/>
      <c r="E2430" s="69"/>
      <c r="F2430" s="69"/>
    </row>
    <row r="2431" spans="1:6" x14ac:dyDescent="0.25">
      <c r="A2431" t="s">
        <v>4209</v>
      </c>
      <c r="B2431" s="69"/>
      <c r="C2431" s="69"/>
      <c r="D2431" s="69"/>
      <c r="E2431" s="69"/>
      <c r="F2431" s="69"/>
    </row>
    <row r="2432" spans="1:6" x14ac:dyDescent="0.25">
      <c r="A2432" t="s">
        <v>4210</v>
      </c>
      <c r="B2432" s="69"/>
      <c r="C2432" s="69"/>
      <c r="D2432" s="69"/>
      <c r="E2432" s="69"/>
      <c r="F2432" s="69"/>
    </row>
    <row r="2433" spans="1:6" x14ac:dyDescent="0.25">
      <c r="A2433" t="s">
        <v>4211</v>
      </c>
      <c r="B2433" s="69"/>
      <c r="C2433" s="69"/>
      <c r="D2433" s="69">
        <v>3.0458380979425201E-2</v>
      </c>
      <c r="E2433" s="69"/>
      <c r="F2433" s="69"/>
    </row>
    <row r="2434" spans="1:6" x14ac:dyDescent="0.25">
      <c r="A2434" t="s">
        <v>4212</v>
      </c>
      <c r="B2434" s="69"/>
      <c r="C2434" s="69"/>
      <c r="D2434" s="69">
        <v>2.2245037284906601E-2</v>
      </c>
      <c r="E2434" s="69"/>
      <c r="F2434" s="69"/>
    </row>
    <row r="2435" spans="1:6" x14ac:dyDescent="0.25">
      <c r="A2435" t="s">
        <v>4213</v>
      </c>
      <c r="B2435" s="69"/>
      <c r="C2435" s="69"/>
      <c r="D2435" s="69"/>
      <c r="E2435" s="69"/>
      <c r="F2435" s="69"/>
    </row>
    <row r="2436" spans="1:6" x14ac:dyDescent="0.25">
      <c r="A2436" t="s">
        <v>4214</v>
      </c>
      <c r="B2436" s="69"/>
      <c r="C2436" s="69"/>
      <c r="D2436" s="69"/>
      <c r="E2436" s="69"/>
      <c r="F2436" s="69">
        <v>2.1810333153912301E-2</v>
      </c>
    </row>
    <row r="2437" spans="1:6" x14ac:dyDescent="0.25">
      <c r="A2437" t="s">
        <v>4215</v>
      </c>
      <c r="B2437" s="69"/>
      <c r="C2437" s="69"/>
      <c r="D2437" s="69"/>
      <c r="E2437" s="69"/>
      <c r="F2437" s="69"/>
    </row>
    <row r="2438" spans="1:6" x14ac:dyDescent="0.25">
      <c r="A2438" t="s">
        <v>4216</v>
      </c>
      <c r="B2438" s="69"/>
      <c r="C2438" s="69"/>
      <c r="D2438" s="69"/>
      <c r="E2438" s="69"/>
      <c r="F2438" s="69"/>
    </row>
    <row r="2439" spans="1:6" x14ac:dyDescent="0.25">
      <c r="A2439" t="s">
        <v>4206</v>
      </c>
      <c r="B2439" s="69"/>
      <c r="C2439" s="69"/>
      <c r="D2439" s="69"/>
      <c r="E2439" s="69"/>
      <c r="F2439" s="69"/>
    </row>
    <row r="2440" spans="1:6" x14ac:dyDescent="0.25">
      <c r="A2440" t="s">
        <v>4218</v>
      </c>
      <c r="B2440" s="69"/>
      <c r="C2440" s="69"/>
      <c r="D2440" s="69"/>
      <c r="E2440" s="69"/>
      <c r="F2440" s="69"/>
    </row>
    <row r="2441" spans="1:6" x14ac:dyDescent="0.25">
      <c r="A2441" t="s">
        <v>4219</v>
      </c>
      <c r="B2441" s="69"/>
      <c r="C2441" s="69"/>
      <c r="D2441" s="69"/>
      <c r="E2441" s="69"/>
      <c r="F2441" s="69"/>
    </row>
    <row r="2442" spans="1:6" x14ac:dyDescent="0.25">
      <c r="A2442" t="s">
        <v>4220</v>
      </c>
      <c r="B2442" s="69"/>
      <c r="C2442" s="69"/>
      <c r="D2442" s="69"/>
      <c r="E2442" s="69"/>
      <c r="F2442" s="69"/>
    </row>
    <row r="2443" spans="1:6" x14ac:dyDescent="0.25">
      <c r="A2443" t="s">
        <v>4221</v>
      </c>
      <c r="B2443" s="69"/>
      <c r="C2443" s="69"/>
      <c r="D2443" s="69"/>
      <c r="E2443" s="69"/>
      <c r="F2443" s="69"/>
    </row>
    <row r="2444" spans="1:6" x14ac:dyDescent="0.25">
      <c r="A2444" t="s">
        <v>4222</v>
      </c>
      <c r="B2444" s="69"/>
      <c r="C2444" s="69"/>
      <c r="D2444" s="69"/>
      <c r="E2444" s="69"/>
      <c r="F2444" s="69"/>
    </row>
    <row r="2445" spans="1:6" x14ac:dyDescent="0.25">
      <c r="A2445" t="s">
        <v>4223</v>
      </c>
      <c r="B2445" s="69"/>
      <c r="C2445" s="69"/>
      <c r="D2445" s="69"/>
      <c r="E2445" s="69"/>
      <c r="F2445" s="69"/>
    </row>
    <row r="2446" spans="1:6" x14ac:dyDescent="0.25">
      <c r="A2446" t="s">
        <v>4224</v>
      </c>
      <c r="B2446" s="69"/>
      <c r="C2446" s="69"/>
      <c r="D2446" s="69"/>
      <c r="E2446" s="69"/>
      <c r="F2446" s="69"/>
    </row>
    <row r="2447" spans="1:6" x14ac:dyDescent="0.25">
      <c r="A2447" t="s">
        <v>4225</v>
      </c>
      <c r="B2447" s="69"/>
      <c r="C2447" s="69"/>
      <c r="D2447" s="69"/>
      <c r="E2447" s="69"/>
      <c r="F2447" s="69"/>
    </row>
    <row r="2448" spans="1:6" x14ac:dyDescent="0.25">
      <c r="A2448" t="s">
        <v>4226</v>
      </c>
      <c r="B2448" s="69"/>
      <c r="C2448" s="69"/>
      <c r="D2448" s="69"/>
      <c r="E2448" s="69"/>
      <c r="F2448" s="69"/>
    </row>
    <row r="2449" spans="1:6" x14ac:dyDescent="0.25">
      <c r="A2449" t="s">
        <v>4227</v>
      </c>
      <c r="B2449" s="69"/>
      <c r="C2449" s="69">
        <v>1.98096098230237E-2</v>
      </c>
      <c r="D2449" s="69"/>
      <c r="E2449" s="69"/>
      <c r="F2449" s="69">
        <v>3.8829907216544397E-2</v>
      </c>
    </row>
    <row r="2450" spans="1:6" x14ac:dyDescent="0.25">
      <c r="A2450" t="s">
        <v>4217</v>
      </c>
      <c r="B2450" s="69"/>
      <c r="C2450" s="69"/>
      <c r="D2450" s="69"/>
      <c r="E2450" s="69"/>
      <c r="F2450" s="69"/>
    </row>
    <row r="2451" spans="1:6" x14ac:dyDescent="0.25">
      <c r="A2451" t="s">
        <v>4229</v>
      </c>
      <c r="B2451" s="69"/>
      <c r="C2451" s="69"/>
      <c r="D2451" s="69"/>
      <c r="E2451" s="69"/>
      <c r="F2451" s="69"/>
    </row>
    <row r="2452" spans="1:6" x14ac:dyDescent="0.25">
      <c r="A2452" t="s">
        <v>4230</v>
      </c>
      <c r="B2452" s="69">
        <v>1.6312467049866299E-2</v>
      </c>
      <c r="C2452" s="69"/>
      <c r="D2452" s="69"/>
      <c r="E2452" s="69"/>
      <c r="F2452" s="69"/>
    </row>
    <row r="2453" spans="1:6" x14ac:dyDescent="0.25">
      <c r="A2453" t="s">
        <v>4231</v>
      </c>
      <c r="B2453" s="69"/>
      <c r="C2453" s="69"/>
      <c r="D2453" s="69"/>
      <c r="E2453" s="69"/>
      <c r="F2453" s="69"/>
    </row>
    <row r="2454" spans="1:6" x14ac:dyDescent="0.25">
      <c r="A2454" t="s">
        <v>4232</v>
      </c>
      <c r="B2454" s="69"/>
      <c r="C2454" s="69"/>
      <c r="D2454" s="69"/>
      <c r="E2454" s="69"/>
      <c r="F2454" s="69"/>
    </row>
    <row r="2455" spans="1:6" x14ac:dyDescent="0.25">
      <c r="A2455" t="s">
        <v>4233</v>
      </c>
      <c r="B2455" s="69"/>
      <c r="C2455" s="69"/>
      <c r="D2455" s="69"/>
      <c r="E2455" s="69"/>
      <c r="F2455" s="69"/>
    </row>
    <row r="2456" spans="1:6" x14ac:dyDescent="0.25">
      <c r="A2456" t="s">
        <v>4234</v>
      </c>
      <c r="B2456" s="69">
        <v>2.1672577468947799E-2</v>
      </c>
      <c r="C2456" s="69"/>
      <c r="D2456" s="69"/>
      <c r="E2456" s="69"/>
      <c r="F2456" s="69"/>
    </row>
    <row r="2457" spans="1:6" x14ac:dyDescent="0.25">
      <c r="A2457" t="s">
        <v>4235</v>
      </c>
      <c r="B2457" s="69"/>
      <c r="C2457" s="69"/>
      <c r="D2457" s="69"/>
      <c r="E2457" s="69"/>
      <c r="F2457" s="69"/>
    </row>
    <row r="2458" spans="1:6" x14ac:dyDescent="0.25">
      <c r="A2458" t="s">
        <v>4236</v>
      </c>
      <c r="B2458" s="69"/>
      <c r="C2458" s="69"/>
      <c r="D2458" s="69"/>
      <c r="E2458" s="69"/>
      <c r="F2458" s="69"/>
    </row>
    <row r="2459" spans="1:6" x14ac:dyDescent="0.25">
      <c r="A2459" t="s">
        <v>4237</v>
      </c>
      <c r="B2459" s="69"/>
      <c r="C2459" s="69"/>
      <c r="D2459" s="69"/>
      <c r="E2459" s="69"/>
      <c r="F2459" s="69"/>
    </row>
    <row r="2460" spans="1:6" x14ac:dyDescent="0.25">
      <c r="A2460" t="s">
        <v>4238</v>
      </c>
      <c r="B2460" s="69"/>
      <c r="C2460" s="69"/>
      <c r="D2460" s="69"/>
      <c r="E2460" s="69"/>
      <c r="F2460" s="69"/>
    </row>
    <row r="2461" spans="1:6" x14ac:dyDescent="0.25">
      <c r="A2461" t="s">
        <v>4228</v>
      </c>
      <c r="B2461" s="69"/>
      <c r="C2461" s="69"/>
      <c r="D2461" s="69"/>
      <c r="E2461" s="69"/>
      <c r="F2461" s="69"/>
    </row>
    <row r="2462" spans="1:6" x14ac:dyDescent="0.25">
      <c r="A2462" t="s">
        <v>4240</v>
      </c>
      <c r="B2462" s="69"/>
      <c r="C2462" s="69"/>
      <c r="D2462" s="69">
        <v>3.8366985060922697E-2</v>
      </c>
      <c r="E2462" s="69"/>
      <c r="F2462" s="69"/>
    </row>
    <row r="2463" spans="1:6" x14ac:dyDescent="0.25">
      <c r="A2463" t="s">
        <v>4241</v>
      </c>
      <c r="B2463" s="69"/>
      <c r="C2463" s="69"/>
      <c r="D2463" s="69"/>
      <c r="E2463" s="69"/>
      <c r="F2463" s="69"/>
    </row>
    <row r="2464" spans="1:6" x14ac:dyDescent="0.25">
      <c r="A2464" t="s">
        <v>4242</v>
      </c>
      <c r="B2464" s="69"/>
      <c r="C2464" s="69"/>
      <c r="D2464" s="69"/>
      <c r="E2464" s="69"/>
      <c r="F2464" s="69"/>
    </row>
    <row r="2465" spans="1:6" x14ac:dyDescent="0.25">
      <c r="A2465" t="s">
        <v>4243</v>
      </c>
      <c r="B2465" s="69"/>
      <c r="C2465" s="69">
        <v>1.90106197151566E-2</v>
      </c>
      <c r="D2465" s="69"/>
      <c r="E2465" s="69"/>
      <c r="F2465" s="69"/>
    </row>
    <row r="2466" spans="1:6" x14ac:dyDescent="0.25">
      <c r="A2466" t="s">
        <v>4244</v>
      </c>
      <c r="B2466" s="69"/>
      <c r="C2466" s="69">
        <v>2.7060399620702801E-2</v>
      </c>
      <c r="D2466" s="69"/>
      <c r="E2466" s="69"/>
      <c r="F2466" s="69"/>
    </row>
    <row r="2467" spans="1:6" x14ac:dyDescent="0.25">
      <c r="A2467" t="s">
        <v>4245</v>
      </c>
      <c r="B2467" s="69"/>
      <c r="C2467" s="69"/>
      <c r="D2467" s="69"/>
      <c r="E2467" s="69"/>
      <c r="F2467" s="69"/>
    </row>
    <row r="2468" spans="1:6" x14ac:dyDescent="0.25">
      <c r="A2468" t="s">
        <v>4246</v>
      </c>
      <c r="B2468" s="69">
        <v>2.0093998822714801E-2</v>
      </c>
      <c r="C2468" s="69"/>
      <c r="D2468" s="69"/>
      <c r="E2468" s="69"/>
      <c r="F2468" s="69"/>
    </row>
    <row r="2469" spans="1:6" x14ac:dyDescent="0.25">
      <c r="A2469" t="s">
        <v>4247</v>
      </c>
      <c r="B2469" s="69"/>
      <c r="C2469" s="69"/>
      <c r="D2469" s="69"/>
      <c r="E2469" s="69"/>
      <c r="F2469" s="69"/>
    </row>
    <row r="2470" spans="1:6" x14ac:dyDescent="0.25">
      <c r="A2470" t="s">
        <v>4248</v>
      </c>
      <c r="B2470" s="69"/>
      <c r="C2470" s="69"/>
      <c r="D2470" s="69"/>
      <c r="E2470" s="69"/>
      <c r="F2470" s="69"/>
    </row>
    <row r="2471" spans="1:6" x14ac:dyDescent="0.25">
      <c r="A2471" t="s">
        <v>4249</v>
      </c>
      <c r="B2471" s="69"/>
      <c r="C2471" s="69"/>
      <c r="D2471" s="69"/>
      <c r="E2471" s="69"/>
      <c r="F2471" s="69"/>
    </row>
    <row r="2472" spans="1:6" x14ac:dyDescent="0.25">
      <c r="A2472" t="s">
        <v>4239</v>
      </c>
      <c r="B2472" s="69"/>
      <c r="C2472" s="69"/>
      <c r="D2472" s="69"/>
      <c r="E2472" s="69"/>
      <c r="F2472" s="69"/>
    </row>
    <row r="2473" spans="1:6" x14ac:dyDescent="0.25">
      <c r="A2473" t="s">
        <v>4251</v>
      </c>
      <c r="B2473" s="69"/>
      <c r="C2473" s="69"/>
      <c r="D2473" s="69"/>
      <c r="E2473" s="69"/>
      <c r="F2473" s="69"/>
    </row>
    <row r="2474" spans="1:6" x14ac:dyDescent="0.25">
      <c r="A2474" t="s">
        <v>4252</v>
      </c>
      <c r="B2474" s="69"/>
      <c r="C2474" s="69"/>
      <c r="D2474" s="69"/>
      <c r="E2474" s="69"/>
      <c r="F2474" s="69"/>
    </row>
    <row r="2475" spans="1:6" x14ac:dyDescent="0.25">
      <c r="A2475" t="s">
        <v>4253</v>
      </c>
      <c r="B2475" s="69"/>
      <c r="C2475" s="69"/>
      <c r="D2475" s="69"/>
      <c r="E2475" s="69"/>
      <c r="F2475" s="69"/>
    </row>
    <row r="2476" spans="1:6" x14ac:dyDescent="0.25">
      <c r="A2476" t="s">
        <v>4254</v>
      </c>
      <c r="B2476" s="69"/>
      <c r="C2476" s="69"/>
      <c r="D2476" s="69"/>
      <c r="E2476" s="69"/>
      <c r="F2476" s="69"/>
    </row>
    <row r="2477" spans="1:6" x14ac:dyDescent="0.25">
      <c r="A2477" t="s">
        <v>4255</v>
      </c>
      <c r="B2477" s="69"/>
      <c r="C2477" s="69"/>
      <c r="D2477" s="69"/>
      <c r="E2477" s="69"/>
      <c r="F2477" s="69"/>
    </row>
    <row r="2478" spans="1:6" x14ac:dyDescent="0.25">
      <c r="A2478" t="s">
        <v>4256</v>
      </c>
      <c r="B2478" s="69"/>
      <c r="C2478" s="69"/>
      <c r="D2478" s="69"/>
      <c r="E2478" s="69"/>
      <c r="F2478" s="69"/>
    </row>
    <row r="2479" spans="1:6" x14ac:dyDescent="0.25">
      <c r="A2479" t="s">
        <v>4257</v>
      </c>
      <c r="B2479" s="69"/>
      <c r="C2479" s="69"/>
      <c r="D2479" s="69"/>
      <c r="E2479" s="69"/>
      <c r="F2479" s="69"/>
    </row>
    <row r="2480" spans="1:6" x14ac:dyDescent="0.25">
      <c r="A2480" t="s">
        <v>4258</v>
      </c>
      <c r="B2480" s="69"/>
      <c r="C2480" s="69"/>
      <c r="D2480" s="69">
        <v>1.6644880273173301E-2</v>
      </c>
      <c r="E2480" s="69"/>
      <c r="F2480" s="69"/>
    </row>
    <row r="2481" spans="1:6" x14ac:dyDescent="0.25">
      <c r="A2481" t="s">
        <v>4259</v>
      </c>
      <c r="B2481" s="69">
        <v>1.6952228036287001E-2</v>
      </c>
      <c r="C2481" s="69"/>
      <c r="D2481" s="69">
        <v>5.5339621514844103E-2</v>
      </c>
      <c r="E2481" s="69"/>
      <c r="F2481" s="69"/>
    </row>
    <row r="2482" spans="1:6" x14ac:dyDescent="0.25">
      <c r="A2482" t="s">
        <v>4260</v>
      </c>
      <c r="B2482" s="69"/>
      <c r="C2482" s="69"/>
      <c r="D2482" s="69">
        <v>3.7761868111013799E-2</v>
      </c>
      <c r="E2482" s="69"/>
      <c r="F2482" s="69">
        <v>2.07100298611094E-2</v>
      </c>
    </row>
    <row r="2483" spans="1:6" x14ac:dyDescent="0.25">
      <c r="A2483" t="s">
        <v>4250</v>
      </c>
      <c r="B2483" s="69"/>
      <c r="C2483" s="69"/>
      <c r="D2483" s="69"/>
      <c r="E2483" s="69"/>
      <c r="F2483" s="69"/>
    </row>
    <row r="2484" spans="1:6" x14ac:dyDescent="0.25">
      <c r="A2484" t="s">
        <v>4262</v>
      </c>
      <c r="B2484" s="69"/>
      <c r="C2484" s="69"/>
      <c r="D2484" s="69"/>
      <c r="E2484" s="69"/>
      <c r="F2484" s="69"/>
    </row>
    <row r="2485" spans="1:6" x14ac:dyDescent="0.25">
      <c r="A2485" t="s">
        <v>4263</v>
      </c>
      <c r="B2485" s="69"/>
      <c r="C2485" s="69"/>
      <c r="D2485" s="69"/>
      <c r="E2485" s="69"/>
      <c r="F2485" s="69"/>
    </row>
    <row r="2486" spans="1:6" x14ac:dyDescent="0.25">
      <c r="A2486" t="s">
        <v>4264</v>
      </c>
      <c r="B2486" s="69"/>
      <c r="C2486" s="69"/>
      <c r="D2486" s="69"/>
      <c r="E2486" s="69"/>
      <c r="F2486" s="69"/>
    </row>
    <row r="2487" spans="1:6" x14ac:dyDescent="0.25">
      <c r="A2487" t="s">
        <v>4265</v>
      </c>
      <c r="B2487" s="69"/>
      <c r="C2487" s="69"/>
      <c r="D2487" s="69"/>
      <c r="E2487" s="69"/>
      <c r="F2487" s="69"/>
    </row>
    <row r="2488" spans="1:6" x14ac:dyDescent="0.25">
      <c r="A2488" t="s">
        <v>4266</v>
      </c>
      <c r="B2488" s="69"/>
      <c r="C2488" s="69"/>
      <c r="D2488" s="69"/>
      <c r="E2488" s="69"/>
      <c r="F2488" s="69"/>
    </row>
    <row r="2489" spans="1:6" x14ac:dyDescent="0.25">
      <c r="A2489" t="s">
        <v>4267</v>
      </c>
      <c r="B2489" s="69"/>
      <c r="C2489" s="69"/>
      <c r="D2489" s="69"/>
      <c r="E2489" s="69"/>
      <c r="F2489" s="69"/>
    </row>
    <row r="2490" spans="1:6" x14ac:dyDescent="0.25">
      <c r="A2490" t="s">
        <v>4268</v>
      </c>
      <c r="B2490" s="69"/>
      <c r="C2490" s="69"/>
      <c r="D2490" s="69"/>
      <c r="E2490" s="69">
        <v>1.5283610722737101E-2</v>
      </c>
      <c r="F2490" s="69"/>
    </row>
    <row r="2491" spans="1:6" x14ac:dyDescent="0.25">
      <c r="A2491" t="s">
        <v>4269</v>
      </c>
      <c r="B2491" s="69"/>
      <c r="C2491" s="69"/>
      <c r="D2491" s="69"/>
      <c r="E2491" s="69"/>
      <c r="F2491" s="69"/>
    </row>
    <row r="2492" spans="1:6" x14ac:dyDescent="0.25">
      <c r="A2492" t="s">
        <v>4270</v>
      </c>
      <c r="B2492" s="69"/>
      <c r="C2492" s="69"/>
      <c r="D2492" s="69"/>
      <c r="E2492" s="69"/>
      <c r="F2492" s="69"/>
    </row>
    <row r="2493" spans="1:6" x14ac:dyDescent="0.25">
      <c r="A2493" t="s">
        <v>4271</v>
      </c>
      <c r="B2493" s="69"/>
      <c r="C2493" s="69"/>
      <c r="D2493" s="69"/>
      <c r="E2493" s="69"/>
      <c r="F2493" s="69"/>
    </row>
    <row r="2494" spans="1:6" x14ac:dyDescent="0.25">
      <c r="A2494" t="s">
        <v>4261</v>
      </c>
      <c r="B2494" s="69"/>
      <c r="C2494" s="69"/>
      <c r="D2494" s="69"/>
      <c r="E2494" s="69"/>
      <c r="F2494" s="69"/>
    </row>
    <row r="2495" spans="1:6" x14ac:dyDescent="0.25">
      <c r="A2495" t="s">
        <v>4273</v>
      </c>
      <c r="B2495" s="69"/>
      <c r="C2495" s="69"/>
      <c r="D2495" s="69">
        <v>2.3438858156878899E-2</v>
      </c>
      <c r="E2495" s="69"/>
      <c r="F2495" s="69"/>
    </row>
    <row r="2496" spans="1:6" x14ac:dyDescent="0.25">
      <c r="A2496" t="s">
        <v>4274</v>
      </c>
      <c r="B2496" s="69"/>
      <c r="C2496" s="69"/>
      <c r="D2496" s="69"/>
      <c r="E2496" s="69"/>
      <c r="F2496" s="69"/>
    </row>
    <row r="2497" spans="1:6" x14ac:dyDescent="0.25">
      <c r="A2497" t="s">
        <v>4275</v>
      </c>
      <c r="B2497" s="69"/>
      <c r="C2497" s="69"/>
      <c r="D2497" s="69"/>
      <c r="E2497" s="69"/>
      <c r="F2497" s="69"/>
    </row>
    <row r="2498" spans="1:6" x14ac:dyDescent="0.25">
      <c r="A2498" t="s">
        <v>4276</v>
      </c>
      <c r="B2498" s="69"/>
      <c r="C2498" s="69"/>
      <c r="D2498" s="69"/>
      <c r="E2498" s="69"/>
      <c r="F2498" s="69"/>
    </row>
    <row r="2499" spans="1:6" x14ac:dyDescent="0.25">
      <c r="A2499" t="s">
        <v>4277</v>
      </c>
      <c r="B2499" s="69"/>
      <c r="C2499" s="69"/>
      <c r="D2499" s="69"/>
      <c r="E2499" s="69"/>
      <c r="F2499" s="69"/>
    </row>
    <row r="2500" spans="1:6" x14ac:dyDescent="0.25">
      <c r="A2500" t="s">
        <v>4278</v>
      </c>
      <c r="B2500" s="69"/>
      <c r="C2500" s="69"/>
      <c r="D2500" s="69"/>
      <c r="E2500" s="69"/>
      <c r="F2500" s="69"/>
    </row>
    <row r="2501" spans="1:6" x14ac:dyDescent="0.25">
      <c r="A2501" t="s">
        <v>4279</v>
      </c>
      <c r="B2501" s="69"/>
      <c r="C2501" s="69"/>
      <c r="D2501" s="69"/>
      <c r="E2501" s="69"/>
      <c r="F2501" s="69"/>
    </row>
    <row r="2502" spans="1:6" x14ac:dyDescent="0.25">
      <c r="A2502" t="s">
        <v>4280</v>
      </c>
      <c r="B2502" s="69"/>
      <c r="C2502" s="69"/>
      <c r="D2502" s="69"/>
      <c r="E2502" s="69"/>
      <c r="F2502" s="69"/>
    </row>
    <row r="2503" spans="1:6" x14ac:dyDescent="0.25">
      <c r="A2503" t="s">
        <v>4281</v>
      </c>
      <c r="B2503" s="69"/>
      <c r="C2503" s="69"/>
      <c r="D2503" s="69"/>
      <c r="E2503" s="69"/>
      <c r="F2503" s="69"/>
    </row>
    <row r="2504" spans="1:6" x14ac:dyDescent="0.25">
      <c r="A2504" t="s">
        <v>4282</v>
      </c>
      <c r="B2504" s="69"/>
      <c r="C2504" s="69"/>
      <c r="D2504" s="69"/>
      <c r="E2504" s="69"/>
      <c r="F2504" s="69"/>
    </row>
    <row r="2505" spans="1:6" x14ac:dyDescent="0.25">
      <c r="A2505" t="s">
        <v>4272</v>
      </c>
      <c r="B2505" s="69"/>
      <c r="C2505" s="69"/>
      <c r="D2505" s="69"/>
      <c r="E2505" s="69"/>
      <c r="F2505" s="69"/>
    </row>
    <row r="2506" spans="1:6" x14ac:dyDescent="0.25">
      <c r="A2506" t="s">
        <v>4284</v>
      </c>
      <c r="B2506" s="69"/>
      <c r="C2506" s="69"/>
      <c r="D2506" s="69"/>
      <c r="E2506" s="69"/>
      <c r="F2506" s="69"/>
    </row>
    <row r="2507" spans="1:6" x14ac:dyDescent="0.25">
      <c r="A2507" t="s">
        <v>4285</v>
      </c>
      <c r="B2507" s="69"/>
      <c r="C2507" s="69"/>
      <c r="D2507" s="69"/>
      <c r="E2507" s="69"/>
      <c r="F2507" s="69"/>
    </row>
    <row r="2508" spans="1:6" x14ac:dyDescent="0.25">
      <c r="A2508" t="s">
        <v>4286</v>
      </c>
      <c r="B2508" s="69"/>
      <c r="C2508" s="69"/>
      <c r="D2508" s="69"/>
      <c r="E2508" s="69"/>
      <c r="F2508" s="69"/>
    </row>
    <row r="2509" spans="1:6" x14ac:dyDescent="0.25">
      <c r="A2509" t="s">
        <v>4287</v>
      </c>
      <c r="B2509" s="69"/>
      <c r="C2509" s="69"/>
      <c r="D2509" s="69"/>
      <c r="E2509" s="69"/>
      <c r="F2509" s="69"/>
    </row>
    <row r="2510" spans="1:6" x14ac:dyDescent="0.25">
      <c r="A2510" t="s">
        <v>4288</v>
      </c>
      <c r="B2510" s="69"/>
      <c r="C2510" s="69"/>
      <c r="D2510" s="69"/>
      <c r="E2510" s="69"/>
      <c r="F2510" s="69"/>
    </row>
    <row r="2511" spans="1:6" x14ac:dyDescent="0.25">
      <c r="A2511" t="s">
        <v>4289</v>
      </c>
      <c r="B2511" s="69"/>
      <c r="C2511" s="69"/>
      <c r="D2511" s="69"/>
      <c r="E2511" s="69"/>
      <c r="F2511" s="69"/>
    </row>
    <row r="2512" spans="1:6" x14ac:dyDescent="0.25">
      <c r="A2512" t="s">
        <v>4290</v>
      </c>
      <c r="B2512" s="69"/>
      <c r="C2512" s="69"/>
      <c r="D2512" s="69"/>
      <c r="E2512" s="69"/>
      <c r="F2512" s="69"/>
    </row>
    <row r="2513" spans="1:6" x14ac:dyDescent="0.25">
      <c r="A2513" t="s">
        <v>4291</v>
      </c>
      <c r="B2513" s="69"/>
      <c r="C2513" s="69"/>
      <c r="D2513" s="69"/>
      <c r="E2513" s="69"/>
      <c r="F2513" s="69"/>
    </row>
    <row r="2514" spans="1:6" x14ac:dyDescent="0.25">
      <c r="A2514" t="s">
        <v>4292</v>
      </c>
      <c r="B2514" s="69"/>
      <c r="C2514" s="69"/>
      <c r="D2514" s="69"/>
      <c r="E2514" s="69"/>
      <c r="F2514" s="69"/>
    </row>
    <row r="2515" spans="1:6" x14ac:dyDescent="0.25">
      <c r="A2515" t="s">
        <v>4293</v>
      </c>
      <c r="B2515" s="69">
        <v>2.08956811262354E-2</v>
      </c>
      <c r="C2515" s="69"/>
      <c r="D2515" s="69"/>
      <c r="E2515" s="69"/>
      <c r="F2515" s="69"/>
    </row>
    <row r="2516" spans="1:6" x14ac:dyDescent="0.25">
      <c r="A2516" t="s">
        <v>4283</v>
      </c>
      <c r="B2516" s="69"/>
      <c r="C2516" s="69"/>
      <c r="D2516" s="69"/>
      <c r="E2516" s="69"/>
      <c r="F2516" s="69"/>
    </row>
    <row r="2517" spans="1:6" x14ac:dyDescent="0.25">
      <c r="A2517" t="s">
        <v>4295</v>
      </c>
      <c r="B2517" s="69"/>
      <c r="C2517" s="69"/>
      <c r="D2517" s="69"/>
      <c r="E2517" s="69"/>
      <c r="F2517" s="69"/>
    </row>
    <row r="2518" spans="1:6" x14ac:dyDescent="0.25">
      <c r="A2518" t="s">
        <v>4296</v>
      </c>
      <c r="B2518" s="69"/>
      <c r="C2518" s="69"/>
      <c r="D2518" s="69"/>
      <c r="E2518" s="69"/>
      <c r="F2518" s="69"/>
    </row>
    <row r="2519" spans="1:6" x14ac:dyDescent="0.25">
      <c r="A2519" t="s">
        <v>4297</v>
      </c>
      <c r="B2519" s="69"/>
      <c r="C2519" s="69"/>
      <c r="D2519" s="69"/>
      <c r="E2519" s="69"/>
      <c r="F2519" s="69"/>
    </row>
    <row r="2520" spans="1:6" x14ac:dyDescent="0.25">
      <c r="A2520" t="s">
        <v>4298</v>
      </c>
      <c r="B2520" s="69"/>
      <c r="C2520" s="69"/>
      <c r="D2520" s="69"/>
      <c r="E2520" s="69"/>
      <c r="F2520" s="69"/>
    </row>
    <row r="2521" spans="1:6" x14ac:dyDescent="0.25">
      <c r="A2521" t="s">
        <v>4299</v>
      </c>
      <c r="B2521" s="69"/>
      <c r="C2521" s="69"/>
      <c r="D2521" s="69">
        <v>2.5957634806538801E-2</v>
      </c>
      <c r="E2521" s="69"/>
      <c r="F2521" s="69"/>
    </row>
    <row r="2522" spans="1:6" x14ac:dyDescent="0.25">
      <c r="A2522" t="s">
        <v>4300</v>
      </c>
      <c r="B2522" s="69"/>
      <c r="C2522" s="69"/>
      <c r="D2522" s="69"/>
      <c r="E2522" s="69"/>
      <c r="F2522" s="69"/>
    </row>
    <row r="2523" spans="1:6" x14ac:dyDescent="0.25">
      <c r="A2523" t="s">
        <v>4301</v>
      </c>
      <c r="B2523" s="69"/>
      <c r="C2523" s="69"/>
      <c r="D2523" s="69">
        <v>3.59235815199885E-2</v>
      </c>
      <c r="E2523" s="69"/>
      <c r="F2523" s="69"/>
    </row>
    <row r="2524" spans="1:6" x14ac:dyDescent="0.25">
      <c r="A2524" t="s">
        <v>4302</v>
      </c>
      <c r="B2524" s="69"/>
      <c r="C2524" s="69"/>
      <c r="D2524" s="69"/>
      <c r="E2524" s="69"/>
      <c r="F2524" s="69"/>
    </row>
    <row r="2525" spans="1:6" x14ac:dyDescent="0.25">
      <c r="A2525" t="s">
        <v>4303</v>
      </c>
      <c r="B2525" s="69"/>
      <c r="C2525" s="69"/>
      <c r="D2525" s="69"/>
      <c r="E2525" s="69"/>
      <c r="F2525" s="69"/>
    </row>
    <row r="2526" spans="1:6" x14ac:dyDescent="0.25">
      <c r="A2526" t="s">
        <v>4304</v>
      </c>
      <c r="B2526" s="69"/>
      <c r="C2526" s="69"/>
      <c r="D2526" s="69"/>
      <c r="E2526" s="69"/>
      <c r="F2526" s="69"/>
    </row>
    <row r="2527" spans="1:6" x14ac:dyDescent="0.25">
      <c r="A2527" t="s">
        <v>4294</v>
      </c>
      <c r="B2527" s="69"/>
      <c r="C2527" s="69"/>
      <c r="D2527" s="69"/>
      <c r="E2527" s="69"/>
      <c r="F2527" s="69"/>
    </row>
    <row r="2528" spans="1:6" x14ac:dyDescent="0.25">
      <c r="A2528" t="s">
        <v>4306</v>
      </c>
      <c r="B2528" s="69">
        <v>1.4691811936927099E-2</v>
      </c>
      <c r="C2528" s="69"/>
      <c r="D2528" s="69"/>
      <c r="E2528" s="69">
        <v>2.0953412520801198E-2</v>
      </c>
      <c r="F2528" s="69"/>
    </row>
    <row r="2529" spans="1:6" x14ac:dyDescent="0.25">
      <c r="A2529" t="s">
        <v>4307</v>
      </c>
      <c r="B2529" s="69">
        <v>2.58608126572752E-2</v>
      </c>
      <c r="C2529" s="69"/>
      <c r="D2529" s="69"/>
      <c r="E2529" s="69"/>
      <c r="F2529" s="69">
        <v>3.1554882539970103E-2</v>
      </c>
    </row>
    <row r="2530" spans="1:6" x14ac:dyDescent="0.25">
      <c r="A2530" t="s">
        <v>4308</v>
      </c>
      <c r="B2530" s="69"/>
      <c r="C2530" s="69"/>
      <c r="D2530" s="69"/>
      <c r="E2530" s="69"/>
      <c r="F2530" s="69"/>
    </row>
    <row r="2531" spans="1:6" x14ac:dyDescent="0.25">
      <c r="A2531" t="s">
        <v>4309</v>
      </c>
      <c r="B2531" s="69">
        <v>3.4128831605223203E-2</v>
      </c>
      <c r="C2531" s="69"/>
      <c r="D2531" s="69"/>
      <c r="E2531" s="69"/>
      <c r="F2531" s="69"/>
    </row>
    <row r="2532" spans="1:6" x14ac:dyDescent="0.25">
      <c r="A2532" t="s">
        <v>4310</v>
      </c>
      <c r="B2532" s="69"/>
      <c r="C2532" s="69"/>
      <c r="D2532" s="69"/>
      <c r="E2532" s="69"/>
      <c r="F2532" s="69"/>
    </row>
    <row r="2533" spans="1:6" x14ac:dyDescent="0.25">
      <c r="A2533" t="s">
        <v>4311</v>
      </c>
      <c r="B2533" s="69"/>
      <c r="C2533" s="69"/>
      <c r="D2533" s="69"/>
      <c r="E2533" s="69"/>
      <c r="F2533" s="69"/>
    </row>
    <row r="2534" spans="1:6" x14ac:dyDescent="0.25">
      <c r="A2534" t="s">
        <v>4312</v>
      </c>
      <c r="B2534" s="69">
        <v>2.4408537755580301E-2</v>
      </c>
      <c r="C2534" s="69"/>
      <c r="D2534" s="69"/>
      <c r="E2534" s="69"/>
      <c r="F2534" s="69"/>
    </row>
    <row r="2535" spans="1:6" x14ac:dyDescent="0.25">
      <c r="A2535" t="s">
        <v>4313</v>
      </c>
      <c r="B2535" s="69"/>
      <c r="C2535" s="69"/>
      <c r="D2535" s="69"/>
      <c r="E2535" s="69"/>
      <c r="F2535" s="69"/>
    </row>
    <row r="2536" spans="1:6" x14ac:dyDescent="0.25">
      <c r="A2536" t="s">
        <v>4314</v>
      </c>
      <c r="B2536" s="69"/>
      <c r="C2536" s="69"/>
      <c r="D2536" s="69"/>
      <c r="E2536" s="69"/>
      <c r="F2536" s="69"/>
    </row>
    <row r="2537" spans="1:6" x14ac:dyDescent="0.25">
      <c r="A2537" t="s">
        <v>4315</v>
      </c>
      <c r="B2537" s="69"/>
      <c r="C2537" s="69"/>
      <c r="D2537" s="69"/>
      <c r="E2537" s="69"/>
      <c r="F2537" s="69"/>
    </row>
    <row r="2538" spans="1:6" x14ac:dyDescent="0.25">
      <c r="A2538" t="s">
        <v>4305</v>
      </c>
      <c r="B2538" s="69"/>
      <c r="C2538" s="69"/>
      <c r="D2538" s="69"/>
      <c r="E2538" s="69"/>
      <c r="F2538" s="69">
        <v>2.5283992667918899E-2</v>
      </c>
    </row>
    <row r="2539" spans="1:6" x14ac:dyDescent="0.25">
      <c r="A2539" t="s">
        <v>4205</v>
      </c>
      <c r="B2539" s="69"/>
      <c r="C2539" s="69"/>
      <c r="D2539" s="69"/>
      <c r="E2539" s="69"/>
      <c r="F2539" s="69"/>
    </row>
    <row r="2540" spans="1:6" x14ac:dyDescent="0.25">
      <c r="A2540" t="s">
        <v>4318</v>
      </c>
      <c r="B2540" s="69"/>
      <c r="C2540" s="69"/>
      <c r="D2540" s="69"/>
      <c r="E2540" s="69"/>
      <c r="F2540" s="69"/>
    </row>
    <row r="2541" spans="1:6" x14ac:dyDescent="0.25">
      <c r="A2541" t="s">
        <v>4319</v>
      </c>
      <c r="B2541" s="69"/>
      <c r="C2541" s="69"/>
      <c r="D2541" s="69"/>
      <c r="E2541" s="69"/>
      <c r="F2541" s="69"/>
    </row>
    <row r="2542" spans="1:6" x14ac:dyDescent="0.25">
      <c r="A2542" t="s">
        <v>4320</v>
      </c>
      <c r="B2542" s="69"/>
      <c r="C2542" s="69"/>
      <c r="D2542" s="69"/>
      <c r="E2542" s="69"/>
      <c r="F2542" s="69"/>
    </row>
    <row r="2543" spans="1:6" x14ac:dyDescent="0.25">
      <c r="A2543" t="s">
        <v>4321</v>
      </c>
      <c r="B2543" s="69"/>
      <c r="C2543" s="69"/>
      <c r="D2543" s="69"/>
      <c r="E2543" s="69"/>
      <c r="F2543" s="69"/>
    </row>
    <row r="2544" spans="1:6" x14ac:dyDescent="0.25">
      <c r="A2544" t="s">
        <v>4322</v>
      </c>
      <c r="B2544" s="69"/>
      <c r="C2544" s="69"/>
      <c r="D2544" s="69"/>
      <c r="E2544" s="69"/>
      <c r="F2544" s="69"/>
    </row>
    <row r="2545" spans="1:6" x14ac:dyDescent="0.25">
      <c r="A2545" t="s">
        <v>4323</v>
      </c>
      <c r="B2545" s="69"/>
      <c r="C2545" s="69"/>
      <c r="D2545" s="69"/>
      <c r="E2545" s="69"/>
      <c r="F2545" s="69"/>
    </row>
    <row r="2546" spans="1:6" x14ac:dyDescent="0.25">
      <c r="A2546" t="s">
        <v>4324</v>
      </c>
      <c r="B2546" s="69"/>
      <c r="C2546" s="69"/>
      <c r="D2546" s="69"/>
      <c r="E2546" s="69"/>
      <c r="F2546" s="69"/>
    </row>
    <row r="2547" spans="1:6" x14ac:dyDescent="0.25">
      <c r="A2547" t="s">
        <v>4325</v>
      </c>
      <c r="B2547" s="69"/>
      <c r="C2547" s="69"/>
      <c r="D2547" s="69"/>
      <c r="E2547" s="69"/>
      <c r="F2547" s="69"/>
    </row>
    <row r="2548" spans="1:6" x14ac:dyDescent="0.25">
      <c r="A2548" t="s">
        <v>4326</v>
      </c>
      <c r="B2548" s="69"/>
      <c r="C2548" s="69"/>
      <c r="D2548" s="69"/>
      <c r="E2548" s="69"/>
      <c r="F2548" s="69"/>
    </row>
    <row r="2549" spans="1:6" x14ac:dyDescent="0.25">
      <c r="A2549" t="s">
        <v>4327</v>
      </c>
      <c r="B2549" s="69"/>
      <c r="C2549" s="69"/>
      <c r="D2549" s="69"/>
      <c r="E2549" s="69"/>
      <c r="F2549" s="69"/>
    </row>
    <row r="2550" spans="1:6" x14ac:dyDescent="0.25">
      <c r="A2550" t="s">
        <v>4317</v>
      </c>
      <c r="B2550" s="69">
        <v>1.6776168451219899E-2</v>
      </c>
      <c r="C2550" s="69"/>
      <c r="D2550" s="69"/>
      <c r="E2550" s="69"/>
      <c r="F2550" s="69"/>
    </row>
    <row r="2551" spans="1:6" x14ac:dyDescent="0.25">
      <c r="A2551" t="s">
        <v>4329</v>
      </c>
      <c r="B2551" s="69"/>
      <c r="C2551" s="69"/>
      <c r="D2551" s="69"/>
      <c r="E2551" s="69"/>
      <c r="F2551" s="69"/>
    </row>
    <row r="2552" spans="1:6" x14ac:dyDescent="0.25">
      <c r="A2552" t="s">
        <v>4330</v>
      </c>
      <c r="B2552" s="69"/>
      <c r="C2552" s="69"/>
      <c r="D2552" s="69"/>
      <c r="E2552" s="69"/>
      <c r="F2552" s="69">
        <v>3.0044891612141199E-2</v>
      </c>
    </row>
    <row r="2553" spans="1:6" x14ac:dyDescent="0.25">
      <c r="A2553" t="s">
        <v>4331</v>
      </c>
      <c r="B2553" s="69"/>
      <c r="C2553" s="69"/>
      <c r="D2553" s="69"/>
      <c r="E2553" s="69"/>
      <c r="F2553" s="69"/>
    </row>
    <row r="2554" spans="1:6" x14ac:dyDescent="0.25">
      <c r="A2554" t="s">
        <v>4332</v>
      </c>
      <c r="B2554" s="69"/>
      <c r="C2554" s="69"/>
      <c r="D2554" s="69">
        <v>2.30477446075395E-2</v>
      </c>
      <c r="E2554" s="69"/>
      <c r="F2554" s="69"/>
    </row>
    <row r="2555" spans="1:6" x14ac:dyDescent="0.25">
      <c r="A2555" t="s">
        <v>4333</v>
      </c>
      <c r="B2555" s="69"/>
      <c r="C2555" s="69"/>
      <c r="D2555" s="69"/>
      <c r="E2555" s="69"/>
      <c r="F2555" s="69"/>
    </row>
    <row r="2556" spans="1:6" x14ac:dyDescent="0.25">
      <c r="A2556" t="s">
        <v>4334</v>
      </c>
      <c r="B2556" s="69"/>
      <c r="C2556" s="69"/>
      <c r="D2556" s="69">
        <v>1.23731153561559E-2</v>
      </c>
      <c r="E2556" s="69"/>
      <c r="F2556" s="69"/>
    </row>
    <row r="2557" spans="1:6" x14ac:dyDescent="0.25">
      <c r="A2557" t="s">
        <v>4335</v>
      </c>
      <c r="B2557" s="69"/>
      <c r="C2557" s="69"/>
      <c r="D2557" s="69"/>
      <c r="E2557" s="69"/>
      <c r="F2557" s="69"/>
    </row>
    <row r="2558" spans="1:6" x14ac:dyDescent="0.25">
      <c r="A2558" t="s">
        <v>4336</v>
      </c>
      <c r="B2558" s="69"/>
      <c r="C2558" s="69"/>
      <c r="D2558" s="69"/>
      <c r="E2558" s="69"/>
      <c r="F2558" s="69"/>
    </row>
    <row r="2559" spans="1:6" x14ac:dyDescent="0.25">
      <c r="A2559" t="s">
        <v>4337</v>
      </c>
      <c r="B2559" s="69"/>
      <c r="C2559" s="69"/>
      <c r="D2559" s="69"/>
      <c r="E2559" s="69"/>
      <c r="F2559" s="69"/>
    </row>
    <row r="2560" spans="1:6" x14ac:dyDescent="0.25">
      <c r="A2560" t="s">
        <v>4338</v>
      </c>
      <c r="B2560" s="69"/>
      <c r="C2560" s="69"/>
      <c r="D2560" s="69"/>
      <c r="E2560" s="69"/>
      <c r="F2560" s="69"/>
    </row>
    <row r="2561" spans="1:6" x14ac:dyDescent="0.25">
      <c r="A2561" t="s">
        <v>4328</v>
      </c>
      <c r="B2561" s="69"/>
      <c r="C2561" s="69"/>
      <c r="D2561" s="69"/>
      <c r="E2561" s="69"/>
      <c r="F2561" s="69"/>
    </row>
    <row r="2562" spans="1:6" x14ac:dyDescent="0.25">
      <c r="A2562" t="s">
        <v>4340</v>
      </c>
      <c r="B2562" s="69"/>
      <c r="C2562" s="69"/>
      <c r="D2562" s="69"/>
      <c r="E2562" s="69"/>
      <c r="F2562" s="69"/>
    </row>
    <row r="2563" spans="1:6" x14ac:dyDescent="0.25">
      <c r="A2563" t="s">
        <v>4341</v>
      </c>
      <c r="B2563" s="69"/>
      <c r="C2563" s="69"/>
      <c r="D2563" s="69"/>
      <c r="E2563" s="69"/>
      <c r="F2563" s="69"/>
    </row>
    <row r="2564" spans="1:6" x14ac:dyDescent="0.25">
      <c r="A2564" t="s">
        <v>4342</v>
      </c>
      <c r="B2564" s="69"/>
      <c r="C2564" s="69"/>
      <c r="D2564" s="69"/>
      <c r="E2564" s="69"/>
      <c r="F2564" s="69">
        <v>2.2124922670615201E-2</v>
      </c>
    </row>
    <row r="2565" spans="1:6" x14ac:dyDescent="0.25">
      <c r="A2565" t="s">
        <v>4343</v>
      </c>
      <c r="B2565" s="69"/>
      <c r="C2565" s="69"/>
      <c r="D2565" s="69"/>
      <c r="E2565" s="69">
        <v>2.3590956916035501E-2</v>
      </c>
      <c r="F2565" s="69"/>
    </row>
    <row r="2566" spans="1:6" x14ac:dyDescent="0.25">
      <c r="A2566" t="s">
        <v>4344</v>
      </c>
      <c r="B2566" s="69"/>
      <c r="C2566" s="69"/>
      <c r="D2566" s="69"/>
      <c r="E2566" s="69"/>
      <c r="F2566" s="69"/>
    </row>
    <row r="2567" spans="1:6" x14ac:dyDescent="0.25">
      <c r="A2567" t="s">
        <v>4345</v>
      </c>
      <c r="B2567" s="69"/>
      <c r="C2567" s="69"/>
      <c r="D2567" s="69"/>
      <c r="E2567" s="69"/>
      <c r="F2567" s="69"/>
    </row>
    <row r="2568" spans="1:6" x14ac:dyDescent="0.25">
      <c r="A2568" t="s">
        <v>4346</v>
      </c>
      <c r="B2568" s="69"/>
      <c r="C2568" s="69"/>
      <c r="D2568" s="69"/>
      <c r="E2568" s="69"/>
      <c r="F2568" s="69"/>
    </row>
    <row r="2569" spans="1:6" x14ac:dyDescent="0.25">
      <c r="A2569" t="s">
        <v>4347</v>
      </c>
      <c r="B2569" s="69"/>
      <c r="C2569" s="69"/>
      <c r="D2569" s="69">
        <v>1.7863276688184399E-2</v>
      </c>
      <c r="E2569" s="69"/>
      <c r="F2569" s="69"/>
    </row>
    <row r="2570" spans="1:6" x14ac:dyDescent="0.25">
      <c r="A2570" t="s">
        <v>4348</v>
      </c>
      <c r="B2570" s="69"/>
      <c r="C2570" s="69"/>
      <c r="D2570" s="69"/>
      <c r="E2570" s="69"/>
      <c r="F2570" s="69"/>
    </row>
    <row r="2571" spans="1:6" x14ac:dyDescent="0.25">
      <c r="A2571" t="s">
        <v>4349</v>
      </c>
      <c r="B2571" s="69"/>
      <c r="C2571" s="69"/>
      <c r="D2571" s="69"/>
      <c r="E2571" s="69"/>
      <c r="F2571" s="69"/>
    </row>
    <row r="2572" spans="1:6" x14ac:dyDescent="0.25">
      <c r="A2572" t="s">
        <v>4339</v>
      </c>
      <c r="B2572" s="69"/>
      <c r="C2572" s="69"/>
      <c r="D2572" s="69"/>
      <c r="E2572" s="69"/>
      <c r="F2572" s="69"/>
    </row>
    <row r="2573" spans="1:6" x14ac:dyDescent="0.25">
      <c r="A2573" t="s">
        <v>4351</v>
      </c>
      <c r="B2573" s="69"/>
      <c r="C2573" s="69"/>
      <c r="D2573" s="69"/>
      <c r="E2573" s="69"/>
      <c r="F2573" s="69"/>
    </row>
    <row r="2574" spans="1:6" x14ac:dyDescent="0.25">
      <c r="A2574" t="s">
        <v>4352</v>
      </c>
      <c r="B2574" s="69"/>
      <c r="C2574" s="69"/>
      <c r="D2574" s="69"/>
      <c r="E2574" s="69"/>
      <c r="F2574" s="69"/>
    </row>
    <row r="2575" spans="1:6" x14ac:dyDescent="0.25">
      <c r="A2575" t="s">
        <v>4353</v>
      </c>
      <c r="B2575" s="69"/>
      <c r="C2575" s="69"/>
      <c r="D2575" s="69"/>
      <c r="E2575" s="69"/>
      <c r="F2575" s="69"/>
    </row>
    <row r="2576" spans="1:6" x14ac:dyDescent="0.25">
      <c r="A2576" t="s">
        <v>4354</v>
      </c>
      <c r="B2576" s="69"/>
      <c r="C2576" s="69"/>
      <c r="D2576" s="69"/>
      <c r="E2576" s="69"/>
      <c r="F2576" s="69"/>
    </row>
    <row r="2577" spans="1:6" x14ac:dyDescent="0.25">
      <c r="A2577" t="s">
        <v>4355</v>
      </c>
      <c r="B2577" s="69"/>
      <c r="C2577" s="69"/>
      <c r="D2577" s="69">
        <v>2.43814054389557E-2</v>
      </c>
      <c r="E2577" s="69"/>
      <c r="F2577" s="69"/>
    </row>
    <row r="2578" spans="1:6" x14ac:dyDescent="0.25">
      <c r="A2578" t="s">
        <v>4356</v>
      </c>
      <c r="B2578" s="69"/>
      <c r="C2578" s="69"/>
      <c r="D2578" s="69"/>
      <c r="E2578" s="69"/>
      <c r="F2578" s="69"/>
    </row>
    <row r="2579" spans="1:6" x14ac:dyDescent="0.25">
      <c r="A2579" t="s">
        <v>4357</v>
      </c>
      <c r="B2579" s="69"/>
      <c r="C2579" s="69"/>
      <c r="D2579" s="69"/>
      <c r="E2579" s="69"/>
      <c r="F2579" s="69"/>
    </row>
    <row r="2580" spans="1:6" x14ac:dyDescent="0.25">
      <c r="A2580" t="s">
        <v>4358</v>
      </c>
      <c r="B2580" s="69"/>
      <c r="C2580" s="69"/>
      <c r="D2580" s="69"/>
      <c r="E2580" s="69"/>
      <c r="F2580" s="69"/>
    </row>
    <row r="2581" spans="1:6" x14ac:dyDescent="0.25">
      <c r="A2581" t="s">
        <v>4359</v>
      </c>
      <c r="B2581" s="69"/>
      <c r="C2581" s="69"/>
      <c r="D2581" s="69"/>
      <c r="E2581" s="69"/>
      <c r="F2581" s="69"/>
    </row>
    <row r="2582" spans="1:6" x14ac:dyDescent="0.25">
      <c r="A2582" t="s">
        <v>4360</v>
      </c>
      <c r="B2582" s="69"/>
      <c r="C2582" s="69"/>
      <c r="D2582" s="69"/>
      <c r="E2582" s="69"/>
      <c r="F2582" s="69"/>
    </row>
    <row r="2583" spans="1:6" x14ac:dyDescent="0.25">
      <c r="A2583" t="s">
        <v>4350</v>
      </c>
      <c r="B2583" s="69"/>
      <c r="C2583" s="69"/>
      <c r="D2583" s="69"/>
      <c r="E2583" s="69"/>
      <c r="F2583" s="69"/>
    </row>
    <row r="2584" spans="1:6" x14ac:dyDescent="0.25">
      <c r="A2584" t="s">
        <v>4362</v>
      </c>
      <c r="B2584" s="69"/>
      <c r="C2584" s="69"/>
      <c r="D2584" s="69"/>
      <c r="E2584" s="69"/>
      <c r="F2584" s="69"/>
    </row>
    <row r="2585" spans="1:6" x14ac:dyDescent="0.25">
      <c r="A2585" t="s">
        <v>4363</v>
      </c>
      <c r="B2585" s="69"/>
      <c r="C2585" s="69"/>
      <c r="D2585" s="69"/>
      <c r="E2585" s="69"/>
      <c r="F2585" s="69"/>
    </row>
    <row r="2586" spans="1:6" x14ac:dyDescent="0.25">
      <c r="A2586" t="s">
        <v>4364</v>
      </c>
      <c r="B2586" s="69"/>
      <c r="C2586" s="69">
        <v>1.5775183584005301E-2</v>
      </c>
      <c r="D2586" s="69"/>
      <c r="E2586" s="69">
        <v>2.7701579987870401E-2</v>
      </c>
      <c r="F2586" s="69"/>
    </row>
    <row r="2587" spans="1:6" x14ac:dyDescent="0.25">
      <c r="A2587" t="s">
        <v>4365</v>
      </c>
      <c r="B2587" s="69"/>
      <c r="C2587" s="69"/>
      <c r="D2587" s="69"/>
      <c r="E2587" s="69">
        <v>3.54193866668049E-2</v>
      </c>
      <c r="F2587" s="69">
        <v>3.8673639479859002E-2</v>
      </c>
    </row>
    <row r="2588" spans="1:6" x14ac:dyDescent="0.25">
      <c r="A2588" t="s">
        <v>4366</v>
      </c>
      <c r="B2588" s="69"/>
      <c r="C2588" s="69"/>
      <c r="D2588" s="69"/>
      <c r="E2588" s="69"/>
      <c r="F2588" s="69"/>
    </row>
    <row r="2589" spans="1:6" x14ac:dyDescent="0.25">
      <c r="A2589" t="s">
        <v>4367</v>
      </c>
      <c r="B2589" s="69"/>
      <c r="C2589" s="69"/>
      <c r="D2589" s="69"/>
      <c r="E2589" s="69"/>
      <c r="F2589" s="69"/>
    </row>
    <row r="2590" spans="1:6" x14ac:dyDescent="0.25">
      <c r="A2590" t="s">
        <v>4368</v>
      </c>
      <c r="B2590" s="69"/>
      <c r="C2590" s="69"/>
      <c r="D2590" s="69"/>
      <c r="E2590" s="69"/>
      <c r="F2590" s="69"/>
    </row>
    <row r="2591" spans="1:6" x14ac:dyDescent="0.25">
      <c r="A2591" t="s">
        <v>4369</v>
      </c>
      <c r="B2591" s="69">
        <v>1.1948835321879001E-2</v>
      </c>
      <c r="C2591" s="69"/>
      <c r="D2591" s="69"/>
      <c r="E2591" s="69"/>
      <c r="F2591" s="69"/>
    </row>
    <row r="2592" spans="1:6" x14ac:dyDescent="0.25">
      <c r="A2592" t="s">
        <v>4370</v>
      </c>
      <c r="B2592" s="69">
        <v>3.2776789311201399E-2</v>
      </c>
      <c r="C2592" s="69"/>
      <c r="D2592" s="69"/>
      <c r="E2592" s="69">
        <v>4.3958697116300703E-2</v>
      </c>
      <c r="F2592" s="69"/>
    </row>
    <row r="2593" spans="1:6" x14ac:dyDescent="0.25">
      <c r="A2593" t="s">
        <v>4371</v>
      </c>
      <c r="B2593" s="69">
        <v>2.54918137409504E-2</v>
      </c>
      <c r="C2593" s="69"/>
      <c r="D2593" s="69"/>
      <c r="E2593" s="69"/>
      <c r="F2593" s="69">
        <v>1.55530189771399E-2</v>
      </c>
    </row>
    <row r="2594" spans="1:6" x14ac:dyDescent="0.25">
      <c r="A2594" t="s">
        <v>4361</v>
      </c>
      <c r="B2594" s="69"/>
      <c r="C2594" s="69"/>
      <c r="D2594" s="69">
        <v>1.9595779317440401E-2</v>
      </c>
      <c r="E2594" s="69"/>
      <c r="F2594" s="69"/>
    </row>
    <row r="2595" spans="1:6" x14ac:dyDescent="0.25">
      <c r="A2595" t="s">
        <v>4373</v>
      </c>
      <c r="B2595" s="69">
        <v>1.7867067919249899E-2</v>
      </c>
      <c r="C2595" s="69"/>
      <c r="D2595" s="69"/>
      <c r="E2595" s="69"/>
      <c r="F2595" s="69"/>
    </row>
    <row r="2596" spans="1:6" x14ac:dyDescent="0.25">
      <c r="A2596" t="s">
        <v>4374</v>
      </c>
      <c r="B2596" s="69"/>
      <c r="C2596" s="69"/>
      <c r="D2596" s="69"/>
      <c r="E2596" s="69"/>
      <c r="F2596" s="69"/>
    </row>
    <row r="2597" spans="1:6" x14ac:dyDescent="0.25">
      <c r="A2597" t="s">
        <v>4375</v>
      </c>
      <c r="B2597" s="69"/>
      <c r="C2597" s="69"/>
      <c r="D2597" s="69">
        <v>1.60492280990055E-2</v>
      </c>
      <c r="E2597" s="69"/>
      <c r="F2597" s="69"/>
    </row>
    <row r="2598" spans="1:6" x14ac:dyDescent="0.25">
      <c r="A2598" t="s">
        <v>4376</v>
      </c>
      <c r="B2598" s="69"/>
      <c r="C2598" s="69"/>
      <c r="D2598" s="69"/>
      <c r="E2598" s="69"/>
      <c r="F2598" s="69"/>
    </row>
    <row r="2599" spans="1:6" x14ac:dyDescent="0.25">
      <c r="A2599" t="s">
        <v>4377</v>
      </c>
      <c r="B2599" s="69"/>
      <c r="C2599" s="69"/>
      <c r="D2599" s="69"/>
      <c r="E2599" s="69"/>
      <c r="F2599" s="69">
        <v>1.8308271906871901E-2</v>
      </c>
    </row>
    <row r="2600" spans="1:6" x14ac:dyDescent="0.25">
      <c r="A2600" t="s">
        <v>4378</v>
      </c>
      <c r="B2600" s="69"/>
      <c r="C2600" s="69"/>
      <c r="D2600" s="69"/>
      <c r="E2600" s="69"/>
      <c r="F2600" s="69"/>
    </row>
    <row r="2601" spans="1:6" x14ac:dyDescent="0.25">
      <c r="A2601" t="s">
        <v>4379</v>
      </c>
      <c r="B2601" s="69"/>
      <c r="C2601" s="69"/>
      <c r="D2601" s="69"/>
      <c r="E2601" s="69"/>
      <c r="F2601" s="69"/>
    </row>
    <row r="2602" spans="1:6" x14ac:dyDescent="0.25">
      <c r="A2602" t="s">
        <v>4380</v>
      </c>
      <c r="B2602" s="69">
        <v>1.48990377889925E-2</v>
      </c>
      <c r="C2602" s="69"/>
      <c r="D2602" s="69"/>
      <c r="E2602" s="69"/>
      <c r="F2602" s="69"/>
    </row>
    <row r="2603" spans="1:6" x14ac:dyDescent="0.25">
      <c r="A2603" t="s">
        <v>4381</v>
      </c>
      <c r="B2603" s="69"/>
      <c r="C2603" s="69"/>
      <c r="D2603" s="69"/>
      <c r="E2603" s="69"/>
      <c r="F2603" s="69"/>
    </row>
    <row r="2604" spans="1:6" x14ac:dyDescent="0.25">
      <c r="A2604" t="s">
        <v>4382</v>
      </c>
      <c r="B2604" s="69"/>
      <c r="C2604" s="69"/>
      <c r="D2604" s="69"/>
      <c r="E2604" s="69"/>
      <c r="F2604" s="69"/>
    </row>
    <row r="2605" spans="1:6" x14ac:dyDescent="0.25">
      <c r="A2605" t="s">
        <v>4372</v>
      </c>
      <c r="B2605" s="69"/>
      <c r="C2605" s="69"/>
      <c r="D2605" s="69"/>
      <c r="E2605" s="69"/>
      <c r="F2605" s="69"/>
    </row>
    <row r="2606" spans="1:6" x14ac:dyDescent="0.25">
      <c r="A2606" t="s">
        <v>4384</v>
      </c>
      <c r="B2606" s="69"/>
      <c r="C2606" s="69"/>
      <c r="D2606" s="69"/>
      <c r="E2606" s="69"/>
      <c r="F2606" s="69"/>
    </row>
    <row r="2607" spans="1:6" x14ac:dyDescent="0.25">
      <c r="A2607" t="s">
        <v>4385</v>
      </c>
      <c r="B2607" s="69"/>
      <c r="C2607" s="69"/>
      <c r="D2607" s="69"/>
      <c r="E2607" s="69"/>
      <c r="F2607" s="69"/>
    </row>
    <row r="2608" spans="1:6" x14ac:dyDescent="0.25">
      <c r="A2608" t="s">
        <v>4386</v>
      </c>
      <c r="B2608" s="69"/>
      <c r="C2608" s="69"/>
      <c r="D2608" s="69"/>
      <c r="E2608" s="69"/>
      <c r="F2608" s="69"/>
    </row>
    <row r="2609" spans="1:6" x14ac:dyDescent="0.25">
      <c r="A2609" t="s">
        <v>4387</v>
      </c>
      <c r="B2609" s="69"/>
      <c r="C2609" s="69"/>
      <c r="D2609" s="69"/>
      <c r="E2609" s="69"/>
      <c r="F2609" s="69"/>
    </row>
    <row r="2610" spans="1:6" x14ac:dyDescent="0.25">
      <c r="A2610" t="s">
        <v>4388</v>
      </c>
      <c r="B2610" s="69"/>
      <c r="C2610" s="69"/>
      <c r="D2610" s="69"/>
      <c r="E2610" s="69"/>
      <c r="F2610" s="69"/>
    </row>
    <row r="2611" spans="1:6" x14ac:dyDescent="0.25">
      <c r="A2611" t="s">
        <v>4389</v>
      </c>
      <c r="B2611" s="69"/>
      <c r="C2611" s="69"/>
      <c r="D2611" s="69"/>
      <c r="E2611" s="69"/>
      <c r="F2611" s="69"/>
    </row>
    <row r="2612" spans="1:6" x14ac:dyDescent="0.25">
      <c r="A2612" t="s">
        <v>4390</v>
      </c>
      <c r="B2612" s="69"/>
      <c r="C2612" s="69"/>
      <c r="D2612" s="69"/>
      <c r="E2612" s="69"/>
      <c r="F2612" s="69"/>
    </row>
    <row r="2613" spans="1:6" x14ac:dyDescent="0.25">
      <c r="A2613" t="s">
        <v>4391</v>
      </c>
      <c r="B2613" s="69"/>
      <c r="C2613" s="69"/>
      <c r="D2613" s="69"/>
      <c r="E2613" s="69"/>
      <c r="F2613" s="69"/>
    </row>
    <row r="2614" spans="1:6" x14ac:dyDescent="0.25">
      <c r="A2614" t="s">
        <v>4392</v>
      </c>
      <c r="B2614" s="69"/>
      <c r="C2614" s="69"/>
      <c r="D2614" s="69"/>
      <c r="E2614" s="69"/>
      <c r="F2614" s="69"/>
    </row>
    <row r="2615" spans="1:6" x14ac:dyDescent="0.25">
      <c r="A2615" t="s">
        <v>4393</v>
      </c>
      <c r="B2615" s="69"/>
      <c r="C2615" s="69"/>
      <c r="D2615" s="69"/>
      <c r="E2615" s="69">
        <v>1.6943099203267399E-2</v>
      </c>
      <c r="F2615" s="69"/>
    </row>
    <row r="2616" spans="1:6" x14ac:dyDescent="0.25">
      <c r="A2616" t="s">
        <v>4383</v>
      </c>
      <c r="B2616" s="69"/>
      <c r="C2616" s="69"/>
      <c r="D2616" s="69"/>
      <c r="E2616" s="69"/>
      <c r="F2616" s="69"/>
    </row>
    <row r="2617" spans="1:6" x14ac:dyDescent="0.25">
      <c r="A2617" t="s">
        <v>4395</v>
      </c>
      <c r="B2617" s="69"/>
      <c r="C2617" s="69"/>
      <c r="D2617" s="69"/>
      <c r="E2617" s="69"/>
      <c r="F2617" s="69"/>
    </row>
    <row r="2618" spans="1:6" x14ac:dyDescent="0.25">
      <c r="A2618" t="s">
        <v>4396</v>
      </c>
      <c r="B2618" s="69"/>
      <c r="C2618" s="69"/>
      <c r="D2618" s="69"/>
      <c r="E2618" s="69"/>
      <c r="F2618" s="69"/>
    </row>
    <row r="2619" spans="1:6" x14ac:dyDescent="0.25">
      <c r="A2619" t="s">
        <v>4397</v>
      </c>
      <c r="B2619" s="69">
        <v>4.4136616198254E-2</v>
      </c>
      <c r="C2619" s="69"/>
      <c r="D2619" s="69"/>
      <c r="E2619" s="69"/>
      <c r="F2619" s="69">
        <v>1.398151464698E-2</v>
      </c>
    </row>
    <row r="2620" spans="1:6" x14ac:dyDescent="0.25">
      <c r="A2620" t="s">
        <v>4398</v>
      </c>
      <c r="B2620" s="69"/>
      <c r="C2620" s="69"/>
      <c r="D2620" s="69"/>
      <c r="E2620" s="69"/>
      <c r="F2620" s="69"/>
    </row>
    <row r="2621" spans="1:6" x14ac:dyDescent="0.25">
      <c r="A2621" t="s">
        <v>4399</v>
      </c>
      <c r="B2621" s="69"/>
      <c r="C2621" s="69"/>
      <c r="D2621" s="69"/>
      <c r="E2621" s="69"/>
      <c r="F2621" s="69"/>
    </row>
    <row r="2622" spans="1:6" x14ac:dyDescent="0.25">
      <c r="A2622" t="s">
        <v>4400</v>
      </c>
      <c r="B2622" s="69"/>
      <c r="C2622" s="69"/>
      <c r="D2622" s="69"/>
      <c r="E2622" s="69"/>
      <c r="F2622" s="69"/>
    </row>
    <row r="2623" spans="1:6" x14ac:dyDescent="0.25">
      <c r="A2623" t="s">
        <v>4401</v>
      </c>
      <c r="B2623" s="69"/>
      <c r="C2623" s="69"/>
      <c r="D2623" s="69"/>
      <c r="E2623" s="69"/>
      <c r="F2623" s="69"/>
    </row>
    <row r="2624" spans="1:6" x14ac:dyDescent="0.25">
      <c r="A2624" t="s">
        <v>4402</v>
      </c>
      <c r="B2624" s="69"/>
      <c r="C2624" s="69"/>
      <c r="D2624" s="69"/>
      <c r="E2624" s="69"/>
      <c r="F2624" s="69"/>
    </row>
    <row r="2625" spans="1:6" x14ac:dyDescent="0.25">
      <c r="A2625" t="s">
        <v>4403</v>
      </c>
      <c r="B2625" s="69">
        <v>2.2869032758385501E-2</v>
      </c>
      <c r="C2625" s="69"/>
      <c r="D2625" s="69"/>
      <c r="E2625" s="69"/>
      <c r="F2625" s="69">
        <v>1.37166807756117E-2</v>
      </c>
    </row>
    <row r="2626" spans="1:6" x14ac:dyDescent="0.25">
      <c r="A2626" t="s">
        <v>4404</v>
      </c>
      <c r="B2626" s="69"/>
      <c r="C2626" s="69"/>
      <c r="D2626" s="69"/>
      <c r="E2626" s="69"/>
      <c r="F2626" s="69"/>
    </row>
    <row r="2627" spans="1:6" x14ac:dyDescent="0.25">
      <c r="A2627" t="s">
        <v>4394</v>
      </c>
      <c r="B2627" s="69"/>
      <c r="C2627" s="69"/>
      <c r="D2627" s="69"/>
      <c r="E2627" s="69"/>
      <c r="F2627" s="69"/>
    </row>
    <row r="2628" spans="1:6" x14ac:dyDescent="0.25">
      <c r="A2628" t="s">
        <v>4406</v>
      </c>
      <c r="B2628" s="69"/>
      <c r="C2628" s="69"/>
      <c r="D2628" s="69">
        <v>3.41858638967922E-2</v>
      </c>
      <c r="E2628" s="69">
        <v>3.3646831142689203E-2</v>
      </c>
      <c r="F2628" s="69"/>
    </row>
    <row r="2629" spans="1:6" x14ac:dyDescent="0.25">
      <c r="A2629" t="s">
        <v>4407</v>
      </c>
      <c r="B2629" s="69"/>
      <c r="C2629" s="69"/>
      <c r="D2629" s="69"/>
      <c r="E2629" s="69"/>
      <c r="F2629" s="69"/>
    </row>
    <row r="2630" spans="1:6" x14ac:dyDescent="0.25">
      <c r="A2630" t="s">
        <v>4408</v>
      </c>
      <c r="B2630" s="69"/>
      <c r="C2630" s="69"/>
      <c r="D2630" s="69"/>
      <c r="E2630" s="69"/>
      <c r="F2630" s="69"/>
    </row>
    <row r="2631" spans="1:6" x14ac:dyDescent="0.25">
      <c r="A2631" t="s">
        <v>4409</v>
      </c>
      <c r="B2631" s="69"/>
      <c r="C2631" s="69"/>
      <c r="D2631" s="69"/>
      <c r="E2631" s="69"/>
      <c r="F2631" s="69"/>
    </row>
    <row r="2632" spans="1:6" x14ac:dyDescent="0.25">
      <c r="A2632" t="s">
        <v>4410</v>
      </c>
      <c r="B2632" s="69"/>
      <c r="C2632" s="69">
        <v>1.8820719009796798E-2</v>
      </c>
      <c r="D2632" s="69"/>
      <c r="E2632" s="69"/>
      <c r="F2632" s="69"/>
    </row>
    <row r="2633" spans="1:6" x14ac:dyDescent="0.25">
      <c r="A2633" t="s">
        <v>4411</v>
      </c>
      <c r="B2633" s="69"/>
      <c r="C2633" s="69"/>
      <c r="D2633" s="69">
        <v>2.2072235581088E-2</v>
      </c>
      <c r="E2633" s="69"/>
      <c r="F2633" s="69"/>
    </row>
    <row r="2634" spans="1:6" x14ac:dyDescent="0.25">
      <c r="A2634" t="s">
        <v>4412</v>
      </c>
      <c r="B2634" s="69"/>
      <c r="C2634" s="69"/>
      <c r="D2634" s="69"/>
      <c r="E2634" s="69"/>
      <c r="F2634" s="69"/>
    </row>
    <row r="2635" spans="1:6" x14ac:dyDescent="0.25">
      <c r="A2635" t="s">
        <v>4413</v>
      </c>
      <c r="B2635" s="69"/>
      <c r="C2635" s="69"/>
      <c r="D2635" s="69"/>
      <c r="E2635" s="69"/>
      <c r="F2635" s="69"/>
    </row>
    <row r="2636" spans="1:6" x14ac:dyDescent="0.25">
      <c r="A2636" t="s">
        <v>4414</v>
      </c>
      <c r="B2636" s="69"/>
      <c r="C2636" s="69"/>
      <c r="D2636" s="69"/>
      <c r="E2636" s="69"/>
      <c r="F2636" s="69"/>
    </row>
    <row r="2637" spans="1:6" x14ac:dyDescent="0.25">
      <c r="A2637" t="s">
        <v>4415</v>
      </c>
      <c r="B2637" s="69"/>
      <c r="C2637" s="69"/>
      <c r="D2637" s="69"/>
      <c r="E2637" s="69"/>
      <c r="F2637" s="69"/>
    </row>
    <row r="2638" spans="1:6" x14ac:dyDescent="0.25">
      <c r="A2638" t="s">
        <v>4405</v>
      </c>
      <c r="B2638" s="69"/>
      <c r="C2638" s="69"/>
      <c r="D2638" s="69"/>
      <c r="E2638" s="69"/>
      <c r="F2638" s="69"/>
    </row>
    <row r="2639" spans="1:6" x14ac:dyDescent="0.25">
      <c r="A2639" t="s">
        <v>4417</v>
      </c>
      <c r="B2639" s="69"/>
      <c r="C2639" s="69"/>
      <c r="D2639" s="69"/>
      <c r="E2639" s="69"/>
      <c r="F2639" s="69"/>
    </row>
    <row r="2640" spans="1:6" x14ac:dyDescent="0.25">
      <c r="A2640" t="s">
        <v>4418</v>
      </c>
      <c r="B2640" s="69"/>
      <c r="C2640" s="69"/>
      <c r="D2640" s="69"/>
      <c r="E2640" s="69"/>
      <c r="F2640" s="69"/>
    </row>
    <row r="2641" spans="1:6" x14ac:dyDescent="0.25">
      <c r="A2641" t="s">
        <v>4419</v>
      </c>
      <c r="B2641" s="69"/>
      <c r="C2641" s="69"/>
      <c r="D2641" s="69"/>
      <c r="E2641" s="69"/>
      <c r="F2641" s="69"/>
    </row>
    <row r="2642" spans="1:6" x14ac:dyDescent="0.25">
      <c r="A2642" t="s">
        <v>4420</v>
      </c>
      <c r="B2642" s="69"/>
      <c r="C2642" s="69"/>
      <c r="D2642" s="69"/>
      <c r="E2642" s="69"/>
      <c r="F2642" s="69"/>
    </row>
    <row r="2643" spans="1:6" x14ac:dyDescent="0.25">
      <c r="A2643" t="s">
        <v>4421</v>
      </c>
      <c r="B2643" s="69"/>
      <c r="C2643" s="69"/>
      <c r="D2643" s="69"/>
      <c r="E2643" s="69"/>
      <c r="F2643" s="69"/>
    </row>
    <row r="2644" spans="1:6" x14ac:dyDescent="0.25">
      <c r="A2644" t="s">
        <v>4422</v>
      </c>
      <c r="B2644" s="69"/>
      <c r="C2644" s="69"/>
      <c r="D2644" s="69"/>
      <c r="E2644" s="69"/>
      <c r="F2644" s="69"/>
    </row>
    <row r="2645" spans="1:6" x14ac:dyDescent="0.25">
      <c r="A2645" t="s">
        <v>4423</v>
      </c>
      <c r="B2645" s="69"/>
      <c r="C2645" s="69"/>
      <c r="D2645" s="69"/>
      <c r="E2645" s="69"/>
      <c r="F2645" s="69"/>
    </row>
    <row r="2646" spans="1:6" x14ac:dyDescent="0.25">
      <c r="A2646" t="s">
        <v>4424</v>
      </c>
      <c r="B2646" s="69"/>
      <c r="C2646" s="69"/>
      <c r="D2646" s="69"/>
      <c r="E2646" s="69"/>
      <c r="F2646" s="69"/>
    </row>
    <row r="2647" spans="1:6" x14ac:dyDescent="0.25">
      <c r="A2647" t="s">
        <v>4425</v>
      </c>
      <c r="B2647" s="69"/>
      <c r="C2647" s="69"/>
      <c r="D2647" s="69"/>
      <c r="E2647" s="69"/>
      <c r="F2647" s="69"/>
    </row>
    <row r="2648" spans="1:6" x14ac:dyDescent="0.25">
      <c r="A2648" t="s">
        <v>4426</v>
      </c>
      <c r="B2648" s="69"/>
      <c r="C2648" s="69"/>
      <c r="D2648" s="69"/>
      <c r="E2648" s="69"/>
      <c r="F2648" s="69"/>
    </row>
    <row r="2649" spans="1:6" x14ac:dyDescent="0.25">
      <c r="A2649" t="s">
        <v>4416</v>
      </c>
      <c r="B2649" s="69"/>
      <c r="C2649" s="69"/>
      <c r="D2649" s="69"/>
      <c r="E2649" s="69"/>
      <c r="F2649" s="69"/>
    </row>
    <row r="2650" spans="1:6" x14ac:dyDescent="0.25">
      <c r="A2650" t="s">
        <v>4316</v>
      </c>
      <c r="B2650" s="69"/>
      <c r="C2650" s="69"/>
      <c r="D2650" s="69"/>
      <c r="E2650" s="69"/>
      <c r="F2650" s="69"/>
    </row>
    <row r="2651" spans="1:6" x14ac:dyDescent="0.25">
      <c r="A2651" t="s">
        <v>4429</v>
      </c>
      <c r="B2651" s="69"/>
      <c r="C2651" s="69"/>
      <c r="D2651" s="69"/>
      <c r="E2651" s="69"/>
      <c r="F2651" s="69"/>
    </row>
    <row r="2652" spans="1:6" x14ac:dyDescent="0.25">
      <c r="A2652" t="s">
        <v>4430</v>
      </c>
      <c r="B2652" s="69"/>
      <c r="C2652" s="69"/>
      <c r="D2652" s="69"/>
      <c r="E2652" s="69"/>
      <c r="F2652" s="69"/>
    </row>
    <row r="2653" spans="1:6" x14ac:dyDescent="0.25">
      <c r="A2653" t="s">
        <v>4431</v>
      </c>
      <c r="B2653" s="69"/>
      <c r="C2653" s="69"/>
      <c r="D2653" s="69"/>
      <c r="E2653" s="69"/>
      <c r="F2653" s="69"/>
    </row>
    <row r="2654" spans="1:6" x14ac:dyDescent="0.25">
      <c r="A2654" t="s">
        <v>4432</v>
      </c>
      <c r="B2654" s="69"/>
      <c r="C2654" s="69"/>
      <c r="D2654" s="69"/>
      <c r="E2654" s="69"/>
      <c r="F2654" s="69"/>
    </row>
    <row r="2655" spans="1:6" x14ac:dyDescent="0.25">
      <c r="A2655" t="s">
        <v>4433</v>
      </c>
      <c r="B2655" s="69"/>
      <c r="C2655" s="69"/>
      <c r="D2655" s="69"/>
      <c r="E2655" s="69"/>
      <c r="F2655" s="69"/>
    </row>
    <row r="2656" spans="1:6" x14ac:dyDescent="0.25">
      <c r="A2656" t="s">
        <v>4434</v>
      </c>
      <c r="B2656" s="69"/>
      <c r="C2656" s="69">
        <v>1.9709855994827299E-2</v>
      </c>
      <c r="D2656" s="69">
        <v>1.6224936278830499E-2</v>
      </c>
      <c r="E2656" s="69"/>
      <c r="F2656" s="69"/>
    </row>
    <row r="2657" spans="1:6" x14ac:dyDescent="0.25">
      <c r="A2657" t="s">
        <v>4435</v>
      </c>
      <c r="B2657" s="69"/>
      <c r="C2657" s="69"/>
      <c r="D2657" s="69"/>
      <c r="E2657" s="69"/>
      <c r="F2657" s="69"/>
    </row>
    <row r="2658" spans="1:6" x14ac:dyDescent="0.25">
      <c r="A2658" t="s">
        <v>4436</v>
      </c>
      <c r="B2658" s="69"/>
      <c r="C2658" s="69"/>
      <c r="D2658" s="69"/>
      <c r="E2658" s="69"/>
      <c r="F2658" s="69"/>
    </row>
    <row r="2659" spans="1:6" x14ac:dyDescent="0.25">
      <c r="A2659" t="s">
        <v>4437</v>
      </c>
      <c r="B2659" s="69"/>
      <c r="C2659" s="69"/>
      <c r="D2659" s="69"/>
      <c r="E2659" s="69"/>
      <c r="F2659" s="69"/>
    </row>
    <row r="2660" spans="1:6" x14ac:dyDescent="0.25">
      <c r="A2660" t="s">
        <v>4438</v>
      </c>
      <c r="B2660" s="69"/>
      <c r="C2660" s="69"/>
      <c r="D2660" s="69"/>
      <c r="E2660" s="69"/>
      <c r="F2660" s="69"/>
    </row>
    <row r="2661" spans="1:6" x14ac:dyDescent="0.25">
      <c r="A2661" t="s">
        <v>4428</v>
      </c>
      <c r="B2661" s="69"/>
      <c r="C2661" s="69"/>
      <c r="D2661" s="69">
        <v>3.2194620773717E-2</v>
      </c>
      <c r="E2661" s="69">
        <v>1.6996245256199902E-2</v>
      </c>
      <c r="F2661" s="69"/>
    </row>
    <row r="2662" spans="1:6" x14ac:dyDescent="0.25">
      <c r="A2662" t="s">
        <v>4440</v>
      </c>
      <c r="B2662" s="69"/>
      <c r="C2662" s="69"/>
      <c r="D2662" s="69"/>
      <c r="E2662" s="69"/>
      <c r="F2662" s="69"/>
    </row>
    <row r="2663" spans="1:6" x14ac:dyDescent="0.25">
      <c r="A2663" t="s">
        <v>4441</v>
      </c>
      <c r="B2663" s="69"/>
      <c r="C2663" s="69"/>
      <c r="D2663" s="69"/>
      <c r="E2663" s="69"/>
      <c r="F2663" s="69">
        <v>1.8690041867005298E-2</v>
      </c>
    </row>
    <row r="2664" spans="1:6" x14ac:dyDescent="0.25">
      <c r="A2664" t="s">
        <v>4442</v>
      </c>
      <c r="B2664" s="69"/>
      <c r="C2664" s="69"/>
      <c r="D2664" s="69"/>
      <c r="E2664" s="69"/>
      <c r="F2664" s="69"/>
    </row>
    <row r="2665" spans="1:6" x14ac:dyDescent="0.25">
      <c r="A2665" t="s">
        <v>4443</v>
      </c>
      <c r="B2665" s="69"/>
      <c r="C2665" s="69"/>
      <c r="D2665" s="69"/>
      <c r="E2665" s="69"/>
      <c r="F2665" s="69"/>
    </row>
    <row r="2666" spans="1:6" x14ac:dyDescent="0.25">
      <c r="A2666" t="s">
        <v>4444</v>
      </c>
      <c r="B2666" s="69"/>
      <c r="C2666" s="69"/>
      <c r="D2666" s="69"/>
      <c r="E2666" s="69"/>
      <c r="F2666" s="69"/>
    </row>
    <row r="2667" spans="1:6" x14ac:dyDescent="0.25">
      <c r="A2667" t="s">
        <v>4445</v>
      </c>
      <c r="B2667" s="69"/>
      <c r="C2667" s="69"/>
      <c r="D2667" s="69"/>
      <c r="E2667" s="69"/>
      <c r="F2667" s="69"/>
    </row>
    <row r="2668" spans="1:6" x14ac:dyDescent="0.25">
      <c r="A2668" t="s">
        <v>4446</v>
      </c>
      <c r="B2668" s="69"/>
      <c r="C2668" s="69"/>
      <c r="D2668" s="69"/>
      <c r="E2668" s="69"/>
      <c r="F2668" s="69"/>
    </row>
    <row r="2669" spans="1:6" x14ac:dyDescent="0.25">
      <c r="A2669" t="s">
        <v>4447</v>
      </c>
      <c r="B2669" s="69"/>
      <c r="C2669" s="69"/>
      <c r="D2669" s="69"/>
      <c r="E2669" s="69"/>
      <c r="F2669" s="69"/>
    </row>
    <row r="2670" spans="1:6" x14ac:dyDescent="0.25">
      <c r="A2670" t="s">
        <v>4448</v>
      </c>
      <c r="B2670" s="69"/>
      <c r="C2670" s="69"/>
      <c r="D2670" s="69"/>
      <c r="E2670" s="69"/>
      <c r="F2670" s="69"/>
    </row>
    <row r="2671" spans="1:6" x14ac:dyDescent="0.25">
      <c r="A2671" t="s">
        <v>4449</v>
      </c>
      <c r="B2671" s="69"/>
      <c r="C2671" s="69"/>
      <c r="D2671" s="69"/>
      <c r="E2671" s="69"/>
      <c r="F2671" s="69"/>
    </row>
    <row r="2672" spans="1:6" x14ac:dyDescent="0.25">
      <c r="A2672" t="s">
        <v>4439</v>
      </c>
      <c r="B2672" s="69"/>
      <c r="C2672" s="69"/>
      <c r="D2672" s="69"/>
      <c r="E2672" s="69"/>
      <c r="F2672" s="69"/>
    </row>
    <row r="2673" spans="1:6" x14ac:dyDescent="0.25">
      <c r="A2673" t="s">
        <v>4451</v>
      </c>
      <c r="B2673" s="69"/>
      <c r="C2673" s="69"/>
      <c r="D2673" s="69"/>
      <c r="E2673" s="69"/>
      <c r="F2673" s="69"/>
    </row>
    <row r="2674" spans="1:6" x14ac:dyDescent="0.25">
      <c r="A2674" t="s">
        <v>4452</v>
      </c>
      <c r="B2674" s="69"/>
      <c r="C2674" s="69"/>
      <c r="D2674" s="69"/>
      <c r="E2674" s="69"/>
      <c r="F2674" s="69"/>
    </row>
    <row r="2675" spans="1:6" x14ac:dyDescent="0.25">
      <c r="A2675" t="s">
        <v>4453</v>
      </c>
      <c r="B2675" s="69"/>
      <c r="C2675" s="69"/>
      <c r="D2675" s="69"/>
      <c r="E2675" s="69"/>
      <c r="F2675" s="69"/>
    </row>
    <row r="2676" spans="1:6" x14ac:dyDescent="0.25">
      <c r="A2676" t="s">
        <v>4454</v>
      </c>
      <c r="B2676" s="69">
        <v>1.4263407962575201E-2</v>
      </c>
      <c r="C2676" s="69"/>
      <c r="D2676" s="69">
        <v>3.3243304707584499E-2</v>
      </c>
      <c r="E2676" s="69"/>
      <c r="F2676" s="69"/>
    </row>
    <row r="2677" spans="1:6" x14ac:dyDescent="0.25">
      <c r="A2677" t="s">
        <v>4455</v>
      </c>
      <c r="B2677" s="69"/>
      <c r="C2677" s="69"/>
      <c r="D2677" s="69"/>
      <c r="E2677" s="69"/>
      <c r="F2677" s="69"/>
    </row>
    <row r="2678" spans="1:6" x14ac:dyDescent="0.25">
      <c r="A2678" t="s">
        <v>4456</v>
      </c>
      <c r="B2678" s="69"/>
      <c r="C2678" s="69"/>
      <c r="D2678" s="69"/>
      <c r="E2678" s="69"/>
      <c r="F2678" s="69"/>
    </row>
    <row r="2679" spans="1:6" x14ac:dyDescent="0.25">
      <c r="A2679" t="s">
        <v>4457</v>
      </c>
      <c r="B2679" s="69"/>
      <c r="C2679" s="69"/>
      <c r="D2679" s="69"/>
      <c r="E2679" s="69"/>
      <c r="F2679" s="69"/>
    </row>
    <row r="2680" spans="1:6" x14ac:dyDescent="0.25">
      <c r="A2680" t="s">
        <v>4458</v>
      </c>
      <c r="B2680" s="69"/>
      <c r="C2680" s="69"/>
      <c r="D2680" s="69"/>
      <c r="E2680" s="69"/>
      <c r="F2680" s="69"/>
    </row>
    <row r="2681" spans="1:6" x14ac:dyDescent="0.25">
      <c r="A2681" t="s">
        <v>4459</v>
      </c>
      <c r="B2681" s="69"/>
      <c r="C2681" s="69">
        <v>2.94862416013979E-2</v>
      </c>
      <c r="D2681" s="69"/>
      <c r="E2681" s="69"/>
      <c r="F2681" s="69"/>
    </row>
    <row r="2682" spans="1:6" x14ac:dyDescent="0.25">
      <c r="A2682" t="s">
        <v>4460</v>
      </c>
      <c r="B2682" s="69"/>
      <c r="C2682" s="69"/>
      <c r="D2682" s="69"/>
      <c r="E2682" s="69"/>
      <c r="F2682" s="69"/>
    </row>
    <row r="2683" spans="1:6" x14ac:dyDescent="0.25">
      <c r="A2683" t="s">
        <v>4450</v>
      </c>
      <c r="B2683" s="69"/>
      <c r="C2683" s="69"/>
      <c r="D2683" s="69"/>
      <c r="E2683" s="69"/>
      <c r="F2683" s="69"/>
    </row>
    <row r="2684" spans="1:6" x14ac:dyDescent="0.25">
      <c r="A2684" t="s">
        <v>4462</v>
      </c>
      <c r="B2684" s="69"/>
      <c r="C2684" s="69"/>
      <c r="D2684" s="69"/>
      <c r="E2684" s="69"/>
      <c r="F2684" s="69"/>
    </row>
    <row r="2685" spans="1:6" x14ac:dyDescent="0.25">
      <c r="A2685" t="s">
        <v>4463</v>
      </c>
      <c r="B2685" s="69"/>
      <c r="C2685" s="69"/>
      <c r="D2685" s="69"/>
      <c r="E2685" s="69"/>
      <c r="F2685" s="69"/>
    </row>
    <row r="2686" spans="1:6" x14ac:dyDescent="0.25">
      <c r="A2686" t="s">
        <v>4464</v>
      </c>
      <c r="B2686" s="69">
        <v>1.8517033933984399E-2</v>
      </c>
      <c r="C2686" s="69"/>
      <c r="D2686" s="69"/>
      <c r="E2686" s="69"/>
      <c r="F2686" s="69"/>
    </row>
    <row r="2687" spans="1:6" x14ac:dyDescent="0.25">
      <c r="A2687" t="s">
        <v>4465</v>
      </c>
      <c r="B2687" s="69"/>
      <c r="C2687" s="69"/>
      <c r="D2687" s="69"/>
      <c r="E2687" s="69"/>
      <c r="F2687" s="69"/>
    </row>
    <row r="2688" spans="1:6" x14ac:dyDescent="0.25">
      <c r="A2688" t="s">
        <v>4466</v>
      </c>
      <c r="B2688" s="69"/>
      <c r="C2688" s="69"/>
      <c r="D2688" s="69"/>
      <c r="E2688" s="69"/>
      <c r="F2688" s="69"/>
    </row>
    <row r="2689" spans="1:6" x14ac:dyDescent="0.25">
      <c r="A2689" t="s">
        <v>4467</v>
      </c>
      <c r="B2689" s="69"/>
      <c r="C2689" s="69">
        <v>1.40266303009651E-2</v>
      </c>
      <c r="D2689" s="69"/>
      <c r="E2689" s="69"/>
      <c r="F2689" s="69"/>
    </row>
    <row r="2690" spans="1:6" x14ac:dyDescent="0.25">
      <c r="A2690" t="s">
        <v>4468</v>
      </c>
      <c r="B2690" s="69"/>
      <c r="C2690" s="69"/>
      <c r="D2690" s="69"/>
      <c r="E2690" s="69"/>
      <c r="F2690" s="69"/>
    </row>
    <row r="2691" spans="1:6" x14ac:dyDescent="0.25">
      <c r="A2691" t="s">
        <v>4469</v>
      </c>
      <c r="B2691" s="69"/>
      <c r="C2691" s="69"/>
      <c r="D2691" s="69"/>
      <c r="E2691" s="69"/>
      <c r="F2691" s="69"/>
    </row>
    <row r="2692" spans="1:6" x14ac:dyDescent="0.25">
      <c r="A2692" t="s">
        <v>4470</v>
      </c>
      <c r="B2692" s="69"/>
      <c r="C2692" s="69"/>
      <c r="D2692" s="69"/>
      <c r="E2692" s="69"/>
      <c r="F2692" s="69"/>
    </row>
    <row r="2693" spans="1:6" x14ac:dyDescent="0.25">
      <c r="A2693" t="s">
        <v>4471</v>
      </c>
      <c r="B2693" s="69"/>
      <c r="C2693" s="69"/>
      <c r="D2693" s="69"/>
      <c r="E2693" s="69"/>
      <c r="F2693" s="69"/>
    </row>
    <row r="2694" spans="1:6" x14ac:dyDescent="0.25">
      <c r="A2694" t="s">
        <v>4461</v>
      </c>
      <c r="B2694" s="69"/>
      <c r="C2694" s="69"/>
      <c r="D2694" s="69"/>
      <c r="E2694" s="69"/>
      <c r="F2694" s="69"/>
    </row>
    <row r="2695" spans="1:6" x14ac:dyDescent="0.25">
      <c r="A2695" t="s">
        <v>4473</v>
      </c>
      <c r="B2695" s="69"/>
      <c r="C2695" s="69"/>
      <c r="D2695" s="69"/>
      <c r="E2695" s="69"/>
      <c r="F2695" s="69"/>
    </row>
    <row r="2696" spans="1:6" x14ac:dyDescent="0.25">
      <c r="A2696" t="s">
        <v>4474</v>
      </c>
      <c r="B2696" s="69"/>
      <c r="C2696" s="69"/>
      <c r="D2696" s="69"/>
      <c r="E2696" s="69"/>
      <c r="F2696" s="69"/>
    </row>
    <row r="2697" spans="1:6" x14ac:dyDescent="0.25">
      <c r="A2697" t="s">
        <v>4475</v>
      </c>
      <c r="B2697" s="69">
        <v>2.84359935020667E-2</v>
      </c>
      <c r="C2697" s="69"/>
      <c r="D2697" s="69"/>
      <c r="E2697" s="69"/>
      <c r="F2697" s="69"/>
    </row>
    <row r="2698" spans="1:6" x14ac:dyDescent="0.25">
      <c r="A2698" t="s">
        <v>4476</v>
      </c>
      <c r="B2698" s="69"/>
      <c r="C2698" s="69"/>
      <c r="D2698" s="69"/>
      <c r="E2698" s="69">
        <v>3.30223070242762E-2</v>
      </c>
      <c r="F2698" s="69"/>
    </row>
    <row r="2699" spans="1:6" x14ac:dyDescent="0.25">
      <c r="A2699" t="s">
        <v>4477</v>
      </c>
      <c r="B2699" s="69"/>
      <c r="C2699" s="69"/>
      <c r="D2699" s="69">
        <v>1.49782044089084E-2</v>
      </c>
      <c r="E2699" s="69">
        <v>2.84516409352123E-2</v>
      </c>
      <c r="F2699" s="69"/>
    </row>
    <row r="2700" spans="1:6" x14ac:dyDescent="0.25">
      <c r="A2700" t="s">
        <v>4478</v>
      </c>
      <c r="B2700" s="69"/>
      <c r="C2700" s="69"/>
      <c r="D2700" s="69"/>
      <c r="E2700" s="69"/>
      <c r="F2700" s="69"/>
    </row>
    <row r="2701" spans="1:6" x14ac:dyDescent="0.25">
      <c r="A2701" t="s">
        <v>4479</v>
      </c>
      <c r="B2701" s="69"/>
      <c r="C2701" s="69"/>
      <c r="D2701" s="69"/>
      <c r="E2701" s="69"/>
      <c r="F2701" s="69"/>
    </row>
    <row r="2702" spans="1:6" x14ac:dyDescent="0.25">
      <c r="A2702" t="s">
        <v>4480</v>
      </c>
      <c r="B2702" s="69"/>
      <c r="C2702" s="69"/>
      <c r="D2702" s="69"/>
      <c r="E2702" s="69"/>
      <c r="F2702" s="69"/>
    </row>
    <row r="2703" spans="1:6" x14ac:dyDescent="0.25">
      <c r="A2703" t="s">
        <v>4481</v>
      </c>
      <c r="B2703" s="69"/>
      <c r="C2703" s="69"/>
      <c r="D2703" s="69"/>
      <c r="E2703" s="69"/>
      <c r="F2703" s="69"/>
    </row>
    <row r="2704" spans="1:6" x14ac:dyDescent="0.25">
      <c r="A2704" t="s">
        <v>4482</v>
      </c>
      <c r="B2704" s="69"/>
      <c r="C2704" s="69"/>
      <c r="D2704" s="69"/>
      <c r="E2704" s="69"/>
      <c r="F2704" s="69"/>
    </row>
    <row r="2705" spans="1:6" x14ac:dyDescent="0.25">
      <c r="A2705" t="s">
        <v>4472</v>
      </c>
      <c r="B2705" s="69"/>
      <c r="C2705" s="69"/>
      <c r="D2705" s="69"/>
      <c r="E2705" s="69"/>
      <c r="F2705" s="69"/>
    </row>
    <row r="2706" spans="1:6" x14ac:dyDescent="0.25">
      <c r="A2706" t="s">
        <v>4484</v>
      </c>
      <c r="B2706" s="69"/>
      <c r="C2706" s="69"/>
      <c r="D2706" s="69"/>
      <c r="E2706" s="69"/>
      <c r="F2706" s="69"/>
    </row>
    <row r="2707" spans="1:6" x14ac:dyDescent="0.25">
      <c r="A2707" t="s">
        <v>4485</v>
      </c>
      <c r="B2707" s="69"/>
      <c r="C2707" s="69"/>
      <c r="D2707" s="69"/>
      <c r="E2707" s="69"/>
      <c r="F2707" s="69"/>
    </row>
    <row r="2708" spans="1:6" x14ac:dyDescent="0.25">
      <c r="A2708" t="s">
        <v>4486</v>
      </c>
      <c r="B2708" s="69"/>
      <c r="C2708" s="69"/>
      <c r="D2708" s="69"/>
      <c r="E2708" s="69"/>
      <c r="F2708" s="69"/>
    </row>
    <row r="2709" spans="1:6" x14ac:dyDescent="0.25">
      <c r="A2709" t="s">
        <v>4487</v>
      </c>
      <c r="B2709" s="69"/>
      <c r="C2709" s="69"/>
      <c r="D2709" s="69"/>
      <c r="E2709" s="69"/>
      <c r="F2709" s="69"/>
    </row>
    <row r="2710" spans="1:6" x14ac:dyDescent="0.25">
      <c r="A2710" t="s">
        <v>4488</v>
      </c>
      <c r="B2710" s="69"/>
      <c r="C2710" s="69"/>
      <c r="D2710" s="69"/>
      <c r="E2710" s="69">
        <v>2.2549848903823E-2</v>
      </c>
      <c r="F2710" s="69"/>
    </row>
    <row r="2711" spans="1:6" x14ac:dyDescent="0.25">
      <c r="A2711" t="s">
        <v>4489</v>
      </c>
      <c r="B2711" s="69"/>
      <c r="C2711" s="69"/>
      <c r="D2711" s="69"/>
      <c r="E2711" s="69"/>
      <c r="F2711" s="69"/>
    </row>
    <row r="2712" spans="1:6" x14ac:dyDescent="0.25">
      <c r="A2712" t="s">
        <v>4490</v>
      </c>
      <c r="B2712" s="69"/>
      <c r="C2712" s="69"/>
      <c r="D2712" s="69"/>
      <c r="E2712" s="69"/>
      <c r="F2712" s="69"/>
    </row>
    <row r="2713" spans="1:6" x14ac:dyDescent="0.25">
      <c r="A2713" t="s">
        <v>4491</v>
      </c>
      <c r="B2713" s="69"/>
      <c r="C2713" s="69"/>
      <c r="D2713" s="69">
        <v>1.7883629012123502E-2</v>
      </c>
      <c r="E2713" s="69"/>
      <c r="F2713" s="69">
        <v>1.80778807602811E-2</v>
      </c>
    </row>
    <row r="2714" spans="1:6" x14ac:dyDescent="0.25">
      <c r="A2714" t="s">
        <v>4492</v>
      </c>
      <c r="B2714" s="69"/>
      <c r="C2714" s="69"/>
      <c r="D2714" s="69"/>
      <c r="E2714" s="69"/>
      <c r="F2714" s="69"/>
    </row>
    <row r="2715" spans="1:6" x14ac:dyDescent="0.25">
      <c r="A2715" t="s">
        <v>4493</v>
      </c>
      <c r="B2715" s="69"/>
      <c r="C2715" s="69"/>
      <c r="D2715" s="69"/>
      <c r="E2715" s="69"/>
      <c r="F2715" s="69">
        <v>1.4108744991978801E-2</v>
      </c>
    </row>
    <row r="2716" spans="1:6" x14ac:dyDescent="0.25">
      <c r="A2716" t="s">
        <v>4483</v>
      </c>
      <c r="B2716" s="69"/>
      <c r="C2716" s="69"/>
      <c r="D2716" s="69"/>
      <c r="E2716" s="69"/>
      <c r="F2716" s="69"/>
    </row>
    <row r="2717" spans="1:6" x14ac:dyDescent="0.25">
      <c r="A2717" t="s">
        <v>4495</v>
      </c>
      <c r="B2717" s="69"/>
      <c r="C2717" s="69"/>
      <c r="D2717" s="69"/>
      <c r="E2717" s="69"/>
      <c r="F2717" s="69"/>
    </row>
    <row r="2718" spans="1:6" x14ac:dyDescent="0.25">
      <c r="A2718" t="s">
        <v>4496</v>
      </c>
      <c r="B2718" s="69"/>
      <c r="C2718" s="69"/>
      <c r="D2718" s="69"/>
      <c r="E2718" s="69"/>
      <c r="F2718" s="69"/>
    </row>
    <row r="2719" spans="1:6" x14ac:dyDescent="0.25">
      <c r="A2719" t="s">
        <v>4497</v>
      </c>
      <c r="B2719" s="69"/>
      <c r="C2719" s="69"/>
      <c r="D2719" s="69"/>
      <c r="E2719" s="69"/>
      <c r="F2719" s="69"/>
    </row>
    <row r="2720" spans="1:6" x14ac:dyDescent="0.25">
      <c r="A2720" t="s">
        <v>4498</v>
      </c>
      <c r="B2720" s="69">
        <v>2.3224873495269801E-2</v>
      </c>
      <c r="C2720" s="69"/>
      <c r="D2720" s="69"/>
      <c r="E2720" s="69"/>
      <c r="F2720" s="69"/>
    </row>
    <row r="2721" spans="1:6" x14ac:dyDescent="0.25">
      <c r="A2721" t="s">
        <v>4499</v>
      </c>
      <c r="B2721" s="69"/>
      <c r="C2721" s="69"/>
      <c r="D2721" s="69"/>
      <c r="E2721" s="69"/>
      <c r="F2721" s="69"/>
    </row>
    <row r="2722" spans="1:6" x14ac:dyDescent="0.25">
      <c r="A2722" t="s">
        <v>4500</v>
      </c>
      <c r="B2722" s="69"/>
      <c r="C2722" s="69"/>
      <c r="D2722" s="69"/>
      <c r="E2722" s="69">
        <v>2.4936521891559701E-2</v>
      </c>
      <c r="F2722" s="69">
        <v>1.74293673426535E-2</v>
      </c>
    </row>
    <row r="2723" spans="1:6" x14ac:dyDescent="0.25">
      <c r="A2723" t="s">
        <v>4501</v>
      </c>
      <c r="B2723" s="69"/>
      <c r="C2723" s="69"/>
      <c r="D2723" s="69"/>
      <c r="E2723" s="69"/>
      <c r="F2723" s="69"/>
    </row>
    <row r="2724" spans="1:6" x14ac:dyDescent="0.25">
      <c r="A2724" t="s">
        <v>4502</v>
      </c>
      <c r="B2724" s="69">
        <v>2.4650226556952499E-2</v>
      </c>
      <c r="C2724" s="69"/>
      <c r="D2724" s="69"/>
      <c r="E2724" s="69"/>
      <c r="F2724" s="69"/>
    </row>
    <row r="2725" spans="1:6" x14ac:dyDescent="0.25">
      <c r="A2725" t="s">
        <v>4503</v>
      </c>
      <c r="B2725" s="69"/>
      <c r="C2725" s="69"/>
      <c r="D2725" s="69"/>
      <c r="E2725" s="69"/>
      <c r="F2725" s="69"/>
    </row>
    <row r="2726" spans="1:6" x14ac:dyDescent="0.25">
      <c r="A2726" t="s">
        <v>4504</v>
      </c>
      <c r="B2726" s="69"/>
      <c r="C2726" s="69"/>
      <c r="D2726" s="69"/>
      <c r="E2726" s="69"/>
      <c r="F2726" s="69"/>
    </row>
    <row r="2727" spans="1:6" x14ac:dyDescent="0.25">
      <c r="A2727" t="s">
        <v>4494</v>
      </c>
      <c r="B2727" s="69"/>
      <c r="C2727" s="69"/>
      <c r="D2727" s="69"/>
      <c r="E2727" s="69"/>
      <c r="F2727" s="69"/>
    </row>
    <row r="2728" spans="1:6" x14ac:dyDescent="0.25">
      <c r="A2728" t="s">
        <v>4506</v>
      </c>
      <c r="B2728" s="69">
        <v>2.2791824911072199E-2</v>
      </c>
      <c r="C2728" s="69"/>
      <c r="D2728" s="69"/>
      <c r="E2728" s="69"/>
      <c r="F2728" s="69"/>
    </row>
    <row r="2729" spans="1:6" x14ac:dyDescent="0.25">
      <c r="A2729" t="s">
        <v>4507</v>
      </c>
      <c r="B2729" s="69"/>
      <c r="C2729" s="69">
        <v>2.18370331558961E-2</v>
      </c>
      <c r="D2729" s="69"/>
      <c r="E2729" s="69"/>
      <c r="F2729" s="69"/>
    </row>
    <row r="2730" spans="1:6" x14ac:dyDescent="0.25">
      <c r="A2730" t="s">
        <v>4508</v>
      </c>
      <c r="B2730" s="69"/>
      <c r="C2730" s="69"/>
      <c r="D2730" s="69"/>
      <c r="E2730" s="69"/>
      <c r="F2730" s="69"/>
    </row>
    <row r="2731" spans="1:6" x14ac:dyDescent="0.25">
      <c r="A2731" t="s">
        <v>4509</v>
      </c>
      <c r="B2731" s="69"/>
      <c r="C2731" s="69">
        <v>2.2159666944274101E-2</v>
      </c>
      <c r="D2731" s="69"/>
      <c r="E2731" s="69"/>
      <c r="F2731" s="69"/>
    </row>
    <row r="2732" spans="1:6" x14ac:dyDescent="0.25">
      <c r="A2732" t="s">
        <v>4510</v>
      </c>
      <c r="B2732" s="69"/>
      <c r="C2732" s="69"/>
      <c r="D2732" s="69"/>
      <c r="E2732" s="69"/>
      <c r="F2732" s="69"/>
    </row>
    <row r="2733" spans="1:6" x14ac:dyDescent="0.25">
      <c r="A2733" t="s">
        <v>4511</v>
      </c>
      <c r="B2733" s="69"/>
      <c r="C2733" s="69"/>
      <c r="D2733" s="69"/>
      <c r="E2733" s="69"/>
      <c r="F2733" s="69"/>
    </row>
    <row r="2734" spans="1:6" x14ac:dyDescent="0.25">
      <c r="A2734" t="s">
        <v>4512</v>
      </c>
      <c r="B2734" s="69"/>
      <c r="C2734" s="69"/>
      <c r="D2734" s="69"/>
      <c r="E2734" s="69"/>
      <c r="F2734" s="69"/>
    </row>
    <row r="2735" spans="1:6" x14ac:dyDescent="0.25">
      <c r="A2735" t="s">
        <v>4513</v>
      </c>
      <c r="B2735" s="69"/>
      <c r="C2735" s="69">
        <v>2.70887570085405E-2</v>
      </c>
      <c r="D2735" s="69"/>
      <c r="E2735" s="69"/>
      <c r="F2735" s="69"/>
    </row>
    <row r="2736" spans="1:6" x14ac:dyDescent="0.25">
      <c r="A2736" t="s">
        <v>4514</v>
      </c>
      <c r="B2736" s="69"/>
      <c r="C2736" s="69"/>
      <c r="D2736" s="69"/>
      <c r="E2736" s="69"/>
      <c r="F2736" s="69"/>
    </row>
    <row r="2737" spans="1:6" x14ac:dyDescent="0.25">
      <c r="A2737" t="s">
        <v>4515</v>
      </c>
      <c r="B2737" s="69"/>
      <c r="C2737" s="69"/>
      <c r="D2737" s="69"/>
      <c r="E2737" s="69"/>
      <c r="F2737" s="69"/>
    </row>
    <row r="2738" spans="1:6" x14ac:dyDescent="0.25">
      <c r="A2738" t="s">
        <v>4505</v>
      </c>
      <c r="B2738" s="69">
        <v>1.79446835664906E-2</v>
      </c>
      <c r="C2738" s="69"/>
      <c r="D2738" s="69"/>
      <c r="E2738" s="69"/>
      <c r="F2738" s="69"/>
    </row>
    <row r="2739" spans="1:6" x14ac:dyDescent="0.25">
      <c r="A2739" t="s">
        <v>4517</v>
      </c>
      <c r="B2739" s="69"/>
      <c r="C2739" s="69"/>
      <c r="D2739" s="69"/>
      <c r="E2739" s="69"/>
      <c r="F2739" s="69"/>
    </row>
    <row r="2740" spans="1:6" x14ac:dyDescent="0.25">
      <c r="A2740" t="s">
        <v>4518</v>
      </c>
      <c r="B2740" s="69"/>
      <c r="C2740" s="69"/>
      <c r="D2740" s="69"/>
      <c r="E2740" s="69"/>
      <c r="F2740" s="69"/>
    </row>
    <row r="2741" spans="1:6" x14ac:dyDescent="0.25">
      <c r="A2741" t="s">
        <v>4519</v>
      </c>
      <c r="B2741" s="69"/>
      <c r="C2741" s="69"/>
      <c r="D2741" s="69">
        <v>2.7636892763759E-2</v>
      </c>
      <c r="E2741" s="69"/>
      <c r="F2741" s="69"/>
    </row>
    <row r="2742" spans="1:6" x14ac:dyDescent="0.25">
      <c r="A2742" t="s">
        <v>4520</v>
      </c>
      <c r="B2742" s="69"/>
      <c r="C2742" s="69"/>
      <c r="D2742" s="69"/>
      <c r="E2742" s="69">
        <v>2.00213707603598E-2</v>
      </c>
      <c r="F2742" s="69"/>
    </row>
    <row r="2743" spans="1:6" x14ac:dyDescent="0.25">
      <c r="A2743" t="s">
        <v>4521</v>
      </c>
      <c r="B2743" s="69">
        <v>1.7793203323333999E-2</v>
      </c>
      <c r="C2743" s="69">
        <v>1.46631570600091E-2</v>
      </c>
      <c r="D2743" s="69">
        <v>2.2161785378088699E-2</v>
      </c>
      <c r="E2743" s="69"/>
      <c r="F2743" s="69"/>
    </row>
    <row r="2744" spans="1:6" x14ac:dyDescent="0.25">
      <c r="A2744" t="s">
        <v>4522</v>
      </c>
      <c r="B2744" s="69"/>
      <c r="C2744" s="69"/>
      <c r="D2744" s="69"/>
      <c r="E2744" s="69"/>
      <c r="F2744" s="69"/>
    </row>
    <row r="2745" spans="1:6" x14ac:dyDescent="0.25">
      <c r="A2745" t="s">
        <v>4523</v>
      </c>
      <c r="B2745" s="69"/>
      <c r="C2745" s="69"/>
      <c r="D2745" s="69"/>
      <c r="E2745" s="69"/>
      <c r="F2745" s="69"/>
    </row>
    <row r="2746" spans="1:6" x14ac:dyDescent="0.25">
      <c r="A2746" t="s">
        <v>4524</v>
      </c>
      <c r="B2746" s="69"/>
      <c r="C2746" s="69"/>
      <c r="D2746" s="69">
        <v>1.7772363948315599E-2</v>
      </c>
      <c r="E2746" s="69"/>
      <c r="F2746" s="69"/>
    </row>
    <row r="2747" spans="1:6" x14ac:dyDescent="0.25">
      <c r="A2747" t="s">
        <v>4525</v>
      </c>
      <c r="B2747" s="69"/>
      <c r="C2747" s="69"/>
      <c r="D2747" s="69"/>
      <c r="E2747" s="69"/>
      <c r="F2747" s="69"/>
    </row>
    <row r="2748" spans="1:6" x14ac:dyDescent="0.25">
      <c r="A2748" t="s">
        <v>4526</v>
      </c>
      <c r="B2748" s="69"/>
      <c r="C2748" s="69"/>
      <c r="D2748" s="69"/>
      <c r="E2748" s="69"/>
      <c r="F2748" s="69"/>
    </row>
    <row r="2749" spans="1:6" x14ac:dyDescent="0.25">
      <c r="A2749" t="s">
        <v>4516</v>
      </c>
      <c r="B2749" s="69">
        <v>1.63495020324207E-2</v>
      </c>
      <c r="C2749" s="69"/>
      <c r="D2749" s="69"/>
      <c r="E2749" s="69"/>
      <c r="F2749" s="69"/>
    </row>
    <row r="2750" spans="1:6" x14ac:dyDescent="0.25">
      <c r="A2750" t="s">
        <v>4528</v>
      </c>
      <c r="B2750" s="69"/>
      <c r="C2750" s="69">
        <v>2.18884704388949E-2</v>
      </c>
      <c r="D2750" s="69"/>
      <c r="E2750" s="69"/>
      <c r="F2750" s="69"/>
    </row>
    <row r="2751" spans="1:6" x14ac:dyDescent="0.25">
      <c r="A2751" t="s">
        <v>4529</v>
      </c>
      <c r="B2751" s="69">
        <v>2.2783420421209101E-2</v>
      </c>
      <c r="C2751" s="69"/>
      <c r="D2751" s="69"/>
      <c r="E2751" s="69"/>
      <c r="F2751" s="69"/>
    </row>
    <row r="2752" spans="1:6" x14ac:dyDescent="0.25">
      <c r="A2752" t="s">
        <v>4530</v>
      </c>
      <c r="B2752" s="69">
        <v>2.1003286453177498E-2</v>
      </c>
      <c r="C2752" s="69">
        <v>2.8133399540093501E-2</v>
      </c>
      <c r="D2752" s="69"/>
      <c r="E2752" s="69"/>
      <c r="F2752" s="69"/>
    </row>
    <row r="2753" spans="1:6" x14ac:dyDescent="0.25">
      <c r="A2753" t="s">
        <v>4531</v>
      </c>
      <c r="B2753" s="69"/>
      <c r="C2753" s="69"/>
      <c r="D2753" s="69"/>
      <c r="E2753" s="69"/>
      <c r="F2753" s="69"/>
    </row>
    <row r="2754" spans="1:6" x14ac:dyDescent="0.25">
      <c r="A2754" t="s">
        <v>4532</v>
      </c>
      <c r="B2754" s="69"/>
      <c r="C2754" s="69"/>
      <c r="D2754" s="69"/>
      <c r="E2754" s="69"/>
      <c r="F2754" s="69"/>
    </row>
    <row r="2755" spans="1:6" x14ac:dyDescent="0.25">
      <c r="A2755" t="s">
        <v>4533</v>
      </c>
      <c r="B2755" s="69"/>
      <c r="C2755" s="69"/>
      <c r="D2755" s="69"/>
      <c r="E2755" s="69"/>
      <c r="F2755" s="69"/>
    </row>
    <row r="2756" spans="1:6" x14ac:dyDescent="0.25">
      <c r="A2756" t="s">
        <v>4534</v>
      </c>
      <c r="B2756" s="69"/>
      <c r="C2756" s="69"/>
      <c r="D2756" s="69"/>
      <c r="E2756" s="69"/>
      <c r="F2756" s="69"/>
    </row>
    <row r="2757" spans="1:6" x14ac:dyDescent="0.25">
      <c r="A2757" t="s">
        <v>4535</v>
      </c>
      <c r="B2757" s="69"/>
      <c r="C2757" s="69"/>
      <c r="D2757" s="69"/>
      <c r="E2757" s="69"/>
      <c r="F2757" s="69"/>
    </row>
    <row r="2758" spans="1:6" x14ac:dyDescent="0.25">
      <c r="A2758" t="s">
        <v>4536</v>
      </c>
      <c r="B2758" s="69"/>
      <c r="C2758" s="69"/>
      <c r="D2758" s="69"/>
      <c r="E2758" s="69"/>
      <c r="F2758" s="69"/>
    </row>
    <row r="2759" spans="1:6" x14ac:dyDescent="0.25">
      <c r="A2759" t="s">
        <v>4537</v>
      </c>
      <c r="B2759" s="69"/>
      <c r="C2759" s="69"/>
      <c r="D2759" s="69"/>
      <c r="E2759" s="69"/>
      <c r="F2759" s="69"/>
    </row>
    <row r="2760" spans="1:6" x14ac:dyDescent="0.25">
      <c r="A2760" t="s">
        <v>4527</v>
      </c>
      <c r="B2760" s="69"/>
      <c r="C2760" s="69"/>
      <c r="D2760" s="69"/>
      <c r="E2760" s="69"/>
      <c r="F2760" s="69"/>
    </row>
    <row r="2761" spans="1:6" x14ac:dyDescent="0.25">
      <c r="A2761" t="s">
        <v>4427</v>
      </c>
      <c r="B2761" s="69"/>
      <c r="C2761" s="69"/>
      <c r="D2761" s="69"/>
      <c r="E2761" s="69"/>
      <c r="F2761" s="69"/>
    </row>
    <row r="2762" spans="1:6" x14ac:dyDescent="0.25">
      <c r="A2762" t="s">
        <v>4540</v>
      </c>
      <c r="B2762" s="69"/>
      <c r="C2762" s="69"/>
      <c r="D2762" s="69"/>
      <c r="E2762" s="69"/>
      <c r="F2762" s="69"/>
    </row>
    <row r="2763" spans="1:6" x14ac:dyDescent="0.25">
      <c r="A2763" t="s">
        <v>4541</v>
      </c>
      <c r="B2763" s="69"/>
      <c r="C2763" s="69"/>
      <c r="D2763" s="69">
        <v>1.6356552547307099E-2</v>
      </c>
      <c r="E2763" s="69"/>
      <c r="F2763" s="69"/>
    </row>
    <row r="2764" spans="1:6" x14ac:dyDescent="0.25">
      <c r="A2764" t="s">
        <v>4542</v>
      </c>
      <c r="B2764" s="69"/>
      <c r="C2764" s="69"/>
      <c r="D2764" s="69"/>
      <c r="E2764" s="69"/>
      <c r="F2764" s="69"/>
    </row>
    <row r="2765" spans="1:6" x14ac:dyDescent="0.25">
      <c r="A2765" t="s">
        <v>4543</v>
      </c>
      <c r="B2765" s="69"/>
      <c r="C2765" s="69"/>
      <c r="D2765" s="69"/>
      <c r="E2765" s="69"/>
      <c r="F2765" s="69"/>
    </row>
    <row r="2766" spans="1:6" x14ac:dyDescent="0.25">
      <c r="A2766" t="s">
        <v>4544</v>
      </c>
      <c r="B2766" s="69"/>
      <c r="C2766" s="69"/>
      <c r="D2766" s="69"/>
      <c r="E2766" s="69"/>
      <c r="F2766" s="69"/>
    </row>
    <row r="2767" spans="1:6" x14ac:dyDescent="0.25">
      <c r="A2767" t="s">
        <v>4545</v>
      </c>
      <c r="B2767" s="69"/>
      <c r="C2767" s="69"/>
      <c r="D2767" s="69"/>
      <c r="E2767" s="69"/>
      <c r="F2767" s="69"/>
    </row>
    <row r="2768" spans="1:6" x14ac:dyDescent="0.25">
      <c r="A2768" t="s">
        <v>4546</v>
      </c>
      <c r="B2768" s="69"/>
      <c r="C2768" s="69"/>
      <c r="D2768" s="69"/>
      <c r="E2768" s="69"/>
      <c r="F2768" s="69"/>
    </row>
    <row r="2769" spans="1:6" x14ac:dyDescent="0.25">
      <c r="A2769" t="s">
        <v>4547</v>
      </c>
      <c r="B2769" s="69"/>
      <c r="C2769" s="69"/>
      <c r="D2769" s="69"/>
      <c r="E2769" s="69"/>
      <c r="F2769" s="69"/>
    </row>
    <row r="2770" spans="1:6" x14ac:dyDescent="0.25">
      <c r="A2770" t="s">
        <v>4548</v>
      </c>
      <c r="B2770" s="69"/>
      <c r="C2770" s="69"/>
      <c r="D2770" s="69"/>
      <c r="E2770" s="69"/>
      <c r="F2770" s="69"/>
    </row>
    <row r="2771" spans="1:6" x14ac:dyDescent="0.25">
      <c r="A2771" t="s">
        <v>4549</v>
      </c>
      <c r="B2771" s="69"/>
      <c r="C2771" s="69"/>
      <c r="D2771" s="69"/>
      <c r="E2771" s="69"/>
      <c r="F2771" s="69"/>
    </row>
    <row r="2772" spans="1:6" x14ac:dyDescent="0.25">
      <c r="A2772" t="s">
        <v>4539</v>
      </c>
      <c r="B2772" s="69"/>
      <c r="C2772" s="69"/>
      <c r="D2772" s="69"/>
      <c r="E2772" s="69"/>
      <c r="F2772" s="69"/>
    </row>
    <row r="2773" spans="1:6" x14ac:dyDescent="0.25">
      <c r="A2773" t="s">
        <v>4551</v>
      </c>
      <c r="B2773" s="69"/>
      <c r="C2773" s="69"/>
      <c r="D2773" s="69"/>
      <c r="E2773" s="69"/>
      <c r="F2773" s="69"/>
    </row>
    <row r="2774" spans="1:6" x14ac:dyDescent="0.25">
      <c r="A2774" t="s">
        <v>4552</v>
      </c>
      <c r="B2774" s="69"/>
      <c r="C2774" s="69"/>
      <c r="D2774" s="69"/>
      <c r="E2774" s="69"/>
      <c r="F2774" s="69"/>
    </row>
    <row r="2775" spans="1:6" x14ac:dyDescent="0.25">
      <c r="A2775" t="s">
        <v>4553</v>
      </c>
      <c r="B2775" s="69">
        <v>2.0972773815710201E-2</v>
      </c>
      <c r="C2775" s="69"/>
      <c r="D2775" s="69"/>
      <c r="E2775" s="69"/>
      <c r="F2775" s="69"/>
    </row>
    <row r="2776" spans="1:6" x14ac:dyDescent="0.25">
      <c r="A2776" t="s">
        <v>4554</v>
      </c>
      <c r="B2776" s="69"/>
      <c r="C2776" s="69"/>
      <c r="D2776" s="69"/>
      <c r="E2776" s="69"/>
      <c r="F2776" s="69"/>
    </row>
    <row r="2777" spans="1:6" x14ac:dyDescent="0.25">
      <c r="A2777" t="s">
        <v>4555</v>
      </c>
      <c r="B2777" s="69"/>
      <c r="C2777" s="69"/>
      <c r="D2777" s="69"/>
      <c r="E2777" s="69"/>
      <c r="F2777" s="69"/>
    </row>
    <row r="2778" spans="1:6" x14ac:dyDescent="0.25">
      <c r="A2778" t="s">
        <v>4556</v>
      </c>
      <c r="B2778" s="69"/>
      <c r="C2778" s="69"/>
      <c r="D2778" s="69"/>
      <c r="E2778" s="69"/>
      <c r="F2778" s="69"/>
    </row>
    <row r="2779" spans="1:6" x14ac:dyDescent="0.25">
      <c r="A2779" t="s">
        <v>4557</v>
      </c>
      <c r="B2779" s="69"/>
      <c r="C2779" s="69"/>
      <c r="D2779" s="69"/>
      <c r="E2779" s="69"/>
      <c r="F2779" s="69"/>
    </row>
    <row r="2780" spans="1:6" x14ac:dyDescent="0.25">
      <c r="A2780" t="s">
        <v>4558</v>
      </c>
      <c r="B2780" s="69"/>
      <c r="C2780" s="69"/>
      <c r="D2780" s="69"/>
      <c r="E2780" s="69"/>
      <c r="F2780" s="69"/>
    </row>
    <row r="2781" spans="1:6" x14ac:dyDescent="0.25">
      <c r="A2781" t="s">
        <v>4559</v>
      </c>
      <c r="B2781" s="69"/>
      <c r="C2781" s="69"/>
      <c r="D2781" s="69"/>
      <c r="E2781" s="69"/>
      <c r="F2781" s="69"/>
    </row>
    <row r="2782" spans="1:6" x14ac:dyDescent="0.25">
      <c r="A2782" t="s">
        <v>4560</v>
      </c>
      <c r="B2782" s="69"/>
      <c r="C2782" s="69"/>
      <c r="D2782" s="69"/>
      <c r="E2782" s="69"/>
      <c r="F2782" s="69"/>
    </row>
    <row r="2783" spans="1:6" x14ac:dyDescent="0.25">
      <c r="A2783" t="s">
        <v>4550</v>
      </c>
      <c r="B2783" s="69"/>
      <c r="C2783" s="69"/>
      <c r="D2783" s="69"/>
      <c r="E2783" s="69"/>
      <c r="F2783" s="69"/>
    </row>
    <row r="2784" spans="1:6" x14ac:dyDescent="0.25">
      <c r="A2784" t="s">
        <v>4562</v>
      </c>
      <c r="B2784" s="69"/>
      <c r="C2784" s="69"/>
      <c r="D2784" s="69"/>
      <c r="E2784" s="69"/>
      <c r="F2784" s="69"/>
    </row>
    <row r="2785" spans="1:6" x14ac:dyDescent="0.25">
      <c r="A2785" t="s">
        <v>4563</v>
      </c>
      <c r="B2785" s="69"/>
      <c r="C2785" s="69"/>
      <c r="D2785" s="69"/>
      <c r="E2785" s="69"/>
      <c r="F2785" s="69"/>
    </row>
    <row r="2786" spans="1:6" x14ac:dyDescent="0.25">
      <c r="A2786" t="s">
        <v>4564</v>
      </c>
      <c r="B2786" s="69"/>
      <c r="C2786" s="69">
        <v>1.6766983897184701E-2</v>
      </c>
      <c r="D2786" s="69"/>
      <c r="E2786" s="69">
        <v>3.51480350579009E-2</v>
      </c>
      <c r="F2786" s="69"/>
    </row>
    <row r="2787" spans="1:6" x14ac:dyDescent="0.25">
      <c r="A2787" t="s">
        <v>4565</v>
      </c>
      <c r="B2787" s="69"/>
      <c r="C2787" s="69"/>
      <c r="D2787" s="69"/>
      <c r="E2787" s="69"/>
      <c r="F2787" s="69"/>
    </row>
    <row r="2788" spans="1:6" x14ac:dyDescent="0.25">
      <c r="A2788" t="s">
        <v>4566</v>
      </c>
      <c r="B2788" s="69"/>
      <c r="C2788" s="69"/>
      <c r="D2788" s="69"/>
      <c r="E2788" s="69"/>
      <c r="F2788" s="69"/>
    </row>
    <row r="2789" spans="1:6" x14ac:dyDescent="0.25">
      <c r="A2789" t="s">
        <v>4567</v>
      </c>
      <c r="B2789" s="69"/>
      <c r="C2789" s="69"/>
      <c r="D2789" s="69">
        <v>2.3180916049609E-2</v>
      </c>
      <c r="E2789" s="69"/>
      <c r="F2789" s="69"/>
    </row>
    <row r="2790" spans="1:6" x14ac:dyDescent="0.25">
      <c r="A2790" t="s">
        <v>4568</v>
      </c>
      <c r="B2790" s="69">
        <v>5.90802832476491E-2</v>
      </c>
      <c r="C2790" s="69">
        <v>1.91701477241276E-2</v>
      </c>
      <c r="D2790" s="69">
        <v>2.0671264744369401E-2</v>
      </c>
      <c r="E2790" s="69"/>
      <c r="F2790" s="69"/>
    </row>
    <row r="2791" spans="1:6" x14ac:dyDescent="0.25">
      <c r="A2791" t="s">
        <v>4569</v>
      </c>
      <c r="B2791" s="69"/>
      <c r="C2791" s="69"/>
      <c r="D2791" s="69"/>
      <c r="E2791" s="69"/>
      <c r="F2791" s="69"/>
    </row>
    <row r="2792" spans="1:6" x14ac:dyDescent="0.25">
      <c r="A2792" t="s">
        <v>4570</v>
      </c>
      <c r="B2792" s="69"/>
      <c r="C2792" s="69"/>
      <c r="D2792" s="69"/>
      <c r="E2792" s="69"/>
      <c r="F2792" s="69"/>
    </row>
    <row r="2793" spans="1:6" x14ac:dyDescent="0.25">
      <c r="A2793" t="s">
        <v>4571</v>
      </c>
      <c r="B2793" s="69"/>
      <c r="C2793" s="69"/>
      <c r="D2793" s="69"/>
      <c r="E2793" s="69"/>
      <c r="F2793" s="69"/>
    </row>
    <row r="2794" spans="1:6" x14ac:dyDescent="0.25">
      <c r="A2794" t="s">
        <v>4561</v>
      </c>
      <c r="B2794" s="69"/>
      <c r="C2794" s="69"/>
      <c r="D2794" s="69"/>
      <c r="E2794" s="69"/>
      <c r="F2794" s="69"/>
    </row>
    <row r="2795" spans="1:6" x14ac:dyDescent="0.25">
      <c r="A2795" t="s">
        <v>4573</v>
      </c>
      <c r="B2795" s="69"/>
      <c r="C2795" s="69"/>
      <c r="D2795" s="69"/>
      <c r="E2795" s="69"/>
      <c r="F2795" s="69"/>
    </row>
    <row r="2796" spans="1:6" x14ac:dyDescent="0.25">
      <c r="A2796" t="s">
        <v>4574</v>
      </c>
      <c r="B2796" s="69">
        <v>1.78753552686748E-2</v>
      </c>
      <c r="C2796" s="69"/>
      <c r="D2796" s="69"/>
      <c r="E2796" s="69"/>
      <c r="F2796" s="69"/>
    </row>
    <row r="2797" spans="1:6" x14ac:dyDescent="0.25">
      <c r="A2797" t="s">
        <v>4575</v>
      </c>
      <c r="B2797" s="69"/>
      <c r="C2797" s="69"/>
      <c r="D2797" s="69"/>
      <c r="E2797" s="69"/>
      <c r="F2797" s="69"/>
    </row>
    <row r="2798" spans="1:6" x14ac:dyDescent="0.25">
      <c r="A2798" t="s">
        <v>4576</v>
      </c>
      <c r="B2798" s="69"/>
      <c r="C2798" s="69"/>
      <c r="D2798" s="69"/>
      <c r="E2798" s="69"/>
      <c r="F2798" s="69"/>
    </row>
    <row r="2799" spans="1:6" x14ac:dyDescent="0.25">
      <c r="A2799" t="s">
        <v>4577</v>
      </c>
      <c r="B2799" s="69"/>
      <c r="C2799" s="69"/>
      <c r="D2799" s="69"/>
      <c r="E2799" s="69"/>
      <c r="F2799" s="69"/>
    </row>
    <row r="2800" spans="1:6" x14ac:dyDescent="0.25">
      <c r="A2800" t="s">
        <v>4578</v>
      </c>
      <c r="B2800" s="69"/>
      <c r="C2800" s="69"/>
      <c r="D2800" s="69"/>
      <c r="E2800" s="69"/>
      <c r="F2800" s="69"/>
    </row>
    <row r="2801" spans="1:6" x14ac:dyDescent="0.25">
      <c r="A2801" t="s">
        <v>4579</v>
      </c>
      <c r="B2801" s="69"/>
      <c r="C2801" s="69"/>
      <c r="D2801" s="69"/>
      <c r="E2801" s="69"/>
      <c r="F2801" s="69"/>
    </row>
    <row r="2802" spans="1:6" x14ac:dyDescent="0.25">
      <c r="A2802" t="s">
        <v>4580</v>
      </c>
      <c r="B2802" s="69"/>
      <c r="C2802" s="69"/>
      <c r="D2802" s="69">
        <v>3.9754485675062602E-2</v>
      </c>
      <c r="E2802" s="69"/>
      <c r="F2802" s="69"/>
    </row>
    <row r="2803" spans="1:6" x14ac:dyDescent="0.25">
      <c r="A2803" t="s">
        <v>4581</v>
      </c>
      <c r="B2803" s="69"/>
      <c r="C2803" s="69"/>
      <c r="D2803" s="69"/>
      <c r="E2803" s="69"/>
      <c r="F2803" s="69"/>
    </row>
    <row r="2804" spans="1:6" x14ac:dyDescent="0.25">
      <c r="A2804" t="s">
        <v>4582</v>
      </c>
      <c r="B2804" s="69"/>
      <c r="C2804" s="69"/>
      <c r="D2804" s="69"/>
      <c r="E2804" s="69"/>
      <c r="F2804" s="69"/>
    </row>
    <row r="2805" spans="1:6" x14ac:dyDescent="0.25">
      <c r="A2805" t="s">
        <v>4572</v>
      </c>
      <c r="B2805" s="69"/>
      <c r="C2805" s="69"/>
      <c r="D2805" s="69">
        <v>2.13416773694508E-2</v>
      </c>
      <c r="E2805" s="69"/>
      <c r="F2805" s="69"/>
    </row>
    <row r="2806" spans="1:6" x14ac:dyDescent="0.25">
      <c r="A2806" t="s">
        <v>4584</v>
      </c>
      <c r="B2806" s="69"/>
      <c r="C2806" s="69"/>
      <c r="D2806" s="69"/>
      <c r="E2806" s="69"/>
      <c r="F2806" s="69"/>
    </row>
    <row r="2807" spans="1:6" x14ac:dyDescent="0.25">
      <c r="A2807" t="s">
        <v>4585</v>
      </c>
      <c r="B2807" s="69"/>
      <c r="C2807" s="69"/>
      <c r="D2807" s="69"/>
      <c r="E2807" s="69"/>
      <c r="F2807" s="69"/>
    </row>
    <row r="2808" spans="1:6" x14ac:dyDescent="0.25">
      <c r="A2808" t="s">
        <v>4586</v>
      </c>
      <c r="B2808" s="69"/>
      <c r="C2808" s="69"/>
      <c r="D2808" s="69"/>
      <c r="E2808" s="69"/>
      <c r="F2808" s="69"/>
    </row>
    <row r="2809" spans="1:6" x14ac:dyDescent="0.25">
      <c r="A2809" t="s">
        <v>4587</v>
      </c>
      <c r="B2809" s="69">
        <v>5.3767413657223199E-2</v>
      </c>
      <c r="C2809" s="69">
        <v>2.3807665669050099E-2</v>
      </c>
      <c r="D2809" s="69"/>
      <c r="E2809" s="69"/>
      <c r="F2809" s="69"/>
    </row>
    <row r="2810" spans="1:6" x14ac:dyDescent="0.25">
      <c r="A2810" t="s">
        <v>4588</v>
      </c>
      <c r="B2810" s="69"/>
      <c r="C2810" s="69"/>
      <c r="D2810" s="69"/>
      <c r="E2810" s="69"/>
      <c r="F2810" s="69"/>
    </row>
    <row r="2811" spans="1:6" x14ac:dyDescent="0.25">
      <c r="A2811" t="s">
        <v>4589</v>
      </c>
      <c r="B2811" s="69"/>
      <c r="C2811" s="69"/>
      <c r="D2811" s="69"/>
      <c r="E2811" s="69"/>
      <c r="F2811" s="69"/>
    </row>
    <row r="2812" spans="1:6" x14ac:dyDescent="0.25">
      <c r="A2812" t="s">
        <v>4590</v>
      </c>
      <c r="B2812" s="69"/>
      <c r="C2812" s="69"/>
      <c r="D2812" s="69"/>
      <c r="E2812" s="69"/>
      <c r="F2812" s="69"/>
    </row>
    <row r="2813" spans="1:6" x14ac:dyDescent="0.25">
      <c r="A2813" t="s">
        <v>4591</v>
      </c>
      <c r="B2813" s="69"/>
      <c r="C2813" s="69"/>
      <c r="D2813" s="69"/>
      <c r="E2813" s="69"/>
      <c r="F2813" s="69"/>
    </row>
    <row r="2814" spans="1:6" x14ac:dyDescent="0.25">
      <c r="A2814" t="s">
        <v>4592</v>
      </c>
      <c r="B2814" s="69"/>
      <c r="C2814" s="69"/>
      <c r="D2814" s="69"/>
      <c r="E2814" s="69"/>
      <c r="F2814" s="69"/>
    </row>
    <row r="2815" spans="1:6" x14ac:dyDescent="0.25">
      <c r="A2815" t="s">
        <v>4593</v>
      </c>
      <c r="B2815" s="69"/>
      <c r="C2815" s="69"/>
      <c r="D2815" s="69"/>
      <c r="E2815" s="69"/>
      <c r="F2815" s="69"/>
    </row>
    <row r="2816" spans="1:6" x14ac:dyDescent="0.25">
      <c r="A2816" t="s">
        <v>4583</v>
      </c>
      <c r="B2816" s="69"/>
      <c r="C2816" s="69"/>
      <c r="D2816" s="69"/>
      <c r="E2816" s="69"/>
      <c r="F2816" s="69"/>
    </row>
    <row r="2817" spans="1:6" x14ac:dyDescent="0.25">
      <c r="A2817" t="s">
        <v>4595</v>
      </c>
      <c r="B2817" s="69"/>
      <c r="C2817" s="69"/>
      <c r="D2817" s="69"/>
      <c r="E2817" s="69"/>
      <c r="F2817" s="69"/>
    </row>
    <row r="2818" spans="1:6" x14ac:dyDescent="0.25">
      <c r="A2818" t="s">
        <v>4596</v>
      </c>
      <c r="B2818" s="69"/>
      <c r="C2818" s="69"/>
      <c r="D2818" s="69"/>
      <c r="E2818" s="69"/>
      <c r="F2818" s="69"/>
    </row>
    <row r="2819" spans="1:6" x14ac:dyDescent="0.25">
      <c r="A2819" t="s">
        <v>4597</v>
      </c>
      <c r="B2819" s="69"/>
      <c r="C2819" s="69"/>
      <c r="D2819" s="69"/>
      <c r="E2819" s="69"/>
      <c r="F2819" s="69"/>
    </row>
    <row r="2820" spans="1:6" x14ac:dyDescent="0.25">
      <c r="A2820" t="s">
        <v>4598</v>
      </c>
      <c r="B2820" s="69"/>
      <c r="C2820" s="69"/>
      <c r="D2820" s="69"/>
      <c r="E2820" s="69"/>
      <c r="F2820" s="69"/>
    </row>
    <row r="2821" spans="1:6" x14ac:dyDescent="0.25">
      <c r="A2821" t="s">
        <v>4599</v>
      </c>
      <c r="B2821" s="69"/>
      <c r="C2821" s="69"/>
      <c r="D2821" s="69"/>
      <c r="E2821" s="69"/>
      <c r="F2821" s="69"/>
    </row>
    <row r="2822" spans="1:6" x14ac:dyDescent="0.25">
      <c r="A2822" t="s">
        <v>4600</v>
      </c>
      <c r="B2822" s="69"/>
      <c r="C2822" s="69">
        <v>1.5815910718379601E-2</v>
      </c>
      <c r="D2822" s="69"/>
      <c r="E2822" s="69"/>
      <c r="F2822" s="69"/>
    </row>
    <row r="2823" spans="1:6" x14ac:dyDescent="0.25">
      <c r="A2823" t="s">
        <v>4601</v>
      </c>
      <c r="B2823" s="69"/>
      <c r="C2823" s="69"/>
      <c r="D2823" s="69"/>
      <c r="E2823" s="69"/>
      <c r="F2823" s="69"/>
    </row>
    <row r="2824" spans="1:6" x14ac:dyDescent="0.25">
      <c r="A2824" t="s">
        <v>4602</v>
      </c>
      <c r="B2824" s="69"/>
      <c r="C2824" s="69"/>
      <c r="D2824" s="69"/>
      <c r="E2824" s="69"/>
      <c r="F2824" s="69"/>
    </row>
    <row r="2825" spans="1:6" x14ac:dyDescent="0.25">
      <c r="A2825" t="s">
        <v>4603</v>
      </c>
      <c r="B2825" s="69"/>
      <c r="C2825" s="69"/>
      <c r="D2825" s="69"/>
      <c r="E2825" s="69"/>
      <c r="F2825" s="69"/>
    </row>
    <row r="2826" spans="1:6" x14ac:dyDescent="0.25">
      <c r="A2826" t="s">
        <v>4604</v>
      </c>
      <c r="B2826" s="69"/>
      <c r="C2826" s="69"/>
      <c r="D2826" s="69">
        <v>1.83268155507459E-2</v>
      </c>
      <c r="E2826" s="69"/>
      <c r="F2826" s="69"/>
    </row>
    <row r="2827" spans="1:6" x14ac:dyDescent="0.25">
      <c r="A2827" t="s">
        <v>4594</v>
      </c>
      <c r="B2827" s="69"/>
      <c r="C2827" s="69"/>
      <c r="D2827" s="69"/>
      <c r="E2827" s="69"/>
      <c r="F2827" s="69"/>
    </row>
    <row r="2828" spans="1:6" x14ac:dyDescent="0.25">
      <c r="A2828" t="s">
        <v>4606</v>
      </c>
      <c r="B2828" s="69">
        <v>2.3141913038674699E-2</v>
      </c>
      <c r="C2828" s="69"/>
      <c r="D2828" s="69"/>
      <c r="E2828" s="69">
        <v>6.4439919125195005E-2</v>
      </c>
      <c r="F2828" s="69"/>
    </row>
    <row r="2829" spans="1:6" x14ac:dyDescent="0.25">
      <c r="A2829" t="s">
        <v>4607</v>
      </c>
      <c r="B2829" s="69"/>
      <c r="C2829" s="69"/>
      <c r="D2829" s="69"/>
      <c r="E2829" s="69"/>
      <c r="F2829" s="69"/>
    </row>
    <row r="2830" spans="1:6" x14ac:dyDescent="0.25">
      <c r="A2830" t="s">
        <v>4608</v>
      </c>
      <c r="B2830" s="69"/>
      <c r="C2830" s="69"/>
      <c r="D2830" s="69"/>
      <c r="E2830" s="69"/>
      <c r="F2830" s="69"/>
    </row>
    <row r="2831" spans="1:6" x14ac:dyDescent="0.25">
      <c r="A2831" t="s">
        <v>4609</v>
      </c>
      <c r="B2831" s="69">
        <v>2.5777802352955102E-2</v>
      </c>
      <c r="C2831" s="69"/>
      <c r="D2831" s="69"/>
      <c r="E2831" s="69"/>
      <c r="F2831" s="69"/>
    </row>
    <row r="2832" spans="1:6" x14ac:dyDescent="0.25">
      <c r="A2832" t="s">
        <v>4610</v>
      </c>
      <c r="B2832" s="69">
        <v>4.1081867346930603E-2</v>
      </c>
      <c r="C2832" s="69"/>
      <c r="D2832" s="69"/>
      <c r="E2832" s="69"/>
      <c r="F2832" s="69"/>
    </row>
    <row r="2833" spans="1:6" x14ac:dyDescent="0.25">
      <c r="A2833" t="s">
        <v>4611</v>
      </c>
      <c r="B2833" s="69"/>
      <c r="C2833" s="69"/>
      <c r="D2833" s="69"/>
      <c r="E2833" s="69"/>
      <c r="F2833" s="69"/>
    </row>
    <row r="2834" spans="1:6" x14ac:dyDescent="0.25">
      <c r="A2834" t="s">
        <v>4612</v>
      </c>
      <c r="B2834" s="69"/>
      <c r="C2834" s="69"/>
      <c r="D2834" s="69"/>
      <c r="E2834" s="69"/>
      <c r="F2834" s="69"/>
    </row>
    <row r="2835" spans="1:6" x14ac:dyDescent="0.25">
      <c r="A2835" t="s">
        <v>4613</v>
      </c>
      <c r="B2835" s="69"/>
      <c r="C2835" s="69"/>
      <c r="D2835" s="69">
        <v>1.80280271973281E-2</v>
      </c>
      <c r="E2835" s="69"/>
      <c r="F2835" s="69"/>
    </row>
    <row r="2836" spans="1:6" x14ac:dyDescent="0.25">
      <c r="A2836" t="s">
        <v>4614</v>
      </c>
      <c r="B2836" s="69"/>
      <c r="C2836" s="69"/>
      <c r="D2836" s="69"/>
      <c r="E2836" s="69"/>
      <c r="F2836" s="69"/>
    </row>
    <row r="2837" spans="1:6" x14ac:dyDescent="0.25">
      <c r="A2837" t="s">
        <v>4615</v>
      </c>
      <c r="B2837" s="69"/>
      <c r="C2837" s="69"/>
      <c r="D2837" s="69"/>
      <c r="E2837" s="69"/>
      <c r="F2837" s="69"/>
    </row>
    <row r="2838" spans="1:6" x14ac:dyDescent="0.25">
      <c r="A2838" t="s">
        <v>4605</v>
      </c>
      <c r="B2838" s="69"/>
      <c r="C2838" s="69"/>
      <c r="D2838" s="69">
        <v>4.0518674867835398E-2</v>
      </c>
      <c r="E2838" s="69"/>
      <c r="F2838" s="69"/>
    </row>
    <row r="2839" spans="1:6" x14ac:dyDescent="0.25">
      <c r="A2839" t="s">
        <v>4617</v>
      </c>
      <c r="B2839" s="69"/>
      <c r="C2839" s="69"/>
      <c r="D2839" s="69"/>
      <c r="E2839" s="69"/>
      <c r="F2839" s="69">
        <v>1.6572550979700701E-2</v>
      </c>
    </row>
    <row r="2840" spans="1:6" x14ac:dyDescent="0.25">
      <c r="A2840" t="s">
        <v>4618</v>
      </c>
      <c r="B2840" s="69"/>
      <c r="C2840" s="69"/>
      <c r="D2840" s="69"/>
      <c r="E2840" s="69"/>
      <c r="F2840" s="69"/>
    </row>
    <row r="2841" spans="1:6" x14ac:dyDescent="0.25">
      <c r="A2841" t="s">
        <v>4619</v>
      </c>
      <c r="B2841" s="69"/>
      <c r="C2841" s="69"/>
      <c r="D2841" s="69"/>
      <c r="E2841" s="69"/>
      <c r="F2841" s="69"/>
    </row>
    <row r="2842" spans="1:6" x14ac:dyDescent="0.25">
      <c r="A2842" t="s">
        <v>4620</v>
      </c>
      <c r="B2842" s="69"/>
      <c r="C2842" s="69"/>
      <c r="D2842" s="69"/>
      <c r="E2842" s="69"/>
      <c r="F2842" s="69"/>
    </row>
    <row r="2843" spans="1:6" x14ac:dyDescent="0.25">
      <c r="A2843" t="s">
        <v>4621</v>
      </c>
      <c r="B2843" s="69"/>
      <c r="C2843" s="69"/>
      <c r="D2843" s="69"/>
      <c r="E2843" s="69"/>
      <c r="F2843" s="69">
        <v>1.4280466806558799E-2</v>
      </c>
    </row>
    <row r="2844" spans="1:6" x14ac:dyDescent="0.25">
      <c r="A2844" t="s">
        <v>4622</v>
      </c>
      <c r="B2844" s="69"/>
      <c r="C2844" s="69"/>
      <c r="D2844" s="69">
        <v>2.4675259053453202E-2</v>
      </c>
      <c r="E2844" s="69"/>
      <c r="F2844" s="69"/>
    </row>
    <row r="2845" spans="1:6" x14ac:dyDescent="0.25">
      <c r="A2845" t="s">
        <v>4623</v>
      </c>
      <c r="B2845" s="69"/>
      <c r="C2845" s="69"/>
      <c r="D2845" s="69"/>
      <c r="E2845" s="69"/>
      <c r="F2845" s="69"/>
    </row>
    <row r="2846" spans="1:6" x14ac:dyDescent="0.25">
      <c r="A2846" t="s">
        <v>4624</v>
      </c>
      <c r="B2846" s="69"/>
      <c r="C2846" s="69"/>
      <c r="D2846" s="69"/>
      <c r="E2846" s="69"/>
      <c r="F2846" s="69"/>
    </row>
    <row r="2847" spans="1:6" x14ac:dyDescent="0.25">
      <c r="A2847" t="s">
        <v>4625</v>
      </c>
      <c r="B2847" s="69"/>
      <c r="C2847" s="69"/>
      <c r="D2847" s="69"/>
      <c r="E2847" s="69"/>
      <c r="F2847" s="69"/>
    </row>
    <row r="2848" spans="1:6" x14ac:dyDescent="0.25">
      <c r="A2848" t="s">
        <v>4626</v>
      </c>
      <c r="B2848" s="69"/>
      <c r="C2848" s="69"/>
      <c r="D2848" s="69"/>
      <c r="E2848" s="69"/>
      <c r="F2848" s="69"/>
    </row>
    <row r="2849" spans="1:6" x14ac:dyDescent="0.25">
      <c r="A2849" t="s">
        <v>4616</v>
      </c>
      <c r="B2849" s="69">
        <v>1.82181935795982E-2</v>
      </c>
      <c r="C2849" s="69"/>
      <c r="D2849" s="69"/>
      <c r="E2849" s="69"/>
      <c r="F2849" s="69"/>
    </row>
    <row r="2850" spans="1:6" x14ac:dyDescent="0.25">
      <c r="A2850" t="s">
        <v>4628</v>
      </c>
      <c r="B2850" s="69"/>
      <c r="C2850" s="69"/>
      <c r="D2850" s="69"/>
      <c r="E2850" s="69"/>
      <c r="F2850" s="69"/>
    </row>
    <row r="2851" spans="1:6" x14ac:dyDescent="0.25">
      <c r="A2851" t="s">
        <v>4629</v>
      </c>
      <c r="B2851" s="69"/>
      <c r="C2851" s="69"/>
      <c r="D2851" s="69"/>
      <c r="E2851" s="69"/>
      <c r="F2851" s="69"/>
    </row>
    <row r="2852" spans="1:6" x14ac:dyDescent="0.25">
      <c r="A2852" t="s">
        <v>4630</v>
      </c>
      <c r="B2852" s="69"/>
      <c r="C2852" s="69"/>
      <c r="D2852" s="69"/>
      <c r="E2852" s="69"/>
      <c r="F2852" s="69"/>
    </row>
    <row r="2853" spans="1:6" x14ac:dyDescent="0.25">
      <c r="A2853" t="s">
        <v>4631</v>
      </c>
      <c r="B2853" s="69"/>
      <c r="C2853" s="69"/>
      <c r="D2853" s="69"/>
      <c r="E2853" s="69"/>
      <c r="F2853" s="69"/>
    </row>
    <row r="2854" spans="1:6" x14ac:dyDescent="0.25">
      <c r="A2854" t="s">
        <v>4632</v>
      </c>
      <c r="B2854" s="69"/>
      <c r="C2854" s="69"/>
      <c r="D2854" s="69"/>
      <c r="E2854" s="69"/>
      <c r="F2854" s="69"/>
    </row>
    <row r="2855" spans="1:6" x14ac:dyDescent="0.25">
      <c r="A2855" t="s">
        <v>4633</v>
      </c>
      <c r="B2855" s="69"/>
      <c r="C2855" s="69"/>
      <c r="D2855" s="69"/>
      <c r="E2855" s="69"/>
      <c r="F2855" s="69"/>
    </row>
    <row r="2856" spans="1:6" x14ac:dyDescent="0.25">
      <c r="A2856" t="s">
        <v>4634</v>
      </c>
      <c r="B2856" s="69"/>
      <c r="C2856" s="69">
        <v>2.17009427381205E-2</v>
      </c>
      <c r="D2856" s="69"/>
      <c r="E2856" s="69"/>
      <c r="F2856" s="69"/>
    </row>
    <row r="2857" spans="1:6" x14ac:dyDescent="0.25">
      <c r="A2857" t="s">
        <v>4635</v>
      </c>
      <c r="B2857" s="69"/>
      <c r="C2857" s="69"/>
      <c r="D2857" s="69"/>
      <c r="E2857" s="69"/>
      <c r="F2857" s="69"/>
    </row>
    <row r="2858" spans="1:6" x14ac:dyDescent="0.25">
      <c r="A2858" t="s">
        <v>4636</v>
      </c>
      <c r="B2858" s="69"/>
      <c r="C2858" s="69">
        <v>1.8744287238949699E-2</v>
      </c>
      <c r="D2858" s="69"/>
      <c r="E2858" s="69"/>
      <c r="F2858" s="69"/>
    </row>
    <row r="2859" spans="1:6" x14ac:dyDescent="0.25">
      <c r="A2859" t="s">
        <v>4637</v>
      </c>
      <c r="B2859" s="69"/>
      <c r="C2859" s="69"/>
      <c r="D2859" s="69"/>
      <c r="E2859" s="69"/>
      <c r="F2859" s="69"/>
    </row>
    <row r="2860" spans="1:6" x14ac:dyDescent="0.25">
      <c r="A2860" t="s">
        <v>4627</v>
      </c>
      <c r="B2860" s="69">
        <v>1.62461331366258E-2</v>
      </c>
      <c r="C2860" s="69"/>
      <c r="D2860" s="69"/>
      <c r="E2860" s="69"/>
      <c r="F2860" s="69"/>
    </row>
    <row r="2861" spans="1:6" x14ac:dyDescent="0.25">
      <c r="A2861" t="s">
        <v>4639</v>
      </c>
      <c r="B2861" s="69"/>
      <c r="C2861" s="69"/>
      <c r="D2861" s="69"/>
      <c r="E2861" s="69"/>
      <c r="F2861" s="69"/>
    </row>
    <row r="2862" spans="1:6" x14ac:dyDescent="0.25">
      <c r="A2862" t="s">
        <v>4640</v>
      </c>
      <c r="B2862" s="69"/>
      <c r="C2862" s="69"/>
      <c r="D2862" s="69"/>
      <c r="E2862" s="69"/>
      <c r="F2862" s="69"/>
    </row>
    <row r="2863" spans="1:6" x14ac:dyDescent="0.25">
      <c r="A2863" t="s">
        <v>4641</v>
      </c>
      <c r="B2863" s="69"/>
      <c r="C2863" s="69"/>
      <c r="D2863" s="69"/>
      <c r="E2863" s="69"/>
      <c r="F2863" s="69"/>
    </row>
    <row r="2864" spans="1:6" x14ac:dyDescent="0.25">
      <c r="A2864" t="s">
        <v>4642</v>
      </c>
      <c r="B2864" s="69"/>
      <c r="C2864" s="69"/>
      <c r="D2864" s="69"/>
      <c r="E2864" s="69"/>
      <c r="F2864" s="69"/>
    </row>
    <row r="2865" spans="1:6" x14ac:dyDescent="0.25">
      <c r="A2865" t="s">
        <v>4643</v>
      </c>
      <c r="B2865" s="69"/>
      <c r="C2865" s="69"/>
      <c r="D2865" s="69"/>
      <c r="E2865" s="69"/>
      <c r="F2865" s="69"/>
    </row>
    <row r="2866" spans="1:6" x14ac:dyDescent="0.25">
      <c r="A2866" t="s">
        <v>4644</v>
      </c>
      <c r="B2866" s="69"/>
      <c r="C2866" s="69"/>
      <c r="D2866" s="69"/>
      <c r="E2866" s="69"/>
      <c r="F2866" s="69"/>
    </row>
    <row r="2867" spans="1:6" x14ac:dyDescent="0.25">
      <c r="A2867" t="s">
        <v>4645</v>
      </c>
      <c r="B2867" s="69"/>
      <c r="C2867" s="69"/>
      <c r="D2867" s="69"/>
      <c r="E2867" s="69"/>
      <c r="F2867" s="69"/>
    </row>
    <row r="2868" spans="1:6" x14ac:dyDescent="0.25">
      <c r="A2868" t="s">
        <v>4646</v>
      </c>
      <c r="B2868" s="69"/>
      <c r="C2868" s="69"/>
      <c r="D2868" s="69"/>
      <c r="E2868" s="69"/>
      <c r="F2868" s="69"/>
    </row>
    <row r="2869" spans="1:6" x14ac:dyDescent="0.25">
      <c r="A2869" t="s">
        <v>4647</v>
      </c>
      <c r="B2869" s="69"/>
      <c r="C2869" s="69">
        <v>1.8533027009758798E-2</v>
      </c>
      <c r="D2869" s="69"/>
      <c r="E2869" s="69"/>
      <c r="F2869" s="69"/>
    </row>
    <row r="2870" spans="1:6" x14ac:dyDescent="0.25">
      <c r="A2870" t="s">
        <v>4648</v>
      </c>
      <c r="B2870" s="69"/>
      <c r="C2870" s="69"/>
      <c r="D2870" s="69"/>
      <c r="E2870" s="69"/>
      <c r="F2870" s="69"/>
    </row>
    <row r="2871" spans="1:6" x14ac:dyDescent="0.25">
      <c r="A2871" t="s">
        <v>4638</v>
      </c>
      <c r="B2871" s="69"/>
      <c r="C2871" s="69"/>
      <c r="D2871" s="69"/>
      <c r="E2871" s="69"/>
      <c r="F2871" s="69"/>
    </row>
    <row r="2872" spans="1:6" x14ac:dyDescent="0.25">
      <c r="A2872" t="s">
        <v>4538</v>
      </c>
      <c r="B2872" s="69"/>
      <c r="C2872" s="69"/>
      <c r="D2872" s="69"/>
      <c r="E2872" s="69"/>
      <c r="F2872" s="69"/>
    </row>
    <row r="2873" spans="1:6" x14ac:dyDescent="0.25">
      <c r="A2873" t="s">
        <v>4649</v>
      </c>
      <c r="B2873" s="69"/>
      <c r="C2873" s="69"/>
      <c r="D2873" s="69">
        <v>2.0366411017449501E-2</v>
      </c>
      <c r="E2873" s="69"/>
      <c r="F2873" s="69"/>
    </row>
    <row r="2874" spans="1:6" x14ac:dyDescent="0.25">
      <c r="A2874" t="s">
        <v>4650</v>
      </c>
      <c r="B2874" s="69"/>
      <c r="C2874" s="69"/>
      <c r="D2874" s="69"/>
      <c r="E2874" s="69"/>
      <c r="F2874" s="69"/>
    </row>
    <row r="2875" spans="1:6" x14ac:dyDescent="0.25">
      <c r="A2875" t="s">
        <v>4651</v>
      </c>
      <c r="B2875" s="69"/>
      <c r="C2875" s="69"/>
      <c r="D2875" s="69"/>
      <c r="E2875" s="69"/>
      <c r="F2875" s="69"/>
    </row>
    <row r="2876" spans="1:6" x14ac:dyDescent="0.25">
      <c r="A2876" t="s">
        <v>4652</v>
      </c>
      <c r="B2876" s="69"/>
      <c r="C2876" s="69"/>
      <c r="D2876" s="69"/>
      <c r="E2876" s="69"/>
      <c r="F2876" s="69"/>
    </row>
    <row r="2877" spans="1:6" x14ac:dyDescent="0.25">
      <c r="A2877" t="s">
        <v>4653</v>
      </c>
      <c r="B2877" s="69"/>
      <c r="C2877" s="69"/>
      <c r="D2877" s="69"/>
      <c r="E2877" s="69"/>
      <c r="F2877" s="69"/>
    </row>
    <row r="2878" spans="1:6" x14ac:dyDescent="0.25">
      <c r="A2878" t="s">
        <v>4654</v>
      </c>
      <c r="B2878" s="69"/>
      <c r="C2878" s="69"/>
      <c r="D2878" s="69"/>
      <c r="E2878" s="69"/>
      <c r="F2878" s="69"/>
    </row>
    <row r="2879" spans="1:6" x14ac:dyDescent="0.25">
      <c r="A2879" t="s">
        <v>4655</v>
      </c>
      <c r="B2879" s="69"/>
      <c r="C2879" s="69"/>
      <c r="D2879" s="69"/>
      <c r="E2879" s="69"/>
      <c r="F2879" s="69">
        <v>2.5975299111952101E-2</v>
      </c>
    </row>
    <row r="2880" spans="1:6" x14ac:dyDescent="0.25">
      <c r="A2880" t="s">
        <v>4658</v>
      </c>
      <c r="B2880" s="69"/>
      <c r="C2880" s="69"/>
      <c r="D2880" s="69"/>
      <c r="E2880" s="69"/>
      <c r="F2880" s="69"/>
    </row>
    <row r="2881" spans="1:6" x14ac:dyDescent="0.25">
      <c r="A2881" t="s">
        <v>4661</v>
      </c>
      <c r="B2881" s="69"/>
      <c r="C2881" s="69">
        <v>2.1060932975998401E-2</v>
      </c>
      <c r="D2881" s="69"/>
      <c r="E2881" s="69"/>
      <c r="F2881" s="69"/>
    </row>
    <row r="2882" spans="1:6" x14ac:dyDescent="0.25">
      <c r="A2882" t="s">
        <v>4664</v>
      </c>
      <c r="B2882" s="69"/>
      <c r="C2882" s="69"/>
      <c r="D2882" s="69"/>
      <c r="E2882" s="69">
        <v>2.9719174835898601E-2</v>
      </c>
      <c r="F2882" s="69"/>
    </row>
    <row r="2883" spans="1:6" x14ac:dyDescent="0.25">
      <c r="A2883" t="s">
        <v>4670</v>
      </c>
      <c r="B2883" s="69"/>
      <c r="C2883" s="69">
        <v>2.68866289422348E-2</v>
      </c>
      <c r="D2883" s="69"/>
      <c r="E2883" s="69"/>
      <c r="F2883" s="69">
        <v>2.22034818383414E-2</v>
      </c>
    </row>
    <row r="2884" spans="1:6" x14ac:dyDescent="0.25">
      <c r="A2884" t="s">
        <v>4673</v>
      </c>
      <c r="B2884" s="69"/>
      <c r="C2884" s="69"/>
      <c r="D2884" s="69"/>
      <c r="E2884" s="69"/>
      <c r="F2884" s="69"/>
    </row>
    <row r="2885" spans="1:6" x14ac:dyDescent="0.25">
      <c r="A2885" t="s">
        <v>4676</v>
      </c>
      <c r="B2885" s="69"/>
      <c r="C2885" s="69">
        <v>4.42532338361619E-2</v>
      </c>
      <c r="D2885" s="69"/>
      <c r="E2885" s="69"/>
      <c r="F2885" s="69">
        <v>2.2737400625353801E-2</v>
      </c>
    </row>
    <row r="2886" spans="1:6" x14ac:dyDescent="0.25">
      <c r="A2886" t="s">
        <v>4667</v>
      </c>
      <c r="B2886" s="69"/>
      <c r="C2886" s="69"/>
      <c r="D2886" s="69"/>
      <c r="E2886" s="69"/>
      <c r="F2886" s="69"/>
    </row>
    <row r="2887" spans="1:6" x14ac:dyDescent="0.25">
      <c r="A2887" t="s">
        <v>4679</v>
      </c>
      <c r="B2887" s="69"/>
      <c r="C2887" s="69"/>
      <c r="D2887" s="69"/>
      <c r="E2887" s="69"/>
      <c r="F2887" s="69"/>
    </row>
    <row r="2888" spans="1:6" x14ac:dyDescent="0.25">
      <c r="A2888" t="s">
        <v>4682</v>
      </c>
      <c r="B2888" s="69"/>
      <c r="C2888" s="69"/>
      <c r="D2888" s="69"/>
      <c r="E2888" s="69"/>
      <c r="F2888" s="69"/>
    </row>
    <row r="2889" spans="1:6" x14ac:dyDescent="0.25">
      <c r="A2889" t="s">
        <v>4685</v>
      </c>
      <c r="B2889" s="69"/>
      <c r="C2889" s="69"/>
      <c r="D2889" s="69"/>
      <c r="E2889" s="69"/>
      <c r="F2889" s="69"/>
    </row>
    <row r="2890" spans="1:6" x14ac:dyDescent="0.25">
      <c r="A2890" t="s">
        <v>4688</v>
      </c>
      <c r="B2890" s="69"/>
      <c r="C2890" s="69"/>
      <c r="D2890" s="69"/>
      <c r="E2890" s="69"/>
      <c r="F2890" s="69"/>
    </row>
    <row r="2891" spans="1:6" x14ac:dyDescent="0.25">
      <c r="A2891" t="s">
        <v>4691</v>
      </c>
      <c r="B2891" s="69"/>
      <c r="C2891" s="69"/>
      <c r="D2891" s="69"/>
      <c r="E2891" s="69"/>
      <c r="F2891" s="69"/>
    </row>
    <row r="2892" spans="1:6" x14ac:dyDescent="0.25">
      <c r="A2892" t="s">
        <v>4694</v>
      </c>
      <c r="B2892" s="69"/>
      <c r="C2892" s="69"/>
      <c r="D2892" s="69"/>
      <c r="E2892" s="69">
        <v>2.4918604642103999E-2</v>
      </c>
      <c r="F2892" s="69"/>
    </row>
    <row r="2893" spans="1:6" x14ac:dyDescent="0.25">
      <c r="A2893" t="s">
        <v>4697</v>
      </c>
      <c r="B2893" s="69"/>
      <c r="C2893" s="69"/>
      <c r="D2893" s="69"/>
      <c r="E2893" s="69"/>
      <c r="F2893" s="69"/>
    </row>
    <row r="2894" spans="1:6" x14ac:dyDescent="0.25">
      <c r="A2894" t="s">
        <v>4700</v>
      </c>
      <c r="B2894" s="69"/>
      <c r="C2894" s="69">
        <v>2.0968195983519101E-2</v>
      </c>
      <c r="D2894" s="69"/>
      <c r="E2894" s="69">
        <v>2.1677183560378E-2</v>
      </c>
      <c r="F2894" s="69"/>
    </row>
    <row r="2895" spans="1:6" x14ac:dyDescent="0.25">
      <c r="A2895" t="s">
        <v>4703</v>
      </c>
      <c r="B2895" s="69"/>
      <c r="C2895" s="69"/>
      <c r="D2895" s="69"/>
      <c r="E2895" s="69">
        <v>2.0567394291567599E-2</v>
      </c>
      <c r="F2895" s="69"/>
    </row>
    <row r="2896" spans="1:6" x14ac:dyDescent="0.25">
      <c r="A2896" t="s">
        <v>4706</v>
      </c>
      <c r="B2896" s="69"/>
      <c r="C2896" s="69"/>
      <c r="D2896" s="69"/>
      <c r="E2896" s="69"/>
      <c r="F2896" s="69"/>
    </row>
    <row r="2897" spans="1:6" x14ac:dyDescent="0.25">
      <c r="A2897" t="s">
        <v>4709</v>
      </c>
      <c r="B2897" s="69"/>
      <c r="C2897" s="69">
        <v>3.0007507399988802E-2</v>
      </c>
      <c r="D2897" s="69"/>
      <c r="E2897" s="69"/>
      <c r="F2897" s="69"/>
    </row>
    <row r="2898" spans="1:6" x14ac:dyDescent="0.25">
      <c r="A2898" t="s">
        <v>4715</v>
      </c>
      <c r="B2898" s="69"/>
      <c r="C2898" s="69"/>
      <c r="D2898" s="69"/>
      <c r="E2898" s="69"/>
      <c r="F2898" s="69"/>
    </row>
    <row r="2899" spans="1:6" x14ac:dyDescent="0.25">
      <c r="A2899" t="s">
        <v>4712</v>
      </c>
      <c r="B2899" s="69"/>
      <c r="C2899" s="69"/>
      <c r="D2899" s="69"/>
      <c r="E2899" s="69"/>
      <c r="F2899" s="69"/>
    </row>
    <row r="2900" spans="1:6" x14ac:dyDescent="0.25">
      <c r="A2900" t="s">
        <v>4718</v>
      </c>
      <c r="B2900" s="69"/>
      <c r="C2900" s="69"/>
      <c r="D2900" s="69"/>
      <c r="E2900" s="69"/>
      <c r="F2900" s="69"/>
    </row>
    <row r="2901" spans="1:6" x14ac:dyDescent="0.25">
      <c r="A2901" t="s">
        <v>4721</v>
      </c>
      <c r="B2901" s="69"/>
      <c r="C2901" s="69"/>
      <c r="D2901" s="69"/>
      <c r="E2901" s="69"/>
      <c r="F2901" s="69"/>
    </row>
    <row r="2902" spans="1:6" x14ac:dyDescent="0.25">
      <c r="A2902" t="s">
        <v>4724</v>
      </c>
      <c r="B2902" s="69"/>
      <c r="C2902" s="69"/>
      <c r="D2902" s="69"/>
      <c r="E2902" s="69"/>
      <c r="F2902" s="69"/>
    </row>
    <row r="2903" spans="1:6" x14ac:dyDescent="0.25">
      <c r="A2903" t="s">
        <v>4727</v>
      </c>
      <c r="B2903" s="69"/>
      <c r="C2903" s="69"/>
      <c r="D2903" s="69"/>
      <c r="E2903" s="69"/>
      <c r="F2903" s="69"/>
    </row>
    <row r="2904" spans="1:6" x14ac:dyDescent="0.25">
      <c r="A2904" t="s">
        <v>4730</v>
      </c>
      <c r="B2904" s="69"/>
      <c r="C2904" s="69">
        <v>2.2163186732882999E-2</v>
      </c>
      <c r="D2904" s="69"/>
      <c r="E2904" s="69"/>
      <c r="F2904" s="69"/>
    </row>
    <row r="2905" spans="1:6" x14ac:dyDescent="0.25">
      <c r="A2905" t="s">
        <v>4733</v>
      </c>
      <c r="B2905" s="69"/>
      <c r="C2905" s="69"/>
      <c r="D2905" s="69"/>
      <c r="E2905" s="69"/>
      <c r="F2905" s="69"/>
    </row>
    <row r="2906" spans="1:6" x14ac:dyDescent="0.25">
      <c r="A2906" t="s">
        <v>4735</v>
      </c>
      <c r="B2906" s="69"/>
      <c r="C2906" s="69"/>
      <c r="D2906" s="69"/>
      <c r="E2906" s="69"/>
      <c r="F2906" s="69"/>
    </row>
    <row r="2907" spans="1:6" x14ac:dyDescent="0.25">
      <c r="A2907" t="s">
        <v>4737</v>
      </c>
      <c r="B2907" s="69"/>
      <c r="C2907" s="69">
        <v>3.0953607599247999E-2</v>
      </c>
      <c r="D2907" s="69"/>
      <c r="E2907" s="69"/>
      <c r="F2907" s="69"/>
    </row>
    <row r="2908" spans="1:6" x14ac:dyDescent="0.25">
      <c r="A2908" t="s">
        <v>4739</v>
      </c>
      <c r="B2908" s="69"/>
      <c r="C2908" s="69"/>
      <c r="D2908" s="69"/>
      <c r="E2908" s="69"/>
      <c r="F2908" s="69"/>
    </row>
    <row r="2909" spans="1:6" x14ac:dyDescent="0.25">
      <c r="A2909" t="s">
        <v>4743</v>
      </c>
      <c r="B2909" s="69"/>
      <c r="C2909" s="69">
        <v>3.0318872768054901E-2</v>
      </c>
      <c r="D2909" s="69"/>
      <c r="E2909" s="69">
        <v>2.64118353739504E-2</v>
      </c>
      <c r="F2909" s="69"/>
    </row>
    <row r="2910" spans="1:6" x14ac:dyDescent="0.25">
      <c r="A2910" t="s">
        <v>4745</v>
      </c>
      <c r="B2910" s="69"/>
      <c r="C2910" s="69"/>
      <c r="D2910" s="69"/>
      <c r="E2910" s="69"/>
      <c r="F2910" s="69"/>
    </row>
    <row r="2911" spans="1:6" x14ac:dyDescent="0.25">
      <c r="A2911" t="s">
        <v>4747</v>
      </c>
      <c r="B2911" s="69"/>
      <c r="C2911" s="69">
        <v>3.04682165665476E-2</v>
      </c>
      <c r="D2911" s="69"/>
      <c r="E2911" s="69"/>
      <c r="F2911" s="69"/>
    </row>
    <row r="2912" spans="1:6" x14ac:dyDescent="0.25">
      <c r="A2912" t="s">
        <v>4741</v>
      </c>
      <c r="B2912" s="69"/>
      <c r="C2912" s="69"/>
      <c r="D2912" s="69"/>
      <c r="E2912" s="69"/>
      <c r="F2912" s="69"/>
    </row>
    <row r="2913" spans="1:6" x14ac:dyDescent="0.25">
      <c r="A2913" t="s">
        <v>4749</v>
      </c>
      <c r="B2913" s="69"/>
      <c r="C2913" s="69"/>
      <c r="D2913" s="69"/>
      <c r="E2913" s="69"/>
      <c r="F2913" s="69"/>
    </row>
    <row r="2914" spans="1:6" x14ac:dyDescent="0.25">
      <c r="A2914" t="s">
        <v>4751</v>
      </c>
      <c r="B2914" s="69"/>
      <c r="C2914" s="69"/>
      <c r="D2914" s="69"/>
      <c r="E2914" s="69"/>
      <c r="F2914" s="69"/>
    </row>
    <row r="2915" spans="1:6" x14ac:dyDescent="0.25">
      <c r="A2915" t="s">
        <v>4753</v>
      </c>
      <c r="B2915" s="69"/>
      <c r="C2915" s="69">
        <v>2.7076297493131101E-2</v>
      </c>
      <c r="D2915" s="69"/>
      <c r="E2915" s="69"/>
      <c r="F2915" s="69"/>
    </row>
    <row r="2916" spans="1:6" x14ac:dyDescent="0.25">
      <c r="A2916" t="s">
        <v>4755</v>
      </c>
      <c r="B2916" s="69"/>
      <c r="C2916" s="69"/>
      <c r="D2916" s="69"/>
      <c r="E2916" s="69"/>
      <c r="F2916" s="69"/>
    </row>
    <row r="2917" spans="1:6" x14ac:dyDescent="0.25">
      <c r="A2917" t="s">
        <v>4757</v>
      </c>
      <c r="B2917" s="69"/>
      <c r="C2917" s="69"/>
      <c r="D2917" s="69"/>
      <c r="E2917" s="69"/>
      <c r="F2917" s="69"/>
    </row>
    <row r="2918" spans="1:6" x14ac:dyDescent="0.25">
      <c r="A2918" t="s">
        <v>4759</v>
      </c>
      <c r="B2918" s="69"/>
      <c r="C2918" s="69"/>
      <c r="D2918" s="69"/>
      <c r="E2918" s="69"/>
      <c r="F2918" s="69"/>
    </row>
    <row r="2919" spans="1:6" x14ac:dyDescent="0.25">
      <c r="A2919" t="s">
        <v>4761</v>
      </c>
      <c r="B2919" s="69"/>
      <c r="C2919" s="69">
        <v>1.6626974031700902E-2</v>
      </c>
      <c r="D2919" s="69"/>
      <c r="E2919" s="69"/>
      <c r="F2919" s="69"/>
    </row>
    <row r="2920" spans="1:6" x14ac:dyDescent="0.25">
      <c r="A2920" t="s">
        <v>4763</v>
      </c>
      <c r="B2920" s="69"/>
      <c r="C2920" s="69">
        <v>2.0477931865470599E-2</v>
      </c>
      <c r="D2920" s="69"/>
      <c r="E2920" s="69"/>
      <c r="F2920" s="69"/>
    </row>
    <row r="2921" spans="1:6" x14ac:dyDescent="0.25">
      <c r="A2921" t="s">
        <v>4765</v>
      </c>
      <c r="B2921" s="69"/>
      <c r="C2921" s="69"/>
      <c r="D2921" s="69"/>
      <c r="E2921" s="69"/>
      <c r="F2921" s="69"/>
    </row>
    <row r="2922" spans="1:6" x14ac:dyDescent="0.25">
      <c r="A2922" t="s">
        <v>4767</v>
      </c>
      <c r="B2922" s="69"/>
      <c r="C2922" s="69"/>
      <c r="D2922" s="69"/>
      <c r="E2922" s="69"/>
      <c r="F2922" s="69"/>
    </row>
    <row r="2923" spans="1:6" x14ac:dyDescent="0.25">
      <c r="A2923" t="s">
        <v>4769</v>
      </c>
      <c r="B2923" s="69"/>
      <c r="C2923" s="69">
        <v>2.9026236686528199E-2</v>
      </c>
      <c r="D2923" s="69"/>
      <c r="E2923" s="69"/>
      <c r="F2923" s="69"/>
    </row>
    <row r="2924" spans="1:6" x14ac:dyDescent="0.25">
      <c r="A2924" t="s">
        <v>4773</v>
      </c>
      <c r="B2924" s="69"/>
      <c r="C2924" s="69"/>
      <c r="D2924" s="69"/>
      <c r="E2924" s="69"/>
      <c r="F2924" s="69"/>
    </row>
    <row r="2925" spans="1:6" x14ac:dyDescent="0.25">
      <c r="A2925" t="s">
        <v>4771</v>
      </c>
      <c r="B2925" s="69"/>
      <c r="C2925" s="69"/>
      <c r="D2925" s="69"/>
      <c r="E2925" s="69"/>
      <c r="F2925" s="69"/>
    </row>
    <row r="2926" spans="1:6" x14ac:dyDescent="0.25">
      <c r="A2926" t="s">
        <v>4775</v>
      </c>
      <c r="B2926" s="69"/>
      <c r="C2926" s="69"/>
      <c r="D2926" s="69"/>
      <c r="E2926" s="69"/>
      <c r="F2926" s="69"/>
    </row>
    <row r="2927" spans="1:6" x14ac:dyDescent="0.25">
      <c r="A2927" t="s">
        <v>4777</v>
      </c>
      <c r="B2927" s="69"/>
      <c r="C2927" s="69"/>
      <c r="D2927" s="69"/>
      <c r="E2927" s="69"/>
      <c r="F2927" s="69"/>
    </row>
    <row r="2928" spans="1:6" x14ac:dyDescent="0.25">
      <c r="A2928" t="s">
        <v>4779</v>
      </c>
      <c r="B2928" s="69"/>
      <c r="C2928" s="69"/>
      <c r="D2928" s="69"/>
      <c r="E2928" s="69"/>
      <c r="F2928" s="69"/>
    </row>
    <row r="2929" spans="1:6" x14ac:dyDescent="0.25">
      <c r="A2929" t="s">
        <v>4781</v>
      </c>
      <c r="B2929" s="69"/>
      <c r="C2929" s="69"/>
      <c r="D2929" s="69"/>
      <c r="E2929" s="69"/>
      <c r="F2929" s="69"/>
    </row>
    <row r="2930" spans="1:6" x14ac:dyDescent="0.25">
      <c r="A2930" t="s">
        <v>4783</v>
      </c>
      <c r="B2930" s="69"/>
      <c r="C2930" s="69">
        <v>2.2441993271259099E-2</v>
      </c>
      <c r="D2930" s="69"/>
      <c r="E2930" s="69"/>
      <c r="F2930" s="69"/>
    </row>
    <row r="2931" spans="1:6" x14ac:dyDescent="0.25">
      <c r="A2931" t="s">
        <v>4785</v>
      </c>
      <c r="B2931" s="69"/>
      <c r="C2931" s="69"/>
      <c r="D2931" s="69"/>
      <c r="E2931" s="69"/>
      <c r="F2931" s="69"/>
    </row>
    <row r="2932" spans="1:6" x14ac:dyDescent="0.25">
      <c r="A2932" t="s">
        <v>4789</v>
      </c>
      <c r="B2932" s="69"/>
      <c r="C2932" s="69"/>
      <c r="D2932" s="69"/>
      <c r="E2932" s="69"/>
      <c r="F2932" s="69"/>
    </row>
    <row r="2933" spans="1:6" x14ac:dyDescent="0.25">
      <c r="A2933" t="s">
        <v>4791</v>
      </c>
      <c r="B2933" s="69"/>
      <c r="C2933" s="69"/>
      <c r="D2933" s="69"/>
      <c r="E2933" s="69"/>
      <c r="F2933" s="69"/>
    </row>
    <row r="2934" spans="1:6" x14ac:dyDescent="0.25">
      <c r="A2934" t="s">
        <v>4793</v>
      </c>
      <c r="B2934" s="69"/>
      <c r="C2934" s="69"/>
      <c r="D2934" s="69"/>
      <c r="E2934" s="69"/>
      <c r="F2934" s="69"/>
    </row>
    <row r="2935" spans="1:6" x14ac:dyDescent="0.25">
      <c r="A2935" t="s">
        <v>4795</v>
      </c>
      <c r="B2935" s="69"/>
      <c r="C2935" s="69"/>
      <c r="D2935" s="69"/>
      <c r="E2935" s="69"/>
      <c r="F2935" s="69"/>
    </row>
    <row r="2936" spans="1:6" x14ac:dyDescent="0.25">
      <c r="A2936" t="s">
        <v>4797</v>
      </c>
      <c r="B2936" s="69"/>
      <c r="C2936" s="69"/>
      <c r="D2936" s="69"/>
      <c r="E2936" s="69"/>
      <c r="F2936" s="69"/>
    </row>
    <row r="2937" spans="1:6" x14ac:dyDescent="0.25">
      <c r="A2937" t="s">
        <v>4800</v>
      </c>
      <c r="B2937" s="69"/>
      <c r="C2937" s="69"/>
      <c r="D2937" s="69"/>
      <c r="E2937" s="69"/>
      <c r="F2937" s="69"/>
    </row>
    <row r="2938" spans="1:6" x14ac:dyDescent="0.25">
      <c r="A2938" t="s">
        <v>4802</v>
      </c>
      <c r="B2938" s="69"/>
      <c r="C2938" s="69"/>
      <c r="D2938" s="69"/>
      <c r="E2938" s="69"/>
      <c r="F2938" s="69"/>
    </row>
    <row r="2939" spans="1:6" x14ac:dyDescent="0.25">
      <c r="A2939" t="s">
        <v>4804</v>
      </c>
      <c r="B2939" s="69"/>
      <c r="C2939" s="69"/>
      <c r="D2939" s="69"/>
      <c r="E2939" s="69"/>
      <c r="F2939" s="69"/>
    </row>
    <row r="2940" spans="1:6" x14ac:dyDescent="0.25">
      <c r="A2940" t="s">
        <v>4806</v>
      </c>
      <c r="B2940" s="69"/>
      <c r="C2940" s="69"/>
      <c r="D2940" s="69"/>
      <c r="E2940" s="69"/>
      <c r="F2940" s="69"/>
    </row>
    <row r="2941" spans="1:6" x14ac:dyDescent="0.25">
      <c r="A2941" t="s">
        <v>4808</v>
      </c>
      <c r="B2941" s="69"/>
      <c r="C2941" s="69"/>
      <c r="D2941" s="69"/>
      <c r="E2941" s="69"/>
      <c r="F2941" s="69"/>
    </row>
    <row r="2942" spans="1:6" x14ac:dyDescent="0.25">
      <c r="A2942" t="s">
        <v>4810</v>
      </c>
      <c r="B2942" s="69"/>
      <c r="C2942" s="69"/>
      <c r="D2942" s="69"/>
      <c r="E2942" s="69"/>
      <c r="F2942" s="69"/>
    </row>
    <row r="2943" spans="1:6" x14ac:dyDescent="0.25">
      <c r="A2943" t="s">
        <v>4812</v>
      </c>
      <c r="B2943" s="69"/>
      <c r="C2943" s="69"/>
      <c r="D2943" s="69"/>
      <c r="E2943" s="69"/>
      <c r="F2943" s="69"/>
    </row>
    <row r="2944" spans="1:6" x14ac:dyDescent="0.25">
      <c r="A2944" t="s">
        <v>4814</v>
      </c>
      <c r="B2944" s="69"/>
      <c r="C2944" s="69"/>
      <c r="D2944" s="69"/>
      <c r="E2944" s="69"/>
      <c r="F2944" s="69"/>
    </row>
    <row r="2945" spans="1:6" x14ac:dyDescent="0.25">
      <c r="A2945" t="s">
        <v>4816</v>
      </c>
      <c r="B2945" s="69"/>
      <c r="C2945" s="69"/>
      <c r="D2945" s="69"/>
      <c r="E2945" s="69"/>
      <c r="F2945" s="69"/>
    </row>
    <row r="2946" spans="1:6" x14ac:dyDescent="0.25">
      <c r="A2946" t="s">
        <v>4818</v>
      </c>
      <c r="B2946" s="69"/>
      <c r="C2946" s="69"/>
      <c r="D2946" s="69"/>
      <c r="E2946" s="69"/>
      <c r="F2946" s="69"/>
    </row>
    <row r="2947" spans="1:6" x14ac:dyDescent="0.25">
      <c r="A2947" t="s">
        <v>4820</v>
      </c>
      <c r="B2947" s="69"/>
      <c r="C2947" s="69"/>
      <c r="D2947" s="69"/>
      <c r="E2947" s="69"/>
      <c r="F2947" s="69"/>
    </row>
    <row r="2948" spans="1:6" x14ac:dyDescent="0.25">
      <c r="A2948" t="s">
        <v>4822</v>
      </c>
      <c r="B2948" s="69"/>
      <c r="C2948" s="69"/>
      <c r="D2948" s="69"/>
      <c r="E2948" s="69"/>
      <c r="F2948" s="69"/>
    </row>
    <row r="2949" spans="1:6" x14ac:dyDescent="0.25">
      <c r="A2949" t="s">
        <v>4824</v>
      </c>
      <c r="B2949" s="69"/>
      <c r="C2949" s="69"/>
      <c r="D2949" s="69"/>
      <c r="E2949" s="69"/>
      <c r="F2949" s="69"/>
    </row>
    <row r="2950" spans="1:6" x14ac:dyDescent="0.25">
      <c r="A2950" t="s">
        <v>4826</v>
      </c>
      <c r="B2950" s="69"/>
      <c r="C2950" s="69"/>
      <c r="D2950" s="69"/>
      <c r="E2950" s="69"/>
      <c r="F2950" s="69"/>
    </row>
    <row r="2951" spans="1:6" x14ac:dyDescent="0.25">
      <c r="A2951" t="s">
        <v>4828</v>
      </c>
      <c r="B2951" s="69"/>
      <c r="C2951" s="69"/>
      <c r="D2951" s="69"/>
      <c r="E2951" s="69"/>
      <c r="F2951" s="69"/>
    </row>
    <row r="2952" spans="1:6" x14ac:dyDescent="0.25">
      <c r="A2952" t="s">
        <v>4830</v>
      </c>
      <c r="B2952" s="69"/>
      <c r="C2952" s="69"/>
      <c r="D2952" s="69"/>
      <c r="E2952" s="69"/>
      <c r="F2952" s="69"/>
    </row>
    <row r="2953" spans="1:6" x14ac:dyDescent="0.25">
      <c r="A2953" t="s">
        <v>4832</v>
      </c>
      <c r="B2953" s="69"/>
      <c r="C2953" s="69"/>
      <c r="D2953" s="69"/>
      <c r="E2953" s="69"/>
      <c r="F2953" s="69"/>
    </row>
    <row r="2954" spans="1:6" x14ac:dyDescent="0.25">
      <c r="A2954" t="s">
        <v>4834</v>
      </c>
      <c r="B2954" s="69"/>
      <c r="C2954" s="69"/>
      <c r="D2954" s="69"/>
      <c r="E2954" s="69"/>
      <c r="F2954" s="69"/>
    </row>
    <row r="2955" spans="1:6" x14ac:dyDescent="0.25">
      <c r="A2955" t="s">
        <v>4836</v>
      </c>
      <c r="B2955" s="69"/>
      <c r="C2955" s="69"/>
      <c r="D2955" s="69"/>
      <c r="E2955" s="69"/>
      <c r="F2955" s="69"/>
    </row>
    <row r="2956" spans="1:6" x14ac:dyDescent="0.25">
      <c r="A2956" t="s">
        <v>4838</v>
      </c>
      <c r="B2956" s="69"/>
      <c r="C2956" s="69"/>
      <c r="D2956" s="69"/>
      <c r="E2956" s="69"/>
      <c r="F2956" s="69"/>
    </row>
    <row r="2957" spans="1:6" x14ac:dyDescent="0.25">
      <c r="A2957" t="s">
        <v>4840</v>
      </c>
      <c r="B2957" s="69"/>
      <c r="C2957" s="69"/>
      <c r="D2957" s="69"/>
      <c r="E2957" s="69"/>
      <c r="F2957" s="69"/>
    </row>
    <row r="2958" spans="1:6" x14ac:dyDescent="0.25">
      <c r="A2958" t="s">
        <v>4842</v>
      </c>
      <c r="B2958" s="69"/>
      <c r="C2958" s="69"/>
      <c r="D2958" s="69"/>
      <c r="E2958" s="69"/>
      <c r="F2958" s="69"/>
    </row>
    <row r="2959" spans="1:6" x14ac:dyDescent="0.25">
      <c r="A2959" t="s">
        <v>4844</v>
      </c>
      <c r="B2959" s="69"/>
      <c r="C2959" s="69"/>
      <c r="D2959" s="69"/>
      <c r="E2959" s="69"/>
      <c r="F2959" s="69"/>
    </row>
    <row r="2960" spans="1:6" x14ac:dyDescent="0.25">
      <c r="A2960" t="s">
        <v>4846</v>
      </c>
      <c r="B2960" s="69"/>
      <c r="C2960" s="69"/>
      <c r="D2960" s="69"/>
      <c r="E2960" s="69"/>
      <c r="F2960" s="69"/>
    </row>
    <row r="2961" spans="1:6" x14ac:dyDescent="0.25">
      <c r="A2961" t="s">
        <v>4848</v>
      </c>
      <c r="B2961" s="69"/>
      <c r="C2961" s="69"/>
      <c r="D2961" s="69"/>
      <c r="E2961" s="69"/>
      <c r="F2961" s="69"/>
    </row>
    <row r="2962" spans="1:6" x14ac:dyDescent="0.25">
      <c r="A2962" t="s">
        <v>4850</v>
      </c>
      <c r="B2962" s="69"/>
      <c r="C2962" s="69"/>
      <c r="D2962" s="69"/>
      <c r="E2962" s="69"/>
      <c r="F2962" s="69"/>
    </row>
    <row r="2963" spans="1:6" x14ac:dyDescent="0.25">
      <c r="A2963" t="s">
        <v>4852</v>
      </c>
      <c r="B2963" s="69"/>
      <c r="C2963" s="69"/>
      <c r="D2963" s="69"/>
      <c r="E2963" s="69"/>
      <c r="F2963" s="69"/>
    </row>
    <row r="2964" spans="1:6" x14ac:dyDescent="0.25">
      <c r="A2964" t="s">
        <v>4855</v>
      </c>
      <c r="B2964" s="69"/>
      <c r="C2964" s="69"/>
      <c r="D2964" s="69"/>
      <c r="E2964" s="69"/>
      <c r="F2964" s="69"/>
    </row>
    <row r="2965" spans="1:6" x14ac:dyDescent="0.25">
      <c r="A2965" t="s">
        <v>4857</v>
      </c>
      <c r="B2965" s="69"/>
      <c r="C2965" s="69"/>
      <c r="D2965" s="69"/>
      <c r="E2965" s="69"/>
      <c r="F2965" s="69"/>
    </row>
    <row r="2966" spans="1:6" x14ac:dyDescent="0.25">
      <c r="A2966" t="s">
        <v>4860</v>
      </c>
      <c r="B2966" s="69"/>
      <c r="C2966" s="69"/>
      <c r="D2966" s="69"/>
      <c r="E2966" s="69"/>
      <c r="F2966" s="69"/>
    </row>
    <row r="2967" spans="1:6" x14ac:dyDescent="0.25">
      <c r="A2967" t="s">
        <v>4862</v>
      </c>
      <c r="B2967" s="69"/>
      <c r="C2967" s="69"/>
      <c r="D2967" s="69"/>
      <c r="E2967" s="69"/>
      <c r="F2967" s="69"/>
    </row>
    <row r="2968" spans="1:6" x14ac:dyDescent="0.25">
      <c r="A2968" t="s">
        <v>4864</v>
      </c>
      <c r="B2968" s="69"/>
      <c r="C2968" s="69"/>
      <c r="D2968" s="69"/>
      <c r="E2968" s="69"/>
      <c r="F2968" s="69"/>
    </row>
    <row r="2969" spans="1:6" x14ac:dyDescent="0.25">
      <c r="A2969" t="s">
        <v>4866</v>
      </c>
      <c r="B2969" s="69"/>
      <c r="C2969" s="69"/>
      <c r="D2969" s="69"/>
      <c r="E2969" s="69"/>
      <c r="F2969" s="69"/>
    </row>
    <row r="2970" spans="1:6" x14ac:dyDescent="0.25">
      <c r="A2970" t="s">
        <v>4868</v>
      </c>
      <c r="B2970" s="69"/>
      <c r="C2970" s="69"/>
      <c r="D2970" s="69"/>
      <c r="E2970" s="69"/>
      <c r="F2970" s="69"/>
    </row>
    <row r="2971" spans="1:6" x14ac:dyDescent="0.25">
      <c r="A2971" t="s">
        <v>4870</v>
      </c>
      <c r="B2971" s="69"/>
      <c r="C2971" s="69"/>
      <c r="D2971" s="69"/>
      <c r="E2971" s="69"/>
      <c r="F2971" s="69"/>
    </row>
    <row r="2972" spans="1:6" x14ac:dyDescent="0.25">
      <c r="A2972" t="s">
        <v>4872</v>
      </c>
      <c r="B2972" s="69"/>
      <c r="C2972" s="69"/>
      <c r="D2972" s="69"/>
      <c r="E2972" s="69"/>
      <c r="F2972" s="69"/>
    </row>
    <row r="2973" spans="1:6" x14ac:dyDescent="0.25">
      <c r="A2973" t="s">
        <v>4874</v>
      </c>
      <c r="B2973" s="69"/>
      <c r="C2973" s="69"/>
      <c r="D2973" s="69"/>
      <c r="E2973" s="69"/>
      <c r="F2973" s="69"/>
    </row>
    <row r="2974" spans="1:6" x14ac:dyDescent="0.25">
      <c r="A2974" t="s">
        <v>4876</v>
      </c>
      <c r="B2974" s="69"/>
      <c r="C2974" s="69"/>
      <c r="D2974" s="69"/>
      <c r="E2974" s="69"/>
      <c r="F2974" s="69"/>
    </row>
    <row r="2975" spans="1:6" x14ac:dyDescent="0.25">
      <c r="A2975" t="s">
        <v>4878</v>
      </c>
      <c r="B2975" s="69"/>
      <c r="C2975" s="69"/>
      <c r="D2975" s="69"/>
      <c r="E2975" s="69"/>
      <c r="F2975" s="69"/>
    </row>
    <row r="2976" spans="1:6" x14ac:dyDescent="0.25">
      <c r="A2976" t="s">
        <v>4880</v>
      </c>
      <c r="B2976" s="69"/>
      <c r="C2976" s="69"/>
      <c r="D2976" s="69"/>
      <c r="E2976" s="69"/>
      <c r="F2976" s="69"/>
    </row>
    <row r="2977" spans="1:6" x14ac:dyDescent="0.25">
      <c r="A2977" t="s">
        <v>4882</v>
      </c>
      <c r="B2977" s="69"/>
      <c r="C2977" s="69"/>
      <c r="D2977" s="69"/>
      <c r="E2977" s="69"/>
      <c r="F2977" s="69"/>
    </row>
    <row r="2978" spans="1:6" x14ac:dyDescent="0.25">
      <c r="A2978" t="s">
        <v>4884</v>
      </c>
      <c r="B2978" s="69"/>
      <c r="C2978" s="69"/>
      <c r="D2978" s="69"/>
      <c r="E2978" s="69"/>
      <c r="F2978" s="69"/>
    </row>
    <row r="2979" spans="1:6" x14ac:dyDescent="0.25">
      <c r="A2979" t="s">
        <v>4886</v>
      </c>
      <c r="B2979" s="69"/>
      <c r="C2979" s="69"/>
      <c r="D2979" s="69"/>
      <c r="E2979" s="69"/>
      <c r="F2979" s="69"/>
    </row>
    <row r="2980" spans="1:6" x14ac:dyDescent="0.25">
      <c r="A2980" t="s">
        <v>4888</v>
      </c>
      <c r="B2980" s="69"/>
      <c r="C2980" s="69"/>
      <c r="D2980" s="69"/>
      <c r="E2980" s="69"/>
      <c r="F2980" s="69"/>
    </row>
    <row r="2981" spans="1:6" x14ac:dyDescent="0.25">
      <c r="A2981" t="s">
        <v>4890</v>
      </c>
      <c r="B2981" s="69"/>
      <c r="C2981" s="69"/>
      <c r="D2981" s="69"/>
      <c r="E2981" s="69"/>
      <c r="F2981" s="69"/>
    </row>
    <row r="2982" spans="1:6" x14ac:dyDescent="0.25">
      <c r="A2982" t="s">
        <v>4892</v>
      </c>
      <c r="B2982" s="69"/>
      <c r="C2982" s="69"/>
      <c r="D2982" s="69"/>
      <c r="E2982" s="69"/>
      <c r="F2982" s="69"/>
    </row>
    <row r="2983" spans="1:6" x14ac:dyDescent="0.25">
      <c r="A2983" t="s">
        <v>4894</v>
      </c>
      <c r="B2983" s="69"/>
      <c r="C2983" s="69"/>
      <c r="D2983" s="69"/>
      <c r="E2983" s="69"/>
      <c r="F2983" s="69"/>
    </row>
    <row r="2984" spans="1:6" x14ac:dyDescent="0.25">
      <c r="A2984" t="s">
        <v>4896</v>
      </c>
      <c r="B2984" s="69"/>
      <c r="C2984" s="69"/>
      <c r="D2984" s="69"/>
      <c r="E2984" s="69"/>
      <c r="F2984" s="69"/>
    </row>
    <row r="2985" spans="1:6" x14ac:dyDescent="0.25">
      <c r="A2985" t="s">
        <v>4898</v>
      </c>
      <c r="B2985" s="69"/>
      <c r="C2985" s="69"/>
      <c r="D2985" s="69"/>
      <c r="E2985" s="69"/>
      <c r="F2985" s="69"/>
    </row>
    <row r="2986" spans="1:6" x14ac:dyDescent="0.25">
      <c r="A2986" t="s">
        <v>4900</v>
      </c>
      <c r="B2986" s="69"/>
      <c r="C2986" s="69"/>
      <c r="D2986" s="69"/>
      <c r="E2986" s="69"/>
      <c r="F2986" s="69"/>
    </row>
    <row r="2987" spans="1:6" x14ac:dyDescent="0.25">
      <c r="A2987" t="s">
        <v>4902</v>
      </c>
      <c r="B2987" s="69"/>
      <c r="C2987" s="69"/>
      <c r="D2987" s="69"/>
      <c r="E2987" s="69"/>
      <c r="F2987" s="69"/>
    </row>
    <row r="2988" spans="1:6" x14ac:dyDescent="0.25">
      <c r="A2988" t="s">
        <v>4904</v>
      </c>
      <c r="B2988" s="69"/>
      <c r="C2988" s="69"/>
      <c r="D2988" s="69"/>
      <c r="E2988" s="69"/>
      <c r="F2988" s="69"/>
    </row>
    <row r="2989" spans="1:6" x14ac:dyDescent="0.25">
      <c r="A2989" t="s">
        <v>4906</v>
      </c>
      <c r="B2989" s="69"/>
      <c r="C2989" s="69"/>
      <c r="D2989" s="69"/>
      <c r="E2989" s="69"/>
      <c r="F2989" s="69"/>
    </row>
    <row r="2990" spans="1:6" x14ac:dyDescent="0.25">
      <c r="A2990" t="s">
        <v>4908</v>
      </c>
      <c r="B2990" s="69"/>
      <c r="C2990" s="69"/>
      <c r="D2990" s="69"/>
      <c r="E2990" s="69">
        <v>1.9519944976395701E-2</v>
      </c>
      <c r="F2990" s="69"/>
    </row>
    <row r="2991" spans="1:6" x14ac:dyDescent="0.25">
      <c r="A2991" t="s">
        <v>4910</v>
      </c>
      <c r="B2991" s="69"/>
      <c r="C2991" s="69"/>
      <c r="D2991" s="69"/>
      <c r="E2991" s="69">
        <v>1.5810043755673402E-2</v>
      </c>
      <c r="F2991" s="69"/>
    </row>
    <row r="2992" spans="1:6" x14ac:dyDescent="0.25">
      <c r="A2992" t="s">
        <v>4912</v>
      </c>
      <c r="B2992" s="69"/>
      <c r="C2992" s="69"/>
      <c r="D2992" s="69"/>
      <c r="E2992" s="69"/>
      <c r="F2992" s="69"/>
    </row>
    <row r="2993" spans="1:6" x14ac:dyDescent="0.25">
      <c r="A2993" t="s">
        <v>4914</v>
      </c>
      <c r="B2993" s="69"/>
      <c r="C2993" s="69"/>
      <c r="D2993" s="69"/>
      <c r="E2993" s="69"/>
      <c r="F2993" s="69"/>
    </row>
    <row r="2994" spans="1:6" x14ac:dyDescent="0.25">
      <c r="A2994" t="s">
        <v>4916</v>
      </c>
      <c r="B2994" s="69"/>
      <c r="C2994" s="69"/>
      <c r="D2994" s="69"/>
      <c r="E2994" s="69"/>
      <c r="F2994" s="69"/>
    </row>
    <row r="2995" spans="1:6" x14ac:dyDescent="0.25">
      <c r="A2995" t="s">
        <v>4918</v>
      </c>
      <c r="B2995" s="69"/>
      <c r="C2995" s="69"/>
      <c r="D2995" s="69"/>
      <c r="E2995" s="69"/>
      <c r="F2995" s="69"/>
    </row>
    <row r="2996" spans="1:6" x14ac:dyDescent="0.25">
      <c r="A2996" t="s">
        <v>4920</v>
      </c>
      <c r="B2996" s="69"/>
      <c r="C2996" s="69"/>
      <c r="D2996" s="69"/>
      <c r="E2996" s="69"/>
      <c r="F2996" s="69"/>
    </row>
    <row r="2997" spans="1:6" x14ac:dyDescent="0.25">
      <c r="A2997" t="s">
        <v>4922</v>
      </c>
      <c r="B2997" s="69"/>
      <c r="C2997" s="69"/>
      <c r="D2997" s="69"/>
      <c r="E2997" s="69"/>
      <c r="F2997" s="69"/>
    </row>
    <row r="2998" spans="1:6" x14ac:dyDescent="0.25">
      <c r="A2998" t="s">
        <v>4924</v>
      </c>
      <c r="B2998" s="69"/>
      <c r="C2998" s="69"/>
      <c r="D2998" s="69"/>
      <c r="E2998" s="69"/>
      <c r="F2998" s="69"/>
    </row>
    <row r="2999" spans="1:6" x14ac:dyDescent="0.25">
      <c r="A2999" t="s">
        <v>4926</v>
      </c>
      <c r="B2999" s="69"/>
      <c r="C2999" s="69"/>
      <c r="D2999" s="69"/>
      <c r="E2999" s="69"/>
      <c r="F2999" s="69"/>
    </row>
    <row r="3000" spans="1:6" ht="15.75" thickBot="1" x14ac:dyDescent="0.3">
      <c r="A3000" s="17" t="s">
        <v>4928</v>
      </c>
      <c r="B3000" s="70"/>
      <c r="C3000" s="70"/>
      <c r="D3000" s="70">
        <v>1.7288702235492701E-2</v>
      </c>
      <c r="E3000" s="70"/>
      <c r="F3000" s="70"/>
    </row>
  </sheetData>
  <mergeCells count="1">
    <mergeCell ref="B2:F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77048-ABB7-4D4B-98D4-B4B5C97B0630}">
  <dimension ref="A1:G14987"/>
  <sheetViews>
    <sheetView zoomScaleNormal="100" workbookViewId="0">
      <selection activeCell="D19" sqref="D19"/>
    </sheetView>
  </sheetViews>
  <sheetFormatPr defaultColWidth="10.85546875" defaultRowHeight="15" x14ac:dyDescent="0.25"/>
  <cols>
    <col min="1" max="1" width="84.140625" bestFit="1" customWidth="1"/>
    <col min="2" max="2" width="14.42578125" bestFit="1" customWidth="1"/>
    <col min="3" max="3" width="9.85546875" bestFit="1" customWidth="1"/>
    <col min="4" max="4" width="5.85546875" customWidth="1"/>
  </cols>
  <sheetData>
    <row r="1" spans="1:7" ht="15.75" thickBot="1" x14ac:dyDescent="0.3">
      <c r="A1" s="17" t="s">
        <v>8503</v>
      </c>
      <c r="B1" s="17"/>
      <c r="C1" s="17"/>
      <c r="D1" s="17"/>
      <c r="E1" s="17"/>
      <c r="F1" s="17"/>
      <c r="G1" s="17"/>
    </row>
    <row r="2" spans="1:7" ht="15.75" thickBot="1" x14ac:dyDescent="0.3">
      <c r="A2" s="1" t="s">
        <v>287</v>
      </c>
      <c r="B2" s="40" t="s">
        <v>8479</v>
      </c>
      <c r="C2" s="1" t="s">
        <v>8501</v>
      </c>
      <c r="D2" s="1" t="s">
        <v>8502</v>
      </c>
      <c r="E2" s="40" t="s">
        <v>5905</v>
      </c>
      <c r="F2" s="40" t="s">
        <v>5892</v>
      </c>
      <c r="G2" s="1" t="s">
        <v>8486</v>
      </c>
    </row>
    <row r="3" spans="1:7" x14ac:dyDescent="0.25">
      <c r="A3" t="s">
        <v>3332</v>
      </c>
      <c r="B3" t="s">
        <v>94</v>
      </c>
      <c r="C3" s="36">
        <v>0.44828737026048898</v>
      </c>
      <c r="D3" s="36">
        <v>9.8798561823653402E-2</v>
      </c>
      <c r="E3" s="18">
        <v>5.69553663025736E-6</v>
      </c>
      <c r="F3" s="18">
        <v>8.5347616404406607E-2</v>
      </c>
      <c r="G3" s="36">
        <v>6.9325593265167407E-2</v>
      </c>
    </row>
    <row r="4" spans="1:7" x14ac:dyDescent="0.25">
      <c r="A4" t="s">
        <v>4606</v>
      </c>
      <c r="B4" t="s">
        <v>95</v>
      </c>
      <c r="C4" s="36">
        <v>0.33391289752299802</v>
      </c>
      <c r="D4" s="36">
        <v>7.7374247898874607E-2</v>
      </c>
      <c r="E4" s="18">
        <v>1.59201705979039E-5</v>
      </c>
      <c r="F4" s="18">
        <v>0.11928187820479499</v>
      </c>
      <c r="G4" s="36">
        <v>6.7054025056592803E-2</v>
      </c>
    </row>
    <row r="5" spans="1:7" x14ac:dyDescent="0.25">
      <c r="A5" t="s">
        <v>3847</v>
      </c>
      <c r="B5" t="s">
        <v>94</v>
      </c>
      <c r="C5" s="36">
        <v>-0.44832126790751198</v>
      </c>
      <c r="D5" s="36">
        <v>0.11022144691388699</v>
      </c>
      <c r="E5" s="18">
        <v>4.7528472019272399E-5</v>
      </c>
      <c r="F5" s="18">
        <v>0.23740471773626601</v>
      </c>
      <c r="G5" s="36">
        <v>-5.2543570551921603E-2</v>
      </c>
    </row>
    <row r="6" spans="1:7" x14ac:dyDescent="0.25">
      <c r="A6" t="s">
        <v>3490</v>
      </c>
      <c r="B6" t="s">
        <v>95</v>
      </c>
      <c r="C6" s="36">
        <v>-0.29540716460296601</v>
      </c>
      <c r="D6" s="36">
        <v>7.6615727985973395E-2</v>
      </c>
      <c r="E6" s="18">
        <v>1.15399540897802E-4</v>
      </c>
      <c r="F6" s="18">
        <v>0.43231553008839302</v>
      </c>
      <c r="G6" s="36">
        <v>-5.15844738303523E-2</v>
      </c>
    </row>
    <row r="7" spans="1:7" x14ac:dyDescent="0.25">
      <c r="A7" t="s">
        <v>4568</v>
      </c>
      <c r="B7" t="s">
        <v>92</v>
      </c>
      <c r="C7" s="36">
        <v>0.37722289085285599</v>
      </c>
      <c r="D7" s="36">
        <v>0.10103327868646</v>
      </c>
      <c r="E7" s="18">
        <v>1.8872478522442601E-4</v>
      </c>
      <c r="F7" s="18">
        <v>0.47399559276542402</v>
      </c>
      <c r="G7" s="36">
        <v>6.0752979655907202E-2</v>
      </c>
    </row>
    <row r="8" spans="1:7" x14ac:dyDescent="0.25">
      <c r="A8" t="s">
        <v>4587</v>
      </c>
      <c r="B8" t="s">
        <v>92</v>
      </c>
      <c r="C8" s="36">
        <v>-0.34715007050251601</v>
      </c>
      <c r="D8" s="36">
        <v>9.4089879880377605E-2</v>
      </c>
      <c r="E8" s="18">
        <v>2.2464399629251399E-4</v>
      </c>
      <c r="F8" s="18">
        <v>0.47399559276542402</v>
      </c>
      <c r="G8" s="36">
        <v>-4.48450151489347E-2</v>
      </c>
    </row>
    <row r="9" spans="1:7" x14ac:dyDescent="0.25">
      <c r="A9" t="s">
        <v>4259</v>
      </c>
      <c r="B9" t="s">
        <v>94</v>
      </c>
      <c r="C9" s="36">
        <v>-0.36740210756838798</v>
      </c>
      <c r="D9" s="36">
        <v>0.100782639399639</v>
      </c>
      <c r="E9" s="18">
        <v>2.6688275786605601E-4</v>
      </c>
      <c r="F9" s="18">
        <v>0.47399559276542402</v>
      </c>
      <c r="G9" s="36">
        <v>-4.4477441417225101E-2</v>
      </c>
    </row>
    <row r="10" spans="1:7" x14ac:dyDescent="0.25">
      <c r="A10" t="s">
        <v>3558</v>
      </c>
      <c r="B10" t="s">
        <v>96</v>
      </c>
      <c r="C10" s="36">
        <v>-0.301908917127577</v>
      </c>
      <c r="D10" s="36">
        <v>8.3258005970764506E-2</v>
      </c>
      <c r="E10" s="18">
        <v>2.8763952196378802E-4</v>
      </c>
      <c r="F10" s="18">
        <v>0.47399559276542402</v>
      </c>
      <c r="G10" s="36">
        <v>-4.8200583360038698E-2</v>
      </c>
    </row>
    <row r="11" spans="1:7" x14ac:dyDescent="0.25">
      <c r="A11" t="s">
        <v>4397</v>
      </c>
      <c r="B11" t="s">
        <v>92</v>
      </c>
      <c r="C11" s="36">
        <v>-0.32031133043278298</v>
      </c>
      <c r="D11" s="36">
        <v>8.8892148042724606E-2</v>
      </c>
      <c r="E11" s="18">
        <v>3.1411746486789699E-4</v>
      </c>
      <c r="F11" s="18">
        <v>0.47399559276542402</v>
      </c>
      <c r="G11" s="36">
        <v>-4.1863007193106698E-2</v>
      </c>
    </row>
    <row r="12" spans="1:7" x14ac:dyDescent="0.25">
      <c r="A12" t="s">
        <v>2599</v>
      </c>
      <c r="B12" t="s">
        <v>92</v>
      </c>
      <c r="C12" s="36">
        <v>0.33978242067987402</v>
      </c>
      <c r="D12" s="36">
        <v>9.4343123236103901E-2</v>
      </c>
      <c r="E12" s="18">
        <v>3.1631337521883498E-4</v>
      </c>
      <c r="F12" s="18">
        <v>0.47399559276542402</v>
      </c>
      <c r="G12" s="36">
        <v>5.4407877230538901E-2</v>
      </c>
    </row>
    <row r="13" spans="1:7" x14ac:dyDescent="0.25">
      <c r="A13" t="s">
        <v>897</v>
      </c>
      <c r="B13" t="s">
        <v>92</v>
      </c>
      <c r="C13" s="36">
        <v>-0.34658976702394101</v>
      </c>
      <c r="D13" s="36">
        <v>9.6920991712533502E-2</v>
      </c>
      <c r="E13" s="18">
        <v>3.4888751222647498E-4</v>
      </c>
      <c r="F13" s="18">
        <v>0.47527994279215702</v>
      </c>
      <c r="G13" s="36">
        <v>-4.4812043538124999E-2</v>
      </c>
    </row>
    <row r="14" spans="1:7" x14ac:dyDescent="0.25">
      <c r="A14" t="s">
        <v>499</v>
      </c>
      <c r="B14" t="s">
        <v>96</v>
      </c>
      <c r="C14" s="36">
        <v>-0.261194381091302</v>
      </c>
      <c r="D14" s="36">
        <v>7.5935644821024995E-2</v>
      </c>
      <c r="E14" s="18">
        <v>5.8240059049761495E-4</v>
      </c>
      <c r="F14" s="18">
        <v>0.57331547521376203</v>
      </c>
      <c r="G14" s="36">
        <v>-4.23132736201451E-2</v>
      </c>
    </row>
    <row r="15" spans="1:7" x14ac:dyDescent="0.25">
      <c r="A15" t="s">
        <v>905</v>
      </c>
      <c r="B15" t="s">
        <v>93</v>
      </c>
      <c r="C15" s="36">
        <v>-0.32634400914357597</v>
      </c>
      <c r="D15" s="36">
        <v>9.5283825715513401E-2</v>
      </c>
      <c r="E15" s="18">
        <v>6.1487290294400399E-4</v>
      </c>
      <c r="F15" s="18">
        <v>0.57331547521376203</v>
      </c>
      <c r="G15" s="36">
        <v>-3.8846065472524102E-2</v>
      </c>
    </row>
    <row r="16" spans="1:7" x14ac:dyDescent="0.25">
      <c r="A16" t="s">
        <v>3369</v>
      </c>
      <c r="B16" t="s">
        <v>92</v>
      </c>
      <c r="C16" s="36">
        <v>0.32946403005956598</v>
      </c>
      <c r="D16" s="36">
        <v>9.6997690312233306E-2</v>
      </c>
      <c r="E16" s="18">
        <v>6.8224316965303405E-4</v>
      </c>
      <c r="F16" s="18">
        <v>0.57331547521376203</v>
      </c>
      <c r="G16" s="36">
        <v>5.2617951199037699E-2</v>
      </c>
    </row>
    <row r="17" spans="1:7" x14ac:dyDescent="0.25">
      <c r="A17" t="s">
        <v>3896</v>
      </c>
      <c r="B17" t="s">
        <v>94</v>
      </c>
      <c r="C17" s="36">
        <v>-0.379366715715378</v>
      </c>
      <c r="D17" s="36">
        <v>0.112095975716791</v>
      </c>
      <c r="E17" s="18">
        <v>7.1359278799527296E-4</v>
      </c>
      <c r="F17" s="18">
        <v>0.57331547521376203</v>
      </c>
      <c r="G17" s="36">
        <v>-4.5740197167345599E-2</v>
      </c>
    </row>
    <row r="18" spans="1:7" x14ac:dyDescent="0.25">
      <c r="A18" t="s">
        <v>3171</v>
      </c>
      <c r="B18" t="s">
        <v>93</v>
      </c>
      <c r="C18" s="36">
        <v>0.288353536023012</v>
      </c>
      <c r="D18" s="36">
        <v>8.53392046371034E-2</v>
      </c>
      <c r="E18" s="18">
        <v>7.2773691284172602E-4</v>
      </c>
      <c r="F18" s="18">
        <v>0.57331547521376203</v>
      </c>
      <c r="G18" s="36">
        <v>4.2174635472586097E-2</v>
      </c>
    </row>
    <row r="19" spans="1:7" x14ac:dyDescent="0.25">
      <c r="A19" t="s">
        <v>3971</v>
      </c>
      <c r="B19" t="s">
        <v>94</v>
      </c>
      <c r="C19" s="36">
        <v>0.32114537640575003</v>
      </c>
      <c r="D19" s="36">
        <v>9.5202729836740399E-2</v>
      </c>
      <c r="E19" s="18">
        <v>7.4278626819199796E-4</v>
      </c>
      <c r="F19" s="18">
        <v>0.57331547521376203</v>
      </c>
      <c r="G19" s="36">
        <v>4.8731109008915599E-2</v>
      </c>
    </row>
    <row r="20" spans="1:7" x14ac:dyDescent="0.25">
      <c r="A20" t="s">
        <v>4370</v>
      </c>
      <c r="B20" t="s">
        <v>95</v>
      </c>
      <c r="C20" s="36">
        <v>0.27478004090753899</v>
      </c>
      <c r="D20" s="36">
        <v>8.1638241322503399E-2</v>
      </c>
      <c r="E20" s="18">
        <v>7.6315082712081301E-4</v>
      </c>
      <c r="F20" s="18">
        <v>0.57331547521376203</v>
      </c>
      <c r="G20" s="36">
        <v>5.49886501890718E-2</v>
      </c>
    </row>
    <row r="21" spans="1:7" x14ac:dyDescent="0.25">
      <c r="A21" t="s">
        <v>1049</v>
      </c>
      <c r="B21" t="s">
        <v>93</v>
      </c>
      <c r="C21" s="36">
        <v>-0.30108584651234399</v>
      </c>
      <c r="D21" s="36">
        <v>9.0129103829463805E-2</v>
      </c>
      <c r="E21" s="18">
        <v>8.3595690924656097E-4</v>
      </c>
      <c r="F21" s="18">
        <v>0.57331547521376203</v>
      </c>
      <c r="G21" s="36">
        <v>-3.6210033683756498E-2</v>
      </c>
    </row>
    <row r="22" spans="1:7" x14ac:dyDescent="0.25">
      <c r="A22" t="s">
        <v>3433</v>
      </c>
      <c r="B22" t="s">
        <v>93</v>
      </c>
      <c r="C22" s="36">
        <v>0.30791768458083102</v>
      </c>
      <c r="D22" s="36">
        <v>9.2344086380665602E-2</v>
      </c>
      <c r="E22" s="18">
        <v>8.54651173719896E-4</v>
      </c>
      <c r="F22" s="18">
        <v>0.57331547521376203</v>
      </c>
      <c r="G22" s="36">
        <v>4.5264895593225302E-2</v>
      </c>
    </row>
    <row r="23" spans="1:7" x14ac:dyDescent="0.25">
      <c r="A23" t="s">
        <v>4019</v>
      </c>
      <c r="B23" t="s">
        <v>93</v>
      </c>
      <c r="C23" s="36">
        <v>0.29835898891208501</v>
      </c>
      <c r="D23" s="36">
        <v>8.9576258225933805E-2</v>
      </c>
      <c r="E23" s="18">
        <v>8.6602393895876203E-4</v>
      </c>
      <c r="F23" s="18">
        <v>0.57331547521376203</v>
      </c>
      <c r="G23" s="36">
        <v>4.3725186744686603E-2</v>
      </c>
    </row>
    <row r="24" spans="1:7" x14ac:dyDescent="0.25">
      <c r="A24" t="s">
        <v>3919</v>
      </c>
      <c r="B24" t="s">
        <v>94</v>
      </c>
      <c r="C24" s="36">
        <v>-0.37475502303130698</v>
      </c>
      <c r="D24" s="36">
        <v>0.112998127996543</v>
      </c>
      <c r="E24" s="18">
        <v>9.1162023559571397E-4</v>
      </c>
      <c r="F24" s="18">
        <v>0.57331547521376203</v>
      </c>
      <c r="G24" s="36">
        <v>-4.5195312324999598E-2</v>
      </c>
    </row>
    <row r="25" spans="1:7" x14ac:dyDescent="0.25">
      <c r="A25" t="s">
        <v>3077</v>
      </c>
      <c r="B25" t="s">
        <v>94</v>
      </c>
      <c r="C25" s="36">
        <v>0.37634182324274101</v>
      </c>
      <c r="D25" s="36">
        <v>0.113503359727401</v>
      </c>
      <c r="E25" s="18">
        <v>9.1417553639565102E-4</v>
      </c>
      <c r="F25" s="18">
        <v>0.57331547521376203</v>
      </c>
      <c r="G25" s="36">
        <v>5.7708813464534298E-2</v>
      </c>
    </row>
    <row r="26" spans="1:7" x14ac:dyDescent="0.25">
      <c r="A26" t="s">
        <v>3458</v>
      </c>
      <c r="B26" t="s">
        <v>94</v>
      </c>
      <c r="C26" s="36">
        <v>-0.32242140758848697</v>
      </c>
      <c r="D26" s="36">
        <v>9.7277382958595907E-2</v>
      </c>
      <c r="E26" s="18">
        <v>9.1822298332534498E-4</v>
      </c>
      <c r="F26" s="18">
        <v>0.57331547521376203</v>
      </c>
      <c r="G26" s="36">
        <v>-3.9754482796199503E-2</v>
      </c>
    </row>
    <row r="27" spans="1:7" x14ac:dyDescent="0.25">
      <c r="A27" t="s">
        <v>4610</v>
      </c>
      <c r="B27" t="s">
        <v>92</v>
      </c>
      <c r="C27" s="36">
        <v>-0.30412975780200002</v>
      </c>
      <c r="D27" s="36">
        <v>9.3520395976993506E-2</v>
      </c>
      <c r="E27" s="18">
        <v>1.1458985670653901E-3</v>
      </c>
      <c r="F27" s="18">
        <v>0.65210918964365205</v>
      </c>
      <c r="G27" s="36">
        <v>-3.9989893674600999E-2</v>
      </c>
    </row>
    <row r="28" spans="1:7" x14ac:dyDescent="0.25">
      <c r="A28" t="s">
        <v>3861</v>
      </c>
      <c r="B28" t="s">
        <v>94</v>
      </c>
      <c r="C28" s="36">
        <v>0.33093413124723298</v>
      </c>
      <c r="D28" s="36">
        <v>0.102115598683704</v>
      </c>
      <c r="E28" s="18">
        <v>1.19203381194083E-3</v>
      </c>
      <c r="F28" s="18">
        <v>0.65210918964365205</v>
      </c>
      <c r="G28" s="36">
        <v>5.0296231419793301E-2</v>
      </c>
    </row>
    <row r="29" spans="1:7" x14ac:dyDescent="0.25">
      <c r="A29" t="s">
        <v>3788</v>
      </c>
      <c r="B29" t="s">
        <v>92</v>
      </c>
      <c r="C29" s="36">
        <v>0.33885710832654298</v>
      </c>
      <c r="D29" s="36">
        <v>0.104801549338568</v>
      </c>
      <c r="E29" s="18">
        <v>1.2235975229928501E-3</v>
      </c>
      <c r="F29" s="18">
        <v>0.65210918964365205</v>
      </c>
      <c r="G29" s="36">
        <v>5.4167913516602897E-2</v>
      </c>
    </row>
    <row r="30" spans="1:7" x14ac:dyDescent="0.25">
      <c r="A30" t="s">
        <v>4406</v>
      </c>
      <c r="B30" t="s">
        <v>94</v>
      </c>
      <c r="C30" s="36">
        <v>-0.28347963032704099</v>
      </c>
      <c r="D30" s="36">
        <v>8.8095845762823394E-2</v>
      </c>
      <c r="E30" s="18">
        <v>1.29153231464E-3</v>
      </c>
      <c r="F30" s="18">
        <v>0.65210918964365205</v>
      </c>
      <c r="G30" s="36">
        <v>-3.5511344860414899E-2</v>
      </c>
    </row>
    <row r="31" spans="1:7" x14ac:dyDescent="0.25">
      <c r="A31" t="s">
        <v>4227</v>
      </c>
      <c r="B31" t="s">
        <v>96</v>
      </c>
      <c r="C31" s="36">
        <v>-0.25917792371332199</v>
      </c>
      <c r="D31" s="36">
        <v>8.0791948566297497E-2</v>
      </c>
      <c r="E31" s="18">
        <v>1.33676727677861E-3</v>
      </c>
      <c r="F31" s="18">
        <v>0.65210918964365205</v>
      </c>
      <c r="G31" s="36">
        <v>-4.2016830983928798E-2</v>
      </c>
    </row>
    <row r="32" spans="1:7" x14ac:dyDescent="0.25">
      <c r="A32" t="s">
        <v>3686</v>
      </c>
      <c r="B32" t="s">
        <v>92</v>
      </c>
      <c r="C32" s="36">
        <v>-0.30325207999729598</v>
      </c>
      <c r="D32" s="36">
        <v>9.4611162449212499E-2</v>
      </c>
      <c r="E32" s="18">
        <v>1.3494694352361601E-3</v>
      </c>
      <c r="F32" s="18">
        <v>0.65210918964365205</v>
      </c>
      <c r="G32" s="36">
        <v>-3.9888155480864398E-2</v>
      </c>
    </row>
    <row r="33" spans="1:7" x14ac:dyDescent="0.25">
      <c r="A33" t="s">
        <v>4605</v>
      </c>
      <c r="B33" t="s">
        <v>94</v>
      </c>
      <c r="C33" s="36">
        <v>-0.31593727763410701</v>
      </c>
      <c r="D33" s="36">
        <v>9.8919028915123899E-2</v>
      </c>
      <c r="E33" s="18">
        <v>1.4036575670152501E-3</v>
      </c>
      <c r="F33" s="18">
        <v>0.65210918964365205</v>
      </c>
      <c r="G33" s="36">
        <v>-3.9081899661535899E-2</v>
      </c>
    </row>
    <row r="34" spans="1:7" x14ac:dyDescent="0.25">
      <c r="A34" t="s">
        <v>3243</v>
      </c>
      <c r="B34" t="s">
        <v>94</v>
      </c>
      <c r="C34" s="36">
        <v>-0.33585882846255999</v>
      </c>
      <c r="D34" s="36">
        <v>0.105316170781368</v>
      </c>
      <c r="E34" s="18">
        <v>1.42739807467842E-3</v>
      </c>
      <c r="F34" s="18">
        <v>0.65210918964365205</v>
      </c>
      <c r="G34" s="36">
        <v>-4.11711925266132E-2</v>
      </c>
    </row>
    <row r="35" spans="1:7" x14ac:dyDescent="0.25">
      <c r="A35" t="s">
        <v>3380</v>
      </c>
      <c r="B35" t="s">
        <v>95</v>
      </c>
      <c r="C35" s="36">
        <v>-0.247405336723794</v>
      </c>
      <c r="D35" s="36">
        <v>7.7622225663677102E-2</v>
      </c>
      <c r="E35" s="18">
        <v>1.4360762935095399E-3</v>
      </c>
      <c r="F35" s="18">
        <v>0.65210918964365205</v>
      </c>
      <c r="G35" s="36">
        <v>-4.3925597637927798E-2</v>
      </c>
    </row>
    <row r="36" spans="1:7" x14ac:dyDescent="0.25">
      <c r="A36" t="s">
        <v>418</v>
      </c>
      <c r="B36" t="s">
        <v>93</v>
      </c>
      <c r="C36" s="36">
        <v>0.30676963603817198</v>
      </c>
      <c r="D36" s="36">
        <v>9.6847760763036903E-2</v>
      </c>
      <c r="E36" s="18">
        <v>1.53731939502079E-3</v>
      </c>
      <c r="F36" s="18">
        <v>0.66308408659340901</v>
      </c>
      <c r="G36" s="36">
        <v>4.5038330021949298E-2</v>
      </c>
    </row>
    <row r="37" spans="1:7" x14ac:dyDescent="0.25">
      <c r="A37" t="s">
        <v>802</v>
      </c>
      <c r="B37" t="s">
        <v>93</v>
      </c>
      <c r="C37" s="36">
        <v>0.25693019569790898</v>
      </c>
      <c r="D37" s="36">
        <v>8.1409012764525293E-2</v>
      </c>
      <c r="E37" s="18">
        <v>1.59926286541562E-3</v>
      </c>
      <c r="F37" s="18">
        <v>0.66308408659340901</v>
      </c>
      <c r="G37" s="36">
        <v>3.7253778578628299E-2</v>
      </c>
    </row>
    <row r="38" spans="1:7" x14ac:dyDescent="0.25">
      <c r="A38" t="s">
        <v>3256</v>
      </c>
      <c r="B38" t="s">
        <v>92</v>
      </c>
      <c r="C38" s="36">
        <v>-0.32854255149942502</v>
      </c>
      <c r="D38" s="36">
        <v>0.10448414456116301</v>
      </c>
      <c r="E38" s="18">
        <v>1.66413588012952E-3</v>
      </c>
      <c r="F38" s="18">
        <v>0.66308408659340901</v>
      </c>
      <c r="G38" s="36">
        <v>-4.2784188913662702E-2</v>
      </c>
    </row>
    <row r="39" spans="1:7" x14ac:dyDescent="0.25">
      <c r="A39" t="s">
        <v>3136</v>
      </c>
      <c r="B39" t="s">
        <v>93</v>
      </c>
      <c r="C39" s="36">
        <v>-0.29386576694491301</v>
      </c>
      <c r="D39" s="36">
        <v>9.3871933949694897E-2</v>
      </c>
      <c r="E39" s="18">
        <v>1.74511039174722E-3</v>
      </c>
      <c r="F39" s="18">
        <v>0.66308408659340901</v>
      </c>
      <c r="G39" s="36">
        <v>-3.54483808491423E-2</v>
      </c>
    </row>
    <row r="40" spans="1:7" x14ac:dyDescent="0.25">
      <c r="A40" t="s">
        <v>3536</v>
      </c>
      <c r="B40" t="s">
        <v>96</v>
      </c>
      <c r="C40" s="36">
        <v>0.26277536647653899</v>
      </c>
      <c r="D40" s="36">
        <v>8.3989173663706299E-2</v>
      </c>
      <c r="E40" s="18">
        <v>1.7559258029100301E-3</v>
      </c>
      <c r="F40" s="18">
        <v>0.66308408659340901</v>
      </c>
      <c r="G40" s="36">
        <v>4.8911410100114197E-2</v>
      </c>
    </row>
    <row r="41" spans="1:7" x14ac:dyDescent="0.25">
      <c r="A41" t="s">
        <v>3129</v>
      </c>
      <c r="B41" t="s">
        <v>93</v>
      </c>
      <c r="C41" s="36">
        <v>-0.30028756311086802</v>
      </c>
      <c r="D41" s="36">
        <v>9.6010211563069894E-2</v>
      </c>
      <c r="E41" s="18">
        <v>1.76202231170866E-3</v>
      </c>
      <c r="F41" s="18">
        <v>0.66308408659340901</v>
      </c>
      <c r="G41" s="36">
        <v>-3.6105864736248897E-2</v>
      </c>
    </row>
    <row r="42" spans="1:7" x14ac:dyDescent="0.25">
      <c r="A42" t="s">
        <v>3872</v>
      </c>
      <c r="B42" t="s">
        <v>96</v>
      </c>
      <c r="C42" s="36">
        <v>0.228614801861481</v>
      </c>
      <c r="D42" s="36">
        <v>7.3450547579303194E-2</v>
      </c>
      <c r="E42" s="18">
        <v>1.8551024902815801E-3</v>
      </c>
      <c r="F42" s="18">
        <v>0.66308408659340901</v>
      </c>
      <c r="G42" s="36">
        <v>4.2331274273671997E-2</v>
      </c>
    </row>
    <row r="43" spans="1:7" x14ac:dyDescent="0.25">
      <c r="A43" t="s">
        <v>3278</v>
      </c>
      <c r="B43" t="s">
        <v>96</v>
      </c>
      <c r="C43" s="36">
        <v>-0.22352454631448401</v>
      </c>
      <c r="D43" s="36">
        <v>7.2129523264622006E-2</v>
      </c>
      <c r="E43" s="18">
        <v>1.94219059574325E-3</v>
      </c>
      <c r="F43" s="18">
        <v>0.66308408659340901</v>
      </c>
      <c r="G43" s="36">
        <v>-3.6717046550435201E-2</v>
      </c>
    </row>
    <row r="44" spans="1:7" x14ac:dyDescent="0.25">
      <c r="A44" t="s">
        <v>3264</v>
      </c>
      <c r="B44" t="s">
        <v>93</v>
      </c>
      <c r="C44" s="36">
        <v>0.31028490787599999</v>
      </c>
      <c r="D44" s="36">
        <v>0.10065175935243301</v>
      </c>
      <c r="E44" s="18">
        <v>2.0509260592140501E-3</v>
      </c>
      <c r="F44" s="18">
        <v>0.66308408659340901</v>
      </c>
      <c r="G44" s="36">
        <v>4.5597735053229699E-2</v>
      </c>
    </row>
    <row r="45" spans="1:7" x14ac:dyDescent="0.25">
      <c r="A45" t="s">
        <v>4260</v>
      </c>
      <c r="B45" t="s">
        <v>94</v>
      </c>
      <c r="C45" s="36">
        <v>0.298026463697739</v>
      </c>
      <c r="D45" s="36">
        <v>9.67188032257668E-2</v>
      </c>
      <c r="E45" s="18">
        <v>2.0605010810500202E-3</v>
      </c>
      <c r="F45" s="18">
        <v>0.66308408659340901</v>
      </c>
      <c r="G45" s="36">
        <v>4.4991106817231702E-2</v>
      </c>
    </row>
    <row r="46" spans="1:7" x14ac:dyDescent="0.25">
      <c r="A46" t="s">
        <v>3577</v>
      </c>
      <c r="B46" t="s">
        <v>92</v>
      </c>
      <c r="C46" s="36">
        <v>-0.31079872035599299</v>
      </c>
      <c r="D46" s="36">
        <v>0.101230722016035</v>
      </c>
      <c r="E46" s="18">
        <v>2.1391435580966601E-3</v>
      </c>
      <c r="F46" s="18">
        <v>0.66308408659340901</v>
      </c>
      <c r="G46" s="36">
        <v>-4.0784463490485597E-2</v>
      </c>
    </row>
    <row r="47" spans="1:7" x14ac:dyDescent="0.25">
      <c r="A47" t="s">
        <v>3432</v>
      </c>
      <c r="B47" t="s">
        <v>94</v>
      </c>
      <c r="C47" s="36">
        <v>0.308956218876827</v>
      </c>
      <c r="D47" s="36">
        <v>0.100732429782176</v>
      </c>
      <c r="E47" s="18">
        <v>2.16148087786611E-3</v>
      </c>
      <c r="F47" s="18">
        <v>0.66308408659340901</v>
      </c>
      <c r="G47" s="36">
        <v>4.6763261688038398E-2</v>
      </c>
    </row>
    <row r="48" spans="1:7" x14ac:dyDescent="0.25">
      <c r="A48" t="s">
        <v>4309</v>
      </c>
      <c r="B48" t="s">
        <v>92</v>
      </c>
      <c r="C48" s="36">
        <v>-0.280709304410724</v>
      </c>
      <c r="D48" s="36">
        <v>9.2045189780272402E-2</v>
      </c>
      <c r="E48" s="18">
        <v>2.2907760369300601E-3</v>
      </c>
      <c r="F48" s="18">
        <v>0.66308408659340901</v>
      </c>
      <c r="G48" s="36">
        <v>-3.7276538819685401E-2</v>
      </c>
    </row>
    <row r="49" spans="1:7" x14ac:dyDescent="0.25">
      <c r="A49" t="s">
        <v>794</v>
      </c>
      <c r="B49" t="s">
        <v>96</v>
      </c>
      <c r="C49" s="36">
        <v>-0.240517603957912</v>
      </c>
      <c r="D49" s="36">
        <v>7.8879290215249906E-2</v>
      </c>
      <c r="E49" s="18">
        <v>2.29462593110012E-3</v>
      </c>
      <c r="F49" s="18">
        <v>0.66308408659340901</v>
      </c>
      <c r="G49" s="36">
        <v>-3.9278330818728301E-2</v>
      </c>
    </row>
    <row r="50" spans="1:7" x14ac:dyDescent="0.25">
      <c r="A50" t="s">
        <v>422</v>
      </c>
      <c r="B50" t="s">
        <v>95</v>
      </c>
      <c r="C50" s="36">
        <v>-0.23923321909885201</v>
      </c>
      <c r="D50" s="36">
        <v>7.8545709067583E-2</v>
      </c>
      <c r="E50" s="18">
        <v>2.3207493124382298E-3</v>
      </c>
      <c r="F50" s="18">
        <v>0.66308408659340901</v>
      </c>
      <c r="G50" s="36">
        <v>-4.2633369627137201E-2</v>
      </c>
    </row>
    <row r="51" spans="1:7" x14ac:dyDescent="0.25">
      <c r="A51" t="s">
        <v>4580</v>
      </c>
      <c r="B51" t="s">
        <v>94</v>
      </c>
      <c r="C51" s="36">
        <v>-0.31527479899120098</v>
      </c>
      <c r="D51" s="36">
        <v>0.103554010831925</v>
      </c>
      <c r="E51" s="18">
        <v>2.33032916337554E-3</v>
      </c>
      <c r="F51" s="18">
        <v>0.66308408659340901</v>
      </c>
      <c r="G51" s="36">
        <v>-3.9020985229060702E-2</v>
      </c>
    </row>
    <row r="52" spans="1:7" x14ac:dyDescent="0.25">
      <c r="A52" t="s">
        <v>3256</v>
      </c>
      <c r="B52" t="s">
        <v>96</v>
      </c>
      <c r="C52" s="36">
        <v>0.24695744668529099</v>
      </c>
      <c r="D52" s="36">
        <v>8.1219472855097799E-2</v>
      </c>
      <c r="E52" s="18">
        <v>2.3609262229731301E-3</v>
      </c>
      <c r="F52" s="18">
        <v>0.66308408659340901</v>
      </c>
      <c r="G52" s="36">
        <v>4.58562736271566E-2</v>
      </c>
    </row>
    <row r="53" spans="1:7" x14ac:dyDescent="0.25">
      <c r="A53" t="s">
        <v>3349</v>
      </c>
      <c r="B53" t="s">
        <v>96</v>
      </c>
      <c r="C53" s="36">
        <v>0.22736719898465299</v>
      </c>
      <c r="D53" s="36">
        <v>7.4791921297476693E-2</v>
      </c>
      <c r="E53" s="18">
        <v>2.3658068774206E-3</v>
      </c>
      <c r="F53" s="18">
        <v>0.66308408659340901</v>
      </c>
      <c r="G53" s="36">
        <v>4.2089908368351102E-2</v>
      </c>
    </row>
    <row r="54" spans="1:7" x14ac:dyDescent="0.25">
      <c r="A54" t="s">
        <v>2881</v>
      </c>
      <c r="B54" t="s">
        <v>95</v>
      </c>
      <c r="C54" s="36">
        <v>0.27772438400471</v>
      </c>
      <c r="D54" s="36">
        <v>9.1761290991980299E-2</v>
      </c>
      <c r="E54" s="18">
        <v>2.4732402412491199E-3</v>
      </c>
      <c r="F54" s="18">
        <v>0.66308408659340901</v>
      </c>
      <c r="G54" s="36">
        <v>5.5575655762506601E-2</v>
      </c>
    </row>
    <row r="55" spans="1:7" x14ac:dyDescent="0.25">
      <c r="A55" t="s">
        <v>4454</v>
      </c>
      <c r="B55" t="s">
        <v>94</v>
      </c>
      <c r="C55" s="36">
        <v>0.28089565487999302</v>
      </c>
      <c r="D55" s="36">
        <v>9.3315910764608101E-2</v>
      </c>
      <c r="E55" s="18">
        <v>2.6111164119821898E-3</v>
      </c>
      <c r="F55" s="18">
        <v>0.66308408659340901</v>
      </c>
      <c r="G55" s="36">
        <v>4.22709389982764E-2</v>
      </c>
    </row>
    <row r="56" spans="1:7" x14ac:dyDescent="0.25">
      <c r="A56" t="s">
        <v>448</v>
      </c>
      <c r="B56" t="s">
        <v>94</v>
      </c>
      <c r="C56" s="36">
        <v>0.32032140227984401</v>
      </c>
      <c r="D56" s="36">
        <v>0.106460164619189</v>
      </c>
      <c r="E56" s="18">
        <v>2.6224880173428E-3</v>
      </c>
      <c r="F56" s="18">
        <v>0.66308408659340901</v>
      </c>
      <c r="G56" s="36">
        <v>4.8646580214011498E-2</v>
      </c>
    </row>
    <row r="57" spans="1:7" x14ac:dyDescent="0.25">
      <c r="A57" t="s">
        <v>4154</v>
      </c>
      <c r="B57" t="s">
        <v>95</v>
      </c>
      <c r="C57" s="36">
        <v>0.25604999742321599</v>
      </c>
      <c r="D57" s="36">
        <v>8.5307317035553096E-2</v>
      </c>
      <c r="E57" s="18">
        <v>2.6865215657871501E-3</v>
      </c>
      <c r="F57" s="18">
        <v>0.66308408659340901</v>
      </c>
      <c r="G57" s="36">
        <v>5.1123078060488401E-2</v>
      </c>
    </row>
    <row r="58" spans="1:7" x14ac:dyDescent="0.25">
      <c r="A58" t="s">
        <v>4016</v>
      </c>
      <c r="B58" t="s">
        <v>94</v>
      </c>
      <c r="C58" s="36">
        <v>-0.35147035995460002</v>
      </c>
      <c r="D58" s="36">
        <v>0.117187261855981</v>
      </c>
      <c r="E58" s="18">
        <v>2.7067193235029399E-3</v>
      </c>
      <c r="F58" s="18">
        <v>0.66308408659340901</v>
      </c>
      <c r="G58" s="36">
        <v>-4.2803193077411497E-2</v>
      </c>
    </row>
    <row r="59" spans="1:7" x14ac:dyDescent="0.25">
      <c r="A59" t="s">
        <v>3794</v>
      </c>
      <c r="B59" t="s">
        <v>95</v>
      </c>
      <c r="C59" s="36">
        <v>0.25629801349192799</v>
      </c>
      <c r="D59" s="36">
        <v>8.5608644202870995E-2</v>
      </c>
      <c r="E59" s="18">
        <v>2.7549638178469E-3</v>
      </c>
      <c r="F59" s="18">
        <v>0.66308408659340901</v>
      </c>
      <c r="G59" s="36">
        <v>5.1214772980401002E-2</v>
      </c>
    </row>
    <row r="60" spans="1:7" x14ac:dyDescent="0.25">
      <c r="A60" t="s">
        <v>2821</v>
      </c>
      <c r="B60" t="s">
        <v>94</v>
      </c>
      <c r="C60" s="36">
        <v>-0.27982208075077403</v>
      </c>
      <c r="D60" s="36">
        <v>9.35289853392888E-2</v>
      </c>
      <c r="E60" s="18">
        <v>2.7731786077207798E-3</v>
      </c>
      <c r="F60" s="18">
        <v>0.66308408659340901</v>
      </c>
      <c r="G60" s="36">
        <v>-3.5107874358084698E-2</v>
      </c>
    </row>
    <row r="61" spans="1:7" x14ac:dyDescent="0.25">
      <c r="A61" t="s">
        <v>3381</v>
      </c>
      <c r="B61" t="s">
        <v>94</v>
      </c>
      <c r="C61" s="36">
        <v>-0.28734952645464201</v>
      </c>
      <c r="D61" s="36">
        <v>9.6049058960838304E-2</v>
      </c>
      <c r="E61" s="18">
        <v>2.7743293996858498E-3</v>
      </c>
      <c r="F61" s="18">
        <v>0.66308408659340901</v>
      </c>
      <c r="G61" s="36">
        <v>-3.593614626878E-2</v>
      </c>
    </row>
    <row r="62" spans="1:7" x14ac:dyDescent="0.25">
      <c r="A62" t="s">
        <v>4365</v>
      </c>
      <c r="B62" t="s">
        <v>95</v>
      </c>
      <c r="C62" s="36">
        <v>0.243594643854913</v>
      </c>
      <c r="D62" s="36">
        <v>8.1655342162102795E-2</v>
      </c>
      <c r="E62" s="18">
        <v>2.8524665220247998E-3</v>
      </c>
      <c r="F62" s="18">
        <v>0.66308408659340901</v>
      </c>
      <c r="G62" s="36">
        <v>4.8594601466859198E-2</v>
      </c>
    </row>
    <row r="63" spans="1:7" x14ac:dyDescent="0.25">
      <c r="A63" t="s">
        <v>3287</v>
      </c>
      <c r="B63" t="s">
        <v>96</v>
      </c>
      <c r="C63" s="36">
        <v>0.21842674727039199</v>
      </c>
      <c r="D63" s="36">
        <v>7.3325685325192097E-2</v>
      </c>
      <c r="E63" s="18">
        <v>2.89325560975463E-3</v>
      </c>
      <c r="F63" s="18">
        <v>0.66308408659340901</v>
      </c>
      <c r="G63" s="36">
        <v>4.0387611459782001E-2</v>
      </c>
    </row>
    <row r="64" spans="1:7" x14ac:dyDescent="0.25">
      <c r="A64" t="s">
        <v>689</v>
      </c>
      <c r="B64" t="s">
        <v>92</v>
      </c>
      <c r="C64" s="36">
        <v>0.30139548956176199</v>
      </c>
      <c r="D64" s="36">
        <v>0.101256406653752</v>
      </c>
      <c r="E64" s="18">
        <v>2.9150466730241999E-3</v>
      </c>
      <c r="F64" s="18">
        <v>0.66308408659340901</v>
      </c>
      <c r="G64" s="36">
        <v>4.7861054588094899E-2</v>
      </c>
    </row>
    <row r="65" spans="1:7" x14ac:dyDescent="0.25">
      <c r="A65" t="s">
        <v>1035</v>
      </c>
      <c r="B65" t="s">
        <v>96</v>
      </c>
      <c r="C65" s="36">
        <v>0.233110625670023</v>
      </c>
      <c r="D65" s="36">
        <v>7.8361563098370599E-2</v>
      </c>
      <c r="E65" s="18">
        <v>2.9317172590039198E-3</v>
      </c>
      <c r="F65" s="18">
        <v>0.66308408659340901</v>
      </c>
      <c r="G65" s="36">
        <v>4.3199383059899399E-2</v>
      </c>
    </row>
    <row r="66" spans="1:7" x14ac:dyDescent="0.25">
      <c r="A66" t="s">
        <v>4301</v>
      </c>
      <c r="B66" t="s">
        <v>94</v>
      </c>
      <c r="C66" s="36">
        <v>-0.29541489642973701</v>
      </c>
      <c r="D66" s="36">
        <v>9.9363326204547797E-2</v>
      </c>
      <c r="E66" s="18">
        <v>2.9482973700239701E-3</v>
      </c>
      <c r="F66" s="18">
        <v>0.66308408659340901</v>
      </c>
      <c r="G66" s="36">
        <v>-3.68425684903523E-2</v>
      </c>
    </row>
    <row r="67" spans="1:7" x14ac:dyDescent="0.25">
      <c r="A67" t="s">
        <v>3077</v>
      </c>
      <c r="B67" t="s">
        <v>95</v>
      </c>
      <c r="C67" s="36">
        <v>-0.25549318304386198</v>
      </c>
      <c r="D67" s="36">
        <v>8.5988183333716495E-2</v>
      </c>
      <c r="E67" s="18">
        <v>2.96581327357749E-3</v>
      </c>
      <c r="F67" s="18">
        <v>0.66308408659340901</v>
      </c>
      <c r="G67" s="36">
        <v>-4.5246541068660898E-2</v>
      </c>
    </row>
    <row r="68" spans="1:7" x14ac:dyDescent="0.25">
      <c r="A68" t="s">
        <v>2599</v>
      </c>
      <c r="B68" t="s">
        <v>94</v>
      </c>
      <c r="C68" s="36">
        <v>-0.31545843156478798</v>
      </c>
      <c r="D68" s="36">
        <v>0.106539766157351</v>
      </c>
      <c r="E68" s="18">
        <v>3.0669629503202898E-3</v>
      </c>
      <c r="F68" s="18">
        <v>0.66308408659340901</v>
      </c>
      <c r="G68" s="36">
        <v>-3.8979664470221102E-2</v>
      </c>
    </row>
    <row r="69" spans="1:7" x14ac:dyDescent="0.25">
      <c r="A69" t="s">
        <v>2493</v>
      </c>
      <c r="B69" t="s">
        <v>95</v>
      </c>
      <c r="C69" s="36">
        <v>0.21745038655583801</v>
      </c>
      <c r="D69" s="36">
        <v>7.3460176260224996E-2</v>
      </c>
      <c r="E69" s="18">
        <v>3.07526713266145E-3</v>
      </c>
      <c r="F69" s="18">
        <v>0.66308408659340901</v>
      </c>
      <c r="G69" s="36">
        <v>4.3250538411173899E-2</v>
      </c>
    </row>
    <row r="70" spans="1:7" x14ac:dyDescent="0.25">
      <c r="A70" t="s">
        <v>3380</v>
      </c>
      <c r="B70" t="s">
        <v>92</v>
      </c>
      <c r="C70" s="36">
        <v>0.275488175395317</v>
      </c>
      <c r="D70" s="36">
        <v>9.3070345913190994E-2</v>
      </c>
      <c r="E70" s="18">
        <v>3.0763956280207699E-3</v>
      </c>
      <c r="F70" s="18">
        <v>0.66308408659340901</v>
      </c>
      <c r="G70" s="36">
        <v>4.3571198058516898E-2</v>
      </c>
    </row>
    <row r="71" spans="1:7" x14ac:dyDescent="0.25">
      <c r="A71" t="s">
        <v>3341</v>
      </c>
      <c r="B71" t="s">
        <v>93</v>
      </c>
      <c r="C71" s="36">
        <v>-0.27352151611789999</v>
      </c>
      <c r="D71" s="36">
        <v>9.2445542515812204E-2</v>
      </c>
      <c r="E71" s="18">
        <v>3.0890836617741501E-3</v>
      </c>
      <c r="F71" s="18">
        <v>0.66308408659340901</v>
      </c>
      <c r="G71" s="36">
        <v>-3.32593959439932E-2</v>
      </c>
    </row>
    <row r="72" spans="1:7" x14ac:dyDescent="0.25">
      <c r="A72" t="s">
        <v>753</v>
      </c>
      <c r="B72" t="s">
        <v>93</v>
      </c>
      <c r="C72" s="36">
        <v>0.299458308829677</v>
      </c>
      <c r="D72" s="36">
        <v>0.10133048219510001</v>
      </c>
      <c r="E72" s="18">
        <v>3.1240177579937799E-3</v>
      </c>
      <c r="F72" s="18">
        <v>0.66308408659340901</v>
      </c>
      <c r="G72" s="36">
        <v>4.3898738400856098E-2</v>
      </c>
    </row>
    <row r="73" spans="1:7" x14ac:dyDescent="0.25">
      <c r="A73" t="s">
        <v>4365</v>
      </c>
      <c r="B73" t="s">
        <v>96</v>
      </c>
      <c r="C73" s="36">
        <v>-0.26059483677018502</v>
      </c>
      <c r="D73" s="36">
        <v>8.8232003267446804E-2</v>
      </c>
      <c r="E73" s="18">
        <v>3.14173974962509E-3</v>
      </c>
      <c r="F73" s="18">
        <v>0.66308408659340901</v>
      </c>
      <c r="G73" s="36">
        <v>-4.2234991147811103E-2</v>
      </c>
    </row>
    <row r="74" spans="1:7" x14ac:dyDescent="0.25">
      <c r="A74" t="s">
        <v>2881</v>
      </c>
      <c r="B74" t="s">
        <v>93</v>
      </c>
      <c r="C74" s="36">
        <v>-0.25954066635450801</v>
      </c>
      <c r="D74" s="36">
        <v>8.8088969658231805E-2</v>
      </c>
      <c r="E74" s="18">
        <v>3.2155151250758299E-3</v>
      </c>
      <c r="F74" s="18">
        <v>0.66922908540640702</v>
      </c>
      <c r="G74" s="36">
        <v>-3.1740244462119198E-2</v>
      </c>
    </row>
    <row r="75" spans="1:7" x14ac:dyDescent="0.25">
      <c r="A75" t="s">
        <v>2887</v>
      </c>
      <c r="B75" t="s">
        <v>92</v>
      </c>
      <c r="C75" s="36">
        <v>-0.29211236917232603</v>
      </c>
      <c r="D75" s="36">
        <v>9.9672666733686896E-2</v>
      </c>
      <c r="E75" s="18">
        <v>3.3818081312154301E-3</v>
      </c>
      <c r="F75" s="18">
        <v>0.68323085394073502</v>
      </c>
      <c r="G75" s="36">
        <v>-3.8626299193131403E-2</v>
      </c>
    </row>
    <row r="76" spans="1:7" x14ac:dyDescent="0.25">
      <c r="A76" t="s">
        <v>1533</v>
      </c>
      <c r="B76" t="s">
        <v>95</v>
      </c>
      <c r="C76" s="36">
        <v>0.254273565241592</v>
      </c>
      <c r="D76" s="36">
        <v>8.6790975373238197E-2</v>
      </c>
      <c r="E76" s="18">
        <v>3.39263673341202E-3</v>
      </c>
      <c r="F76" s="18">
        <v>0.68323085394073502</v>
      </c>
      <c r="G76" s="36">
        <v>5.0770543389831897E-2</v>
      </c>
    </row>
    <row r="77" spans="1:7" x14ac:dyDescent="0.25">
      <c r="A77" t="s">
        <v>4075</v>
      </c>
      <c r="B77" t="s">
        <v>96</v>
      </c>
      <c r="C77" s="36">
        <v>-0.21885318932943901</v>
      </c>
      <c r="D77" s="36">
        <v>7.4763709434987002E-2</v>
      </c>
      <c r="E77" s="18">
        <v>3.4195738435472199E-3</v>
      </c>
      <c r="F77" s="18">
        <v>0.68323085394073502</v>
      </c>
      <c r="G77" s="36">
        <v>-3.6018201410201303E-2</v>
      </c>
    </row>
    <row r="78" spans="1:7" x14ac:dyDescent="0.25">
      <c r="A78" t="s">
        <v>4307</v>
      </c>
      <c r="B78" t="s">
        <v>96</v>
      </c>
      <c r="C78" s="36">
        <v>-0.23501768406200799</v>
      </c>
      <c r="D78" s="36">
        <v>8.0507897286237806E-2</v>
      </c>
      <c r="E78" s="18">
        <v>3.5094455382358898E-3</v>
      </c>
      <c r="F78" s="18">
        <v>0.68505349023441697</v>
      </c>
      <c r="G78" s="36">
        <v>-3.84443597966906E-2</v>
      </c>
    </row>
    <row r="79" spans="1:7" x14ac:dyDescent="0.25">
      <c r="A79" t="s">
        <v>3415</v>
      </c>
      <c r="B79" t="s">
        <v>96</v>
      </c>
      <c r="C79" s="36">
        <v>0.26855807363010298</v>
      </c>
      <c r="D79" s="36">
        <v>9.2112256449698393E-2</v>
      </c>
      <c r="E79" s="18">
        <v>3.5505993191125001E-3</v>
      </c>
      <c r="F79" s="18">
        <v>0.68505349023441697</v>
      </c>
      <c r="G79" s="36">
        <v>4.99996135523567E-2</v>
      </c>
    </row>
    <row r="80" spans="1:7" x14ac:dyDescent="0.25">
      <c r="A80" t="s">
        <v>724</v>
      </c>
      <c r="B80" t="s">
        <v>94</v>
      </c>
      <c r="C80" s="36">
        <v>0.27297983715857599</v>
      </c>
      <c r="D80" s="36">
        <v>9.3802275579619093E-2</v>
      </c>
      <c r="E80" s="18">
        <v>3.6124122306197002E-3</v>
      </c>
      <c r="F80" s="18">
        <v>0.68505349023441697</v>
      </c>
      <c r="G80" s="36">
        <v>4.0994971336192301E-2</v>
      </c>
    </row>
    <row r="81" spans="1:7" x14ac:dyDescent="0.25">
      <c r="A81" t="s">
        <v>3723</v>
      </c>
      <c r="B81" t="s">
        <v>93</v>
      </c>
      <c r="C81" s="36">
        <v>-0.25868850625633</v>
      </c>
      <c r="D81" s="36">
        <v>8.9112795535468095E-2</v>
      </c>
      <c r="E81" s="18">
        <v>3.6968530184005701E-3</v>
      </c>
      <c r="F81" s="18">
        <v>0.68505349023441697</v>
      </c>
      <c r="G81" s="36">
        <v>-3.16532892146432E-2</v>
      </c>
    </row>
    <row r="82" spans="1:7" x14ac:dyDescent="0.25">
      <c r="A82" t="s">
        <v>3266</v>
      </c>
      <c r="B82" t="s">
        <v>95</v>
      </c>
      <c r="C82" s="36">
        <v>0.232213003141193</v>
      </c>
      <c r="D82" s="36">
        <v>8.0015886325772195E-2</v>
      </c>
      <c r="E82" s="18">
        <v>3.7068647104158501E-3</v>
      </c>
      <c r="F82" s="18">
        <v>0.68505349023441697</v>
      </c>
      <c r="G82" s="36">
        <v>4.6262345713085601E-2</v>
      </c>
    </row>
    <row r="83" spans="1:7" x14ac:dyDescent="0.25">
      <c r="A83" t="s">
        <v>1506</v>
      </c>
      <c r="B83" t="s">
        <v>95</v>
      </c>
      <c r="C83" s="36">
        <v>0.24803312402557001</v>
      </c>
      <c r="D83" s="36">
        <v>8.5541873435528201E-2</v>
      </c>
      <c r="E83" s="18">
        <v>3.7369616096419398E-3</v>
      </c>
      <c r="F83" s="18">
        <v>0.68505349023441697</v>
      </c>
      <c r="G83" s="36">
        <v>4.9511893412518597E-2</v>
      </c>
    </row>
    <row r="84" spans="1:7" x14ac:dyDescent="0.25">
      <c r="A84" t="s">
        <v>4664</v>
      </c>
      <c r="B84" t="s">
        <v>95</v>
      </c>
      <c r="C84" s="36">
        <v>0.22299575548921899</v>
      </c>
      <c r="D84" s="36">
        <v>7.7193593486088605E-2</v>
      </c>
      <c r="E84" s="18">
        <v>3.8673243151375902E-3</v>
      </c>
      <c r="F84" s="18">
        <v>0.68505349023441697</v>
      </c>
      <c r="G84" s="36">
        <v>4.4393768878800498E-2</v>
      </c>
    </row>
    <row r="85" spans="1:7" x14ac:dyDescent="0.25">
      <c r="A85" t="s">
        <v>1213</v>
      </c>
      <c r="B85" t="s">
        <v>95</v>
      </c>
      <c r="C85" s="36">
        <v>-0.230544285050722</v>
      </c>
      <c r="D85" s="36">
        <v>7.9818393147975106E-2</v>
      </c>
      <c r="E85" s="18">
        <v>3.8725589697691E-3</v>
      </c>
      <c r="F85" s="18">
        <v>0.68505349023441697</v>
      </c>
      <c r="G85" s="36">
        <v>-4.1201359029887502E-2</v>
      </c>
    </row>
    <row r="86" spans="1:7" x14ac:dyDescent="0.25">
      <c r="A86" t="s">
        <v>4088</v>
      </c>
      <c r="B86" t="s">
        <v>93</v>
      </c>
      <c r="C86" s="36">
        <v>0.272857900271752</v>
      </c>
      <c r="D86" s="36">
        <v>9.4489632206153695E-2</v>
      </c>
      <c r="E86" s="18">
        <v>3.8806733357360499E-3</v>
      </c>
      <c r="F86" s="18">
        <v>0.68505349023441697</v>
      </c>
      <c r="G86" s="36">
        <v>3.9778419555744703E-2</v>
      </c>
    </row>
    <row r="87" spans="1:7" x14ac:dyDescent="0.25">
      <c r="A87" t="s">
        <v>4509</v>
      </c>
      <c r="B87" t="s">
        <v>93</v>
      </c>
      <c r="C87" s="36">
        <v>0.22159871442752899</v>
      </c>
      <c r="D87" s="36">
        <v>7.6844386540142098E-2</v>
      </c>
      <c r="E87" s="18">
        <v>3.9299145803353697E-3</v>
      </c>
      <c r="F87" s="18">
        <v>0.68505349023441697</v>
      </c>
      <c r="G87" s="36">
        <v>3.1908953983663599E-2</v>
      </c>
    </row>
    <row r="88" spans="1:7" x14ac:dyDescent="0.25">
      <c r="A88" t="s">
        <v>3543</v>
      </c>
      <c r="B88" t="s">
        <v>92</v>
      </c>
      <c r="C88" s="36">
        <v>0.27550164576181102</v>
      </c>
      <c r="D88" s="36">
        <v>9.5540850647537895E-2</v>
      </c>
      <c r="E88" s="18">
        <v>3.93157158225958E-3</v>
      </c>
      <c r="F88" s="18">
        <v>0.68505349023441697</v>
      </c>
      <c r="G88" s="36">
        <v>4.3548888676585601E-2</v>
      </c>
    </row>
    <row r="89" spans="1:7" x14ac:dyDescent="0.25">
      <c r="A89" t="s">
        <v>4050</v>
      </c>
      <c r="B89" t="s">
        <v>96</v>
      </c>
      <c r="C89" s="36">
        <v>0.21030247364749999</v>
      </c>
      <c r="D89" s="36">
        <v>7.3152358488656297E-2</v>
      </c>
      <c r="E89" s="18">
        <v>4.0421220568396497E-3</v>
      </c>
      <c r="F89" s="18">
        <v>0.68549409649495496</v>
      </c>
      <c r="G89" s="36">
        <v>3.8824219354369499E-2</v>
      </c>
    </row>
    <row r="90" spans="1:7" x14ac:dyDescent="0.25">
      <c r="A90" t="s">
        <v>4769</v>
      </c>
      <c r="B90" t="s">
        <v>93</v>
      </c>
      <c r="C90" s="36">
        <v>-0.25245994153525397</v>
      </c>
      <c r="D90" s="36">
        <v>8.7818691306380994E-2</v>
      </c>
      <c r="E90" s="18">
        <v>4.0430146219014402E-3</v>
      </c>
      <c r="F90" s="18">
        <v>0.68549409649495496</v>
      </c>
      <c r="G90" s="36">
        <v>-3.0957060817453499E-2</v>
      </c>
    </row>
    <row r="91" spans="1:7" x14ac:dyDescent="0.25">
      <c r="A91" t="s">
        <v>741</v>
      </c>
      <c r="B91" t="s">
        <v>96</v>
      </c>
      <c r="C91" s="36">
        <v>-0.23348130826910499</v>
      </c>
      <c r="D91" s="36">
        <v>8.1342508512732101E-2</v>
      </c>
      <c r="E91" s="18">
        <v>4.1002024722082298E-3</v>
      </c>
      <c r="F91" s="18">
        <v>0.68549409649495496</v>
      </c>
      <c r="G91" s="36">
        <v>-3.8230779739763701E-2</v>
      </c>
    </row>
    <row r="92" spans="1:7" x14ac:dyDescent="0.25">
      <c r="A92" t="s">
        <v>717</v>
      </c>
      <c r="B92" t="s">
        <v>95</v>
      </c>
      <c r="C92" s="36">
        <v>-0.22535921773513801</v>
      </c>
      <c r="D92" s="36">
        <v>7.8548406474926197E-2</v>
      </c>
      <c r="E92" s="18">
        <v>4.1170816606303602E-3</v>
      </c>
      <c r="F92" s="18">
        <v>0.68549409649495496</v>
      </c>
      <c r="G92" s="36">
        <v>-4.0336065750844197E-2</v>
      </c>
    </row>
    <row r="93" spans="1:7" x14ac:dyDescent="0.25">
      <c r="A93" t="s">
        <v>3261</v>
      </c>
      <c r="B93" t="s">
        <v>93</v>
      </c>
      <c r="C93" s="36">
        <v>-0.27956721952436298</v>
      </c>
      <c r="D93" s="36">
        <v>9.8277114959893802E-2</v>
      </c>
      <c r="E93" s="18">
        <v>4.4455667692617704E-3</v>
      </c>
      <c r="F93" s="18">
        <v>0.730908561854689</v>
      </c>
      <c r="G93" s="36">
        <v>-3.3900199954001203E-2</v>
      </c>
    </row>
    <row r="94" spans="1:7" x14ac:dyDescent="0.25">
      <c r="A94" t="s">
        <v>2525</v>
      </c>
      <c r="B94" t="s">
        <v>94</v>
      </c>
      <c r="C94" s="36">
        <v>-0.28667831088532902</v>
      </c>
      <c r="D94" s="36">
        <v>0.100882739368457</v>
      </c>
      <c r="E94" s="18">
        <v>4.48739323928137E-3</v>
      </c>
      <c r="F94" s="18">
        <v>0.730908561854689</v>
      </c>
      <c r="G94" s="36">
        <v>-3.5865852326884697E-2</v>
      </c>
    </row>
    <row r="95" spans="1:7" x14ac:dyDescent="0.25">
      <c r="A95" t="s">
        <v>875</v>
      </c>
      <c r="B95" t="s">
        <v>95</v>
      </c>
      <c r="C95" s="36">
        <v>0.23611829204664</v>
      </c>
      <c r="D95" s="36">
        <v>8.3273175880139605E-2</v>
      </c>
      <c r="E95" s="18">
        <v>4.57588284686067E-3</v>
      </c>
      <c r="F95" s="18">
        <v>0.73415625578445598</v>
      </c>
      <c r="G95" s="36">
        <v>4.7066006547613802E-2</v>
      </c>
    </row>
    <row r="96" spans="1:7" x14ac:dyDescent="0.25">
      <c r="A96" t="s">
        <v>4676</v>
      </c>
      <c r="B96" t="s">
        <v>93</v>
      </c>
      <c r="C96" s="36">
        <v>-0.30934565251090801</v>
      </c>
      <c r="D96" s="36">
        <v>0.109177571233204</v>
      </c>
      <c r="E96" s="18">
        <v>4.6053178541033604E-3</v>
      </c>
      <c r="F96" s="18">
        <v>0.73415625578445598</v>
      </c>
      <c r="G96" s="36">
        <v>-3.7053674017463102E-2</v>
      </c>
    </row>
    <row r="97" spans="1:7" x14ac:dyDescent="0.25">
      <c r="A97" t="s">
        <v>724</v>
      </c>
      <c r="B97" t="s">
        <v>92</v>
      </c>
      <c r="C97" s="36">
        <v>-0.25888389726045502</v>
      </c>
      <c r="D97" s="36">
        <v>9.1578801643096494E-2</v>
      </c>
      <c r="E97" s="18">
        <v>4.7001350770774497E-3</v>
      </c>
      <c r="F97" s="18">
        <v>0.74138446452637496</v>
      </c>
      <c r="G97" s="36">
        <v>-3.4671026382302197E-2</v>
      </c>
    </row>
    <row r="98" spans="1:7" x14ac:dyDescent="0.25">
      <c r="A98" t="s">
        <v>3085</v>
      </c>
      <c r="B98" t="s">
        <v>95</v>
      </c>
      <c r="C98" s="36">
        <v>-0.25553122494854902</v>
      </c>
      <c r="D98" s="36">
        <v>9.0593037978853194E-2</v>
      </c>
      <c r="E98" s="18">
        <v>4.7926506802754903E-3</v>
      </c>
      <c r="F98" s="18">
        <v>0.74698819272549799</v>
      </c>
      <c r="G98" s="36">
        <v>-4.52549182492437E-2</v>
      </c>
    </row>
    <row r="99" spans="1:7" x14ac:dyDescent="0.25">
      <c r="A99" t="s">
        <v>3548</v>
      </c>
      <c r="B99" t="s">
        <v>92</v>
      </c>
      <c r="C99" s="36">
        <v>0.23637960987102699</v>
      </c>
      <c r="D99" s="36">
        <v>8.3887936191089502E-2</v>
      </c>
      <c r="E99" s="18">
        <v>4.8353590052968498E-3</v>
      </c>
      <c r="F99" s="18">
        <v>0.74698819272549799</v>
      </c>
      <c r="G99" s="36">
        <v>3.7063305627989998E-2</v>
      </c>
    </row>
    <row r="100" spans="1:7" x14ac:dyDescent="0.25">
      <c r="A100" t="s">
        <v>3961</v>
      </c>
      <c r="B100" t="s">
        <v>96</v>
      </c>
      <c r="C100" s="36">
        <v>-0.24161626409596701</v>
      </c>
      <c r="D100" s="36">
        <v>8.5911496693023601E-2</v>
      </c>
      <c r="E100" s="18">
        <v>4.9175498500101198E-3</v>
      </c>
      <c r="F100" s="18">
        <v>0.74745130530246695</v>
      </c>
      <c r="G100" s="36">
        <v>-3.9438245657445199E-2</v>
      </c>
    </row>
    <row r="101" spans="1:7" x14ac:dyDescent="0.25">
      <c r="A101" t="s">
        <v>3343</v>
      </c>
      <c r="B101" t="s">
        <v>94</v>
      </c>
      <c r="C101" s="36">
        <v>-0.306822711450907</v>
      </c>
      <c r="D101" s="36">
        <v>0.109158047541956</v>
      </c>
      <c r="E101" s="18">
        <v>4.94167053198462E-3</v>
      </c>
      <c r="F101" s="18">
        <v>0.74745130530246695</v>
      </c>
      <c r="G101" s="36">
        <v>-3.8050388835636398E-2</v>
      </c>
    </row>
    <row r="102" spans="1:7" x14ac:dyDescent="0.25">
      <c r="A102" t="s">
        <v>4196</v>
      </c>
      <c r="B102" t="s">
        <v>92</v>
      </c>
      <c r="C102" s="36">
        <v>0.239436090780456</v>
      </c>
      <c r="D102" s="36">
        <v>8.5480236352883696E-2</v>
      </c>
      <c r="E102" s="18">
        <v>5.0933533839316904E-3</v>
      </c>
      <c r="F102" s="18">
        <v>0.74745130530246695</v>
      </c>
      <c r="G102" s="36">
        <v>3.7568915918094803E-2</v>
      </c>
    </row>
    <row r="103" spans="1:7" x14ac:dyDescent="0.25">
      <c r="A103" t="s">
        <v>4079</v>
      </c>
      <c r="B103" t="s">
        <v>92</v>
      </c>
      <c r="C103" s="36">
        <v>-0.30988814875265402</v>
      </c>
      <c r="D103" s="36">
        <v>0.11070931362924399</v>
      </c>
      <c r="E103" s="18">
        <v>5.1242814529192399E-3</v>
      </c>
      <c r="F103" s="18">
        <v>0.74745130530246695</v>
      </c>
      <c r="G103" s="36">
        <v>-4.06680366693059E-2</v>
      </c>
    </row>
    <row r="104" spans="1:7" x14ac:dyDescent="0.25">
      <c r="A104" t="s">
        <v>3468</v>
      </c>
      <c r="B104" t="s">
        <v>94</v>
      </c>
      <c r="C104" s="36">
        <v>-0.25875486874118397</v>
      </c>
      <c r="D104" s="36">
        <v>9.25048031966961E-2</v>
      </c>
      <c r="E104" s="18">
        <v>5.1546866207930701E-3</v>
      </c>
      <c r="F104" s="18">
        <v>0.74745130530246695</v>
      </c>
      <c r="G104" s="36">
        <v>-3.27402449771469E-2</v>
      </c>
    </row>
    <row r="105" spans="1:7" x14ac:dyDescent="0.25">
      <c r="A105" t="s">
        <v>3725</v>
      </c>
      <c r="B105" t="s">
        <v>95</v>
      </c>
      <c r="C105" s="36">
        <v>0.21583090913178199</v>
      </c>
      <c r="D105" s="36">
        <v>7.7352138692474301E-2</v>
      </c>
      <c r="E105" s="18">
        <v>5.2669240844866703E-3</v>
      </c>
      <c r="F105" s="18">
        <v>0.74745130530246695</v>
      </c>
      <c r="G105" s="36">
        <v>4.2916422206003002E-2</v>
      </c>
    </row>
    <row r="106" spans="1:7" x14ac:dyDescent="0.25">
      <c r="A106" t="s">
        <v>4180</v>
      </c>
      <c r="B106" t="s">
        <v>94</v>
      </c>
      <c r="C106" s="36">
        <v>-0.29031197175221302</v>
      </c>
      <c r="D106" s="36">
        <v>0.10407301666020501</v>
      </c>
      <c r="E106" s="18">
        <v>5.27890393989213E-3</v>
      </c>
      <c r="F106" s="18">
        <v>0.74745130530246695</v>
      </c>
      <c r="G106" s="36">
        <v>-3.6261875948976403E-2</v>
      </c>
    </row>
    <row r="107" spans="1:7" x14ac:dyDescent="0.25">
      <c r="A107" t="s">
        <v>3079</v>
      </c>
      <c r="B107" t="s">
        <v>95</v>
      </c>
      <c r="C107" s="36">
        <v>-0.21480426253989199</v>
      </c>
      <c r="D107" s="36">
        <v>7.7034295896560204E-2</v>
      </c>
      <c r="E107" s="18">
        <v>5.2965209135777298E-3</v>
      </c>
      <c r="F107" s="18">
        <v>0.74745130530246695</v>
      </c>
      <c r="G107" s="36">
        <v>-3.8580416924083101E-2</v>
      </c>
    </row>
    <row r="108" spans="1:7" x14ac:dyDescent="0.25">
      <c r="A108" t="s">
        <v>3257</v>
      </c>
      <c r="B108" t="s">
        <v>92</v>
      </c>
      <c r="C108" s="36">
        <v>-0.24272510293048599</v>
      </c>
      <c r="D108" s="36">
        <v>8.7400132950001805E-2</v>
      </c>
      <c r="E108" s="18">
        <v>5.4834344469897904E-3</v>
      </c>
      <c r="F108" s="18">
        <v>0.74745130530246695</v>
      </c>
      <c r="G108" s="36">
        <v>-3.2702214221322502E-2</v>
      </c>
    </row>
    <row r="109" spans="1:7" x14ac:dyDescent="0.25">
      <c r="A109" t="s">
        <v>792</v>
      </c>
      <c r="B109" t="s">
        <v>96</v>
      </c>
      <c r="C109" s="36">
        <v>-0.21440290974509499</v>
      </c>
      <c r="D109" s="36">
        <v>7.7298875891488997E-2</v>
      </c>
      <c r="E109" s="18">
        <v>5.5424926156466096E-3</v>
      </c>
      <c r="F109" s="18">
        <v>0.74745130530246695</v>
      </c>
      <c r="G109" s="36">
        <v>-3.53409894289657E-2</v>
      </c>
    </row>
    <row r="110" spans="1:7" x14ac:dyDescent="0.25">
      <c r="A110" t="s">
        <v>2913</v>
      </c>
      <c r="B110" t="s">
        <v>93</v>
      </c>
      <c r="C110" s="36">
        <v>-0.25852962897800202</v>
      </c>
      <c r="D110" s="36">
        <v>9.3210791808355203E-2</v>
      </c>
      <c r="E110" s="18">
        <v>5.5439475258689504E-3</v>
      </c>
      <c r="F110" s="18">
        <v>0.74745130530246695</v>
      </c>
      <c r="G110" s="36">
        <v>-3.1630005837685597E-2</v>
      </c>
    </row>
    <row r="111" spans="1:7" x14ac:dyDescent="0.25">
      <c r="A111" t="s">
        <v>3654</v>
      </c>
      <c r="B111" t="s">
        <v>92</v>
      </c>
      <c r="C111" s="36">
        <v>-0.25237752789839502</v>
      </c>
      <c r="D111" s="36">
        <v>9.1073951566748398E-2</v>
      </c>
      <c r="E111" s="18">
        <v>5.5862555328288202E-3</v>
      </c>
      <c r="F111" s="18">
        <v>0.74745130530246695</v>
      </c>
      <c r="G111" s="36">
        <v>-3.3874849673440899E-2</v>
      </c>
    </row>
    <row r="112" spans="1:7" x14ac:dyDescent="0.25">
      <c r="A112" t="s">
        <v>3528</v>
      </c>
      <c r="B112" t="s">
        <v>92</v>
      </c>
      <c r="C112" s="36">
        <v>-0.285657603288069</v>
      </c>
      <c r="D112" s="36">
        <v>0.103105887253434</v>
      </c>
      <c r="E112" s="18">
        <v>5.5965728694681201E-3</v>
      </c>
      <c r="F112" s="18">
        <v>0.74745130530246695</v>
      </c>
      <c r="G112" s="36">
        <v>-3.7853309003938497E-2</v>
      </c>
    </row>
    <row r="113" spans="1:7" x14ac:dyDescent="0.25">
      <c r="A113" t="s">
        <v>2114</v>
      </c>
      <c r="B113" t="s">
        <v>92</v>
      </c>
      <c r="C113" s="36">
        <v>0.25319589534368703</v>
      </c>
      <c r="D113" s="36">
        <v>9.1398559230264798E-2</v>
      </c>
      <c r="E113" s="18">
        <v>5.60150943373771E-3</v>
      </c>
      <c r="F113" s="18">
        <v>0.74745130530246695</v>
      </c>
      <c r="G113" s="36">
        <v>3.9832732136138103E-2</v>
      </c>
    </row>
    <row r="114" spans="1:7" x14ac:dyDescent="0.25">
      <c r="A114" t="s">
        <v>816</v>
      </c>
      <c r="B114" t="s">
        <v>94</v>
      </c>
      <c r="C114" s="36">
        <v>-0.29858856444180998</v>
      </c>
      <c r="D114" s="36">
        <v>0.10785987187791</v>
      </c>
      <c r="E114" s="18">
        <v>5.6349429238927197E-3</v>
      </c>
      <c r="F114" s="18">
        <v>0.74745130530246695</v>
      </c>
      <c r="G114" s="36">
        <v>-3.7174227957501603E-2</v>
      </c>
    </row>
    <row r="115" spans="1:7" x14ac:dyDescent="0.25">
      <c r="A115" t="s">
        <v>4161</v>
      </c>
      <c r="B115" t="s">
        <v>96</v>
      </c>
      <c r="C115" s="36">
        <v>0.21771613352790001</v>
      </c>
      <c r="D115" s="36">
        <v>7.8648580667212004E-2</v>
      </c>
      <c r="E115" s="18">
        <v>5.6364362695481302E-3</v>
      </c>
      <c r="F115" s="18">
        <v>0.74745130530246695</v>
      </c>
      <c r="G115" s="36">
        <v>4.0238597103912498E-2</v>
      </c>
    </row>
    <row r="116" spans="1:7" x14ac:dyDescent="0.25">
      <c r="A116" t="s">
        <v>2140</v>
      </c>
      <c r="B116" t="s">
        <v>94</v>
      </c>
      <c r="C116" s="36">
        <v>0.26904217070824699</v>
      </c>
      <c r="D116" s="36">
        <v>9.7662886907128196E-2</v>
      </c>
      <c r="E116" s="18">
        <v>5.8727195695142597E-3</v>
      </c>
      <c r="F116" s="18">
        <v>0.76023665749376801</v>
      </c>
      <c r="G116" s="36">
        <v>4.0363001085166501E-2</v>
      </c>
    </row>
    <row r="117" spans="1:7" x14ac:dyDescent="0.25">
      <c r="A117" t="s">
        <v>3329</v>
      </c>
      <c r="B117" t="s">
        <v>96</v>
      </c>
      <c r="C117" s="36">
        <v>-0.23009263319478199</v>
      </c>
      <c r="D117" s="36">
        <v>8.3596043888733401E-2</v>
      </c>
      <c r="E117" s="18">
        <v>5.9153982875341403E-3</v>
      </c>
      <c r="F117" s="18">
        <v>0.76023665749376801</v>
      </c>
      <c r="G117" s="36">
        <v>-3.7700933830672398E-2</v>
      </c>
    </row>
    <row r="118" spans="1:7" x14ac:dyDescent="0.25">
      <c r="A118" t="s">
        <v>1643</v>
      </c>
      <c r="B118" t="s">
        <v>95</v>
      </c>
      <c r="C118" s="36">
        <v>0.221129488626823</v>
      </c>
      <c r="D118" s="36">
        <v>8.0463064136375606E-2</v>
      </c>
      <c r="E118" s="18">
        <v>5.9921409626734704E-3</v>
      </c>
      <c r="F118" s="18">
        <v>0.76023665749376801</v>
      </c>
      <c r="G118" s="36">
        <v>4.4005768989142699E-2</v>
      </c>
    </row>
    <row r="119" spans="1:7" x14ac:dyDescent="0.25">
      <c r="A119" t="s">
        <v>638</v>
      </c>
      <c r="B119" t="s">
        <v>96</v>
      </c>
      <c r="C119" s="36">
        <v>-0.21158484301258701</v>
      </c>
      <c r="D119" s="36">
        <v>7.7083283860103796E-2</v>
      </c>
      <c r="E119" s="18">
        <v>6.0531882072468101E-3</v>
      </c>
      <c r="F119" s="18">
        <v>0.76023665749376801</v>
      </c>
      <c r="G119" s="36">
        <v>-3.4902106042399898E-2</v>
      </c>
    </row>
    <row r="120" spans="1:7" x14ac:dyDescent="0.25">
      <c r="A120" t="s">
        <v>4737</v>
      </c>
      <c r="B120" t="s">
        <v>93</v>
      </c>
      <c r="C120" s="36">
        <v>-0.25973965044326203</v>
      </c>
      <c r="D120" s="36">
        <v>9.4656733894698503E-2</v>
      </c>
      <c r="E120" s="18">
        <v>6.0692466146833697E-3</v>
      </c>
      <c r="F120" s="18">
        <v>0.76023665749376801</v>
      </c>
      <c r="G120" s="36">
        <v>-3.1756511431719002E-2</v>
      </c>
    </row>
    <row r="121" spans="1:7" x14ac:dyDescent="0.25">
      <c r="A121" t="s">
        <v>4475</v>
      </c>
      <c r="B121" t="s">
        <v>92</v>
      </c>
      <c r="C121" s="36">
        <v>0.25662384458504101</v>
      </c>
      <c r="D121" s="36">
        <v>9.3751634700728601E-2</v>
      </c>
      <c r="E121" s="18">
        <v>6.19508059678784E-3</v>
      </c>
      <c r="F121" s="18">
        <v>0.76023665749376801</v>
      </c>
      <c r="G121" s="36">
        <v>4.0416252852208498E-2</v>
      </c>
    </row>
    <row r="122" spans="1:7" x14ac:dyDescent="0.25">
      <c r="A122" t="s">
        <v>3541</v>
      </c>
      <c r="B122" t="s">
        <v>93</v>
      </c>
      <c r="C122" s="36">
        <v>-0.24988960827436399</v>
      </c>
      <c r="D122" s="36">
        <v>9.1612854481684602E-2</v>
      </c>
      <c r="E122" s="18">
        <v>6.37834379045549E-3</v>
      </c>
      <c r="F122" s="18">
        <v>0.76023665749376801</v>
      </c>
      <c r="G122" s="36">
        <v>-3.06663819255194E-2</v>
      </c>
    </row>
    <row r="123" spans="1:7" x14ac:dyDescent="0.25">
      <c r="A123" t="s">
        <v>1850</v>
      </c>
      <c r="B123" t="s">
        <v>95</v>
      </c>
      <c r="C123" s="36">
        <v>0.19942630971486</v>
      </c>
      <c r="D123" s="36">
        <v>7.3222597590261104E-2</v>
      </c>
      <c r="E123" s="18">
        <v>6.4582024689360598E-3</v>
      </c>
      <c r="F123" s="18">
        <v>0.76023665749376801</v>
      </c>
      <c r="G123" s="36">
        <v>3.95748307954715E-2</v>
      </c>
    </row>
    <row r="124" spans="1:7" x14ac:dyDescent="0.25">
      <c r="A124" t="s">
        <v>424</v>
      </c>
      <c r="B124" t="s">
        <v>92</v>
      </c>
      <c r="C124" s="36">
        <v>0.27171795791918502</v>
      </c>
      <c r="D124" s="36">
        <v>9.9833318034127094E-2</v>
      </c>
      <c r="E124" s="18">
        <v>6.49438906965476E-3</v>
      </c>
      <c r="F124" s="18">
        <v>0.76023665749376801</v>
      </c>
      <c r="G124" s="36">
        <v>4.2926144626734601E-2</v>
      </c>
    </row>
    <row r="125" spans="1:7" x14ac:dyDescent="0.25">
      <c r="A125" t="s">
        <v>3451</v>
      </c>
      <c r="B125" t="s">
        <v>92</v>
      </c>
      <c r="C125" s="36">
        <v>0.27103094018128399</v>
      </c>
      <c r="D125" s="36">
        <v>9.9582703699667097E-2</v>
      </c>
      <c r="E125" s="18">
        <v>6.4953593209421999E-3</v>
      </c>
      <c r="F125" s="18">
        <v>0.76023665749376801</v>
      </c>
      <c r="G125" s="36">
        <v>4.2798334395855397E-2</v>
      </c>
    </row>
    <row r="126" spans="1:7" x14ac:dyDescent="0.25">
      <c r="A126" t="s">
        <v>3275</v>
      </c>
      <c r="B126" t="s">
        <v>94</v>
      </c>
      <c r="C126" s="36">
        <v>0.28200166058370002</v>
      </c>
      <c r="D126" s="36">
        <v>0.10361741242208999</v>
      </c>
      <c r="E126" s="18">
        <v>6.4973345051343497E-3</v>
      </c>
      <c r="F126" s="18">
        <v>0.76023665749376801</v>
      </c>
      <c r="G126" s="36">
        <v>4.2445300177707902E-2</v>
      </c>
    </row>
    <row r="127" spans="1:7" x14ac:dyDescent="0.25">
      <c r="A127" t="s">
        <v>705</v>
      </c>
      <c r="B127" t="s">
        <v>95</v>
      </c>
      <c r="C127" s="36">
        <v>-0.23890767169542301</v>
      </c>
      <c r="D127" s="36">
        <v>8.7892098986957296E-2</v>
      </c>
      <c r="E127" s="18">
        <v>6.5639575067542796E-3</v>
      </c>
      <c r="F127" s="18">
        <v>0.76023665749376801</v>
      </c>
      <c r="G127" s="36">
        <v>-4.25714079718848E-2</v>
      </c>
    </row>
    <row r="128" spans="1:7" x14ac:dyDescent="0.25">
      <c r="A128" t="s">
        <v>735</v>
      </c>
      <c r="B128" t="s">
        <v>92</v>
      </c>
      <c r="C128" s="36">
        <v>0.25578109184557501</v>
      </c>
      <c r="D128" s="36">
        <v>9.4108658442632595E-2</v>
      </c>
      <c r="E128" s="18">
        <v>6.5691004903188303E-3</v>
      </c>
      <c r="F128" s="18">
        <v>0.76023665749376801</v>
      </c>
      <c r="G128" s="36">
        <v>4.0268523784430001E-2</v>
      </c>
    </row>
    <row r="129" spans="1:7" x14ac:dyDescent="0.25">
      <c r="A129" t="s">
        <v>3161</v>
      </c>
      <c r="B129" t="s">
        <v>93</v>
      </c>
      <c r="C129" s="36">
        <v>-0.27551404608316898</v>
      </c>
      <c r="D129" s="36">
        <v>0.101569953721973</v>
      </c>
      <c r="E129" s="18">
        <v>6.6766779279608902E-3</v>
      </c>
      <c r="F129" s="18">
        <v>0.76023665749376801</v>
      </c>
      <c r="G129" s="36">
        <v>-3.3471975964330103E-2</v>
      </c>
    </row>
    <row r="130" spans="1:7" x14ac:dyDescent="0.25">
      <c r="A130" t="s">
        <v>4370</v>
      </c>
      <c r="B130" t="s">
        <v>92</v>
      </c>
      <c r="C130" s="36">
        <v>-0.27150065007912999</v>
      </c>
      <c r="D130" s="36">
        <v>0.100118803465616</v>
      </c>
      <c r="E130" s="18">
        <v>6.6922022865065298E-3</v>
      </c>
      <c r="F130" s="18">
        <v>0.76023665749376801</v>
      </c>
      <c r="G130" s="36">
        <v>-3.6171694258273303E-2</v>
      </c>
    </row>
    <row r="131" spans="1:7" x14ac:dyDescent="0.25">
      <c r="A131" t="s">
        <v>459</v>
      </c>
      <c r="B131" t="s">
        <v>92</v>
      </c>
      <c r="C131" s="36">
        <v>0.252434991763682</v>
      </c>
      <c r="D131" s="36">
        <v>9.3095716675259094E-2</v>
      </c>
      <c r="E131" s="18">
        <v>6.6966616663505299E-3</v>
      </c>
      <c r="F131" s="18">
        <v>0.76023665749376801</v>
      </c>
      <c r="G131" s="36">
        <v>3.9692993101403402E-2</v>
      </c>
    </row>
    <row r="132" spans="1:7" x14ac:dyDescent="0.25">
      <c r="A132" t="s">
        <v>4428</v>
      </c>
      <c r="B132" t="s">
        <v>94</v>
      </c>
      <c r="C132" s="36">
        <v>-0.27501907952738303</v>
      </c>
      <c r="D132" s="36">
        <v>0.101485970541982</v>
      </c>
      <c r="E132" s="18">
        <v>6.7299002098043098E-3</v>
      </c>
      <c r="F132" s="18">
        <v>0.76023665749376801</v>
      </c>
      <c r="G132" s="36">
        <v>-3.45711156301396E-2</v>
      </c>
    </row>
    <row r="133" spans="1:7" x14ac:dyDescent="0.25">
      <c r="A133" t="s">
        <v>3651</v>
      </c>
      <c r="B133" t="s">
        <v>94</v>
      </c>
      <c r="C133" s="36">
        <v>-0.26342994693219202</v>
      </c>
      <c r="D133" s="36">
        <v>9.7211958814011401E-2</v>
      </c>
      <c r="E133" s="18">
        <v>6.7313391578758203E-3</v>
      </c>
      <c r="F133" s="18">
        <v>0.76023665749376801</v>
      </c>
      <c r="G133" s="36">
        <v>-3.3264600845142003E-2</v>
      </c>
    </row>
    <row r="134" spans="1:7" x14ac:dyDescent="0.25">
      <c r="A134" t="s">
        <v>4960</v>
      </c>
      <c r="B134" t="s">
        <v>96</v>
      </c>
      <c r="C134" s="36">
        <v>-0.21447676906182001</v>
      </c>
      <c r="D134" s="36">
        <v>7.9226081115946603E-2</v>
      </c>
      <c r="E134" s="18">
        <v>6.7863887304972998E-3</v>
      </c>
      <c r="F134" s="18">
        <v>0.76023665749376801</v>
      </c>
      <c r="G134" s="36">
        <v>-3.5349826283352002E-2</v>
      </c>
    </row>
    <row r="135" spans="1:7" x14ac:dyDescent="0.25">
      <c r="A135" t="s">
        <v>3530</v>
      </c>
      <c r="B135" t="s">
        <v>96</v>
      </c>
      <c r="C135" s="36">
        <v>0.222175865805399</v>
      </c>
      <c r="D135" s="36">
        <v>8.2168755931906298E-2</v>
      </c>
      <c r="E135" s="18">
        <v>6.8531495478921E-3</v>
      </c>
      <c r="F135" s="18">
        <v>0.76023665749376801</v>
      </c>
      <c r="G135" s="36">
        <v>4.1103277682128E-2</v>
      </c>
    </row>
    <row r="136" spans="1:7" x14ac:dyDescent="0.25">
      <c r="A136" t="s">
        <v>4240</v>
      </c>
      <c r="B136" t="s">
        <v>94</v>
      </c>
      <c r="C136" s="36">
        <v>-0.29655995263528401</v>
      </c>
      <c r="D136" s="36">
        <v>0.109701582314762</v>
      </c>
      <c r="E136" s="18">
        <v>6.8647849374352497E-3</v>
      </c>
      <c r="F136" s="18">
        <v>0.76023665749376801</v>
      </c>
      <c r="G136" s="36">
        <v>-3.69358920630804E-2</v>
      </c>
    </row>
    <row r="137" spans="1:7" x14ac:dyDescent="0.25">
      <c r="A137" t="s">
        <v>3253</v>
      </c>
      <c r="B137" t="s">
        <v>92</v>
      </c>
      <c r="C137" s="36">
        <v>0.26789117622486402</v>
      </c>
      <c r="D137" s="36">
        <v>9.9215765798717298E-2</v>
      </c>
      <c r="E137" s="18">
        <v>6.9321394494575401E-3</v>
      </c>
      <c r="F137" s="18">
        <v>0.76023665749376801</v>
      </c>
      <c r="G137" s="36">
        <v>4.2287894256858798E-2</v>
      </c>
    </row>
    <row r="138" spans="1:7" x14ac:dyDescent="0.25">
      <c r="A138" t="s">
        <v>1848</v>
      </c>
      <c r="B138" t="s">
        <v>94</v>
      </c>
      <c r="C138" s="36">
        <v>-0.31389301795146701</v>
      </c>
      <c r="D138" s="36">
        <v>0.116400841376991</v>
      </c>
      <c r="E138" s="18">
        <v>7.00395995829839E-3</v>
      </c>
      <c r="F138" s="18">
        <v>0.76023665749376801</v>
      </c>
      <c r="G138" s="36">
        <v>-3.8861823357399398E-2</v>
      </c>
    </row>
    <row r="139" spans="1:7" x14ac:dyDescent="0.25">
      <c r="A139" t="s">
        <v>993</v>
      </c>
      <c r="B139" t="s">
        <v>93</v>
      </c>
      <c r="C139" s="36">
        <v>-0.28314380243912302</v>
      </c>
      <c r="D139" s="36">
        <v>0.10514075621098699</v>
      </c>
      <c r="E139" s="18">
        <v>7.0812782186722E-3</v>
      </c>
      <c r="F139" s="18">
        <v>0.76023665749376801</v>
      </c>
      <c r="G139" s="36">
        <v>-3.4298117319614803E-2</v>
      </c>
    </row>
    <row r="140" spans="1:7" x14ac:dyDescent="0.25">
      <c r="A140" t="s">
        <v>1225</v>
      </c>
      <c r="B140" t="s">
        <v>94</v>
      </c>
      <c r="C140" s="36">
        <v>0.26396450692406298</v>
      </c>
      <c r="D140" s="36">
        <v>9.8105425697464499E-2</v>
      </c>
      <c r="E140" s="18">
        <v>7.1319191959620899E-3</v>
      </c>
      <c r="F140" s="18">
        <v>0.76023665749376801</v>
      </c>
      <c r="G140" s="36">
        <v>3.9569726833565501E-2</v>
      </c>
    </row>
    <row r="141" spans="1:7" x14ac:dyDescent="0.25">
      <c r="A141" t="s">
        <v>4406</v>
      </c>
      <c r="B141" t="s">
        <v>95</v>
      </c>
      <c r="C141" s="36">
        <v>0.236562429797777</v>
      </c>
      <c r="D141" s="36">
        <v>8.7941543639296404E-2</v>
      </c>
      <c r="E141" s="18">
        <v>7.1452804468922103E-3</v>
      </c>
      <c r="F141" s="18">
        <v>0.76023665749376801</v>
      </c>
      <c r="G141" s="36">
        <v>4.7153921387133098E-2</v>
      </c>
    </row>
    <row r="142" spans="1:7" x14ac:dyDescent="0.25">
      <c r="A142" t="s">
        <v>4973</v>
      </c>
      <c r="B142" t="s">
        <v>93</v>
      </c>
      <c r="C142" s="36">
        <v>0.224500026368985</v>
      </c>
      <c r="D142" s="36">
        <v>8.3622360980586799E-2</v>
      </c>
      <c r="E142" s="18">
        <v>7.2597340420017496E-3</v>
      </c>
      <c r="F142" s="18">
        <v>0.76023665749376801</v>
      </c>
      <c r="G142" s="36">
        <v>3.2340647410341698E-2</v>
      </c>
    </row>
    <row r="143" spans="1:7" x14ac:dyDescent="0.25">
      <c r="A143" t="s">
        <v>3435</v>
      </c>
      <c r="B143" t="s">
        <v>96</v>
      </c>
      <c r="C143" s="36">
        <v>0.22425992618378901</v>
      </c>
      <c r="D143" s="36">
        <v>8.35456971787292E-2</v>
      </c>
      <c r="E143" s="18">
        <v>7.26865101127487E-3</v>
      </c>
      <c r="F143" s="18">
        <v>0.76023665749376801</v>
      </c>
      <c r="G143" s="36">
        <v>4.1503160424883501E-2</v>
      </c>
    </row>
    <row r="144" spans="1:7" x14ac:dyDescent="0.25">
      <c r="A144" t="s">
        <v>4957</v>
      </c>
      <c r="B144" t="s">
        <v>95</v>
      </c>
      <c r="C144" s="36">
        <v>0.23295759650645401</v>
      </c>
      <c r="D144" s="36">
        <v>8.6792549582609804E-2</v>
      </c>
      <c r="E144" s="18">
        <v>7.2731079310431098E-3</v>
      </c>
      <c r="F144" s="18">
        <v>0.76023665749376801</v>
      </c>
      <c r="G144" s="36">
        <v>4.6421576192885401E-2</v>
      </c>
    </row>
    <row r="145" spans="1:7" x14ac:dyDescent="0.25">
      <c r="A145" t="s">
        <v>4211</v>
      </c>
      <c r="B145" t="s">
        <v>94</v>
      </c>
      <c r="C145" s="36">
        <v>-0.26380452638136498</v>
      </c>
      <c r="D145" s="36">
        <v>9.8339925181598398E-2</v>
      </c>
      <c r="E145" s="18">
        <v>7.3057098385178997E-3</v>
      </c>
      <c r="F145" s="18">
        <v>0.76023665749376801</v>
      </c>
      <c r="G145" s="36">
        <v>-3.3300829073466903E-2</v>
      </c>
    </row>
    <row r="146" spans="1:7" x14ac:dyDescent="0.25">
      <c r="A146" t="s">
        <v>4743</v>
      </c>
      <c r="B146" t="s">
        <v>93</v>
      </c>
      <c r="C146" s="36">
        <v>-0.255757563757049</v>
      </c>
      <c r="D146" s="36">
        <v>9.5448278223499494E-2</v>
      </c>
      <c r="E146" s="18">
        <v>7.3723199835310296E-3</v>
      </c>
      <c r="F146" s="18">
        <v>0.76023665749376801</v>
      </c>
      <c r="G146" s="36">
        <v>-3.13171383764081E-2</v>
      </c>
    </row>
    <row r="147" spans="1:7" x14ac:dyDescent="0.25">
      <c r="A147" t="s">
        <v>3413</v>
      </c>
      <c r="B147" t="s">
        <v>92</v>
      </c>
      <c r="C147" s="36">
        <v>0.251886390890047</v>
      </c>
      <c r="D147" s="36">
        <v>9.4069124552988104E-2</v>
      </c>
      <c r="E147" s="18">
        <v>7.4135471792216197E-3</v>
      </c>
      <c r="F147" s="18">
        <v>0.76023665749376801</v>
      </c>
      <c r="G147" s="36">
        <v>3.96254083300231E-2</v>
      </c>
    </row>
    <row r="148" spans="1:7" x14ac:dyDescent="0.25">
      <c r="A148" t="s">
        <v>3893</v>
      </c>
      <c r="B148" t="s">
        <v>95</v>
      </c>
      <c r="C148" s="36">
        <v>-0.23021841065748999</v>
      </c>
      <c r="D148" s="36">
        <v>8.6039714457878905E-2</v>
      </c>
      <c r="E148" s="18">
        <v>7.4568330441763097E-3</v>
      </c>
      <c r="F148" s="18">
        <v>0.76023665749376801</v>
      </c>
      <c r="G148" s="36">
        <v>-4.1138021673760398E-2</v>
      </c>
    </row>
    <row r="149" spans="1:7" x14ac:dyDescent="0.25">
      <c r="A149" t="s">
        <v>4709</v>
      </c>
      <c r="B149" t="s">
        <v>93</v>
      </c>
      <c r="C149" s="36">
        <v>-0.25361136850848698</v>
      </c>
      <c r="D149" s="36">
        <v>9.4783886664114095E-2</v>
      </c>
      <c r="E149" s="18">
        <v>7.4577770204593899E-3</v>
      </c>
      <c r="F149" s="18">
        <v>0.76023665749376801</v>
      </c>
      <c r="G149" s="36">
        <v>-3.1078007241483602E-2</v>
      </c>
    </row>
    <row r="150" spans="1:7" x14ac:dyDescent="0.25">
      <c r="A150" t="s">
        <v>3602</v>
      </c>
      <c r="B150" t="s">
        <v>93</v>
      </c>
      <c r="C150" s="36">
        <v>0.25458952326510198</v>
      </c>
      <c r="D150" s="36">
        <v>9.5311742133802599E-2</v>
      </c>
      <c r="E150" s="18">
        <v>7.55976166007267E-3</v>
      </c>
      <c r="F150" s="18">
        <v>0.76542586808235802</v>
      </c>
      <c r="G150" s="36">
        <v>3.6938908297381098E-2</v>
      </c>
    </row>
    <row r="151" spans="1:7" x14ac:dyDescent="0.25">
      <c r="A151" t="s">
        <v>3410</v>
      </c>
      <c r="B151" t="s">
        <v>92</v>
      </c>
      <c r="C151" s="36">
        <v>0.23942804498450199</v>
      </c>
      <c r="D151" s="36">
        <v>8.9721293286231102E-2</v>
      </c>
      <c r="E151" s="18">
        <v>7.61736565283847E-3</v>
      </c>
      <c r="F151" s="18">
        <v>0.76608204233412402</v>
      </c>
      <c r="G151" s="36">
        <v>3.7555816573787697E-2</v>
      </c>
    </row>
    <row r="152" spans="1:7" x14ac:dyDescent="0.25">
      <c r="A152" t="s">
        <v>1514</v>
      </c>
      <c r="B152" t="s">
        <v>95</v>
      </c>
      <c r="C152" s="36">
        <v>0.24802578359261299</v>
      </c>
      <c r="D152" s="36">
        <v>9.3447979490876201E-2</v>
      </c>
      <c r="E152" s="18">
        <v>7.9506384344821598E-3</v>
      </c>
      <c r="F152" s="18">
        <v>0.78676792085160496</v>
      </c>
      <c r="G152" s="36">
        <v>4.9503951968904503E-2</v>
      </c>
    </row>
    <row r="153" spans="1:7" x14ac:dyDescent="0.25">
      <c r="A153" t="s">
        <v>693</v>
      </c>
      <c r="B153" t="s">
        <v>94</v>
      </c>
      <c r="C153" s="36">
        <v>-0.27091164150401598</v>
      </c>
      <c r="D153" s="36">
        <v>0.10210542501459501</v>
      </c>
      <c r="E153" s="18">
        <v>7.9719823576146296E-3</v>
      </c>
      <c r="F153" s="18">
        <v>0.78676792085160496</v>
      </c>
      <c r="G153" s="36">
        <v>-3.4110495111408401E-2</v>
      </c>
    </row>
    <row r="154" spans="1:7" x14ac:dyDescent="0.25">
      <c r="A154" t="s">
        <v>3723</v>
      </c>
      <c r="B154" t="s">
        <v>96</v>
      </c>
      <c r="C154" s="36">
        <v>0.20811605841017999</v>
      </c>
      <c r="D154" s="36">
        <v>7.8480488013831506E-2</v>
      </c>
      <c r="E154" s="18">
        <v>8.0059418794870101E-3</v>
      </c>
      <c r="F154" s="18">
        <v>0.78676792085160496</v>
      </c>
      <c r="G154" s="36">
        <v>3.8407196874210403E-2</v>
      </c>
    </row>
    <row r="155" spans="1:7" x14ac:dyDescent="0.25">
      <c r="A155" t="s">
        <v>3773</v>
      </c>
      <c r="B155" t="s">
        <v>96</v>
      </c>
      <c r="C155" s="36">
        <v>0.20448077127664199</v>
      </c>
      <c r="D155" s="36">
        <v>7.7205383222668095E-2</v>
      </c>
      <c r="E155" s="18">
        <v>8.0842680998627504E-3</v>
      </c>
      <c r="F155" s="18">
        <v>0.78676792085160496</v>
      </c>
      <c r="G155" s="36">
        <v>3.7712537343518503E-2</v>
      </c>
    </row>
    <row r="156" spans="1:7" x14ac:dyDescent="0.25">
      <c r="A156" t="s">
        <v>3600</v>
      </c>
      <c r="B156" t="s">
        <v>92</v>
      </c>
      <c r="C156" s="36">
        <v>0.31130110576469799</v>
      </c>
      <c r="D156" s="36">
        <v>0.11753973137995299</v>
      </c>
      <c r="E156" s="18">
        <v>8.0855695569667808E-3</v>
      </c>
      <c r="F156" s="18">
        <v>0.78676792085160496</v>
      </c>
      <c r="G156" s="36">
        <v>4.95471391510479E-2</v>
      </c>
    </row>
    <row r="157" spans="1:7" x14ac:dyDescent="0.25">
      <c r="A157" t="s">
        <v>3003</v>
      </c>
      <c r="B157" t="s">
        <v>94</v>
      </c>
      <c r="C157" s="36">
        <v>0.23603244824483599</v>
      </c>
      <c r="D157" s="36">
        <v>8.9345206916393596E-2</v>
      </c>
      <c r="E157" s="18">
        <v>8.2465972407216592E-3</v>
      </c>
      <c r="F157" s="18">
        <v>0.79003907220535596</v>
      </c>
      <c r="G157" s="36">
        <v>3.5152689489332103E-2</v>
      </c>
    </row>
    <row r="158" spans="1:7" x14ac:dyDescent="0.25">
      <c r="A158" t="s">
        <v>3778</v>
      </c>
      <c r="B158" t="s">
        <v>96</v>
      </c>
      <c r="C158" s="36">
        <v>-0.25347478326213302</v>
      </c>
      <c r="D158" s="36">
        <v>9.5951862565104101E-2</v>
      </c>
      <c r="E158" s="18">
        <v>8.2494265286560103E-3</v>
      </c>
      <c r="F158" s="18">
        <v>0.79003907220535596</v>
      </c>
      <c r="G158" s="36">
        <v>-4.1205292394033699E-2</v>
      </c>
    </row>
    <row r="159" spans="1:7" x14ac:dyDescent="0.25">
      <c r="A159" t="s">
        <v>4476</v>
      </c>
      <c r="B159" t="s">
        <v>95</v>
      </c>
      <c r="C159" s="36">
        <v>-0.23529766124495799</v>
      </c>
      <c r="D159" s="36">
        <v>8.9109607163046001E-2</v>
      </c>
      <c r="E159" s="18">
        <v>8.2773529753914499E-3</v>
      </c>
      <c r="F159" s="18">
        <v>0.79003907220535596</v>
      </c>
      <c r="G159" s="36">
        <v>-4.1971102887639299E-2</v>
      </c>
    </row>
    <row r="160" spans="1:7" x14ac:dyDescent="0.25">
      <c r="A160" t="s">
        <v>4156</v>
      </c>
      <c r="B160" t="s">
        <v>95</v>
      </c>
      <c r="C160" s="36">
        <v>-0.216193638007807</v>
      </c>
      <c r="D160" s="36">
        <v>8.1947239477791201E-2</v>
      </c>
      <c r="E160" s="18">
        <v>8.3346117625862897E-3</v>
      </c>
      <c r="F160" s="18">
        <v>0.79046934976174399</v>
      </c>
      <c r="G160" s="36">
        <v>-3.8799222707061397E-2</v>
      </c>
    </row>
    <row r="161" spans="1:7" x14ac:dyDescent="0.25">
      <c r="A161" t="s">
        <v>3395</v>
      </c>
      <c r="B161" t="s">
        <v>92</v>
      </c>
      <c r="C161" s="36">
        <v>-0.21055394016095</v>
      </c>
      <c r="D161" s="36">
        <v>8.0052335040814299E-2</v>
      </c>
      <c r="E161" s="18">
        <v>8.5333744151150394E-3</v>
      </c>
      <c r="F161" s="18">
        <v>0.80423028685848397</v>
      </c>
      <c r="G161" s="36">
        <v>-2.87282256784878E-2</v>
      </c>
    </row>
    <row r="162" spans="1:7" x14ac:dyDescent="0.25">
      <c r="A162" t="s">
        <v>3949</v>
      </c>
      <c r="B162" t="s">
        <v>94</v>
      </c>
      <c r="C162" s="36">
        <v>0.22796253748902101</v>
      </c>
      <c r="D162" s="36">
        <v>8.6754602808675502E-2</v>
      </c>
      <c r="E162" s="18">
        <v>8.5971667482281008E-3</v>
      </c>
      <c r="F162" s="18">
        <v>0.804968230296495</v>
      </c>
      <c r="G162" s="36">
        <v>3.38914409817382E-2</v>
      </c>
    </row>
    <row r="163" spans="1:7" x14ac:dyDescent="0.25">
      <c r="A163" t="s">
        <v>1464</v>
      </c>
      <c r="B163" t="s">
        <v>95</v>
      </c>
      <c r="C163" s="36">
        <v>0.22877456540961399</v>
      </c>
      <c r="D163" s="36">
        <v>8.7215304711334402E-2</v>
      </c>
      <c r="E163" s="18">
        <v>8.7133401515996096E-3</v>
      </c>
      <c r="F163" s="18">
        <v>0.804968230296495</v>
      </c>
      <c r="G163" s="36">
        <v>4.55611305168062E-2</v>
      </c>
    </row>
    <row r="164" spans="1:7" x14ac:dyDescent="0.25">
      <c r="A164" t="s">
        <v>4564</v>
      </c>
      <c r="B164" t="s">
        <v>95</v>
      </c>
      <c r="C164" s="36">
        <v>0.23983074156376599</v>
      </c>
      <c r="D164" s="36">
        <v>9.1473401429338796E-2</v>
      </c>
      <c r="E164" s="18">
        <v>8.74505353332607E-3</v>
      </c>
      <c r="F164" s="18">
        <v>0.804968230296495</v>
      </c>
      <c r="G164" s="36">
        <v>4.7807519347991503E-2</v>
      </c>
    </row>
    <row r="165" spans="1:7" x14ac:dyDescent="0.25">
      <c r="A165" t="s">
        <v>895</v>
      </c>
      <c r="B165" t="s">
        <v>94</v>
      </c>
      <c r="C165" s="36">
        <v>-0.23168667561002601</v>
      </c>
      <c r="D165" s="36">
        <v>8.8381663024395804E-2</v>
      </c>
      <c r="E165" s="18">
        <v>8.7560775134019799E-3</v>
      </c>
      <c r="F165" s="18">
        <v>0.804968230296495</v>
      </c>
      <c r="G165" s="36">
        <v>-2.9618790041939801E-2</v>
      </c>
    </row>
    <row r="166" spans="1:7" x14ac:dyDescent="0.25">
      <c r="A166" t="s">
        <v>3560</v>
      </c>
      <c r="B166" t="s">
        <v>92</v>
      </c>
      <c r="C166" s="36">
        <v>0.230391328047622</v>
      </c>
      <c r="D166" s="36">
        <v>8.80903173462982E-2</v>
      </c>
      <c r="E166" s="18">
        <v>8.9123274955601704E-3</v>
      </c>
      <c r="F166" s="18">
        <v>0.80777067559667404</v>
      </c>
      <c r="G166" s="36">
        <v>3.6058815513200997E-2</v>
      </c>
    </row>
    <row r="167" spans="1:7" x14ac:dyDescent="0.25">
      <c r="A167" t="s">
        <v>3994</v>
      </c>
      <c r="B167" t="s">
        <v>94</v>
      </c>
      <c r="C167" s="36">
        <v>0.253065806632084</v>
      </c>
      <c r="D167" s="36">
        <v>9.6790007707068498E-2</v>
      </c>
      <c r="E167" s="18">
        <v>8.9335646706293192E-3</v>
      </c>
      <c r="F167" s="18">
        <v>0.80777067559667404</v>
      </c>
      <c r="G167" s="36">
        <v>3.7865259600092703E-2</v>
      </c>
    </row>
    <row r="168" spans="1:7" x14ac:dyDescent="0.25">
      <c r="A168" t="s">
        <v>4983</v>
      </c>
      <c r="B168" t="s">
        <v>93</v>
      </c>
      <c r="C168" s="36">
        <v>0.27360226952347499</v>
      </c>
      <c r="D168" s="36">
        <v>0.10478651476829801</v>
      </c>
      <c r="E168" s="18">
        <v>9.0266105688922207E-3</v>
      </c>
      <c r="F168" s="18">
        <v>0.80777067559667404</v>
      </c>
      <c r="G168" s="36">
        <v>3.9910270805697597E-2</v>
      </c>
    </row>
    <row r="169" spans="1:7" x14ac:dyDescent="0.25">
      <c r="A169" t="s">
        <v>3101</v>
      </c>
      <c r="B169" t="s">
        <v>95</v>
      </c>
      <c r="C169" s="36">
        <v>-0.23459559267286001</v>
      </c>
      <c r="D169" s="36">
        <v>8.9905108948475906E-2</v>
      </c>
      <c r="E169" s="18">
        <v>9.0709403650389604E-3</v>
      </c>
      <c r="F169" s="18">
        <v>0.80777067559667404</v>
      </c>
      <c r="G169" s="36">
        <v>-4.1854121405617097E-2</v>
      </c>
    </row>
    <row r="170" spans="1:7" x14ac:dyDescent="0.25">
      <c r="A170" t="s">
        <v>3534</v>
      </c>
      <c r="B170" t="s">
        <v>92</v>
      </c>
      <c r="C170" s="36">
        <v>-0.27248781684213702</v>
      </c>
      <c r="D170" s="36">
        <v>0.10448635148570599</v>
      </c>
      <c r="E170" s="18">
        <v>9.1105012435084998E-3</v>
      </c>
      <c r="F170" s="18">
        <v>0.80777067559667404</v>
      </c>
      <c r="G170" s="36">
        <v>-3.6299442539039398E-2</v>
      </c>
    </row>
    <row r="171" spans="1:7" x14ac:dyDescent="0.25">
      <c r="A171" t="s">
        <v>3961</v>
      </c>
      <c r="B171" t="s">
        <v>95</v>
      </c>
      <c r="C171" s="36">
        <v>0.20396924103282299</v>
      </c>
      <c r="D171" s="36">
        <v>7.8249264055745796E-2</v>
      </c>
      <c r="E171" s="18">
        <v>9.1430047552182696E-3</v>
      </c>
      <c r="F171" s="18">
        <v>0.80777067559667404</v>
      </c>
      <c r="G171" s="36">
        <v>4.05012365597908E-2</v>
      </c>
    </row>
    <row r="172" spans="1:7" x14ac:dyDescent="0.25">
      <c r="A172" t="s">
        <v>2983</v>
      </c>
      <c r="B172" t="s">
        <v>92</v>
      </c>
      <c r="C172" s="36">
        <v>0.246635672612079</v>
      </c>
      <c r="D172" s="36">
        <v>9.4645886136942595E-2</v>
      </c>
      <c r="E172" s="18">
        <v>9.1638982216506199E-3</v>
      </c>
      <c r="F172" s="18">
        <v>0.80777067559667404</v>
      </c>
      <c r="G172" s="36">
        <v>3.8765165442766501E-2</v>
      </c>
    </row>
    <row r="173" spans="1:7" x14ac:dyDescent="0.25">
      <c r="A173" t="s">
        <v>1526</v>
      </c>
      <c r="B173" t="s">
        <v>95</v>
      </c>
      <c r="C173" s="36">
        <v>0.228345977060538</v>
      </c>
      <c r="D173" s="36">
        <v>8.7734378157478199E-2</v>
      </c>
      <c r="E173" s="18">
        <v>9.2493738027835306E-3</v>
      </c>
      <c r="F173" s="18">
        <v>0.81053723061234595</v>
      </c>
      <c r="G173" s="36">
        <v>4.5474480601913503E-2</v>
      </c>
    </row>
    <row r="174" spans="1:7" x14ac:dyDescent="0.25">
      <c r="A174" t="s">
        <v>3255</v>
      </c>
      <c r="B174" t="s">
        <v>92</v>
      </c>
      <c r="C174" s="36">
        <v>0.28309313951611798</v>
      </c>
      <c r="D174" s="36">
        <v>0.108973625004081</v>
      </c>
      <c r="E174" s="18">
        <v>9.3819471577919894E-3</v>
      </c>
      <c r="F174" s="18">
        <v>0.813181559689649</v>
      </c>
      <c r="G174" s="36">
        <v>4.4772915059336997E-2</v>
      </c>
    </row>
    <row r="175" spans="1:7" x14ac:dyDescent="0.25">
      <c r="A175" t="s">
        <v>1053</v>
      </c>
      <c r="B175" t="s">
        <v>95</v>
      </c>
      <c r="C175" s="36">
        <v>0.20299458293893</v>
      </c>
      <c r="D175" s="36">
        <v>7.8168536417766096E-2</v>
      </c>
      <c r="E175" s="18">
        <v>9.4073823176517701E-3</v>
      </c>
      <c r="F175" s="18">
        <v>0.813181559689649</v>
      </c>
      <c r="G175" s="36">
        <v>4.0296394335242E-2</v>
      </c>
    </row>
    <row r="176" spans="1:7" x14ac:dyDescent="0.25">
      <c r="A176" t="s">
        <v>4307</v>
      </c>
      <c r="B176" t="s">
        <v>92</v>
      </c>
      <c r="C176" s="36">
        <v>0.24313603785824001</v>
      </c>
      <c r="D176" s="36">
        <v>9.3672063174379705E-2</v>
      </c>
      <c r="E176" s="18">
        <v>9.4423484408407699E-3</v>
      </c>
      <c r="F176" s="18">
        <v>0.813181559689649</v>
      </c>
      <c r="G176" s="36">
        <v>3.8179995410468501E-2</v>
      </c>
    </row>
    <row r="177" spans="1:7" x14ac:dyDescent="0.25">
      <c r="A177" t="s">
        <v>3198</v>
      </c>
      <c r="B177" t="s">
        <v>92</v>
      </c>
      <c r="C177" s="36">
        <v>-0.22284176795177599</v>
      </c>
      <c r="D177" s="36">
        <v>8.5939389398551794E-2</v>
      </c>
      <c r="E177" s="18">
        <v>9.5139772929704308E-3</v>
      </c>
      <c r="F177" s="18">
        <v>0.81466828420092496</v>
      </c>
      <c r="G177" s="36">
        <v>-3.0256700796467199E-2</v>
      </c>
    </row>
    <row r="178" spans="1:7" x14ac:dyDescent="0.25">
      <c r="A178" t="s">
        <v>3796</v>
      </c>
      <c r="B178" t="s">
        <v>92</v>
      </c>
      <c r="C178" s="36">
        <v>0.24426731019526901</v>
      </c>
      <c r="D178" s="36">
        <v>9.4276438920924993E-2</v>
      </c>
      <c r="E178" s="18">
        <v>9.5706172749173701E-3</v>
      </c>
      <c r="F178" s="18">
        <v>0.81486193104907301</v>
      </c>
      <c r="G178" s="36">
        <v>3.8367074413648401E-2</v>
      </c>
    </row>
    <row r="179" spans="1:7" x14ac:dyDescent="0.25">
      <c r="A179" t="s">
        <v>4477</v>
      </c>
      <c r="B179" t="s">
        <v>95</v>
      </c>
      <c r="C179" s="36">
        <v>0.21750017510139399</v>
      </c>
      <c r="D179" s="36">
        <v>8.4208205183428295E-2</v>
      </c>
      <c r="E179" s="18">
        <v>9.7977756373461896E-3</v>
      </c>
      <c r="F179" s="18">
        <v>0.82948964929735902</v>
      </c>
      <c r="G179" s="36">
        <v>4.3267281176083902E-2</v>
      </c>
    </row>
    <row r="180" spans="1:7" x14ac:dyDescent="0.25">
      <c r="A180" t="s">
        <v>1153</v>
      </c>
      <c r="B180" t="s">
        <v>92</v>
      </c>
      <c r="C180" s="36">
        <v>-0.25756510767775598</v>
      </c>
      <c r="D180" s="36">
        <v>9.9846106288685996E-2</v>
      </c>
      <c r="E180" s="18">
        <v>9.8908814886368001E-3</v>
      </c>
      <c r="F180" s="18">
        <v>0.83061532566035801</v>
      </c>
      <c r="G180" s="36">
        <v>-3.4471204116019998E-2</v>
      </c>
    </row>
    <row r="181" spans="1:7" x14ac:dyDescent="0.25">
      <c r="A181" t="s">
        <v>2491</v>
      </c>
      <c r="B181" t="s">
        <v>95</v>
      </c>
      <c r="C181" s="36">
        <v>0.200356208113322</v>
      </c>
      <c r="D181" s="36">
        <v>7.7706680740853795E-2</v>
      </c>
      <c r="E181" s="18">
        <v>9.9268997837173301E-3</v>
      </c>
      <c r="F181" s="18">
        <v>0.83061532566035801</v>
      </c>
      <c r="G181" s="36">
        <v>3.9759897679858498E-2</v>
      </c>
    </row>
    <row r="182" spans="1:7" x14ac:dyDescent="0.25">
      <c r="A182" t="s">
        <v>3085</v>
      </c>
      <c r="B182" t="s">
        <v>94</v>
      </c>
      <c r="C182" s="36">
        <v>0.291051242894035</v>
      </c>
      <c r="D182" s="36">
        <v>0.113006340791831</v>
      </c>
      <c r="E182" s="18">
        <v>1.0008653409169699E-2</v>
      </c>
      <c r="F182" s="18">
        <v>0.83061532566035801</v>
      </c>
      <c r="G182" s="36">
        <v>4.3891573617378499E-2</v>
      </c>
    </row>
    <row r="183" spans="1:7" x14ac:dyDescent="0.25">
      <c r="A183" t="s">
        <v>3880</v>
      </c>
      <c r="B183" t="s">
        <v>92</v>
      </c>
      <c r="C183" s="36">
        <v>-0.24053128490197501</v>
      </c>
      <c r="D183" s="36">
        <v>9.3421197620845595E-2</v>
      </c>
      <c r="E183" s="18">
        <v>1.00327910540223E-2</v>
      </c>
      <c r="F183" s="18">
        <v>0.83061532566035801</v>
      </c>
      <c r="G183" s="36">
        <v>-3.2445689573160297E-2</v>
      </c>
    </row>
    <row r="184" spans="1:7" x14ac:dyDescent="0.25">
      <c r="A184" t="s">
        <v>2817</v>
      </c>
      <c r="B184" t="s">
        <v>94</v>
      </c>
      <c r="C184" s="36">
        <v>-0.22048603589805299</v>
      </c>
      <c r="D184" s="36">
        <v>8.5808406630419803E-2</v>
      </c>
      <c r="E184" s="18">
        <v>1.01840818563259E-2</v>
      </c>
      <c r="F184" s="18">
        <v>0.83438264854620303</v>
      </c>
      <c r="G184" s="36">
        <v>-2.83162493789034E-2</v>
      </c>
    </row>
    <row r="185" spans="1:7" x14ac:dyDescent="0.25">
      <c r="A185" t="s">
        <v>4747</v>
      </c>
      <c r="B185" t="s">
        <v>93</v>
      </c>
      <c r="C185" s="36">
        <v>-0.254099028493183</v>
      </c>
      <c r="D185" s="36">
        <v>9.8897157753214393E-2</v>
      </c>
      <c r="E185" s="18">
        <v>1.01896579702339E-2</v>
      </c>
      <c r="F185" s="18">
        <v>0.83438264854620303</v>
      </c>
      <c r="G185" s="36">
        <v>-3.11274865874848E-2</v>
      </c>
    </row>
    <row r="186" spans="1:7" x14ac:dyDescent="0.25">
      <c r="A186" t="s">
        <v>695</v>
      </c>
      <c r="B186" t="s">
        <v>92</v>
      </c>
      <c r="C186" s="36">
        <v>0.26964988387474698</v>
      </c>
      <c r="D186" s="36">
        <v>0.10513397648803199</v>
      </c>
      <c r="E186" s="18">
        <v>1.03228893865457E-2</v>
      </c>
      <c r="F186" s="18">
        <v>0.84069835574667395</v>
      </c>
      <c r="G186" s="36">
        <v>4.2586387663823298E-2</v>
      </c>
    </row>
    <row r="187" spans="1:7" x14ac:dyDescent="0.25">
      <c r="A187" t="s">
        <v>4244</v>
      </c>
      <c r="B187" t="s">
        <v>93</v>
      </c>
      <c r="C187" s="36">
        <v>-0.24463949260781701</v>
      </c>
      <c r="D187" s="36">
        <v>9.5558348906103194E-2</v>
      </c>
      <c r="E187" s="18">
        <v>1.04640272023254E-2</v>
      </c>
      <c r="F187" s="18">
        <v>0.84758620338835999</v>
      </c>
      <c r="G187" s="36">
        <v>-3.0097263236154699E-2</v>
      </c>
    </row>
    <row r="188" spans="1:7" x14ac:dyDescent="0.25">
      <c r="A188" t="s">
        <v>4178</v>
      </c>
      <c r="B188" t="s">
        <v>94</v>
      </c>
      <c r="C188" s="36">
        <v>-0.23127464299277001</v>
      </c>
      <c r="D188" s="36">
        <v>9.0413616638494607E-2</v>
      </c>
      <c r="E188" s="18">
        <v>1.05287438298992E-2</v>
      </c>
      <c r="F188" s="18">
        <v>0.848243152102369</v>
      </c>
      <c r="G188" s="36">
        <v>-2.9581759577533801E-2</v>
      </c>
    </row>
    <row r="189" spans="1:7" x14ac:dyDescent="0.25">
      <c r="A189" t="s">
        <v>3123</v>
      </c>
      <c r="B189" t="s">
        <v>94</v>
      </c>
      <c r="C189" s="36">
        <v>0.27394615638875902</v>
      </c>
      <c r="D189" s="36">
        <v>0.107366230429829</v>
      </c>
      <c r="E189" s="18">
        <v>1.07256828150113E-2</v>
      </c>
      <c r="F189" s="18">
        <v>0.84872135775108803</v>
      </c>
      <c r="G189" s="36">
        <v>4.1140136254541701E-2</v>
      </c>
    </row>
    <row r="190" spans="1:7" x14ac:dyDescent="0.25">
      <c r="A190" t="s">
        <v>4343</v>
      </c>
      <c r="B190" t="s">
        <v>95</v>
      </c>
      <c r="C190" s="36">
        <v>0.193476536935867</v>
      </c>
      <c r="D190" s="36">
        <v>7.5918102675504501E-2</v>
      </c>
      <c r="E190" s="18">
        <v>1.08190341830841E-2</v>
      </c>
      <c r="F190" s="18">
        <v>0.84872135775108803</v>
      </c>
      <c r="G190" s="36">
        <v>3.8358745436128702E-2</v>
      </c>
    </row>
    <row r="191" spans="1:7" x14ac:dyDescent="0.25">
      <c r="A191" t="s">
        <v>3005</v>
      </c>
      <c r="B191" t="s">
        <v>94</v>
      </c>
      <c r="C191" s="36">
        <v>0.26807893282013001</v>
      </c>
      <c r="D191" s="36">
        <v>0.10519905207772801</v>
      </c>
      <c r="E191" s="18">
        <v>1.08248781022048E-2</v>
      </c>
      <c r="F191" s="18">
        <v>0.84872135775108803</v>
      </c>
      <c r="G191" s="36">
        <v>4.0220582291424903E-2</v>
      </c>
    </row>
    <row r="192" spans="1:7" x14ac:dyDescent="0.25">
      <c r="A192" t="s">
        <v>1647</v>
      </c>
      <c r="B192" t="s">
        <v>95</v>
      </c>
      <c r="C192" s="36">
        <v>0.21862447826944101</v>
      </c>
      <c r="D192" s="36">
        <v>8.5912234138349405E-2</v>
      </c>
      <c r="E192" s="18">
        <v>1.0935847707425801E-2</v>
      </c>
      <c r="F192" s="18">
        <v>0.84872135775108803</v>
      </c>
      <c r="G192" s="36">
        <v>4.3489805058011699E-2</v>
      </c>
    </row>
    <row r="193" spans="1:7" x14ac:dyDescent="0.25">
      <c r="A193" t="s">
        <v>3267</v>
      </c>
      <c r="B193" t="s">
        <v>94</v>
      </c>
      <c r="C193" s="36">
        <v>0.25253839221487701</v>
      </c>
      <c r="D193" s="36">
        <v>9.9270230719265995E-2</v>
      </c>
      <c r="E193" s="18">
        <v>1.0960712441808801E-2</v>
      </c>
      <c r="F193" s="18">
        <v>0.84872135775108803</v>
      </c>
      <c r="G193" s="36">
        <v>3.7753613869947897E-2</v>
      </c>
    </row>
    <row r="194" spans="1:7" x14ac:dyDescent="0.25">
      <c r="A194" t="s">
        <v>3648</v>
      </c>
      <c r="B194" t="s">
        <v>92</v>
      </c>
      <c r="C194" s="36">
        <v>-0.24469606258410401</v>
      </c>
      <c r="D194" s="36">
        <v>9.6244438616589698E-2</v>
      </c>
      <c r="E194" s="18">
        <v>1.1008034706453999E-2</v>
      </c>
      <c r="F194" s="18">
        <v>0.84872135775108803</v>
      </c>
      <c r="G194" s="36">
        <v>-3.2959269964615401E-2</v>
      </c>
    </row>
    <row r="195" spans="1:7" x14ac:dyDescent="0.25">
      <c r="A195" t="s">
        <v>1207</v>
      </c>
      <c r="B195" t="s">
        <v>92</v>
      </c>
      <c r="C195" s="36">
        <v>0.27380312192700801</v>
      </c>
      <c r="D195" s="36">
        <v>0.10793863959875299</v>
      </c>
      <c r="E195" s="18">
        <v>1.1191709154351101E-2</v>
      </c>
      <c r="F195" s="18">
        <v>0.84872135775108803</v>
      </c>
      <c r="G195" s="36">
        <v>4.3261259141384199E-2</v>
      </c>
    </row>
    <row r="196" spans="1:7" x14ac:dyDescent="0.25">
      <c r="A196" t="s">
        <v>4364</v>
      </c>
      <c r="B196" t="s">
        <v>95</v>
      </c>
      <c r="C196" s="36">
        <v>-0.21163315183693801</v>
      </c>
      <c r="D196" s="36">
        <v>8.3437466769647001E-2</v>
      </c>
      <c r="E196" s="18">
        <v>1.1198967364023E-2</v>
      </c>
      <c r="F196" s="18">
        <v>0.84872135775108803</v>
      </c>
      <c r="G196" s="36">
        <v>-3.8040413705754998E-2</v>
      </c>
    </row>
    <row r="197" spans="1:7" x14ac:dyDescent="0.25">
      <c r="A197" t="s">
        <v>3492</v>
      </c>
      <c r="B197" t="s">
        <v>95</v>
      </c>
      <c r="C197" s="36">
        <v>0.21864895122768899</v>
      </c>
      <c r="D197" s="36">
        <v>8.6220680730386995E-2</v>
      </c>
      <c r="E197" s="18">
        <v>1.12151599220232E-2</v>
      </c>
      <c r="F197" s="18">
        <v>0.84872135775108803</v>
      </c>
      <c r="G197" s="36">
        <v>4.3504826194902702E-2</v>
      </c>
    </row>
    <row r="198" spans="1:7" x14ac:dyDescent="0.25">
      <c r="A198" t="s">
        <v>4189</v>
      </c>
      <c r="B198" t="s">
        <v>96</v>
      </c>
      <c r="C198" s="36">
        <v>0.223715294860104</v>
      </c>
      <c r="D198" s="36">
        <v>8.8219584613566895E-2</v>
      </c>
      <c r="E198" s="18">
        <v>1.12161478643121E-2</v>
      </c>
      <c r="F198" s="18">
        <v>0.84872135775108803</v>
      </c>
      <c r="G198" s="36">
        <v>4.1405585303423399E-2</v>
      </c>
    </row>
    <row r="199" spans="1:7" x14ac:dyDescent="0.25">
      <c r="A199" t="s">
        <v>3281</v>
      </c>
      <c r="B199" t="s">
        <v>94</v>
      </c>
      <c r="C199" s="36">
        <v>0.219358714363001</v>
      </c>
      <c r="D199" s="36">
        <v>8.6519502871457404E-2</v>
      </c>
      <c r="E199" s="18">
        <v>1.12329493101658E-2</v>
      </c>
      <c r="F199" s="18">
        <v>0.84872135775108803</v>
      </c>
      <c r="G199" s="36">
        <v>3.2548157493979497E-2</v>
      </c>
    </row>
    <row r="200" spans="1:7" x14ac:dyDescent="0.25">
      <c r="A200" t="s">
        <v>4305</v>
      </c>
      <c r="B200" t="s">
        <v>96</v>
      </c>
      <c r="C200" s="36">
        <v>-0.21231274976433501</v>
      </c>
      <c r="D200" s="36">
        <v>8.3757413224075303E-2</v>
      </c>
      <c r="E200" s="18">
        <v>1.1249444655079601E-2</v>
      </c>
      <c r="F200" s="18">
        <v>0.84872135775108803</v>
      </c>
      <c r="G200" s="36">
        <v>-3.5019764546549099E-2</v>
      </c>
    </row>
    <row r="201" spans="1:7" x14ac:dyDescent="0.25">
      <c r="A201" t="s">
        <v>537</v>
      </c>
      <c r="B201" t="s">
        <v>92</v>
      </c>
      <c r="C201" s="36">
        <v>0.194866684081172</v>
      </c>
      <c r="D201" s="36">
        <v>7.6968901462807701E-2</v>
      </c>
      <c r="E201" s="18">
        <v>1.1349207067746401E-2</v>
      </c>
      <c r="F201" s="18">
        <v>0.84872135775108803</v>
      </c>
      <c r="G201" s="36">
        <v>3.02532839089685E-2</v>
      </c>
    </row>
    <row r="202" spans="1:7" x14ac:dyDescent="0.25">
      <c r="A202" t="s">
        <v>735</v>
      </c>
      <c r="B202" t="s">
        <v>96</v>
      </c>
      <c r="C202" s="36">
        <v>-0.22853130083914799</v>
      </c>
      <c r="D202" s="36">
        <v>9.0266280463353402E-2</v>
      </c>
      <c r="E202" s="18">
        <v>1.1349615062012999E-2</v>
      </c>
      <c r="F202" s="18">
        <v>0.84872135775108803</v>
      </c>
      <c r="G202" s="36">
        <v>-3.7489286927230699E-2</v>
      </c>
    </row>
    <row r="203" spans="1:7" x14ac:dyDescent="0.25">
      <c r="A203" t="s">
        <v>3712</v>
      </c>
      <c r="B203" t="s">
        <v>95</v>
      </c>
      <c r="C203" s="36">
        <v>0.20550815191862201</v>
      </c>
      <c r="D203" s="36">
        <v>8.1270725298507304E-2</v>
      </c>
      <c r="E203" s="18">
        <v>1.14490377647786E-2</v>
      </c>
      <c r="F203" s="18">
        <v>0.84872135775108803</v>
      </c>
      <c r="G203" s="36">
        <v>4.0805782125945898E-2</v>
      </c>
    </row>
    <row r="204" spans="1:7" x14ac:dyDescent="0.25">
      <c r="A204" t="s">
        <v>3632</v>
      </c>
      <c r="B204" t="s">
        <v>94</v>
      </c>
      <c r="C204" s="36">
        <v>-0.23023805629333699</v>
      </c>
      <c r="D204" s="36">
        <v>9.1151971798735298E-2</v>
      </c>
      <c r="E204" s="18">
        <v>1.15412088225854E-2</v>
      </c>
      <c r="F204" s="18">
        <v>0.84872135775108803</v>
      </c>
      <c r="G204" s="36">
        <v>-2.9463865295082999E-2</v>
      </c>
    </row>
    <row r="205" spans="1:7" x14ac:dyDescent="0.25">
      <c r="A205" t="s">
        <v>3095</v>
      </c>
      <c r="B205" t="s">
        <v>95</v>
      </c>
      <c r="C205" s="36">
        <v>-0.19807789758408201</v>
      </c>
      <c r="D205" s="36">
        <v>7.84265029861487E-2</v>
      </c>
      <c r="E205" s="18">
        <v>1.1548446829236199E-2</v>
      </c>
      <c r="F205" s="18">
        <v>0.84872135775108803</v>
      </c>
      <c r="G205" s="36">
        <v>-3.5766142384328597E-2</v>
      </c>
    </row>
    <row r="206" spans="1:7" x14ac:dyDescent="0.25">
      <c r="A206" t="s">
        <v>3658</v>
      </c>
      <c r="B206" t="s">
        <v>92</v>
      </c>
      <c r="C206" s="36">
        <v>0.22042898150950499</v>
      </c>
      <c r="D206" s="36">
        <v>8.7282149739078302E-2</v>
      </c>
      <c r="E206" s="18">
        <v>1.15541646300448E-2</v>
      </c>
      <c r="F206" s="18">
        <v>0.84872135775108803</v>
      </c>
      <c r="G206" s="36">
        <v>3.4434321727720901E-2</v>
      </c>
    </row>
    <row r="207" spans="1:7" x14ac:dyDescent="0.25">
      <c r="A207" t="s">
        <v>1613</v>
      </c>
      <c r="B207" t="s">
        <v>95</v>
      </c>
      <c r="C207" s="36">
        <v>0.20978453721950599</v>
      </c>
      <c r="D207" s="36">
        <v>8.3176582057790396E-2</v>
      </c>
      <c r="E207" s="18">
        <v>1.1663708535920201E-2</v>
      </c>
      <c r="F207" s="18">
        <v>0.85117706349768796</v>
      </c>
      <c r="G207" s="36">
        <v>4.16844533223866E-2</v>
      </c>
    </row>
    <row r="208" spans="1:7" x14ac:dyDescent="0.25">
      <c r="A208" t="s">
        <v>1850</v>
      </c>
      <c r="B208" t="s">
        <v>94</v>
      </c>
      <c r="C208" s="36">
        <v>-0.248190869410123</v>
      </c>
      <c r="D208" s="36">
        <v>9.8477892752065102E-2</v>
      </c>
      <c r="E208" s="18">
        <v>1.17264878034686E-2</v>
      </c>
      <c r="F208" s="18">
        <v>0.85117706349768796</v>
      </c>
      <c r="G208" s="36">
        <v>-3.1537576819719901E-2</v>
      </c>
    </row>
    <row r="209" spans="1:7" x14ac:dyDescent="0.25">
      <c r="A209" t="s">
        <v>456</v>
      </c>
      <c r="B209" t="s">
        <v>92</v>
      </c>
      <c r="C209" s="36">
        <v>0.25291644610775199</v>
      </c>
      <c r="D209" s="36">
        <v>0.100390552571927</v>
      </c>
      <c r="E209" s="18">
        <v>1.17580014777458E-2</v>
      </c>
      <c r="F209" s="18">
        <v>0.85117706349768796</v>
      </c>
      <c r="G209" s="36">
        <v>3.9789065747078203E-2</v>
      </c>
    </row>
    <row r="210" spans="1:7" x14ac:dyDescent="0.25">
      <c r="A210" t="s">
        <v>3528</v>
      </c>
      <c r="B210" t="s">
        <v>95</v>
      </c>
      <c r="C210" s="36">
        <v>0.19346956689345901</v>
      </c>
      <c r="D210" s="36">
        <v>7.7195814411228206E-2</v>
      </c>
      <c r="E210" s="18">
        <v>1.2203023412249599E-2</v>
      </c>
      <c r="F210" s="18">
        <v>0.86178433913434205</v>
      </c>
      <c r="G210" s="36">
        <v>3.8356638816570303E-2</v>
      </c>
    </row>
    <row r="211" spans="1:7" x14ac:dyDescent="0.25">
      <c r="A211" t="s">
        <v>4155</v>
      </c>
      <c r="B211" t="s">
        <v>95</v>
      </c>
      <c r="C211" s="36">
        <v>-0.22489483636367999</v>
      </c>
      <c r="D211" s="36">
        <v>8.9851154959526294E-2</v>
      </c>
      <c r="E211" s="18">
        <v>1.2315563026990699E-2</v>
      </c>
      <c r="F211" s="18">
        <v>0.86178433913434205</v>
      </c>
      <c r="G211" s="36">
        <v>-4.0255971881324702E-2</v>
      </c>
    </row>
    <row r="212" spans="1:7" x14ac:dyDescent="0.25">
      <c r="A212" t="s">
        <v>3203</v>
      </c>
      <c r="B212" t="s">
        <v>92</v>
      </c>
      <c r="C212" s="36">
        <v>0.21855351764166001</v>
      </c>
      <c r="D212" s="36">
        <v>8.7339140903699999E-2</v>
      </c>
      <c r="E212" s="18">
        <v>1.2337022286914599E-2</v>
      </c>
      <c r="F212" s="18">
        <v>0.86178433913434205</v>
      </c>
      <c r="G212" s="36">
        <v>3.41226438053122E-2</v>
      </c>
    </row>
    <row r="213" spans="1:7" x14ac:dyDescent="0.25">
      <c r="A213" t="s">
        <v>3685</v>
      </c>
      <c r="B213" t="s">
        <v>92</v>
      </c>
      <c r="C213" s="36">
        <v>-0.223169078086879</v>
      </c>
      <c r="D213" s="36">
        <v>8.9184126968646596E-2</v>
      </c>
      <c r="E213" s="18">
        <v>1.23375104773605E-2</v>
      </c>
      <c r="F213" s="18">
        <v>0.86178433913434205</v>
      </c>
      <c r="G213" s="36">
        <v>-3.0307107916643199E-2</v>
      </c>
    </row>
    <row r="214" spans="1:7" x14ac:dyDescent="0.25">
      <c r="A214" t="s">
        <v>2124</v>
      </c>
      <c r="B214" t="s">
        <v>92</v>
      </c>
      <c r="C214" s="36">
        <v>-0.242893009381422</v>
      </c>
      <c r="D214" s="36">
        <v>9.7106516431149606E-2</v>
      </c>
      <c r="E214" s="18">
        <v>1.23736583981661E-2</v>
      </c>
      <c r="F214" s="18">
        <v>0.86178433913434205</v>
      </c>
      <c r="G214" s="36">
        <v>-3.27255153297491E-2</v>
      </c>
    </row>
    <row r="215" spans="1:7" x14ac:dyDescent="0.25">
      <c r="A215" t="s">
        <v>4371</v>
      </c>
      <c r="B215" t="s">
        <v>92</v>
      </c>
      <c r="C215" s="36">
        <v>-0.23893185884333801</v>
      </c>
      <c r="D215" s="36">
        <v>9.5645580851006301E-2</v>
      </c>
      <c r="E215" s="18">
        <v>1.24862316351957E-2</v>
      </c>
      <c r="F215" s="18">
        <v>0.86178433913434205</v>
      </c>
      <c r="G215" s="36">
        <v>-3.2241413982931802E-2</v>
      </c>
    </row>
    <row r="216" spans="1:7" x14ac:dyDescent="0.25">
      <c r="A216" t="s">
        <v>4655</v>
      </c>
      <c r="B216" t="s">
        <v>96</v>
      </c>
      <c r="C216" s="36">
        <v>0.21412941305705599</v>
      </c>
      <c r="D216" s="36">
        <v>8.5724093230928E-2</v>
      </c>
      <c r="E216" s="18">
        <v>1.2493471693554701E-2</v>
      </c>
      <c r="F216" s="18">
        <v>0.86178433913434205</v>
      </c>
      <c r="G216" s="36">
        <v>3.95602339232769E-2</v>
      </c>
    </row>
    <row r="217" spans="1:7" x14ac:dyDescent="0.25">
      <c r="A217" t="s">
        <v>4139</v>
      </c>
      <c r="B217" t="s">
        <v>92</v>
      </c>
      <c r="C217" s="36">
        <v>0.255339394364616</v>
      </c>
      <c r="D217" s="36">
        <v>0.10222991452776101</v>
      </c>
      <c r="E217" s="18">
        <v>1.2500283779229999E-2</v>
      </c>
      <c r="F217" s="18">
        <v>0.86178433913434205</v>
      </c>
      <c r="G217" s="36">
        <v>4.0194206416549902E-2</v>
      </c>
    </row>
    <row r="218" spans="1:7" x14ac:dyDescent="0.25">
      <c r="A218" t="s">
        <v>475</v>
      </c>
      <c r="B218" t="s">
        <v>96</v>
      </c>
      <c r="C218" s="36">
        <v>-0.22842044130445799</v>
      </c>
      <c r="D218" s="36">
        <v>9.1484013615926604E-2</v>
      </c>
      <c r="E218" s="18">
        <v>1.2530742432040399E-2</v>
      </c>
      <c r="F218" s="18">
        <v>0.86178433913434205</v>
      </c>
      <c r="G218" s="36">
        <v>-3.7470266857893703E-2</v>
      </c>
    </row>
    <row r="219" spans="1:7" x14ac:dyDescent="0.25">
      <c r="A219" t="s">
        <v>2012</v>
      </c>
      <c r="B219" t="s">
        <v>95</v>
      </c>
      <c r="C219" s="36">
        <v>0.20012106929258799</v>
      </c>
      <c r="D219" s="36">
        <v>8.0210231349020694E-2</v>
      </c>
      <c r="E219" s="18">
        <v>1.25972434065554E-2</v>
      </c>
      <c r="F219" s="18">
        <v>0.86178433913434205</v>
      </c>
      <c r="G219" s="36">
        <v>3.9727403631428002E-2</v>
      </c>
    </row>
    <row r="220" spans="1:7" x14ac:dyDescent="0.25">
      <c r="A220" t="s">
        <v>792</v>
      </c>
      <c r="B220" t="s">
        <v>95</v>
      </c>
      <c r="C220" s="36">
        <v>0.21177563004614999</v>
      </c>
      <c r="D220" s="36">
        <v>8.4882358398716107E-2</v>
      </c>
      <c r="E220" s="18">
        <v>1.25981613893974E-2</v>
      </c>
      <c r="F220" s="18">
        <v>0.86178433913434205</v>
      </c>
      <c r="G220" s="36">
        <v>4.2097425763594598E-2</v>
      </c>
    </row>
    <row r="221" spans="1:7" x14ac:dyDescent="0.25">
      <c r="A221" t="s">
        <v>3732</v>
      </c>
      <c r="B221" t="s">
        <v>93</v>
      </c>
      <c r="C221" s="36">
        <v>0.225033671958729</v>
      </c>
      <c r="D221" s="36">
        <v>9.0203737839012907E-2</v>
      </c>
      <c r="E221" s="18">
        <v>1.2605418186121301E-2</v>
      </c>
      <c r="F221" s="18">
        <v>0.86178433913434205</v>
      </c>
      <c r="G221" s="36">
        <v>3.2427699046905303E-2</v>
      </c>
    </row>
    <row r="222" spans="1:7" x14ac:dyDescent="0.25">
      <c r="A222" t="s">
        <v>3820</v>
      </c>
      <c r="B222" t="s">
        <v>94</v>
      </c>
      <c r="C222" s="36">
        <v>-0.21777492012796101</v>
      </c>
      <c r="D222" s="36">
        <v>8.73510825552124E-2</v>
      </c>
      <c r="E222" s="18">
        <v>1.2663343653972099E-2</v>
      </c>
      <c r="F222" s="18">
        <v>0.86178433913434205</v>
      </c>
      <c r="G222" s="36">
        <v>-2.8007075859764599E-2</v>
      </c>
    </row>
    <row r="223" spans="1:7" x14ac:dyDescent="0.25">
      <c r="A223" t="s">
        <v>3963</v>
      </c>
      <c r="B223" t="s">
        <v>95</v>
      </c>
      <c r="C223" s="36">
        <v>-0.21089455453912501</v>
      </c>
      <c r="D223" s="36">
        <v>8.4719414704061594E-2</v>
      </c>
      <c r="E223" s="18">
        <v>1.27984220218888E-2</v>
      </c>
      <c r="F223" s="18">
        <v>0.86178433913434205</v>
      </c>
      <c r="G223" s="36">
        <v>-3.7920891812332699E-2</v>
      </c>
    </row>
    <row r="224" spans="1:7" x14ac:dyDescent="0.25">
      <c r="A224" t="s">
        <v>3144</v>
      </c>
      <c r="B224" t="s">
        <v>95</v>
      </c>
      <c r="C224" s="36">
        <v>0.18746506067789601</v>
      </c>
      <c r="D224" s="36">
        <v>7.5328951239636302E-2</v>
      </c>
      <c r="E224" s="18">
        <v>1.28240305657635E-2</v>
      </c>
      <c r="F224" s="18">
        <v>0.86178433913434205</v>
      </c>
      <c r="G224" s="36">
        <v>3.71305422105574E-2</v>
      </c>
    </row>
    <row r="225" spans="1:7" x14ac:dyDescent="0.25">
      <c r="A225" t="s">
        <v>4068</v>
      </c>
      <c r="B225" t="s">
        <v>96</v>
      </c>
      <c r="C225" s="36">
        <v>-0.20536583813232601</v>
      </c>
      <c r="D225" s="36">
        <v>8.2559485220711396E-2</v>
      </c>
      <c r="E225" s="18">
        <v>1.2864831454977301E-2</v>
      </c>
      <c r="F225" s="18">
        <v>0.86178433913434205</v>
      </c>
      <c r="G225" s="36">
        <v>-3.39539102288023E-2</v>
      </c>
    </row>
    <row r="226" spans="1:7" x14ac:dyDescent="0.25">
      <c r="A226" t="s">
        <v>1277</v>
      </c>
      <c r="B226" t="s">
        <v>94</v>
      </c>
      <c r="C226" s="36">
        <v>0.23836865518102701</v>
      </c>
      <c r="D226" s="36">
        <v>9.5883412111175806E-2</v>
      </c>
      <c r="E226" s="18">
        <v>1.2917852857257999E-2</v>
      </c>
      <c r="F226" s="18">
        <v>0.86178433913434205</v>
      </c>
      <c r="G226" s="36">
        <v>3.5528607021476102E-2</v>
      </c>
    </row>
    <row r="227" spans="1:7" x14ac:dyDescent="0.25">
      <c r="A227" t="s">
        <v>4609</v>
      </c>
      <c r="B227" t="s">
        <v>92</v>
      </c>
      <c r="C227" s="36">
        <v>-0.242457618257749</v>
      </c>
      <c r="D227" s="36">
        <v>9.77136428403797E-2</v>
      </c>
      <c r="E227" s="18">
        <v>1.30901305474909E-2</v>
      </c>
      <c r="F227" s="18">
        <v>0.86178433913434205</v>
      </c>
      <c r="G227" s="36">
        <v>-3.2679083896257302E-2</v>
      </c>
    </row>
    <row r="228" spans="1:7" x14ac:dyDescent="0.25">
      <c r="A228" t="s">
        <v>4342</v>
      </c>
      <c r="B228" t="s">
        <v>96</v>
      </c>
      <c r="C228" s="36">
        <v>0.19847352914875999</v>
      </c>
      <c r="D228" s="36">
        <v>8.0067623899305898E-2</v>
      </c>
      <c r="E228" s="18">
        <v>1.31816417197782E-2</v>
      </c>
      <c r="F228" s="18">
        <v>0.86178433913434205</v>
      </c>
      <c r="G228" s="36">
        <v>3.6576659300317602E-2</v>
      </c>
    </row>
    <row r="229" spans="1:7" x14ac:dyDescent="0.25">
      <c r="A229" t="s">
        <v>2601</v>
      </c>
      <c r="B229" t="s">
        <v>92</v>
      </c>
      <c r="C229" s="36">
        <v>0.22615032976455901</v>
      </c>
      <c r="D229" s="36">
        <v>9.1241397008084493E-2</v>
      </c>
      <c r="E229" s="18">
        <v>1.31901550536382E-2</v>
      </c>
      <c r="F229" s="18">
        <v>0.86178433913434205</v>
      </c>
      <c r="G229" s="36">
        <v>3.5383980024174103E-2</v>
      </c>
    </row>
    <row r="230" spans="1:7" x14ac:dyDescent="0.25">
      <c r="A230" t="s">
        <v>512</v>
      </c>
      <c r="B230" t="s">
        <v>96</v>
      </c>
      <c r="C230" s="36">
        <v>-0.20205785930395201</v>
      </c>
      <c r="D230" s="36">
        <v>8.15539068584549E-2</v>
      </c>
      <c r="E230" s="18">
        <v>1.3226979372825499E-2</v>
      </c>
      <c r="F230" s="18">
        <v>0.86178433913434205</v>
      </c>
      <c r="G230" s="36">
        <v>-3.3438220634118297E-2</v>
      </c>
    </row>
    <row r="231" spans="1:7" x14ac:dyDescent="0.25">
      <c r="A231" t="s">
        <v>1053</v>
      </c>
      <c r="B231" t="s">
        <v>92</v>
      </c>
      <c r="C231" s="36">
        <v>-0.27326268317513203</v>
      </c>
      <c r="D231" s="36">
        <v>0.110356411492571</v>
      </c>
      <c r="E231" s="18">
        <v>1.3279544849040001E-2</v>
      </c>
      <c r="F231" s="18">
        <v>0.86178433913434205</v>
      </c>
      <c r="G231" s="36">
        <v>-3.6382019161053797E-2</v>
      </c>
    </row>
    <row r="232" spans="1:7" x14ac:dyDescent="0.25">
      <c r="A232" t="s">
        <v>3159</v>
      </c>
      <c r="B232" t="s">
        <v>92</v>
      </c>
      <c r="C232" s="36">
        <v>0.23881480211491801</v>
      </c>
      <c r="D232" s="36">
        <v>9.6464990188008901E-2</v>
      </c>
      <c r="E232" s="18">
        <v>1.3298905945328E-2</v>
      </c>
      <c r="F232" s="18">
        <v>0.86178433913434205</v>
      </c>
      <c r="G232" s="36">
        <v>3.7453931345786298E-2</v>
      </c>
    </row>
    <row r="233" spans="1:7" x14ac:dyDescent="0.25">
      <c r="A233" t="s">
        <v>4072</v>
      </c>
      <c r="B233" t="s">
        <v>92</v>
      </c>
      <c r="C233" s="36">
        <v>-0.23936642345429099</v>
      </c>
      <c r="D233" s="36">
        <v>9.6874246673292003E-2</v>
      </c>
      <c r="E233" s="18">
        <v>1.34774093995871E-2</v>
      </c>
      <c r="F233" s="18">
        <v>0.86178433913434205</v>
      </c>
      <c r="G233" s="36">
        <v>-3.2297847709367299E-2</v>
      </c>
    </row>
    <row r="234" spans="1:7" x14ac:dyDescent="0.25">
      <c r="A234" t="s">
        <v>3583</v>
      </c>
      <c r="B234" t="s">
        <v>96</v>
      </c>
      <c r="C234" s="36">
        <v>0.230682598666825</v>
      </c>
      <c r="D234" s="36">
        <v>9.33840565258727E-2</v>
      </c>
      <c r="E234" s="18">
        <v>1.35016097650273E-2</v>
      </c>
      <c r="F234" s="18">
        <v>0.86178433913434205</v>
      </c>
      <c r="G234" s="36">
        <v>4.2732202608683101E-2</v>
      </c>
    </row>
    <row r="235" spans="1:7" x14ac:dyDescent="0.25">
      <c r="A235" t="s">
        <v>498</v>
      </c>
      <c r="B235" t="s">
        <v>93</v>
      </c>
      <c r="C235" s="36">
        <v>0.25558417140692802</v>
      </c>
      <c r="D235" s="36">
        <v>0.103471471864525</v>
      </c>
      <c r="E235" s="18">
        <v>1.3507788247727699E-2</v>
      </c>
      <c r="F235" s="18">
        <v>0.86178433913434205</v>
      </c>
      <c r="G235" s="36">
        <v>3.7119507417877097E-2</v>
      </c>
    </row>
    <row r="236" spans="1:7" x14ac:dyDescent="0.25">
      <c r="A236" t="s">
        <v>3485</v>
      </c>
      <c r="B236" t="s">
        <v>93</v>
      </c>
      <c r="C236" s="36">
        <v>0.212902799050108</v>
      </c>
      <c r="D236" s="36">
        <v>8.6276642883591506E-2</v>
      </c>
      <c r="E236" s="18">
        <v>1.3599335785253399E-2</v>
      </c>
      <c r="F236" s="18">
        <v>0.86178433913434205</v>
      </c>
      <c r="G236" s="36">
        <v>3.0575570904629701E-2</v>
      </c>
    </row>
    <row r="237" spans="1:7" x14ac:dyDescent="0.25">
      <c r="A237" t="s">
        <v>1308</v>
      </c>
      <c r="B237" t="s">
        <v>93</v>
      </c>
      <c r="C237" s="36">
        <v>-0.26110734187421197</v>
      </c>
      <c r="D237" s="36">
        <v>0.10582383414468501</v>
      </c>
      <c r="E237" s="18">
        <v>1.36106802672596E-2</v>
      </c>
      <c r="F237" s="18">
        <v>0.86178433913434205</v>
      </c>
      <c r="G237" s="36">
        <v>-3.1918739523622203E-2</v>
      </c>
    </row>
    <row r="238" spans="1:7" x14ac:dyDescent="0.25">
      <c r="A238" t="s">
        <v>4753</v>
      </c>
      <c r="B238" t="s">
        <v>93</v>
      </c>
      <c r="C238" s="36">
        <v>-0.24205024614554699</v>
      </c>
      <c r="D238" s="36">
        <v>9.8141059396922595E-2</v>
      </c>
      <c r="E238" s="18">
        <v>1.36497713468432E-2</v>
      </c>
      <c r="F238" s="18">
        <v>0.86178433913434205</v>
      </c>
      <c r="G238" s="36">
        <v>-2.98027743142961E-2</v>
      </c>
    </row>
    <row r="239" spans="1:7" x14ac:dyDescent="0.25">
      <c r="A239" t="s">
        <v>4606</v>
      </c>
      <c r="B239" t="s">
        <v>92</v>
      </c>
      <c r="C239" s="36">
        <v>-0.23081758230339</v>
      </c>
      <c r="D239" s="36">
        <v>9.3600103446099106E-2</v>
      </c>
      <c r="E239" s="18">
        <v>1.3663244595729899E-2</v>
      </c>
      <c r="F239" s="18">
        <v>0.86178433913434205</v>
      </c>
      <c r="G239" s="36">
        <v>-3.1253746706275003E-2</v>
      </c>
    </row>
    <row r="240" spans="1:7" x14ac:dyDescent="0.25">
      <c r="A240" t="s">
        <v>4974</v>
      </c>
      <c r="B240" t="s">
        <v>92</v>
      </c>
      <c r="C240" s="36">
        <v>0.25490319967012098</v>
      </c>
      <c r="D240" s="36">
        <v>0.103434548403323</v>
      </c>
      <c r="E240" s="18">
        <v>1.37246191662366E-2</v>
      </c>
      <c r="F240" s="18">
        <v>0.86178433913434205</v>
      </c>
      <c r="G240" s="36">
        <v>4.0107537348778602E-2</v>
      </c>
    </row>
    <row r="241" spans="1:7" x14ac:dyDescent="0.25">
      <c r="A241" t="s">
        <v>3070</v>
      </c>
      <c r="B241" t="s">
        <v>93</v>
      </c>
      <c r="C241" s="36">
        <v>-0.224156987522625</v>
      </c>
      <c r="D241" s="36">
        <v>9.0977840912740401E-2</v>
      </c>
      <c r="E241" s="18">
        <v>1.3744841978852699E-2</v>
      </c>
      <c r="F241" s="18">
        <v>0.86178433913434205</v>
      </c>
      <c r="G241" s="36">
        <v>-2.7801978011694099E-2</v>
      </c>
    </row>
    <row r="242" spans="1:7" x14ac:dyDescent="0.25">
      <c r="A242" t="s">
        <v>584</v>
      </c>
      <c r="B242" t="s">
        <v>95</v>
      </c>
      <c r="C242" s="36">
        <v>-0.186117512351203</v>
      </c>
      <c r="D242" s="36">
        <v>7.5776912117891296E-2</v>
      </c>
      <c r="E242" s="18">
        <v>1.4044458455562899E-2</v>
      </c>
      <c r="F242" s="18">
        <v>0.86324571966208996</v>
      </c>
      <c r="G242" s="36">
        <v>-3.3731377323098097E-2</v>
      </c>
    </row>
    <row r="243" spans="1:7" x14ac:dyDescent="0.25">
      <c r="A243" t="s">
        <v>4312</v>
      </c>
      <c r="B243" t="s">
        <v>92</v>
      </c>
      <c r="C243" s="36">
        <v>0.235976761354456</v>
      </c>
      <c r="D243" s="36">
        <v>9.6169468596159602E-2</v>
      </c>
      <c r="E243" s="18">
        <v>1.4137143778791101E-2</v>
      </c>
      <c r="F243" s="18">
        <v>0.86324571966208996</v>
      </c>
      <c r="G243" s="36">
        <v>3.6995700081590199E-2</v>
      </c>
    </row>
    <row r="244" spans="1:7" x14ac:dyDescent="0.25">
      <c r="A244" t="s">
        <v>1053</v>
      </c>
      <c r="B244" t="s">
        <v>93</v>
      </c>
      <c r="C244" s="36">
        <v>-0.22008804670301199</v>
      </c>
      <c r="D244" s="36">
        <v>8.9731141798990999E-2</v>
      </c>
      <c r="E244" s="18">
        <v>1.41768878653951E-2</v>
      </c>
      <c r="F244" s="18">
        <v>0.86324571966208996</v>
      </c>
      <c r="G244" s="36">
        <v>-2.7337538061079501E-2</v>
      </c>
    </row>
    <row r="245" spans="1:7" x14ac:dyDescent="0.25">
      <c r="A245" t="s">
        <v>3906</v>
      </c>
      <c r="B245" t="s">
        <v>96</v>
      </c>
      <c r="C245" s="36">
        <v>-0.173531844693528</v>
      </c>
      <c r="D245" s="36">
        <v>7.0758455712860394E-2</v>
      </c>
      <c r="E245" s="18">
        <v>1.41885592059358E-2</v>
      </c>
      <c r="F245" s="18">
        <v>0.86324571966208996</v>
      </c>
      <c r="G245" s="36">
        <v>-2.90049873683382E-2</v>
      </c>
    </row>
    <row r="246" spans="1:7" x14ac:dyDescent="0.25">
      <c r="A246" t="s">
        <v>2453</v>
      </c>
      <c r="B246" t="s">
        <v>94</v>
      </c>
      <c r="C246" s="36">
        <v>-0.244182293634465</v>
      </c>
      <c r="D246" s="36">
        <v>9.9689327114725404E-2</v>
      </c>
      <c r="E246" s="18">
        <v>1.43081461908916E-2</v>
      </c>
      <c r="F246" s="18">
        <v>0.86324571966208996</v>
      </c>
      <c r="G246" s="36">
        <v>-3.10761577727664E-2</v>
      </c>
    </row>
    <row r="247" spans="1:7" x14ac:dyDescent="0.25">
      <c r="A247" t="s">
        <v>542</v>
      </c>
      <c r="B247" t="s">
        <v>92</v>
      </c>
      <c r="C247" s="36">
        <v>-0.245419400293205</v>
      </c>
      <c r="D247" s="36">
        <v>0.100209908914227</v>
      </c>
      <c r="E247" s="18">
        <v>1.43232282096789E-2</v>
      </c>
      <c r="F247" s="18">
        <v>0.86324571966208996</v>
      </c>
      <c r="G247" s="36">
        <v>-3.3053821997921999E-2</v>
      </c>
    </row>
    <row r="248" spans="1:7" x14ac:dyDescent="0.25">
      <c r="A248" t="s">
        <v>456</v>
      </c>
      <c r="B248" t="s">
        <v>96</v>
      </c>
      <c r="C248" s="36">
        <v>-0.19905974528200401</v>
      </c>
      <c r="D248" s="36">
        <v>8.1307143487380398E-2</v>
      </c>
      <c r="E248" s="18">
        <v>1.4355430951582201E-2</v>
      </c>
      <c r="F248" s="18">
        <v>0.86324571966208996</v>
      </c>
      <c r="G248" s="36">
        <v>-3.2986800550645901E-2</v>
      </c>
    </row>
    <row r="249" spans="1:7" x14ac:dyDescent="0.25">
      <c r="A249" t="s">
        <v>3516</v>
      </c>
      <c r="B249" t="s">
        <v>92</v>
      </c>
      <c r="C249" s="36">
        <v>-0.281384969199371</v>
      </c>
      <c r="D249" s="36">
        <v>0.114947859800588</v>
      </c>
      <c r="E249" s="18">
        <v>1.43677295248162E-2</v>
      </c>
      <c r="F249" s="18">
        <v>0.86324571966208996</v>
      </c>
      <c r="G249" s="36">
        <v>-3.7341270100400899E-2</v>
      </c>
    </row>
    <row r="250" spans="1:7" x14ac:dyDescent="0.25">
      <c r="A250" t="s">
        <v>2361</v>
      </c>
      <c r="B250" t="s">
        <v>96</v>
      </c>
      <c r="C250" s="36">
        <v>0.19250955490772501</v>
      </c>
      <c r="D250" s="36">
        <v>7.8663427698649396E-2</v>
      </c>
      <c r="E250" s="18">
        <v>1.4394850682979399E-2</v>
      </c>
      <c r="F250" s="18">
        <v>0.86324571966208996</v>
      </c>
      <c r="G250" s="36">
        <v>3.5432535823396297E-2</v>
      </c>
    </row>
    <row r="251" spans="1:7" x14ac:dyDescent="0.25">
      <c r="A251" t="s">
        <v>2811</v>
      </c>
      <c r="B251" t="s">
        <v>94</v>
      </c>
      <c r="C251" s="36">
        <v>-0.21529063312956101</v>
      </c>
      <c r="D251" s="36">
        <v>8.8075495995544401E-2</v>
      </c>
      <c r="E251" s="18">
        <v>1.45098363972471E-2</v>
      </c>
      <c r="F251" s="18">
        <v>0.86324571966208996</v>
      </c>
      <c r="G251" s="36">
        <v>-2.7710547496967899E-2</v>
      </c>
    </row>
    <row r="252" spans="1:7" x14ac:dyDescent="0.25">
      <c r="A252" t="s">
        <v>1651</v>
      </c>
      <c r="B252" t="s">
        <v>95</v>
      </c>
      <c r="C252" s="36">
        <v>0.20648976177921799</v>
      </c>
      <c r="D252" s="36">
        <v>8.4530497096025906E-2</v>
      </c>
      <c r="E252" s="18">
        <v>1.45744497193651E-2</v>
      </c>
      <c r="F252" s="18">
        <v>0.86324571966208996</v>
      </c>
      <c r="G252" s="36">
        <v>4.1013439378327403E-2</v>
      </c>
    </row>
    <row r="253" spans="1:7" x14ac:dyDescent="0.25">
      <c r="A253" t="s">
        <v>3602</v>
      </c>
      <c r="B253" t="s">
        <v>92</v>
      </c>
      <c r="C253" s="36">
        <v>-0.240146951527485</v>
      </c>
      <c r="D253" s="36">
        <v>9.8313747412640803E-2</v>
      </c>
      <c r="E253" s="18">
        <v>1.45795092356918E-2</v>
      </c>
      <c r="F253" s="18">
        <v>0.86324571966208996</v>
      </c>
      <c r="G253" s="36">
        <v>-3.2395893193219602E-2</v>
      </c>
    </row>
    <row r="254" spans="1:7" x14ac:dyDescent="0.25">
      <c r="A254" t="s">
        <v>3881</v>
      </c>
      <c r="B254" t="s">
        <v>94</v>
      </c>
      <c r="C254" s="36">
        <v>0.22838090569365099</v>
      </c>
      <c r="D254" s="36">
        <v>9.35156402979027E-2</v>
      </c>
      <c r="E254" s="18">
        <v>1.45993503243448E-2</v>
      </c>
      <c r="F254" s="18">
        <v>0.86324571966208996</v>
      </c>
      <c r="G254" s="36">
        <v>3.3955707188452998E-2</v>
      </c>
    </row>
    <row r="255" spans="1:7" x14ac:dyDescent="0.25">
      <c r="A255" t="s">
        <v>779</v>
      </c>
      <c r="B255" t="s">
        <v>92</v>
      </c>
      <c r="C255" s="36">
        <v>0.23762750379448799</v>
      </c>
      <c r="D255" s="36">
        <v>9.7369824029409094E-2</v>
      </c>
      <c r="E255" s="18">
        <v>1.4668427239391499E-2</v>
      </c>
      <c r="F255" s="18">
        <v>0.86324571966208996</v>
      </c>
      <c r="G255" s="36">
        <v>3.7273591919539197E-2</v>
      </c>
    </row>
    <row r="256" spans="1:7" x14ac:dyDescent="0.25">
      <c r="A256" t="s">
        <v>4188</v>
      </c>
      <c r="B256" t="s">
        <v>96</v>
      </c>
      <c r="C256" s="36">
        <v>-0.19444255277276601</v>
      </c>
      <c r="D256" s="36">
        <v>7.9683029674192996E-2</v>
      </c>
      <c r="E256" s="18">
        <v>1.46791204341047E-2</v>
      </c>
      <c r="F256" s="18">
        <v>0.86324571966208996</v>
      </c>
      <c r="G256" s="36">
        <v>-3.2268832244421203E-2</v>
      </c>
    </row>
    <row r="257" spans="1:7" x14ac:dyDescent="0.25">
      <c r="A257" t="s">
        <v>837</v>
      </c>
      <c r="B257" t="s">
        <v>96</v>
      </c>
      <c r="C257" s="36">
        <v>-0.18205600624208701</v>
      </c>
      <c r="D257" s="36">
        <v>7.4615076653570603E-2</v>
      </c>
      <c r="E257" s="18">
        <v>1.4689867101356901E-2</v>
      </c>
      <c r="F257" s="18">
        <v>0.86324571966208996</v>
      </c>
      <c r="G257" s="36">
        <v>-3.0339848300684098E-2</v>
      </c>
    </row>
    <row r="258" spans="1:7" x14ac:dyDescent="0.25">
      <c r="A258" t="s">
        <v>1003</v>
      </c>
      <c r="B258" t="s">
        <v>93</v>
      </c>
      <c r="C258" s="36">
        <v>-0.24526249825674301</v>
      </c>
      <c r="D258" s="36">
        <v>0.100598797333565</v>
      </c>
      <c r="E258" s="18">
        <v>1.47677057916011E-2</v>
      </c>
      <c r="F258" s="18">
        <v>0.86392910518883104</v>
      </c>
      <c r="G258" s="36">
        <v>-3.01637370553344E-2</v>
      </c>
    </row>
    <row r="259" spans="1:7" x14ac:dyDescent="0.25">
      <c r="A259" t="s">
        <v>1611</v>
      </c>
      <c r="B259" t="s">
        <v>95</v>
      </c>
      <c r="C259" s="36">
        <v>0.178343254403285</v>
      </c>
      <c r="D259" s="36">
        <v>7.3186696780521199E-2</v>
      </c>
      <c r="E259" s="18">
        <v>1.48168021377063E-2</v>
      </c>
      <c r="F259" s="18">
        <v>0.86392910518883104</v>
      </c>
      <c r="G259" s="36">
        <v>3.5284989808086802E-2</v>
      </c>
    </row>
    <row r="260" spans="1:7" x14ac:dyDescent="0.25">
      <c r="A260" t="s">
        <v>3549</v>
      </c>
      <c r="B260" t="s">
        <v>93</v>
      </c>
      <c r="C260" s="36">
        <v>0.24448554207127299</v>
      </c>
      <c r="D260" s="36">
        <v>0.100408302689785</v>
      </c>
      <c r="E260" s="18">
        <v>1.48953457660047E-2</v>
      </c>
      <c r="F260" s="18">
        <v>0.86418769214126401</v>
      </c>
      <c r="G260" s="36">
        <v>3.5392588859482398E-2</v>
      </c>
    </row>
    <row r="261" spans="1:7" x14ac:dyDescent="0.25">
      <c r="A261" t="s">
        <v>4519</v>
      </c>
      <c r="B261" t="s">
        <v>94</v>
      </c>
      <c r="C261" s="36">
        <v>0.25019073908438999</v>
      </c>
      <c r="D261" s="36">
        <v>0.10279361706073099</v>
      </c>
      <c r="E261" s="18">
        <v>1.49365773950341E-2</v>
      </c>
      <c r="F261" s="18">
        <v>0.86418769214126401</v>
      </c>
      <c r="G261" s="36">
        <v>3.7370273945864403E-2</v>
      </c>
    </row>
    <row r="262" spans="1:7" x14ac:dyDescent="0.25">
      <c r="A262" t="s">
        <v>3546</v>
      </c>
      <c r="B262" t="s">
        <v>94</v>
      </c>
      <c r="C262" s="36">
        <v>-0.209746428497289</v>
      </c>
      <c r="D262" s="36">
        <v>8.64233626533773E-2</v>
      </c>
      <c r="E262" s="18">
        <v>1.5225747871690801E-2</v>
      </c>
      <c r="F262" s="18">
        <v>0.87097592146946901</v>
      </c>
      <c r="G262" s="36">
        <v>-2.7055390626166902E-2</v>
      </c>
    </row>
    <row r="263" spans="1:7" x14ac:dyDescent="0.25">
      <c r="A263" t="s">
        <v>3877</v>
      </c>
      <c r="B263" t="s">
        <v>92</v>
      </c>
      <c r="C263" s="36">
        <v>0.272372238768676</v>
      </c>
      <c r="D263" s="36">
        <v>0.11227961919451</v>
      </c>
      <c r="E263" s="18">
        <v>1.52730592676998E-2</v>
      </c>
      <c r="F263" s="18">
        <v>0.87097592146946901</v>
      </c>
      <c r="G263" s="36">
        <v>4.30306001117804E-2</v>
      </c>
    </row>
    <row r="264" spans="1:7" x14ac:dyDescent="0.25">
      <c r="A264" t="s">
        <v>3318</v>
      </c>
      <c r="B264" t="s">
        <v>96</v>
      </c>
      <c r="C264" s="36">
        <v>-0.20915120263628401</v>
      </c>
      <c r="D264" s="36">
        <v>8.6302969060262996E-2</v>
      </c>
      <c r="E264" s="18">
        <v>1.53737359206093E-2</v>
      </c>
      <c r="F264" s="18">
        <v>0.87097592146946901</v>
      </c>
      <c r="G264" s="36">
        <v>-3.4535828899300097E-2</v>
      </c>
    </row>
    <row r="265" spans="1:7" x14ac:dyDescent="0.25">
      <c r="A265" t="s">
        <v>4107</v>
      </c>
      <c r="B265" t="s">
        <v>92</v>
      </c>
      <c r="C265" s="36">
        <v>-0.24211317597109999</v>
      </c>
      <c r="D265" s="36">
        <v>9.99557614513292E-2</v>
      </c>
      <c r="E265" s="18">
        <v>1.54267171376609E-2</v>
      </c>
      <c r="F265" s="18">
        <v>0.87097592146946901</v>
      </c>
      <c r="G265" s="36">
        <v>-3.2637195038909897E-2</v>
      </c>
    </row>
    <row r="266" spans="1:7" x14ac:dyDescent="0.25">
      <c r="A266" t="s">
        <v>1645</v>
      </c>
      <c r="B266" t="s">
        <v>92</v>
      </c>
      <c r="C266" s="36">
        <v>-0.210450411891763</v>
      </c>
      <c r="D266" s="36">
        <v>8.6935763632599403E-2</v>
      </c>
      <c r="E266" s="18">
        <v>1.5488200607069E-2</v>
      </c>
      <c r="F266" s="18">
        <v>0.87097592146946901</v>
      </c>
      <c r="G266" s="36">
        <v>-2.87115739773946E-2</v>
      </c>
    </row>
    <row r="267" spans="1:7" x14ac:dyDescent="0.25">
      <c r="A267" t="s">
        <v>2813</v>
      </c>
      <c r="B267" t="s">
        <v>94</v>
      </c>
      <c r="C267" s="36">
        <v>-0.21916271885448499</v>
      </c>
      <c r="D267" s="36">
        <v>9.0554918499381895E-2</v>
      </c>
      <c r="E267" s="18">
        <v>1.55111696186043E-2</v>
      </c>
      <c r="F267" s="18">
        <v>0.87097592146946901</v>
      </c>
      <c r="G267" s="36">
        <v>-2.8164914516796199E-2</v>
      </c>
    </row>
    <row r="268" spans="1:7" x14ac:dyDescent="0.25">
      <c r="A268" t="s">
        <v>4670</v>
      </c>
      <c r="B268" t="s">
        <v>93</v>
      </c>
      <c r="C268" s="36">
        <v>-0.24177763562810201</v>
      </c>
      <c r="D268" s="36">
        <v>9.9907570401015305E-2</v>
      </c>
      <c r="E268" s="18">
        <v>1.55199452199362E-2</v>
      </c>
      <c r="F268" s="18">
        <v>0.87097592146946901</v>
      </c>
      <c r="G268" s="36">
        <v>-2.97732374439088E-2</v>
      </c>
    </row>
    <row r="269" spans="1:7" x14ac:dyDescent="0.25">
      <c r="A269" t="s">
        <v>4459</v>
      </c>
      <c r="B269" t="s">
        <v>93</v>
      </c>
      <c r="C269" s="36">
        <v>0.25358841309277602</v>
      </c>
      <c r="D269" s="36">
        <v>0.104867255752642</v>
      </c>
      <c r="E269" s="18">
        <v>1.55981490387816E-2</v>
      </c>
      <c r="F269" s="18">
        <v>0.87097592146946901</v>
      </c>
      <c r="G269" s="36">
        <v>3.6794418134304299E-2</v>
      </c>
    </row>
    <row r="270" spans="1:7" x14ac:dyDescent="0.25">
      <c r="A270" t="s">
        <v>4634</v>
      </c>
      <c r="B270" t="s">
        <v>93</v>
      </c>
      <c r="C270" s="36">
        <v>0.21600793605596999</v>
      </c>
      <c r="D270" s="36">
        <v>8.9343323066513103E-2</v>
      </c>
      <c r="E270" s="18">
        <v>1.56177067868548E-2</v>
      </c>
      <c r="F270" s="18">
        <v>0.87097592146946901</v>
      </c>
      <c r="G270" s="36">
        <v>3.1050944627516602E-2</v>
      </c>
    </row>
    <row r="271" spans="1:7" x14ac:dyDescent="0.25">
      <c r="A271" t="s">
        <v>3929</v>
      </c>
      <c r="B271" t="s">
        <v>96</v>
      </c>
      <c r="C271" s="36">
        <v>-0.18376653510165</v>
      </c>
      <c r="D271" s="36">
        <v>7.6020679146913406E-2</v>
      </c>
      <c r="E271" s="18">
        <v>1.5635136661680801E-2</v>
      </c>
      <c r="F271" s="18">
        <v>0.87097592146946901</v>
      </c>
      <c r="G271" s="36">
        <v>-3.0608117680300299E-2</v>
      </c>
    </row>
    <row r="272" spans="1:7" x14ac:dyDescent="0.25">
      <c r="A272" t="s">
        <v>2563</v>
      </c>
      <c r="B272" t="s">
        <v>95</v>
      </c>
      <c r="C272" s="36">
        <v>0.183836634464248</v>
      </c>
      <c r="D272" s="36">
        <v>7.6165377412940494E-2</v>
      </c>
      <c r="E272" s="18">
        <v>1.5793584925785802E-2</v>
      </c>
      <c r="F272" s="18">
        <v>0.87654396338111495</v>
      </c>
      <c r="G272" s="36">
        <v>3.6409710940506997E-2</v>
      </c>
    </row>
    <row r="273" spans="1:7" x14ac:dyDescent="0.25">
      <c r="A273" t="s">
        <v>1081</v>
      </c>
      <c r="B273" t="s">
        <v>94</v>
      </c>
      <c r="C273" s="36">
        <v>0.246087697542231</v>
      </c>
      <c r="D273" s="36">
        <v>0.10214977111203601</v>
      </c>
      <c r="E273" s="18">
        <v>1.59924800428284E-2</v>
      </c>
      <c r="F273" s="18">
        <v>0.88430742967447895</v>
      </c>
      <c r="G273" s="36">
        <v>3.6735727980169303E-2</v>
      </c>
    </row>
    <row r="274" spans="1:7" x14ac:dyDescent="0.25">
      <c r="A274" t="s">
        <v>3796</v>
      </c>
      <c r="B274" t="s">
        <v>96</v>
      </c>
      <c r="C274" s="36">
        <v>-0.19327035756725799</v>
      </c>
      <c r="D274" s="36">
        <v>8.0324571049278995E-2</v>
      </c>
      <c r="E274" s="18">
        <v>1.61230772497622E-2</v>
      </c>
      <c r="F274" s="18">
        <v>0.88661579279410596</v>
      </c>
      <c r="G274" s="36">
        <v>-3.2084302591986101E-2</v>
      </c>
    </row>
    <row r="275" spans="1:7" x14ac:dyDescent="0.25">
      <c r="A275" t="s">
        <v>1089</v>
      </c>
      <c r="B275" t="s">
        <v>94</v>
      </c>
      <c r="C275" s="36">
        <v>0.25138021099185798</v>
      </c>
      <c r="D275" s="36">
        <v>0.104692960824309</v>
      </c>
      <c r="E275" s="18">
        <v>1.63450399417828E-2</v>
      </c>
      <c r="F275" s="18">
        <v>0.88661579279410596</v>
      </c>
      <c r="G275" s="36">
        <v>3.75721998865651E-2</v>
      </c>
    </row>
    <row r="276" spans="1:7" x14ac:dyDescent="0.25">
      <c r="A276" t="s">
        <v>671</v>
      </c>
      <c r="B276" t="s">
        <v>92</v>
      </c>
      <c r="C276" s="36">
        <v>0.20403736660595501</v>
      </c>
      <c r="D276" s="36">
        <v>8.5020645490019905E-2</v>
      </c>
      <c r="E276" s="18">
        <v>1.6401490757189999E-2</v>
      </c>
      <c r="F276" s="18">
        <v>0.88661579279410596</v>
      </c>
      <c r="G276" s="36">
        <v>3.1743402377364303E-2</v>
      </c>
    </row>
    <row r="277" spans="1:7" x14ac:dyDescent="0.25">
      <c r="A277" t="s">
        <v>4613</v>
      </c>
      <c r="B277" t="s">
        <v>94</v>
      </c>
      <c r="C277" s="36">
        <v>-0.20429006587405499</v>
      </c>
      <c r="D277" s="36">
        <v>8.5156311023806899E-2</v>
      </c>
      <c r="E277" s="18">
        <v>1.64398747664663E-2</v>
      </c>
      <c r="F277" s="18">
        <v>0.88661579279410596</v>
      </c>
      <c r="G277" s="36">
        <v>-2.6413965052962899E-2</v>
      </c>
    </row>
    <row r="278" spans="1:7" x14ac:dyDescent="0.25">
      <c r="A278" t="s">
        <v>648</v>
      </c>
      <c r="B278" t="s">
        <v>92</v>
      </c>
      <c r="C278" s="36">
        <v>0.25687519262231601</v>
      </c>
      <c r="D278" s="36">
        <v>0.107148330908065</v>
      </c>
      <c r="E278" s="18">
        <v>1.6512819445300399E-2</v>
      </c>
      <c r="F278" s="18">
        <v>0.88661579279410596</v>
      </c>
      <c r="G278" s="36">
        <v>4.0456646026239398E-2</v>
      </c>
    </row>
    <row r="279" spans="1:7" x14ac:dyDescent="0.25">
      <c r="A279" t="s">
        <v>4529</v>
      </c>
      <c r="B279" t="s">
        <v>92</v>
      </c>
      <c r="C279" s="36">
        <v>-0.224154886825945</v>
      </c>
      <c r="D279" s="36">
        <v>9.3522140989570901E-2</v>
      </c>
      <c r="E279" s="18">
        <v>1.65384564640992E-2</v>
      </c>
      <c r="F279" s="18">
        <v>0.88661579279410596</v>
      </c>
      <c r="G279" s="36">
        <v>-3.0417187699111801E-2</v>
      </c>
    </row>
    <row r="280" spans="1:7" x14ac:dyDescent="0.25">
      <c r="A280" t="s">
        <v>2411</v>
      </c>
      <c r="B280" t="s">
        <v>96</v>
      </c>
      <c r="C280" s="36">
        <v>0.19669078643000801</v>
      </c>
      <c r="D280" s="36">
        <v>8.2112160378140106E-2</v>
      </c>
      <c r="E280" s="18">
        <v>1.6602618708093299E-2</v>
      </c>
      <c r="F280" s="18">
        <v>0.88661579279410596</v>
      </c>
      <c r="G280" s="36">
        <v>3.6235969604794298E-2</v>
      </c>
    </row>
    <row r="281" spans="1:7" x14ac:dyDescent="0.25">
      <c r="A281" t="s">
        <v>3641</v>
      </c>
      <c r="B281" t="s">
        <v>93</v>
      </c>
      <c r="C281" s="36">
        <v>-0.21016910149413601</v>
      </c>
      <c r="D281" s="36">
        <v>8.7802938125379301E-2</v>
      </c>
      <c r="E281" s="18">
        <v>1.6681866583380899E-2</v>
      </c>
      <c r="F281" s="18">
        <v>0.88661579279410596</v>
      </c>
      <c r="G281" s="36">
        <v>-2.6204746780832899E-2</v>
      </c>
    </row>
    <row r="282" spans="1:7" x14ac:dyDescent="0.25">
      <c r="A282" t="s">
        <v>2905</v>
      </c>
      <c r="B282" t="s">
        <v>94</v>
      </c>
      <c r="C282" s="36">
        <v>0.25603119341562702</v>
      </c>
      <c r="D282" s="36">
        <v>0.107063165348249</v>
      </c>
      <c r="E282" s="18">
        <v>1.6784110445247601E-2</v>
      </c>
      <c r="F282" s="18">
        <v>0.88661579279410596</v>
      </c>
      <c r="G282" s="36">
        <v>3.8288399211962303E-2</v>
      </c>
    </row>
    <row r="283" spans="1:7" x14ac:dyDescent="0.25">
      <c r="A283" t="s">
        <v>3957</v>
      </c>
      <c r="B283" t="s">
        <v>96</v>
      </c>
      <c r="C283" s="36">
        <v>-0.19573779200703501</v>
      </c>
      <c r="D283" s="36">
        <v>8.1947852439072905E-2</v>
      </c>
      <c r="E283" s="18">
        <v>1.6914304849524699E-2</v>
      </c>
      <c r="F283" s="18">
        <v>0.88661579279410596</v>
      </c>
      <c r="G283" s="36">
        <v>-3.2474334207037402E-2</v>
      </c>
    </row>
    <row r="284" spans="1:7" x14ac:dyDescent="0.25">
      <c r="A284" t="s">
        <v>773</v>
      </c>
      <c r="B284" t="s">
        <v>94</v>
      </c>
      <c r="C284" s="36">
        <v>0.25264687782908102</v>
      </c>
      <c r="D284" s="36">
        <v>0.10580493118654399</v>
      </c>
      <c r="E284" s="18">
        <v>1.6947007512109001E-2</v>
      </c>
      <c r="F284" s="18">
        <v>0.88661579279410596</v>
      </c>
      <c r="G284" s="36">
        <v>3.77914044684678E-2</v>
      </c>
    </row>
    <row r="285" spans="1:7" x14ac:dyDescent="0.25">
      <c r="A285" t="s">
        <v>3626</v>
      </c>
      <c r="B285" t="s">
        <v>96</v>
      </c>
      <c r="C285" s="36">
        <v>0.18135944305663701</v>
      </c>
      <c r="D285" s="36">
        <v>7.59528132182547E-2</v>
      </c>
      <c r="E285" s="18">
        <v>1.6949978389147101E-2</v>
      </c>
      <c r="F285" s="18">
        <v>0.88661579279410596</v>
      </c>
      <c r="G285" s="36">
        <v>3.3317353054891398E-2</v>
      </c>
    </row>
    <row r="286" spans="1:7" x14ac:dyDescent="0.25">
      <c r="A286" t="s">
        <v>3267</v>
      </c>
      <c r="B286" t="s">
        <v>96</v>
      </c>
      <c r="C286" s="36">
        <v>-0.19816416388431399</v>
      </c>
      <c r="D286" s="36">
        <v>8.3028624282316596E-2</v>
      </c>
      <c r="E286" s="18">
        <v>1.7000498899593899E-2</v>
      </c>
      <c r="F286" s="18">
        <v>0.88661579279410596</v>
      </c>
      <c r="G286" s="36">
        <v>-3.2847612947726097E-2</v>
      </c>
    </row>
    <row r="287" spans="1:7" x14ac:dyDescent="0.25">
      <c r="A287" t="s">
        <v>1077</v>
      </c>
      <c r="B287" t="s">
        <v>96</v>
      </c>
      <c r="C287" s="36">
        <v>0.183872116724383</v>
      </c>
      <c r="D287" s="36">
        <v>7.7054884994734105E-2</v>
      </c>
      <c r="E287" s="18">
        <v>1.7021237392775401E-2</v>
      </c>
      <c r="F287" s="18">
        <v>0.88661579279410596</v>
      </c>
      <c r="G287" s="36">
        <v>3.3796331288553E-2</v>
      </c>
    </row>
    <row r="288" spans="1:7" x14ac:dyDescent="0.25">
      <c r="A288" t="s">
        <v>804</v>
      </c>
      <c r="B288" t="s">
        <v>92</v>
      </c>
      <c r="C288" s="36">
        <v>0.227975866111745</v>
      </c>
      <c r="D288" s="36">
        <v>9.5537621798632302E-2</v>
      </c>
      <c r="E288" s="18">
        <v>1.7021555564516601E-2</v>
      </c>
      <c r="F288" s="18">
        <v>0.88661579279410596</v>
      </c>
      <c r="G288" s="36">
        <v>3.5697466774867098E-2</v>
      </c>
    </row>
    <row r="289" spans="1:7" x14ac:dyDescent="0.25">
      <c r="A289" t="s">
        <v>1803</v>
      </c>
      <c r="B289" t="s">
        <v>96</v>
      </c>
      <c r="C289" s="36">
        <v>0.215849959679485</v>
      </c>
      <c r="D289" s="36">
        <v>9.0466255755791106E-2</v>
      </c>
      <c r="E289" s="18">
        <v>1.7034044596048799E-2</v>
      </c>
      <c r="F289" s="18">
        <v>0.88661579279410596</v>
      </c>
      <c r="G289" s="36">
        <v>3.9884545707361899E-2</v>
      </c>
    </row>
    <row r="290" spans="1:7" x14ac:dyDescent="0.25">
      <c r="A290" t="s">
        <v>4093</v>
      </c>
      <c r="B290" t="s">
        <v>92</v>
      </c>
      <c r="C290" s="36">
        <v>0.198292293066201</v>
      </c>
      <c r="D290" s="36">
        <v>8.3230763425197696E-2</v>
      </c>
      <c r="E290" s="18">
        <v>1.7198338269036901E-2</v>
      </c>
      <c r="F290" s="18">
        <v>0.88661579279410596</v>
      </c>
      <c r="G290" s="36">
        <v>3.0816968785004801E-2</v>
      </c>
    </row>
    <row r="291" spans="1:7" x14ac:dyDescent="0.25">
      <c r="A291" t="s">
        <v>4246</v>
      </c>
      <c r="B291" t="s">
        <v>92</v>
      </c>
      <c r="C291" s="36">
        <v>-0.210552820775082</v>
      </c>
      <c r="D291" s="36">
        <v>8.8488958650377494E-2</v>
      </c>
      <c r="E291" s="18">
        <v>1.7339681629245599E-2</v>
      </c>
      <c r="F291" s="18">
        <v>0.88661579279410596</v>
      </c>
      <c r="G291" s="36">
        <v>-2.8721981184836699E-2</v>
      </c>
    </row>
    <row r="292" spans="1:7" x14ac:dyDescent="0.25">
      <c r="A292" t="s">
        <v>3423</v>
      </c>
      <c r="B292" t="s">
        <v>96</v>
      </c>
      <c r="C292" s="36">
        <v>-0.20778943421444601</v>
      </c>
      <c r="D292" s="36">
        <v>8.7351452973026406E-2</v>
      </c>
      <c r="E292" s="18">
        <v>1.7370284818448899E-2</v>
      </c>
      <c r="F292" s="18">
        <v>0.88661579279410596</v>
      </c>
      <c r="G292" s="36">
        <v>-3.4328028230479903E-2</v>
      </c>
    </row>
    <row r="293" spans="1:7" x14ac:dyDescent="0.25">
      <c r="A293" t="s">
        <v>4513</v>
      </c>
      <c r="B293" t="s">
        <v>93</v>
      </c>
      <c r="C293" s="36">
        <v>-0.24331763935436901</v>
      </c>
      <c r="D293" s="36">
        <v>0.10240983469453201</v>
      </c>
      <c r="E293" s="18">
        <v>1.75052275843357E-2</v>
      </c>
      <c r="F293" s="18">
        <v>0.88661579279410596</v>
      </c>
      <c r="G293" s="36">
        <v>-2.9946462649355899E-2</v>
      </c>
    </row>
    <row r="294" spans="1:7" x14ac:dyDescent="0.25">
      <c r="A294" t="s">
        <v>1097</v>
      </c>
      <c r="B294" t="s">
        <v>93</v>
      </c>
      <c r="C294" s="36">
        <v>-0.22113731750517601</v>
      </c>
      <c r="D294" s="36">
        <v>9.3097033670134596E-2</v>
      </c>
      <c r="E294" s="18">
        <v>1.7532684896900502E-2</v>
      </c>
      <c r="F294" s="18">
        <v>0.88661579279410596</v>
      </c>
      <c r="G294" s="36">
        <v>-2.7457883182291799E-2</v>
      </c>
    </row>
    <row r="295" spans="1:7" x14ac:dyDescent="0.25">
      <c r="A295" t="s">
        <v>4099</v>
      </c>
      <c r="B295" t="s">
        <v>95</v>
      </c>
      <c r="C295" s="36">
        <v>0.20450095003091301</v>
      </c>
      <c r="D295" s="36">
        <v>8.61253668502759E-2</v>
      </c>
      <c r="E295" s="18">
        <v>1.75747998014214E-2</v>
      </c>
      <c r="F295" s="18">
        <v>0.88661579279410596</v>
      </c>
      <c r="G295" s="36">
        <v>4.0609235186848301E-2</v>
      </c>
    </row>
    <row r="296" spans="1:7" x14ac:dyDescent="0.25">
      <c r="A296" t="s">
        <v>4411</v>
      </c>
      <c r="B296" t="s">
        <v>94</v>
      </c>
      <c r="C296" s="36">
        <v>0.22859170668638601</v>
      </c>
      <c r="D296" s="36">
        <v>9.6326154720488097E-2</v>
      </c>
      <c r="E296" s="18">
        <v>1.7639433479017301E-2</v>
      </c>
      <c r="F296" s="18">
        <v>0.88661579279410596</v>
      </c>
      <c r="G296" s="36">
        <v>3.4002732626029999E-2</v>
      </c>
    </row>
    <row r="297" spans="1:7" x14ac:dyDescent="0.25">
      <c r="A297" t="s">
        <v>3415</v>
      </c>
      <c r="B297" t="s">
        <v>95</v>
      </c>
      <c r="C297" s="36">
        <v>-0.187058874726235</v>
      </c>
      <c r="D297" s="36">
        <v>7.88304832982894E-2</v>
      </c>
      <c r="E297" s="18">
        <v>1.7647816603911199E-2</v>
      </c>
      <c r="F297" s="18">
        <v>0.88661579279410596</v>
      </c>
      <c r="G297" s="36">
        <v>-3.3898894250865501E-2</v>
      </c>
    </row>
    <row r="298" spans="1:7" x14ac:dyDescent="0.25">
      <c r="A298" t="s">
        <v>4441</v>
      </c>
      <c r="B298" t="s">
        <v>96</v>
      </c>
      <c r="C298" s="36">
        <v>0.18424379730853599</v>
      </c>
      <c r="D298" s="36">
        <v>7.7650848523756005E-2</v>
      </c>
      <c r="E298" s="18">
        <v>1.7657597203027502E-2</v>
      </c>
      <c r="F298" s="18">
        <v>0.88661579279410596</v>
      </c>
      <c r="G298" s="36">
        <v>3.3874635302139203E-2</v>
      </c>
    </row>
    <row r="299" spans="1:7" x14ac:dyDescent="0.25">
      <c r="A299" t="s">
        <v>993</v>
      </c>
      <c r="B299" t="s">
        <v>96</v>
      </c>
      <c r="C299" s="36">
        <v>0.19270731639893501</v>
      </c>
      <c r="D299" s="36">
        <v>8.1235034366737693E-2</v>
      </c>
      <c r="E299" s="18">
        <v>1.7681592561568898E-2</v>
      </c>
      <c r="F299" s="18">
        <v>0.88661579279410596</v>
      </c>
      <c r="G299" s="36">
        <v>3.5469805282871497E-2</v>
      </c>
    </row>
    <row r="300" spans="1:7" x14ac:dyDescent="0.25">
      <c r="A300" t="s">
        <v>3966</v>
      </c>
      <c r="B300" t="s">
        <v>96</v>
      </c>
      <c r="C300" s="36">
        <v>0.17363479099439899</v>
      </c>
      <c r="D300" s="36">
        <v>7.3199469039101406E-2</v>
      </c>
      <c r="E300" s="18">
        <v>1.7688394813187899E-2</v>
      </c>
      <c r="F300" s="18">
        <v>0.88661579279410596</v>
      </c>
      <c r="G300" s="36">
        <v>3.1855829060715601E-2</v>
      </c>
    </row>
    <row r="301" spans="1:7" x14ac:dyDescent="0.25">
      <c r="A301" t="s">
        <v>2059</v>
      </c>
      <c r="B301" t="s">
        <v>92</v>
      </c>
      <c r="C301" s="36">
        <v>-0.22423622860819301</v>
      </c>
      <c r="D301" s="36">
        <v>9.45336744840789E-2</v>
      </c>
      <c r="E301" s="18">
        <v>1.7690899035397899E-2</v>
      </c>
      <c r="F301" s="18">
        <v>0.88661579279410596</v>
      </c>
      <c r="G301" s="36">
        <v>-3.0435693589262899E-2</v>
      </c>
    </row>
    <row r="302" spans="1:7" x14ac:dyDescent="0.25">
      <c r="A302" t="s">
        <v>4299</v>
      </c>
      <c r="B302" t="s">
        <v>94</v>
      </c>
      <c r="C302" s="36">
        <v>0.24495213515247699</v>
      </c>
      <c r="D302" s="36">
        <v>0.10338413664495601</v>
      </c>
      <c r="E302" s="18">
        <v>1.7819879854104801E-2</v>
      </c>
      <c r="F302" s="18">
        <v>0.89010299871253695</v>
      </c>
      <c r="G302" s="36">
        <v>3.6562686106467297E-2</v>
      </c>
    </row>
    <row r="303" spans="1:7" x14ac:dyDescent="0.25">
      <c r="A303" t="s">
        <v>3238</v>
      </c>
      <c r="B303" t="s">
        <v>96</v>
      </c>
      <c r="C303" s="36">
        <v>0.19487462968876401</v>
      </c>
      <c r="D303" s="36">
        <v>8.2366960483177598E-2</v>
      </c>
      <c r="E303" s="18">
        <v>1.79847461120573E-2</v>
      </c>
      <c r="F303" s="18">
        <v>0.89445859592213905</v>
      </c>
      <c r="G303" s="36">
        <v>3.5892767526957303E-2</v>
      </c>
    </row>
    <row r="304" spans="1:7" x14ac:dyDescent="0.25">
      <c r="A304" t="s">
        <v>3947</v>
      </c>
      <c r="B304" t="s">
        <v>95</v>
      </c>
      <c r="C304" s="36">
        <v>-0.18499436562371399</v>
      </c>
      <c r="D304" s="36">
        <v>7.8225460776919706E-2</v>
      </c>
      <c r="E304" s="18">
        <v>1.8035578962581501E-2</v>
      </c>
      <c r="F304" s="18">
        <v>0.89445859592213905</v>
      </c>
      <c r="G304" s="36">
        <v>-3.3541383343514398E-2</v>
      </c>
    </row>
    <row r="305" spans="1:7" x14ac:dyDescent="0.25">
      <c r="A305" t="s">
        <v>3121</v>
      </c>
      <c r="B305" t="s">
        <v>94</v>
      </c>
      <c r="C305" s="36">
        <v>-0.23488010958674399</v>
      </c>
      <c r="D305" s="36">
        <v>9.9363386920841096E-2</v>
      </c>
      <c r="E305" s="18">
        <v>1.8086149787414602E-2</v>
      </c>
      <c r="F305" s="18">
        <v>0.89445859592213905</v>
      </c>
      <c r="G305" s="36">
        <v>-2.9999653989470899E-2</v>
      </c>
    </row>
    <row r="306" spans="1:7" x14ac:dyDescent="0.25">
      <c r="A306" t="s">
        <v>3753</v>
      </c>
      <c r="B306" t="s">
        <v>93</v>
      </c>
      <c r="C306" s="36">
        <v>-0.21414938813103199</v>
      </c>
      <c r="D306" s="36">
        <v>9.0771090885196595E-2</v>
      </c>
      <c r="E306" s="18">
        <v>1.8313169535680001E-2</v>
      </c>
      <c r="F306" s="18">
        <v>0.89612849686042695</v>
      </c>
      <c r="G306" s="36">
        <v>-2.6664707709555799E-2</v>
      </c>
    </row>
    <row r="307" spans="1:7" x14ac:dyDescent="0.25">
      <c r="A307" t="s">
        <v>4520</v>
      </c>
      <c r="B307" t="s">
        <v>95</v>
      </c>
      <c r="C307" s="36">
        <v>-0.17640754092751901</v>
      </c>
      <c r="D307" s="36">
        <v>7.4841262388173999E-2</v>
      </c>
      <c r="E307" s="18">
        <v>1.84188155166548E-2</v>
      </c>
      <c r="F307" s="18">
        <v>0.89612849686042695</v>
      </c>
      <c r="G307" s="36">
        <v>-3.2076211063639302E-2</v>
      </c>
    </row>
    <row r="308" spans="1:7" x14ac:dyDescent="0.25">
      <c r="A308" t="s">
        <v>4491</v>
      </c>
      <c r="B308" t="s">
        <v>96</v>
      </c>
      <c r="C308" s="36">
        <v>0.17850052312643799</v>
      </c>
      <c r="D308" s="36">
        <v>7.5805263789246805E-2</v>
      </c>
      <c r="E308" s="18">
        <v>1.8536435501993801E-2</v>
      </c>
      <c r="F308" s="18">
        <v>0.89612849686042695</v>
      </c>
      <c r="G308" s="36">
        <v>3.2776507769129999E-2</v>
      </c>
    </row>
    <row r="309" spans="1:7" x14ac:dyDescent="0.25">
      <c r="A309" t="s">
        <v>4502</v>
      </c>
      <c r="B309" t="s">
        <v>92</v>
      </c>
      <c r="C309" s="36">
        <v>-0.23665534295186899</v>
      </c>
      <c r="D309" s="36">
        <v>0.100582256664866</v>
      </c>
      <c r="E309" s="18">
        <v>1.86299582454382E-2</v>
      </c>
      <c r="F309" s="18">
        <v>0.89612849686042695</v>
      </c>
      <c r="G309" s="36">
        <v>-3.1967229567737301E-2</v>
      </c>
    </row>
    <row r="310" spans="1:7" x14ac:dyDescent="0.25">
      <c r="A310" t="s">
        <v>4033</v>
      </c>
      <c r="B310" t="s">
        <v>96</v>
      </c>
      <c r="C310" s="36">
        <v>-0.17523765586291101</v>
      </c>
      <c r="D310" s="36">
        <v>7.4521010086364498E-2</v>
      </c>
      <c r="E310" s="18">
        <v>1.86968775730805E-2</v>
      </c>
      <c r="F310" s="18">
        <v>0.89612849686042695</v>
      </c>
      <c r="G310" s="36">
        <v>-2.9271941693440901E-2</v>
      </c>
    </row>
    <row r="311" spans="1:7" x14ac:dyDescent="0.25">
      <c r="A311" t="s">
        <v>4530</v>
      </c>
      <c r="B311" t="s">
        <v>93</v>
      </c>
      <c r="C311" s="36">
        <v>0.246093945106371</v>
      </c>
      <c r="D311" s="36">
        <v>0.104689660763225</v>
      </c>
      <c r="E311" s="18">
        <v>1.8738154043025201E-2</v>
      </c>
      <c r="F311" s="18">
        <v>0.89612849686042695</v>
      </c>
      <c r="G311" s="36">
        <v>3.5637353098729598E-2</v>
      </c>
    </row>
    <row r="312" spans="1:7" x14ac:dyDescent="0.25">
      <c r="A312" t="s">
        <v>1690</v>
      </c>
      <c r="B312" t="s">
        <v>92</v>
      </c>
      <c r="C312" s="36">
        <v>0.232711451871774</v>
      </c>
      <c r="D312" s="36">
        <v>9.9002457154124104E-2</v>
      </c>
      <c r="E312" s="18">
        <v>1.8745065077253199E-2</v>
      </c>
      <c r="F312" s="18">
        <v>0.89612849686042695</v>
      </c>
      <c r="G312" s="36">
        <v>3.6456048506555698E-2</v>
      </c>
    </row>
    <row r="313" spans="1:7" x14ac:dyDescent="0.25">
      <c r="A313" t="s">
        <v>860</v>
      </c>
      <c r="B313" t="s">
        <v>96</v>
      </c>
      <c r="C313" s="36">
        <v>0.18793112797727399</v>
      </c>
      <c r="D313" s="36">
        <v>8.0023371581910099E-2</v>
      </c>
      <c r="E313" s="18">
        <v>1.8851577632028899E-2</v>
      </c>
      <c r="F313" s="18">
        <v>0.89612849686042695</v>
      </c>
      <c r="G313" s="36">
        <v>3.4565985839741999E-2</v>
      </c>
    </row>
    <row r="314" spans="1:7" x14ac:dyDescent="0.25">
      <c r="A314" t="s">
        <v>1866</v>
      </c>
      <c r="B314" t="s">
        <v>95</v>
      </c>
      <c r="C314" s="36">
        <v>0.192095649519849</v>
      </c>
      <c r="D314" s="36">
        <v>8.1891849027714195E-2</v>
      </c>
      <c r="E314" s="18">
        <v>1.89901801019089E-2</v>
      </c>
      <c r="F314" s="18">
        <v>0.89612849686042695</v>
      </c>
      <c r="G314" s="36">
        <v>3.8075195038687497E-2</v>
      </c>
    </row>
    <row r="315" spans="1:7" x14ac:dyDescent="0.25">
      <c r="A315" t="s">
        <v>3534</v>
      </c>
      <c r="B315" t="s">
        <v>94</v>
      </c>
      <c r="C315" s="36">
        <v>0.20802201077188801</v>
      </c>
      <c r="D315" s="36">
        <v>8.8752845780669304E-2</v>
      </c>
      <c r="E315" s="18">
        <v>1.9086622009596401E-2</v>
      </c>
      <c r="F315" s="18">
        <v>0.89612849686042695</v>
      </c>
      <c r="G315" s="36">
        <v>3.07745464740567E-2</v>
      </c>
    </row>
    <row r="316" spans="1:7" x14ac:dyDescent="0.25">
      <c r="A316" t="s">
        <v>2977</v>
      </c>
      <c r="B316" t="s">
        <v>95</v>
      </c>
      <c r="C316" s="36">
        <v>-0.20191001468436301</v>
      </c>
      <c r="D316" s="36">
        <v>8.6170432342323994E-2</v>
      </c>
      <c r="E316" s="18">
        <v>1.9121832786933E-2</v>
      </c>
      <c r="F316" s="18">
        <v>0.89612849686042695</v>
      </c>
      <c r="G316" s="36">
        <v>-3.6407018029558397E-2</v>
      </c>
    </row>
    <row r="317" spans="1:7" x14ac:dyDescent="0.25">
      <c r="A317" t="s">
        <v>899</v>
      </c>
      <c r="B317" t="s">
        <v>95</v>
      </c>
      <c r="C317" s="36">
        <v>0.194050940472138</v>
      </c>
      <c r="D317" s="36">
        <v>8.2827452588863398E-2</v>
      </c>
      <c r="E317" s="18">
        <v>1.9137915417913501E-2</v>
      </c>
      <c r="F317" s="18">
        <v>0.89612849686042695</v>
      </c>
      <c r="G317" s="36">
        <v>3.84839235395402E-2</v>
      </c>
    </row>
    <row r="318" spans="1:7" x14ac:dyDescent="0.25">
      <c r="A318" t="s">
        <v>3442</v>
      </c>
      <c r="B318" t="s">
        <v>93</v>
      </c>
      <c r="C318" s="36">
        <v>-0.22651374533878599</v>
      </c>
      <c r="D318" s="36">
        <v>9.6747418775881902E-2</v>
      </c>
      <c r="E318" s="18">
        <v>1.92172435585144E-2</v>
      </c>
      <c r="F318" s="18">
        <v>0.89612849686042695</v>
      </c>
      <c r="G318" s="36">
        <v>-2.8058890209997699E-2</v>
      </c>
    </row>
    <row r="319" spans="1:7" x14ac:dyDescent="0.25">
      <c r="A319" t="s">
        <v>4568</v>
      </c>
      <c r="B319" t="s">
        <v>93</v>
      </c>
      <c r="C319" s="36">
        <v>-0.20453295524765699</v>
      </c>
      <c r="D319" s="36">
        <v>8.7465686633618603E-2</v>
      </c>
      <c r="E319" s="18">
        <v>1.9364615478446302E-2</v>
      </c>
      <c r="F319" s="18">
        <v>0.89612849686042695</v>
      </c>
      <c r="G319" s="36">
        <v>-2.5563008266970201E-2</v>
      </c>
    </row>
    <row r="320" spans="1:7" x14ac:dyDescent="0.25">
      <c r="A320" t="s">
        <v>4622</v>
      </c>
      <c r="B320" t="s">
        <v>94</v>
      </c>
      <c r="C320" s="36">
        <v>-0.24477025408148101</v>
      </c>
      <c r="D320" s="36">
        <v>0.104678693455055</v>
      </c>
      <c r="E320" s="18">
        <v>1.9371658747683301E-2</v>
      </c>
      <c r="F320" s="18">
        <v>0.89612849686042695</v>
      </c>
      <c r="G320" s="36">
        <v>-3.1157156999929301E-2</v>
      </c>
    </row>
    <row r="321" spans="1:7" x14ac:dyDescent="0.25">
      <c r="A321" t="s">
        <v>4330</v>
      </c>
      <c r="B321" t="s">
        <v>96</v>
      </c>
      <c r="C321" s="36">
        <v>-0.23085222976897701</v>
      </c>
      <c r="D321" s="36">
        <v>9.8794114608410893E-2</v>
      </c>
      <c r="E321" s="18">
        <v>1.94547768747587E-2</v>
      </c>
      <c r="F321" s="18">
        <v>0.89612849686042695</v>
      </c>
      <c r="G321" s="36">
        <v>-3.7822817731633797E-2</v>
      </c>
    </row>
    <row r="322" spans="1:7" x14ac:dyDescent="0.25">
      <c r="A322" t="s">
        <v>1649</v>
      </c>
      <c r="B322" t="s">
        <v>95</v>
      </c>
      <c r="C322" s="36">
        <v>0.20800486477427499</v>
      </c>
      <c r="D322" s="36">
        <v>8.9020704669437706E-2</v>
      </c>
      <c r="E322" s="18">
        <v>1.9460526695209101E-2</v>
      </c>
      <c r="F322" s="18">
        <v>0.89612849686042695</v>
      </c>
      <c r="G322" s="36">
        <v>4.13190549887065E-2</v>
      </c>
    </row>
    <row r="323" spans="1:7" x14ac:dyDescent="0.25">
      <c r="A323" t="s">
        <v>1326</v>
      </c>
      <c r="B323" t="s">
        <v>94</v>
      </c>
      <c r="C323" s="36">
        <v>-0.23278658883675099</v>
      </c>
      <c r="D323" s="36">
        <v>9.9660000384644704E-2</v>
      </c>
      <c r="E323" s="18">
        <v>1.9501270028095301E-2</v>
      </c>
      <c r="F323" s="18">
        <v>0.89612849686042695</v>
      </c>
      <c r="G323" s="36">
        <v>-2.9759651905785299E-2</v>
      </c>
    </row>
    <row r="324" spans="1:7" x14ac:dyDescent="0.25">
      <c r="A324" t="s">
        <v>878</v>
      </c>
      <c r="B324" t="s">
        <v>95</v>
      </c>
      <c r="C324" s="36">
        <v>0.18950138062751101</v>
      </c>
      <c r="D324" s="36">
        <v>8.1144465718430703E-2</v>
      </c>
      <c r="E324" s="18">
        <v>1.9524724353985699E-2</v>
      </c>
      <c r="F324" s="18">
        <v>0.89612849686042695</v>
      </c>
      <c r="G324" s="36">
        <v>3.7554945050246299E-2</v>
      </c>
    </row>
    <row r="325" spans="1:7" x14ac:dyDescent="0.25">
      <c r="A325" t="s">
        <v>893</v>
      </c>
      <c r="B325" t="s">
        <v>95</v>
      </c>
      <c r="C325" s="36">
        <v>0.18817568067241</v>
      </c>
      <c r="D325" s="36">
        <v>8.0579079685484098E-2</v>
      </c>
      <c r="E325" s="18">
        <v>1.9528171477699498E-2</v>
      </c>
      <c r="F325" s="18">
        <v>0.89612849686042695</v>
      </c>
      <c r="G325" s="36">
        <v>3.728691013089E-2</v>
      </c>
    </row>
    <row r="326" spans="1:7" x14ac:dyDescent="0.25">
      <c r="A326" t="s">
        <v>3453</v>
      </c>
      <c r="B326" t="s">
        <v>93</v>
      </c>
      <c r="C326" s="36">
        <v>-0.22608517414982099</v>
      </c>
      <c r="D326" s="36">
        <v>9.6848754292381198E-2</v>
      </c>
      <c r="E326" s="18">
        <v>1.9574007833659701E-2</v>
      </c>
      <c r="F326" s="18">
        <v>0.89612849686042695</v>
      </c>
      <c r="G326" s="36">
        <v>-2.80155838676866E-2</v>
      </c>
    </row>
    <row r="327" spans="1:7" x14ac:dyDescent="0.25">
      <c r="A327" t="s">
        <v>3707</v>
      </c>
      <c r="B327" t="s">
        <v>94</v>
      </c>
      <c r="C327" s="36">
        <v>0.239597660619502</v>
      </c>
      <c r="D327" s="36">
        <v>0.10271857298081501</v>
      </c>
      <c r="E327" s="18">
        <v>1.96710324846954E-2</v>
      </c>
      <c r="F327" s="18">
        <v>0.89612849686042695</v>
      </c>
      <c r="G327" s="36">
        <v>3.5719354019722198E-2</v>
      </c>
    </row>
    <row r="328" spans="1:7" x14ac:dyDescent="0.25">
      <c r="A328" t="s">
        <v>4037</v>
      </c>
      <c r="B328" t="s">
        <v>95</v>
      </c>
      <c r="C328" s="36">
        <v>-0.19690840152067199</v>
      </c>
      <c r="D328" s="36">
        <v>8.4445293141465205E-2</v>
      </c>
      <c r="E328" s="18">
        <v>1.9711921227345299E-2</v>
      </c>
      <c r="F328" s="18">
        <v>0.89612849686042695</v>
      </c>
      <c r="G328" s="36">
        <v>-3.5567316565236297E-2</v>
      </c>
    </row>
    <row r="329" spans="1:7" x14ac:dyDescent="0.25">
      <c r="A329" t="s">
        <v>3570</v>
      </c>
      <c r="B329" t="s">
        <v>94</v>
      </c>
      <c r="C329" s="36">
        <v>0.23010266324724901</v>
      </c>
      <c r="D329" s="36">
        <v>9.8914660770497403E-2</v>
      </c>
      <c r="E329" s="18">
        <v>2.0003905975775799E-2</v>
      </c>
      <c r="F329" s="18">
        <v>0.89612849686042695</v>
      </c>
      <c r="G329" s="36">
        <v>3.4225347297940197E-2</v>
      </c>
    </row>
    <row r="330" spans="1:7" x14ac:dyDescent="0.25">
      <c r="A330" t="s">
        <v>4783</v>
      </c>
      <c r="B330" t="s">
        <v>93</v>
      </c>
      <c r="C330" s="36">
        <v>-0.21987180956910199</v>
      </c>
      <c r="D330" s="36">
        <v>9.4564438941129203E-2</v>
      </c>
      <c r="E330" s="18">
        <v>2.00665952359462E-2</v>
      </c>
      <c r="F330" s="18">
        <v>0.89612849686042695</v>
      </c>
      <c r="G330" s="36">
        <v>-2.73131247190786E-2</v>
      </c>
    </row>
    <row r="331" spans="1:7" x14ac:dyDescent="0.25">
      <c r="A331" t="s">
        <v>3670</v>
      </c>
      <c r="B331" t="s">
        <v>95</v>
      </c>
      <c r="C331" s="36">
        <v>-0.206973316367729</v>
      </c>
      <c r="D331" s="36">
        <v>8.9026558068808798E-2</v>
      </c>
      <c r="E331" s="18">
        <v>2.0080028704964999E-2</v>
      </c>
      <c r="F331" s="18">
        <v>0.89612849686042695</v>
      </c>
      <c r="G331" s="36">
        <v>-3.7257477522174003E-2</v>
      </c>
    </row>
    <row r="332" spans="1:7" x14ac:dyDescent="0.25">
      <c r="A332" t="s">
        <v>4202</v>
      </c>
      <c r="B332" t="s">
        <v>92</v>
      </c>
      <c r="C332" s="36">
        <v>-0.22378390126234601</v>
      </c>
      <c r="D332" s="36">
        <v>9.6304089352031899E-2</v>
      </c>
      <c r="E332" s="18">
        <v>2.0140415191006698E-2</v>
      </c>
      <c r="F332" s="18">
        <v>0.89612849686042695</v>
      </c>
      <c r="G332" s="36">
        <v>-3.03859292730118E-2</v>
      </c>
    </row>
    <row r="333" spans="1:7" x14ac:dyDescent="0.25">
      <c r="A333" t="s">
        <v>3694</v>
      </c>
      <c r="B333" t="s">
        <v>94</v>
      </c>
      <c r="C333" s="36">
        <v>0.26976326982091298</v>
      </c>
      <c r="D333" s="36">
        <v>0.116116557590686</v>
      </c>
      <c r="E333" s="18">
        <v>2.0167817388287601E-2</v>
      </c>
      <c r="F333" s="18">
        <v>0.89612849686042695</v>
      </c>
      <c r="G333" s="36">
        <v>4.0502806896830501E-2</v>
      </c>
    </row>
    <row r="334" spans="1:7" x14ac:dyDescent="0.25">
      <c r="A334" t="s">
        <v>495</v>
      </c>
      <c r="B334" t="s">
        <v>92</v>
      </c>
      <c r="C334" s="36">
        <v>-0.23517409091231301</v>
      </c>
      <c r="D334" s="36">
        <v>0.101259329869611</v>
      </c>
      <c r="E334" s="18">
        <v>2.0206401662671E-2</v>
      </c>
      <c r="F334" s="18">
        <v>0.89612849686042695</v>
      </c>
      <c r="G334" s="36">
        <v>-3.1790017118123202E-2</v>
      </c>
    </row>
    <row r="335" spans="1:7" x14ac:dyDescent="0.25">
      <c r="A335" t="s">
        <v>4500</v>
      </c>
      <c r="B335" t="s">
        <v>95</v>
      </c>
      <c r="C335" s="36">
        <v>-0.20077099011628599</v>
      </c>
      <c r="D335" s="36">
        <v>8.6446836335377905E-2</v>
      </c>
      <c r="E335" s="18">
        <v>2.02071404044552E-2</v>
      </c>
      <c r="F335" s="18">
        <v>0.89612849686042695</v>
      </c>
      <c r="G335" s="36">
        <v>-3.6223819170997901E-2</v>
      </c>
    </row>
    <row r="336" spans="1:7" x14ac:dyDescent="0.25">
      <c r="A336" t="s">
        <v>3522</v>
      </c>
      <c r="B336" t="s">
        <v>94</v>
      </c>
      <c r="C336" s="36">
        <v>0.24990479576076099</v>
      </c>
      <c r="D336" s="36">
        <v>0.107605345364336</v>
      </c>
      <c r="E336" s="18">
        <v>2.0210336683716499E-2</v>
      </c>
      <c r="F336" s="18">
        <v>0.89612849686042695</v>
      </c>
      <c r="G336" s="36">
        <v>3.7338694787633402E-2</v>
      </c>
    </row>
    <row r="337" spans="1:7" x14ac:dyDescent="0.25">
      <c r="A337" t="s">
        <v>3733</v>
      </c>
      <c r="B337" t="s">
        <v>93</v>
      </c>
      <c r="C337" s="36">
        <v>-0.239437554342011</v>
      </c>
      <c r="D337" s="36">
        <v>0.103163426328217</v>
      </c>
      <c r="E337" s="18">
        <v>2.0289333258138299E-2</v>
      </c>
      <c r="F337" s="18">
        <v>0.89612849686042695</v>
      </c>
      <c r="G337" s="36">
        <v>-2.9518926515480399E-2</v>
      </c>
    </row>
    <row r="338" spans="1:7" x14ac:dyDescent="0.25">
      <c r="A338" t="s">
        <v>779</v>
      </c>
      <c r="B338" t="s">
        <v>94</v>
      </c>
      <c r="C338" s="36">
        <v>-0.239816486759966</v>
      </c>
      <c r="D338" s="36">
        <v>0.103391430208376</v>
      </c>
      <c r="E338" s="18">
        <v>2.03679073999204E-2</v>
      </c>
      <c r="F338" s="18">
        <v>0.89612849686042695</v>
      </c>
      <c r="G338" s="36">
        <v>-3.05615835059883E-2</v>
      </c>
    </row>
    <row r="339" spans="1:7" x14ac:dyDescent="0.25">
      <c r="A339" t="s">
        <v>4055</v>
      </c>
      <c r="B339" t="s">
        <v>96</v>
      </c>
      <c r="C339" s="36">
        <v>0.17888791025008699</v>
      </c>
      <c r="D339" s="36">
        <v>7.7136494957731894E-2</v>
      </c>
      <c r="E339" s="18">
        <v>2.0389147581599099E-2</v>
      </c>
      <c r="F339" s="18">
        <v>0.89612849686042695</v>
      </c>
      <c r="G339" s="36">
        <v>3.28433703321767E-2</v>
      </c>
    </row>
    <row r="340" spans="1:7" x14ac:dyDescent="0.25">
      <c r="A340" t="s">
        <v>1693</v>
      </c>
      <c r="B340" t="s">
        <v>94</v>
      </c>
      <c r="C340" s="36">
        <v>0.22594108309862401</v>
      </c>
      <c r="D340" s="36">
        <v>9.7497189677984805E-2</v>
      </c>
      <c r="E340" s="18">
        <v>2.04813407131487E-2</v>
      </c>
      <c r="F340" s="18">
        <v>0.89612849686042695</v>
      </c>
      <c r="G340" s="36">
        <v>3.35765488430637E-2</v>
      </c>
    </row>
    <row r="341" spans="1:7" x14ac:dyDescent="0.25">
      <c r="A341" t="s">
        <v>897</v>
      </c>
      <c r="B341" t="s">
        <v>95</v>
      </c>
      <c r="C341" s="36">
        <v>0.198603644818557</v>
      </c>
      <c r="D341" s="36">
        <v>8.57328059495652E-2</v>
      </c>
      <c r="E341" s="18">
        <v>2.0528694597045101E-2</v>
      </c>
      <c r="F341" s="18">
        <v>0.89612849686042695</v>
      </c>
      <c r="G341" s="36">
        <v>3.9410708031764198E-2</v>
      </c>
    </row>
    <row r="342" spans="1:7" x14ac:dyDescent="0.25">
      <c r="A342" t="s">
        <v>3315</v>
      </c>
      <c r="B342" t="s">
        <v>93</v>
      </c>
      <c r="C342" s="36">
        <v>0.216893795630557</v>
      </c>
      <c r="D342" s="36">
        <v>9.3636438609417394E-2</v>
      </c>
      <c r="E342" s="18">
        <v>2.0539730942272402E-2</v>
      </c>
      <c r="F342" s="18">
        <v>0.89612849686042695</v>
      </c>
      <c r="G342" s="36">
        <v>3.11880227122012E-2</v>
      </c>
    </row>
    <row r="343" spans="1:7" x14ac:dyDescent="0.25">
      <c r="A343" t="s">
        <v>1367</v>
      </c>
      <c r="B343" t="s">
        <v>94</v>
      </c>
      <c r="C343" s="36">
        <v>-0.24200568750697099</v>
      </c>
      <c r="D343" s="36">
        <v>0.104483892564822</v>
      </c>
      <c r="E343" s="18">
        <v>2.0547301290180599E-2</v>
      </c>
      <c r="F343" s="18">
        <v>0.89612849686042695</v>
      </c>
      <c r="G343" s="36">
        <v>-3.0824403837032499E-2</v>
      </c>
    </row>
    <row r="344" spans="1:7" x14ac:dyDescent="0.25">
      <c r="A344" t="s">
        <v>1542</v>
      </c>
      <c r="B344" t="s">
        <v>95</v>
      </c>
      <c r="C344" s="36">
        <v>0.193768797872788</v>
      </c>
      <c r="D344" s="36">
        <v>8.3717465901887195E-2</v>
      </c>
      <c r="E344" s="18">
        <v>2.0637220393935202E-2</v>
      </c>
      <c r="F344" s="18">
        <v>0.89612849686042695</v>
      </c>
      <c r="G344" s="36">
        <v>3.8417013263015498E-2</v>
      </c>
    </row>
    <row r="345" spans="1:7" x14ac:dyDescent="0.25">
      <c r="A345" t="s">
        <v>3641</v>
      </c>
      <c r="B345" t="s">
        <v>94</v>
      </c>
      <c r="C345" s="36">
        <v>0.25645942610230799</v>
      </c>
      <c r="D345" s="36">
        <v>0.110822357683127</v>
      </c>
      <c r="E345" s="18">
        <v>2.06595613167617E-2</v>
      </c>
      <c r="F345" s="18">
        <v>0.89612849686042695</v>
      </c>
      <c r="G345" s="36">
        <v>3.8404415393164297E-2</v>
      </c>
    </row>
    <row r="346" spans="1:7" x14ac:dyDescent="0.25">
      <c r="A346" t="s">
        <v>4260</v>
      </c>
      <c r="B346" t="s">
        <v>96</v>
      </c>
      <c r="C346" s="36">
        <v>-0.19322351487571601</v>
      </c>
      <c r="D346" s="36">
        <v>8.3547739661731998E-2</v>
      </c>
      <c r="E346" s="18">
        <v>2.07373891418371E-2</v>
      </c>
      <c r="F346" s="18">
        <v>0.89612849686042695</v>
      </c>
      <c r="G346" s="36">
        <v>-3.2085241916477401E-2</v>
      </c>
    </row>
    <row r="347" spans="1:7" x14ac:dyDescent="0.25">
      <c r="A347" t="s">
        <v>3180</v>
      </c>
      <c r="B347" t="s">
        <v>94</v>
      </c>
      <c r="C347" s="36">
        <v>-0.22909483668387001</v>
      </c>
      <c r="D347" s="36">
        <v>9.9173558415016197E-2</v>
      </c>
      <c r="E347" s="18">
        <v>2.08859677205715E-2</v>
      </c>
      <c r="F347" s="18">
        <v>0.89612849686042695</v>
      </c>
      <c r="G347" s="36">
        <v>-2.9329463933906098E-2</v>
      </c>
    </row>
    <row r="348" spans="1:7" x14ac:dyDescent="0.25">
      <c r="A348" t="s">
        <v>4377</v>
      </c>
      <c r="B348" t="s">
        <v>96</v>
      </c>
      <c r="C348" s="36">
        <v>-0.17925387287439001</v>
      </c>
      <c r="D348" s="36">
        <v>7.7627531676369294E-2</v>
      </c>
      <c r="E348" s="18">
        <v>2.0935074574487601E-2</v>
      </c>
      <c r="F348" s="18">
        <v>0.89612849686042695</v>
      </c>
      <c r="G348" s="36">
        <v>-2.99034858323571E-2</v>
      </c>
    </row>
    <row r="349" spans="1:7" x14ac:dyDescent="0.25">
      <c r="A349" t="s">
        <v>1005</v>
      </c>
      <c r="B349" t="s">
        <v>96</v>
      </c>
      <c r="C349" s="36">
        <v>0.188480362950604</v>
      </c>
      <c r="D349" s="36">
        <v>8.1659549189799993E-2</v>
      </c>
      <c r="E349" s="18">
        <v>2.09922422820009E-2</v>
      </c>
      <c r="F349" s="18">
        <v>0.89612849686042695</v>
      </c>
      <c r="G349" s="36">
        <v>3.4665768548166102E-2</v>
      </c>
    </row>
    <row r="350" spans="1:7" x14ac:dyDescent="0.25">
      <c r="A350" t="s">
        <v>3358</v>
      </c>
      <c r="B350" t="s">
        <v>96</v>
      </c>
      <c r="C350" s="36">
        <v>0.19301620998291599</v>
      </c>
      <c r="D350" s="36">
        <v>8.3664905453579394E-2</v>
      </c>
      <c r="E350" s="18">
        <v>2.1053971825443302E-2</v>
      </c>
      <c r="F350" s="18">
        <v>0.89612849686042695</v>
      </c>
      <c r="G350" s="36">
        <v>3.5524538026520197E-2</v>
      </c>
    </row>
    <row r="351" spans="1:7" x14ac:dyDescent="0.25">
      <c r="A351" t="s">
        <v>3481</v>
      </c>
      <c r="B351" t="s">
        <v>96</v>
      </c>
      <c r="C351" s="36">
        <v>-0.19075109422108399</v>
      </c>
      <c r="D351" s="36">
        <v>8.2772443104181997E-2</v>
      </c>
      <c r="E351" s="18">
        <v>2.1193238202476001E-2</v>
      </c>
      <c r="F351" s="18">
        <v>0.89612849686042695</v>
      </c>
      <c r="G351" s="36">
        <v>-3.1698370324515897E-2</v>
      </c>
    </row>
    <row r="352" spans="1:7" x14ac:dyDescent="0.25">
      <c r="A352" t="s">
        <v>1637</v>
      </c>
      <c r="B352" t="s">
        <v>95</v>
      </c>
      <c r="C352" s="36">
        <v>0.18862817263892401</v>
      </c>
      <c r="D352" s="36">
        <v>8.1859850298413306E-2</v>
      </c>
      <c r="E352" s="18">
        <v>2.1206823462077699E-2</v>
      </c>
      <c r="F352" s="18">
        <v>0.89612849686042695</v>
      </c>
      <c r="G352" s="36">
        <v>3.7379954203739699E-2</v>
      </c>
    </row>
    <row r="353" spans="1:7" x14ac:dyDescent="0.25">
      <c r="A353" t="s">
        <v>437</v>
      </c>
      <c r="B353" t="s">
        <v>95</v>
      </c>
      <c r="C353" s="36">
        <v>-0.17944965905128701</v>
      </c>
      <c r="D353" s="36">
        <v>7.7878926276586297E-2</v>
      </c>
      <c r="E353" s="18">
        <v>2.1210672014375299E-2</v>
      </c>
      <c r="F353" s="18">
        <v>0.89612849686042695</v>
      </c>
      <c r="G353" s="36">
        <v>-3.2597772983154097E-2</v>
      </c>
    </row>
    <row r="354" spans="1:7" x14ac:dyDescent="0.25">
      <c r="A354" t="s">
        <v>887</v>
      </c>
      <c r="B354" t="s">
        <v>95</v>
      </c>
      <c r="C354" s="36">
        <v>0.19767225905206301</v>
      </c>
      <c r="D354" s="36">
        <v>8.5922361461811703E-2</v>
      </c>
      <c r="E354" s="18">
        <v>2.1414728906695001E-2</v>
      </c>
      <c r="F354" s="18">
        <v>0.89612849686042695</v>
      </c>
      <c r="G354" s="36">
        <v>3.9217897975169898E-2</v>
      </c>
    </row>
    <row r="355" spans="1:7" x14ac:dyDescent="0.25">
      <c r="A355" t="s">
        <v>3676</v>
      </c>
      <c r="B355" t="s">
        <v>96</v>
      </c>
      <c r="C355" s="36">
        <v>-0.193982360290609</v>
      </c>
      <c r="D355" s="36">
        <v>8.4373479825094397E-2</v>
      </c>
      <c r="E355" s="18">
        <v>2.1499737347860801E-2</v>
      </c>
      <c r="F355" s="18">
        <v>0.89612849686042695</v>
      </c>
      <c r="G355" s="36">
        <v>-3.2192669379646897E-2</v>
      </c>
    </row>
    <row r="356" spans="1:7" x14ac:dyDescent="0.25">
      <c r="A356" t="s">
        <v>3824</v>
      </c>
      <c r="B356" t="s">
        <v>93</v>
      </c>
      <c r="C356" s="36">
        <v>-0.21660228190244099</v>
      </c>
      <c r="D356" s="36">
        <v>9.4293392403351703E-2</v>
      </c>
      <c r="E356" s="18">
        <v>2.1612503151905899E-2</v>
      </c>
      <c r="F356" s="18">
        <v>0.89612849686042695</v>
      </c>
      <c r="G356" s="36">
        <v>-2.6941405120461399E-2</v>
      </c>
    </row>
    <row r="357" spans="1:7" x14ac:dyDescent="0.25">
      <c r="A357" t="s">
        <v>3137</v>
      </c>
      <c r="B357" t="s">
        <v>96</v>
      </c>
      <c r="C357" s="36">
        <v>0.190523298198571</v>
      </c>
      <c r="D357" s="36">
        <v>8.2947515125392404E-2</v>
      </c>
      <c r="E357" s="18">
        <v>2.1623683444653499E-2</v>
      </c>
      <c r="F357" s="18">
        <v>0.89612849686042695</v>
      </c>
      <c r="G357" s="36">
        <v>3.50572309449559E-2</v>
      </c>
    </row>
    <row r="358" spans="1:7" x14ac:dyDescent="0.25">
      <c r="A358" t="s">
        <v>4568</v>
      </c>
      <c r="B358" t="s">
        <v>94</v>
      </c>
      <c r="C358" s="36">
        <v>-0.217863528173664</v>
      </c>
      <c r="D358" s="36">
        <v>9.4851716664178604E-2</v>
      </c>
      <c r="E358" s="18">
        <v>2.1625305066314798E-2</v>
      </c>
      <c r="F358" s="18">
        <v>0.89612849686042695</v>
      </c>
      <c r="G358" s="36">
        <v>-2.8014377176601001E-2</v>
      </c>
    </row>
    <row r="359" spans="1:7" x14ac:dyDescent="0.25">
      <c r="A359" t="s">
        <v>789</v>
      </c>
      <c r="B359" t="s">
        <v>95</v>
      </c>
      <c r="C359" s="36">
        <v>-0.18289262631177999</v>
      </c>
      <c r="D359" s="36">
        <v>7.9681170349493E-2</v>
      </c>
      <c r="E359" s="18">
        <v>2.1715624251421199E-2</v>
      </c>
      <c r="F359" s="18">
        <v>0.89612849686042695</v>
      </c>
      <c r="G359" s="36">
        <v>-3.31834670854914E-2</v>
      </c>
    </row>
    <row r="360" spans="1:7" x14ac:dyDescent="0.25">
      <c r="A360" t="s">
        <v>1019</v>
      </c>
      <c r="B360" t="s">
        <v>95</v>
      </c>
      <c r="C360" s="36">
        <v>-0.17774459102627799</v>
      </c>
      <c r="D360" s="36">
        <v>7.7438902197158793E-2</v>
      </c>
      <c r="E360" s="18">
        <v>2.17166188858092E-2</v>
      </c>
      <c r="F360" s="18">
        <v>0.89612849686042695</v>
      </c>
      <c r="G360" s="36">
        <v>-3.2303644291309101E-2</v>
      </c>
    </row>
    <row r="361" spans="1:7" x14ac:dyDescent="0.25">
      <c r="A361" t="s">
        <v>1653</v>
      </c>
      <c r="B361" t="s">
        <v>95</v>
      </c>
      <c r="C361" s="36">
        <v>0.20596053303938699</v>
      </c>
      <c r="D361" s="36">
        <v>8.9863464636087395E-2</v>
      </c>
      <c r="E361" s="18">
        <v>2.1909835312439899E-2</v>
      </c>
      <c r="F361" s="18">
        <v>0.89612849686042695</v>
      </c>
      <c r="G361" s="36">
        <v>4.0905940602884598E-2</v>
      </c>
    </row>
    <row r="362" spans="1:7" x14ac:dyDescent="0.25">
      <c r="A362" t="s">
        <v>2977</v>
      </c>
      <c r="B362" t="s">
        <v>94</v>
      </c>
      <c r="C362" s="36">
        <v>0.23565042016281901</v>
      </c>
      <c r="D362" s="36">
        <v>0.102828625945731</v>
      </c>
      <c r="E362" s="18">
        <v>2.1924050942941201E-2</v>
      </c>
      <c r="F362" s="18">
        <v>0.89612849686042695</v>
      </c>
      <c r="G362" s="36">
        <v>3.5099885286087901E-2</v>
      </c>
    </row>
    <row r="363" spans="1:7" x14ac:dyDescent="0.25">
      <c r="A363" t="s">
        <v>3398</v>
      </c>
      <c r="B363" t="s">
        <v>96</v>
      </c>
      <c r="C363" s="36">
        <v>0.20787559877766501</v>
      </c>
      <c r="D363" s="36">
        <v>9.0739788801898494E-2</v>
      </c>
      <c r="E363" s="18">
        <v>2.1969314910713598E-2</v>
      </c>
      <c r="F363" s="18">
        <v>0.89612849686042695</v>
      </c>
      <c r="G363" s="36">
        <v>3.8365815543793098E-2</v>
      </c>
    </row>
    <row r="364" spans="1:7" x14ac:dyDescent="0.25">
      <c r="A364" t="s">
        <v>4670</v>
      </c>
      <c r="B364" t="s">
        <v>96</v>
      </c>
      <c r="C364" s="36">
        <v>0.19849962002979099</v>
      </c>
      <c r="D364" s="36">
        <v>8.6721461517933404E-2</v>
      </c>
      <c r="E364" s="18">
        <v>2.20832422124068E-2</v>
      </c>
      <c r="F364" s="18">
        <v>0.89612849686042695</v>
      </c>
      <c r="G364" s="36">
        <v>3.6579580134921998E-2</v>
      </c>
    </row>
    <row r="365" spans="1:7" x14ac:dyDescent="0.25">
      <c r="A365" t="s">
        <v>4587</v>
      </c>
      <c r="B365" t="s">
        <v>93</v>
      </c>
      <c r="C365" s="36">
        <v>0.229070942080083</v>
      </c>
      <c r="D365" s="36">
        <v>0.10012066953041</v>
      </c>
      <c r="E365" s="18">
        <v>2.2140516686111202E-2</v>
      </c>
      <c r="F365" s="18">
        <v>0.89612849686042695</v>
      </c>
      <c r="G365" s="36">
        <v>3.3045619243800402E-2</v>
      </c>
    </row>
    <row r="366" spans="1:7" x14ac:dyDescent="0.25">
      <c r="A366" t="s">
        <v>4042</v>
      </c>
      <c r="B366" t="s">
        <v>92</v>
      </c>
      <c r="C366" s="36">
        <v>0.219490686511986</v>
      </c>
      <c r="D366" s="36">
        <v>9.6001253129351496E-2</v>
      </c>
      <c r="E366" s="18">
        <v>2.22348739534141E-2</v>
      </c>
      <c r="F366" s="18">
        <v>0.89612849686042695</v>
      </c>
      <c r="G366" s="36">
        <v>3.4282847520233903E-2</v>
      </c>
    </row>
    <row r="367" spans="1:7" x14ac:dyDescent="0.25">
      <c r="A367" t="s">
        <v>2815</v>
      </c>
      <c r="B367" t="s">
        <v>95</v>
      </c>
      <c r="C367" s="36">
        <v>0.179615999948638</v>
      </c>
      <c r="D367" s="36">
        <v>7.8633898792368803E-2</v>
      </c>
      <c r="E367" s="18">
        <v>2.23594446568465E-2</v>
      </c>
      <c r="F367" s="18">
        <v>0.89612849686042695</v>
      </c>
      <c r="G367" s="36">
        <v>3.5548171811843603E-2</v>
      </c>
    </row>
    <row r="368" spans="1:7" x14ac:dyDescent="0.25">
      <c r="A368" t="s">
        <v>3264</v>
      </c>
      <c r="B368" t="s">
        <v>95</v>
      </c>
      <c r="C368" s="36">
        <v>-0.193171730608695</v>
      </c>
      <c r="D368" s="36">
        <v>8.4720141014193895E-2</v>
      </c>
      <c r="E368" s="18">
        <v>2.2600822428859399E-2</v>
      </c>
      <c r="F368" s="18">
        <v>0.89612849686042695</v>
      </c>
      <c r="G368" s="36">
        <v>-3.4942854957309803E-2</v>
      </c>
    </row>
    <row r="369" spans="1:7" x14ac:dyDescent="0.25">
      <c r="A369" t="s">
        <v>594</v>
      </c>
      <c r="B369" t="s">
        <v>93</v>
      </c>
      <c r="C369" s="36">
        <v>0.213640805196262</v>
      </c>
      <c r="D369" s="36">
        <v>9.3709592782309406E-2</v>
      </c>
      <c r="E369" s="18">
        <v>2.2618492078262099E-2</v>
      </c>
      <c r="F369" s="18">
        <v>0.89612849686042695</v>
      </c>
      <c r="G369" s="36">
        <v>3.0695776352359899E-2</v>
      </c>
    </row>
    <row r="370" spans="1:7" x14ac:dyDescent="0.25">
      <c r="A370" t="s">
        <v>4168</v>
      </c>
      <c r="B370" t="s">
        <v>92</v>
      </c>
      <c r="C370" s="36">
        <v>-0.19046412663614001</v>
      </c>
      <c r="D370" s="36">
        <v>8.3588931213290696E-2</v>
      </c>
      <c r="E370" s="18">
        <v>2.2692001417119401E-2</v>
      </c>
      <c r="F370" s="18">
        <v>0.89612849686042695</v>
      </c>
      <c r="G370" s="36">
        <v>-2.6185717994115301E-2</v>
      </c>
    </row>
    <row r="371" spans="1:7" x14ac:dyDescent="0.25">
      <c r="A371" t="s">
        <v>4172</v>
      </c>
      <c r="B371" t="s">
        <v>93</v>
      </c>
      <c r="C371" s="36">
        <v>0.189644252132597</v>
      </c>
      <c r="D371" s="36">
        <v>8.3235502715304194E-2</v>
      </c>
      <c r="E371" s="18">
        <v>2.2702411173133898E-2</v>
      </c>
      <c r="F371" s="18">
        <v>0.89612849686042695</v>
      </c>
      <c r="G371" s="36">
        <v>2.70749661631393E-2</v>
      </c>
    </row>
    <row r="372" spans="1:7" x14ac:dyDescent="0.25">
      <c r="A372" t="s">
        <v>1619</v>
      </c>
      <c r="B372" t="s">
        <v>95</v>
      </c>
      <c r="C372" s="36">
        <v>0.19002423450807601</v>
      </c>
      <c r="D372" s="36">
        <v>8.34103268450678E-2</v>
      </c>
      <c r="E372" s="18">
        <v>2.27155011612208E-2</v>
      </c>
      <c r="F372" s="18">
        <v>0.89612849686042695</v>
      </c>
      <c r="G372" s="36">
        <v>3.7654606088680799E-2</v>
      </c>
    </row>
    <row r="373" spans="1:7" x14ac:dyDescent="0.25">
      <c r="A373" t="s">
        <v>4530</v>
      </c>
      <c r="B373" t="s">
        <v>92</v>
      </c>
      <c r="C373" s="36">
        <v>-0.21903692947467401</v>
      </c>
      <c r="D373" s="36">
        <v>9.6233367341539602E-2</v>
      </c>
      <c r="E373" s="18">
        <v>2.2839924314009399E-2</v>
      </c>
      <c r="F373" s="18">
        <v>0.89612849686042695</v>
      </c>
      <c r="G373" s="36">
        <v>-2.9791945730736801E-2</v>
      </c>
    </row>
    <row r="374" spans="1:7" x14ac:dyDescent="0.25">
      <c r="A374" t="s">
        <v>512</v>
      </c>
      <c r="B374" t="s">
        <v>92</v>
      </c>
      <c r="C374" s="36">
        <v>0.25725792724866797</v>
      </c>
      <c r="D374" s="36">
        <v>0.113101284142695</v>
      </c>
      <c r="E374" s="18">
        <v>2.2931132565608001E-2</v>
      </c>
      <c r="F374" s="18">
        <v>0.89612849686042695</v>
      </c>
      <c r="G374" s="36">
        <v>4.0523240056429301E-2</v>
      </c>
    </row>
    <row r="375" spans="1:7" x14ac:dyDescent="0.25">
      <c r="A375" t="s">
        <v>2837</v>
      </c>
      <c r="B375" t="s">
        <v>95</v>
      </c>
      <c r="C375" s="36">
        <v>0.17698467576145299</v>
      </c>
      <c r="D375" s="36">
        <v>7.7868910850784498E-2</v>
      </c>
      <c r="E375" s="18">
        <v>2.3034971689782399E-2</v>
      </c>
      <c r="F375" s="18">
        <v>0.89612849686042695</v>
      </c>
      <c r="G375" s="36">
        <v>3.5011916769511903E-2</v>
      </c>
    </row>
    <row r="376" spans="1:7" x14ac:dyDescent="0.25">
      <c r="A376" t="s">
        <v>3175</v>
      </c>
      <c r="B376" t="s">
        <v>95</v>
      </c>
      <c r="C376" s="36">
        <v>-0.185072060597259</v>
      </c>
      <c r="D376" s="36">
        <v>8.1433754957071294E-2</v>
      </c>
      <c r="E376" s="18">
        <v>2.30460673567888E-2</v>
      </c>
      <c r="F376" s="18">
        <v>0.89612849686042695</v>
      </c>
      <c r="G376" s="36">
        <v>-3.3554027483021602E-2</v>
      </c>
    </row>
    <row r="377" spans="1:7" x14ac:dyDescent="0.25">
      <c r="A377" t="s">
        <v>4506</v>
      </c>
      <c r="B377" t="s">
        <v>92</v>
      </c>
      <c r="C377" s="36">
        <v>0.22692636265420099</v>
      </c>
      <c r="D377" s="36">
        <v>9.9957847781315196E-2</v>
      </c>
      <c r="E377" s="18">
        <v>2.31942032513715E-2</v>
      </c>
      <c r="F377" s="18">
        <v>0.89612849686042695</v>
      </c>
      <c r="G377" s="36">
        <v>3.5502750587498001E-2</v>
      </c>
    </row>
    <row r="378" spans="1:7" x14ac:dyDescent="0.25">
      <c r="A378" t="s">
        <v>999</v>
      </c>
      <c r="B378" t="s">
        <v>92</v>
      </c>
      <c r="C378" s="36">
        <v>-0.217387226024154</v>
      </c>
      <c r="D378" s="36">
        <v>9.5797588640010894E-2</v>
      </c>
      <c r="E378" s="18">
        <v>2.32540484497025E-2</v>
      </c>
      <c r="F378" s="18">
        <v>0.89612849686042695</v>
      </c>
      <c r="G378" s="36">
        <v>-2.9583638550242802E-2</v>
      </c>
    </row>
    <row r="379" spans="1:7" x14ac:dyDescent="0.25">
      <c r="A379" t="s">
        <v>3194</v>
      </c>
      <c r="B379" t="s">
        <v>96</v>
      </c>
      <c r="C379" s="36">
        <v>-0.18320640605001101</v>
      </c>
      <c r="D379" s="36">
        <v>8.0784145331668694E-2</v>
      </c>
      <c r="E379" s="18">
        <v>2.3338288780947999E-2</v>
      </c>
      <c r="F379" s="18">
        <v>0.89612849686042695</v>
      </c>
      <c r="G379" s="36">
        <v>-3.0521332739896399E-2</v>
      </c>
    </row>
    <row r="380" spans="1:7" x14ac:dyDescent="0.25">
      <c r="A380" t="s">
        <v>4195</v>
      </c>
      <c r="B380" t="s">
        <v>93</v>
      </c>
      <c r="C380" s="36">
        <v>-0.228904766242716</v>
      </c>
      <c r="D380" s="36">
        <v>0.100940958431087</v>
      </c>
      <c r="E380" s="18">
        <v>2.3346920946912701E-2</v>
      </c>
      <c r="F380" s="18">
        <v>0.89612849686042695</v>
      </c>
      <c r="G380" s="36">
        <v>-2.8335826628004001E-2</v>
      </c>
    </row>
    <row r="381" spans="1:7" x14ac:dyDescent="0.25">
      <c r="A381" t="s">
        <v>4021</v>
      </c>
      <c r="B381" t="s">
        <v>96</v>
      </c>
      <c r="C381" s="36">
        <v>-0.20560906871221299</v>
      </c>
      <c r="D381" s="36">
        <v>9.0683653219684496E-2</v>
      </c>
      <c r="E381" s="18">
        <v>2.3370544490756401E-2</v>
      </c>
      <c r="F381" s="18">
        <v>0.89612849686042695</v>
      </c>
      <c r="G381" s="36">
        <v>-3.3993608133365799E-2</v>
      </c>
    </row>
    <row r="382" spans="1:7" x14ac:dyDescent="0.25">
      <c r="A382" t="s">
        <v>4273</v>
      </c>
      <c r="B382" t="s">
        <v>94</v>
      </c>
      <c r="C382" s="36">
        <v>-0.23367046527271401</v>
      </c>
      <c r="D382" s="36">
        <v>0.103062685600656</v>
      </c>
      <c r="E382" s="18">
        <v>2.3374015299283801E-2</v>
      </c>
      <c r="F382" s="18">
        <v>0.89612849686042695</v>
      </c>
      <c r="G382" s="36">
        <v>-2.9865089721661402E-2</v>
      </c>
    </row>
    <row r="383" spans="1:7" x14ac:dyDescent="0.25">
      <c r="A383" t="s">
        <v>3713</v>
      </c>
      <c r="B383" t="s">
        <v>94</v>
      </c>
      <c r="C383" s="36">
        <v>-0.25978140852885501</v>
      </c>
      <c r="D383" s="36">
        <v>0.11461685411412099</v>
      </c>
      <c r="E383" s="18">
        <v>2.3419555313715298E-2</v>
      </c>
      <c r="F383" s="18">
        <v>0.89612849686042695</v>
      </c>
      <c r="G383" s="36">
        <v>-3.2867636899155901E-2</v>
      </c>
    </row>
    <row r="384" spans="1:7" x14ac:dyDescent="0.25">
      <c r="A384" t="s">
        <v>3432</v>
      </c>
      <c r="B384" t="s">
        <v>96</v>
      </c>
      <c r="C384" s="36">
        <v>-0.17583952603514899</v>
      </c>
      <c r="D384" s="36">
        <v>7.7616539986822997E-2</v>
      </c>
      <c r="E384" s="18">
        <v>2.3482602620496399E-2</v>
      </c>
      <c r="F384" s="18">
        <v>0.89612849686042695</v>
      </c>
      <c r="G384" s="36">
        <v>-2.9365355350087802E-2</v>
      </c>
    </row>
    <row r="385" spans="1:7" x14ac:dyDescent="0.25">
      <c r="A385" t="s">
        <v>3524</v>
      </c>
      <c r="B385" t="s">
        <v>92</v>
      </c>
      <c r="C385" s="36">
        <v>0.183919780005775</v>
      </c>
      <c r="D385" s="36">
        <v>8.1192083481875899E-2</v>
      </c>
      <c r="E385" s="18">
        <v>2.34977859169338E-2</v>
      </c>
      <c r="F385" s="18">
        <v>0.89612849686042695</v>
      </c>
      <c r="G385" s="36">
        <v>2.8485865552019301E-2</v>
      </c>
    </row>
    <row r="386" spans="1:7" x14ac:dyDescent="0.25">
      <c r="A386" t="s">
        <v>4973</v>
      </c>
      <c r="B386" t="s">
        <v>95</v>
      </c>
      <c r="C386" s="36">
        <v>-0.194194736308127</v>
      </c>
      <c r="D386" s="36">
        <v>8.5761228832299405E-2</v>
      </c>
      <c r="E386" s="18">
        <v>2.3551666626664799E-2</v>
      </c>
      <c r="F386" s="18">
        <v>0.89612849686042695</v>
      </c>
      <c r="G386" s="36">
        <v>-3.5108847325318E-2</v>
      </c>
    </row>
    <row r="387" spans="1:7" x14ac:dyDescent="0.25">
      <c r="A387" t="s">
        <v>3981</v>
      </c>
      <c r="B387" t="s">
        <v>94</v>
      </c>
      <c r="C387" s="36">
        <v>-0.22001625283613699</v>
      </c>
      <c r="D387" s="36">
        <v>9.7201085778799406E-2</v>
      </c>
      <c r="E387" s="18">
        <v>2.3603874124861601E-2</v>
      </c>
      <c r="F387" s="18">
        <v>0.89612849686042695</v>
      </c>
      <c r="G387" s="36">
        <v>-2.8266797578541902E-2</v>
      </c>
    </row>
    <row r="388" spans="1:7" x14ac:dyDescent="0.25">
      <c r="A388" t="s">
        <v>4636</v>
      </c>
      <c r="B388" t="s">
        <v>93</v>
      </c>
      <c r="C388" s="36">
        <v>0.201222006388348</v>
      </c>
      <c r="D388" s="36">
        <v>8.8940838602885E-2</v>
      </c>
      <c r="E388" s="18">
        <v>2.36711372306228E-2</v>
      </c>
      <c r="F388" s="18">
        <v>0.89612849686042695</v>
      </c>
      <c r="G388" s="36">
        <v>2.8817155397673599E-2</v>
      </c>
    </row>
    <row r="389" spans="1:7" x14ac:dyDescent="0.25">
      <c r="A389" t="s">
        <v>3636</v>
      </c>
      <c r="B389" t="s">
        <v>96</v>
      </c>
      <c r="C389" s="36">
        <v>0.177093941096783</v>
      </c>
      <c r="D389" s="36">
        <v>7.8282690685385098E-2</v>
      </c>
      <c r="E389" s="18">
        <v>2.3682810384101201E-2</v>
      </c>
      <c r="F389" s="18">
        <v>0.89612849686042695</v>
      </c>
      <c r="G389" s="36">
        <v>3.2503465392404403E-2</v>
      </c>
    </row>
    <row r="390" spans="1:7" x14ac:dyDescent="0.25">
      <c r="A390" t="s">
        <v>1470</v>
      </c>
      <c r="B390" t="s">
        <v>95</v>
      </c>
      <c r="C390" s="36">
        <v>0.197733130059527</v>
      </c>
      <c r="D390" s="36">
        <v>8.7449448792885007E-2</v>
      </c>
      <c r="E390" s="18">
        <v>2.3752229036024301E-2</v>
      </c>
      <c r="F390" s="18">
        <v>0.89612849686042695</v>
      </c>
      <c r="G390" s="36">
        <v>3.92289435890706E-2</v>
      </c>
    </row>
    <row r="391" spans="1:7" x14ac:dyDescent="0.25">
      <c r="A391" t="s">
        <v>3246</v>
      </c>
      <c r="B391" t="s">
        <v>94</v>
      </c>
      <c r="C391" s="36">
        <v>0.22433897245305701</v>
      </c>
      <c r="D391" s="36">
        <v>9.9234688553002701E-2</v>
      </c>
      <c r="E391" s="18">
        <v>2.3778394961448401E-2</v>
      </c>
      <c r="F391" s="18">
        <v>0.89612849686042695</v>
      </c>
      <c r="G391" s="36">
        <v>3.3332603715350698E-2</v>
      </c>
    </row>
    <row r="392" spans="1:7" x14ac:dyDescent="0.25">
      <c r="A392" t="s">
        <v>4616</v>
      </c>
      <c r="B392" t="s">
        <v>92</v>
      </c>
      <c r="C392" s="36">
        <v>-0.20097891339743801</v>
      </c>
      <c r="D392" s="36">
        <v>8.8908832022180598E-2</v>
      </c>
      <c r="E392" s="18">
        <v>2.37898887664151E-2</v>
      </c>
      <c r="F392" s="18">
        <v>0.89612849686042695</v>
      </c>
      <c r="G392" s="36">
        <v>-2.7518510347468699E-2</v>
      </c>
    </row>
    <row r="393" spans="1:7" x14ac:dyDescent="0.25">
      <c r="A393" t="s">
        <v>2881</v>
      </c>
      <c r="B393" t="s">
        <v>96</v>
      </c>
      <c r="C393" s="36">
        <v>-0.179699429308463</v>
      </c>
      <c r="D393" s="36">
        <v>7.9571619618703696E-2</v>
      </c>
      <c r="E393" s="18">
        <v>2.3924738168239E-2</v>
      </c>
      <c r="F393" s="18">
        <v>0.89612849686042695</v>
      </c>
      <c r="G393" s="36">
        <v>-2.99747016380034E-2</v>
      </c>
    </row>
    <row r="394" spans="1:7" x14ac:dyDescent="0.25">
      <c r="A394" t="s">
        <v>2515</v>
      </c>
      <c r="B394" t="s">
        <v>94</v>
      </c>
      <c r="C394" s="36">
        <v>-0.23445446350673599</v>
      </c>
      <c r="D394" s="36">
        <v>0.103889145939792</v>
      </c>
      <c r="E394" s="18">
        <v>2.40221158735806E-2</v>
      </c>
      <c r="F394" s="18">
        <v>0.89612849686042695</v>
      </c>
      <c r="G394" s="36">
        <v>-2.99469035676799E-2</v>
      </c>
    </row>
    <row r="395" spans="1:7" x14ac:dyDescent="0.25">
      <c r="A395" t="s">
        <v>3122</v>
      </c>
      <c r="B395" t="s">
        <v>96</v>
      </c>
      <c r="C395" s="36">
        <v>0.16793668251452601</v>
      </c>
      <c r="D395" s="36">
        <v>7.4420198732829998E-2</v>
      </c>
      <c r="E395" s="18">
        <v>2.40330282258975E-2</v>
      </c>
      <c r="F395" s="18">
        <v>0.89612849686042695</v>
      </c>
      <c r="G395" s="36">
        <v>3.0778601829052898E-2</v>
      </c>
    </row>
    <row r="396" spans="1:7" x14ac:dyDescent="0.25">
      <c r="A396" t="s">
        <v>4627</v>
      </c>
      <c r="B396" t="s">
        <v>92</v>
      </c>
      <c r="C396" s="36">
        <v>0.19116811601592201</v>
      </c>
      <c r="D396" s="36">
        <v>8.4762468254630602E-2</v>
      </c>
      <c r="E396" s="18">
        <v>2.41120468714313E-2</v>
      </c>
      <c r="F396" s="18">
        <v>0.89612849686042695</v>
      </c>
      <c r="G396" s="36">
        <v>2.96602615978496E-2</v>
      </c>
    </row>
    <row r="397" spans="1:7" x14ac:dyDescent="0.25">
      <c r="A397" t="s">
        <v>1253</v>
      </c>
      <c r="B397" t="s">
        <v>95</v>
      </c>
      <c r="C397" s="36">
        <v>0.17298529978902499</v>
      </c>
      <c r="D397" s="36">
        <v>7.6717691577196906E-2</v>
      </c>
      <c r="E397" s="18">
        <v>2.41440445946236E-2</v>
      </c>
      <c r="F397" s="18">
        <v>0.89612849686042695</v>
      </c>
      <c r="G397" s="36">
        <v>3.4193983765675701E-2</v>
      </c>
    </row>
    <row r="398" spans="1:7" x14ac:dyDescent="0.25">
      <c r="A398" t="s">
        <v>4464</v>
      </c>
      <c r="B398" t="s">
        <v>92</v>
      </c>
      <c r="C398" s="36">
        <v>0.20359507256152801</v>
      </c>
      <c r="D398" s="36">
        <v>9.0302117394481698E-2</v>
      </c>
      <c r="E398" s="18">
        <v>2.4158504033243901E-2</v>
      </c>
      <c r="F398" s="18">
        <v>0.89612849686042695</v>
      </c>
      <c r="G398" s="36">
        <v>3.1681003695954599E-2</v>
      </c>
    </row>
    <row r="399" spans="1:7" x14ac:dyDescent="0.25">
      <c r="A399" t="s">
        <v>4743</v>
      </c>
      <c r="B399" t="s">
        <v>95</v>
      </c>
      <c r="C399" s="36">
        <v>0.206339428307143</v>
      </c>
      <c r="D399" s="36">
        <v>9.1521265832644305E-2</v>
      </c>
      <c r="E399" s="18">
        <v>2.4161480125102899E-2</v>
      </c>
      <c r="F399" s="18">
        <v>0.89612849686042695</v>
      </c>
      <c r="G399" s="36">
        <v>4.09807809569223E-2</v>
      </c>
    </row>
    <row r="400" spans="1:7" x14ac:dyDescent="0.25">
      <c r="A400" t="s">
        <v>3553</v>
      </c>
      <c r="B400" t="s">
        <v>93</v>
      </c>
      <c r="C400" s="36">
        <v>0.235239603804582</v>
      </c>
      <c r="D400" s="36">
        <v>0.104353533234833</v>
      </c>
      <c r="E400" s="18">
        <v>2.41800523513294E-2</v>
      </c>
      <c r="F400" s="18">
        <v>0.89612849686042695</v>
      </c>
      <c r="G400" s="36">
        <v>3.3979628903838099E-2</v>
      </c>
    </row>
    <row r="401" spans="1:7" x14ac:dyDescent="0.25">
      <c r="A401" t="s">
        <v>3517</v>
      </c>
      <c r="B401" t="s">
        <v>95</v>
      </c>
      <c r="C401" s="36">
        <v>0.183797717172728</v>
      </c>
      <c r="D401" s="36">
        <v>8.1582305794035595E-2</v>
      </c>
      <c r="E401" s="18">
        <v>2.4264727882412799E-2</v>
      </c>
      <c r="F401" s="18">
        <v>0.89612849686042695</v>
      </c>
      <c r="G401" s="36">
        <v>3.6392634380635801E-2</v>
      </c>
    </row>
    <row r="402" spans="1:7" x14ac:dyDescent="0.25">
      <c r="A402" t="s">
        <v>4018</v>
      </c>
      <c r="B402" t="s">
        <v>94</v>
      </c>
      <c r="C402" s="36">
        <v>-0.270837002157028</v>
      </c>
      <c r="D402" s="36">
        <v>0.12022200988600799</v>
      </c>
      <c r="E402" s="18">
        <v>2.4271311866232301E-2</v>
      </c>
      <c r="F402" s="18">
        <v>0.89612849686042695</v>
      </c>
      <c r="G402" s="36">
        <v>-3.40985314620742E-2</v>
      </c>
    </row>
    <row r="403" spans="1:7" x14ac:dyDescent="0.25">
      <c r="A403" t="s">
        <v>794</v>
      </c>
      <c r="B403" t="s">
        <v>95</v>
      </c>
      <c r="C403" s="36">
        <v>0.18414391542281999</v>
      </c>
      <c r="D403" s="36">
        <v>8.1799809683208893E-2</v>
      </c>
      <c r="E403" s="18">
        <v>2.4375826521004298E-2</v>
      </c>
      <c r="F403" s="18">
        <v>0.89612849686042695</v>
      </c>
      <c r="G403" s="36">
        <v>3.6470306747496101E-2</v>
      </c>
    </row>
    <row r="404" spans="1:7" x14ac:dyDescent="0.25">
      <c r="A404" t="s">
        <v>4528</v>
      </c>
      <c r="B404" t="s">
        <v>93</v>
      </c>
      <c r="C404" s="36">
        <v>0.21971975750769299</v>
      </c>
      <c r="D404" s="36">
        <v>9.7634943359773699E-2</v>
      </c>
      <c r="E404" s="18">
        <v>2.4422213277145301E-2</v>
      </c>
      <c r="F404" s="18">
        <v>0.89612849686042695</v>
      </c>
      <c r="G404" s="36">
        <v>3.1621658386535897E-2</v>
      </c>
    </row>
    <row r="405" spans="1:7" x14ac:dyDescent="0.25">
      <c r="A405" t="s">
        <v>4763</v>
      </c>
      <c r="B405" t="s">
        <v>93</v>
      </c>
      <c r="C405" s="36">
        <v>-0.20963226221327599</v>
      </c>
      <c r="D405" s="36">
        <v>9.3174165128362602E-2</v>
      </c>
      <c r="E405" s="18">
        <v>2.4455492876915001E-2</v>
      </c>
      <c r="F405" s="18">
        <v>0.89612849686042695</v>
      </c>
      <c r="G405" s="36">
        <v>-2.6145982149998699E-2</v>
      </c>
    </row>
    <row r="406" spans="1:7" x14ac:dyDescent="0.25">
      <c r="A406" t="s">
        <v>3964</v>
      </c>
      <c r="B406" t="s">
        <v>94</v>
      </c>
      <c r="C406" s="36">
        <v>-0.24417183702773801</v>
      </c>
      <c r="D406" s="36">
        <v>0.10857859033521</v>
      </c>
      <c r="E406" s="18">
        <v>2.4525045713299901E-2</v>
      </c>
      <c r="F406" s="18">
        <v>0.89612849686042695</v>
      </c>
      <c r="G406" s="36">
        <v>-3.10788188958626E-2</v>
      </c>
    </row>
    <row r="407" spans="1:7" x14ac:dyDescent="0.25">
      <c r="A407" t="s">
        <v>2493</v>
      </c>
      <c r="B407" t="s">
        <v>94</v>
      </c>
      <c r="C407" s="36">
        <v>-0.209884717950683</v>
      </c>
      <c r="D407" s="36">
        <v>9.3334872384187403E-2</v>
      </c>
      <c r="E407" s="18">
        <v>2.4529822277624101E-2</v>
      </c>
      <c r="F407" s="18">
        <v>0.89612849686042695</v>
      </c>
      <c r="G407" s="36">
        <v>-2.7072828985650801E-2</v>
      </c>
    </row>
    <row r="408" spans="1:7" x14ac:dyDescent="0.25">
      <c r="A408" t="s">
        <v>3371</v>
      </c>
      <c r="B408" t="s">
        <v>92</v>
      </c>
      <c r="C408" s="36">
        <v>-0.22673731615296799</v>
      </c>
      <c r="D408" s="36">
        <v>0.10083099588941</v>
      </c>
      <c r="E408" s="18">
        <v>2.4532438002106999E-2</v>
      </c>
      <c r="F408" s="18">
        <v>0.89612849686042695</v>
      </c>
      <c r="G408" s="36">
        <v>-3.0746397588143501E-2</v>
      </c>
    </row>
    <row r="409" spans="1:7" x14ac:dyDescent="0.25">
      <c r="A409" t="s">
        <v>602</v>
      </c>
      <c r="B409" t="s">
        <v>94</v>
      </c>
      <c r="C409" s="36">
        <v>-0.23134139876264501</v>
      </c>
      <c r="D409" s="36">
        <v>0.102960223921596</v>
      </c>
      <c r="E409" s="18">
        <v>2.4646374249904499E-2</v>
      </c>
      <c r="F409" s="18">
        <v>0.89612849686042695</v>
      </c>
      <c r="G409" s="36">
        <v>-2.9596967408601699E-2</v>
      </c>
    </row>
    <row r="410" spans="1:7" x14ac:dyDescent="0.25">
      <c r="A410" t="s">
        <v>2971</v>
      </c>
      <c r="B410" t="s">
        <v>95</v>
      </c>
      <c r="C410" s="36">
        <v>-0.18252596896795301</v>
      </c>
      <c r="D410" s="36">
        <v>8.1296159896160305E-2</v>
      </c>
      <c r="E410" s="18">
        <v>2.4755429687032801E-2</v>
      </c>
      <c r="F410" s="18">
        <v>0.89612849686042695</v>
      </c>
      <c r="G410" s="36">
        <v>-3.3119016231284999E-2</v>
      </c>
    </row>
    <row r="411" spans="1:7" x14ac:dyDescent="0.25">
      <c r="A411" t="s">
        <v>4154</v>
      </c>
      <c r="B411" t="s">
        <v>94</v>
      </c>
      <c r="C411" s="36">
        <v>-0.19829533431523599</v>
      </c>
      <c r="D411" s="36">
        <v>8.8424026706900499E-2</v>
      </c>
      <c r="E411" s="18">
        <v>2.4925823346412999E-2</v>
      </c>
      <c r="F411" s="18">
        <v>0.89612849686042695</v>
      </c>
      <c r="G411" s="36">
        <v>-2.56962600176113E-2</v>
      </c>
    </row>
    <row r="412" spans="1:7" x14ac:dyDescent="0.25">
      <c r="A412" t="s">
        <v>3948</v>
      </c>
      <c r="B412" t="s">
        <v>94</v>
      </c>
      <c r="C412" s="36">
        <v>0.24611743859235599</v>
      </c>
      <c r="D412" s="36">
        <v>0.109836784440632</v>
      </c>
      <c r="E412" s="18">
        <v>2.50418816346877E-2</v>
      </c>
      <c r="F412" s="18">
        <v>0.89612849686042695</v>
      </c>
      <c r="G412" s="36">
        <v>3.6728274062645699E-2</v>
      </c>
    </row>
    <row r="413" spans="1:7" x14ac:dyDescent="0.25">
      <c r="A413" t="s">
        <v>4694</v>
      </c>
      <c r="B413" t="s">
        <v>95</v>
      </c>
      <c r="C413" s="36">
        <v>0.20024819080598899</v>
      </c>
      <c r="D413" s="36">
        <v>8.9452807001783693E-2</v>
      </c>
      <c r="E413" s="18">
        <v>2.51825825080308E-2</v>
      </c>
      <c r="F413" s="18">
        <v>0.89612849686042695</v>
      </c>
      <c r="G413" s="36">
        <v>3.9741792586840997E-2</v>
      </c>
    </row>
    <row r="414" spans="1:7" x14ac:dyDescent="0.25">
      <c r="A414" t="s">
        <v>3679</v>
      </c>
      <c r="B414" t="s">
        <v>94</v>
      </c>
      <c r="C414" s="36">
        <v>0.224484066161657</v>
      </c>
      <c r="D414" s="36">
        <v>0.100356938799815</v>
      </c>
      <c r="E414" s="18">
        <v>2.5295723484145799E-2</v>
      </c>
      <c r="F414" s="18">
        <v>0.89612849686042695</v>
      </c>
      <c r="G414" s="36">
        <v>3.3336439383767E-2</v>
      </c>
    </row>
    <row r="415" spans="1:7" x14ac:dyDescent="0.25">
      <c r="A415" t="s">
        <v>4361</v>
      </c>
      <c r="B415" t="s">
        <v>94</v>
      </c>
      <c r="C415" s="36">
        <v>0.214944259137925</v>
      </c>
      <c r="D415" s="36">
        <v>9.6272688911165694E-2</v>
      </c>
      <c r="E415" s="18">
        <v>2.5571321010368901E-2</v>
      </c>
      <c r="F415" s="18">
        <v>0.89612849686042695</v>
      </c>
      <c r="G415" s="36">
        <v>3.1866400912309002E-2</v>
      </c>
    </row>
    <row r="416" spans="1:7" x14ac:dyDescent="0.25">
      <c r="A416" t="s">
        <v>2965</v>
      </c>
      <c r="B416" t="s">
        <v>95</v>
      </c>
      <c r="C416" s="36">
        <v>-0.180428495643561</v>
      </c>
      <c r="D416" s="36">
        <v>8.0816600335382696E-2</v>
      </c>
      <c r="E416" s="18">
        <v>2.5577495422744699E-2</v>
      </c>
      <c r="F416" s="18">
        <v>0.89612849686042695</v>
      </c>
      <c r="G416" s="36">
        <v>-3.2758232338491997E-2</v>
      </c>
    </row>
    <row r="417" spans="1:7" x14ac:dyDescent="0.25">
      <c r="A417" t="s">
        <v>3699</v>
      </c>
      <c r="B417" t="s">
        <v>94</v>
      </c>
      <c r="C417" s="36">
        <v>0.23317904468377601</v>
      </c>
      <c r="D417" s="36">
        <v>0.104543571687906</v>
      </c>
      <c r="E417" s="18">
        <v>2.57176878736727E-2</v>
      </c>
      <c r="F417" s="18">
        <v>0.89612849686042695</v>
      </c>
      <c r="G417" s="36">
        <v>3.47132903291184E-2</v>
      </c>
    </row>
    <row r="418" spans="1:7" x14ac:dyDescent="0.25">
      <c r="A418" t="s">
        <v>1215</v>
      </c>
      <c r="B418" t="s">
        <v>94</v>
      </c>
      <c r="C418" s="36">
        <v>0.22281041702389501</v>
      </c>
      <c r="D418" s="36">
        <v>9.9909894215917894E-2</v>
      </c>
      <c r="E418" s="18">
        <v>2.57399000754642E-2</v>
      </c>
      <c r="F418" s="18">
        <v>0.89612849686042695</v>
      </c>
      <c r="G418" s="36">
        <v>3.30795854202336E-2</v>
      </c>
    </row>
    <row r="419" spans="1:7" x14ac:dyDescent="0.25">
      <c r="A419" t="s">
        <v>3722</v>
      </c>
      <c r="B419" t="s">
        <v>95</v>
      </c>
      <c r="C419" s="36">
        <v>-0.18312087473966401</v>
      </c>
      <c r="D419" s="36">
        <v>8.2127704665948098E-2</v>
      </c>
      <c r="E419" s="18">
        <v>2.5766774077647801E-2</v>
      </c>
      <c r="F419" s="18">
        <v>0.89612849686042695</v>
      </c>
      <c r="G419" s="36">
        <v>-3.3225604371682697E-2</v>
      </c>
    </row>
    <row r="420" spans="1:7" x14ac:dyDescent="0.25">
      <c r="A420" t="s">
        <v>3603</v>
      </c>
      <c r="B420" t="s">
        <v>94</v>
      </c>
      <c r="C420" s="36">
        <v>-0.235131345238587</v>
      </c>
      <c r="D420" s="36">
        <v>0.10546112882714</v>
      </c>
      <c r="E420" s="18">
        <v>2.57770264954745E-2</v>
      </c>
      <c r="F420" s="18">
        <v>0.89612849686042695</v>
      </c>
      <c r="G420" s="36">
        <v>-3.00352689450578E-2</v>
      </c>
    </row>
    <row r="421" spans="1:7" x14ac:dyDescent="0.25">
      <c r="A421" t="s">
        <v>3001</v>
      </c>
      <c r="B421" t="s">
        <v>94</v>
      </c>
      <c r="C421" s="36">
        <v>-0.21609573557135101</v>
      </c>
      <c r="D421" s="36">
        <v>9.6931290316031302E-2</v>
      </c>
      <c r="E421" s="18">
        <v>2.5789279543891201E-2</v>
      </c>
      <c r="F421" s="18">
        <v>0.89612849686042695</v>
      </c>
      <c r="G421" s="36">
        <v>-2.7793844565376102E-2</v>
      </c>
    </row>
    <row r="422" spans="1:7" x14ac:dyDescent="0.25">
      <c r="A422" t="s">
        <v>4293</v>
      </c>
      <c r="B422" t="s">
        <v>92</v>
      </c>
      <c r="C422" s="36">
        <v>0.220547302245647</v>
      </c>
      <c r="D422" s="36">
        <v>9.8956864170457806E-2</v>
      </c>
      <c r="E422" s="18">
        <v>2.5832433083800101E-2</v>
      </c>
      <c r="F422" s="18">
        <v>0.89612849686042695</v>
      </c>
      <c r="G422" s="36">
        <v>3.4466714676886397E-2</v>
      </c>
    </row>
    <row r="423" spans="1:7" x14ac:dyDescent="0.25">
      <c r="A423" t="s">
        <v>3360</v>
      </c>
      <c r="B423" t="s">
        <v>93</v>
      </c>
      <c r="C423" s="36">
        <v>-0.22148401223460301</v>
      </c>
      <c r="D423" s="36">
        <v>9.9389366261347006E-2</v>
      </c>
      <c r="E423" s="18">
        <v>2.5850670170749199E-2</v>
      </c>
      <c r="F423" s="18">
        <v>0.89612849686042695</v>
      </c>
      <c r="G423" s="36">
        <v>-2.7491980034010498E-2</v>
      </c>
    </row>
    <row r="424" spans="1:7" x14ac:dyDescent="0.25">
      <c r="A424" t="s">
        <v>3005</v>
      </c>
      <c r="B424" t="s">
        <v>95</v>
      </c>
      <c r="C424" s="36">
        <v>-0.17395857993851699</v>
      </c>
      <c r="D424" s="36">
        <v>7.8097458639842299E-2</v>
      </c>
      <c r="E424" s="18">
        <v>2.59168756547642E-2</v>
      </c>
      <c r="F424" s="18">
        <v>0.89612849686042695</v>
      </c>
      <c r="G424" s="36">
        <v>-3.1652178451464799E-2</v>
      </c>
    </row>
    <row r="425" spans="1:7" x14ac:dyDescent="0.25">
      <c r="A425" t="s">
        <v>2879</v>
      </c>
      <c r="B425" t="s">
        <v>93</v>
      </c>
      <c r="C425" s="36">
        <v>-0.22230117556283299</v>
      </c>
      <c r="D425" s="36">
        <v>9.9825190225146201E-2</v>
      </c>
      <c r="E425" s="18">
        <v>2.5953650181591899E-2</v>
      </c>
      <c r="F425" s="18">
        <v>0.89612849686042695</v>
      </c>
      <c r="G425" s="36">
        <v>-2.7593729736867401E-2</v>
      </c>
    </row>
    <row r="426" spans="1:7" x14ac:dyDescent="0.25">
      <c r="A426" t="s">
        <v>4600</v>
      </c>
      <c r="B426" t="s">
        <v>93</v>
      </c>
      <c r="C426" s="36">
        <v>-0.18501237049920499</v>
      </c>
      <c r="D426" s="36">
        <v>8.30953815625083E-2</v>
      </c>
      <c r="E426" s="18">
        <v>2.5980303612463701E-2</v>
      </c>
      <c r="F426" s="18">
        <v>0.89612849686042695</v>
      </c>
      <c r="G426" s="36">
        <v>-2.3300308946500502E-2</v>
      </c>
    </row>
    <row r="427" spans="1:7" x14ac:dyDescent="0.25">
      <c r="A427" t="s">
        <v>569</v>
      </c>
      <c r="B427" t="s">
        <v>93</v>
      </c>
      <c r="C427" s="36">
        <v>-0.18471866360213501</v>
      </c>
      <c r="D427" s="36">
        <v>8.2989268703848595E-2</v>
      </c>
      <c r="E427" s="18">
        <v>2.6026652790510401E-2</v>
      </c>
      <c r="F427" s="18">
        <v>0.89612849686042695</v>
      </c>
      <c r="G427" s="36">
        <v>-2.3265486437757301E-2</v>
      </c>
    </row>
    <row r="428" spans="1:7" x14ac:dyDescent="0.25">
      <c r="A428" t="s">
        <v>3828</v>
      </c>
      <c r="B428" t="s">
        <v>92</v>
      </c>
      <c r="C428" s="36">
        <v>-0.21619689438874501</v>
      </c>
      <c r="D428" s="36">
        <v>9.7183943706689202E-2</v>
      </c>
      <c r="E428" s="18">
        <v>2.6107070281200798E-2</v>
      </c>
      <c r="F428" s="18">
        <v>0.89612849686042695</v>
      </c>
      <c r="G428" s="36">
        <v>-2.9435548078403501E-2</v>
      </c>
    </row>
    <row r="429" spans="1:7" x14ac:dyDescent="0.25">
      <c r="A429" t="s">
        <v>800</v>
      </c>
      <c r="B429" t="s">
        <v>93</v>
      </c>
      <c r="C429" s="36">
        <v>-0.217713263161431</v>
      </c>
      <c r="D429" s="36">
        <v>9.7898343243704194E-2</v>
      </c>
      <c r="E429" s="18">
        <v>2.6157140756445499E-2</v>
      </c>
      <c r="F429" s="18">
        <v>0.89612849686042695</v>
      </c>
      <c r="G429" s="36">
        <v>-2.70709578090166E-2</v>
      </c>
    </row>
    <row r="430" spans="1:7" x14ac:dyDescent="0.25">
      <c r="A430" t="s">
        <v>463</v>
      </c>
      <c r="B430" t="s">
        <v>94</v>
      </c>
      <c r="C430" s="36">
        <v>0.22073825710374201</v>
      </c>
      <c r="D430" s="36">
        <v>9.9347083057200997E-2</v>
      </c>
      <c r="E430" s="18">
        <v>2.6290763019684801E-2</v>
      </c>
      <c r="F430" s="18">
        <v>0.89612849686042695</v>
      </c>
      <c r="G430" s="36">
        <v>3.2768910793665298E-2</v>
      </c>
    </row>
    <row r="431" spans="1:7" x14ac:dyDescent="0.25">
      <c r="A431" t="s">
        <v>3205</v>
      </c>
      <c r="B431" t="s">
        <v>92</v>
      </c>
      <c r="C431" s="36">
        <v>-0.21189365599350199</v>
      </c>
      <c r="D431" s="36">
        <v>9.5467179451574305E-2</v>
      </c>
      <c r="E431" s="18">
        <v>2.6449701215172601E-2</v>
      </c>
      <c r="F431" s="18">
        <v>0.89612849686042695</v>
      </c>
      <c r="G431" s="36">
        <v>-2.8896833112082701E-2</v>
      </c>
    </row>
    <row r="432" spans="1:7" x14ac:dyDescent="0.25">
      <c r="A432" t="s">
        <v>1377</v>
      </c>
      <c r="B432" t="s">
        <v>95</v>
      </c>
      <c r="C432" s="36">
        <v>0.18143837903471999</v>
      </c>
      <c r="D432" s="36">
        <v>8.1749116901304195E-2</v>
      </c>
      <c r="E432" s="18">
        <v>2.64558745713874E-2</v>
      </c>
      <c r="F432" s="18">
        <v>0.89612849686042695</v>
      </c>
      <c r="G432" s="36">
        <v>3.5913436049305997E-2</v>
      </c>
    </row>
    <row r="433" spans="1:7" x14ac:dyDescent="0.25">
      <c r="A433" t="s">
        <v>4434</v>
      </c>
      <c r="B433" t="s">
        <v>93</v>
      </c>
      <c r="C433" s="36">
        <v>0.20602344895184699</v>
      </c>
      <c r="D433" s="36">
        <v>9.2861490387318293E-2</v>
      </c>
      <c r="E433" s="18">
        <v>2.65132556110972E-2</v>
      </c>
      <c r="F433" s="18">
        <v>0.89612849686042695</v>
      </c>
      <c r="G433" s="36">
        <v>2.9540526031103902E-2</v>
      </c>
    </row>
    <row r="434" spans="1:7" x14ac:dyDescent="0.25">
      <c r="A434" t="s">
        <v>1087</v>
      </c>
      <c r="B434" t="s">
        <v>92</v>
      </c>
      <c r="C434" s="36">
        <v>-0.20123925460783901</v>
      </c>
      <c r="D434" s="36">
        <v>9.0752287282500496E-2</v>
      </c>
      <c r="E434" s="18">
        <v>2.6591908493347301E-2</v>
      </c>
      <c r="F434" s="18">
        <v>0.89612849686042695</v>
      </c>
      <c r="G434" s="36">
        <v>-2.75580556251892E-2</v>
      </c>
    </row>
    <row r="435" spans="1:7" x14ac:dyDescent="0.25">
      <c r="A435" t="s">
        <v>3149</v>
      </c>
      <c r="B435" t="s">
        <v>92</v>
      </c>
      <c r="C435" s="36">
        <v>0.217302888286667</v>
      </c>
      <c r="D435" s="36">
        <v>9.8002155153830595E-2</v>
      </c>
      <c r="E435" s="18">
        <v>2.6600709824701502E-2</v>
      </c>
      <c r="F435" s="18">
        <v>0.89612849686042695</v>
      </c>
      <c r="G435" s="36">
        <v>3.3920350417130901E-2</v>
      </c>
    </row>
    <row r="436" spans="1:7" x14ac:dyDescent="0.25">
      <c r="A436" t="s">
        <v>3237</v>
      </c>
      <c r="B436" t="s">
        <v>93</v>
      </c>
      <c r="C436" s="36">
        <v>-0.203802621856501</v>
      </c>
      <c r="D436" s="36">
        <v>9.1918942640461299E-2</v>
      </c>
      <c r="E436" s="18">
        <v>2.66094705225291E-2</v>
      </c>
      <c r="F436" s="18">
        <v>0.89612849686042695</v>
      </c>
      <c r="G436" s="36">
        <v>-2.5478538999457401E-2</v>
      </c>
    </row>
    <row r="437" spans="1:7" x14ac:dyDescent="0.25">
      <c r="A437" t="s">
        <v>2493</v>
      </c>
      <c r="B437" t="s">
        <v>93</v>
      </c>
      <c r="C437" s="36">
        <v>-0.21620067663952799</v>
      </c>
      <c r="D437" s="36">
        <v>9.7547068439254994E-2</v>
      </c>
      <c r="E437" s="18">
        <v>2.6665975725558799E-2</v>
      </c>
      <c r="F437" s="18">
        <v>0.89612849686042695</v>
      </c>
      <c r="G437" s="36">
        <v>-2.6896445398484702E-2</v>
      </c>
    </row>
    <row r="438" spans="1:7" x14ac:dyDescent="0.25">
      <c r="A438" t="s">
        <v>4403</v>
      </c>
      <c r="B438" t="s">
        <v>92</v>
      </c>
      <c r="C438" s="36">
        <v>-0.22611921958758099</v>
      </c>
      <c r="D438" s="36">
        <v>0.102029618759072</v>
      </c>
      <c r="E438" s="18">
        <v>2.6677017195719601E-2</v>
      </c>
      <c r="F438" s="18">
        <v>0.89612849686042695</v>
      </c>
      <c r="G438" s="36">
        <v>-3.0665094862012E-2</v>
      </c>
    </row>
    <row r="439" spans="1:7" x14ac:dyDescent="0.25">
      <c r="A439" t="s">
        <v>499</v>
      </c>
      <c r="B439" t="s">
        <v>92</v>
      </c>
      <c r="C439" s="36">
        <v>0.23225403651593199</v>
      </c>
      <c r="D439" s="36">
        <v>0.104828463776587</v>
      </c>
      <c r="E439" s="18">
        <v>2.6721464296023501E-2</v>
      </c>
      <c r="F439" s="18">
        <v>0.89612849686042695</v>
      </c>
      <c r="G439" s="36">
        <v>3.6385966064969903E-2</v>
      </c>
    </row>
    <row r="440" spans="1:7" x14ac:dyDescent="0.25">
      <c r="A440" t="s">
        <v>4521</v>
      </c>
      <c r="B440" t="s">
        <v>92</v>
      </c>
      <c r="C440" s="36">
        <v>0.20007415186799901</v>
      </c>
      <c r="D440" s="36">
        <v>9.0324016169171198E-2</v>
      </c>
      <c r="E440" s="18">
        <v>2.67551588744252E-2</v>
      </c>
      <c r="F440" s="18">
        <v>0.89612849686042695</v>
      </c>
      <c r="G440" s="36">
        <v>3.11084392564039E-2</v>
      </c>
    </row>
    <row r="441" spans="1:7" x14ac:dyDescent="0.25">
      <c r="A441" t="s">
        <v>857</v>
      </c>
      <c r="B441" t="s">
        <v>95</v>
      </c>
      <c r="C441" s="36">
        <v>0.18331463308956999</v>
      </c>
      <c r="D441" s="36">
        <v>8.2785457837579193E-2</v>
      </c>
      <c r="E441" s="18">
        <v>2.6805828753114401E-2</v>
      </c>
      <c r="F441" s="18">
        <v>0.89612849686042695</v>
      </c>
      <c r="G441" s="36">
        <v>3.6294688325584801E-2</v>
      </c>
    </row>
    <row r="442" spans="1:7" x14ac:dyDescent="0.25">
      <c r="A442" t="s">
        <v>3079</v>
      </c>
      <c r="B442" t="s">
        <v>94</v>
      </c>
      <c r="C442" s="36">
        <v>0.20516748121943401</v>
      </c>
      <c r="D442" s="36">
        <v>9.2687603309111605E-2</v>
      </c>
      <c r="E442" s="18">
        <v>2.68606141787717E-2</v>
      </c>
      <c r="F442" s="18">
        <v>0.89612849686042695</v>
      </c>
      <c r="G442" s="36">
        <v>3.0335285225817701E-2</v>
      </c>
    </row>
    <row r="443" spans="1:7" x14ac:dyDescent="0.25">
      <c r="A443" t="s">
        <v>1151</v>
      </c>
      <c r="B443" t="s">
        <v>95</v>
      </c>
      <c r="C443" s="36">
        <v>0.18081497461735799</v>
      </c>
      <c r="D443" s="36">
        <v>8.1689690083130304E-2</v>
      </c>
      <c r="E443" s="18">
        <v>2.6867538828853899E-2</v>
      </c>
      <c r="F443" s="18">
        <v>0.89612849686042695</v>
      </c>
      <c r="G443" s="36">
        <v>3.5795258745521502E-2</v>
      </c>
    </row>
    <row r="444" spans="1:7" x14ac:dyDescent="0.25">
      <c r="A444" t="s">
        <v>720</v>
      </c>
      <c r="B444" t="s">
        <v>93</v>
      </c>
      <c r="C444" s="36">
        <v>0.198924507914155</v>
      </c>
      <c r="D444" s="36">
        <v>8.9899527669941498E-2</v>
      </c>
      <c r="E444" s="18">
        <v>2.6915401746937601E-2</v>
      </c>
      <c r="F444" s="18">
        <v>0.89612849686042695</v>
      </c>
      <c r="G444" s="36">
        <v>2.8469710134527301E-2</v>
      </c>
    </row>
    <row r="445" spans="1:7" x14ac:dyDescent="0.25">
      <c r="A445" t="s">
        <v>956</v>
      </c>
      <c r="B445" t="s">
        <v>94</v>
      </c>
      <c r="C445" s="36">
        <v>0.21595076621716999</v>
      </c>
      <c r="D445" s="36">
        <v>9.7609164894444406E-2</v>
      </c>
      <c r="E445" s="18">
        <v>2.6938862219194899E-2</v>
      </c>
      <c r="F445" s="18">
        <v>0.89612849686042695</v>
      </c>
      <c r="G445" s="36">
        <v>3.2022204493312403E-2</v>
      </c>
    </row>
    <row r="446" spans="1:7" x14ac:dyDescent="0.25">
      <c r="A446" t="s">
        <v>3983</v>
      </c>
      <c r="B446" t="s">
        <v>94</v>
      </c>
      <c r="C446" s="36">
        <v>-0.208849415092421</v>
      </c>
      <c r="D446" s="36">
        <v>9.4403164041402393E-2</v>
      </c>
      <c r="E446" s="18">
        <v>2.69449957105845E-2</v>
      </c>
      <c r="F446" s="18">
        <v>0.89612849686042695</v>
      </c>
      <c r="G446" s="36">
        <v>-2.6952574812188001E-2</v>
      </c>
    </row>
    <row r="447" spans="1:7" x14ac:dyDescent="0.25">
      <c r="A447" t="s">
        <v>3943</v>
      </c>
      <c r="B447" t="s">
        <v>92</v>
      </c>
      <c r="C447" s="36">
        <v>-0.244749814208467</v>
      </c>
      <c r="D447" s="36">
        <v>0.11063336359899401</v>
      </c>
      <c r="E447" s="18">
        <v>2.6948674484548799E-2</v>
      </c>
      <c r="F447" s="18">
        <v>0.89612849686042695</v>
      </c>
      <c r="G447" s="36">
        <v>-3.2953058598176099E-2</v>
      </c>
    </row>
    <row r="448" spans="1:7" x14ac:dyDescent="0.25">
      <c r="A448" t="s">
        <v>3982</v>
      </c>
      <c r="B448" t="s">
        <v>96</v>
      </c>
      <c r="C448" s="36">
        <v>-0.18451086843592801</v>
      </c>
      <c r="D448" s="36">
        <v>8.3433200612580305E-2</v>
      </c>
      <c r="E448" s="18">
        <v>2.7002603785602201E-2</v>
      </c>
      <c r="F448" s="18">
        <v>0.89612849686042695</v>
      </c>
      <c r="G448" s="36">
        <v>-3.0724995546312198E-2</v>
      </c>
    </row>
    <row r="449" spans="1:7" x14ac:dyDescent="0.25">
      <c r="A449" t="s">
        <v>1239</v>
      </c>
      <c r="B449" t="s">
        <v>96</v>
      </c>
      <c r="C449" s="36">
        <v>-0.203196628015545</v>
      </c>
      <c r="D449" s="36">
        <v>9.1894624407928005E-2</v>
      </c>
      <c r="E449" s="18">
        <v>2.7022566980170699E-2</v>
      </c>
      <c r="F449" s="18">
        <v>0.89612849686042695</v>
      </c>
      <c r="G449" s="36">
        <v>-3.3620130876759399E-2</v>
      </c>
    </row>
    <row r="450" spans="1:7" x14ac:dyDescent="0.25">
      <c r="A450" t="s">
        <v>3464</v>
      </c>
      <c r="B450" t="s">
        <v>95</v>
      </c>
      <c r="C450" s="36">
        <v>-0.16673064889699801</v>
      </c>
      <c r="D450" s="36">
        <v>7.5413775171203595E-2</v>
      </c>
      <c r="E450" s="18">
        <v>2.70442934445893E-2</v>
      </c>
      <c r="F450" s="18">
        <v>0.89612849686042695</v>
      </c>
      <c r="G450" s="36">
        <v>-3.0409569276314202E-2</v>
      </c>
    </row>
    <row r="451" spans="1:7" x14ac:dyDescent="0.25">
      <c r="A451" t="s">
        <v>3266</v>
      </c>
      <c r="B451" t="s">
        <v>94</v>
      </c>
      <c r="C451" s="36">
        <v>-0.224379395644215</v>
      </c>
      <c r="D451" s="36">
        <v>0.101654603765975</v>
      </c>
      <c r="E451" s="18">
        <v>2.72950381524487E-2</v>
      </c>
      <c r="F451" s="18">
        <v>0.89612849686042695</v>
      </c>
      <c r="G451" s="36">
        <v>-2.87883427820439E-2</v>
      </c>
    </row>
    <row r="452" spans="1:7" x14ac:dyDescent="0.25">
      <c r="A452" t="s">
        <v>3639</v>
      </c>
      <c r="B452" t="s">
        <v>93</v>
      </c>
      <c r="C452" s="36">
        <v>0.21508503242659599</v>
      </c>
      <c r="D452" s="36">
        <v>9.7470463737029694E-2</v>
      </c>
      <c r="E452" s="18">
        <v>2.73372056573521E-2</v>
      </c>
      <c r="F452" s="18">
        <v>0.89612849686042695</v>
      </c>
      <c r="G452" s="36">
        <v>3.0912515906653101E-2</v>
      </c>
    </row>
    <row r="453" spans="1:7" x14ac:dyDescent="0.25">
      <c r="A453" t="s">
        <v>4730</v>
      </c>
      <c r="B453" t="s">
        <v>93</v>
      </c>
      <c r="C453" s="36">
        <v>-0.21694266412101701</v>
      </c>
      <c r="D453" s="36">
        <v>9.8321603088828299E-2</v>
      </c>
      <c r="E453" s="18">
        <v>2.73518223643874E-2</v>
      </c>
      <c r="F453" s="18">
        <v>0.89612849686042695</v>
      </c>
      <c r="G453" s="36">
        <v>-2.69770708335807E-2</v>
      </c>
    </row>
    <row r="454" spans="1:7" x14ac:dyDescent="0.25">
      <c r="A454" t="s">
        <v>4505</v>
      </c>
      <c r="B454" t="s">
        <v>92</v>
      </c>
      <c r="C454" s="36">
        <v>-0.20133407362914399</v>
      </c>
      <c r="D454" s="36">
        <v>9.1277481537260993E-2</v>
      </c>
      <c r="E454" s="18">
        <v>2.7402453947757099E-2</v>
      </c>
      <c r="F454" s="18">
        <v>0.89612849686042695</v>
      </c>
      <c r="G454" s="36">
        <v>-2.7567323608990699E-2</v>
      </c>
    </row>
    <row r="455" spans="1:7" x14ac:dyDescent="0.25">
      <c r="A455" t="s">
        <v>3524</v>
      </c>
      <c r="B455" t="s">
        <v>94</v>
      </c>
      <c r="C455" s="36">
        <v>-0.22266076961523501</v>
      </c>
      <c r="D455" s="36">
        <v>0.101026976378584</v>
      </c>
      <c r="E455" s="18">
        <v>2.7526214147899301E-2</v>
      </c>
      <c r="F455" s="18">
        <v>0.89612849686042695</v>
      </c>
      <c r="G455" s="36">
        <v>-2.8582199447478099E-2</v>
      </c>
    </row>
    <row r="456" spans="1:7" x14ac:dyDescent="0.25">
      <c r="A456" t="s">
        <v>760</v>
      </c>
      <c r="B456" t="s">
        <v>94</v>
      </c>
      <c r="C456" s="36">
        <v>-0.21390111880566801</v>
      </c>
      <c r="D456" s="36">
        <v>9.7075554016850696E-2</v>
      </c>
      <c r="E456" s="18">
        <v>2.7563055149245199E-2</v>
      </c>
      <c r="F456" s="18">
        <v>0.89612849686042695</v>
      </c>
      <c r="G456" s="36">
        <v>-2.7546550663186498E-2</v>
      </c>
    </row>
    <row r="457" spans="1:7" x14ac:dyDescent="0.25">
      <c r="A457" t="s">
        <v>4060</v>
      </c>
      <c r="B457" t="s">
        <v>93</v>
      </c>
      <c r="C457" s="36">
        <v>-0.21478692328681001</v>
      </c>
      <c r="D457" s="36">
        <v>9.7499238732996402E-2</v>
      </c>
      <c r="E457" s="18">
        <v>2.7597567815057698E-2</v>
      </c>
      <c r="F457" s="18">
        <v>0.89612849686042695</v>
      </c>
      <c r="G457" s="36">
        <v>-2.67386411675926E-2</v>
      </c>
    </row>
    <row r="458" spans="1:7" x14ac:dyDescent="0.25">
      <c r="A458" t="s">
        <v>1602</v>
      </c>
      <c r="B458" t="s">
        <v>95</v>
      </c>
      <c r="C458" s="36">
        <v>0.18117178954993801</v>
      </c>
      <c r="D458" s="36">
        <v>8.2262011853792297E-2</v>
      </c>
      <c r="E458" s="18">
        <v>2.7638837876443299E-2</v>
      </c>
      <c r="F458" s="18">
        <v>0.89612849686042695</v>
      </c>
      <c r="G458" s="36">
        <v>3.5859692271314698E-2</v>
      </c>
    </row>
    <row r="459" spans="1:7" x14ac:dyDescent="0.25">
      <c r="A459" t="s">
        <v>3893</v>
      </c>
      <c r="B459" t="s">
        <v>94</v>
      </c>
      <c r="C459" s="36">
        <v>0.202563288826177</v>
      </c>
      <c r="D459" s="36">
        <v>9.2011252273954E-2</v>
      </c>
      <c r="E459" s="18">
        <v>2.7700249398201E-2</v>
      </c>
      <c r="F459" s="18">
        <v>0.89612849686042695</v>
      </c>
      <c r="G459" s="36">
        <v>2.9927413013752398E-2</v>
      </c>
    </row>
    <row r="460" spans="1:7" x14ac:dyDescent="0.25">
      <c r="A460" t="s">
        <v>4956</v>
      </c>
      <c r="B460" t="s">
        <v>92</v>
      </c>
      <c r="C460" s="36">
        <v>-0.22201948007797501</v>
      </c>
      <c r="D460" s="36">
        <v>0.100997725790732</v>
      </c>
      <c r="E460" s="18">
        <v>2.7930428433690601E-2</v>
      </c>
      <c r="F460" s="18">
        <v>0.89612849686042695</v>
      </c>
      <c r="G460" s="36">
        <v>-3.0165149543198599E-2</v>
      </c>
    </row>
    <row r="461" spans="1:7" x14ac:dyDescent="0.25">
      <c r="A461" t="s">
        <v>4564</v>
      </c>
      <c r="B461" t="s">
        <v>93</v>
      </c>
      <c r="C461" s="36">
        <v>-0.19117684855934899</v>
      </c>
      <c r="D461" s="36">
        <v>8.6986650669930707E-2</v>
      </c>
      <c r="E461" s="18">
        <v>2.7965338591914801E-2</v>
      </c>
      <c r="F461" s="18">
        <v>0.89612849686042695</v>
      </c>
      <c r="G461" s="36">
        <v>-2.40209391433574E-2</v>
      </c>
    </row>
    <row r="462" spans="1:7" x14ac:dyDescent="0.25">
      <c r="A462" t="s">
        <v>3031</v>
      </c>
      <c r="B462" t="s">
        <v>94</v>
      </c>
      <c r="C462" s="36">
        <v>0.199989565324559</v>
      </c>
      <c r="D462" s="36">
        <v>9.1019161215439001E-2</v>
      </c>
      <c r="E462" s="18">
        <v>2.8004389742493498E-2</v>
      </c>
      <c r="F462" s="18">
        <v>0.89612849686042695</v>
      </c>
      <c r="G462" s="36">
        <v>2.9528643058715401E-2</v>
      </c>
    </row>
    <row r="463" spans="1:7" x14ac:dyDescent="0.25">
      <c r="A463" t="s">
        <v>3254</v>
      </c>
      <c r="B463" t="s">
        <v>92</v>
      </c>
      <c r="C463" s="36">
        <v>-0.184291680194139</v>
      </c>
      <c r="D463" s="36">
        <v>8.3907051170609204E-2</v>
      </c>
      <c r="E463" s="18">
        <v>2.80648316906324E-2</v>
      </c>
      <c r="F463" s="18">
        <v>0.89612849686042695</v>
      </c>
      <c r="G463" s="36">
        <v>-2.53970173915068E-2</v>
      </c>
    </row>
    <row r="464" spans="1:7" x14ac:dyDescent="0.25">
      <c r="A464" t="s">
        <v>4700</v>
      </c>
      <c r="B464" t="s">
        <v>93</v>
      </c>
      <c r="C464" s="36">
        <v>-0.208484188336091</v>
      </c>
      <c r="D464" s="36">
        <v>9.5029169758712201E-2</v>
      </c>
      <c r="E464" s="18">
        <v>2.8242831854227501E-2</v>
      </c>
      <c r="F464" s="18">
        <v>0.89612849686042695</v>
      </c>
      <c r="G464" s="36">
        <v>-2.6006940176566101E-2</v>
      </c>
    </row>
    <row r="465" spans="1:7" x14ac:dyDescent="0.25">
      <c r="A465" t="s">
        <v>1645</v>
      </c>
      <c r="B465" t="s">
        <v>95</v>
      </c>
      <c r="C465" s="36">
        <v>0.19424117504668501</v>
      </c>
      <c r="D465" s="36">
        <v>8.8597377322926996E-2</v>
      </c>
      <c r="E465" s="18">
        <v>2.83504045653644E-2</v>
      </c>
      <c r="F465" s="18">
        <v>0.89612849686042695</v>
      </c>
      <c r="G465" s="36">
        <v>3.8514835561657301E-2</v>
      </c>
    </row>
    <row r="466" spans="1:7" x14ac:dyDescent="0.25">
      <c r="A466" t="s">
        <v>4114</v>
      </c>
      <c r="B466" t="s">
        <v>92</v>
      </c>
      <c r="C466" s="36">
        <v>-0.22305662865739401</v>
      </c>
      <c r="D466" s="36">
        <v>0.10177051241247601</v>
      </c>
      <c r="E466" s="18">
        <v>2.8396776630815201E-2</v>
      </c>
      <c r="F466" s="18">
        <v>0.89612849686042695</v>
      </c>
      <c r="G466" s="36">
        <v>-3.02793899931567E-2</v>
      </c>
    </row>
    <row r="467" spans="1:7" x14ac:dyDescent="0.25">
      <c r="A467" t="s">
        <v>3613</v>
      </c>
      <c r="B467" t="s">
        <v>93</v>
      </c>
      <c r="C467" s="36">
        <v>0.202453596521396</v>
      </c>
      <c r="D467" s="36">
        <v>9.2414432943366501E-2</v>
      </c>
      <c r="E467" s="18">
        <v>2.8472491837863202E-2</v>
      </c>
      <c r="F467" s="18">
        <v>0.89612849686042695</v>
      </c>
      <c r="G467" s="36">
        <v>2.9000558427330798E-2</v>
      </c>
    </row>
    <row r="468" spans="1:7" x14ac:dyDescent="0.25">
      <c r="A468" t="s">
        <v>999</v>
      </c>
      <c r="B468" t="s">
        <v>93</v>
      </c>
      <c r="C468" s="36">
        <v>0.21151227135289499</v>
      </c>
      <c r="D468" s="36">
        <v>9.6552019061284397E-2</v>
      </c>
      <c r="E468" s="18">
        <v>2.8476686797070699E-2</v>
      </c>
      <c r="F468" s="18">
        <v>0.89612849686042695</v>
      </c>
      <c r="G468" s="36">
        <v>3.03695991458315E-2</v>
      </c>
    </row>
    <row r="469" spans="1:7" x14ac:dyDescent="0.25">
      <c r="A469" t="s">
        <v>2057</v>
      </c>
      <c r="B469" t="s">
        <v>94</v>
      </c>
      <c r="C469" s="36">
        <v>0.20615818372653399</v>
      </c>
      <c r="D469" s="36">
        <v>9.4142191547267495E-2</v>
      </c>
      <c r="E469" s="18">
        <v>2.8534419331264198E-2</v>
      </c>
      <c r="F469" s="18">
        <v>0.89612849686042695</v>
      </c>
      <c r="G469" s="36">
        <v>3.0482389159948001E-2</v>
      </c>
    </row>
    <row r="470" spans="1:7" x14ac:dyDescent="0.25">
      <c r="A470" t="s">
        <v>2877</v>
      </c>
      <c r="B470" t="s">
        <v>96</v>
      </c>
      <c r="C470" s="36">
        <v>0.170674888542762</v>
      </c>
      <c r="D470" s="36">
        <v>7.7954754641136506E-2</v>
      </c>
      <c r="E470" s="18">
        <v>2.8567082186149301E-2</v>
      </c>
      <c r="F470" s="18">
        <v>0.89612849686042695</v>
      </c>
      <c r="G470" s="36">
        <v>3.1301275282962102E-2</v>
      </c>
    </row>
    <row r="471" spans="1:7" x14ac:dyDescent="0.25">
      <c r="A471" t="s">
        <v>4700</v>
      </c>
      <c r="B471" t="s">
        <v>95</v>
      </c>
      <c r="C471" s="36">
        <v>0.18605927864456301</v>
      </c>
      <c r="D471" s="36">
        <v>8.4992546537745906E-2</v>
      </c>
      <c r="E471" s="18">
        <v>2.85877813962181E-2</v>
      </c>
      <c r="F471" s="18">
        <v>0.89612849686042695</v>
      </c>
      <c r="G471" s="36">
        <v>3.6858837122815499E-2</v>
      </c>
    </row>
    <row r="472" spans="1:7" x14ac:dyDescent="0.25">
      <c r="A472" t="s">
        <v>2549</v>
      </c>
      <c r="B472" t="s">
        <v>94</v>
      </c>
      <c r="C472" s="36">
        <v>-0.19871999055469999</v>
      </c>
      <c r="D472" s="36">
        <v>9.0784428453920193E-2</v>
      </c>
      <c r="E472" s="18">
        <v>2.8602543501138101E-2</v>
      </c>
      <c r="F472" s="18">
        <v>0.89612849686042695</v>
      </c>
      <c r="G472" s="36">
        <v>-2.5743046771905299E-2</v>
      </c>
    </row>
    <row r="473" spans="1:7" x14ac:dyDescent="0.25">
      <c r="A473" t="s">
        <v>3692</v>
      </c>
      <c r="B473" t="s">
        <v>94</v>
      </c>
      <c r="C473" s="36">
        <v>-0.226928885272105</v>
      </c>
      <c r="D473" s="36">
        <v>0.10372527094690701</v>
      </c>
      <c r="E473" s="18">
        <v>2.86850608996559E-2</v>
      </c>
      <c r="F473" s="18">
        <v>0.89612849686042695</v>
      </c>
      <c r="G473" s="36">
        <v>-2.90808991494729E-2</v>
      </c>
    </row>
    <row r="474" spans="1:7" x14ac:dyDescent="0.25">
      <c r="A474" t="s">
        <v>3093</v>
      </c>
      <c r="B474" t="s">
        <v>95</v>
      </c>
      <c r="C474" s="36">
        <v>-0.19272448287042601</v>
      </c>
      <c r="D474" s="36">
        <v>8.8124548140603096E-2</v>
      </c>
      <c r="E474" s="18">
        <v>2.8745758113689499E-2</v>
      </c>
      <c r="F474" s="18">
        <v>0.89612849686042695</v>
      </c>
      <c r="G474" s="36">
        <v>-3.4853023005732703E-2</v>
      </c>
    </row>
    <row r="475" spans="1:7" x14ac:dyDescent="0.25">
      <c r="A475" t="s">
        <v>3432</v>
      </c>
      <c r="B475" t="s">
        <v>93</v>
      </c>
      <c r="C475" s="36">
        <v>-0.183397759837194</v>
      </c>
      <c r="D475" s="36">
        <v>8.3864846170274093E-2</v>
      </c>
      <c r="E475" s="18">
        <v>2.87552863607804E-2</v>
      </c>
      <c r="F475" s="18">
        <v>0.89612849686042695</v>
      </c>
      <c r="G475" s="36">
        <v>-2.31085062935691E-2</v>
      </c>
    </row>
    <row r="476" spans="1:7" x14ac:dyDescent="0.25">
      <c r="A476" t="s">
        <v>4347</v>
      </c>
      <c r="B476" t="s">
        <v>94</v>
      </c>
      <c r="C476" s="36">
        <v>-0.20015570409317299</v>
      </c>
      <c r="D476" s="36">
        <v>9.1582843989398005E-2</v>
      </c>
      <c r="E476" s="18">
        <v>2.8851087508144801E-2</v>
      </c>
      <c r="F476" s="18">
        <v>0.89612849686042695</v>
      </c>
      <c r="G476" s="36">
        <v>-2.5915344184243402E-2</v>
      </c>
    </row>
    <row r="477" spans="1:7" x14ac:dyDescent="0.25">
      <c r="A477" t="s">
        <v>3097</v>
      </c>
      <c r="B477" t="s">
        <v>95</v>
      </c>
      <c r="C477" s="36">
        <v>0.19034962218800799</v>
      </c>
      <c r="D477" s="36">
        <v>8.7125795044931897E-2</v>
      </c>
      <c r="E477" s="18">
        <v>2.8905884014790301E-2</v>
      </c>
      <c r="F477" s="18">
        <v>0.89612849686042695</v>
      </c>
      <c r="G477" s="36">
        <v>3.7724774228321399E-2</v>
      </c>
    </row>
    <row r="478" spans="1:7" x14ac:dyDescent="0.25">
      <c r="A478" t="s">
        <v>4306</v>
      </c>
      <c r="B478" t="s">
        <v>95</v>
      </c>
      <c r="C478" s="36">
        <v>-0.18085717602148499</v>
      </c>
      <c r="D478" s="36">
        <v>8.2790596196939806E-2</v>
      </c>
      <c r="E478" s="18">
        <v>2.8924535529536902E-2</v>
      </c>
      <c r="F478" s="18">
        <v>0.89612849686042695</v>
      </c>
      <c r="G478" s="36">
        <v>-3.2838879160902598E-2</v>
      </c>
    </row>
    <row r="479" spans="1:7" x14ac:dyDescent="0.25">
      <c r="A479" t="s">
        <v>1027</v>
      </c>
      <c r="B479" t="s">
        <v>96</v>
      </c>
      <c r="C479" s="36">
        <v>0.178118892096568</v>
      </c>
      <c r="D479" s="36">
        <v>8.1562569148498895E-2</v>
      </c>
      <c r="E479" s="18">
        <v>2.8974646086901801E-2</v>
      </c>
      <c r="F479" s="18">
        <v>0.89612849686042695</v>
      </c>
      <c r="G479" s="36">
        <v>3.2706674235604097E-2</v>
      </c>
    </row>
    <row r="480" spans="1:7" x14ac:dyDescent="0.25">
      <c r="A480" t="s">
        <v>869</v>
      </c>
      <c r="B480" t="s">
        <v>95</v>
      </c>
      <c r="C480" s="36">
        <v>0.17235747991845399</v>
      </c>
      <c r="D480" s="36">
        <v>7.89466376215405E-2</v>
      </c>
      <c r="E480" s="18">
        <v>2.9019983934576998E-2</v>
      </c>
      <c r="F480" s="18">
        <v>0.89612849686042695</v>
      </c>
      <c r="G480" s="36">
        <v>3.4072049143141603E-2</v>
      </c>
    </row>
    <row r="481" spans="1:7" x14ac:dyDescent="0.25">
      <c r="A481" t="s">
        <v>4332</v>
      </c>
      <c r="B481" t="s">
        <v>94</v>
      </c>
      <c r="C481" s="36">
        <v>-0.23111199058173801</v>
      </c>
      <c r="D481" s="36">
        <v>0.105873369334282</v>
      </c>
      <c r="E481" s="18">
        <v>2.90424705235348E-2</v>
      </c>
      <c r="F481" s="18">
        <v>0.89612849686042695</v>
      </c>
      <c r="G481" s="36">
        <v>-2.9565967701064799E-2</v>
      </c>
    </row>
    <row r="482" spans="1:7" x14ac:dyDescent="0.25">
      <c r="A482" t="s">
        <v>2503</v>
      </c>
      <c r="B482" t="s">
        <v>94</v>
      </c>
      <c r="C482" s="36">
        <v>-0.22097106875377001</v>
      </c>
      <c r="D482" s="36">
        <v>0.101341828230903</v>
      </c>
      <c r="E482" s="18">
        <v>2.92239171346503E-2</v>
      </c>
      <c r="F482" s="18">
        <v>0.89612849686042695</v>
      </c>
      <c r="G482" s="36">
        <v>-2.8377189447846701E-2</v>
      </c>
    </row>
    <row r="483" spans="1:7" x14ac:dyDescent="0.25">
      <c r="A483" t="s">
        <v>3751</v>
      </c>
      <c r="B483" t="s">
        <v>95</v>
      </c>
      <c r="C483" s="36">
        <v>0.175300394912701</v>
      </c>
      <c r="D483" s="36">
        <v>8.0412978386634096E-2</v>
      </c>
      <c r="E483" s="18">
        <v>2.9257367499560399E-2</v>
      </c>
      <c r="F483" s="18">
        <v>0.89612849686042695</v>
      </c>
      <c r="G483" s="36">
        <v>3.4669252344966602E-2</v>
      </c>
    </row>
    <row r="484" spans="1:7" x14ac:dyDescent="0.25">
      <c r="A484" t="s">
        <v>3186</v>
      </c>
      <c r="B484" t="s">
        <v>94</v>
      </c>
      <c r="C484" s="36">
        <v>0.23377333442211201</v>
      </c>
      <c r="D484" s="36">
        <v>0.10723709463285699</v>
      </c>
      <c r="E484" s="18">
        <v>2.9259902989975699E-2</v>
      </c>
      <c r="F484" s="18">
        <v>0.89612849686042695</v>
      </c>
      <c r="G484" s="36">
        <v>3.48024439396366E-2</v>
      </c>
    </row>
    <row r="485" spans="1:7" x14ac:dyDescent="0.25">
      <c r="A485" t="s">
        <v>3705</v>
      </c>
      <c r="B485" t="s">
        <v>92</v>
      </c>
      <c r="C485" s="36">
        <v>-0.22292561393601701</v>
      </c>
      <c r="D485" s="36">
        <v>0.102340947359381</v>
      </c>
      <c r="E485" s="18">
        <v>2.9386378572820199E-2</v>
      </c>
      <c r="F485" s="18">
        <v>0.89612849686042695</v>
      </c>
      <c r="G485" s="36">
        <v>-3.0270952185750599E-2</v>
      </c>
    </row>
    <row r="486" spans="1:7" x14ac:dyDescent="0.25">
      <c r="A486" t="s">
        <v>4676</v>
      </c>
      <c r="B486" t="s">
        <v>96</v>
      </c>
      <c r="C486" s="36">
        <v>0.20118415097529899</v>
      </c>
      <c r="D486" s="36">
        <v>9.2407480899103098E-2</v>
      </c>
      <c r="E486" s="18">
        <v>2.9470020045222499E-2</v>
      </c>
      <c r="F486" s="18">
        <v>0.89612849686042695</v>
      </c>
      <c r="G486" s="36">
        <v>3.7092951767287399E-2</v>
      </c>
    </row>
    <row r="487" spans="1:7" x14ac:dyDescent="0.25">
      <c r="A487" t="s">
        <v>4960</v>
      </c>
      <c r="B487" t="s">
        <v>93</v>
      </c>
      <c r="C487" s="36">
        <v>0.18656798510101</v>
      </c>
      <c r="D487" s="36">
        <v>8.5734052007223796E-2</v>
      </c>
      <c r="E487" s="18">
        <v>2.95459401578901E-2</v>
      </c>
      <c r="F487" s="18">
        <v>0.89612849686042695</v>
      </c>
      <c r="G487" s="36">
        <v>2.6612445357947798E-2</v>
      </c>
    </row>
    <row r="488" spans="1:7" x14ac:dyDescent="0.25">
      <c r="A488" t="s">
        <v>3979</v>
      </c>
      <c r="B488" t="s">
        <v>94</v>
      </c>
      <c r="C488" s="36">
        <v>-0.24303281854702499</v>
      </c>
      <c r="D488" s="36">
        <v>0.11168728647977599</v>
      </c>
      <c r="E488" s="18">
        <v>2.9554401491070199E-2</v>
      </c>
      <c r="F488" s="18">
        <v>0.89612849686042695</v>
      </c>
      <c r="G488" s="36">
        <v>-3.0943442706975102E-2</v>
      </c>
    </row>
    <row r="489" spans="1:7" x14ac:dyDescent="0.25">
      <c r="A489" t="s">
        <v>3494</v>
      </c>
      <c r="B489" t="s">
        <v>94</v>
      </c>
      <c r="C489" s="36">
        <v>-0.22776930833464901</v>
      </c>
      <c r="D489" s="36">
        <v>0.10469766133167201</v>
      </c>
      <c r="E489" s="18">
        <v>2.9592992637155199E-2</v>
      </c>
      <c r="F489" s="18">
        <v>0.89612849686042695</v>
      </c>
      <c r="G489" s="36">
        <v>-2.9180263553822802E-2</v>
      </c>
    </row>
    <row r="490" spans="1:7" x14ac:dyDescent="0.25">
      <c r="A490" t="s">
        <v>3689</v>
      </c>
      <c r="B490" t="s">
        <v>96</v>
      </c>
      <c r="C490" s="36">
        <v>-0.16970938976595301</v>
      </c>
      <c r="D490" s="36">
        <v>7.8009769936942794E-2</v>
      </c>
      <c r="E490" s="18">
        <v>2.959349789616E-2</v>
      </c>
      <c r="F490" s="18">
        <v>0.89612849686042695</v>
      </c>
      <c r="G490" s="36">
        <v>-2.84051560062373E-2</v>
      </c>
    </row>
    <row r="491" spans="1:7" x14ac:dyDescent="0.25">
      <c r="A491" t="s">
        <v>3295</v>
      </c>
      <c r="B491" t="s">
        <v>96</v>
      </c>
      <c r="C491" s="36">
        <v>-0.18834867178588299</v>
      </c>
      <c r="D491" s="36">
        <v>8.6596401531990996E-2</v>
      </c>
      <c r="E491" s="18">
        <v>2.9628819703958299E-2</v>
      </c>
      <c r="F491" s="18">
        <v>0.89612849686042695</v>
      </c>
      <c r="G491" s="36">
        <v>-3.1322707806655199E-2</v>
      </c>
    </row>
    <row r="492" spans="1:7" x14ac:dyDescent="0.25">
      <c r="A492" t="s">
        <v>695</v>
      </c>
      <c r="B492" t="s">
        <v>96</v>
      </c>
      <c r="C492" s="36">
        <v>-0.17341903086320401</v>
      </c>
      <c r="D492" s="36">
        <v>7.97745517985987E-2</v>
      </c>
      <c r="E492" s="18">
        <v>2.9715346041346902E-2</v>
      </c>
      <c r="F492" s="18">
        <v>0.89612849686042695</v>
      </c>
      <c r="G492" s="36">
        <v>-2.8985001832662598E-2</v>
      </c>
    </row>
    <row r="493" spans="1:7" x14ac:dyDescent="0.25">
      <c r="A493" t="s">
        <v>843</v>
      </c>
      <c r="B493" t="s">
        <v>95</v>
      </c>
      <c r="C493" s="36">
        <v>-0.17151135241056001</v>
      </c>
      <c r="D493" s="36">
        <v>7.8911728243690998E-2</v>
      </c>
      <c r="E493" s="18">
        <v>2.9745839439080098E-2</v>
      </c>
      <c r="F493" s="18">
        <v>0.89612849686042695</v>
      </c>
      <c r="G493" s="36">
        <v>-3.12368158963095E-2</v>
      </c>
    </row>
    <row r="494" spans="1:7" x14ac:dyDescent="0.25">
      <c r="A494" t="s">
        <v>469</v>
      </c>
      <c r="B494" t="s">
        <v>95</v>
      </c>
      <c r="C494" s="36">
        <v>0.19942873794291799</v>
      </c>
      <c r="D494" s="36">
        <v>9.1772785539982693E-2</v>
      </c>
      <c r="E494" s="18">
        <v>2.9775007506322601E-2</v>
      </c>
      <c r="F494" s="18">
        <v>0.89612849686042695</v>
      </c>
      <c r="G494" s="36">
        <v>3.9576924847622298E-2</v>
      </c>
    </row>
    <row r="495" spans="1:7" x14ac:dyDescent="0.25">
      <c r="A495" t="s">
        <v>4073</v>
      </c>
      <c r="B495" t="s">
        <v>92</v>
      </c>
      <c r="C495" s="36">
        <v>-0.18978865853794499</v>
      </c>
      <c r="D495" s="36">
        <v>8.7349235579318896E-2</v>
      </c>
      <c r="E495" s="18">
        <v>2.9798615109720102E-2</v>
      </c>
      <c r="F495" s="18">
        <v>0.89612849686042695</v>
      </c>
      <c r="G495" s="36">
        <v>-2.6098620354343901E-2</v>
      </c>
    </row>
    <row r="496" spans="1:7" x14ac:dyDescent="0.25">
      <c r="A496" t="s">
        <v>2595</v>
      </c>
      <c r="B496" t="s">
        <v>95</v>
      </c>
      <c r="C496" s="36">
        <v>-0.16997470835484399</v>
      </c>
      <c r="D496" s="36">
        <v>7.82402831440112E-2</v>
      </c>
      <c r="E496" s="18">
        <v>2.9820191142445399E-2</v>
      </c>
      <c r="F496" s="18">
        <v>0.89612849686042695</v>
      </c>
      <c r="G496" s="36">
        <v>-3.0972619563462499E-2</v>
      </c>
    </row>
    <row r="497" spans="1:7" x14ac:dyDescent="0.25">
      <c r="A497" t="s">
        <v>4488</v>
      </c>
      <c r="B497" t="s">
        <v>95</v>
      </c>
      <c r="C497" s="36">
        <v>0.18829640742533801</v>
      </c>
      <c r="D497" s="36">
        <v>8.67136793125515E-2</v>
      </c>
      <c r="E497" s="18">
        <v>2.9895441132346001E-2</v>
      </c>
      <c r="F497" s="18">
        <v>0.89612849686042695</v>
      </c>
      <c r="G497" s="36">
        <v>3.7306298553772502E-2</v>
      </c>
    </row>
    <row r="498" spans="1:7" x14ac:dyDescent="0.25">
      <c r="A498" t="s">
        <v>3414</v>
      </c>
      <c r="B498" t="s">
        <v>92</v>
      </c>
      <c r="C498" s="36">
        <v>-0.23728222938418</v>
      </c>
      <c r="D498" s="36">
        <v>0.109282645943493</v>
      </c>
      <c r="E498" s="18">
        <v>2.99107004123891E-2</v>
      </c>
      <c r="F498" s="18">
        <v>0.89612849686042695</v>
      </c>
      <c r="G498" s="36">
        <v>-3.2040433335050598E-2</v>
      </c>
    </row>
    <row r="499" spans="1:7" x14ac:dyDescent="0.25">
      <c r="A499" t="s">
        <v>3620</v>
      </c>
      <c r="B499" t="s">
        <v>92</v>
      </c>
      <c r="C499" s="36">
        <v>-0.18519945902416199</v>
      </c>
      <c r="D499" s="36">
        <v>8.5300116173428905E-2</v>
      </c>
      <c r="E499" s="18">
        <v>2.9919736465740299E-2</v>
      </c>
      <c r="F499" s="18">
        <v>0.89612849686042695</v>
      </c>
      <c r="G499" s="36">
        <v>-2.5513455354665E-2</v>
      </c>
    </row>
    <row r="500" spans="1:7" x14ac:dyDescent="0.25">
      <c r="A500" t="s">
        <v>3719</v>
      </c>
      <c r="B500" t="s">
        <v>96</v>
      </c>
      <c r="C500" s="36">
        <v>-0.16991298947317299</v>
      </c>
      <c r="D500" s="36">
        <v>7.8270274257042804E-2</v>
      </c>
      <c r="E500" s="18">
        <v>2.99425471416781E-2</v>
      </c>
      <c r="F500" s="18">
        <v>0.89612849686042695</v>
      </c>
      <c r="G500" s="36">
        <v>-2.8432622208041498E-2</v>
      </c>
    </row>
    <row r="501" spans="1:7" x14ac:dyDescent="0.25">
      <c r="A501" t="s">
        <v>3857</v>
      </c>
      <c r="B501" t="s">
        <v>95</v>
      </c>
      <c r="C501" s="36">
        <v>0.18160254440208001</v>
      </c>
      <c r="D501" s="36">
        <v>8.3665209690724607E-2</v>
      </c>
      <c r="E501" s="18">
        <v>2.9962470858588299E-2</v>
      </c>
      <c r="F501" s="18">
        <v>0.89612849686042695</v>
      </c>
      <c r="G501" s="36">
        <v>3.5944181119331502E-2</v>
      </c>
    </row>
    <row r="502" spans="1:7" x14ac:dyDescent="0.25">
      <c r="A502" t="s">
        <v>632</v>
      </c>
      <c r="B502" t="s">
        <v>92</v>
      </c>
      <c r="C502" s="36">
        <v>0.21056358554969301</v>
      </c>
      <c r="D502" s="36">
        <v>9.70343265682196E-2</v>
      </c>
      <c r="E502" s="18">
        <v>3.0007551016850501E-2</v>
      </c>
      <c r="F502" s="18">
        <v>0.89612849686042695</v>
      </c>
      <c r="G502" s="36">
        <v>3.2823010767278601E-2</v>
      </c>
    </row>
    <row r="503" spans="1:7" x14ac:dyDescent="0.25">
      <c r="A503" t="s">
        <v>885</v>
      </c>
      <c r="B503" t="s">
        <v>92</v>
      </c>
      <c r="C503" s="36">
        <v>-0.208881393627248</v>
      </c>
      <c r="D503" s="36">
        <v>9.6332106064041495E-2</v>
      </c>
      <c r="E503" s="18">
        <v>3.0132326173225601E-2</v>
      </c>
      <c r="F503" s="18">
        <v>0.89612849686042695</v>
      </c>
      <c r="G503" s="36">
        <v>-2.8518588240611101E-2</v>
      </c>
    </row>
    <row r="504" spans="1:7" x14ac:dyDescent="0.25">
      <c r="A504" t="s">
        <v>3811</v>
      </c>
      <c r="B504" t="s">
        <v>93</v>
      </c>
      <c r="C504" s="36">
        <v>-0.228452702990882</v>
      </c>
      <c r="D504" s="36">
        <v>0.10536311957599501</v>
      </c>
      <c r="E504" s="18">
        <v>3.0140306299315099E-2</v>
      </c>
      <c r="F504" s="18">
        <v>0.89612849686042695</v>
      </c>
      <c r="G504" s="36">
        <v>-2.82881630044284E-2</v>
      </c>
    </row>
    <row r="505" spans="1:7" x14ac:dyDescent="0.25">
      <c r="A505" t="s">
        <v>4259</v>
      </c>
      <c r="B505" t="s">
        <v>92</v>
      </c>
      <c r="C505" s="36">
        <v>0.195493758027597</v>
      </c>
      <c r="D505" s="36">
        <v>9.0221035514049697E-2</v>
      </c>
      <c r="E505" s="18">
        <v>3.0247724644257901E-2</v>
      </c>
      <c r="F505" s="18">
        <v>0.89612849686042695</v>
      </c>
      <c r="G505" s="36">
        <v>3.03639414064222E-2</v>
      </c>
    </row>
    <row r="506" spans="1:7" x14ac:dyDescent="0.25">
      <c r="A506" t="s">
        <v>671</v>
      </c>
      <c r="B506" t="s">
        <v>96</v>
      </c>
      <c r="C506" s="36">
        <v>-0.17288954561334</v>
      </c>
      <c r="D506" s="36">
        <v>7.98144214854907E-2</v>
      </c>
      <c r="E506" s="18">
        <v>3.03001700797755E-2</v>
      </c>
      <c r="F506" s="18">
        <v>0.89612849686042695</v>
      </c>
      <c r="G506" s="36">
        <v>-2.89109484998471E-2</v>
      </c>
    </row>
    <row r="507" spans="1:7" x14ac:dyDescent="0.25">
      <c r="A507" t="s">
        <v>3947</v>
      </c>
      <c r="B507" t="s">
        <v>93</v>
      </c>
      <c r="C507" s="36">
        <v>0.19725610407341601</v>
      </c>
      <c r="D507" s="36">
        <v>9.1076445780893994E-2</v>
      </c>
      <c r="E507" s="18">
        <v>3.03241753475171E-2</v>
      </c>
      <c r="F507" s="18">
        <v>0.89612849686042695</v>
      </c>
      <c r="G507" s="36">
        <v>2.8229554532333102E-2</v>
      </c>
    </row>
    <row r="508" spans="1:7" x14ac:dyDescent="0.25">
      <c r="A508" t="s">
        <v>3955</v>
      </c>
      <c r="B508" t="s">
        <v>92</v>
      </c>
      <c r="C508" s="36">
        <v>-0.23426809453270001</v>
      </c>
      <c r="D508" s="36">
        <v>0.108217812965982</v>
      </c>
      <c r="E508" s="18">
        <v>3.0404298282985701E-2</v>
      </c>
      <c r="F508" s="18">
        <v>0.89612849686042695</v>
      </c>
      <c r="G508" s="36">
        <v>-3.1682401967212899E-2</v>
      </c>
    </row>
    <row r="509" spans="1:7" x14ac:dyDescent="0.25">
      <c r="A509" t="s">
        <v>2028</v>
      </c>
      <c r="B509" t="s">
        <v>95</v>
      </c>
      <c r="C509" s="36">
        <v>0.169136753175292</v>
      </c>
      <c r="D509" s="36">
        <v>7.8152571439269597E-2</v>
      </c>
      <c r="E509" s="18">
        <v>3.0450026068069E-2</v>
      </c>
      <c r="F509" s="18">
        <v>0.89612849686042695</v>
      </c>
      <c r="G509" s="36">
        <v>3.3419985902948597E-2</v>
      </c>
    </row>
    <row r="510" spans="1:7" x14ac:dyDescent="0.25">
      <c r="A510" t="s">
        <v>4243</v>
      </c>
      <c r="B510" t="s">
        <v>93</v>
      </c>
      <c r="C510" s="36">
        <v>0.20273103499197301</v>
      </c>
      <c r="D510" s="36">
        <v>9.3702626045489498E-2</v>
      </c>
      <c r="E510" s="18">
        <v>3.04983134469669E-2</v>
      </c>
      <c r="F510" s="18">
        <v>0.89612849686042695</v>
      </c>
      <c r="G510" s="36">
        <v>2.9045302291484498E-2</v>
      </c>
    </row>
    <row r="511" spans="1:7" x14ac:dyDescent="0.25">
      <c r="A511" t="s">
        <v>4974</v>
      </c>
      <c r="B511" t="s">
        <v>95</v>
      </c>
      <c r="C511" s="36">
        <v>-0.16480457083929401</v>
      </c>
      <c r="D511" s="36">
        <v>7.6177423586673301E-2</v>
      </c>
      <c r="E511" s="18">
        <v>3.0508074511582099E-2</v>
      </c>
      <c r="F511" s="18">
        <v>0.89612849686042695</v>
      </c>
      <c r="G511" s="36">
        <v>-3.0078664654819998E-2</v>
      </c>
    </row>
    <row r="512" spans="1:7" x14ac:dyDescent="0.25">
      <c r="A512" t="s">
        <v>3602</v>
      </c>
      <c r="B512" t="s">
        <v>96</v>
      </c>
      <c r="C512" s="36">
        <v>0.18588024155161201</v>
      </c>
      <c r="D512" s="36">
        <v>8.5938521261812201E-2</v>
      </c>
      <c r="E512" s="18">
        <v>3.0545457827179899E-2</v>
      </c>
      <c r="F512" s="18">
        <v>0.89612849686042695</v>
      </c>
      <c r="G512" s="36">
        <v>3.4172946346746197E-2</v>
      </c>
    </row>
    <row r="513" spans="1:7" x14ac:dyDescent="0.25">
      <c r="A513" t="s">
        <v>4380</v>
      </c>
      <c r="B513" t="s">
        <v>92</v>
      </c>
      <c r="C513" s="36">
        <v>-0.183693122333662</v>
      </c>
      <c r="D513" s="36">
        <v>8.4958960593278801E-2</v>
      </c>
      <c r="E513" s="18">
        <v>3.0607427209591701E-2</v>
      </c>
      <c r="F513" s="18">
        <v>0.89612849686042695</v>
      </c>
      <c r="G513" s="36">
        <v>-2.5319122371231101E-2</v>
      </c>
    </row>
    <row r="514" spans="1:7" x14ac:dyDescent="0.25">
      <c r="A514" t="s">
        <v>4908</v>
      </c>
      <c r="B514" t="s">
        <v>95</v>
      </c>
      <c r="C514" s="36">
        <v>-0.17279208329853199</v>
      </c>
      <c r="D514" s="36">
        <v>7.9932277995464596E-2</v>
      </c>
      <c r="E514" s="18">
        <v>3.0638916649669602E-2</v>
      </c>
      <c r="F514" s="18">
        <v>0.89612849686042695</v>
      </c>
      <c r="G514" s="36">
        <v>-3.1450573253976002E-2</v>
      </c>
    </row>
    <row r="515" spans="1:7" x14ac:dyDescent="0.25">
      <c r="A515" t="s">
        <v>505</v>
      </c>
      <c r="B515" t="s">
        <v>92</v>
      </c>
      <c r="C515" s="36">
        <v>-0.20676174753729301</v>
      </c>
      <c r="D515" s="36">
        <v>9.5668952240474295E-2</v>
      </c>
      <c r="E515" s="18">
        <v>3.0678272865492101E-2</v>
      </c>
      <c r="F515" s="18">
        <v>0.89612849686042695</v>
      </c>
      <c r="G515" s="36">
        <v>-2.8249816462720002E-2</v>
      </c>
    </row>
    <row r="516" spans="1:7" x14ac:dyDescent="0.25">
      <c r="A516" t="s">
        <v>3268</v>
      </c>
      <c r="B516" t="s">
        <v>95</v>
      </c>
      <c r="C516" s="36">
        <v>0.19188405943605599</v>
      </c>
      <c r="D516" s="36">
        <v>8.88684125602444E-2</v>
      </c>
      <c r="E516" s="18">
        <v>3.0835192444029502E-2</v>
      </c>
      <c r="F516" s="18">
        <v>0.89773681680397199</v>
      </c>
      <c r="G516" s="36">
        <v>3.8038858815088603E-2</v>
      </c>
    </row>
    <row r="517" spans="1:7" x14ac:dyDescent="0.25">
      <c r="A517" t="s">
        <v>4661</v>
      </c>
      <c r="B517" t="s">
        <v>93</v>
      </c>
      <c r="C517" s="36">
        <v>-0.21114412901098001</v>
      </c>
      <c r="D517" s="36">
        <v>9.7830741929519502E-2</v>
      </c>
      <c r="E517" s="18">
        <v>3.0907660982263399E-2</v>
      </c>
      <c r="F517" s="18">
        <v>0.89773681680397199</v>
      </c>
      <c r="G517" s="36">
        <v>-2.63154056603997E-2</v>
      </c>
    </row>
    <row r="518" spans="1:7" x14ac:dyDescent="0.25">
      <c r="A518" t="s">
        <v>2168</v>
      </c>
      <c r="B518" t="s">
        <v>95</v>
      </c>
      <c r="C518" s="36">
        <v>-0.16873891329638299</v>
      </c>
      <c r="D518" s="36">
        <v>7.8242059501118094E-2</v>
      </c>
      <c r="E518" s="18">
        <v>3.1034763717517601E-2</v>
      </c>
      <c r="F518" s="18">
        <v>0.89773681680397199</v>
      </c>
      <c r="G518" s="36">
        <v>-3.0758619717140102E-2</v>
      </c>
    </row>
    <row r="519" spans="1:7" x14ac:dyDescent="0.25">
      <c r="A519" t="s">
        <v>4196</v>
      </c>
      <c r="B519" t="s">
        <v>93</v>
      </c>
      <c r="C519" s="36">
        <v>-0.21724118974221701</v>
      </c>
      <c r="D519" s="36">
        <v>0.100735798919923</v>
      </c>
      <c r="E519" s="18">
        <v>3.1041206489065901E-2</v>
      </c>
      <c r="F519" s="18">
        <v>0.89773681680397199</v>
      </c>
      <c r="G519" s="36">
        <v>-2.7012626534384399E-2</v>
      </c>
    </row>
    <row r="520" spans="1:7" x14ac:dyDescent="0.25">
      <c r="A520" t="s">
        <v>3721</v>
      </c>
      <c r="B520" t="s">
        <v>96</v>
      </c>
      <c r="C520" s="36">
        <v>0.18807568913749001</v>
      </c>
      <c r="D520" s="36">
        <v>8.7215113776487205E-2</v>
      </c>
      <c r="E520" s="18">
        <v>3.10479563429816E-2</v>
      </c>
      <c r="F520" s="18">
        <v>0.89773681680397199</v>
      </c>
      <c r="G520" s="36">
        <v>3.45957848545504E-2</v>
      </c>
    </row>
    <row r="521" spans="1:7" x14ac:dyDescent="0.25">
      <c r="A521" t="s">
        <v>1263</v>
      </c>
      <c r="B521" t="s">
        <v>92</v>
      </c>
      <c r="C521" s="36">
        <v>-0.19859823932517801</v>
      </c>
      <c r="D521" s="36">
        <v>9.21904841577494E-2</v>
      </c>
      <c r="E521" s="18">
        <v>3.1223216866295499E-2</v>
      </c>
      <c r="F521" s="18">
        <v>0.89773681680397199</v>
      </c>
      <c r="G521" s="36">
        <v>-2.7221804370631899E-2</v>
      </c>
    </row>
    <row r="522" spans="1:7" x14ac:dyDescent="0.25">
      <c r="A522" t="s">
        <v>4093</v>
      </c>
      <c r="B522" t="s">
        <v>95</v>
      </c>
      <c r="C522" s="36">
        <v>-0.18105435227028199</v>
      </c>
      <c r="D522" s="36">
        <v>8.4091424352043601E-2</v>
      </c>
      <c r="E522" s="18">
        <v>3.1313524027865997E-2</v>
      </c>
      <c r="F522" s="18">
        <v>0.89773681680397199</v>
      </c>
      <c r="G522" s="36">
        <v>-3.2870758537516503E-2</v>
      </c>
    </row>
    <row r="523" spans="1:7" x14ac:dyDescent="0.25">
      <c r="A523" t="s">
        <v>2012</v>
      </c>
      <c r="B523" t="s">
        <v>94</v>
      </c>
      <c r="C523" s="36">
        <v>-0.199416102486631</v>
      </c>
      <c r="D523" s="36">
        <v>9.2622288307633999E-2</v>
      </c>
      <c r="E523" s="18">
        <v>3.1318410611854898E-2</v>
      </c>
      <c r="F523" s="18">
        <v>0.89773681680397199</v>
      </c>
      <c r="G523" s="36">
        <v>-2.58228380651364E-2</v>
      </c>
    </row>
    <row r="524" spans="1:7" x14ac:dyDescent="0.25">
      <c r="A524" t="s">
        <v>4647</v>
      </c>
      <c r="B524" t="s">
        <v>93</v>
      </c>
      <c r="C524" s="36">
        <v>0.19796693207209501</v>
      </c>
      <c r="D524" s="36">
        <v>9.1967240740259998E-2</v>
      </c>
      <c r="E524" s="18">
        <v>3.13516256351377E-2</v>
      </c>
      <c r="F524" s="18">
        <v>0.89773681680397199</v>
      </c>
      <c r="G524" s="36">
        <v>2.8321905742180999E-2</v>
      </c>
    </row>
    <row r="525" spans="1:7" x14ac:dyDescent="0.25">
      <c r="A525" t="s">
        <v>2575</v>
      </c>
      <c r="B525" t="s">
        <v>95</v>
      </c>
      <c r="C525" s="36">
        <v>0.16750428106416901</v>
      </c>
      <c r="D525" s="36">
        <v>7.7828388382870303E-2</v>
      </c>
      <c r="E525" s="18">
        <v>3.13795587644803E-2</v>
      </c>
      <c r="F525" s="18">
        <v>0.89773681680397199</v>
      </c>
      <c r="G525" s="36">
        <v>3.3090056681327903E-2</v>
      </c>
    </row>
    <row r="526" spans="1:7" x14ac:dyDescent="0.25">
      <c r="A526" t="s">
        <v>3230</v>
      </c>
      <c r="B526" t="s">
        <v>93</v>
      </c>
      <c r="C526" s="36">
        <v>0.21717333297185901</v>
      </c>
      <c r="D526" s="36">
        <v>0.100929890677924</v>
      </c>
      <c r="E526" s="18">
        <v>3.1419048064737998E-2</v>
      </c>
      <c r="F526" s="18">
        <v>0.89773681680397199</v>
      </c>
      <c r="G526" s="36">
        <v>3.12213147948198E-2</v>
      </c>
    </row>
    <row r="527" spans="1:7" x14ac:dyDescent="0.25">
      <c r="A527" t="s">
        <v>444</v>
      </c>
      <c r="B527" t="s">
        <v>92</v>
      </c>
      <c r="C527" s="36">
        <v>0.19776943094765001</v>
      </c>
      <c r="D527" s="36">
        <v>9.19300404138952E-2</v>
      </c>
      <c r="E527" s="18">
        <v>3.1452240828967998E-2</v>
      </c>
      <c r="F527" s="18">
        <v>0.89773681680397199</v>
      </c>
      <c r="G527" s="36">
        <v>3.07336530243431E-2</v>
      </c>
    </row>
    <row r="528" spans="1:7" x14ac:dyDescent="0.25">
      <c r="A528" t="s">
        <v>2423</v>
      </c>
      <c r="B528" t="s">
        <v>96</v>
      </c>
      <c r="C528" s="36">
        <v>-0.17280335847966</v>
      </c>
      <c r="D528" s="36">
        <v>8.0402136152229006E-2</v>
      </c>
      <c r="E528" s="18">
        <v>3.1615506729490199E-2</v>
      </c>
      <c r="F528" s="18">
        <v>0.90068130863386298</v>
      </c>
      <c r="G528" s="36">
        <v>-2.8889329406207202E-2</v>
      </c>
    </row>
    <row r="529" spans="1:7" x14ac:dyDescent="0.25">
      <c r="A529" t="s">
        <v>3093</v>
      </c>
      <c r="B529" t="s">
        <v>94</v>
      </c>
      <c r="C529" s="36">
        <v>0.26273627732486499</v>
      </c>
      <c r="D529" s="36">
        <v>0.122360658504635</v>
      </c>
      <c r="E529" s="18">
        <v>3.17751051701591E-2</v>
      </c>
      <c r="F529" s="18">
        <v>0.90351034340575798</v>
      </c>
      <c r="G529" s="36">
        <v>3.9388805195529501E-2</v>
      </c>
    </row>
    <row r="530" spans="1:7" x14ac:dyDescent="0.25">
      <c r="A530" t="s">
        <v>4150</v>
      </c>
      <c r="B530" t="s">
        <v>96</v>
      </c>
      <c r="C530" s="36">
        <v>-0.16797312883061699</v>
      </c>
      <c r="D530" s="36">
        <v>7.8296964252764695E-2</v>
      </c>
      <c r="E530" s="18">
        <v>3.19261628147244E-2</v>
      </c>
      <c r="F530" s="18">
        <v>0.90605434278896202</v>
      </c>
      <c r="G530" s="36">
        <v>-2.81256486445128E-2</v>
      </c>
    </row>
    <row r="531" spans="1:7" x14ac:dyDescent="0.25">
      <c r="A531" t="s">
        <v>4166</v>
      </c>
      <c r="B531" t="s">
        <v>92</v>
      </c>
      <c r="C531" s="36">
        <v>-0.18570431222652201</v>
      </c>
      <c r="D531" s="36">
        <v>8.6621997130605796E-2</v>
      </c>
      <c r="E531" s="18">
        <v>3.2045144739540198E-2</v>
      </c>
      <c r="F531" s="18">
        <v>0.90605434278896202</v>
      </c>
      <c r="G531" s="36">
        <v>-2.557797603363E-2</v>
      </c>
    </row>
    <row r="532" spans="1:7" x14ac:dyDescent="0.25">
      <c r="A532" t="s">
        <v>3974</v>
      </c>
      <c r="B532" t="s">
        <v>92</v>
      </c>
      <c r="C532" s="36">
        <v>0.20300678187558899</v>
      </c>
      <c r="D532" s="36">
        <v>9.4710029611646096E-2</v>
      </c>
      <c r="E532" s="18">
        <v>3.2076500015305501E-2</v>
      </c>
      <c r="F532" s="18">
        <v>0.90605434278896202</v>
      </c>
      <c r="G532" s="36">
        <v>3.1582454476575997E-2</v>
      </c>
    </row>
    <row r="533" spans="1:7" x14ac:dyDescent="0.25">
      <c r="A533" t="s">
        <v>3229</v>
      </c>
      <c r="B533" t="s">
        <v>93</v>
      </c>
      <c r="C533" s="36">
        <v>-0.211166699150168</v>
      </c>
      <c r="D533" s="36">
        <v>9.8534071764838305E-2</v>
      </c>
      <c r="E533" s="18">
        <v>3.2106430164894097E-2</v>
      </c>
      <c r="F533" s="18">
        <v>0.90605434278896202</v>
      </c>
      <c r="G533" s="36">
        <v>-2.6329720222489899E-2</v>
      </c>
    </row>
    <row r="534" spans="1:7" x14ac:dyDescent="0.25">
      <c r="A534" t="s">
        <v>1886</v>
      </c>
      <c r="B534" t="s">
        <v>95</v>
      </c>
      <c r="C534" s="36">
        <v>0.165599160828199</v>
      </c>
      <c r="D534" s="36">
        <v>7.7358800553567697E-2</v>
      </c>
      <c r="E534" s="18">
        <v>3.2301183891204698E-2</v>
      </c>
      <c r="F534" s="18">
        <v>0.90608564474642395</v>
      </c>
      <c r="G534" s="36">
        <v>3.2699612888320101E-2</v>
      </c>
    </row>
    <row r="535" spans="1:7" x14ac:dyDescent="0.25">
      <c r="A535" t="s">
        <v>3670</v>
      </c>
      <c r="B535" t="s">
        <v>94</v>
      </c>
      <c r="C535" s="36">
        <v>0.23234047018694601</v>
      </c>
      <c r="D535" s="36">
        <v>0.108549626706626</v>
      </c>
      <c r="E535" s="18">
        <v>3.2321822863088802E-2</v>
      </c>
      <c r="F535" s="18">
        <v>0.90608564474642395</v>
      </c>
      <c r="G535" s="36">
        <v>3.45827203917611E-2</v>
      </c>
    </row>
    <row r="536" spans="1:7" x14ac:dyDescent="0.25">
      <c r="A536" t="s">
        <v>4234</v>
      </c>
      <c r="B536" t="s">
        <v>92</v>
      </c>
      <c r="C536" s="36">
        <v>0.221038302835289</v>
      </c>
      <c r="D536" s="36">
        <v>0.10330851176174601</v>
      </c>
      <c r="E536" s="18">
        <v>3.2387567725552999E-2</v>
      </c>
      <c r="F536" s="18">
        <v>0.90608564474642395</v>
      </c>
      <c r="G536" s="36">
        <v>3.4535001163758502E-2</v>
      </c>
    </row>
    <row r="537" spans="1:7" x14ac:dyDescent="0.25">
      <c r="A537" t="s">
        <v>4071</v>
      </c>
      <c r="B537" t="s">
        <v>94</v>
      </c>
      <c r="C537" s="36">
        <v>0.217994213473135</v>
      </c>
      <c r="D537" s="36">
        <v>0.101918371927018</v>
      </c>
      <c r="E537" s="18">
        <v>3.2442967092630802E-2</v>
      </c>
      <c r="F537" s="18">
        <v>0.90608564474642395</v>
      </c>
      <c r="G537" s="36">
        <v>3.2334768683994097E-2</v>
      </c>
    </row>
    <row r="538" spans="1:7" x14ac:dyDescent="0.25">
      <c r="A538" t="s">
        <v>1179</v>
      </c>
      <c r="B538" t="s">
        <v>93</v>
      </c>
      <c r="C538" s="36">
        <v>-0.211421570219467</v>
      </c>
      <c r="D538" s="36">
        <v>9.8888936968023103E-2</v>
      </c>
      <c r="E538" s="18">
        <v>3.2519186655127999E-2</v>
      </c>
      <c r="F538" s="18">
        <v>0.90608564474642395</v>
      </c>
      <c r="G538" s="36">
        <v>-2.63518665388962E-2</v>
      </c>
    </row>
    <row r="539" spans="1:7" x14ac:dyDescent="0.25">
      <c r="A539" t="s">
        <v>646</v>
      </c>
      <c r="B539" t="s">
        <v>94</v>
      </c>
      <c r="C539" s="36">
        <v>-0.24842481975436301</v>
      </c>
      <c r="D539" s="36">
        <v>0.116314524887294</v>
      </c>
      <c r="E539" s="18">
        <v>3.2695538618084198E-2</v>
      </c>
      <c r="F539" s="18">
        <v>0.90608564474642395</v>
      </c>
      <c r="G539" s="36">
        <v>-3.1572090444621802E-2</v>
      </c>
    </row>
    <row r="540" spans="1:7" x14ac:dyDescent="0.25">
      <c r="A540" t="s">
        <v>444</v>
      </c>
      <c r="B540" t="s">
        <v>96</v>
      </c>
      <c r="C540" s="36">
        <v>-0.17550660241341201</v>
      </c>
      <c r="D540" s="36">
        <v>8.2195617239840105E-2</v>
      </c>
      <c r="E540" s="18">
        <v>3.27421732925385E-2</v>
      </c>
      <c r="F540" s="18">
        <v>0.90608564474642395</v>
      </c>
      <c r="G540" s="36">
        <v>-2.9314662136565601E-2</v>
      </c>
    </row>
    <row r="541" spans="1:7" x14ac:dyDescent="0.25">
      <c r="A541" t="s">
        <v>913</v>
      </c>
      <c r="B541" t="s">
        <v>94</v>
      </c>
      <c r="C541" s="36">
        <v>-0.22699344730941701</v>
      </c>
      <c r="D541" s="36">
        <v>0.106340996273645</v>
      </c>
      <c r="E541" s="18">
        <v>3.2795268372734103E-2</v>
      </c>
      <c r="F541" s="18">
        <v>0.90608564474642395</v>
      </c>
      <c r="G541" s="36">
        <v>-2.9095413946215402E-2</v>
      </c>
    </row>
    <row r="542" spans="1:7" x14ac:dyDescent="0.25">
      <c r="A542" t="s">
        <v>1185</v>
      </c>
      <c r="B542" t="s">
        <v>93</v>
      </c>
      <c r="C542" s="36">
        <v>0.19474504233974699</v>
      </c>
      <c r="D542" s="36">
        <v>9.1267877433859598E-2</v>
      </c>
      <c r="E542" s="18">
        <v>3.2861268642606203E-2</v>
      </c>
      <c r="F542" s="18">
        <v>0.90608564474642395</v>
      </c>
      <c r="G542" s="36">
        <v>2.7840302224411102E-2</v>
      </c>
    </row>
    <row r="543" spans="1:7" x14ac:dyDescent="0.25">
      <c r="A543" t="s">
        <v>3590</v>
      </c>
      <c r="B543" t="s">
        <v>92</v>
      </c>
      <c r="C543" s="36">
        <v>0.18815595405199501</v>
      </c>
      <c r="D543" s="36">
        <v>8.8187604465183797E-2</v>
      </c>
      <c r="E543" s="18">
        <v>3.2876577424651499E-2</v>
      </c>
      <c r="F543" s="18">
        <v>0.90608564474642395</v>
      </c>
      <c r="G543" s="36">
        <v>2.9169920024499599E-2</v>
      </c>
    </row>
    <row r="544" spans="1:7" x14ac:dyDescent="0.25">
      <c r="A544" t="s">
        <v>418</v>
      </c>
      <c r="B544" t="s">
        <v>92</v>
      </c>
      <c r="C544" s="36">
        <v>-0.17902500758885001</v>
      </c>
      <c r="D544" s="36">
        <v>8.39242566076807E-2</v>
      </c>
      <c r="E544" s="18">
        <v>3.2910488921984601E-2</v>
      </c>
      <c r="F544" s="18">
        <v>0.90608564474642395</v>
      </c>
      <c r="G544" s="36">
        <v>-2.4719400860373601E-2</v>
      </c>
    </row>
    <row r="545" spans="1:7" x14ac:dyDescent="0.25">
      <c r="A545" t="s">
        <v>1253</v>
      </c>
      <c r="B545" t="s">
        <v>93</v>
      </c>
      <c r="C545" s="36">
        <v>-0.20048213067579099</v>
      </c>
      <c r="D545" s="36">
        <v>9.4033172394373504E-2</v>
      </c>
      <c r="E545" s="18">
        <v>3.3003868008949701E-2</v>
      </c>
      <c r="F545" s="18">
        <v>0.90608564474642395</v>
      </c>
      <c r="G545" s="36">
        <v>-2.5097059365815699E-2</v>
      </c>
    </row>
    <row r="546" spans="1:7" x14ac:dyDescent="0.25">
      <c r="A546" t="s">
        <v>2445</v>
      </c>
      <c r="B546" t="s">
        <v>94</v>
      </c>
      <c r="C546" s="36">
        <v>-0.19282772434747</v>
      </c>
      <c r="D546" s="36">
        <v>9.04446599963242E-2</v>
      </c>
      <c r="E546" s="18">
        <v>3.3007110843855401E-2</v>
      </c>
      <c r="F546" s="18">
        <v>0.90608564474642395</v>
      </c>
      <c r="G546" s="36">
        <v>-2.5040925704141299E-2</v>
      </c>
    </row>
    <row r="547" spans="1:7" x14ac:dyDescent="0.25">
      <c r="A547" t="s">
        <v>3105</v>
      </c>
      <c r="B547" t="s">
        <v>95</v>
      </c>
      <c r="C547" s="36">
        <v>0.18589293789845299</v>
      </c>
      <c r="D547" s="36">
        <v>8.7200930287527303E-2</v>
      </c>
      <c r="E547" s="18">
        <v>3.3025182973698899E-2</v>
      </c>
      <c r="F547" s="18">
        <v>0.90608564474642395</v>
      </c>
      <c r="G547" s="36">
        <v>3.6817747240293901E-2</v>
      </c>
    </row>
    <row r="548" spans="1:7" x14ac:dyDescent="0.25">
      <c r="A548" t="s">
        <v>4567</v>
      </c>
      <c r="B548" t="s">
        <v>94</v>
      </c>
      <c r="C548" s="36">
        <v>0.233200441807623</v>
      </c>
      <c r="D548" s="36">
        <v>0.10948755873887001</v>
      </c>
      <c r="E548" s="18">
        <v>3.31776902068735E-2</v>
      </c>
      <c r="F548" s="18">
        <v>0.90608564474642395</v>
      </c>
      <c r="G548" s="36">
        <v>3.47203072784198E-2</v>
      </c>
    </row>
    <row r="549" spans="1:7" x14ac:dyDescent="0.25">
      <c r="A549" t="s">
        <v>2325</v>
      </c>
      <c r="B549" t="s">
        <v>94</v>
      </c>
      <c r="C549" s="36">
        <v>0.18606903801722699</v>
      </c>
      <c r="D549" s="36">
        <v>8.7423199826383496E-2</v>
      </c>
      <c r="E549" s="18">
        <v>3.3306302651690101E-2</v>
      </c>
      <c r="F549" s="18">
        <v>0.90608564474642395</v>
      </c>
      <c r="G549" s="36">
        <v>2.7363256193530999E-2</v>
      </c>
    </row>
    <row r="550" spans="1:7" x14ac:dyDescent="0.25">
      <c r="A550" t="s">
        <v>3155</v>
      </c>
      <c r="B550" t="s">
        <v>93</v>
      </c>
      <c r="C550" s="36">
        <v>-0.17793446061416701</v>
      </c>
      <c r="D550" s="36">
        <v>8.3610258885597796E-2</v>
      </c>
      <c r="E550" s="18">
        <v>3.3325354526730501E-2</v>
      </c>
      <c r="F550" s="18">
        <v>0.90608564474642395</v>
      </c>
      <c r="G550" s="36">
        <v>-2.24693352152735E-2</v>
      </c>
    </row>
    <row r="551" spans="1:7" x14ac:dyDescent="0.25">
      <c r="A551" t="s">
        <v>416</v>
      </c>
      <c r="B551" t="s">
        <v>96</v>
      </c>
      <c r="C551" s="36">
        <v>-0.17551698666826099</v>
      </c>
      <c r="D551" s="36">
        <v>8.2507143673524894E-2</v>
      </c>
      <c r="E551" s="18">
        <v>3.3395627780319702E-2</v>
      </c>
      <c r="F551" s="18">
        <v>0.90608564474642395</v>
      </c>
      <c r="G551" s="36">
        <v>-2.9318244768480401E-2</v>
      </c>
    </row>
    <row r="552" spans="1:7" x14ac:dyDescent="0.25">
      <c r="A552" t="s">
        <v>3295</v>
      </c>
      <c r="B552" t="s">
        <v>94</v>
      </c>
      <c r="C552" s="36">
        <v>0.22367831494950699</v>
      </c>
      <c r="D552" s="36">
        <v>0.10516583557254799</v>
      </c>
      <c r="E552" s="18">
        <v>3.3427524198923302E-2</v>
      </c>
      <c r="F552" s="18">
        <v>0.90608564474642395</v>
      </c>
      <c r="G552" s="36">
        <v>3.3231380612125098E-2</v>
      </c>
    </row>
    <row r="553" spans="1:7" x14ac:dyDescent="0.25">
      <c r="A553" t="s">
        <v>3279</v>
      </c>
      <c r="B553" t="s">
        <v>92</v>
      </c>
      <c r="C553" s="36">
        <v>0.19328266891747001</v>
      </c>
      <c r="D553" s="36">
        <v>9.0893653777627398E-2</v>
      </c>
      <c r="E553" s="18">
        <v>3.3464107131239998E-2</v>
      </c>
      <c r="F553" s="18">
        <v>0.90608564474642395</v>
      </c>
      <c r="G553" s="36">
        <v>3.0006731806206E-2</v>
      </c>
    </row>
    <row r="554" spans="1:7" x14ac:dyDescent="0.25">
      <c r="A554" t="s">
        <v>3160</v>
      </c>
      <c r="B554" t="s">
        <v>92</v>
      </c>
      <c r="C554" s="36">
        <v>0.182673966130661</v>
      </c>
      <c r="D554" s="36">
        <v>8.5918894838094895E-2</v>
      </c>
      <c r="E554" s="18">
        <v>3.3493186255648698E-2</v>
      </c>
      <c r="F554" s="18">
        <v>0.90608564474642395</v>
      </c>
      <c r="G554" s="36">
        <v>2.8284460030198501E-2</v>
      </c>
    </row>
    <row r="555" spans="1:7" x14ac:dyDescent="0.25">
      <c r="A555" t="s">
        <v>924</v>
      </c>
      <c r="B555" t="s">
        <v>92</v>
      </c>
      <c r="C555" s="36">
        <v>-0.215834643832575</v>
      </c>
      <c r="D555" s="36">
        <v>0.101595210208172</v>
      </c>
      <c r="E555" s="18">
        <v>3.3631957623327199E-2</v>
      </c>
      <c r="F555" s="18">
        <v>0.90608564474642395</v>
      </c>
      <c r="G555" s="36">
        <v>-2.9383207321631102E-2</v>
      </c>
    </row>
    <row r="556" spans="1:7" x14ac:dyDescent="0.25">
      <c r="A556" t="s">
        <v>4116</v>
      </c>
      <c r="B556" t="s">
        <v>95</v>
      </c>
      <c r="C556" s="36">
        <v>0.15669999193585801</v>
      </c>
      <c r="D556" s="36">
        <v>7.37659178902281E-2</v>
      </c>
      <c r="E556" s="18">
        <v>3.3646139060865901E-2</v>
      </c>
      <c r="F556" s="18">
        <v>0.90608564474642395</v>
      </c>
      <c r="G556" s="36">
        <v>3.09017802883477E-2</v>
      </c>
    </row>
    <row r="557" spans="1:7" x14ac:dyDescent="0.25">
      <c r="A557" t="s">
        <v>781</v>
      </c>
      <c r="B557" t="s">
        <v>95</v>
      </c>
      <c r="C557" s="36">
        <v>0.15683857808589899</v>
      </c>
      <c r="D557" s="36">
        <v>7.3839266190293101E-2</v>
      </c>
      <c r="E557" s="18">
        <v>3.3665640411327399E-2</v>
      </c>
      <c r="F557" s="18">
        <v>0.90608564474642395</v>
      </c>
      <c r="G557" s="36">
        <v>3.0932797524631399E-2</v>
      </c>
    </row>
    <row r="558" spans="1:7" x14ac:dyDescent="0.25">
      <c r="A558" t="s">
        <v>3490</v>
      </c>
      <c r="B558" t="s">
        <v>94</v>
      </c>
      <c r="C558" s="36">
        <v>0.196731087082789</v>
      </c>
      <c r="D558" s="36">
        <v>9.2654635601952307E-2</v>
      </c>
      <c r="E558" s="18">
        <v>3.3730980964546603E-2</v>
      </c>
      <c r="F558" s="18">
        <v>0.90608564474642395</v>
      </c>
      <c r="G558" s="36">
        <v>2.9026183962919599E-2</v>
      </c>
    </row>
    <row r="559" spans="1:7" x14ac:dyDescent="0.25">
      <c r="A559" t="s">
        <v>1033</v>
      </c>
      <c r="B559" t="s">
        <v>96</v>
      </c>
      <c r="C559" s="36">
        <v>0.17134451518938101</v>
      </c>
      <c r="D559" s="36">
        <v>8.0796577748259907E-2</v>
      </c>
      <c r="E559" s="18">
        <v>3.3947877011438102E-2</v>
      </c>
      <c r="F559" s="18">
        <v>0.90608564474642395</v>
      </c>
      <c r="G559" s="36">
        <v>3.1420552677801798E-2</v>
      </c>
    </row>
    <row r="560" spans="1:7" x14ac:dyDescent="0.25">
      <c r="A560" t="s">
        <v>3779</v>
      </c>
      <c r="B560" t="s">
        <v>96</v>
      </c>
      <c r="C560" s="36">
        <v>0.15948781853879199</v>
      </c>
      <c r="D560" s="36">
        <v>7.5245150706168801E-2</v>
      </c>
      <c r="E560" s="18">
        <v>3.40418148790919E-2</v>
      </c>
      <c r="F560" s="18">
        <v>0.90608564474642395</v>
      </c>
      <c r="G560" s="36">
        <v>2.9184910018032001E-2</v>
      </c>
    </row>
    <row r="561" spans="1:7" x14ac:dyDescent="0.25">
      <c r="A561" t="s">
        <v>2067</v>
      </c>
      <c r="B561" t="s">
        <v>93</v>
      </c>
      <c r="C561" s="36">
        <v>-0.21339971569031099</v>
      </c>
      <c r="D561" s="36">
        <v>0.100684918607055</v>
      </c>
      <c r="E561" s="18">
        <v>3.4049884994397699E-2</v>
      </c>
      <c r="F561" s="18">
        <v>0.90608564474642395</v>
      </c>
      <c r="G561" s="36">
        <v>-2.65774958670171E-2</v>
      </c>
    </row>
    <row r="562" spans="1:7" x14ac:dyDescent="0.25">
      <c r="A562" t="s">
        <v>4073</v>
      </c>
      <c r="B562" t="s">
        <v>96</v>
      </c>
      <c r="C562" s="36">
        <v>0.18827748959049101</v>
      </c>
      <c r="D562" s="36">
        <v>8.8870405567767999E-2</v>
      </c>
      <c r="E562" s="18">
        <v>3.4127475808911699E-2</v>
      </c>
      <c r="F562" s="18">
        <v>0.90608564474642395</v>
      </c>
      <c r="G562" s="36">
        <v>3.46314630891391E-2</v>
      </c>
    </row>
    <row r="563" spans="1:7" x14ac:dyDescent="0.25">
      <c r="A563" t="s">
        <v>3243</v>
      </c>
      <c r="B563" t="s">
        <v>96</v>
      </c>
      <c r="C563" s="36">
        <v>0.175357015543332</v>
      </c>
      <c r="D563" s="36">
        <v>8.2876686011388798E-2</v>
      </c>
      <c r="E563" s="18">
        <v>3.4355124516894299E-2</v>
      </c>
      <c r="F563" s="18">
        <v>0.90608564474642395</v>
      </c>
      <c r="G563" s="36">
        <v>3.2183264879205697E-2</v>
      </c>
    </row>
    <row r="564" spans="1:7" x14ac:dyDescent="0.25">
      <c r="A564" t="s">
        <v>489</v>
      </c>
      <c r="B564" t="s">
        <v>93</v>
      </c>
      <c r="C564" s="36">
        <v>0.17432811605224999</v>
      </c>
      <c r="D564" s="36">
        <v>8.2393560612026295E-2</v>
      </c>
      <c r="E564" s="18">
        <v>3.4362006469340997E-2</v>
      </c>
      <c r="F564" s="18">
        <v>0.90608564474642395</v>
      </c>
      <c r="G564" s="36">
        <v>2.4786129521378798E-2</v>
      </c>
    </row>
    <row r="565" spans="1:7" x14ac:dyDescent="0.25">
      <c r="A565" t="s">
        <v>4100</v>
      </c>
      <c r="B565" t="s">
        <v>96</v>
      </c>
      <c r="C565" s="36">
        <v>0.168103867215009</v>
      </c>
      <c r="D565" s="36">
        <v>7.9470345911735699E-2</v>
      </c>
      <c r="E565" s="18">
        <v>3.4404124416913602E-2</v>
      </c>
      <c r="F565" s="18">
        <v>0.90608564474642395</v>
      </c>
      <c r="G565" s="36">
        <v>3.0811364061438602E-2</v>
      </c>
    </row>
    <row r="566" spans="1:7" x14ac:dyDescent="0.25">
      <c r="A566" t="s">
        <v>1077</v>
      </c>
      <c r="B566" t="s">
        <v>92</v>
      </c>
      <c r="C566" s="36">
        <v>-0.21009609949122701</v>
      </c>
      <c r="D566" s="36">
        <v>9.9391169575022503E-2</v>
      </c>
      <c r="E566" s="18">
        <v>3.4529735073809902E-2</v>
      </c>
      <c r="F566" s="18">
        <v>0.90608564474642395</v>
      </c>
      <c r="G566" s="36">
        <v>-2.8673338195745902E-2</v>
      </c>
    </row>
    <row r="567" spans="1:7" x14ac:dyDescent="0.25">
      <c r="A567" t="s">
        <v>4477</v>
      </c>
      <c r="B567" t="s">
        <v>94</v>
      </c>
      <c r="C567" s="36">
        <v>-0.18200853631146</v>
      </c>
      <c r="D567" s="36">
        <v>8.6115596429367003E-2</v>
      </c>
      <c r="E567" s="18">
        <v>3.4554794901486698E-2</v>
      </c>
      <c r="F567" s="18">
        <v>0.90608564474642395</v>
      </c>
      <c r="G567" s="36">
        <v>-2.3730638507597102E-2</v>
      </c>
    </row>
    <row r="568" spans="1:7" x14ac:dyDescent="0.25">
      <c r="A568" t="s">
        <v>1811</v>
      </c>
      <c r="B568" t="s">
        <v>94</v>
      </c>
      <c r="C568" s="36">
        <v>-0.23961583796472399</v>
      </c>
      <c r="D568" s="36">
        <v>0.11337302342662001</v>
      </c>
      <c r="E568" s="18">
        <v>3.4556522214786299E-2</v>
      </c>
      <c r="F568" s="18">
        <v>0.90608564474642395</v>
      </c>
      <c r="G568" s="36">
        <v>-3.0554351069472699E-2</v>
      </c>
    </row>
    <row r="569" spans="1:7" x14ac:dyDescent="0.25">
      <c r="A569" t="s">
        <v>3645</v>
      </c>
      <c r="B569" t="s">
        <v>95</v>
      </c>
      <c r="C569" s="36">
        <v>-0.167475393234294</v>
      </c>
      <c r="D569" s="36">
        <v>7.9333628398072495E-2</v>
      </c>
      <c r="E569" s="18">
        <v>3.4770032708152002E-2</v>
      </c>
      <c r="F569" s="18">
        <v>0.90608564474642395</v>
      </c>
      <c r="G569" s="36">
        <v>-3.0535917173565501E-2</v>
      </c>
    </row>
    <row r="570" spans="1:7" x14ac:dyDescent="0.25">
      <c r="A570" t="s">
        <v>3921</v>
      </c>
      <c r="B570" t="s">
        <v>92</v>
      </c>
      <c r="C570" s="36">
        <v>-0.202513680626146</v>
      </c>
      <c r="D570" s="36">
        <v>9.5934002921286607E-2</v>
      </c>
      <c r="E570" s="18">
        <v>3.4774999425997197E-2</v>
      </c>
      <c r="F570" s="18">
        <v>0.90608564474642395</v>
      </c>
      <c r="G570" s="36">
        <v>-2.7708851835429801E-2</v>
      </c>
    </row>
    <row r="571" spans="1:7" x14ac:dyDescent="0.25">
      <c r="A571" t="s">
        <v>1506</v>
      </c>
      <c r="B571" t="s">
        <v>96</v>
      </c>
      <c r="C571" s="36">
        <v>-0.160983235598219</v>
      </c>
      <c r="D571" s="36">
        <v>7.6299166381656597E-2</v>
      </c>
      <c r="E571" s="18">
        <v>3.4867394321697803E-2</v>
      </c>
      <c r="F571" s="18">
        <v>0.90608564474642395</v>
      </c>
      <c r="G571" s="36">
        <v>-2.7021590838326701E-2</v>
      </c>
    </row>
    <row r="572" spans="1:7" x14ac:dyDescent="0.25">
      <c r="A572" t="s">
        <v>4145</v>
      </c>
      <c r="B572" t="s">
        <v>93</v>
      </c>
      <c r="C572" s="36">
        <v>0.20173362829440999</v>
      </c>
      <c r="D572" s="36">
        <v>9.5632708847418493E-2</v>
      </c>
      <c r="E572" s="18">
        <v>3.4904665898238402E-2</v>
      </c>
      <c r="F572" s="18">
        <v>0.90608564474642395</v>
      </c>
      <c r="G572" s="36">
        <v>2.8887674896576E-2</v>
      </c>
    </row>
    <row r="573" spans="1:7" x14ac:dyDescent="0.25">
      <c r="A573" t="s">
        <v>3781</v>
      </c>
      <c r="B573" t="s">
        <v>92</v>
      </c>
      <c r="C573" s="36">
        <v>0.18722084887424101</v>
      </c>
      <c r="D573" s="36">
        <v>8.8777805343583996E-2</v>
      </c>
      <c r="E573" s="18">
        <v>3.4955805786076898E-2</v>
      </c>
      <c r="F573" s="18">
        <v>0.90608564474642395</v>
      </c>
      <c r="G573" s="36">
        <v>2.9020676617077201E-2</v>
      </c>
    </row>
    <row r="574" spans="1:7" x14ac:dyDescent="0.25">
      <c r="A574" t="s">
        <v>1179</v>
      </c>
      <c r="B574" t="s">
        <v>95</v>
      </c>
      <c r="C574" s="36">
        <v>-0.17254457038066201</v>
      </c>
      <c r="D574" s="36">
        <v>8.1831267276306199E-2</v>
      </c>
      <c r="E574" s="18">
        <v>3.4984232602353699E-2</v>
      </c>
      <c r="F574" s="18">
        <v>0.90608564474642395</v>
      </c>
      <c r="G574" s="36">
        <v>-3.1411748797598199E-2</v>
      </c>
    </row>
    <row r="575" spans="1:7" x14ac:dyDescent="0.25">
      <c r="A575" t="s">
        <v>3903</v>
      </c>
      <c r="B575" t="s">
        <v>93</v>
      </c>
      <c r="C575" s="36">
        <v>0.22356286001303399</v>
      </c>
      <c r="D575" s="36">
        <v>0.106088247054653</v>
      </c>
      <c r="E575" s="18">
        <v>3.5089054585414302E-2</v>
      </c>
      <c r="F575" s="18">
        <v>0.90608564474642395</v>
      </c>
      <c r="G575" s="36">
        <v>3.2213515717315303E-2</v>
      </c>
    </row>
    <row r="576" spans="1:7" x14ac:dyDescent="0.25">
      <c r="A576" t="s">
        <v>1201</v>
      </c>
      <c r="B576" t="s">
        <v>92</v>
      </c>
      <c r="C576" s="36">
        <v>-0.207204523300448</v>
      </c>
      <c r="D576" s="36">
        <v>9.8333071298839503E-2</v>
      </c>
      <c r="E576" s="18">
        <v>3.5102823943466102E-2</v>
      </c>
      <c r="F576" s="18">
        <v>0.90608564474642395</v>
      </c>
      <c r="G576" s="36">
        <v>-2.8304518177343901E-2</v>
      </c>
    </row>
    <row r="577" spans="1:7" x14ac:dyDescent="0.25">
      <c r="A577" t="s">
        <v>3366</v>
      </c>
      <c r="B577" t="s">
        <v>93</v>
      </c>
      <c r="C577" s="36">
        <v>0.20341841445641301</v>
      </c>
      <c r="D577" s="36">
        <v>9.6551786196568401E-2</v>
      </c>
      <c r="E577" s="18">
        <v>3.5132125191182799E-2</v>
      </c>
      <c r="F577" s="18">
        <v>0.90608564474642395</v>
      </c>
      <c r="G577" s="36">
        <v>2.9145852690371701E-2</v>
      </c>
    </row>
    <row r="578" spans="1:7" x14ac:dyDescent="0.25">
      <c r="A578" t="s">
        <v>2603</v>
      </c>
      <c r="B578" t="s">
        <v>96</v>
      </c>
      <c r="C578" s="36">
        <v>0.17306397214667199</v>
      </c>
      <c r="D578" s="36">
        <v>8.2147250806351393E-2</v>
      </c>
      <c r="E578" s="18">
        <v>3.5138990100603298E-2</v>
      </c>
      <c r="F578" s="18">
        <v>0.90608564474642395</v>
      </c>
      <c r="G578" s="36">
        <v>3.17466369479667E-2</v>
      </c>
    </row>
    <row r="579" spans="1:7" x14ac:dyDescent="0.25">
      <c r="A579" t="s">
        <v>1031</v>
      </c>
      <c r="B579" t="s">
        <v>96</v>
      </c>
      <c r="C579" s="36">
        <v>0.16795805450847101</v>
      </c>
      <c r="D579" s="36">
        <v>7.9742797425758696E-2</v>
      </c>
      <c r="E579" s="18">
        <v>3.5182873447819202E-2</v>
      </c>
      <c r="F579" s="18">
        <v>0.90608564474642395</v>
      </c>
      <c r="G579" s="36">
        <v>3.07767106666492E-2</v>
      </c>
    </row>
    <row r="580" spans="1:7" x14ac:dyDescent="0.25">
      <c r="A580" t="s">
        <v>4268</v>
      </c>
      <c r="B580" t="s">
        <v>95</v>
      </c>
      <c r="C580" s="36">
        <v>-0.149124672545172</v>
      </c>
      <c r="D580" s="36">
        <v>7.0821741192992102E-2</v>
      </c>
      <c r="E580" s="18">
        <v>3.5236149105183398E-2</v>
      </c>
      <c r="F580" s="18">
        <v>0.90608564474642395</v>
      </c>
      <c r="G580" s="36">
        <v>-2.73465520633525E-2</v>
      </c>
    </row>
    <row r="581" spans="1:7" x14ac:dyDescent="0.25">
      <c r="A581" t="s">
        <v>4258</v>
      </c>
      <c r="B581" t="s">
        <v>94</v>
      </c>
      <c r="C581" s="36">
        <v>-0.19248958206724301</v>
      </c>
      <c r="D581" s="36">
        <v>9.1420520366462393E-2</v>
      </c>
      <c r="E581" s="18">
        <v>3.52443105829887E-2</v>
      </c>
      <c r="F581" s="18">
        <v>0.90608564474642395</v>
      </c>
      <c r="G581" s="36">
        <v>-2.4996909387914198E-2</v>
      </c>
    </row>
    <row r="582" spans="1:7" x14ac:dyDescent="0.25">
      <c r="A582" t="s">
        <v>3437</v>
      </c>
      <c r="B582" t="s">
        <v>95</v>
      </c>
      <c r="C582" s="36">
        <v>0.17197978793433399</v>
      </c>
      <c r="D582" s="36">
        <v>8.1687287998574901E-2</v>
      </c>
      <c r="E582" s="18">
        <v>3.5261431850996797E-2</v>
      </c>
      <c r="F582" s="18">
        <v>0.90608564474642395</v>
      </c>
      <c r="G582" s="36">
        <v>3.39918800945005E-2</v>
      </c>
    </row>
    <row r="583" spans="1:7" x14ac:dyDescent="0.25">
      <c r="A583" t="s">
        <v>4507</v>
      </c>
      <c r="B583" t="s">
        <v>93</v>
      </c>
      <c r="C583" s="36">
        <v>-0.216246377104752</v>
      </c>
      <c r="D583" s="36">
        <v>0.102732556656354</v>
      </c>
      <c r="E583" s="18">
        <v>3.52960996397019E-2</v>
      </c>
      <c r="F583" s="18">
        <v>0.90608564474642395</v>
      </c>
      <c r="G583" s="36">
        <v>-2.6899364031018599E-2</v>
      </c>
    </row>
    <row r="584" spans="1:7" x14ac:dyDescent="0.25">
      <c r="A584" t="s">
        <v>4948</v>
      </c>
      <c r="B584" t="s">
        <v>96</v>
      </c>
      <c r="C584" s="36">
        <v>-0.19371763722704999</v>
      </c>
      <c r="D584" s="36">
        <v>9.2085226721979802E-2</v>
      </c>
      <c r="E584" s="18">
        <v>3.5406571676589602E-2</v>
      </c>
      <c r="F584" s="18">
        <v>0.90608564474642395</v>
      </c>
      <c r="G584" s="36">
        <v>-3.2156583925145199E-2</v>
      </c>
    </row>
    <row r="585" spans="1:7" x14ac:dyDescent="0.25">
      <c r="A585" t="s">
        <v>596</v>
      </c>
      <c r="B585" t="s">
        <v>95</v>
      </c>
      <c r="C585" s="36">
        <v>0.20698038100156299</v>
      </c>
      <c r="D585" s="36">
        <v>9.8456904471397599E-2</v>
      </c>
      <c r="E585" s="18">
        <v>3.5531956807877602E-2</v>
      </c>
      <c r="F585" s="18">
        <v>0.90608564474642395</v>
      </c>
      <c r="G585" s="36">
        <v>4.11175827504442E-2</v>
      </c>
    </row>
    <row r="586" spans="1:7" x14ac:dyDescent="0.25">
      <c r="A586" t="s">
        <v>4212</v>
      </c>
      <c r="B586" t="s">
        <v>94</v>
      </c>
      <c r="C586" s="36">
        <v>0.223846468299501</v>
      </c>
      <c r="D586" s="36">
        <v>0.10649721720245101</v>
      </c>
      <c r="E586" s="18">
        <v>3.5562063327524297E-2</v>
      </c>
      <c r="F586" s="18">
        <v>0.90608564474642395</v>
      </c>
      <c r="G586" s="36">
        <v>3.3241090399249502E-2</v>
      </c>
    </row>
    <row r="587" spans="1:7" x14ac:dyDescent="0.25">
      <c r="A587" t="s">
        <v>691</v>
      </c>
      <c r="B587" t="s">
        <v>92</v>
      </c>
      <c r="C587" s="36">
        <v>0.19213524429724199</v>
      </c>
      <c r="D587" s="36">
        <v>9.1418021606308103E-2</v>
      </c>
      <c r="E587" s="18">
        <v>3.5577657220819098E-2</v>
      </c>
      <c r="F587" s="18">
        <v>0.90608564474642395</v>
      </c>
      <c r="G587" s="36">
        <v>2.98079884614839E-2</v>
      </c>
    </row>
    <row r="588" spans="1:7" x14ac:dyDescent="0.25">
      <c r="A588" t="s">
        <v>3971</v>
      </c>
      <c r="B588" t="s">
        <v>95</v>
      </c>
      <c r="C588" s="36">
        <v>-0.18217617125185301</v>
      </c>
      <c r="D588" s="36">
        <v>8.6693821816908503E-2</v>
      </c>
      <c r="E588" s="18">
        <v>3.5608119992929198E-2</v>
      </c>
      <c r="F588" s="18">
        <v>0.90608564474642395</v>
      </c>
      <c r="G588" s="36">
        <v>-3.3059903780255098E-2</v>
      </c>
    </row>
    <row r="589" spans="1:7" x14ac:dyDescent="0.25">
      <c r="A589" t="s">
        <v>3197</v>
      </c>
      <c r="B589" t="s">
        <v>96</v>
      </c>
      <c r="C589" s="36">
        <v>-0.16670905041502701</v>
      </c>
      <c r="D589" s="36">
        <v>7.9380829314145501E-2</v>
      </c>
      <c r="E589" s="18">
        <v>3.5718526632232697E-2</v>
      </c>
      <c r="F589" s="18">
        <v>0.90608564474642395</v>
      </c>
      <c r="G589" s="36">
        <v>-2.7925617723856599E-2</v>
      </c>
    </row>
    <row r="590" spans="1:7" x14ac:dyDescent="0.25">
      <c r="A590" t="s">
        <v>2975</v>
      </c>
      <c r="B590" t="s">
        <v>93</v>
      </c>
      <c r="C590" s="36">
        <v>0.21930936448930799</v>
      </c>
      <c r="D590" s="36">
        <v>0.104430664390946</v>
      </c>
      <c r="E590" s="18">
        <v>3.5724655470560397E-2</v>
      </c>
      <c r="F590" s="18">
        <v>0.90608564474642395</v>
      </c>
      <c r="G590" s="36">
        <v>3.1558414174308401E-2</v>
      </c>
    </row>
    <row r="591" spans="1:7" x14ac:dyDescent="0.25">
      <c r="A591" t="s">
        <v>1169</v>
      </c>
      <c r="B591" t="s">
        <v>92</v>
      </c>
      <c r="C591" s="36">
        <v>-0.19116849209655601</v>
      </c>
      <c r="D591" s="36">
        <v>9.1043085390728806E-2</v>
      </c>
      <c r="E591" s="18">
        <v>3.5750090898398597E-2</v>
      </c>
      <c r="F591" s="18">
        <v>0.90608564474642395</v>
      </c>
      <c r="G591" s="36">
        <v>-2.6277725715072801E-2</v>
      </c>
    </row>
    <row r="592" spans="1:7" x14ac:dyDescent="0.25">
      <c r="A592" t="s">
        <v>2549</v>
      </c>
      <c r="B592" t="s">
        <v>95</v>
      </c>
      <c r="C592" s="36">
        <v>0.17972230626053001</v>
      </c>
      <c r="D592" s="36">
        <v>8.5640223476194405E-2</v>
      </c>
      <c r="E592" s="18">
        <v>3.5854511602821701E-2</v>
      </c>
      <c r="F592" s="18">
        <v>0.90608564474642395</v>
      </c>
      <c r="G592" s="36">
        <v>3.5564509597009998E-2</v>
      </c>
    </row>
    <row r="593" spans="1:7" x14ac:dyDescent="0.25">
      <c r="A593" t="s">
        <v>2973</v>
      </c>
      <c r="B593" t="s">
        <v>93</v>
      </c>
      <c r="C593" s="36">
        <v>0.18580727515541201</v>
      </c>
      <c r="D593" s="36">
        <v>8.8556269285777395E-2</v>
      </c>
      <c r="E593" s="18">
        <v>3.5888966407566399E-2</v>
      </c>
      <c r="F593" s="18">
        <v>0.90608564474642395</v>
      </c>
      <c r="G593" s="36">
        <v>2.6496972820331501E-2</v>
      </c>
    </row>
    <row r="594" spans="1:7" x14ac:dyDescent="0.25">
      <c r="A594" t="s">
        <v>4227</v>
      </c>
      <c r="B594" t="s">
        <v>93</v>
      </c>
      <c r="C594" s="36">
        <v>0.20997021635424201</v>
      </c>
      <c r="D594" s="36">
        <v>0.100074184056872</v>
      </c>
      <c r="E594" s="18">
        <v>3.5892278900306301E-2</v>
      </c>
      <c r="F594" s="18">
        <v>0.90608564474642395</v>
      </c>
      <c r="G594" s="36">
        <v>3.0147155793327499E-2</v>
      </c>
    </row>
    <row r="595" spans="1:7" x14ac:dyDescent="0.25">
      <c r="A595" t="s">
        <v>3257</v>
      </c>
      <c r="B595" t="s">
        <v>94</v>
      </c>
      <c r="C595" s="36">
        <v>0.204669677252967</v>
      </c>
      <c r="D595" s="36">
        <v>9.7559117059228095E-2</v>
      </c>
      <c r="E595" s="18">
        <v>3.5913612711465197E-2</v>
      </c>
      <c r="F595" s="18">
        <v>0.90608564474642395</v>
      </c>
      <c r="G595" s="36">
        <v>3.0259882793118101E-2</v>
      </c>
    </row>
    <row r="596" spans="1:7" x14ac:dyDescent="0.25">
      <c r="A596" t="s">
        <v>4553</v>
      </c>
      <c r="B596" t="s">
        <v>92</v>
      </c>
      <c r="C596" s="36">
        <v>0.21952673700338299</v>
      </c>
      <c r="D596" s="36">
        <v>0.10464283574441401</v>
      </c>
      <c r="E596" s="18">
        <v>3.5916908440398798E-2</v>
      </c>
      <c r="F596" s="18">
        <v>0.90608564474642395</v>
      </c>
      <c r="G596" s="36">
        <v>3.42945629659136E-2</v>
      </c>
    </row>
    <row r="597" spans="1:7" x14ac:dyDescent="0.25">
      <c r="A597" t="s">
        <v>3962</v>
      </c>
      <c r="B597" t="s">
        <v>93</v>
      </c>
      <c r="C597" s="36">
        <v>-0.181498553438211</v>
      </c>
      <c r="D597" s="36">
        <v>8.6601691040479795E-2</v>
      </c>
      <c r="E597" s="18">
        <v>3.6101238489696798E-2</v>
      </c>
      <c r="F597" s="18">
        <v>0.90780497382594405</v>
      </c>
      <c r="G597" s="36">
        <v>-2.2887070843657601E-2</v>
      </c>
    </row>
    <row r="598" spans="1:7" x14ac:dyDescent="0.25">
      <c r="A598" t="s">
        <v>3276</v>
      </c>
      <c r="B598" t="s">
        <v>93</v>
      </c>
      <c r="C598" s="36">
        <v>0.209230699653742</v>
      </c>
      <c r="D598" s="36">
        <v>9.98658693019467E-2</v>
      </c>
      <c r="E598" s="18">
        <v>3.61605760360297E-2</v>
      </c>
      <c r="F598" s="18">
        <v>0.90780497382594405</v>
      </c>
      <c r="G598" s="36">
        <v>3.0024305124158698E-2</v>
      </c>
    </row>
    <row r="599" spans="1:7" x14ac:dyDescent="0.25">
      <c r="A599" t="s">
        <v>2639</v>
      </c>
      <c r="B599" t="s">
        <v>95</v>
      </c>
      <c r="C599" s="36">
        <v>0.179644598777744</v>
      </c>
      <c r="D599" s="36">
        <v>8.5759441333903397E-2</v>
      </c>
      <c r="E599" s="18">
        <v>3.6193212572491897E-2</v>
      </c>
      <c r="F599" s="18">
        <v>0.90780497382594405</v>
      </c>
      <c r="G599" s="36">
        <v>3.55544238184929E-2</v>
      </c>
    </row>
    <row r="600" spans="1:7" x14ac:dyDescent="0.25">
      <c r="A600" t="s">
        <v>1566</v>
      </c>
      <c r="B600" t="s">
        <v>95</v>
      </c>
      <c r="C600" s="36">
        <v>0.166325619284655</v>
      </c>
      <c r="D600" s="36">
        <v>7.9447456398959296E-2</v>
      </c>
      <c r="E600" s="18">
        <v>3.6301884759083497E-2</v>
      </c>
      <c r="F600" s="18">
        <v>0.90780497382594405</v>
      </c>
      <c r="G600" s="36">
        <v>3.2844657558261402E-2</v>
      </c>
    </row>
    <row r="601" spans="1:7" x14ac:dyDescent="0.25">
      <c r="A601" t="s">
        <v>4617</v>
      </c>
      <c r="B601" t="s">
        <v>96</v>
      </c>
      <c r="C601" s="36">
        <v>-0.170574190644281</v>
      </c>
      <c r="D601" s="36">
        <v>8.1505518684513306E-2</v>
      </c>
      <c r="E601" s="18">
        <v>3.63676241695381E-2</v>
      </c>
      <c r="F601" s="18">
        <v>0.90780497382594405</v>
      </c>
      <c r="G601" s="36">
        <v>-2.85387709386065E-2</v>
      </c>
    </row>
    <row r="602" spans="1:7" x14ac:dyDescent="0.25">
      <c r="A602" t="s">
        <v>4214</v>
      </c>
      <c r="B602" t="s">
        <v>96</v>
      </c>
      <c r="C602" s="36">
        <v>-0.197332427063272</v>
      </c>
      <c r="D602" s="36">
        <v>9.4330671458467893E-2</v>
      </c>
      <c r="E602" s="18">
        <v>3.6445474605857398E-2</v>
      </c>
      <c r="F602" s="18">
        <v>0.90780497382594405</v>
      </c>
      <c r="G602" s="36">
        <v>-3.2718799916981602E-2</v>
      </c>
    </row>
    <row r="603" spans="1:7" x14ac:dyDescent="0.25">
      <c r="A603" t="s">
        <v>1912</v>
      </c>
      <c r="B603" t="s">
        <v>96</v>
      </c>
      <c r="C603" s="36">
        <v>0.18261994007201399</v>
      </c>
      <c r="D603" s="36">
        <v>8.7313937424457602E-2</v>
      </c>
      <c r="E603" s="18">
        <v>3.6480353904961897E-2</v>
      </c>
      <c r="F603" s="18">
        <v>0.90780497382594405</v>
      </c>
      <c r="G603" s="36">
        <v>3.3555742892386803E-2</v>
      </c>
    </row>
    <row r="604" spans="1:7" x14ac:dyDescent="0.25">
      <c r="A604" t="s">
        <v>3519</v>
      </c>
      <c r="B604" t="s">
        <v>96</v>
      </c>
      <c r="C604" s="36">
        <v>-0.16872215199737201</v>
      </c>
      <c r="D604" s="36">
        <v>8.0676408584883605E-2</v>
      </c>
      <c r="E604" s="18">
        <v>3.6497206079861101E-2</v>
      </c>
      <c r="F604" s="18">
        <v>0.90780497382594405</v>
      </c>
      <c r="G604" s="36">
        <v>-2.8244167576207999E-2</v>
      </c>
    </row>
    <row r="605" spans="1:7" x14ac:dyDescent="0.25">
      <c r="A605" t="s">
        <v>557</v>
      </c>
      <c r="B605" t="s">
        <v>95</v>
      </c>
      <c r="C605" s="36">
        <v>-0.16904244765995499</v>
      </c>
      <c r="D605" s="36">
        <v>8.0909086269391001E-2</v>
      </c>
      <c r="E605" s="18">
        <v>3.6681734086737798E-2</v>
      </c>
      <c r="F605" s="18">
        <v>0.90780497382594405</v>
      </c>
      <c r="G605" s="36">
        <v>-3.0806293533570499E-2</v>
      </c>
    </row>
    <row r="606" spans="1:7" x14ac:dyDescent="0.25">
      <c r="A606" t="s">
        <v>3942</v>
      </c>
      <c r="B606" t="s">
        <v>94</v>
      </c>
      <c r="C606" s="36">
        <v>0.21375482448344099</v>
      </c>
      <c r="D606" s="36">
        <v>0.10234516068475499</v>
      </c>
      <c r="E606" s="18">
        <v>3.6746630964647899E-2</v>
      </c>
      <c r="F606" s="18">
        <v>0.90780497382594405</v>
      </c>
      <c r="G606" s="36">
        <v>3.1675113437205499E-2</v>
      </c>
    </row>
    <row r="607" spans="1:7" x14ac:dyDescent="0.25">
      <c r="A607" t="s">
        <v>3425</v>
      </c>
      <c r="B607" t="s">
        <v>95</v>
      </c>
      <c r="C607" s="36">
        <v>0.165288528112054</v>
      </c>
      <c r="D607" s="36">
        <v>7.9222079200814602E-2</v>
      </c>
      <c r="E607" s="18">
        <v>3.6942882468326499E-2</v>
      </c>
      <c r="F607" s="18">
        <v>0.90780497382594405</v>
      </c>
      <c r="G607" s="36">
        <v>3.2645464669779099E-2</v>
      </c>
    </row>
    <row r="608" spans="1:7" x14ac:dyDescent="0.25">
      <c r="A608" t="s">
        <v>3137</v>
      </c>
      <c r="B608" t="s">
        <v>92</v>
      </c>
      <c r="C608" s="36">
        <v>-0.19492813507449999</v>
      </c>
      <c r="D608" s="36">
        <v>9.3452944302352903E-2</v>
      </c>
      <c r="E608" s="18">
        <v>3.6992880488459799E-2</v>
      </c>
      <c r="F608" s="18">
        <v>0.90780497382594405</v>
      </c>
      <c r="G608" s="36">
        <v>-2.6754091354787301E-2</v>
      </c>
    </row>
    <row r="609" spans="1:7" x14ac:dyDescent="0.25">
      <c r="A609" t="s">
        <v>1496</v>
      </c>
      <c r="B609" t="s">
        <v>93</v>
      </c>
      <c r="C609" s="36">
        <v>-0.158912286309048</v>
      </c>
      <c r="D609" s="36">
        <v>7.6194254061080505E-2</v>
      </c>
      <c r="E609" s="18">
        <v>3.7013027107783501E-2</v>
      </c>
      <c r="F609" s="18">
        <v>0.90780497382594405</v>
      </c>
      <c r="G609" s="36">
        <v>-2.0213759346612601E-2</v>
      </c>
    </row>
    <row r="610" spans="1:7" x14ac:dyDescent="0.25">
      <c r="A610" t="s">
        <v>4147</v>
      </c>
      <c r="B610" t="s">
        <v>95</v>
      </c>
      <c r="C610" s="36">
        <v>-0.168912458697454</v>
      </c>
      <c r="D610" s="36">
        <v>8.0991522218820097E-2</v>
      </c>
      <c r="E610" s="18">
        <v>3.7018744558920999E-2</v>
      </c>
      <c r="F610" s="18">
        <v>0.90780497382594405</v>
      </c>
      <c r="G610" s="36">
        <v>-3.07809877291342E-2</v>
      </c>
    </row>
    <row r="611" spans="1:7" x14ac:dyDescent="0.25">
      <c r="A611" t="s">
        <v>2597</v>
      </c>
      <c r="B611" t="s">
        <v>95</v>
      </c>
      <c r="C611" s="36">
        <v>0.1625634543269</v>
      </c>
      <c r="D611" s="36">
        <v>7.7959924899636504E-2</v>
      </c>
      <c r="E611" s="18">
        <v>3.7049498512202399E-2</v>
      </c>
      <c r="F611" s="18">
        <v>0.90780497382594405</v>
      </c>
      <c r="G611" s="36">
        <v>3.2086012079123601E-2</v>
      </c>
    </row>
    <row r="612" spans="1:7" x14ac:dyDescent="0.25">
      <c r="A612" t="s">
        <v>519</v>
      </c>
      <c r="B612" t="s">
        <v>95</v>
      </c>
      <c r="C612" s="36">
        <v>-0.14905529874415499</v>
      </c>
      <c r="D612" s="36">
        <v>7.1529240195819202E-2</v>
      </c>
      <c r="E612" s="18">
        <v>3.7174969224778399E-2</v>
      </c>
      <c r="F612" s="18">
        <v>0.90780497382594405</v>
      </c>
      <c r="G612" s="36">
        <v>-2.73347333068132E-2</v>
      </c>
    </row>
    <row r="613" spans="1:7" x14ac:dyDescent="0.25">
      <c r="A613" t="s">
        <v>3663</v>
      </c>
      <c r="B613" t="s">
        <v>94</v>
      </c>
      <c r="C613" s="36">
        <v>0.229447775648281</v>
      </c>
      <c r="D613" s="36">
        <v>0.11015106407754099</v>
      </c>
      <c r="E613" s="18">
        <v>3.7248650759902399E-2</v>
      </c>
      <c r="F613" s="18">
        <v>0.90780497382594405</v>
      </c>
      <c r="G613" s="36">
        <v>3.4116799778455303E-2</v>
      </c>
    </row>
    <row r="614" spans="1:7" x14ac:dyDescent="0.25">
      <c r="A614" t="s">
        <v>3414</v>
      </c>
      <c r="B614" t="s">
        <v>94</v>
      </c>
      <c r="C614" s="36">
        <v>0.18525672985067301</v>
      </c>
      <c r="D614" s="36">
        <v>8.8962222501048904E-2</v>
      </c>
      <c r="E614" s="18">
        <v>3.73041042411092E-2</v>
      </c>
      <c r="F614" s="18">
        <v>0.90780497382594405</v>
      </c>
      <c r="G614" s="36">
        <v>2.7250833459858601E-2</v>
      </c>
    </row>
    <row r="615" spans="1:7" x14ac:dyDescent="0.25">
      <c r="A615" t="s">
        <v>3967</v>
      </c>
      <c r="B615" t="s">
        <v>96</v>
      </c>
      <c r="C615" s="36">
        <v>-0.16275485456157801</v>
      </c>
      <c r="D615" s="36">
        <v>7.8164499376656899E-2</v>
      </c>
      <c r="E615" s="18">
        <v>3.7323347963325197E-2</v>
      </c>
      <c r="F615" s="18">
        <v>0.90780497382594405</v>
      </c>
      <c r="G615" s="36">
        <v>-2.7300464544079198E-2</v>
      </c>
    </row>
    <row r="616" spans="1:7" x14ac:dyDescent="0.25">
      <c r="A616" t="s">
        <v>4371</v>
      </c>
      <c r="B616" t="s">
        <v>96</v>
      </c>
      <c r="C616" s="36">
        <v>0.16514350407947201</v>
      </c>
      <c r="D616" s="36">
        <v>7.9336205763839901E-2</v>
      </c>
      <c r="E616" s="18">
        <v>3.7382180889999499E-2</v>
      </c>
      <c r="F616" s="18">
        <v>0.90780497382594405</v>
      </c>
      <c r="G616" s="36">
        <v>3.0248150784062101E-2</v>
      </c>
    </row>
    <row r="617" spans="1:7" x14ac:dyDescent="0.25">
      <c r="A617" t="s">
        <v>4113</v>
      </c>
      <c r="B617" t="s">
        <v>96</v>
      </c>
      <c r="C617" s="36">
        <v>-0.17511043308311899</v>
      </c>
      <c r="D617" s="36">
        <v>8.4175014491177896E-2</v>
      </c>
      <c r="E617" s="18">
        <v>3.7496772022393002E-2</v>
      </c>
      <c r="F617" s="18">
        <v>0.90780497382594405</v>
      </c>
      <c r="G617" s="36">
        <v>-2.9258777304212599E-2</v>
      </c>
    </row>
    <row r="618" spans="1:7" x14ac:dyDescent="0.25">
      <c r="A618" t="s">
        <v>1129</v>
      </c>
      <c r="B618" t="s">
        <v>95</v>
      </c>
      <c r="C618" s="36">
        <v>0.16996642327168299</v>
      </c>
      <c r="D618" s="36">
        <v>8.1735589106422799E-2</v>
      </c>
      <c r="E618" s="18">
        <v>3.75744894519724E-2</v>
      </c>
      <c r="F618" s="18">
        <v>0.90780497382594405</v>
      </c>
      <c r="G618" s="36">
        <v>3.3580287034557899E-2</v>
      </c>
    </row>
    <row r="619" spans="1:7" x14ac:dyDescent="0.25">
      <c r="A619" t="s">
        <v>3416</v>
      </c>
      <c r="B619" t="s">
        <v>95</v>
      </c>
      <c r="C619" s="36">
        <v>-0.19119921424840799</v>
      </c>
      <c r="D619" s="36">
        <v>9.1999039448234204E-2</v>
      </c>
      <c r="E619" s="18">
        <v>3.7684127204251898E-2</v>
      </c>
      <c r="F619" s="18">
        <v>0.90780497382594405</v>
      </c>
      <c r="G619" s="36">
        <v>-3.4596636152664E-2</v>
      </c>
    </row>
    <row r="620" spans="1:7" x14ac:dyDescent="0.25">
      <c r="A620" t="s">
        <v>3316</v>
      </c>
      <c r="B620" t="s">
        <v>93</v>
      </c>
      <c r="C620" s="36">
        <v>-0.192321423434024</v>
      </c>
      <c r="D620" s="36">
        <v>9.2553923030089302E-2</v>
      </c>
      <c r="E620" s="18">
        <v>3.77149607805735E-2</v>
      </c>
      <c r="F620" s="18">
        <v>0.90780497382594405</v>
      </c>
      <c r="G620" s="36">
        <v>-2.41507251645539E-2</v>
      </c>
    </row>
    <row r="621" spans="1:7" x14ac:dyDescent="0.25">
      <c r="A621" t="s">
        <v>3656</v>
      </c>
      <c r="B621" t="s">
        <v>93</v>
      </c>
      <c r="C621" s="36">
        <v>-0.19880655473279599</v>
      </c>
      <c r="D621" s="36">
        <v>9.5703346108197196E-2</v>
      </c>
      <c r="E621" s="18">
        <v>3.7771957451604499E-2</v>
      </c>
      <c r="F621" s="18">
        <v>0.90780497382594405</v>
      </c>
      <c r="G621" s="36">
        <v>-2.49026539075052E-2</v>
      </c>
    </row>
    <row r="622" spans="1:7" x14ac:dyDescent="0.25">
      <c r="A622" t="s">
        <v>3975</v>
      </c>
      <c r="B622" t="s">
        <v>96</v>
      </c>
      <c r="C622" s="36">
        <v>-0.170830591402272</v>
      </c>
      <c r="D622" s="36">
        <v>8.2246460291551901E-2</v>
      </c>
      <c r="E622" s="18">
        <v>3.7796292688480899E-2</v>
      </c>
      <c r="F622" s="18">
        <v>0.90780497382594405</v>
      </c>
      <c r="G622" s="36">
        <v>-2.8578530581745198E-2</v>
      </c>
    </row>
    <row r="623" spans="1:7" x14ac:dyDescent="0.25">
      <c r="A623" t="s">
        <v>3277</v>
      </c>
      <c r="B623" t="s">
        <v>93</v>
      </c>
      <c r="C623" s="36">
        <v>0.20672418059039699</v>
      </c>
      <c r="D623" s="36">
        <v>9.9601360587803903E-2</v>
      </c>
      <c r="E623" s="18">
        <v>3.79387718754641E-2</v>
      </c>
      <c r="F623" s="18">
        <v>0.90780497382594405</v>
      </c>
      <c r="G623" s="36">
        <v>2.9645285847600799E-2</v>
      </c>
    </row>
    <row r="624" spans="1:7" x14ac:dyDescent="0.25">
      <c r="A624" t="s">
        <v>726</v>
      </c>
      <c r="B624" t="s">
        <v>95</v>
      </c>
      <c r="C624" s="36">
        <v>-0.17510166700087901</v>
      </c>
      <c r="D624" s="36">
        <v>8.43781935888816E-2</v>
      </c>
      <c r="E624" s="18">
        <v>3.7967959091221803E-2</v>
      </c>
      <c r="F624" s="18">
        <v>0.90780497382594405</v>
      </c>
      <c r="G624" s="36">
        <v>-3.1853979059233199E-2</v>
      </c>
    </row>
    <row r="625" spans="1:7" x14ac:dyDescent="0.25">
      <c r="A625" t="s">
        <v>1842</v>
      </c>
      <c r="B625" t="s">
        <v>92</v>
      </c>
      <c r="C625" s="36">
        <v>-0.19701016092581899</v>
      </c>
      <c r="D625" s="36">
        <v>9.4999109382221697E-2</v>
      </c>
      <c r="E625" s="18">
        <v>3.8096903458775498E-2</v>
      </c>
      <c r="F625" s="18">
        <v>0.90780497382594405</v>
      </c>
      <c r="G625" s="36">
        <v>-2.70179998607483E-2</v>
      </c>
    </row>
    <row r="626" spans="1:7" x14ac:dyDescent="0.25">
      <c r="A626" t="s">
        <v>3910</v>
      </c>
      <c r="B626" t="s">
        <v>95</v>
      </c>
      <c r="C626" s="36">
        <v>0.17013688914750599</v>
      </c>
      <c r="D626" s="36">
        <v>8.2105520704007395E-2</v>
      </c>
      <c r="E626" s="18">
        <v>3.8249258196676898E-2</v>
      </c>
      <c r="F626" s="18">
        <v>0.90780497382594405</v>
      </c>
      <c r="G626" s="36">
        <v>3.3619172000623497E-2</v>
      </c>
    </row>
    <row r="627" spans="1:7" x14ac:dyDescent="0.25">
      <c r="A627" t="s">
        <v>3988</v>
      </c>
      <c r="B627" t="s">
        <v>92</v>
      </c>
      <c r="C627" s="36">
        <v>-0.19938837603314299</v>
      </c>
      <c r="D627" s="36">
        <v>9.6224890064836394E-2</v>
      </c>
      <c r="E627" s="18">
        <v>3.8255359264586099E-2</v>
      </c>
      <c r="F627" s="18">
        <v>0.90780497382594405</v>
      </c>
      <c r="G627" s="36">
        <v>-2.73243346804713E-2</v>
      </c>
    </row>
    <row r="628" spans="1:7" x14ac:dyDescent="0.25">
      <c r="A628" t="s">
        <v>1805</v>
      </c>
      <c r="B628" t="s">
        <v>96</v>
      </c>
      <c r="C628" s="36">
        <v>0.15474629674909099</v>
      </c>
      <c r="D628" s="36">
        <v>7.4682917647026198E-2</v>
      </c>
      <c r="E628" s="18">
        <v>3.8261331359193997E-2</v>
      </c>
      <c r="F628" s="18">
        <v>0.90780497382594405</v>
      </c>
      <c r="G628" s="36">
        <v>2.82848265819249E-2</v>
      </c>
    </row>
    <row r="629" spans="1:7" x14ac:dyDescent="0.25">
      <c r="A629" t="s">
        <v>3988</v>
      </c>
      <c r="B629" t="s">
        <v>96</v>
      </c>
      <c r="C629" s="36">
        <v>0.16976479523862301</v>
      </c>
      <c r="D629" s="36">
        <v>8.1943487934110895E-2</v>
      </c>
      <c r="E629" s="18">
        <v>3.8290613170477703E-2</v>
      </c>
      <c r="F629" s="18">
        <v>0.90780497382594405</v>
      </c>
      <c r="G629" s="36">
        <v>3.11161951673148E-2</v>
      </c>
    </row>
    <row r="630" spans="1:7" x14ac:dyDescent="0.25">
      <c r="A630" t="s">
        <v>4621</v>
      </c>
      <c r="B630" t="s">
        <v>96</v>
      </c>
      <c r="C630" s="36">
        <v>0.157814224453279</v>
      </c>
      <c r="D630" s="36">
        <v>7.6193525626822495E-2</v>
      </c>
      <c r="E630" s="18">
        <v>3.8337419643470899E-2</v>
      </c>
      <c r="F630" s="18">
        <v>0.90780497382594405</v>
      </c>
      <c r="G630" s="36">
        <v>2.88641925047388E-2</v>
      </c>
    </row>
    <row r="631" spans="1:7" x14ac:dyDescent="0.25">
      <c r="A631" t="s">
        <v>1944</v>
      </c>
      <c r="B631" t="s">
        <v>93</v>
      </c>
      <c r="C631" s="36">
        <v>-0.17296945355580501</v>
      </c>
      <c r="D631" s="36">
        <v>8.3536858221818597E-2</v>
      </c>
      <c r="E631" s="18">
        <v>3.8398392356194598E-2</v>
      </c>
      <c r="F631" s="18">
        <v>0.90780497382594405</v>
      </c>
      <c r="G631" s="36">
        <v>-2.1884930177782601E-2</v>
      </c>
    </row>
    <row r="632" spans="1:7" x14ac:dyDescent="0.25">
      <c r="A632" t="s">
        <v>4364</v>
      </c>
      <c r="B632" t="s">
        <v>93</v>
      </c>
      <c r="C632" s="36">
        <v>0.18352983912759199</v>
      </c>
      <c r="D632" s="36">
        <v>8.8638137227313896E-2</v>
      </c>
      <c r="E632" s="18">
        <v>3.8400716809105798E-2</v>
      </c>
      <c r="F632" s="18">
        <v>0.90780497382594405</v>
      </c>
      <c r="G632" s="36">
        <v>2.6159637250614799E-2</v>
      </c>
    </row>
    <row r="633" spans="1:7" x14ac:dyDescent="0.25">
      <c r="A633" t="s">
        <v>875</v>
      </c>
      <c r="B633" t="s">
        <v>93</v>
      </c>
      <c r="C633" s="36">
        <v>-0.18869221107304299</v>
      </c>
      <c r="D633" s="36">
        <v>9.1157426811142597E-2</v>
      </c>
      <c r="E633" s="18">
        <v>3.8456106991448101E-2</v>
      </c>
      <c r="F633" s="18">
        <v>0.90780497382594405</v>
      </c>
      <c r="G633" s="36">
        <v>-2.3728297689525401E-2</v>
      </c>
    </row>
    <row r="634" spans="1:7" x14ac:dyDescent="0.25">
      <c r="A634" t="s">
        <v>3448</v>
      </c>
      <c r="B634" t="s">
        <v>94</v>
      </c>
      <c r="C634" s="36">
        <v>-0.22631250575369199</v>
      </c>
      <c r="D634" s="36">
        <v>0.109375742659898</v>
      </c>
      <c r="E634" s="18">
        <v>3.8533996155630301E-2</v>
      </c>
      <c r="F634" s="18">
        <v>0.90780497382594405</v>
      </c>
      <c r="G634" s="36">
        <v>-2.9006076195254402E-2</v>
      </c>
    </row>
    <row r="635" spans="1:7" x14ac:dyDescent="0.25">
      <c r="A635" t="s">
        <v>1029</v>
      </c>
      <c r="B635" t="s">
        <v>94</v>
      </c>
      <c r="C635" s="36">
        <v>0.193159103189009</v>
      </c>
      <c r="D635" s="36">
        <v>9.3398750237042805E-2</v>
      </c>
      <c r="E635" s="18">
        <v>3.8629465340543997E-2</v>
      </c>
      <c r="F635" s="18">
        <v>0.90780497382594405</v>
      </c>
      <c r="G635" s="36">
        <v>2.8466579644936801E-2</v>
      </c>
    </row>
    <row r="636" spans="1:7" x14ac:dyDescent="0.25">
      <c r="A636" t="s">
        <v>4090</v>
      </c>
      <c r="B636" t="s">
        <v>95</v>
      </c>
      <c r="C636" s="36">
        <v>-0.16273730742798101</v>
      </c>
      <c r="D636" s="36">
        <v>7.8691527628235697E-2</v>
      </c>
      <c r="E636" s="18">
        <v>3.8636165566425497E-2</v>
      </c>
      <c r="F636" s="18">
        <v>0.90780497382594405</v>
      </c>
      <c r="G636" s="36">
        <v>-2.97163436175822E-2</v>
      </c>
    </row>
    <row r="637" spans="1:7" x14ac:dyDescent="0.25">
      <c r="A637" t="s">
        <v>743</v>
      </c>
      <c r="B637" t="s">
        <v>95</v>
      </c>
      <c r="C637" s="36">
        <v>-0.17876514675490099</v>
      </c>
      <c r="D637" s="36">
        <v>8.6453273590857693E-2</v>
      </c>
      <c r="E637" s="18">
        <v>3.8662024624083698E-2</v>
      </c>
      <c r="F637" s="18">
        <v>0.90780497382594405</v>
      </c>
      <c r="G637" s="36">
        <v>-3.2482083211351001E-2</v>
      </c>
    </row>
    <row r="638" spans="1:7" x14ac:dyDescent="0.25">
      <c r="A638" t="s">
        <v>3917</v>
      </c>
      <c r="B638" t="s">
        <v>96</v>
      </c>
      <c r="C638" s="36">
        <v>0.18297140166134301</v>
      </c>
      <c r="D638" s="36">
        <v>8.8511297919895496E-2</v>
      </c>
      <c r="E638" s="18">
        <v>3.8714411312468298E-2</v>
      </c>
      <c r="F638" s="18">
        <v>0.90780497382594405</v>
      </c>
      <c r="G638" s="36">
        <v>3.3622803474180299E-2</v>
      </c>
    </row>
    <row r="639" spans="1:7" x14ac:dyDescent="0.25">
      <c r="A639" t="s">
        <v>4373</v>
      </c>
      <c r="B639" t="s">
        <v>92</v>
      </c>
      <c r="C639" s="36">
        <v>0.200986884392614</v>
      </c>
      <c r="D639" s="36">
        <v>9.7278614520751996E-2</v>
      </c>
      <c r="E639" s="18">
        <v>3.8819485694789498E-2</v>
      </c>
      <c r="F639" s="18">
        <v>0.90780497382594405</v>
      </c>
      <c r="G639" s="36">
        <v>3.1258378694000798E-2</v>
      </c>
    </row>
    <row r="640" spans="1:7" x14ac:dyDescent="0.25">
      <c r="A640" t="s">
        <v>3458</v>
      </c>
      <c r="B640" t="s">
        <v>96</v>
      </c>
      <c r="C640" s="36">
        <v>0.154472216794446</v>
      </c>
      <c r="D640" s="36">
        <v>7.4782972779128903E-2</v>
      </c>
      <c r="E640" s="18">
        <v>3.8865622221740698E-2</v>
      </c>
      <c r="F640" s="18">
        <v>0.90780497382594405</v>
      </c>
      <c r="G640" s="36">
        <v>2.8235935728144899E-2</v>
      </c>
    </row>
    <row r="641" spans="1:7" x14ac:dyDescent="0.25">
      <c r="A641" t="s">
        <v>2016</v>
      </c>
      <c r="B641" t="s">
        <v>94</v>
      </c>
      <c r="C641" s="36">
        <v>-0.202663835053321</v>
      </c>
      <c r="D641" s="36">
        <v>9.8170529774456505E-2</v>
      </c>
      <c r="E641" s="18">
        <v>3.8979233863439801E-2</v>
      </c>
      <c r="F641" s="18">
        <v>0.90780497382594405</v>
      </c>
      <c r="G641" s="36">
        <v>-2.6213556218841801E-2</v>
      </c>
    </row>
    <row r="642" spans="1:7" x14ac:dyDescent="0.25">
      <c r="A642" t="s">
        <v>4165</v>
      </c>
      <c r="B642" t="s">
        <v>95</v>
      </c>
      <c r="C642" s="36">
        <v>0.175292206027995</v>
      </c>
      <c r="D642" s="36">
        <v>8.4980476904874994E-2</v>
      </c>
      <c r="E642" s="18">
        <v>3.9137810406823001E-2</v>
      </c>
      <c r="F642" s="18">
        <v>0.90780497382594405</v>
      </c>
      <c r="G642" s="36">
        <v>3.4663289064295999E-2</v>
      </c>
    </row>
    <row r="643" spans="1:7" x14ac:dyDescent="0.25">
      <c r="A643" t="s">
        <v>726</v>
      </c>
      <c r="B643" t="s">
        <v>93</v>
      </c>
      <c r="C643" s="36">
        <v>0.20484521889965199</v>
      </c>
      <c r="D643" s="36">
        <v>9.9311496386213893E-2</v>
      </c>
      <c r="E643" s="18">
        <v>3.9145548101052502E-2</v>
      </c>
      <c r="F643" s="18">
        <v>0.90780497382594405</v>
      </c>
      <c r="G643" s="36">
        <v>2.9361038057628502E-2</v>
      </c>
    </row>
    <row r="644" spans="1:7" x14ac:dyDescent="0.25">
      <c r="A644" t="s">
        <v>3918</v>
      </c>
      <c r="B644" t="s">
        <v>95</v>
      </c>
      <c r="C644" s="36">
        <v>0.17120738936569799</v>
      </c>
      <c r="D644" s="36">
        <v>8.3020483888076493E-2</v>
      </c>
      <c r="E644" s="18">
        <v>3.9185778614650897E-2</v>
      </c>
      <c r="F644" s="18">
        <v>0.90780497382594405</v>
      </c>
      <c r="G644" s="36">
        <v>3.3830268016817197E-2</v>
      </c>
    </row>
    <row r="645" spans="1:7" x14ac:dyDescent="0.25">
      <c r="A645" t="s">
        <v>4428</v>
      </c>
      <c r="B645" t="s">
        <v>95</v>
      </c>
      <c r="C645" s="36">
        <v>0.15901122993528599</v>
      </c>
      <c r="D645" s="36">
        <v>7.7140212270768296E-2</v>
      </c>
      <c r="E645" s="18">
        <v>3.9271819914055699E-2</v>
      </c>
      <c r="F645" s="18">
        <v>0.90780497382594405</v>
      </c>
      <c r="G645" s="36">
        <v>3.1366956409231199E-2</v>
      </c>
    </row>
    <row r="646" spans="1:7" x14ac:dyDescent="0.25">
      <c r="A646" t="s">
        <v>1840</v>
      </c>
      <c r="B646" t="s">
        <v>92</v>
      </c>
      <c r="C646" s="36">
        <v>-0.20885137880747201</v>
      </c>
      <c r="D646" s="36">
        <v>0.10137962484669601</v>
      </c>
      <c r="E646" s="18">
        <v>3.9389723245209902E-2</v>
      </c>
      <c r="F646" s="18">
        <v>0.90780497382594405</v>
      </c>
      <c r="G646" s="36">
        <v>-2.85155651572855E-2</v>
      </c>
    </row>
    <row r="647" spans="1:7" x14ac:dyDescent="0.25">
      <c r="A647" t="s">
        <v>1199</v>
      </c>
      <c r="B647" t="s">
        <v>94</v>
      </c>
      <c r="C647" s="36">
        <v>0.20196911042491</v>
      </c>
      <c r="D647" s="36">
        <v>9.8075044625500707E-2</v>
      </c>
      <c r="E647" s="18">
        <v>3.9462413158278802E-2</v>
      </c>
      <c r="F647" s="18">
        <v>0.90780497382594405</v>
      </c>
      <c r="G647" s="36">
        <v>2.9831011236884E-2</v>
      </c>
    </row>
    <row r="648" spans="1:7" x14ac:dyDescent="0.25">
      <c r="A648" t="s">
        <v>417</v>
      </c>
      <c r="B648" t="s">
        <v>94</v>
      </c>
      <c r="C648" s="36">
        <v>0.24459743830227099</v>
      </c>
      <c r="D648" s="36">
        <v>0.118838296203104</v>
      </c>
      <c r="E648" s="18">
        <v>3.9567339980831402E-2</v>
      </c>
      <c r="F648" s="18">
        <v>0.90780497382594405</v>
      </c>
      <c r="G648" s="36">
        <v>3.65143619482656E-2</v>
      </c>
    </row>
    <row r="649" spans="1:7" x14ac:dyDescent="0.25">
      <c r="A649" t="s">
        <v>3301</v>
      </c>
      <c r="B649" t="s">
        <v>93</v>
      </c>
      <c r="C649" s="36">
        <v>-0.20422837884475301</v>
      </c>
      <c r="D649" s="36">
        <v>9.9353759211038103E-2</v>
      </c>
      <c r="E649" s="18">
        <v>3.9824203327379903E-2</v>
      </c>
      <c r="F649" s="18">
        <v>0.90780497382594405</v>
      </c>
      <c r="G649" s="36">
        <v>-2.5532894355943001E-2</v>
      </c>
    </row>
    <row r="650" spans="1:7" x14ac:dyDescent="0.25">
      <c r="A650" t="s">
        <v>2803</v>
      </c>
      <c r="B650" t="s">
        <v>94</v>
      </c>
      <c r="C650" s="36">
        <v>-0.198514329150074</v>
      </c>
      <c r="D650" s="36">
        <v>9.6612251458642495E-2</v>
      </c>
      <c r="E650" s="18">
        <v>3.9902852297512802E-2</v>
      </c>
      <c r="F650" s="18">
        <v>0.90780497382594405</v>
      </c>
      <c r="G650" s="36">
        <v>-2.5715759036814698E-2</v>
      </c>
    </row>
    <row r="651" spans="1:7" x14ac:dyDescent="0.25">
      <c r="A651" t="s">
        <v>2089</v>
      </c>
      <c r="B651" t="s">
        <v>95</v>
      </c>
      <c r="C651" s="36">
        <v>-0.190696696902524</v>
      </c>
      <c r="D651" s="36">
        <v>9.2809426017364305E-2</v>
      </c>
      <c r="E651" s="18">
        <v>3.9906772356079298E-2</v>
      </c>
      <c r="F651" s="18">
        <v>0.90780497382594405</v>
      </c>
      <c r="G651" s="36">
        <v>-3.4512872195786297E-2</v>
      </c>
    </row>
    <row r="652" spans="1:7" x14ac:dyDescent="0.25">
      <c r="A652" t="s">
        <v>3692</v>
      </c>
      <c r="B652" t="s">
        <v>92</v>
      </c>
      <c r="C652" s="36">
        <v>0.188702134109965</v>
      </c>
      <c r="D652" s="36">
        <v>9.1893194407763196E-2</v>
      </c>
      <c r="E652" s="18">
        <v>4.0024679720416498E-2</v>
      </c>
      <c r="F652" s="18">
        <v>0.90780497382594405</v>
      </c>
      <c r="G652" s="36">
        <v>2.9257902371258599E-2</v>
      </c>
    </row>
    <row r="653" spans="1:7" x14ac:dyDescent="0.25">
      <c r="A653" t="s">
        <v>4454</v>
      </c>
      <c r="B653" t="s">
        <v>92</v>
      </c>
      <c r="C653" s="36">
        <v>-0.17879105488250799</v>
      </c>
      <c r="D653" s="36">
        <v>8.7067820631928305E-2</v>
      </c>
      <c r="E653" s="18">
        <v>4.0027130746418199E-2</v>
      </c>
      <c r="F653" s="18">
        <v>0.90780497382594405</v>
      </c>
      <c r="G653" s="36">
        <v>-2.4688506347114999E-2</v>
      </c>
    </row>
    <row r="654" spans="1:7" x14ac:dyDescent="0.25">
      <c r="A654" t="s">
        <v>3541</v>
      </c>
      <c r="B654" t="s">
        <v>95</v>
      </c>
      <c r="C654" s="36">
        <v>0.17127384685701399</v>
      </c>
      <c r="D654" s="36">
        <v>8.3426705183765604E-2</v>
      </c>
      <c r="E654" s="18">
        <v>4.00739480059812E-2</v>
      </c>
      <c r="F654" s="18">
        <v>0.90780497382594405</v>
      </c>
      <c r="G654" s="36">
        <v>3.3852551188991997E-2</v>
      </c>
    </row>
    <row r="655" spans="1:7" x14ac:dyDescent="0.25">
      <c r="A655" t="s">
        <v>4910</v>
      </c>
      <c r="B655" t="s">
        <v>95</v>
      </c>
      <c r="C655" s="36">
        <v>-0.15157768966466401</v>
      </c>
      <c r="D655" s="36">
        <v>7.3836959478060696E-2</v>
      </c>
      <c r="E655" s="18">
        <v>4.0085173271910898E-2</v>
      </c>
      <c r="F655" s="18">
        <v>0.90780497382594405</v>
      </c>
      <c r="G655" s="36">
        <v>-2.77732041606987E-2</v>
      </c>
    </row>
    <row r="656" spans="1:7" x14ac:dyDescent="0.25">
      <c r="A656" t="s">
        <v>4403</v>
      </c>
      <c r="B656" t="s">
        <v>96</v>
      </c>
      <c r="C656" s="36">
        <v>0.15460961281242699</v>
      </c>
      <c r="D656" s="36">
        <v>7.5320378149481407E-2</v>
      </c>
      <c r="E656" s="18">
        <v>4.0102361601038097E-2</v>
      </c>
      <c r="F656" s="18">
        <v>0.90780497382594405</v>
      </c>
      <c r="G656" s="36">
        <v>2.82606798658456E-2</v>
      </c>
    </row>
    <row r="657" spans="1:7" x14ac:dyDescent="0.25">
      <c r="A657" t="s">
        <v>3880</v>
      </c>
      <c r="B657" t="s">
        <v>93</v>
      </c>
      <c r="C657" s="36">
        <v>0.21031948273103801</v>
      </c>
      <c r="D657" s="36">
        <v>0.10252185413187399</v>
      </c>
      <c r="E657" s="18">
        <v>4.0222171304365201E-2</v>
      </c>
      <c r="F657" s="18">
        <v>0.90780497382594405</v>
      </c>
      <c r="G657" s="36">
        <v>3.01889899476976E-2</v>
      </c>
    </row>
    <row r="658" spans="1:7" x14ac:dyDescent="0.25">
      <c r="A658" t="s">
        <v>4521</v>
      </c>
      <c r="B658" t="s">
        <v>94</v>
      </c>
      <c r="C658" s="36">
        <v>-0.22544793691526199</v>
      </c>
      <c r="D658" s="36">
        <v>0.10991533984959601</v>
      </c>
      <c r="E658" s="18">
        <v>4.0256692595235503E-2</v>
      </c>
      <c r="F658" s="18">
        <v>0.90780497382594405</v>
      </c>
      <c r="G658" s="36">
        <v>-2.8904170439479002E-2</v>
      </c>
    </row>
    <row r="659" spans="1:7" x14ac:dyDescent="0.25">
      <c r="A659" t="s">
        <v>4928</v>
      </c>
      <c r="B659" t="s">
        <v>94</v>
      </c>
      <c r="C659" s="36">
        <v>-0.199142751278608</v>
      </c>
      <c r="D659" s="36">
        <v>9.7147305830561304E-2</v>
      </c>
      <c r="E659" s="18">
        <v>4.0373698862110299E-2</v>
      </c>
      <c r="F659" s="18">
        <v>0.90780497382594405</v>
      </c>
      <c r="G659" s="36">
        <v>-2.57981991755603E-2</v>
      </c>
    </row>
    <row r="660" spans="1:7" x14ac:dyDescent="0.25">
      <c r="A660" t="s">
        <v>4491</v>
      </c>
      <c r="B660" t="s">
        <v>94</v>
      </c>
      <c r="C660" s="36">
        <v>-0.199203395152245</v>
      </c>
      <c r="D660" s="36">
        <v>9.71858382738712E-2</v>
      </c>
      <c r="E660" s="18">
        <v>4.0392125149180898E-2</v>
      </c>
      <c r="F660" s="18">
        <v>0.90780497382594405</v>
      </c>
      <c r="G660" s="36">
        <v>-2.5799416759539E-2</v>
      </c>
    </row>
    <row r="661" spans="1:7" x14ac:dyDescent="0.25">
      <c r="A661" t="s">
        <v>4118</v>
      </c>
      <c r="B661" t="s">
        <v>94</v>
      </c>
      <c r="C661" s="36">
        <v>0.206361310606511</v>
      </c>
      <c r="D661" s="36">
        <v>0.100693883990426</v>
      </c>
      <c r="E661" s="18">
        <v>4.0423730671719303E-2</v>
      </c>
      <c r="F661" s="18">
        <v>0.90780497382594405</v>
      </c>
      <c r="G661" s="36">
        <v>3.0524740803188202E-2</v>
      </c>
    </row>
    <row r="662" spans="1:7" x14ac:dyDescent="0.25">
      <c r="A662" t="s">
        <v>3492</v>
      </c>
      <c r="B662" t="s">
        <v>96</v>
      </c>
      <c r="C662" s="36">
        <v>-0.14715234302788599</v>
      </c>
      <c r="D662" s="36">
        <v>7.1806832196637693E-2</v>
      </c>
      <c r="E662" s="18">
        <v>4.0434691548657899E-2</v>
      </c>
      <c r="F662" s="18">
        <v>0.90780497382594405</v>
      </c>
      <c r="G662" s="36">
        <v>-2.4810068318755402E-2</v>
      </c>
    </row>
    <row r="663" spans="1:7" x14ac:dyDescent="0.25">
      <c r="A663" t="s">
        <v>811</v>
      </c>
      <c r="B663" t="s">
        <v>93</v>
      </c>
      <c r="C663" s="36">
        <v>0.17525197457107</v>
      </c>
      <c r="D663" s="36">
        <v>8.5544546422435905E-2</v>
      </c>
      <c r="E663" s="18">
        <v>4.0495048177951097E-2</v>
      </c>
      <c r="F663" s="18">
        <v>0.90780497382594405</v>
      </c>
      <c r="G663" s="36">
        <v>2.4924024436172101E-2</v>
      </c>
    </row>
    <row r="664" spans="1:7" x14ac:dyDescent="0.25">
      <c r="A664" t="s">
        <v>4574</v>
      </c>
      <c r="B664" t="s">
        <v>92</v>
      </c>
      <c r="C664" s="36">
        <v>0.19956813601881099</v>
      </c>
      <c r="D664" s="36">
        <v>9.7423104148450498E-2</v>
      </c>
      <c r="E664" s="18">
        <v>4.0514139672869501E-2</v>
      </c>
      <c r="F664" s="18">
        <v>0.90780497382594405</v>
      </c>
      <c r="G664" s="36">
        <v>3.1023640982475099E-2</v>
      </c>
    </row>
    <row r="665" spans="1:7" x14ac:dyDescent="0.25">
      <c r="A665" t="s">
        <v>3363</v>
      </c>
      <c r="B665" t="s">
        <v>92</v>
      </c>
      <c r="C665" s="36">
        <v>-0.17329746354893</v>
      </c>
      <c r="D665" s="36">
        <v>8.4606285403971804E-2</v>
      </c>
      <c r="E665" s="18">
        <v>4.0532454300794003E-2</v>
      </c>
      <c r="F665" s="18">
        <v>0.90780497382594405</v>
      </c>
      <c r="G665" s="36">
        <v>-2.39793443071924E-2</v>
      </c>
    </row>
    <row r="666" spans="1:7" x14ac:dyDescent="0.25">
      <c r="A666" t="s">
        <v>4498</v>
      </c>
      <c r="B666" t="s">
        <v>92</v>
      </c>
      <c r="C666" s="36">
        <v>0.23054507711164199</v>
      </c>
      <c r="D666" s="36">
        <v>0.112564843784544</v>
      </c>
      <c r="E666" s="18">
        <v>4.0549313747100003E-2</v>
      </c>
      <c r="F666" s="18">
        <v>0.90780497382594405</v>
      </c>
      <c r="G666" s="36">
        <v>3.6101625093716602E-2</v>
      </c>
    </row>
    <row r="667" spans="1:7" x14ac:dyDescent="0.25">
      <c r="A667" t="s">
        <v>3615</v>
      </c>
      <c r="B667" t="s">
        <v>96</v>
      </c>
      <c r="C667" s="36">
        <v>-0.177939611969015</v>
      </c>
      <c r="D667" s="36">
        <v>8.6917164936369404E-2</v>
      </c>
      <c r="E667" s="18">
        <v>4.0635298969335099E-2</v>
      </c>
      <c r="F667" s="18">
        <v>0.90780497382594405</v>
      </c>
      <c r="G667" s="36">
        <v>-2.9699730689434399E-2</v>
      </c>
    </row>
    <row r="668" spans="1:7" x14ac:dyDescent="0.25">
      <c r="A668" t="s">
        <v>3730</v>
      </c>
      <c r="B668" t="s">
        <v>92</v>
      </c>
      <c r="C668" s="36">
        <v>0.213228865419926</v>
      </c>
      <c r="D668" s="36">
        <v>0.10420091734642201</v>
      </c>
      <c r="E668" s="18">
        <v>4.0724478054018902E-2</v>
      </c>
      <c r="F668" s="18">
        <v>0.90780497382594405</v>
      </c>
      <c r="G668" s="36">
        <v>3.32617427663447E-2</v>
      </c>
    </row>
    <row r="669" spans="1:7" x14ac:dyDescent="0.25">
      <c r="A669" t="s">
        <v>743</v>
      </c>
      <c r="B669" t="s">
        <v>93</v>
      </c>
      <c r="C669" s="36">
        <v>0.19204720418079199</v>
      </c>
      <c r="D669" s="36">
        <v>9.38512176531833E-2</v>
      </c>
      <c r="E669" s="18">
        <v>4.0727432087268298E-2</v>
      </c>
      <c r="F669" s="18">
        <v>0.90780497382594405</v>
      </c>
      <c r="G669" s="36">
        <v>2.7433763386577902E-2</v>
      </c>
    </row>
    <row r="670" spans="1:7" x14ac:dyDescent="0.25">
      <c r="A670" t="s">
        <v>899</v>
      </c>
      <c r="B670" t="s">
        <v>92</v>
      </c>
      <c r="C670" s="36">
        <v>-0.18926112756078201</v>
      </c>
      <c r="D670" s="36">
        <v>9.2584112090370499E-2</v>
      </c>
      <c r="E670" s="18">
        <v>4.0933061917880403E-2</v>
      </c>
      <c r="F670" s="18">
        <v>0.90780497382594405</v>
      </c>
      <c r="G670" s="36">
        <v>-2.60303534901851E-2</v>
      </c>
    </row>
    <row r="671" spans="1:7" x14ac:dyDescent="0.25">
      <c r="A671" t="s">
        <v>4649</v>
      </c>
      <c r="B671" t="s">
        <v>94</v>
      </c>
      <c r="C671" s="36">
        <v>0.21319739670638199</v>
      </c>
      <c r="D671" s="36">
        <v>0.104332461949209</v>
      </c>
      <c r="E671" s="18">
        <v>4.1008644619437797E-2</v>
      </c>
      <c r="F671" s="18">
        <v>0.90780497382594405</v>
      </c>
      <c r="G671" s="36">
        <v>3.1576539604415997E-2</v>
      </c>
    </row>
    <row r="672" spans="1:7" x14ac:dyDescent="0.25">
      <c r="A672" t="s">
        <v>2611</v>
      </c>
      <c r="B672" t="s">
        <v>94</v>
      </c>
      <c r="C672" s="36">
        <v>-0.206197102363009</v>
      </c>
      <c r="D672" s="36">
        <v>0.100935236026371</v>
      </c>
      <c r="E672" s="18">
        <v>4.1065763255525099E-2</v>
      </c>
      <c r="F672" s="18">
        <v>0.90780497382594405</v>
      </c>
      <c r="G672" s="36">
        <v>-2.6628915482736201E-2</v>
      </c>
    </row>
    <row r="673" spans="1:7" x14ac:dyDescent="0.25">
      <c r="A673" t="s">
        <v>3203</v>
      </c>
      <c r="B673" t="s">
        <v>94</v>
      </c>
      <c r="C673" s="36">
        <v>-0.207607706332682</v>
      </c>
      <c r="D673" s="36">
        <v>0.101671938691846</v>
      </c>
      <c r="E673" s="18">
        <v>4.1157768437268497E-2</v>
      </c>
      <c r="F673" s="18">
        <v>0.90780497382594405</v>
      </c>
      <c r="G673" s="36">
        <v>-2.6803208768451998E-2</v>
      </c>
    </row>
    <row r="674" spans="1:7" x14ac:dyDescent="0.25">
      <c r="A674" t="s">
        <v>3601</v>
      </c>
      <c r="B674" t="s">
        <v>96</v>
      </c>
      <c r="C674" s="36">
        <v>0.17164487021338301</v>
      </c>
      <c r="D674" s="36">
        <v>8.4119409258495703E-2</v>
      </c>
      <c r="E674" s="18">
        <v>4.1301478828075E-2</v>
      </c>
      <c r="F674" s="18">
        <v>0.90780497382594405</v>
      </c>
      <c r="G674" s="36">
        <v>3.1479219306647099E-2</v>
      </c>
    </row>
    <row r="675" spans="1:7" x14ac:dyDescent="0.25">
      <c r="A675" t="s">
        <v>4983</v>
      </c>
      <c r="B675" t="s">
        <v>92</v>
      </c>
      <c r="C675" s="36">
        <v>-0.21733394008950799</v>
      </c>
      <c r="D675" s="36">
        <v>0.106603654768503</v>
      </c>
      <c r="E675" s="18">
        <v>4.1478976248857602E-2</v>
      </c>
      <c r="F675" s="18">
        <v>0.90780497382594405</v>
      </c>
      <c r="G675" s="36">
        <v>-2.9583066694542502E-2</v>
      </c>
    </row>
    <row r="676" spans="1:7" x14ac:dyDescent="0.25">
      <c r="A676" t="s">
        <v>3776</v>
      </c>
      <c r="B676" t="s">
        <v>94</v>
      </c>
      <c r="C676" s="36">
        <v>-0.22002925314845401</v>
      </c>
      <c r="D676" s="36">
        <v>0.107967902025427</v>
      </c>
      <c r="E676" s="18">
        <v>4.1558576802563203E-2</v>
      </c>
      <c r="F676" s="18">
        <v>0.90780497382594405</v>
      </c>
      <c r="G676" s="36">
        <v>-2.82667303426168E-2</v>
      </c>
    </row>
    <row r="677" spans="1:7" x14ac:dyDescent="0.25">
      <c r="A677" t="s">
        <v>2235</v>
      </c>
      <c r="B677" t="s">
        <v>93</v>
      </c>
      <c r="C677" s="36">
        <v>-0.17751808952940701</v>
      </c>
      <c r="D677" s="36">
        <v>8.7164119307554494E-2</v>
      </c>
      <c r="E677" s="18">
        <v>4.1690552251144E-2</v>
      </c>
      <c r="F677" s="18">
        <v>0.90780497382594405</v>
      </c>
      <c r="G677" s="36">
        <v>-2.2418534505236499E-2</v>
      </c>
    </row>
    <row r="678" spans="1:7" x14ac:dyDescent="0.25">
      <c r="A678" t="s">
        <v>3300</v>
      </c>
      <c r="B678" t="s">
        <v>96</v>
      </c>
      <c r="C678" s="36">
        <v>-0.16592736080279499</v>
      </c>
      <c r="D678" s="36">
        <v>8.1486900878109406E-2</v>
      </c>
      <c r="E678" s="18">
        <v>4.17256779341382E-2</v>
      </c>
      <c r="F678" s="18">
        <v>0.90780497382594405</v>
      </c>
      <c r="G678" s="36">
        <v>-2.7805246867567399E-2</v>
      </c>
    </row>
    <row r="679" spans="1:7" x14ac:dyDescent="0.25">
      <c r="A679" t="s">
        <v>2531</v>
      </c>
      <c r="B679" t="s">
        <v>92</v>
      </c>
      <c r="C679" s="36">
        <v>0.17057265787817699</v>
      </c>
      <c r="D679" s="36">
        <v>8.3822552222446695E-2</v>
      </c>
      <c r="E679" s="18">
        <v>4.1858359073671997E-2</v>
      </c>
      <c r="F679" s="18">
        <v>0.90780497382594405</v>
      </c>
      <c r="G679" s="36">
        <v>2.63285423885301E-2</v>
      </c>
    </row>
    <row r="680" spans="1:7" x14ac:dyDescent="0.25">
      <c r="A680" t="s">
        <v>2839</v>
      </c>
      <c r="B680" t="s">
        <v>95</v>
      </c>
      <c r="C680" s="36">
        <v>0.17250356471539399</v>
      </c>
      <c r="D680" s="36">
        <v>8.4822348309407894E-2</v>
      </c>
      <c r="E680" s="18">
        <v>4.1981429988907797E-2</v>
      </c>
      <c r="F680" s="18">
        <v>0.90780497382594405</v>
      </c>
      <c r="G680" s="36">
        <v>3.4104513598506699E-2</v>
      </c>
    </row>
    <row r="681" spans="1:7" x14ac:dyDescent="0.25">
      <c r="A681" t="s">
        <v>4500</v>
      </c>
      <c r="B681" t="s">
        <v>96</v>
      </c>
      <c r="C681" s="36">
        <v>0.17342573659955501</v>
      </c>
      <c r="D681" s="36">
        <v>8.5292470243150897E-2</v>
      </c>
      <c r="E681" s="18">
        <v>4.2021563989885297E-2</v>
      </c>
      <c r="F681" s="18">
        <v>0.90780497382594405</v>
      </c>
      <c r="G681" s="36">
        <v>3.1810205570129403E-2</v>
      </c>
    </row>
    <row r="682" spans="1:7" x14ac:dyDescent="0.25">
      <c r="A682" t="s">
        <v>4230</v>
      </c>
      <c r="B682" t="s">
        <v>92</v>
      </c>
      <c r="C682" s="36">
        <v>0.19373012110120699</v>
      </c>
      <c r="D682" s="36">
        <v>9.5283905917704206E-2</v>
      </c>
      <c r="E682" s="18">
        <v>4.20335043418191E-2</v>
      </c>
      <c r="F682" s="18">
        <v>0.90780497382594405</v>
      </c>
      <c r="G682" s="36">
        <v>3.0082019740661901E-2</v>
      </c>
    </row>
    <row r="683" spans="1:7" x14ac:dyDescent="0.25">
      <c r="A683" t="s">
        <v>2010</v>
      </c>
      <c r="B683" t="s">
        <v>94</v>
      </c>
      <c r="C683" s="36">
        <v>-0.20795543122951801</v>
      </c>
      <c r="D683" s="36">
        <v>0.102290960067137</v>
      </c>
      <c r="E683" s="18">
        <v>4.2054587865076501E-2</v>
      </c>
      <c r="F683" s="18">
        <v>0.90780497382594405</v>
      </c>
      <c r="G683" s="36">
        <v>-2.6841668467634201E-2</v>
      </c>
    </row>
    <row r="684" spans="1:7" x14ac:dyDescent="0.25">
      <c r="A684" t="s">
        <v>1071</v>
      </c>
      <c r="B684" t="s">
        <v>95</v>
      </c>
      <c r="C684" s="36">
        <v>0.155567327901667</v>
      </c>
      <c r="D684" s="36">
        <v>7.6534127305750002E-2</v>
      </c>
      <c r="E684" s="18">
        <v>4.20875869939367E-2</v>
      </c>
      <c r="F684" s="18">
        <v>0.90780497382594405</v>
      </c>
      <c r="G684" s="36">
        <v>3.0672530142055399E-2</v>
      </c>
    </row>
    <row r="685" spans="1:7" x14ac:dyDescent="0.25">
      <c r="A685" t="s">
        <v>4521</v>
      </c>
      <c r="B685" t="s">
        <v>93</v>
      </c>
      <c r="C685" s="36">
        <v>0.176969342280835</v>
      </c>
      <c r="D685" s="36">
        <v>8.7072982908539098E-2</v>
      </c>
      <c r="E685" s="18">
        <v>4.2110608678802397E-2</v>
      </c>
      <c r="F685" s="18">
        <v>0.90780497382594405</v>
      </c>
      <c r="G685" s="36">
        <v>2.51798897675828E-2</v>
      </c>
    </row>
    <row r="686" spans="1:7" x14ac:dyDescent="0.25">
      <c r="A686" t="s">
        <v>3981</v>
      </c>
      <c r="B686" t="s">
        <v>93</v>
      </c>
      <c r="C686" s="36">
        <v>0.17731625478426</v>
      </c>
      <c r="D686" s="36">
        <v>8.7247721070148304E-2</v>
      </c>
      <c r="E686" s="18">
        <v>4.2120150558487002E-2</v>
      </c>
      <c r="F686" s="18">
        <v>0.90780497382594405</v>
      </c>
      <c r="G686" s="36">
        <v>2.52324297188882E-2</v>
      </c>
    </row>
    <row r="687" spans="1:7" x14ac:dyDescent="0.25">
      <c r="A687" t="s">
        <v>2909</v>
      </c>
      <c r="B687" t="s">
        <v>92</v>
      </c>
      <c r="C687" s="36">
        <v>0.18927677741045501</v>
      </c>
      <c r="D687" s="36">
        <v>9.3155199985220996E-2</v>
      </c>
      <c r="E687" s="18">
        <v>4.2169512916877601E-2</v>
      </c>
      <c r="F687" s="18">
        <v>0.90780497382594405</v>
      </c>
      <c r="G687" s="36">
        <v>2.93537115705301E-2</v>
      </c>
    </row>
    <row r="688" spans="1:7" x14ac:dyDescent="0.25">
      <c r="A688" t="s">
        <v>3957</v>
      </c>
      <c r="B688" t="s">
        <v>94</v>
      </c>
      <c r="C688" s="36">
        <v>0.17777549394648801</v>
      </c>
      <c r="D688" s="36">
        <v>8.7498347945607693E-2</v>
      </c>
      <c r="E688" s="18">
        <v>4.21781314791876E-2</v>
      </c>
      <c r="F688" s="18">
        <v>0.90780497382594405</v>
      </c>
      <c r="G688" s="36">
        <v>2.6096782514160199E-2</v>
      </c>
    </row>
    <row r="689" spans="1:7" x14ac:dyDescent="0.25">
      <c r="A689" t="s">
        <v>4184</v>
      </c>
      <c r="B689" t="s">
        <v>96</v>
      </c>
      <c r="C689" s="36">
        <v>0.16006619184943599</v>
      </c>
      <c r="D689" s="36">
        <v>7.8790652072655398E-2</v>
      </c>
      <c r="E689" s="18">
        <v>4.2200464100675197E-2</v>
      </c>
      <c r="F689" s="18">
        <v>0.90780497382594405</v>
      </c>
      <c r="G689" s="36">
        <v>2.9289237144128299E-2</v>
      </c>
    </row>
    <row r="690" spans="1:7" x14ac:dyDescent="0.25">
      <c r="A690" t="s">
        <v>2651</v>
      </c>
      <c r="B690" t="s">
        <v>96</v>
      </c>
      <c r="C690" s="36">
        <v>-0.16044997594278301</v>
      </c>
      <c r="D690" s="36">
        <v>7.9016038432225003E-2</v>
      </c>
      <c r="E690" s="18">
        <v>4.2295577066991198E-2</v>
      </c>
      <c r="F690" s="18">
        <v>0.90780497382594405</v>
      </c>
      <c r="G690" s="36">
        <v>-2.6937131265069001E-2</v>
      </c>
    </row>
    <row r="691" spans="1:7" x14ac:dyDescent="0.25">
      <c r="A691" t="s">
        <v>3844</v>
      </c>
      <c r="B691" t="s">
        <v>93</v>
      </c>
      <c r="C691" s="36">
        <v>-0.18499450872275999</v>
      </c>
      <c r="D691" s="36">
        <v>9.11208117346992E-2</v>
      </c>
      <c r="E691" s="18">
        <v>4.2335057822851303E-2</v>
      </c>
      <c r="F691" s="18">
        <v>0.90780497382594405</v>
      </c>
      <c r="G691" s="36">
        <v>-2.3299484429996499E-2</v>
      </c>
    </row>
    <row r="692" spans="1:7" x14ac:dyDescent="0.25">
      <c r="A692" t="s">
        <v>4306</v>
      </c>
      <c r="B692" t="s">
        <v>92</v>
      </c>
      <c r="C692" s="36">
        <v>0.181178692927669</v>
      </c>
      <c r="D692" s="36">
        <v>8.9242939915977607E-2</v>
      </c>
      <c r="E692" s="18">
        <v>4.2338859531844499E-2</v>
      </c>
      <c r="F692" s="18">
        <v>0.90780497382594405</v>
      </c>
      <c r="G692" s="36">
        <v>2.8041814628603601E-2</v>
      </c>
    </row>
    <row r="693" spans="1:7" x14ac:dyDescent="0.25">
      <c r="A693" t="s">
        <v>3896</v>
      </c>
      <c r="B693" t="s">
        <v>96</v>
      </c>
      <c r="C693" s="36">
        <v>0.18063635696663199</v>
      </c>
      <c r="D693" s="36">
        <v>8.8981235663247796E-2</v>
      </c>
      <c r="E693" s="18">
        <v>4.2351457714577899E-2</v>
      </c>
      <c r="F693" s="18">
        <v>0.90780497382594405</v>
      </c>
      <c r="G693" s="36">
        <v>3.3174559645205999E-2</v>
      </c>
    </row>
    <row r="694" spans="1:7" x14ac:dyDescent="0.25">
      <c r="A694" t="s">
        <v>2979</v>
      </c>
      <c r="B694" t="s">
        <v>95</v>
      </c>
      <c r="C694" s="36">
        <v>-0.16119009166120499</v>
      </c>
      <c r="D694" s="36">
        <v>7.9427597793573501E-2</v>
      </c>
      <c r="E694" s="18">
        <v>4.2417917868935499E-2</v>
      </c>
      <c r="F694" s="18">
        <v>0.90780497382594405</v>
      </c>
      <c r="G694" s="36">
        <v>-2.9448635431998799E-2</v>
      </c>
    </row>
    <row r="695" spans="1:7" x14ac:dyDescent="0.25">
      <c r="A695" t="s">
        <v>3977</v>
      </c>
      <c r="B695" t="s">
        <v>93</v>
      </c>
      <c r="C695" s="36">
        <v>0.17099648786185201</v>
      </c>
      <c r="D695" s="36">
        <v>8.42703333375594E-2</v>
      </c>
      <c r="E695" s="18">
        <v>4.2443810800672298E-2</v>
      </c>
      <c r="F695" s="18">
        <v>0.90780497382594405</v>
      </c>
      <c r="G695" s="36">
        <v>2.4292624642193401E-2</v>
      </c>
    </row>
    <row r="696" spans="1:7" x14ac:dyDescent="0.25">
      <c r="A696" t="s">
        <v>4493</v>
      </c>
      <c r="B696" t="s">
        <v>96</v>
      </c>
      <c r="C696" s="36">
        <v>-0.15686821217532701</v>
      </c>
      <c r="D696" s="36">
        <v>7.7324897381162494E-2</v>
      </c>
      <c r="E696" s="18">
        <v>4.2489919753151299E-2</v>
      </c>
      <c r="F696" s="18">
        <v>0.90780497382594405</v>
      </c>
      <c r="G696" s="36">
        <v>-2.6366144118269999E-2</v>
      </c>
    </row>
    <row r="697" spans="1:7" x14ac:dyDescent="0.25">
      <c r="A697" t="s">
        <v>1221</v>
      </c>
      <c r="B697" t="s">
        <v>93</v>
      </c>
      <c r="C697" s="36">
        <v>-0.20186202115722601</v>
      </c>
      <c r="D697" s="36">
        <v>9.9582137696563697E-2</v>
      </c>
      <c r="E697" s="18">
        <v>4.2653141958324897E-2</v>
      </c>
      <c r="F697" s="18">
        <v>0.90780497382594405</v>
      </c>
      <c r="G697" s="36">
        <v>-2.5255959531762101E-2</v>
      </c>
    </row>
    <row r="698" spans="1:7" x14ac:dyDescent="0.25">
      <c r="A698" t="s">
        <v>1548</v>
      </c>
      <c r="B698" t="s">
        <v>95</v>
      </c>
      <c r="C698" s="36">
        <v>0.17240375914499101</v>
      </c>
      <c r="D698" s="36">
        <v>8.5073290999641296E-2</v>
      </c>
      <c r="E698" s="18">
        <v>4.2710281783422399E-2</v>
      </c>
      <c r="F698" s="18">
        <v>0.90780497382594405</v>
      </c>
      <c r="G698" s="36">
        <v>3.4077521939948702E-2</v>
      </c>
    </row>
    <row r="699" spans="1:7" x14ac:dyDescent="0.25">
      <c r="A699" t="s">
        <v>3147</v>
      </c>
      <c r="B699" t="s">
        <v>92</v>
      </c>
      <c r="C699" s="36">
        <v>0.202318813451662</v>
      </c>
      <c r="D699" s="36">
        <v>9.9846974920791101E-2</v>
      </c>
      <c r="E699" s="18">
        <v>4.2735191689948403E-2</v>
      </c>
      <c r="F699" s="18">
        <v>0.90780497382594405</v>
      </c>
      <c r="G699" s="36">
        <v>3.1469821754871903E-2</v>
      </c>
    </row>
    <row r="700" spans="1:7" x14ac:dyDescent="0.25">
      <c r="A700" t="s">
        <v>4040</v>
      </c>
      <c r="B700" t="s">
        <v>96</v>
      </c>
      <c r="C700" s="36">
        <v>0.16444615723275499</v>
      </c>
      <c r="D700" s="36">
        <v>8.1169064019550999E-2</v>
      </c>
      <c r="E700" s="18">
        <v>4.2767772395175499E-2</v>
      </c>
      <c r="F700" s="18">
        <v>0.90780497382594405</v>
      </c>
      <c r="G700" s="36">
        <v>3.0115647360097701E-2</v>
      </c>
    </row>
    <row r="701" spans="1:7" x14ac:dyDescent="0.25">
      <c r="A701" t="s">
        <v>3883</v>
      </c>
      <c r="B701" t="s">
        <v>92</v>
      </c>
      <c r="C701" s="36">
        <v>0.209240041852401</v>
      </c>
      <c r="D701" s="36">
        <v>0.103285649895674</v>
      </c>
      <c r="E701" s="18">
        <v>4.2781341353178501E-2</v>
      </c>
      <c r="F701" s="18">
        <v>0.90780497382594405</v>
      </c>
      <c r="G701" s="36">
        <v>3.2603101892661399E-2</v>
      </c>
    </row>
    <row r="702" spans="1:7" x14ac:dyDescent="0.25">
      <c r="A702" t="s">
        <v>3556</v>
      </c>
      <c r="B702" t="s">
        <v>93</v>
      </c>
      <c r="C702" s="36">
        <v>0.17722769876569899</v>
      </c>
      <c r="D702" s="36">
        <v>8.7512060606519101E-2</v>
      </c>
      <c r="E702" s="18">
        <v>4.2848856572834999E-2</v>
      </c>
      <c r="F702" s="18">
        <v>0.90780497382594405</v>
      </c>
      <c r="G702" s="36">
        <v>2.5214111611783701E-2</v>
      </c>
    </row>
    <row r="703" spans="1:7" x14ac:dyDescent="0.25">
      <c r="A703" t="s">
        <v>4145</v>
      </c>
      <c r="B703" t="s">
        <v>95</v>
      </c>
      <c r="C703" s="36">
        <v>-0.16961210476855201</v>
      </c>
      <c r="D703" s="36">
        <v>8.3757079464810494E-2</v>
      </c>
      <c r="E703" s="18">
        <v>4.2862437483370999E-2</v>
      </c>
      <c r="F703" s="18">
        <v>0.90780497382594405</v>
      </c>
      <c r="G703" s="36">
        <v>-3.0912416314161702E-2</v>
      </c>
    </row>
    <row r="704" spans="1:7" x14ac:dyDescent="0.25">
      <c r="A704" t="s">
        <v>4604</v>
      </c>
      <c r="B704" t="s">
        <v>94</v>
      </c>
      <c r="C704" s="36">
        <v>0.203456004903763</v>
      </c>
      <c r="D704" s="36">
        <v>0.100472067631683</v>
      </c>
      <c r="E704" s="18">
        <v>4.2867294783150198E-2</v>
      </c>
      <c r="F704" s="18">
        <v>0.90780497382594405</v>
      </c>
      <c r="G704" s="36">
        <v>3.00670286807199E-2</v>
      </c>
    </row>
    <row r="705" spans="1:7" x14ac:dyDescent="0.25">
      <c r="A705" t="s">
        <v>4199</v>
      </c>
      <c r="B705" t="s">
        <v>92</v>
      </c>
      <c r="C705" s="36">
        <v>-0.175645650993943</v>
      </c>
      <c r="D705" s="36">
        <v>8.6758862319275903E-2</v>
      </c>
      <c r="E705" s="18">
        <v>4.2915966575448598E-2</v>
      </c>
      <c r="F705" s="18">
        <v>0.90780497382594405</v>
      </c>
      <c r="G705" s="36">
        <v>-2.42827132364767E-2</v>
      </c>
    </row>
    <row r="706" spans="1:7" x14ac:dyDescent="0.25">
      <c r="A706" t="s">
        <v>3857</v>
      </c>
      <c r="B706" t="s">
        <v>94</v>
      </c>
      <c r="C706" s="36">
        <v>-0.23110699693519701</v>
      </c>
      <c r="D706" s="36">
        <v>0.11416179903622301</v>
      </c>
      <c r="E706" s="18">
        <v>4.2930947114419298E-2</v>
      </c>
      <c r="F706" s="18">
        <v>0.90780497382594405</v>
      </c>
      <c r="G706" s="36">
        <v>-2.95650860344484E-2</v>
      </c>
    </row>
    <row r="707" spans="1:7" x14ac:dyDescent="0.25">
      <c r="A707" t="s">
        <v>2191</v>
      </c>
      <c r="B707" t="s">
        <v>92</v>
      </c>
      <c r="C707" s="36">
        <v>0.19436173376452001</v>
      </c>
      <c r="D707" s="36">
        <v>9.6017240400092893E-2</v>
      </c>
      <c r="E707" s="18">
        <v>4.2945683271413598E-2</v>
      </c>
      <c r="F707" s="18">
        <v>0.90780497382594405</v>
      </c>
      <c r="G707" s="36">
        <v>3.0177529508616199E-2</v>
      </c>
    </row>
    <row r="708" spans="1:7" x14ac:dyDescent="0.25">
      <c r="A708" t="s">
        <v>1506</v>
      </c>
      <c r="B708" t="s">
        <v>94</v>
      </c>
      <c r="C708" s="36">
        <v>-0.25390595460092003</v>
      </c>
      <c r="D708" s="36">
        <v>0.12543708848403301</v>
      </c>
      <c r="E708" s="18">
        <v>4.29526933571392E-2</v>
      </c>
      <c r="F708" s="18">
        <v>0.90780497382594405</v>
      </c>
      <c r="G708" s="36">
        <v>-3.2187636219726597E-2</v>
      </c>
    </row>
    <row r="709" spans="1:7" x14ac:dyDescent="0.25">
      <c r="A709" t="s">
        <v>3282</v>
      </c>
      <c r="B709" t="s">
        <v>92</v>
      </c>
      <c r="C709" s="36">
        <v>0.193593859581874</v>
      </c>
      <c r="D709" s="36">
        <v>9.5648415089401403E-2</v>
      </c>
      <c r="E709" s="18">
        <v>4.2968573205367101E-2</v>
      </c>
      <c r="F709" s="18">
        <v>0.90780497382594405</v>
      </c>
      <c r="G709" s="36">
        <v>3.0053660305580199E-2</v>
      </c>
    </row>
    <row r="710" spans="1:7" x14ac:dyDescent="0.25">
      <c r="A710" t="s">
        <v>3194</v>
      </c>
      <c r="B710" t="s">
        <v>92</v>
      </c>
      <c r="C710" s="36">
        <v>0.174175577930968</v>
      </c>
      <c r="D710" s="36">
        <v>8.6070217492057594E-2</v>
      </c>
      <c r="E710" s="18">
        <v>4.3006676248530801E-2</v>
      </c>
      <c r="F710" s="18">
        <v>0.90780497382594405</v>
      </c>
      <c r="G710" s="36">
        <v>2.6913852051004099E-2</v>
      </c>
    </row>
    <row r="711" spans="1:7" x14ac:dyDescent="0.25">
      <c r="A711" t="s">
        <v>3672</v>
      </c>
      <c r="B711" t="s">
        <v>93</v>
      </c>
      <c r="C711" s="36">
        <v>0.216360950522206</v>
      </c>
      <c r="D711" s="36">
        <v>0.106919771872686</v>
      </c>
      <c r="E711" s="18">
        <v>4.30131548239348E-2</v>
      </c>
      <c r="F711" s="18">
        <v>0.90780497382594405</v>
      </c>
      <c r="G711" s="36">
        <v>3.1108640498832201E-2</v>
      </c>
    </row>
    <row r="712" spans="1:7" x14ac:dyDescent="0.25">
      <c r="A712" t="s">
        <v>2617</v>
      </c>
      <c r="B712" t="s">
        <v>94</v>
      </c>
      <c r="C712" s="36">
        <v>-0.18973592308363499</v>
      </c>
      <c r="D712" s="36">
        <v>9.3780076391397404E-2</v>
      </c>
      <c r="E712" s="18">
        <v>4.3052451984034602E-2</v>
      </c>
      <c r="F712" s="18">
        <v>0.90780497382594405</v>
      </c>
      <c r="G712" s="36">
        <v>-2.4662166563491902E-2</v>
      </c>
    </row>
    <row r="713" spans="1:7" x14ac:dyDescent="0.25">
      <c r="A713" t="s">
        <v>4703</v>
      </c>
      <c r="B713" t="s">
        <v>95</v>
      </c>
      <c r="C713" s="36">
        <v>0.179474514938889</v>
      </c>
      <c r="D713" s="36">
        <v>8.8746353387921501E-2</v>
      </c>
      <c r="E713" s="18">
        <v>4.3142152585469398E-2</v>
      </c>
      <c r="F713" s="18">
        <v>0.90780497382594405</v>
      </c>
      <c r="G713" s="36">
        <v>3.5515124049123499E-2</v>
      </c>
    </row>
    <row r="714" spans="1:7" x14ac:dyDescent="0.25">
      <c r="A714" t="s">
        <v>569</v>
      </c>
      <c r="B714" t="s">
        <v>92</v>
      </c>
      <c r="C714" s="36">
        <v>0.187427930569735</v>
      </c>
      <c r="D714" s="36">
        <v>9.2698667719194203E-2</v>
      </c>
      <c r="E714" s="18">
        <v>4.3186132784266203E-2</v>
      </c>
      <c r="F714" s="18">
        <v>0.90780497382594405</v>
      </c>
      <c r="G714" s="36">
        <v>2.9056018874878901E-2</v>
      </c>
    </row>
    <row r="715" spans="1:7" x14ac:dyDescent="0.25">
      <c r="A715" t="s">
        <v>3326</v>
      </c>
      <c r="B715" t="s">
        <v>96</v>
      </c>
      <c r="C715" s="36">
        <v>-0.16191227491711799</v>
      </c>
      <c r="D715" s="36">
        <v>8.0117824514830793E-2</v>
      </c>
      <c r="E715" s="18">
        <v>4.3287322224177298E-2</v>
      </c>
      <c r="F715" s="18">
        <v>0.90780497382594405</v>
      </c>
      <c r="G715" s="36">
        <v>-2.7171570527067399E-2</v>
      </c>
    </row>
    <row r="716" spans="1:7" x14ac:dyDescent="0.25">
      <c r="A716" t="s">
        <v>4375</v>
      </c>
      <c r="B716" t="s">
        <v>94</v>
      </c>
      <c r="C716" s="36">
        <v>-0.18824954007195299</v>
      </c>
      <c r="D716" s="36">
        <v>9.3164629821120601E-2</v>
      </c>
      <c r="E716" s="18">
        <v>4.3319977903316299E-2</v>
      </c>
      <c r="F716" s="18">
        <v>0.90780497382594405</v>
      </c>
      <c r="G716" s="36">
        <v>-2.44854364384249E-2</v>
      </c>
    </row>
    <row r="717" spans="1:7" x14ac:dyDescent="0.25">
      <c r="A717" t="s">
        <v>578</v>
      </c>
      <c r="B717" t="s">
        <v>96</v>
      </c>
      <c r="C717" s="36">
        <v>-0.16349662976764101</v>
      </c>
      <c r="D717" s="36">
        <v>8.0931265620395196E-2</v>
      </c>
      <c r="E717" s="18">
        <v>4.3363559813843502E-2</v>
      </c>
      <c r="F717" s="18">
        <v>0.90780497382594405</v>
      </c>
      <c r="G717" s="36">
        <v>-2.74159518215134E-2</v>
      </c>
    </row>
    <row r="718" spans="1:7" x14ac:dyDescent="0.25">
      <c r="A718" t="s">
        <v>3215</v>
      </c>
      <c r="B718" t="s">
        <v>95</v>
      </c>
      <c r="C718" s="36">
        <v>0.175714051367938</v>
      </c>
      <c r="D718" s="36">
        <v>8.7017002984221298E-2</v>
      </c>
      <c r="E718" s="18">
        <v>4.3455311087009001E-2</v>
      </c>
      <c r="F718" s="18">
        <v>0.90780497382594405</v>
      </c>
      <c r="G718" s="36">
        <v>3.4751438766630401E-2</v>
      </c>
    </row>
    <row r="719" spans="1:7" x14ac:dyDescent="0.25">
      <c r="A719" t="s">
        <v>4334</v>
      </c>
      <c r="B719" t="s">
        <v>94</v>
      </c>
      <c r="C719" s="36">
        <v>-0.163676416118023</v>
      </c>
      <c r="D719" s="36">
        <v>8.1092053887403703E-2</v>
      </c>
      <c r="E719" s="18">
        <v>4.3549344069290903E-2</v>
      </c>
      <c r="F719" s="18">
        <v>0.90780497382594405</v>
      </c>
      <c r="G719" s="36">
        <v>-2.1491129843598099E-2</v>
      </c>
    </row>
    <row r="720" spans="1:7" x14ac:dyDescent="0.25">
      <c r="A720" t="s">
        <v>1061</v>
      </c>
      <c r="B720" t="s">
        <v>96</v>
      </c>
      <c r="C720" s="36">
        <v>0.16383678568072399</v>
      </c>
      <c r="D720" s="36">
        <v>8.1232342464392399E-2</v>
      </c>
      <c r="E720" s="18">
        <v>4.37068827438521E-2</v>
      </c>
      <c r="F720" s="18">
        <v>0.90780497382594405</v>
      </c>
      <c r="G720" s="36">
        <v>3.0001911016726598E-2</v>
      </c>
    </row>
    <row r="721" spans="1:7" x14ac:dyDescent="0.25">
      <c r="A721" t="s">
        <v>4761</v>
      </c>
      <c r="B721" t="s">
        <v>93</v>
      </c>
      <c r="C721" s="36">
        <v>-0.188376057947123</v>
      </c>
      <c r="D721" s="36">
        <v>9.3418862918682399E-2</v>
      </c>
      <c r="E721" s="18">
        <v>4.3751161465866197E-2</v>
      </c>
      <c r="F721" s="18">
        <v>0.90780497382594405</v>
      </c>
      <c r="G721" s="36">
        <v>-2.3691351027316499E-2</v>
      </c>
    </row>
    <row r="722" spans="1:7" x14ac:dyDescent="0.25">
      <c r="A722" t="s">
        <v>3655</v>
      </c>
      <c r="B722" t="s">
        <v>92</v>
      </c>
      <c r="C722" s="36">
        <v>0.18320324811299499</v>
      </c>
      <c r="D722" s="36">
        <v>9.0862932123552106E-2</v>
      </c>
      <c r="E722" s="18">
        <v>4.3772849812287601E-2</v>
      </c>
      <c r="F722" s="18">
        <v>0.90780497382594405</v>
      </c>
      <c r="G722" s="36">
        <v>2.83713336855912E-2</v>
      </c>
    </row>
    <row r="723" spans="1:7" x14ac:dyDescent="0.25">
      <c r="A723" t="s">
        <v>3556</v>
      </c>
      <c r="B723" t="s">
        <v>92</v>
      </c>
      <c r="C723" s="36">
        <v>-0.22071751568495199</v>
      </c>
      <c r="D723" s="36">
        <v>0.109511504436377</v>
      </c>
      <c r="E723" s="18">
        <v>4.3855078570725403E-2</v>
      </c>
      <c r="F723" s="18">
        <v>0.90780497382594405</v>
      </c>
      <c r="G723" s="36">
        <v>-3.00036944995473E-2</v>
      </c>
    </row>
    <row r="724" spans="1:7" x14ac:dyDescent="0.25">
      <c r="A724" t="s">
        <v>4397</v>
      </c>
      <c r="B724" t="s">
        <v>96</v>
      </c>
      <c r="C724" s="36">
        <v>0.15779888980017301</v>
      </c>
      <c r="D724" s="36">
        <v>7.83438662910729E-2</v>
      </c>
      <c r="E724" s="18">
        <v>4.3990315588969001E-2</v>
      </c>
      <c r="F724" s="18">
        <v>0.90780497382594405</v>
      </c>
      <c r="G724" s="36">
        <v>2.88642095756074E-2</v>
      </c>
    </row>
    <row r="725" spans="1:7" x14ac:dyDescent="0.25">
      <c r="A725" t="s">
        <v>3101</v>
      </c>
      <c r="B725" t="s">
        <v>94</v>
      </c>
      <c r="C725" s="36">
        <v>0.24583101000319699</v>
      </c>
      <c r="D725" s="36">
        <v>0.122082864703452</v>
      </c>
      <c r="E725" s="18">
        <v>4.4047283105301697E-2</v>
      </c>
      <c r="F725" s="18">
        <v>0.90780497382594405</v>
      </c>
      <c r="G725" s="36">
        <v>3.6693264889468502E-2</v>
      </c>
    </row>
    <row r="726" spans="1:7" x14ac:dyDescent="0.25">
      <c r="A726" t="s">
        <v>961</v>
      </c>
      <c r="B726" t="s">
        <v>96</v>
      </c>
      <c r="C726" s="36">
        <v>-0.16234574544684499</v>
      </c>
      <c r="D726" s="36">
        <v>8.0651920542080299E-2</v>
      </c>
      <c r="E726" s="18">
        <v>4.4123200698867097E-2</v>
      </c>
      <c r="F726" s="18">
        <v>0.90780497382594405</v>
      </c>
      <c r="G726" s="36">
        <v>-2.7239226604834001E-2</v>
      </c>
    </row>
    <row r="727" spans="1:7" x14ac:dyDescent="0.25">
      <c r="A727" t="s">
        <v>1866</v>
      </c>
      <c r="B727" t="s">
        <v>94</v>
      </c>
      <c r="C727" s="36">
        <v>-0.210830944598458</v>
      </c>
      <c r="D727" s="36">
        <v>0.10476650050568299</v>
      </c>
      <c r="E727" s="18">
        <v>4.4178955766200997E-2</v>
      </c>
      <c r="F727" s="18">
        <v>0.90780497382594405</v>
      </c>
      <c r="G727" s="36">
        <v>-2.71875467700083E-2</v>
      </c>
    </row>
    <row r="728" spans="1:7" x14ac:dyDescent="0.25">
      <c r="A728" t="s">
        <v>3720</v>
      </c>
      <c r="B728" t="s">
        <v>96</v>
      </c>
      <c r="C728" s="36">
        <v>0.162598904303417</v>
      </c>
      <c r="D728" s="36">
        <v>8.0812947819161193E-2</v>
      </c>
      <c r="E728" s="18">
        <v>4.4215693519372198E-2</v>
      </c>
      <c r="F728" s="18">
        <v>0.90780497382594405</v>
      </c>
      <c r="G728" s="36">
        <v>2.9771201532348801E-2</v>
      </c>
    </row>
    <row r="729" spans="1:7" x14ac:dyDescent="0.25">
      <c r="A729" t="s">
        <v>3478</v>
      </c>
      <c r="B729" t="s">
        <v>92</v>
      </c>
      <c r="C729" s="36">
        <v>0.238230057709445</v>
      </c>
      <c r="D729" s="36">
        <v>0.11841430271195</v>
      </c>
      <c r="E729" s="18">
        <v>4.4237316194550097E-2</v>
      </c>
      <c r="F729" s="18">
        <v>0.90780497382594405</v>
      </c>
      <c r="G729" s="36">
        <v>3.7378918467995098E-2</v>
      </c>
    </row>
    <row r="730" spans="1:7" x14ac:dyDescent="0.25">
      <c r="A730" t="s">
        <v>3903</v>
      </c>
      <c r="B730" t="s">
        <v>96</v>
      </c>
      <c r="C730" s="36">
        <v>-0.16324393269820101</v>
      </c>
      <c r="D730" s="36">
        <v>8.1182411124065906E-2</v>
      </c>
      <c r="E730" s="18">
        <v>4.4343539914343102E-2</v>
      </c>
      <c r="F730" s="18">
        <v>0.90780497382594405</v>
      </c>
      <c r="G730" s="36">
        <v>-2.7376873163866701E-2</v>
      </c>
    </row>
    <row r="731" spans="1:7" x14ac:dyDescent="0.25">
      <c r="A731" t="s">
        <v>4410</v>
      </c>
      <c r="B731" t="s">
        <v>93</v>
      </c>
      <c r="C731" s="36">
        <v>0.201530400687817</v>
      </c>
      <c r="D731" s="36">
        <v>0.10022815535724799</v>
      </c>
      <c r="E731" s="18">
        <v>4.4355415520776501E-2</v>
      </c>
      <c r="F731" s="18">
        <v>0.90780497382594405</v>
      </c>
      <c r="G731" s="36">
        <v>2.88625812616666E-2</v>
      </c>
    </row>
    <row r="732" spans="1:7" x14ac:dyDescent="0.25">
      <c r="A732" t="s">
        <v>530</v>
      </c>
      <c r="B732" t="s">
        <v>92</v>
      </c>
      <c r="C732" s="36">
        <v>0.206255651449258</v>
      </c>
      <c r="D732" s="36">
        <v>0.102591709074214</v>
      </c>
      <c r="E732" s="18">
        <v>4.43834285423454E-2</v>
      </c>
      <c r="F732" s="18">
        <v>0.90780497382594405</v>
      </c>
      <c r="G732" s="36">
        <v>3.2113571510380898E-2</v>
      </c>
    </row>
    <row r="733" spans="1:7" x14ac:dyDescent="0.25">
      <c r="A733" t="s">
        <v>4541</v>
      </c>
      <c r="B733" t="s">
        <v>94</v>
      </c>
      <c r="C733" s="36">
        <v>-0.19075335661086801</v>
      </c>
      <c r="D733" s="36">
        <v>9.4898405821097306E-2</v>
      </c>
      <c r="E733" s="18">
        <v>4.4422756988967603E-2</v>
      </c>
      <c r="F733" s="18">
        <v>0.90780497382594405</v>
      </c>
      <c r="G733" s="36">
        <v>-2.4787606803418499E-2</v>
      </c>
    </row>
    <row r="734" spans="1:7" x14ac:dyDescent="0.25">
      <c r="A734" t="s">
        <v>4369</v>
      </c>
      <c r="B734" t="s">
        <v>92</v>
      </c>
      <c r="C734" s="36">
        <v>-0.16255776331619601</v>
      </c>
      <c r="D734" s="36">
        <v>8.0872722305077596E-2</v>
      </c>
      <c r="E734" s="18">
        <v>4.4426488880465E-2</v>
      </c>
      <c r="F734" s="18">
        <v>0.90780497382594405</v>
      </c>
      <c r="G734" s="36">
        <v>-2.2581849121116802E-2</v>
      </c>
    </row>
    <row r="735" spans="1:7" x14ac:dyDescent="0.25">
      <c r="A735" t="s">
        <v>1900</v>
      </c>
      <c r="B735" t="s">
        <v>95</v>
      </c>
      <c r="C735" s="36">
        <v>0.16914576939736101</v>
      </c>
      <c r="D735" s="36">
        <v>8.4166759597084598E-2</v>
      </c>
      <c r="E735" s="18">
        <v>4.4468193791328901E-2</v>
      </c>
      <c r="F735" s="18">
        <v>0.90780497382594405</v>
      </c>
      <c r="G735" s="36">
        <v>3.3423129948261299E-2</v>
      </c>
    </row>
    <row r="736" spans="1:7" x14ac:dyDescent="0.25">
      <c r="A736" t="s">
        <v>3290</v>
      </c>
      <c r="B736" t="s">
        <v>96</v>
      </c>
      <c r="C736" s="36">
        <v>0.156369337349301</v>
      </c>
      <c r="D736" s="36">
        <v>7.7843695238839605E-2</v>
      </c>
      <c r="E736" s="18">
        <v>4.4562542989965502E-2</v>
      </c>
      <c r="F736" s="18">
        <v>0.90780497382594405</v>
      </c>
      <c r="G736" s="36">
        <v>2.8598669074805998E-2</v>
      </c>
    </row>
    <row r="737" spans="1:7" x14ac:dyDescent="0.25">
      <c r="A737" t="s">
        <v>3232</v>
      </c>
      <c r="B737" t="s">
        <v>94</v>
      </c>
      <c r="C737" s="36">
        <v>-0.237550029452362</v>
      </c>
      <c r="D737" s="36">
        <v>0.118266433902604</v>
      </c>
      <c r="E737" s="18">
        <v>4.4579508220520501E-2</v>
      </c>
      <c r="F737" s="18">
        <v>0.90780497382594405</v>
      </c>
      <c r="G737" s="36">
        <v>-3.0307633071509601E-2</v>
      </c>
    </row>
    <row r="738" spans="1:7" x14ac:dyDescent="0.25">
      <c r="A738" t="s">
        <v>1522</v>
      </c>
      <c r="B738" t="s">
        <v>93</v>
      </c>
      <c r="C738" s="36">
        <v>-0.21006067903584999</v>
      </c>
      <c r="D738" s="36">
        <v>0.10458455741431601</v>
      </c>
      <c r="E738" s="18">
        <v>4.4587551600660302E-2</v>
      </c>
      <c r="F738" s="18">
        <v>0.90780497382594405</v>
      </c>
      <c r="G738" s="36">
        <v>-2.6191622355202299E-2</v>
      </c>
    </row>
    <row r="739" spans="1:7" x14ac:dyDescent="0.25">
      <c r="A739" t="s">
        <v>3919</v>
      </c>
      <c r="B739" t="s">
        <v>93</v>
      </c>
      <c r="C739" s="36">
        <v>0.189448764877648</v>
      </c>
      <c r="D739" s="36">
        <v>9.4414033470707898E-2</v>
      </c>
      <c r="E739" s="18">
        <v>4.4795019387263997E-2</v>
      </c>
      <c r="F739" s="18">
        <v>0.90993251343835602</v>
      </c>
      <c r="G739" s="36">
        <v>2.7048332753593401E-2</v>
      </c>
    </row>
    <row r="740" spans="1:7" x14ac:dyDescent="0.25">
      <c r="A740" t="s">
        <v>2577</v>
      </c>
      <c r="B740" t="s">
        <v>95</v>
      </c>
      <c r="C740" s="36">
        <v>0.16406641752518</v>
      </c>
      <c r="D740" s="36">
        <v>8.1782852476138104E-2</v>
      </c>
      <c r="E740" s="18">
        <v>4.48431836728021E-2</v>
      </c>
      <c r="F740" s="18">
        <v>0.90993251343835602</v>
      </c>
      <c r="G740" s="36">
        <v>3.2392969147697202E-2</v>
      </c>
    </row>
    <row r="741" spans="1:7" x14ac:dyDescent="0.25">
      <c r="A741" t="s">
        <v>4965</v>
      </c>
      <c r="B741" t="s">
        <v>96</v>
      </c>
      <c r="C741" s="36">
        <v>0.17873231292658001</v>
      </c>
      <c r="D741" s="36">
        <v>8.9127988848379303E-2</v>
      </c>
      <c r="E741" s="18">
        <v>4.4926241737117803E-2</v>
      </c>
      <c r="F741" s="18">
        <v>0.90993251343835602</v>
      </c>
      <c r="G741" s="36">
        <v>3.2827041369647099E-2</v>
      </c>
    </row>
    <row r="742" spans="1:7" x14ac:dyDescent="0.25">
      <c r="A742" t="s">
        <v>469</v>
      </c>
      <c r="B742" t="s">
        <v>92</v>
      </c>
      <c r="C742" s="36">
        <v>-0.17553150023164901</v>
      </c>
      <c r="D742" s="36">
        <v>8.7535401038348198E-2</v>
      </c>
      <c r="E742" s="18">
        <v>4.4934938935227403E-2</v>
      </c>
      <c r="F742" s="18">
        <v>0.90993251343835602</v>
      </c>
      <c r="G742" s="36">
        <v>-2.4269387470213798E-2</v>
      </c>
    </row>
    <row r="743" spans="1:7" x14ac:dyDescent="0.25">
      <c r="A743" t="s">
        <v>1848</v>
      </c>
      <c r="B743" t="s">
        <v>95</v>
      </c>
      <c r="C743" s="36">
        <v>0.15078470546783401</v>
      </c>
      <c r="D743" s="36">
        <v>7.5247295139510395E-2</v>
      </c>
      <c r="E743" s="18">
        <v>4.5085542678577603E-2</v>
      </c>
      <c r="F743" s="18">
        <v>0.91098273860624601</v>
      </c>
      <c r="G743" s="36">
        <v>2.97012541578437E-2</v>
      </c>
    </row>
    <row r="744" spans="1:7" x14ac:dyDescent="0.25">
      <c r="A744" t="s">
        <v>1803</v>
      </c>
      <c r="B744" t="s">
        <v>94</v>
      </c>
      <c r="C744" s="36">
        <v>-0.21638311711740399</v>
      </c>
      <c r="D744" s="36">
        <v>0.10805372584476899</v>
      </c>
      <c r="E744" s="18">
        <v>4.52254835366094E-2</v>
      </c>
      <c r="F744" s="18">
        <v>0.91098273860624601</v>
      </c>
      <c r="G744" s="36">
        <v>-2.7843797888140301E-2</v>
      </c>
    </row>
    <row r="745" spans="1:7" x14ac:dyDescent="0.25">
      <c r="A745" t="s">
        <v>2081</v>
      </c>
      <c r="B745" t="s">
        <v>92</v>
      </c>
      <c r="C745" s="36">
        <v>0.183497045106294</v>
      </c>
      <c r="D745" s="36">
        <v>9.1660061697964507E-2</v>
      </c>
      <c r="E745" s="18">
        <v>4.52922397209145E-2</v>
      </c>
      <c r="F745" s="18">
        <v>0.91098273860624601</v>
      </c>
      <c r="G745" s="36">
        <v>2.8415291561349299E-2</v>
      </c>
    </row>
    <row r="746" spans="1:7" x14ac:dyDescent="0.25">
      <c r="A746" t="s">
        <v>3428</v>
      </c>
      <c r="B746" t="s">
        <v>96</v>
      </c>
      <c r="C746" s="36">
        <v>-0.156745686148135</v>
      </c>
      <c r="D746" s="36">
        <v>7.8304298977941306E-2</v>
      </c>
      <c r="E746" s="18">
        <v>4.5311549419523402E-2</v>
      </c>
      <c r="F746" s="18">
        <v>0.91098273860624601</v>
      </c>
      <c r="G746" s="36">
        <v>-2.6346243736750201E-2</v>
      </c>
    </row>
    <row r="747" spans="1:7" x14ac:dyDescent="0.25">
      <c r="A747" t="s">
        <v>771</v>
      </c>
      <c r="B747" t="s">
        <v>92</v>
      </c>
      <c r="C747" s="36">
        <v>-0.184544195582694</v>
      </c>
      <c r="D747" s="36">
        <v>9.2233785735112095E-2</v>
      </c>
      <c r="E747" s="18">
        <v>4.5410631351758199E-2</v>
      </c>
      <c r="F747" s="18">
        <v>0.91098273860624601</v>
      </c>
      <c r="G747" s="36">
        <v>-2.5435427290109801E-2</v>
      </c>
    </row>
    <row r="748" spans="1:7" x14ac:dyDescent="0.25">
      <c r="A748" t="s">
        <v>3467</v>
      </c>
      <c r="B748" t="s">
        <v>94</v>
      </c>
      <c r="C748" s="36">
        <v>0.184064108992707</v>
      </c>
      <c r="D748" s="36">
        <v>9.2041896847094198E-2</v>
      </c>
      <c r="E748" s="18">
        <v>4.5523362581107903E-2</v>
      </c>
      <c r="F748" s="18">
        <v>0.91098273860624601</v>
      </c>
      <c r="G748" s="36">
        <v>2.7062666184176399E-2</v>
      </c>
    </row>
    <row r="749" spans="1:7" x14ac:dyDescent="0.25">
      <c r="A749" t="s">
        <v>3707</v>
      </c>
      <c r="B749" t="s">
        <v>92</v>
      </c>
      <c r="C749" s="36">
        <v>-0.180916627493483</v>
      </c>
      <c r="D749" s="36">
        <v>9.0484097758752394E-2</v>
      </c>
      <c r="E749" s="18">
        <v>4.5561839239077702E-2</v>
      </c>
      <c r="F749" s="18">
        <v>0.91098273860624601</v>
      </c>
      <c r="G749" s="36">
        <v>-2.4961413154805399E-2</v>
      </c>
    </row>
    <row r="750" spans="1:7" x14ac:dyDescent="0.25">
      <c r="A750" t="s">
        <v>4467</v>
      </c>
      <c r="B750" t="s">
        <v>93</v>
      </c>
      <c r="C750" s="36">
        <v>0.17202882250528501</v>
      </c>
      <c r="D750" s="36">
        <v>8.6039485994110598E-2</v>
      </c>
      <c r="E750" s="18">
        <v>4.5563239579240397E-2</v>
      </c>
      <c r="F750" s="18">
        <v>0.91098273860624601</v>
      </c>
      <c r="G750" s="36">
        <v>2.4442471347990501E-2</v>
      </c>
    </row>
    <row r="751" spans="1:7" x14ac:dyDescent="0.25">
      <c r="A751" t="s">
        <v>943</v>
      </c>
      <c r="B751" t="s">
        <v>92</v>
      </c>
      <c r="C751" s="36">
        <v>-0.165167504841507</v>
      </c>
      <c r="D751" s="36">
        <v>8.2620356496358793E-2</v>
      </c>
      <c r="E751" s="18">
        <v>4.55960292224033E-2</v>
      </c>
      <c r="F751" s="18">
        <v>0.91098273860624601</v>
      </c>
      <c r="G751" s="36">
        <v>-2.29240562736907E-2</v>
      </c>
    </row>
    <row r="752" spans="1:7" x14ac:dyDescent="0.25">
      <c r="A752" t="s">
        <v>1189</v>
      </c>
      <c r="B752" t="s">
        <v>94</v>
      </c>
      <c r="C752" s="36">
        <v>0.19617867236742001</v>
      </c>
      <c r="D752" s="36">
        <v>9.8171976501736494E-2</v>
      </c>
      <c r="E752" s="18">
        <v>4.5682366732149399E-2</v>
      </c>
      <c r="F752" s="18">
        <v>0.91098273860624601</v>
      </c>
      <c r="G752" s="36">
        <v>2.8933270683294501E-2</v>
      </c>
    </row>
    <row r="753" spans="1:7" x14ac:dyDescent="0.25">
      <c r="A753" t="s">
        <v>4161</v>
      </c>
      <c r="B753" t="s">
        <v>94</v>
      </c>
      <c r="C753" s="36">
        <v>-0.237483344236949</v>
      </c>
      <c r="D753" s="36">
        <v>0.11888451337549399</v>
      </c>
      <c r="E753" s="18">
        <v>4.5760371526655401E-2</v>
      </c>
      <c r="F753" s="18">
        <v>0.91098273860624601</v>
      </c>
      <c r="G753" s="36">
        <v>-3.0311054071006101E-2</v>
      </c>
    </row>
    <row r="754" spans="1:7" x14ac:dyDescent="0.25">
      <c r="A754" t="s">
        <v>3371</v>
      </c>
      <c r="B754" t="s">
        <v>96</v>
      </c>
      <c r="C754" s="36">
        <v>0.16837435422448399</v>
      </c>
      <c r="D754" s="36">
        <v>8.4330603190817505E-2</v>
      </c>
      <c r="E754" s="18">
        <v>4.5868818016537298E-2</v>
      </c>
      <c r="F754" s="18">
        <v>0.91098273860624601</v>
      </c>
      <c r="G754" s="36">
        <v>3.0858102308042701E-2</v>
      </c>
    </row>
    <row r="755" spans="1:7" x14ac:dyDescent="0.25">
      <c r="A755" t="s">
        <v>885</v>
      </c>
      <c r="B755" t="s">
        <v>95</v>
      </c>
      <c r="C755" s="36">
        <v>0.167525505577267</v>
      </c>
      <c r="D755" s="36">
        <v>8.3928015407489703E-2</v>
      </c>
      <c r="E755" s="18">
        <v>4.5927196287856201E-2</v>
      </c>
      <c r="F755" s="18">
        <v>0.91098273860624601</v>
      </c>
      <c r="G755" s="36">
        <v>3.3093963660603999E-2</v>
      </c>
    </row>
    <row r="756" spans="1:7" x14ac:dyDescent="0.25">
      <c r="A756" t="s">
        <v>4317</v>
      </c>
      <c r="B756" t="s">
        <v>92</v>
      </c>
      <c r="C756" s="36">
        <v>0.19418450541936799</v>
      </c>
      <c r="D756" s="36">
        <v>9.7307111857310294E-2</v>
      </c>
      <c r="E756" s="18">
        <v>4.59792338225848E-2</v>
      </c>
      <c r="F756" s="18">
        <v>0.91098273860624601</v>
      </c>
      <c r="G756" s="36">
        <v>3.0149617587612799E-2</v>
      </c>
    </row>
    <row r="757" spans="1:7" x14ac:dyDescent="0.25">
      <c r="A757" t="s">
        <v>3310</v>
      </c>
      <c r="B757" t="s">
        <v>93</v>
      </c>
      <c r="C757" s="36">
        <v>-0.201838081887211</v>
      </c>
      <c r="D757" s="36">
        <v>0.10118108126347</v>
      </c>
      <c r="E757" s="18">
        <v>4.6062474947512103E-2</v>
      </c>
      <c r="F757" s="18">
        <v>0.91098273860624601</v>
      </c>
      <c r="G757" s="36">
        <v>-2.5254374722401999E-2</v>
      </c>
    </row>
    <row r="758" spans="1:7" x14ac:dyDescent="0.25">
      <c r="A758" t="s">
        <v>4062</v>
      </c>
      <c r="B758" t="s">
        <v>92</v>
      </c>
      <c r="C758" s="36">
        <v>-0.188519701000671</v>
      </c>
      <c r="D758" s="36">
        <v>9.4517603894795493E-2</v>
      </c>
      <c r="E758" s="18">
        <v>4.60924271518637E-2</v>
      </c>
      <c r="F758" s="18">
        <v>0.91098273860624601</v>
      </c>
      <c r="G758" s="36">
        <v>-2.5938259904750901E-2</v>
      </c>
    </row>
    <row r="759" spans="1:7" x14ac:dyDescent="0.25">
      <c r="A759" t="s">
        <v>1341</v>
      </c>
      <c r="B759" t="s">
        <v>95</v>
      </c>
      <c r="C759" s="36">
        <v>0.16551479103237199</v>
      </c>
      <c r="D759" s="36">
        <v>8.2995922127645505E-2</v>
      </c>
      <c r="E759" s="18">
        <v>4.6124512323535302E-2</v>
      </c>
      <c r="F759" s="18">
        <v>0.91098273860624601</v>
      </c>
      <c r="G759" s="36">
        <v>3.2683569934561299E-2</v>
      </c>
    </row>
    <row r="760" spans="1:7" x14ac:dyDescent="0.25">
      <c r="A760" t="s">
        <v>1566</v>
      </c>
      <c r="B760" t="s">
        <v>94</v>
      </c>
      <c r="C760" s="36">
        <v>-0.208492247584846</v>
      </c>
      <c r="D760" s="36">
        <v>0.104570374206049</v>
      </c>
      <c r="E760" s="18">
        <v>4.6174087578102797E-2</v>
      </c>
      <c r="F760" s="18">
        <v>0.91098273860624601</v>
      </c>
      <c r="G760" s="36">
        <v>-2.69082134546785E-2</v>
      </c>
    </row>
    <row r="761" spans="1:7" x14ac:dyDescent="0.25">
      <c r="A761" t="s">
        <v>916</v>
      </c>
      <c r="B761" t="s">
        <v>93</v>
      </c>
      <c r="C761" s="36">
        <v>0.196736886548596</v>
      </c>
      <c r="D761" s="36">
        <v>9.8677962576493694E-2</v>
      </c>
      <c r="E761" s="18">
        <v>4.6181932225926502E-2</v>
      </c>
      <c r="F761" s="18">
        <v>0.91098273860624601</v>
      </c>
      <c r="G761" s="36">
        <v>2.8144589521969601E-2</v>
      </c>
    </row>
    <row r="762" spans="1:7" x14ac:dyDescent="0.25">
      <c r="A762" t="s">
        <v>638</v>
      </c>
      <c r="B762" t="s">
        <v>92</v>
      </c>
      <c r="C762" s="36">
        <v>0.17702662614857101</v>
      </c>
      <c r="D762" s="36">
        <v>8.8800265144600904E-2</v>
      </c>
      <c r="E762" s="18">
        <v>4.6202661417467199E-2</v>
      </c>
      <c r="F762" s="18">
        <v>0.91098273860624601</v>
      </c>
      <c r="G762" s="36">
        <v>2.73730209178677E-2</v>
      </c>
    </row>
    <row r="763" spans="1:7" x14ac:dyDescent="0.25">
      <c r="A763" t="s">
        <v>3542</v>
      </c>
      <c r="B763" t="s">
        <v>96</v>
      </c>
      <c r="C763" s="36">
        <v>0.16581393015792201</v>
      </c>
      <c r="D763" s="36">
        <v>8.3236546463274497E-2</v>
      </c>
      <c r="E763" s="18">
        <v>4.6362187828870499E-2</v>
      </c>
      <c r="F763" s="18">
        <v>0.912587630666857</v>
      </c>
      <c r="G763" s="36">
        <v>3.03737497200386E-2</v>
      </c>
    </row>
    <row r="764" spans="1:7" x14ac:dyDescent="0.25">
      <c r="A764" t="s">
        <v>3651</v>
      </c>
      <c r="B764" t="s">
        <v>92</v>
      </c>
      <c r="C764" s="36">
        <v>0.21970200025478601</v>
      </c>
      <c r="D764" s="36">
        <v>0.110311878483753</v>
      </c>
      <c r="E764" s="18">
        <v>4.6410122766489301E-2</v>
      </c>
      <c r="F764" s="18">
        <v>0.912587630666857</v>
      </c>
      <c r="G764" s="36">
        <v>3.4324719391672601E-2</v>
      </c>
    </row>
    <row r="765" spans="1:7" x14ac:dyDescent="0.25">
      <c r="A765" t="s">
        <v>4019</v>
      </c>
      <c r="B765" t="s">
        <v>92</v>
      </c>
      <c r="C765" s="36">
        <v>-0.20514436415908799</v>
      </c>
      <c r="D765" s="36">
        <v>0.103029191775921</v>
      </c>
      <c r="E765" s="18">
        <v>4.6466757570824899E-2</v>
      </c>
      <c r="F765" s="18">
        <v>0.912587630666857</v>
      </c>
      <c r="G765" s="36">
        <v>-2.8049434612574298E-2</v>
      </c>
    </row>
    <row r="766" spans="1:7" x14ac:dyDescent="0.25">
      <c r="A766" t="s">
        <v>3196</v>
      </c>
      <c r="B766" t="s">
        <v>96</v>
      </c>
      <c r="C766" s="36">
        <v>-0.14876323167553401</v>
      </c>
      <c r="D766" s="36">
        <v>7.4740126181762304E-2</v>
      </c>
      <c r="E766" s="18">
        <v>4.6546176356887299E-2</v>
      </c>
      <c r="F766" s="18">
        <v>0.91271029996618103</v>
      </c>
      <c r="G766" s="36">
        <v>-2.5072593375201398E-2</v>
      </c>
    </row>
    <row r="767" spans="1:7" x14ac:dyDescent="0.25">
      <c r="A767" t="s">
        <v>2873</v>
      </c>
      <c r="B767" t="s">
        <v>94</v>
      </c>
      <c r="C767" s="36">
        <v>0.226899378866077</v>
      </c>
      <c r="D767" s="36">
        <v>0.114021808846066</v>
      </c>
      <c r="E767" s="18">
        <v>4.6594820118393603E-2</v>
      </c>
      <c r="F767" s="18">
        <v>0.91271029996618103</v>
      </c>
      <c r="G767" s="36">
        <v>3.3740185817904798E-2</v>
      </c>
    </row>
    <row r="768" spans="1:7" x14ac:dyDescent="0.25">
      <c r="A768" t="s">
        <v>4137</v>
      </c>
      <c r="B768" t="s">
        <v>93</v>
      </c>
      <c r="C768" s="36">
        <v>-0.20714740785764399</v>
      </c>
      <c r="D768" s="36">
        <v>0.104168392677319</v>
      </c>
      <c r="E768" s="18">
        <v>4.6747341560429201E-2</v>
      </c>
      <c r="F768" s="18">
        <v>0.91313296497623897</v>
      </c>
      <c r="G768" s="36">
        <v>-2.5862128737874902E-2</v>
      </c>
    </row>
    <row r="769" spans="1:7" x14ac:dyDescent="0.25">
      <c r="A769" t="s">
        <v>3932</v>
      </c>
      <c r="B769" t="s">
        <v>95</v>
      </c>
      <c r="C769" s="36">
        <v>0.165959888094902</v>
      </c>
      <c r="D769" s="36">
        <v>8.3464082755574501E-2</v>
      </c>
      <c r="E769" s="18">
        <v>4.6767593338130103E-2</v>
      </c>
      <c r="F769" s="18">
        <v>0.91313296497623897</v>
      </c>
      <c r="G769" s="36">
        <v>3.2772115407352101E-2</v>
      </c>
    </row>
    <row r="770" spans="1:7" x14ac:dyDescent="0.25">
      <c r="A770" t="s">
        <v>2391</v>
      </c>
      <c r="B770" t="s">
        <v>92</v>
      </c>
      <c r="C770" s="36">
        <v>-0.204132099323246</v>
      </c>
      <c r="D770" s="36">
        <v>0.10269631215729701</v>
      </c>
      <c r="E770" s="18">
        <v>4.6842034590741301E-2</v>
      </c>
      <c r="F770" s="18">
        <v>0.91313296497623897</v>
      </c>
      <c r="G770" s="36">
        <v>-2.7920853654650499E-2</v>
      </c>
    </row>
    <row r="771" spans="1:7" x14ac:dyDescent="0.25">
      <c r="A771" t="s">
        <v>673</v>
      </c>
      <c r="B771" t="s">
        <v>93</v>
      </c>
      <c r="C771" s="36">
        <v>0.18335581287232</v>
      </c>
      <c r="D771" s="36">
        <v>9.2275794983317394E-2</v>
      </c>
      <c r="E771" s="18">
        <v>4.6917823597177499E-2</v>
      </c>
      <c r="F771" s="18">
        <v>0.91313296497623897</v>
      </c>
      <c r="G771" s="36">
        <v>2.61330428915293E-2</v>
      </c>
    </row>
    <row r="772" spans="1:7" x14ac:dyDescent="0.25">
      <c r="A772" t="s">
        <v>3746</v>
      </c>
      <c r="B772" t="s">
        <v>96</v>
      </c>
      <c r="C772" s="36">
        <v>0.153019313306552</v>
      </c>
      <c r="D772" s="36">
        <v>7.7033325817773501E-2</v>
      </c>
      <c r="E772" s="18">
        <v>4.6988473098001901E-2</v>
      </c>
      <c r="F772" s="18">
        <v>0.91313296497623897</v>
      </c>
      <c r="G772" s="36">
        <v>2.79620404707028E-2</v>
      </c>
    </row>
    <row r="773" spans="1:7" x14ac:dyDescent="0.25">
      <c r="A773" t="s">
        <v>496</v>
      </c>
      <c r="B773" t="s">
        <v>92</v>
      </c>
      <c r="C773" s="36">
        <v>-0.19411620239465799</v>
      </c>
      <c r="D773" s="36">
        <v>9.7726653064680494E-2</v>
      </c>
      <c r="E773" s="18">
        <v>4.6998033914129697E-2</v>
      </c>
      <c r="F773" s="18">
        <v>0.91313296497623897</v>
      </c>
      <c r="G773" s="36">
        <v>-2.66517985176929E-2</v>
      </c>
    </row>
    <row r="774" spans="1:7" x14ac:dyDescent="0.25">
      <c r="A774" t="s">
        <v>1854</v>
      </c>
      <c r="B774" t="s">
        <v>94</v>
      </c>
      <c r="C774" s="36">
        <v>-0.21684278038027499</v>
      </c>
      <c r="D774" s="36">
        <v>0.109235086343027</v>
      </c>
      <c r="E774" s="18">
        <v>4.7133132471397499E-2</v>
      </c>
      <c r="F774" s="18">
        <v>0.91313296497623897</v>
      </c>
      <c r="G774" s="36">
        <v>-2.79011874064151E-2</v>
      </c>
    </row>
    <row r="775" spans="1:7" x14ac:dyDescent="0.25">
      <c r="A775" t="s">
        <v>3470</v>
      </c>
      <c r="B775" t="s">
        <v>94</v>
      </c>
      <c r="C775" s="36">
        <v>-0.19343871917024599</v>
      </c>
      <c r="D775" s="36">
        <v>9.7464474788354599E-2</v>
      </c>
      <c r="E775" s="18">
        <v>4.7176743979308898E-2</v>
      </c>
      <c r="F775" s="18">
        <v>0.91313296497623897</v>
      </c>
      <c r="G775" s="36">
        <v>-2.51065318792901E-2</v>
      </c>
    </row>
    <row r="776" spans="1:7" x14ac:dyDescent="0.25">
      <c r="A776" t="s">
        <v>2907</v>
      </c>
      <c r="B776" t="s">
        <v>92</v>
      </c>
      <c r="C776" s="36">
        <v>0.17433425999431901</v>
      </c>
      <c r="D776" s="36">
        <v>8.7857267865805305E-2</v>
      </c>
      <c r="E776" s="18">
        <v>4.7223568594642801E-2</v>
      </c>
      <c r="F776" s="18">
        <v>0.91313296497623897</v>
      </c>
      <c r="G776" s="36">
        <v>2.6939035052795501E-2</v>
      </c>
    </row>
    <row r="777" spans="1:7" x14ac:dyDescent="0.25">
      <c r="A777" t="s">
        <v>3722</v>
      </c>
      <c r="B777" t="s">
        <v>94</v>
      </c>
      <c r="C777" s="36">
        <v>0.229618401706878</v>
      </c>
      <c r="D777" s="36">
        <v>0.115735885362185</v>
      </c>
      <c r="E777" s="18">
        <v>4.7257376143531697E-2</v>
      </c>
      <c r="F777" s="18">
        <v>0.91313296497623897</v>
      </c>
      <c r="G777" s="36">
        <v>3.4162331345275999E-2</v>
      </c>
    </row>
    <row r="778" spans="1:7" x14ac:dyDescent="0.25">
      <c r="A778" t="s">
        <v>2975</v>
      </c>
      <c r="B778" t="s">
        <v>95</v>
      </c>
      <c r="C778" s="36">
        <v>-0.18815786611207</v>
      </c>
      <c r="D778" s="36">
        <v>9.4891558308880006E-2</v>
      </c>
      <c r="E778" s="18">
        <v>4.7381667642473403E-2</v>
      </c>
      <c r="F778" s="18">
        <v>0.91313296497623897</v>
      </c>
      <c r="G778" s="36">
        <v>-3.4075883469627803E-2</v>
      </c>
    </row>
    <row r="779" spans="1:7" x14ac:dyDescent="0.25">
      <c r="A779" t="s">
        <v>3482</v>
      </c>
      <c r="B779" t="s">
        <v>92</v>
      </c>
      <c r="C779" s="36">
        <v>-0.19053218682758899</v>
      </c>
      <c r="D779" s="36">
        <v>9.6104985746704605E-2</v>
      </c>
      <c r="E779" s="18">
        <v>4.74185926978727E-2</v>
      </c>
      <c r="F779" s="18">
        <v>0.91313296497623897</v>
      </c>
      <c r="G779" s="36">
        <v>-2.61945094749584E-2</v>
      </c>
    </row>
    <row r="780" spans="1:7" x14ac:dyDescent="0.25">
      <c r="A780" t="s">
        <v>3131</v>
      </c>
      <c r="B780" t="s">
        <v>95</v>
      </c>
      <c r="C780" s="36">
        <v>-0.16393778486038399</v>
      </c>
      <c r="D780" s="36">
        <v>8.2736443313065094E-2</v>
      </c>
      <c r="E780" s="18">
        <v>4.7541292737107402E-2</v>
      </c>
      <c r="F780" s="18">
        <v>0.91313296497623897</v>
      </c>
      <c r="G780" s="36">
        <v>-2.9923768474673401E-2</v>
      </c>
    </row>
    <row r="781" spans="1:7" x14ac:dyDescent="0.25">
      <c r="A781" t="s">
        <v>1625</v>
      </c>
      <c r="B781" t="s">
        <v>95</v>
      </c>
      <c r="C781" s="36">
        <v>0.15982772155560601</v>
      </c>
      <c r="D781" s="36">
        <v>8.0667433649164802E-2</v>
      </c>
      <c r="E781" s="18">
        <v>4.7555785238225901E-2</v>
      </c>
      <c r="F781" s="18">
        <v>0.91313296497623897</v>
      </c>
      <c r="G781" s="36">
        <v>3.1529247184356402E-2</v>
      </c>
    </row>
    <row r="782" spans="1:7" x14ac:dyDescent="0.25">
      <c r="A782" t="s">
        <v>2805</v>
      </c>
      <c r="B782" t="s">
        <v>94</v>
      </c>
      <c r="C782" s="36">
        <v>-0.18875606843159601</v>
      </c>
      <c r="D782" s="36">
        <v>9.5314589540090006E-2</v>
      </c>
      <c r="E782" s="18">
        <v>4.7664424943421303E-2</v>
      </c>
      <c r="F782" s="18">
        <v>0.91313296497623897</v>
      </c>
      <c r="G782" s="36">
        <v>-2.45411374391955E-2</v>
      </c>
    </row>
    <row r="783" spans="1:7" x14ac:dyDescent="0.25">
      <c r="A783" t="s">
        <v>4434</v>
      </c>
      <c r="B783" t="s">
        <v>94</v>
      </c>
      <c r="C783" s="36">
        <v>-0.19007357064185601</v>
      </c>
      <c r="D783" s="36">
        <v>9.5982433695818506E-2</v>
      </c>
      <c r="E783" s="18">
        <v>4.7670346894076301E-2</v>
      </c>
      <c r="F783" s="18">
        <v>0.91313296497623897</v>
      </c>
      <c r="G783" s="36">
        <v>-2.47055888516074E-2</v>
      </c>
    </row>
    <row r="784" spans="1:7" x14ac:dyDescent="0.25">
      <c r="A784" t="s">
        <v>1369</v>
      </c>
      <c r="B784" t="s">
        <v>95</v>
      </c>
      <c r="C784" s="36">
        <v>0.159551705443747</v>
      </c>
      <c r="D784" s="36">
        <v>8.0587804780614405E-2</v>
      </c>
      <c r="E784" s="18">
        <v>4.7720469606053001E-2</v>
      </c>
      <c r="F784" s="18">
        <v>0.91313296497623897</v>
      </c>
      <c r="G784" s="36">
        <v>3.1473673774748502E-2</v>
      </c>
    </row>
    <row r="785" spans="1:7" x14ac:dyDescent="0.25">
      <c r="A785" t="s">
        <v>3400</v>
      </c>
      <c r="B785" t="s">
        <v>93</v>
      </c>
      <c r="C785" s="36">
        <v>-0.17314058790872</v>
      </c>
      <c r="D785" s="36">
        <v>8.7586674925520705E-2</v>
      </c>
      <c r="E785" s="18">
        <v>4.80652114137608E-2</v>
      </c>
      <c r="F785" s="18">
        <v>0.91313296497623897</v>
      </c>
      <c r="G785" s="36">
        <v>-2.1906683679911599E-2</v>
      </c>
    </row>
    <row r="786" spans="1:7" x14ac:dyDescent="0.25">
      <c r="A786" t="s">
        <v>3657</v>
      </c>
      <c r="B786" t="s">
        <v>92</v>
      </c>
      <c r="C786" s="36">
        <v>0.20104089444590101</v>
      </c>
      <c r="D786" s="36">
        <v>0.101707139677924</v>
      </c>
      <c r="E786" s="18">
        <v>4.8079563812169497E-2</v>
      </c>
      <c r="F786" s="18">
        <v>0.91313296497623897</v>
      </c>
      <c r="G786" s="36">
        <v>3.1257448540586999E-2</v>
      </c>
    </row>
    <row r="787" spans="1:7" x14ac:dyDescent="0.25">
      <c r="A787" t="s">
        <v>2613</v>
      </c>
      <c r="B787" t="s">
        <v>94</v>
      </c>
      <c r="C787" s="36">
        <v>-0.19059097349187101</v>
      </c>
      <c r="D787" s="36">
        <v>9.6445047661071301E-2</v>
      </c>
      <c r="E787" s="18">
        <v>4.8136508259091403E-2</v>
      </c>
      <c r="F787" s="18">
        <v>0.91313296497623897</v>
      </c>
      <c r="G787" s="36">
        <v>-2.4761154429846902E-2</v>
      </c>
    </row>
    <row r="788" spans="1:7" x14ac:dyDescent="0.25">
      <c r="A788" t="s">
        <v>584</v>
      </c>
      <c r="B788" t="s">
        <v>93</v>
      </c>
      <c r="C788" s="36">
        <v>0.18687647580438799</v>
      </c>
      <c r="D788" s="36">
        <v>9.45740225211604E-2</v>
      </c>
      <c r="E788" s="18">
        <v>4.8156924120507302E-2</v>
      </c>
      <c r="F788" s="18">
        <v>0.91313296497623897</v>
      </c>
      <c r="G788" s="36">
        <v>2.6662429705184301E-2</v>
      </c>
    </row>
    <row r="789" spans="1:7" x14ac:dyDescent="0.25">
      <c r="A789" t="s">
        <v>3224</v>
      </c>
      <c r="B789" t="s">
        <v>94</v>
      </c>
      <c r="C789" s="36">
        <v>0.185693202669653</v>
      </c>
      <c r="D789" s="36">
        <v>9.4028391335437694E-2</v>
      </c>
      <c r="E789" s="18">
        <v>4.8283683168273098E-2</v>
      </c>
      <c r="F789" s="18">
        <v>0.91313296497623897</v>
      </c>
      <c r="G789" s="36">
        <v>2.7320135596577599E-2</v>
      </c>
    </row>
    <row r="790" spans="1:7" x14ac:dyDescent="0.25">
      <c r="A790" t="s">
        <v>2755</v>
      </c>
      <c r="B790" t="s">
        <v>95</v>
      </c>
      <c r="C790" s="36">
        <v>0.16195482593166899</v>
      </c>
      <c r="D790" s="36">
        <v>8.2016045648522606E-2</v>
      </c>
      <c r="E790" s="18">
        <v>4.8305331148895E-2</v>
      </c>
      <c r="F790" s="18">
        <v>0.91313296497623897</v>
      </c>
      <c r="G790" s="36">
        <v>3.1966743887476098E-2</v>
      </c>
    </row>
    <row r="791" spans="1:7" x14ac:dyDescent="0.25">
      <c r="A791" t="s">
        <v>3822</v>
      </c>
      <c r="B791" t="s">
        <v>95</v>
      </c>
      <c r="C791" s="36">
        <v>0.157676490824222</v>
      </c>
      <c r="D791" s="36">
        <v>7.9849778455905004E-2</v>
      </c>
      <c r="E791" s="18">
        <v>4.8306279655315199E-2</v>
      </c>
      <c r="F791" s="18">
        <v>0.91313296497623897</v>
      </c>
      <c r="G791" s="36">
        <v>3.10969298757597E-2</v>
      </c>
    </row>
    <row r="792" spans="1:7" x14ac:dyDescent="0.25">
      <c r="A792" t="s">
        <v>4930</v>
      </c>
      <c r="B792" t="s">
        <v>92</v>
      </c>
      <c r="C792" s="36">
        <v>0.17790769309298601</v>
      </c>
      <c r="D792" s="36">
        <v>9.0146566684382104E-2</v>
      </c>
      <c r="E792" s="18">
        <v>4.84342766472508E-2</v>
      </c>
      <c r="F792" s="18">
        <v>0.91313296497623897</v>
      </c>
      <c r="G792" s="36">
        <v>2.7517981840949501E-2</v>
      </c>
    </row>
    <row r="793" spans="1:7" x14ac:dyDescent="0.25">
      <c r="A793" t="s">
        <v>3975</v>
      </c>
      <c r="B793" t="s">
        <v>93</v>
      </c>
      <c r="C793" s="36">
        <v>0.17388024359527099</v>
      </c>
      <c r="D793" s="36">
        <v>8.8134763703484498E-2</v>
      </c>
      <c r="E793" s="18">
        <v>4.8508032015025099E-2</v>
      </c>
      <c r="F793" s="18">
        <v>0.91313296497623897</v>
      </c>
      <c r="G793" s="36">
        <v>2.4720717318021699E-2</v>
      </c>
    </row>
    <row r="794" spans="1:7" x14ac:dyDescent="0.25">
      <c r="A794" t="s">
        <v>4393</v>
      </c>
      <c r="B794" t="s">
        <v>95</v>
      </c>
      <c r="C794" s="36">
        <v>-0.159583775471102</v>
      </c>
      <c r="D794" s="36">
        <v>8.0891161734322495E-2</v>
      </c>
      <c r="E794" s="18">
        <v>4.8515969741102401E-2</v>
      </c>
      <c r="F794" s="18">
        <v>0.91313296497623897</v>
      </c>
      <c r="G794" s="36">
        <v>-2.9172073023078001E-2</v>
      </c>
    </row>
    <row r="795" spans="1:7" x14ac:dyDescent="0.25">
      <c r="A795" t="s">
        <v>4199</v>
      </c>
      <c r="B795" t="s">
        <v>96</v>
      </c>
      <c r="C795" s="36">
        <v>0.145101230481542</v>
      </c>
      <c r="D795" s="36">
        <v>7.3572057395219395E-2</v>
      </c>
      <c r="E795" s="18">
        <v>4.8583028065756699E-2</v>
      </c>
      <c r="F795" s="18">
        <v>0.91313296497623897</v>
      </c>
      <c r="G795" s="36">
        <v>2.6472215031780901E-2</v>
      </c>
    </row>
    <row r="796" spans="1:7" x14ac:dyDescent="0.25">
      <c r="A796" t="s">
        <v>3560</v>
      </c>
      <c r="B796" t="s">
        <v>96</v>
      </c>
      <c r="C796" s="36">
        <v>-0.14896219587020501</v>
      </c>
      <c r="D796" s="36">
        <v>7.55375783454202E-2</v>
      </c>
      <c r="E796" s="18">
        <v>4.8606446002941797E-2</v>
      </c>
      <c r="F796" s="18">
        <v>0.91313296497623897</v>
      </c>
      <c r="G796" s="36">
        <v>-2.5104766559126999E-2</v>
      </c>
    </row>
    <row r="797" spans="1:7" x14ac:dyDescent="0.25">
      <c r="A797" t="s">
        <v>4572</v>
      </c>
      <c r="B797" t="s">
        <v>94</v>
      </c>
      <c r="C797" s="36">
        <v>0.218150073468413</v>
      </c>
      <c r="D797" s="36">
        <v>0.110638701196281</v>
      </c>
      <c r="E797" s="18">
        <v>4.8639996055733402E-2</v>
      </c>
      <c r="F797" s="18">
        <v>0.91313296497623897</v>
      </c>
      <c r="G797" s="36">
        <v>3.2347559675038703E-2</v>
      </c>
    </row>
    <row r="798" spans="1:7" x14ac:dyDescent="0.25">
      <c r="A798" t="s">
        <v>2361</v>
      </c>
      <c r="B798" t="s">
        <v>95</v>
      </c>
      <c r="C798" s="36">
        <v>-0.15767344361948599</v>
      </c>
      <c r="D798" s="36">
        <v>7.9975092931557995E-2</v>
      </c>
      <c r="E798" s="18">
        <v>4.86630726470796E-2</v>
      </c>
      <c r="F798" s="18">
        <v>0.91313296497623897</v>
      </c>
      <c r="G798" s="36">
        <v>-2.8839345153929601E-2</v>
      </c>
    </row>
    <row r="799" spans="1:7" x14ac:dyDescent="0.25">
      <c r="A799" t="s">
        <v>4516</v>
      </c>
      <c r="B799" t="s">
        <v>92</v>
      </c>
      <c r="C799" s="36">
        <v>0.19285737609859599</v>
      </c>
      <c r="D799" s="36">
        <v>9.7837186090760794E-2</v>
      </c>
      <c r="E799" s="18">
        <v>4.8700168500940597E-2</v>
      </c>
      <c r="F799" s="18">
        <v>0.91313296497623897</v>
      </c>
      <c r="G799" s="36">
        <v>2.9938326520349601E-2</v>
      </c>
    </row>
    <row r="800" spans="1:7" x14ac:dyDescent="0.25">
      <c r="A800" t="s">
        <v>2138</v>
      </c>
      <c r="B800" t="s">
        <v>94</v>
      </c>
      <c r="C800" s="36">
        <v>0.20117924725352099</v>
      </c>
      <c r="D800" s="36">
        <v>0.10207641391677</v>
      </c>
      <c r="E800" s="18">
        <v>4.8738853456061403E-2</v>
      </c>
      <c r="F800" s="18">
        <v>0.91313296497623897</v>
      </c>
      <c r="G800" s="36">
        <v>2.97125282581924E-2</v>
      </c>
    </row>
    <row r="801" spans="1:7" x14ac:dyDescent="0.25">
      <c r="A801" t="s">
        <v>2122</v>
      </c>
      <c r="B801" t="s">
        <v>94</v>
      </c>
      <c r="C801" s="36">
        <v>0.20642591305300401</v>
      </c>
      <c r="D801" s="36">
        <v>0.10474412003117201</v>
      </c>
      <c r="E801" s="18">
        <v>4.8750906737936098E-2</v>
      </c>
      <c r="F801" s="18">
        <v>0.91313296497623897</v>
      </c>
      <c r="G801" s="36">
        <v>3.0527198266067999E-2</v>
      </c>
    </row>
    <row r="802" spans="1:7" x14ac:dyDescent="0.25">
      <c r="A802" t="s">
        <v>446</v>
      </c>
      <c r="B802" t="s">
        <v>94</v>
      </c>
      <c r="C802" s="36">
        <v>0.18466727317655399</v>
      </c>
      <c r="D802" s="36">
        <v>9.3750075987977396E-2</v>
      </c>
      <c r="E802" s="18">
        <v>4.8863285778551098E-2</v>
      </c>
      <c r="F802" s="18">
        <v>0.91313296497623897</v>
      </c>
      <c r="G802" s="36">
        <v>2.7154909196640101E-2</v>
      </c>
    </row>
    <row r="803" spans="1:7" x14ac:dyDescent="0.25">
      <c r="A803" t="s">
        <v>3824</v>
      </c>
      <c r="B803" t="s">
        <v>96</v>
      </c>
      <c r="C803" s="36">
        <v>-0.15154963824741099</v>
      </c>
      <c r="D803" s="36">
        <v>7.6956065348278702E-2</v>
      </c>
      <c r="E803" s="18">
        <v>4.8918563573981999E-2</v>
      </c>
      <c r="F803" s="18">
        <v>0.91313296497623897</v>
      </c>
      <c r="G803" s="36">
        <v>-2.5517022258425701E-2</v>
      </c>
    </row>
    <row r="804" spans="1:7" x14ac:dyDescent="0.25">
      <c r="A804" t="s">
        <v>4524</v>
      </c>
      <c r="B804" t="s">
        <v>94</v>
      </c>
      <c r="C804" s="36">
        <v>-0.19861776372961501</v>
      </c>
      <c r="D804" s="36">
        <v>0.100867590505551</v>
      </c>
      <c r="E804" s="18">
        <v>4.8942301747054599E-2</v>
      </c>
      <c r="F804" s="18">
        <v>0.91313296497623897</v>
      </c>
      <c r="G804" s="36">
        <v>-2.57293020445497E-2</v>
      </c>
    </row>
    <row r="805" spans="1:7" x14ac:dyDescent="0.25">
      <c r="A805" t="s">
        <v>3989</v>
      </c>
      <c r="B805" t="s">
        <v>93</v>
      </c>
      <c r="C805" s="36">
        <v>-0.18086104558876501</v>
      </c>
      <c r="D805" s="36">
        <v>9.1982197673359495E-2</v>
      </c>
      <c r="E805" s="18">
        <v>4.9268422160013203E-2</v>
      </c>
      <c r="F805" s="18">
        <v>0.91313296497623897</v>
      </c>
      <c r="G805" s="36">
        <v>-2.2814408090121901E-2</v>
      </c>
    </row>
    <row r="806" spans="1:7" x14ac:dyDescent="0.25">
      <c r="A806" t="s">
        <v>2417</v>
      </c>
      <c r="B806" t="s">
        <v>95</v>
      </c>
      <c r="C806" s="36">
        <v>0.171590092802653</v>
      </c>
      <c r="D806" s="36">
        <v>8.7295326581117702E-2</v>
      </c>
      <c r="E806" s="18">
        <v>4.9341657397798701E-2</v>
      </c>
      <c r="F806" s="18">
        <v>0.91313296497623897</v>
      </c>
      <c r="G806" s="36">
        <v>3.3912324367612399E-2</v>
      </c>
    </row>
    <row r="807" spans="1:7" x14ac:dyDescent="0.25">
      <c r="A807" t="s">
        <v>1836</v>
      </c>
      <c r="B807" t="s">
        <v>92</v>
      </c>
      <c r="C807" s="36">
        <v>0.19189869128918099</v>
      </c>
      <c r="D807" s="36">
        <v>9.7637606191849899E-2</v>
      </c>
      <c r="E807" s="18">
        <v>4.9365898447419301E-2</v>
      </c>
      <c r="F807" s="18">
        <v>0.91313296497623897</v>
      </c>
      <c r="G807" s="36">
        <v>2.9779510616123401E-2</v>
      </c>
    </row>
    <row r="808" spans="1:7" x14ac:dyDescent="0.25">
      <c r="A808" t="s">
        <v>549</v>
      </c>
      <c r="B808" t="s">
        <v>94</v>
      </c>
      <c r="C808" s="36">
        <v>-0.19260408479329</v>
      </c>
      <c r="D808" s="36">
        <v>9.8001481586755604E-2</v>
      </c>
      <c r="E808" s="18">
        <v>4.9377432906383398E-2</v>
      </c>
      <c r="F808" s="18">
        <v>0.91313296497623897</v>
      </c>
      <c r="G808" s="36">
        <v>-2.5010806717072901E-2</v>
      </c>
    </row>
    <row r="809" spans="1:7" x14ac:dyDescent="0.25">
      <c r="A809" t="s">
        <v>2691</v>
      </c>
      <c r="B809" t="s">
        <v>95</v>
      </c>
      <c r="C809" s="36">
        <v>-0.152425273900643</v>
      </c>
      <c r="D809" s="36">
        <v>7.7584812114327398E-2</v>
      </c>
      <c r="E809" s="18">
        <v>4.94573391711364E-2</v>
      </c>
      <c r="F809" s="18">
        <v>0.91313296497623897</v>
      </c>
      <c r="G809" s="36">
        <v>-2.79258998070041E-2</v>
      </c>
    </row>
    <row r="810" spans="1:7" x14ac:dyDescent="0.25">
      <c r="A810" t="s">
        <v>3247</v>
      </c>
      <c r="B810" t="s">
        <v>94</v>
      </c>
      <c r="C810" s="36">
        <v>0.19527636263394099</v>
      </c>
      <c r="D810" s="36">
        <v>9.9447612720853798E-2</v>
      </c>
      <c r="E810" s="18">
        <v>4.9575295026083203E-2</v>
      </c>
      <c r="F810" s="18">
        <v>0.91313296497623897</v>
      </c>
      <c r="G810" s="36">
        <v>2.8799320351620802E-2</v>
      </c>
    </row>
    <row r="811" spans="1:7" x14ac:dyDescent="0.25">
      <c r="A811" t="s">
        <v>3204</v>
      </c>
      <c r="B811" t="s">
        <v>94</v>
      </c>
      <c r="C811" s="36">
        <v>0.179565714031277</v>
      </c>
      <c r="D811" s="36">
        <v>9.1458753500655798E-2</v>
      </c>
      <c r="E811" s="18">
        <v>4.9605303091082298E-2</v>
      </c>
      <c r="F811" s="18">
        <v>0.91313296497623897</v>
      </c>
      <c r="G811" s="36">
        <v>2.63745731715836E-2</v>
      </c>
    </row>
    <row r="812" spans="1:7" x14ac:dyDescent="0.25">
      <c r="A812" t="s">
        <v>4355</v>
      </c>
      <c r="B812" t="s">
        <v>94</v>
      </c>
      <c r="C812" s="36">
        <v>0.23426084312022699</v>
      </c>
      <c r="D812" s="36">
        <v>0.11931831825603199</v>
      </c>
      <c r="E812" s="18">
        <v>4.9608221927656002E-2</v>
      </c>
      <c r="F812" s="18">
        <v>0.91313296497623897</v>
      </c>
      <c r="G812" s="36">
        <v>3.4868857307179202E-2</v>
      </c>
    </row>
    <row r="813" spans="1:7" x14ac:dyDescent="0.25">
      <c r="A813" t="s">
        <v>4014</v>
      </c>
      <c r="B813" t="s">
        <v>95</v>
      </c>
      <c r="C813" s="36">
        <v>-0.158004811759653</v>
      </c>
      <c r="D813" s="36">
        <v>8.04810110058225E-2</v>
      </c>
      <c r="E813" s="18">
        <v>4.9616458367111399E-2</v>
      </c>
      <c r="F813" s="18">
        <v>0.91313296497623897</v>
      </c>
      <c r="G813" s="36">
        <v>-2.88936812690915E-2</v>
      </c>
    </row>
    <row r="814" spans="1:7" x14ac:dyDescent="0.25">
      <c r="A814" t="s">
        <v>3395</v>
      </c>
      <c r="B814" t="s">
        <v>94</v>
      </c>
      <c r="C814" s="36">
        <v>0.16959133888165601</v>
      </c>
      <c r="D814" s="36">
        <v>8.6434378314369301E-2</v>
      </c>
      <c r="E814" s="18">
        <v>4.9752936862519498E-2</v>
      </c>
      <c r="F814" s="18">
        <v>0.91313296497623897</v>
      </c>
      <c r="G814" s="36">
        <v>2.48385826144241E-2</v>
      </c>
    </row>
    <row r="815" spans="1:7" x14ac:dyDescent="0.25">
      <c r="A815" t="s">
        <v>1235</v>
      </c>
      <c r="B815" t="s">
        <v>93</v>
      </c>
      <c r="C815" s="36">
        <v>-0.195650381383666</v>
      </c>
      <c r="D815" s="36">
        <v>9.9726025379681796E-2</v>
      </c>
      <c r="E815" s="18">
        <v>4.97765891119787E-2</v>
      </c>
      <c r="F815" s="18">
        <v>0.91313296497623897</v>
      </c>
      <c r="G815" s="36">
        <v>-2.4537235106762399E-2</v>
      </c>
    </row>
    <row r="816" spans="1:7" x14ac:dyDescent="0.25">
      <c r="A816" t="s">
        <v>3646</v>
      </c>
      <c r="B816" t="s">
        <v>93</v>
      </c>
      <c r="C816" s="36">
        <v>0.19132886825590301</v>
      </c>
      <c r="D816" s="36">
        <v>9.7612159909840596E-2</v>
      </c>
      <c r="E816" s="18">
        <v>4.9984972868392097E-2</v>
      </c>
      <c r="F816" s="18">
        <v>0.91313296497623897</v>
      </c>
      <c r="G816" s="36">
        <v>2.73340880295369E-2</v>
      </c>
    </row>
    <row r="817" spans="1:7" x14ac:dyDescent="0.25">
      <c r="A817" t="s">
        <v>3839</v>
      </c>
      <c r="B817" t="s">
        <v>95</v>
      </c>
      <c r="C817" s="36">
        <v>0.15572030975984399</v>
      </c>
      <c r="D817" s="36">
        <v>7.9455777241113495E-2</v>
      </c>
      <c r="E817" s="18">
        <v>5.0014936822827698E-2</v>
      </c>
      <c r="F817" s="18">
        <v>0.91313296497623897</v>
      </c>
      <c r="G817" s="36">
        <v>3.0704773769989101E-2</v>
      </c>
    </row>
    <row r="818" spans="1:7" x14ac:dyDescent="0.25">
      <c r="A818" t="s">
        <v>2089</v>
      </c>
      <c r="B818" t="s">
        <v>96</v>
      </c>
      <c r="C818" s="36">
        <v>0.169742054748178</v>
      </c>
      <c r="D818" s="36">
        <v>8.6659539974257294E-2</v>
      </c>
      <c r="E818" s="18">
        <v>5.0145207478224298E-2</v>
      </c>
      <c r="F818" s="18">
        <v>0.91313296497623897</v>
      </c>
      <c r="G818" s="36">
        <v>3.11189292589499E-2</v>
      </c>
    </row>
    <row r="819" spans="1:7" x14ac:dyDescent="0.25">
      <c r="A819" t="s">
        <v>1217</v>
      </c>
      <c r="B819" t="s">
        <v>95</v>
      </c>
      <c r="C819" s="36">
        <v>-0.15456244130341701</v>
      </c>
      <c r="D819" s="36">
        <v>7.8912517249438804E-2</v>
      </c>
      <c r="E819" s="18">
        <v>5.0153137209020301E-2</v>
      </c>
      <c r="F819" s="18">
        <v>0.91313296497623897</v>
      </c>
      <c r="G819" s="36">
        <v>-2.8299441207929901E-2</v>
      </c>
    </row>
    <row r="820" spans="1:7" x14ac:dyDescent="0.25">
      <c r="A820" t="s">
        <v>2120</v>
      </c>
      <c r="B820" t="s">
        <v>94</v>
      </c>
      <c r="C820" s="36">
        <v>0.22243274720444101</v>
      </c>
      <c r="D820" s="36">
        <v>0.11356604887704599</v>
      </c>
      <c r="E820" s="18">
        <v>5.0157292632008799E-2</v>
      </c>
      <c r="F820" s="18">
        <v>0.91313296497623897</v>
      </c>
      <c r="G820" s="36">
        <v>3.3031278902501099E-2</v>
      </c>
    </row>
    <row r="821" spans="1:7" x14ac:dyDescent="0.25">
      <c r="A821" t="s">
        <v>911</v>
      </c>
      <c r="B821" t="s">
        <v>93</v>
      </c>
      <c r="C821" s="36">
        <v>0.176771489804876</v>
      </c>
      <c r="D821" s="36">
        <v>9.0256682250092798E-2</v>
      </c>
      <c r="E821" s="18">
        <v>5.0166464850001001E-2</v>
      </c>
      <c r="F821" s="18">
        <v>0.91313296497623897</v>
      </c>
      <c r="G821" s="36">
        <v>2.5151225479520901E-2</v>
      </c>
    </row>
    <row r="822" spans="1:7" x14ac:dyDescent="0.25">
      <c r="A822" t="s">
        <v>3774</v>
      </c>
      <c r="B822" t="s">
        <v>94</v>
      </c>
      <c r="C822" s="36">
        <v>-0.188988360595023</v>
      </c>
      <c r="D822" s="36">
        <v>9.6501113689938495E-2</v>
      </c>
      <c r="E822" s="18">
        <v>5.0182390635757801E-2</v>
      </c>
      <c r="F822" s="18">
        <v>0.91313296497623897</v>
      </c>
      <c r="G822" s="36">
        <v>-2.4570623261760401E-2</v>
      </c>
    </row>
    <row r="823" spans="1:7" x14ac:dyDescent="0.25">
      <c r="A823" t="s">
        <v>3676</v>
      </c>
      <c r="B823" t="s">
        <v>94</v>
      </c>
      <c r="C823" s="36">
        <v>0.22031582234951699</v>
      </c>
      <c r="D823" s="36">
        <v>0.112520927060655</v>
      </c>
      <c r="E823" s="18">
        <v>5.0230172075862202E-2</v>
      </c>
      <c r="F823" s="18">
        <v>0.91313296497623897</v>
      </c>
      <c r="G823" s="36">
        <v>3.26976382466218E-2</v>
      </c>
    </row>
    <row r="824" spans="1:7" x14ac:dyDescent="0.25">
      <c r="A824" t="s">
        <v>3155</v>
      </c>
      <c r="B824" t="s">
        <v>94</v>
      </c>
      <c r="C824" s="36">
        <v>0.20873867194130599</v>
      </c>
      <c r="D824" s="36">
        <v>0.10662927530241401</v>
      </c>
      <c r="E824" s="18">
        <v>5.02756429299029E-2</v>
      </c>
      <c r="F824" s="18">
        <v>0.91313296497623897</v>
      </c>
      <c r="G824" s="36">
        <v>3.0888930835362101E-2</v>
      </c>
    </row>
    <row r="825" spans="1:7" x14ac:dyDescent="0.25">
      <c r="A825" t="s">
        <v>3363</v>
      </c>
      <c r="B825" t="s">
        <v>93</v>
      </c>
      <c r="C825" s="36">
        <v>0.18008879726848001</v>
      </c>
      <c r="D825" s="36">
        <v>9.2014825081438004E-2</v>
      </c>
      <c r="E825" s="18">
        <v>5.0327303210549797E-2</v>
      </c>
      <c r="F825" s="18">
        <v>0.91313296497623897</v>
      </c>
      <c r="G825" s="36">
        <v>2.5647856155198399E-2</v>
      </c>
    </row>
    <row r="826" spans="1:7" x14ac:dyDescent="0.25">
      <c r="A826" t="s">
        <v>2787</v>
      </c>
      <c r="B826" t="s">
        <v>95</v>
      </c>
      <c r="C826" s="36">
        <v>-0.15227566193889899</v>
      </c>
      <c r="D826" s="36">
        <v>7.7835737827824797E-2</v>
      </c>
      <c r="E826" s="18">
        <v>5.04213422813082E-2</v>
      </c>
      <c r="F826" s="18">
        <v>0.91313296497623897</v>
      </c>
      <c r="G826" s="36">
        <v>-2.78989453456336E-2</v>
      </c>
    </row>
    <row r="827" spans="1:7" x14ac:dyDescent="0.25">
      <c r="A827" t="s">
        <v>3458</v>
      </c>
      <c r="B827" t="s">
        <v>93</v>
      </c>
      <c r="C827" s="36">
        <v>0.174444128356225</v>
      </c>
      <c r="D827" s="36">
        <v>8.9170337278672906E-2</v>
      </c>
      <c r="E827" s="18">
        <v>5.0429563391483502E-2</v>
      </c>
      <c r="F827" s="18">
        <v>0.91313296497623897</v>
      </c>
      <c r="G827" s="36">
        <v>2.4804701384821E-2</v>
      </c>
    </row>
    <row r="828" spans="1:7" x14ac:dyDescent="0.25">
      <c r="A828" t="s">
        <v>567</v>
      </c>
      <c r="B828" t="s">
        <v>94</v>
      </c>
      <c r="C828" s="36">
        <v>-0.205355547036148</v>
      </c>
      <c r="D828" s="36">
        <v>0.10497393103217301</v>
      </c>
      <c r="E828" s="18">
        <v>5.0435380806210899E-2</v>
      </c>
      <c r="F828" s="18">
        <v>0.91313296497623897</v>
      </c>
      <c r="G828" s="36">
        <v>-2.6528280546198199E-2</v>
      </c>
    </row>
    <row r="829" spans="1:7" x14ac:dyDescent="0.25">
      <c r="A829" t="s">
        <v>3752</v>
      </c>
      <c r="B829" t="s">
        <v>93</v>
      </c>
      <c r="C829" s="36">
        <v>0.19730426497356901</v>
      </c>
      <c r="D829" s="36">
        <v>0.10086616904778201</v>
      </c>
      <c r="E829" s="18">
        <v>5.0453431564931997E-2</v>
      </c>
      <c r="F829" s="18">
        <v>0.91313296497623897</v>
      </c>
      <c r="G829" s="36">
        <v>2.82269560178279E-2</v>
      </c>
    </row>
    <row r="830" spans="1:7" x14ac:dyDescent="0.25">
      <c r="A830" t="s">
        <v>3551</v>
      </c>
      <c r="B830" t="s">
        <v>94</v>
      </c>
      <c r="C830" s="36">
        <v>-0.20019058476601301</v>
      </c>
      <c r="D830" s="36">
        <v>0.10239477799192299</v>
      </c>
      <c r="E830" s="18">
        <v>5.0572934429444903E-2</v>
      </c>
      <c r="F830" s="18">
        <v>0.91313296497623897</v>
      </c>
      <c r="G830" s="36">
        <v>-2.5916996796301699E-2</v>
      </c>
    </row>
    <row r="831" spans="1:7" x14ac:dyDescent="0.25">
      <c r="A831" t="s">
        <v>4057</v>
      </c>
      <c r="B831" t="s">
        <v>96</v>
      </c>
      <c r="C831" s="36">
        <v>-0.16057228261716</v>
      </c>
      <c r="D831" s="36">
        <v>8.2139062816119796E-2</v>
      </c>
      <c r="E831" s="18">
        <v>5.0596845483541097E-2</v>
      </c>
      <c r="F831" s="18">
        <v>0.91313296497623897</v>
      </c>
      <c r="G831" s="36">
        <v>-2.6956396617439701E-2</v>
      </c>
    </row>
    <row r="832" spans="1:7" x14ac:dyDescent="0.25">
      <c r="A832" t="s">
        <v>4205</v>
      </c>
      <c r="B832" t="s">
        <v>94</v>
      </c>
      <c r="C832" s="36">
        <v>0.18624455407288701</v>
      </c>
      <c r="D832" s="36">
        <v>9.5288088875522897E-2</v>
      </c>
      <c r="E832" s="18">
        <v>5.0637174884948101E-2</v>
      </c>
      <c r="F832" s="18">
        <v>0.91313296497623897</v>
      </c>
      <c r="G832" s="36">
        <v>2.73959675661276E-2</v>
      </c>
    </row>
    <row r="833" spans="1:7" x14ac:dyDescent="0.25">
      <c r="A833" t="s">
        <v>4150</v>
      </c>
      <c r="B833" t="s">
        <v>95</v>
      </c>
      <c r="C833" s="36">
        <v>0.15942501723411001</v>
      </c>
      <c r="D833" s="36">
        <v>8.15668035131321E-2</v>
      </c>
      <c r="E833" s="18">
        <v>5.0638204464147699E-2</v>
      </c>
      <c r="F833" s="18">
        <v>0.91313296497623897</v>
      </c>
      <c r="G833" s="36">
        <v>3.1456073555715398E-2</v>
      </c>
    </row>
    <row r="834" spans="1:7" x14ac:dyDescent="0.25">
      <c r="A834" t="s">
        <v>4333</v>
      </c>
      <c r="B834" t="s">
        <v>94</v>
      </c>
      <c r="C834" s="36">
        <v>-0.22573705256839099</v>
      </c>
      <c r="D834" s="36">
        <v>0.115561344880317</v>
      </c>
      <c r="E834" s="18">
        <v>5.07727065206399E-2</v>
      </c>
      <c r="F834" s="18">
        <v>0.91445794136032399</v>
      </c>
      <c r="G834" s="36">
        <v>-2.8942502975559399E-2</v>
      </c>
    </row>
    <row r="835" spans="1:7" x14ac:dyDescent="0.25">
      <c r="A835" t="s">
        <v>3731</v>
      </c>
      <c r="B835" t="s">
        <v>95</v>
      </c>
      <c r="C835" s="36">
        <v>0.15206563520220501</v>
      </c>
      <c r="D835" s="36">
        <v>7.7877486586520703E-2</v>
      </c>
      <c r="E835" s="18">
        <v>5.0863882207401297E-2</v>
      </c>
      <c r="F835" s="18">
        <v>0.91450064181061097</v>
      </c>
      <c r="G835" s="36">
        <v>2.99638230161971E-2</v>
      </c>
    </row>
    <row r="836" spans="1:7" x14ac:dyDescent="0.25">
      <c r="A836" t="s">
        <v>4358</v>
      </c>
      <c r="B836" t="s">
        <v>95</v>
      </c>
      <c r="C836" s="36">
        <v>-0.15520832755044001</v>
      </c>
      <c r="D836" s="36">
        <v>7.9580171577028402E-2</v>
      </c>
      <c r="E836" s="18">
        <v>5.1135704289628603E-2</v>
      </c>
      <c r="F836" s="18">
        <v>0.91450064181061097</v>
      </c>
      <c r="G836" s="36">
        <v>-2.8406334751519002E-2</v>
      </c>
    </row>
    <row r="837" spans="1:7" x14ac:dyDescent="0.25">
      <c r="A837" t="s">
        <v>3227</v>
      </c>
      <c r="B837" t="s">
        <v>93</v>
      </c>
      <c r="C837" s="36">
        <v>0.20054602086220999</v>
      </c>
      <c r="D837" s="36">
        <v>0.102827589375075</v>
      </c>
      <c r="E837" s="18">
        <v>5.1138781805984197E-2</v>
      </c>
      <c r="F837" s="18">
        <v>0.91450064181061097</v>
      </c>
      <c r="G837" s="36">
        <v>2.8718189235456999E-2</v>
      </c>
    </row>
    <row r="838" spans="1:7" x14ac:dyDescent="0.25">
      <c r="A838" t="s">
        <v>3196</v>
      </c>
      <c r="B838" t="s">
        <v>94</v>
      </c>
      <c r="C838" s="36">
        <v>0.18584226008992799</v>
      </c>
      <c r="D838" s="36">
        <v>9.5305076115360904E-2</v>
      </c>
      <c r="E838" s="18">
        <v>5.1179418658588799E-2</v>
      </c>
      <c r="F838" s="18">
        <v>0.91450064181061097</v>
      </c>
      <c r="G838" s="36">
        <v>2.7334750298847601E-2</v>
      </c>
    </row>
    <row r="839" spans="1:7" x14ac:dyDescent="0.25">
      <c r="A839" t="s">
        <v>3611</v>
      </c>
      <c r="B839" t="s">
        <v>93</v>
      </c>
      <c r="C839" s="36">
        <v>0.191393274549743</v>
      </c>
      <c r="D839" s="36">
        <v>9.8156124874441697E-2</v>
      </c>
      <c r="E839" s="18">
        <v>5.1189682831882799E-2</v>
      </c>
      <c r="F839" s="18">
        <v>0.91450064181061097</v>
      </c>
      <c r="G839" s="36">
        <v>2.7339176190911401E-2</v>
      </c>
    </row>
    <row r="840" spans="1:7" x14ac:dyDescent="0.25">
      <c r="A840" t="s">
        <v>3649</v>
      </c>
      <c r="B840" t="s">
        <v>94</v>
      </c>
      <c r="C840" s="36">
        <v>0.177522614826575</v>
      </c>
      <c r="D840" s="36">
        <v>9.1043671509490595E-2</v>
      </c>
      <c r="E840" s="18">
        <v>5.11925439783932E-2</v>
      </c>
      <c r="F840" s="18">
        <v>0.91450064181061097</v>
      </c>
      <c r="G840" s="36">
        <v>2.60574415551455E-2</v>
      </c>
    </row>
    <row r="841" spans="1:7" x14ac:dyDescent="0.25">
      <c r="A841" t="s">
        <v>4352</v>
      </c>
      <c r="B841" t="s">
        <v>92</v>
      </c>
      <c r="C841" s="36">
        <v>0.196508088571475</v>
      </c>
      <c r="D841" s="36">
        <v>0.100790125410574</v>
      </c>
      <c r="E841" s="18">
        <v>5.1214748588503299E-2</v>
      </c>
      <c r="F841" s="18">
        <v>0.91450064181061097</v>
      </c>
      <c r="G841" s="36">
        <v>3.0530116027438801E-2</v>
      </c>
    </row>
    <row r="842" spans="1:7" x14ac:dyDescent="0.25">
      <c r="A842" t="s">
        <v>1091</v>
      </c>
      <c r="B842" t="s">
        <v>94</v>
      </c>
      <c r="C842" s="36">
        <v>0.218597953634768</v>
      </c>
      <c r="D842" s="36">
        <v>0.112144808222995</v>
      </c>
      <c r="E842" s="18">
        <v>5.1265910488244602E-2</v>
      </c>
      <c r="F842" s="18">
        <v>0.91450064181061097</v>
      </c>
      <c r="G842" s="36">
        <v>3.2430719681776798E-2</v>
      </c>
    </row>
    <row r="843" spans="1:7" x14ac:dyDescent="0.25">
      <c r="A843" t="s">
        <v>4389</v>
      </c>
      <c r="B843" t="s">
        <v>92</v>
      </c>
      <c r="C843" s="36">
        <v>0.163928959350266</v>
      </c>
      <c r="D843" s="36">
        <v>8.41530550068538E-2</v>
      </c>
      <c r="E843" s="18">
        <v>5.1416657767225697E-2</v>
      </c>
      <c r="F843" s="18">
        <v>0.91450064181061097</v>
      </c>
      <c r="G843" s="36">
        <v>2.5264676010089099E-2</v>
      </c>
    </row>
    <row r="844" spans="1:7" x14ac:dyDescent="0.25">
      <c r="A844" t="s">
        <v>3850</v>
      </c>
      <c r="B844" t="s">
        <v>93</v>
      </c>
      <c r="C844" s="36">
        <v>0.20114061882758399</v>
      </c>
      <c r="D844" s="36">
        <v>0.103263063125449</v>
      </c>
      <c r="E844" s="18">
        <v>5.1433306571184598E-2</v>
      </c>
      <c r="F844" s="18">
        <v>0.91450064181061097</v>
      </c>
      <c r="G844" s="36">
        <v>2.8807337206766301E-2</v>
      </c>
    </row>
    <row r="845" spans="1:7" x14ac:dyDescent="0.25">
      <c r="A845" t="s">
        <v>1193</v>
      </c>
      <c r="B845" t="s">
        <v>96</v>
      </c>
      <c r="C845" s="36">
        <v>-0.15860483467276201</v>
      </c>
      <c r="D845" s="36">
        <v>8.1437537734434004E-2</v>
      </c>
      <c r="E845" s="18">
        <v>5.1467128485272101E-2</v>
      </c>
      <c r="F845" s="18">
        <v>0.91450064181061097</v>
      </c>
      <c r="G845" s="36">
        <v>-2.6645438489545901E-2</v>
      </c>
    </row>
    <row r="846" spans="1:7" x14ac:dyDescent="0.25">
      <c r="A846" t="s">
        <v>431</v>
      </c>
      <c r="B846" t="s">
        <v>96</v>
      </c>
      <c r="C846" s="36">
        <v>0.15750214847833399</v>
      </c>
      <c r="D846" s="36">
        <v>8.0897281314969496E-2</v>
      </c>
      <c r="E846" s="18">
        <v>5.1541934910093103E-2</v>
      </c>
      <c r="F846" s="18">
        <v>0.91450064181061097</v>
      </c>
      <c r="G846" s="36">
        <v>2.8805579928503099E-2</v>
      </c>
    </row>
    <row r="847" spans="1:7" x14ac:dyDescent="0.25">
      <c r="A847" t="s">
        <v>3751</v>
      </c>
      <c r="B847" t="s">
        <v>94</v>
      </c>
      <c r="C847" s="36">
        <v>-0.20908496333537199</v>
      </c>
      <c r="D847" s="36">
        <v>0.107415646862797</v>
      </c>
      <c r="E847" s="18">
        <v>5.1594253559255697E-2</v>
      </c>
      <c r="F847" s="18">
        <v>0.91450064181061097</v>
      </c>
      <c r="G847" s="36">
        <v>-2.6975675412590799E-2</v>
      </c>
    </row>
    <row r="848" spans="1:7" x14ac:dyDescent="0.25">
      <c r="A848" t="s">
        <v>4218</v>
      </c>
      <c r="B848" t="s">
        <v>96</v>
      </c>
      <c r="C848" s="36">
        <v>-0.160112535931141</v>
      </c>
      <c r="D848" s="36">
        <v>8.2268870909975297E-2</v>
      </c>
      <c r="E848" s="18">
        <v>5.1629465663782202E-2</v>
      </c>
      <c r="F848" s="18">
        <v>0.91450064181061097</v>
      </c>
      <c r="G848" s="36">
        <v>-2.6882039713468999E-2</v>
      </c>
    </row>
    <row r="849" spans="1:7" x14ac:dyDescent="0.25">
      <c r="A849" t="s">
        <v>4147</v>
      </c>
      <c r="B849" t="s">
        <v>94</v>
      </c>
      <c r="C849" s="36">
        <v>0.224690044565966</v>
      </c>
      <c r="D849" s="36">
        <v>0.11549197567332301</v>
      </c>
      <c r="E849" s="18">
        <v>5.1714407145830497E-2</v>
      </c>
      <c r="F849" s="18">
        <v>0.91492372028367197</v>
      </c>
      <c r="G849" s="36">
        <v>3.3386292596820501E-2</v>
      </c>
    </row>
    <row r="850" spans="1:7" x14ac:dyDescent="0.25">
      <c r="A850" t="s">
        <v>3393</v>
      </c>
      <c r="B850" t="s">
        <v>92</v>
      </c>
      <c r="C850" s="36">
        <v>-0.187784657203517</v>
      </c>
      <c r="D850" s="36">
        <v>9.6566674301843305E-2</v>
      </c>
      <c r="E850" s="18">
        <v>5.1821764342402502E-2</v>
      </c>
      <c r="F850" s="18">
        <v>0.91574190881002604</v>
      </c>
      <c r="G850" s="36">
        <v>-2.5844930468813899E-2</v>
      </c>
    </row>
    <row r="851" spans="1:7" x14ac:dyDescent="0.25">
      <c r="A851" t="s">
        <v>1462</v>
      </c>
      <c r="B851" t="s">
        <v>93</v>
      </c>
      <c r="C851" s="36">
        <v>-0.20246019105761301</v>
      </c>
      <c r="D851" s="36">
        <v>0.10415274913776899</v>
      </c>
      <c r="E851" s="18">
        <v>5.1910218820649702E-2</v>
      </c>
      <c r="F851" s="18">
        <v>0.91622453360121903</v>
      </c>
      <c r="G851" s="36">
        <v>-2.5321144467933099E-2</v>
      </c>
    </row>
    <row r="852" spans="1:7" x14ac:dyDescent="0.25">
      <c r="A852" t="s">
        <v>3863</v>
      </c>
      <c r="B852" t="s">
        <v>96</v>
      </c>
      <c r="C852" s="36">
        <v>-0.15642301668629299</v>
      </c>
      <c r="D852" s="36">
        <v>8.0496258842999893E-2</v>
      </c>
      <c r="E852" s="18">
        <v>5.1987967371224603E-2</v>
      </c>
      <c r="F852" s="18">
        <v>0.91651728359741302</v>
      </c>
      <c r="G852" s="36">
        <v>-2.6293918363843399E-2</v>
      </c>
    </row>
    <row r="853" spans="1:7" x14ac:dyDescent="0.25">
      <c r="A853" t="s">
        <v>1079</v>
      </c>
      <c r="B853" t="s">
        <v>92</v>
      </c>
      <c r="C853" s="36">
        <v>-0.172371280004435</v>
      </c>
      <c r="D853" s="36">
        <v>8.8751428331641499E-2</v>
      </c>
      <c r="E853" s="18">
        <v>5.2115271227513298E-2</v>
      </c>
      <c r="F853" s="18">
        <v>0.917681949875779</v>
      </c>
      <c r="G853" s="36">
        <v>-2.3857900042489201E-2</v>
      </c>
    </row>
    <row r="854" spans="1:7" x14ac:dyDescent="0.25">
      <c r="A854" t="s">
        <v>454</v>
      </c>
      <c r="B854" t="s">
        <v>93</v>
      </c>
      <c r="C854" s="36">
        <v>0.18670296801856401</v>
      </c>
      <c r="D854" s="36">
        <v>9.6193470779719098E-2</v>
      </c>
      <c r="E854" s="18">
        <v>5.2269070440583598E-2</v>
      </c>
      <c r="F854" s="18">
        <v>0.91854430195636805</v>
      </c>
      <c r="G854" s="36">
        <v>2.6632172897188201E-2</v>
      </c>
    </row>
    <row r="855" spans="1:7" x14ac:dyDescent="0.25">
      <c r="A855" t="s">
        <v>539</v>
      </c>
      <c r="B855" t="s">
        <v>95</v>
      </c>
      <c r="C855" s="36">
        <v>-0.16397344691157401</v>
      </c>
      <c r="D855" s="36">
        <v>8.4509493657628901E-2</v>
      </c>
      <c r="E855" s="18">
        <v>5.23437065235959E-2</v>
      </c>
      <c r="F855" s="18">
        <v>0.91854430195636805</v>
      </c>
      <c r="G855" s="36">
        <v>-2.9931618196016599E-2</v>
      </c>
    </row>
    <row r="856" spans="1:7" x14ac:dyDescent="0.25">
      <c r="A856" t="s">
        <v>4970</v>
      </c>
      <c r="B856" t="s">
        <v>96</v>
      </c>
      <c r="C856" s="36">
        <v>0.17115882001878999</v>
      </c>
      <c r="D856" s="36">
        <v>8.8243379282309395E-2</v>
      </c>
      <c r="E856" s="18">
        <v>5.2425617343574399E-2</v>
      </c>
      <c r="F856" s="18">
        <v>0.91854430195636805</v>
      </c>
      <c r="G856" s="36">
        <v>3.1385423677276099E-2</v>
      </c>
    </row>
    <row r="857" spans="1:7" x14ac:dyDescent="0.25">
      <c r="A857" t="s">
        <v>3954</v>
      </c>
      <c r="B857" t="s">
        <v>96</v>
      </c>
      <c r="C857" s="36">
        <v>0.154270350633643</v>
      </c>
      <c r="D857" s="36">
        <v>7.95375079936195E-2</v>
      </c>
      <c r="E857" s="18">
        <v>5.2429238179459499E-2</v>
      </c>
      <c r="F857" s="18">
        <v>0.91854430195636805</v>
      </c>
      <c r="G857" s="36">
        <v>2.8196148494223298E-2</v>
      </c>
    </row>
    <row r="858" spans="1:7" x14ac:dyDescent="0.25">
      <c r="A858" t="s">
        <v>4616</v>
      </c>
      <c r="B858" t="s">
        <v>96</v>
      </c>
      <c r="C858" s="36">
        <v>0.16200309357154399</v>
      </c>
      <c r="D858" s="36">
        <v>8.3597076895328998E-2</v>
      </c>
      <c r="E858" s="18">
        <v>5.2634959424443302E-2</v>
      </c>
      <c r="F858" s="18">
        <v>0.91854430195636805</v>
      </c>
      <c r="G858" s="36">
        <v>2.9655043345446101E-2</v>
      </c>
    </row>
    <row r="859" spans="1:7" x14ac:dyDescent="0.25">
      <c r="A859" t="s">
        <v>3558</v>
      </c>
      <c r="B859" t="s">
        <v>92</v>
      </c>
      <c r="C859" s="36">
        <v>0.19764710967289001</v>
      </c>
      <c r="D859" s="36">
        <v>0.101995339251019</v>
      </c>
      <c r="E859" s="18">
        <v>5.2646980086311697E-2</v>
      </c>
      <c r="F859" s="18">
        <v>0.91854430195636805</v>
      </c>
      <c r="G859" s="36">
        <v>3.07115737917215E-2</v>
      </c>
    </row>
    <row r="860" spans="1:7" x14ac:dyDescent="0.25">
      <c r="A860" t="s">
        <v>1358</v>
      </c>
      <c r="B860" t="s">
        <v>92</v>
      </c>
      <c r="C860" s="36">
        <v>0.18315175353628399</v>
      </c>
      <c r="D860" s="36">
        <v>9.4518421606073003E-2</v>
      </c>
      <c r="E860" s="18">
        <v>5.2655432575925198E-2</v>
      </c>
      <c r="F860" s="18">
        <v>0.91854430195636805</v>
      </c>
      <c r="G860" s="36">
        <v>2.8365869355182999E-2</v>
      </c>
    </row>
    <row r="861" spans="1:7" x14ac:dyDescent="0.25">
      <c r="A861" t="s">
        <v>4462</v>
      </c>
      <c r="B861" t="s">
        <v>96</v>
      </c>
      <c r="C861" s="36">
        <v>-0.13891408775171901</v>
      </c>
      <c r="D861" s="36">
        <v>7.1706542205791493E-2</v>
      </c>
      <c r="E861" s="18">
        <v>5.27137876256965E-2</v>
      </c>
      <c r="F861" s="18">
        <v>0.91854430195636805</v>
      </c>
      <c r="G861" s="36">
        <v>-2.3487839223831099E-2</v>
      </c>
    </row>
    <row r="862" spans="1:7" x14ac:dyDescent="0.25">
      <c r="A862" t="s">
        <v>2781</v>
      </c>
      <c r="B862" t="s">
        <v>95</v>
      </c>
      <c r="C862" s="36">
        <v>0.151246534733121</v>
      </c>
      <c r="D862" s="36">
        <v>7.8073174766159895E-2</v>
      </c>
      <c r="E862" s="18">
        <v>5.2715922568066502E-2</v>
      </c>
      <c r="F862" s="18">
        <v>0.91854430195636805</v>
      </c>
      <c r="G862" s="36">
        <v>2.9798039409133802E-2</v>
      </c>
    </row>
    <row r="863" spans="1:7" x14ac:dyDescent="0.25">
      <c r="A863" t="s">
        <v>4037</v>
      </c>
      <c r="B863" t="s">
        <v>93</v>
      </c>
      <c r="C863" s="36">
        <v>0.17003086685513999</v>
      </c>
      <c r="D863" s="36">
        <v>8.7810659372727598E-2</v>
      </c>
      <c r="E863" s="18">
        <v>5.2826665626645501E-2</v>
      </c>
      <c r="F863" s="18">
        <v>0.91858765819053301</v>
      </c>
      <c r="G863" s="36">
        <v>2.4150122739768201E-2</v>
      </c>
    </row>
    <row r="864" spans="1:7" x14ac:dyDescent="0.25">
      <c r="A864" t="s">
        <v>4749</v>
      </c>
      <c r="B864" t="s">
        <v>96</v>
      </c>
      <c r="C864" s="36">
        <v>0.15860592550195901</v>
      </c>
      <c r="D864" s="36">
        <v>8.19492971614771E-2</v>
      </c>
      <c r="E864" s="18">
        <v>5.293935036775E-2</v>
      </c>
      <c r="F864" s="18">
        <v>0.91858765819053301</v>
      </c>
      <c r="G864" s="36">
        <v>2.90133113038024E-2</v>
      </c>
    </row>
    <row r="865" spans="1:7" x14ac:dyDescent="0.25">
      <c r="A865" t="s">
        <v>3981</v>
      </c>
      <c r="B865" t="s">
        <v>92</v>
      </c>
      <c r="C865" s="36">
        <v>0.171069529120389</v>
      </c>
      <c r="D865" s="36">
        <v>8.8401733633967097E-2</v>
      </c>
      <c r="E865" s="18">
        <v>5.29733980528636E-2</v>
      </c>
      <c r="F865" s="18">
        <v>0.91858765819053301</v>
      </c>
      <c r="G865" s="36">
        <v>2.6411962421715601E-2</v>
      </c>
    </row>
    <row r="866" spans="1:7" x14ac:dyDescent="0.25">
      <c r="A866" t="s">
        <v>800</v>
      </c>
      <c r="B866" t="s">
        <v>96</v>
      </c>
      <c r="C866" s="36">
        <v>0.16648577646922699</v>
      </c>
      <c r="D866" s="36">
        <v>8.6048668442709295E-2</v>
      </c>
      <c r="E866" s="18">
        <v>5.3016536892589797E-2</v>
      </c>
      <c r="F866" s="18">
        <v>0.91858765819053301</v>
      </c>
      <c r="G866" s="36">
        <v>3.0508638133816001E-2</v>
      </c>
    </row>
    <row r="867" spans="1:7" x14ac:dyDescent="0.25">
      <c r="A867" t="s">
        <v>4350</v>
      </c>
      <c r="B867" t="s">
        <v>93</v>
      </c>
      <c r="C867" s="36">
        <v>0.16919563891740799</v>
      </c>
      <c r="D867" s="36">
        <v>8.7515349770610595E-2</v>
      </c>
      <c r="E867" s="18">
        <v>5.3196138341908401E-2</v>
      </c>
      <c r="F867" s="18">
        <v>0.91858765819053301</v>
      </c>
      <c r="G867" s="36">
        <v>2.40193189410608E-2</v>
      </c>
    </row>
    <row r="868" spans="1:7" x14ac:dyDescent="0.25">
      <c r="A868" t="s">
        <v>4347</v>
      </c>
      <c r="B868" t="s">
        <v>93</v>
      </c>
      <c r="C868" s="36">
        <v>-0.17295476067159599</v>
      </c>
      <c r="D868" s="36">
        <v>8.9480912362834106E-2</v>
      </c>
      <c r="E868" s="18">
        <v>5.3252504120489298E-2</v>
      </c>
      <c r="F868" s="18">
        <v>0.91858765819053301</v>
      </c>
      <c r="G868" s="36">
        <v>-2.1883019313698002E-2</v>
      </c>
    </row>
    <row r="869" spans="1:7" x14ac:dyDescent="0.25">
      <c r="A869" t="s">
        <v>4330</v>
      </c>
      <c r="B869" t="s">
        <v>95</v>
      </c>
      <c r="C869" s="36">
        <v>0.14691403939184999</v>
      </c>
      <c r="D869" s="36">
        <v>7.6046447986402602E-2</v>
      </c>
      <c r="E869" s="18">
        <v>5.3372001536835502E-2</v>
      </c>
      <c r="F869" s="18">
        <v>0.91858765819053301</v>
      </c>
      <c r="G869" s="36">
        <v>2.89300868397326E-2</v>
      </c>
    </row>
    <row r="870" spans="1:7" x14ac:dyDescent="0.25">
      <c r="A870" t="s">
        <v>798</v>
      </c>
      <c r="B870" t="s">
        <v>93</v>
      </c>
      <c r="C870" s="36">
        <v>-0.17819493414722601</v>
      </c>
      <c r="D870" s="36">
        <v>9.2242907387795295E-2</v>
      </c>
      <c r="E870" s="18">
        <v>5.3384081441229497E-2</v>
      </c>
      <c r="F870" s="18">
        <v>0.91858765819053301</v>
      </c>
      <c r="G870" s="36">
        <v>-2.2503167593068901E-2</v>
      </c>
    </row>
    <row r="871" spans="1:7" x14ac:dyDescent="0.25">
      <c r="A871" t="s">
        <v>1025</v>
      </c>
      <c r="B871" t="s">
        <v>96</v>
      </c>
      <c r="C871" s="36">
        <v>0.15200387376887001</v>
      </c>
      <c r="D871" s="36">
        <v>7.86993365045663E-2</v>
      </c>
      <c r="E871" s="18">
        <v>5.3427363707956997E-2</v>
      </c>
      <c r="F871" s="18">
        <v>0.91858765819053301</v>
      </c>
      <c r="G871" s="36">
        <v>2.7769996309514301E-2</v>
      </c>
    </row>
    <row r="872" spans="1:7" x14ac:dyDescent="0.25">
      <c r="A872" t="s">
        <v>3132</v>
      </c>
      <c r="B872" t="s">
        <v>92</v>
      </c>
      <c r="C872" s="36">
        <v>0.180196500575902</v>
      </c>
      <c r="D872" s="36">
        <v>9.3309902377753107E-2</v>
      </c>
      <c r="E872" s="18">
        <v>5.3463070857519703E-2</v>
      </c>
      <c r="F872" s="18">
        <v>0.91858765819053301</v>
      </c>
      <c r="G872" s="36">
        <v>2.7881566668488001E-2</v>
      </c>
    </row>
    <row r="873" spans="1:7" x14ac:dyDescent="0.25">
      <c r="A873" t="s">
        <v>2551</v>
      </c>
      <c r="B873" t="s">
        <v>94</v>
      </c>
      <c r="C873" s="36">
        <v>-0.187876589308619</v>
      </c>
      <c r="D873" s="36">
        <v>9.7293561632680395E-2</v>
      </c>
      <c r="E873" s="18">
        <v>5.3479592946331499E-2</v>
      </c>
      <c r="F873" s="18">
        <v>0.91858765819053301</v>
      </c>
      <c r="G873" s="36">
        <v>-2.4438490939395201E-2</v>
      </c>
    </row>
    <row r="874" spans="1:7" x14ac:dyDescent="0.25">
      <c r="A874" t="s">
        <v>1452</v>
      </c>
      <c r="B874" t="s">
        <v>95</v>
      </c>
      <c r="C874" s="36">
        <v>0.169423895512816</v>
      </c>
      <c r="D874" s="36">
        <v>8.7765081858852206E-2</v>
      </c>
      <c r="E874" s="18">
        <v>5.3554217608432202E-2</v>
      </c>
      <c r="F874" s="18">
        <v>0.91858765819053301</v>
      </c>
      <c r="G874" s="36">
        <v>3.3474132844392601E-2</v>
      </c>
    </row>
    <row r="875" spans="1:7" x14ac:dyDescent="0.25">
      <c r="A875" t="s">
        <v>3960</v>
      </c>
      <c r="B875" t="s">
        <v>95</v>
      </c>
      <c r="C875" s="36">
        <v>0.15349492088243799</v>
      </c>
      <c r="D875" s="36">
        <v>7.9541949805012405E-2</v>
      </c>
      <c r="E875" s="18">
        <v>5.3639624244789699E-2</v>
      </c>
      <c r="F875" s="18">
        <v>0.91858765819053301</v>
      </c>
      <c r="G875" s="36">
        <v>3.02510090752077E-2</v>
      </c>
    </row>
    <row r="876" spans="1:7" x14ac:dyDescent="0.25">
      <c r="A876" t="s">
        <v>1608</v>
      </c>
      <c r="B876" t="s">
        <v>95</v>
      </c>
      <c r="C876" s="36">
        <v>0.16312204999364799</v>
      </c>
      <c r="D876" s="36">
        <v>8.45377911710289E-2</v>
      </c>
      <c r="E876" s="18">
        <v>5.3659457901938497E-2</v>
      </c>
      <c r="F876" s="18">
        <v>0.91858765819053301</v>
      </c>
      <c r="G876" s="36">
        <v>3.22006631262979E-2</v>
      </c>
    </row>
    <row r="877" spans="1:7" x14ac:dyDescent="0.25">
      <c r="A877" t="s">
        <v>4166</v>
      </c>
      <c r="B877" t="s">
        <v>96</v>
      </c>
      <c r="C877" s="36">
        <v>0.160983204902062</v>
      </c>
      <c r="D877" s="36">
        <v>8.3449451969622807E-2</v>
      </c>
      <c r="E877" s="18">
        <v>5.3717159313018403E-2</v>
      </c>
      <c r="F877" s="18">
        <v>0.91858765819053301</v>
      </c>
      <c r="G877" s="36">
        <v>2.9462709321583999E-2</v>
      </c>
    </row>
    <row r="878" spans="1:7" x14ac:dyDescent="0.25">
      <c r="A878" t="s">
        <v>3857</v>
      </c>
      <c r="B878" t="s">
        <v>96</v>
      </c>
      <c r="C878" s="36">
        <v>0.15283686301052099</v>
      </c>
      <c r="D878" s="36">
        <v>7.9247200065612505E-2</v>
      </c>
      <c r="E878" s="18">
        <v>5.3779421309994697E-2</v>
      </c>
      <c r="F878" s="18">
        <v>0.91858765819053301</v>
      </c>
      <c r="G878" s="36">
        <v>2.7927316469213599E-2</v>
      </c>
    </row>
    <row r="879" spans="1:7" x14ac:dyDescent="0.25">
      <c r="A879" t="s">
        <v>3924</v>
      </c>
      <c r="B879" t="s">
        <v>95</v>
      </c>
      <c r="C879" s="36">
        <v>-0.170126024491568</v>
      </c>
      <c r="D879" s="36">
        <v>8.8231283837348601E-2</v>
      </c>
      <c r="E879" s="18">
        <v>5.3832420199298903E-2</v>
      </c>
      <c r="F879" s="18">
        <v>0.91858765819053301</v>
      </c>
      <c r="G879" s="36">
        <v>-3.0994448777424102E-2</v>
      </c>
    </row>
    <row r="880" spans="1:7" x14ac:dyDescent="0.25">
      <c r="A880" t="s">
        <v>4245</v>
      </c>
      <c r="B880" t="s">
        <v>94</v>
      </c>
      <c r="C880" s="36">
        <v>-0.19165931457006599</v>
      </c>
      <c r="D880" s="36">
        <v>9.9452970157231702E-2</v>
      </c>
      <c r="E880" s="18">
        <v>5.3962789214614802E-2</v>
      </c>
      <c r="F880" s="18">
        <v>0.91858765819053301</v>
      </c>
      <c r="G880" s="36">
        <v>-2.4896298596068601E-2</v>
      </c>
    </row>
    <row r="881" spans="1:7" x14ac:dyDescent="0.25">
      <c r="A881" t="s">
        <v>3688</v>
      </c>
      <c r="B881" t="s">
        <v>93</v>
      </c>
      <c r="C881" s="36">
        <v>-0.16972516496237799</v>
      </c>
      <c r="D881" s="36">
        <v>8.8077146648038396E-2</v>
      </c>
      <c r="E881" s="18">
        <v>5.3978917699272301E-2</v>
      </c>
      <c r="F881" s="18">
        <v>0.91858765819053301</v>
      </c>
      <c r="G881" s="36">
        <v>-2.1502251975909801E-2</v>
      </c>
    </row>
    <row r="882" spans="1:7" x14ac:dyDescent="0.25">
      <c r="A882" t="s">
        <v>2093</v>
      </c>
      <c r="B882" t="s">
        <v>96</v>
      </c>
      <c r="C882" s="36">
        <v>0.15490295838476201</v>
      </c>
      <c r="D882" s="36">
        <v>8.0423279175516504E-2</v>
      </c>
      <c r="E882" s="18">
        <v>5.4092384805469997E-2</v>
      </c>
      <c r="F882" s="18">
        <v>0.91858765819053301</v>
      </c>
      <c r="G882" s="36">
        <v>2.8314161973256601E-2</v>
      </c>
    </row>
    <row r="883" spans="1:7" x14ac:dyDescent="0.25">
      <c r="A883" t="s">
        <v>1860</v>
      </c>
      <c r="B883" t="s">
        <v>96</v>
      </c>
      <c r="C883" s="36">
        <v>0.17250037712355201</v>
      </c>
      <c r="D883" s="36">
        <v>8.9584886847007703E-2</v>
      </c>
      <c r="E883" s="18">
        <v>5.4160310474971197E-2</v>
      </c>
      <c r="F883" s="18">
        <v>0.91858765819053301</v>
      </c>
      <c r="G883" s="36">
        <v>3.1641074909495602E-2</v>
      </c>
    </row>
    <row r="884" spans="1:7" x14ac:dyDescent="0.25">
      <c r="A884" t="s">
        <v>4006</v>
      </c>
      <c r="B884" t="s">
        <v>93</v>
      </c>
      <c r="C884" s="36">
        <v>0.17951430067701199</v>
      </c>
      <c r="D884" s="36">
        <v>9.3233477914915E-2</v>
      </c>
      <c r="E884" s="18">
        <v>5.4175900135767001E-2</v>
      </c>
      <c r="F884" s="18">
        <v>0.91858765819053301</v>
      </c>
      <c r="G884" s="36">
        <v>2.5562444554343401E-2</v>
      </c>
    </row>
    <row r="885" spans="1:7" x14ac:dyDescent="0.25">
      <c r="A885" t="s">
        <v>3896</v>
      </c>
      <c r="B885" t="s">
        <v>95</v>
      </c>
      <c r="C885" s="36">
        <v>0.165113545877419</v>
      </c>
      <c r="D885" s="36">
        <v>8.5755204687141096E-2</v>
      </c>
      <c r="E885" s="18">
        <v>5.4178643514097499E-2</v>
      </c>
      <c r="F885" s="18">
        <v>0.91858765819053301</v>
      </c>
      <c r="G885" s="36">
        <v>3.2595750834693002E-2</v>
      </c>
    </row>
    <row r="886" spans="1:7" x14ac:dyDescent="0.25">
      <c r="A886" t="s">
        <v>1017</v>
      </c>
      <c r="B886" t="s">
        <v>94</v>
      </c>
      <c r="C886" s="36">
        <v>0.182379121172458</v>
      </c>
      <c r="D886" s="36">
        <v>9.4734078848487696E-2</v>
      </c>
      <c r="E886" s="18">
        <v>5.4208206661744897E-2</v>
      </c>
      <c r="F886" s="18">
        <v>0.91858765819053301</v>
      </c>
      <c r="G886" s="36">
        <v>2.6803545774155401E-2</v>
      </c>
    </row>
    <row r="887" spans="1:7" x14ac:dyDescent="0.25">
      <c r="A887" t="s">
        <v>3887</v>
      </c>
      <c r="B887" t="s">
        <v>92</v>
      </c>
      <c r="C887" s="36">
        <v>-0.18984291185858801</v>
      </c>
      <c r="D887" s="36">
        <v>9.8628524571420698E-2</v>
      </c>
      <c r="E887" s="18">
        <v>5.4250922755997397E-2</v>
      </c>
      <c r="F887" s="18">
        <v>0.91858765819053301</v>
      </c>
      <c r="G887" s="36">
        <v>-2.6105064508339101E-2</v>
      </c>
    </row>
    <row r="888" spans="1:7" x14ac:dyDescent="0.25">
      <c r="A888" t="s">
        <v>2995</v>
      </c>
      <c r="B888" t="s">
        <v>94</v>
      </c>
      <c r="C888" s="36">
        <v>0.19280276125442</v>
      </c>
      <c r="D888" s="36">
        <v>0.100248984263504</v>
      </c>
      <c r="E888" s="18">
        <v>5.4450035169823101E-2</v>
      </c>
      <c r="F888" s="18">
        <v>0.92031413815322405</v>
      </c>
      <c r="G888" s="36">
        <v>2.8411264174102599E-2</v>
      </c>
    </row>
    <row r="889" spans="1:7" x14ac:dyDescent="0.25">
      <c r="A889" t="s">
        <v>4196</v>
      </c>
      <c r="B889" t="s">
        <v>94</v>
      </c>
      <c r="C889" s="36">
        <v>0.19895748753165299</v>
      </c>
      <c r="D889" s="36">
        <v>0.103464229825217</v>
      </c>
      <c r="E889" s="18">
        <v>5.4485180180848997E-2</v>
      </c>
      <c r="F889" s="18">
        <v>0.92031413815322405</v>
      </c>
      <c r="G889" s="36">
        <v>2.9369944982964299E-2</v>
      </c>
    </row>
    <row r="890" spans="1:7" x14ac:dyDescent="0.25">
      <c r="A890" t="s">
        <v>2689</v>
      </c>
      <c r="B890" t="s">
        <v>92</v>
      </c>
      <c r="C890" s="36">
        <v>-0.155571650917423</v>
      </c>
      <c r="D890" s="36">
        <v>8.09196130994949E-2</v>
      </c>
      <c r="E890" s="18">
        <v>5.4537134112783603E-2</v>
      </c>
      <c r="F890" s="18">
        <v>0.92031413815322405</v>
      </c>
      <c r="G890" s="36">
        <v>-2.16673401051766E-2</v>
      </c>
    </row>
    <row r="891" spans="1:7" x14ac:dyDescent="0.25">
      <c r="A891" t="s">
        <v>3312</v>
      </c>
      <c r="B891" t="s">
        <v>93</v>
      </c>
      <c r="C891" s="36">
        <v>0.16500981703654</v>
      </c>
      <c r="D891" s="36">
        <v>8.5931133515546002E-2</v>
      </c>
      <c r="E891" s="18">
        <v>5.4825509022309003E-2</v>
      </c>
      <c r="F891" s="18">
        <v>0.92358284017251302</v>
      </c>
      <c r="G891" s="36">
        <v>2.3402607627498399E-2</v>
      </c>
    </row>
    <row r="892" spans="1:7" x14ac:dyDescent="0.25">
      <c r="A892" t="s">
        <v>2573</v>
      </c>
      <c r="B892" t="s">
        <v>96</v>
      </c>
      <c r="C892" s="36">
        <v>-0.15860399531613301</v>
      </c>
      <c r="D892" s="36">
        <v>8.2614547381067396E-2</v>
      </c>
      <c r="E892" s="18">
        <v>5.48822686652446E-2</v>
      </c>
      <c r="F892" s="18">
        <v>0.92358284017251302</v>
      </c>
      <c r="G892" s="36">
        <v>-2.6643373970892899E-2</v>
      </c>
    </row>
    <row r="893" spans="1:7" x14ac:dyDescent="0.25">
      <c r="A893" t="s">
        <v>1031</v>
      </c>
      <c r="B893" t="s">
        <v>93</v>
      </c>
      <c r="C893" s="36">
        <v>-0.18754418072148701</v>
      </c>
      <c r="D893" s="36">
        <v>9.7702550895190601E-2</v>
      </c>
      <c r="E893" s="18">
        <v>5.4915736442690002E-2</v>
      </c>
      <c r="F893" s="18">
        <v>0.92358284017251302</v>
      </c>
      <c r="G893" s="36">
        <v>-2.35967172766825E-2</v>
      </c>
    </row>
    <row r="894" spans="1:7" x14ac:dyDescent="0.25">
      <c r="A894" t="s">
        <v>3900</v>
      </c>
      <c r="B894" t="s">
        <v>96</v>
      </c>
      <c r="C894" s="36">
        <v>0.16660489123752301</v>
      </c>
      <c r="D894" s="36">
        <v>8.6829627578458704E-2</v>
      </c>
      <c r="E894" s="18">
        <v>5.50151881151104E-2</v>
      </c>
      <c r="F894" s="18">
        <v>0.92421815460194001</v>
      </c>
      <c r="G894" s="36">
        <v>3.05246123227302E-2</v>
      </c>
    </row>
    <row r="895" spans="1:7" x14ac:dyDescent="0.25">
      <c r="A895" t="s">
        <v>628</v>
      </c>
      <c r="B895" t="s">
        <v>95</v>
      </c>
      <c r="C895" s="36">
        <v>-0.146362698487323</v>
      </c>
      <c r="D895" s="36">
        <v>7.63151813623799E-2</v>
      </c>
      <c r="E895" s="18">
        <v>5.5127328188364598E-2</v>
      </c>
      <c r="F895" s="18">
        <v>0.92506496405671101</v>
      </c>
      <c r="G895" s="36">
        <v>-2.68624672784517E-2</v>
      </c>
    </row>
    <row r="896" spans="1:7" x14ac:dyDescent="0.25">
      <c r="A896" t="s">
        <v>3483</v>
      </c>
      <c r="B896" t="s">
        <v>92</v>
      </c>
      <c r="C896" s="36">
        <v>-0.171524728526781</v>
      </c>
      <c r="D896" s="36">
        <v>8.9492908816292696E-2</v>
      </c>
      <c r="E896" s="18">
        <v>5.5285046702795798E-2</v>
      </c>
      <c r="F896" s="18">
        <v>0.92667385329015195</v>
      </c>
      <c r="G896" s="36">
        <v>-2.37478684855413E-2</v>
      </c>
    </row>
    <row r="897" spans="1:7" x14ac:dyDescent="0.25">
      <c r="A897" t="s">
        <v>4327</v>
      </c>
      <c r="B897" t="s">
        <v>96</v>
      </c>
      <c r="C897" s="36">
        <v>0.16737581786128999</v>
      </c>
      <c r="D897" s="36">
        <v>8.7378862566138402E-2</v>
      </c>
      <c r="E897" s="18">
        <v>5.5426426564278902E-2</v>
      </c>
      <c r="F897" s="18">
        <v>0.92712822363910996</v>
      </c>
      <c r="G897" s="36">
        <v>3.06722793818466E-2</v>
      </c>
    </row>
    <row r="898" spans="1:7" x14ac:dyDescent="0.25">
      <c r="A898" t="s">
        <v>3817</v>
      </c>
      <c r="B898" t="s">
        <v>94</v>
      </c>
      <c r="C898" s="36">
        <v>0.17959883323529</v>
      </c>
      <c r="D898" s="36">
        <v>9.3763548518972298E-2</v>
      </c>
      <c r="E898" s="18">
        <v>5.5435895120496702E-2</v>
      </c>
      <c r="F898" s="18">
        <v>0.92712822363910996</v>
      </c>
      <c r="G898" s="36">
        <v>2.6377145712529901E-2</v>
      </c>
    </row>
    <row r="899" spans="1:7" x14ac:dyDescent="0.25">
      <c r="A899" t="s">
        <v>3697</v>
      </c>
      <c r="B899" t="s">
        <v>92</v>
      </c>
      <c r="C899" s="36">
        <v>0.16749444220343199</v>
      </c>
      <c r="D899" s="36">
        <v>8.7548950239137099E-2</v>
      </c>
      <c r="E899" s="18">
        <v>5.5728606676257099E-2</v>
      </c>
      <c r="F899" s="18">
        <v>0.92933811439222203</v>
      </c>
      <c r="G899" s="36">
        <v>2.58348063206379E-2</v>
      </c>
    </row>
    <row r="900" spans="1:7" x14ac:dyDescent="0.25">
      <c r="A900" t="s">
        <v>3636</v>
      </c>
      <c r="B900" t="s">
        <v>93</v>
      </c>
      <c r="C900" s="36">
        <v>-0.195979388986815</v>
      </c>
      <c r="D900" s="36">
        <v>0.102464260250323</v>
      </c>
      <c r="E900" s="18">
        <v>5.5791471860057999E-2</v>
      </c>
      <c r="F900" s="18">
        <v>0.92933811439222203</v>
      </c>
      <c r="G900" s="36">
        <v>-2.4580190849599101E-2</v>
      </c>
    </row>
    <row r="901" spans="1:7" x14ac:dyDescent="0.25">
      <c r="A901" t="s">
        <v>3153</v>
      </c>
      <c r="B901" t="s">
        <v>94</v>
      </c>
      <c r="C901" s="36">
        <v>-0.20623129497289999</v>
      </c>
      <c r="D901" s="36">
        <v>0.107842178606442</v>
      </c>
      <c r="E901" s="18">
        <v>5.5832143016455997E-2</v>
      </c>
      <c r="F901" s="18">
        <v>0.92933811439222203</v>
      </c>
      <c r="G901" s="36">
        <v>-2.6636512017048398E-2</v>
      </c>
    </row>
    <row r="902" spans="1:7" x14ac:dyDescent="0.25">
      <c r="A902" t="s">
        <v>4459</v>
      </c>
      <c r="B902" t="s">
        <v>94</v>
      </c>
      <c r="C902" s="36">
        <v>-0.18623165844599601</v>
      </c>
      <c r="D902" s="36">
        <v>9.7407824409298197E-2</v>
      </c>
      <c r="E902" s="18">
        <v>5.58921313230758E-2</v>
      </c>
      <c r="F902" s="18">
        <v>0.92933811439222203</v>
      </c>
      <c r="G902" s="36">
        <v>-2.4241966128083402E-2</v>
      </c>
    </row>
    <row r="903" spans="1:7" x14ac:dyDescent="0.25">
      <c r="A903" t="s">
        <v>3888</v>
      </c>
      <c r="B903" t="s">
        <v>95</v>
      </c>
      <c r="C903" s="36">
        <v>0.162253654411049</v>
      </c>
      <c r="D903" s="36">
        <v>8.4879165784858601E-2</v>
      </c>
      <c r="E903" s="18">
        <v>5.5929574435302699E-2</v>
      </c>
      <c r="F903" s="18">
        <v>0.92933811439222203</v>
      </c>
      <c r="G903" s="36">
        <v>3.20239734288724E-2</v>
      </c>
    </row>
    <row r="904" spans="1:7" x14ac:dyDescent="0.25">
      <c r="A904" t="s">
        <v>1187</v>
      </c>
      <c r="B904" t="s">
        <v>94</v>
      </c>
      <c r="C904" s="36">
        <v>0.187764771146265</v>
      </c>
      <c r="D904" s="36">
        <v>9.8231771262837803E-2</v>
      </c>
      <c r="E904" s="18">
        <v>5.5947231364128297E-2</v>
      </c>
      <c r="F904" s="18">
        <v>0.92933811439222203</v>
      </c>
      <c r="G904" s="36">
        <v>2.7636423852853101E-2</v>
      </c>
    </row>
    <row r="905" spans="1:7" x14ac:dyDescent="0.25">
      <c r="A905" t="s">
        <v>3983</v>
      </c>
      <c r="B905" t="s">
        <v>92</v>
      </c>
      <c r="C905" s="36">
        <v>0.167365867785673</v>
      </c>
      <c r="D905" s="36">
        <v>8.7622842909129403E-2</v>
      </c>
      <c r="E905" s="18">
        <v>5.61240479110129E-2</v>
      </c>
      <c r="F905" s="18">
        <v>0.92933811439222203</v>
      </c>
      <c r="G905" s="36">
        <v>2.5813312357876102E-2</v>
      </c>
    </row>
    <row r="906" spans="1:7" x14ac:dyDescent="0.25">
      <c r="A906" t="s">
        <v>2266</v>
      </c>
      <c r="B906" t="s">
        <v>96</v>
      </c>
      <c r="C906" s="36">
        <v>0.14680338003537799</v>
      </c>
      <c r="D906" s="36">
        <v>7.6858697343961696E-2</v>
      </c>
      <c r="E906" s="18">
        <v>5.6127738736962002E-2</v>
      </c>
      <c r="F906" s="18">
        <v>0.92933811439222203</v>
      </c>
      <c r="G906" s="36">
        <v>2.6794161818223899E-2</v>
      </c>
    </row>
    <row r="907" spans="1:7" x14ac:dyDescent="0.25">
      <c r="A907" t="s">
        <v>3826</v>
      </c>
      <c r="B907" t="s">
        <v>92</v>
      </c>
      <c r="C907" s="36">
        <v>-0.172380856610924</v>
      </c>
      <c r="D907" s="36">
        <v>9.0266603523718805E-2</v>
      </c>
      <c r="E907" s="18">
        <v>5.6173672324221498E-2</v>
      </c>
      <c r="F907" s="18">
        <v>0.92933811439222203</v>
      </c>
      <c r="G907" s="36">
        <v>-2.3859153248000201E-2</v>
      </c>
    </row>
    <row r="908" spans="1:7" x14ac:dyDescent="0.25">
      <c r="A908" t="s">
        <v>2158</v>
      </c>
      <c r="B908" t="s">
        <v>95</v>
      </c>
      <c r="C908" s="36">
        <v>-0.15845236014470199</v>
      </c>
      <c r="D908" s="36">
        <v>8.2977900086418602E-2</v>
      </c>
      <c r="E908" s="18">
        <v>5.6188210319609799E-2</v>
      </c>
      <c r="F908" s="18">
        <v>0.92933811439222203</v>
      </c>
      <c r="G908" s="36">
        <v>-2.8972988134732602E-2</v>
      </c>
    </row>
    <row r="909" spans="1:7" x14ac:dyDescent="0.25">
      <c r="A909" t="s">
        <v>4285</v>
      </c>
      <c r="B909" t="s">
        <v>92</v>
      </c>
      <c r="C909" s="36">
        <v>-0.17414224951903201</v>
      </c>
      <c r="D909" s="36">
        <v>9.1232133417352104E-2</v>
      </c>
      <c r="E909" s="18">
        <v>5.6290226292720402E-2</v>
      </c>
      <c r="F909" s="18">
        <v>0.92940808732831404</v>
      </c>
      <c r="G909" s="36">
        <v>-2.4089262697729499E-2</v>
      </c>
    </row>
    <row r="910" spans="1:7" x14ac:dyDescent="0.25">
      <c r="A910" t="s">
        <v>2491</v>
      </c>
      <c r="B910" t="s">
        <v>94</v>
      </c>
      <c r="C910" s="36">
        <v>-0.18840210094566201</v>
      </c>
      <c r="D910" s="36">
        <v>9.8713309259785095E-2</v>
      </c>
      <c r="E910" s="18">
        <v>5.6316486038979499E-2</v>
      </c>
      <c r="F910" s="18">
        <v>0.92940808732831404</v>
      </c>
      <c r="G910" s="36">
        <v>-2.4503530816688501E-2</v>
      </c>
    </row>
    <row r="911" spans="1:7" x14ac:dyDescent="0.25">
      <c r="A911" t="s">
        <v>943</v>
      </c>
      <c r="B911" t="s">
        <v>95</v>
      </c>
      <c r="C911" s="36">
        <v>0.157164820090194</v>
      </c>
      <c r="D911" s="36">
        <v>8.2371824150283601E-2</v>
      </c>
      <c r="E911" s="18">
        <v>5.63921897222446E-2</v>
      </c>
      <c r="F911" s="18">
        <v>0.92963362264888305</v>
      </c>
      <c r="G911" s="36">
        <v>3.0995303154292698E-2</v>
      </c>
    </row>
    <row r="912" spans="1:7" x14ac:dyDescent="0.25">
      <c r="A912" t="s">
        <v>4975</v>
      </c>
      <c r="B912" t="s">
        <v>93</v>
      </c>
      <c r="C912" s="36">
        <v>0.163371413146703</v>
      </c>
      <c r="D912" s="36">
        <v>8.5649715620297995E-2</v>
      </c>
      <c r="E912" s="18">
        <v>5.6464057363479397E-2</v>
      </c>
      <c r="F912" s="18">
        <v>0.92979549405685602</v>
      </c>
      <c r="G912" s="36">
        <v>2.31605113100651E-2</v>
      </c>
    </row>
    <row r="913" spans="1:7" x14ac:dyDescent="0.25">
      <c r="A913" t="s">
        <v>3447</v>
      </c>
      <c r="B913" t="s">
        <v>93</v>
      </c>
      <c r="C913" s="36">
        <v>-0.18338148679680999</v>
      </c>
      <c r="D913" s="36">
        <v>9.6246284503191101E-2</v>
      </c>
      <c r="E913" s="18">
        <v>5.6736441009553301E-2</v>
      </c>
      <c r="F913" s="18">
        <v>0.93257059053622804</v>
      </c>
      <c r="G913" s="36">
        <v>-2.3105118814749401E-2</v>
      </c>
    </row>
    <row r="914" spans="1:7" x14ac:dyDescent="0.25">
      <c r="A914" t="s">
        <v>1596</v>
      </c>
      <c r="B914" t="s">
        <v>94</v>
      </c>
      <c r="C914" s="36">
        <v>-0.20625324475321599</v>
      </c>
      <c r="D914" s="36">
        <v>0.108269628904756</v>
      </c>
      <c r="E914" s="18">
        <v>5.6780549319336397E-2</v>
      </c>
      <c r="F914" s="18">
        <v>0.93257059053622804</v>
      </c>
      <c r="G914" s="36">
        <v>-2.6637907710042201E-2</v>
      </c>
    </row>
    <row r="915" spans="1:7" x14ac:dyDescent="0.25">
      <c r="A915" t="s">
        <v>3870</v>
      </c>
      <c r="B915" t="s">
        <v>92</v>
      </c>
      <c r="C915" s="36">
        <v>-0.16210824786674299</v>
      </c>
      <c r="D915" s="36">
        <v>8.5120939382745994E-2</v>
      </c>
      <c r="E915" s="18">
        <v>5.6852099679714697E-2</v>
      </c>
      <c r="F915" s="18">
        <v>0.93257059053622804</v>
      </c>
      <c r="G915" s="36">
        <v>-2.2524898318450198E-2</v>
      </c>
    </row>
    <row r="916" spans="1:7" x14ac:dyDescent="0.25">
      <c r="A916" t="s">
        <v>4197</v>
      </c>
      <c r="B916" t="s">
        <v>96</v>
      </c>
      <c r="C916" s="36">
        <v>0.14774341933177801</v>
      </c>
      <c r="D916" s="36">
        <v>7.7626125245409502E-2</v>
      </c>
      <c r="E916" s="18">
        <v>5.7005417484582502E-2</v>
      </c>
      <c r="F916" s="18">
        <v>0.93257059053622804</v>
      </c>
      <c r="G916" s="36">
        <v>2.6967140964679798E-2</v>
      </c>
    </row>
    <row r="917" spans="1:7" x14ac:dyDescent="0.25">
      <c r="A917" t="s">
        <v>3558</v>
      </c>
      <c r="B917" t="s">
        <v>95</v>
      </c>
      <c r="C917" s="36">
        <v>0.14589352519139601</v>
      </c>
      <c r="D917" s="36">
        <v>7.6660319945892105E-2</v>
      </c>
      <c r="E917" s="18">
        <v>5.7025336196538899E-2</v>
      </c>
      <c r="F917" s="18">
        <v>0.93257059053622804</v>
      </c>
      <c r="G917" s="36">
        <v>2.87173595646785E-2</v>
      </c>
    </row>
    <row r="918" spans="1:7" x14ac:dyDescent="0.25">
      <c r="A918" t="s">
        <v>1081</v>
      </c>
      <c r="B918" t="s">
        <v>95</v>
      </c>
      <c r="C918" s="36">
        <v>-0.15533444306445399</v>
      </c>
      <c r="D918" s="36">
        <v>8.1622648787577204E-2</v>
      </c>
      <c r="E918" s="18">
        <v>5.7030087060135702E-2</v>
      </c>
      <c r="F918" s="18">
        <v>0.93257059053622804</v>
      </c>
      <c r="G918" s="36">
        <v>-2.84320016021882E-2</v>
      </c>
    </row>
    <row r="919" spans="1:7" x14ac:dyDescent="0.25">
      <c r="A919" t="s">
        <v>4163</v>
      </c>
      <c r="B919" t="s">
        <v>94</v>
      </c>
      <c r="C919" s="36">
        <v>-0.221119342057959</v>
      </c>
      <c r="D919" s="36">
        <v>0.116208082567915</v>
      </c>
      <c r="E919" s="18">
        <v>5.7068216985099798E-2</v>
      </c>
      <c r="F919" s="18">
        <v>0.93257059053622804</v>
      </c>
      <c r="G919" s="36">
        <v>-2.83939701671925E-2</v>
      </c>
    </row>
    <row r="920" spans="1:7" x14ac:dyDescent="0.25">
      <c r="A920" t="s">
        <v>420</v>
      </c>
      <c r="B920" t="s">
        <v>94</v>
      </c>
      <c r="C920" s="36">
        <v>0.191061809636031</v>
      </c>
      <c r="D920" s="36">
        <v>0.100441861789582</v>
      </c>
      <c r="E920" s="18">
        <v>5.7143321264042098E-2</v>
      </c>
      <c r="F920" s="18">
        <v>0.93278068533951097</v>
      </c>
      <c r="G920" s="36">
        <v>2.81452832838852E-2</v>
      </c>
    </row>
    <row r="921" spans="1:7" x14ac:dyDescent="0.25">
      <c r="A921" t="s">
        <v>4496</v>
      </c>
      <c r="B921" t="s">
        <v>94</v>
      </c>
      <c r="C921" s="36">
        <v>0.18682983580860901</v>
      </c>
      <c r="D921" s="36">
        <v>9.8310850834835706E-2</v>
      </c>
      <c r="E921" s="18">
        <v>5.7380787135399798E-2</v>
      </c>
      <c r="F921" s="18">
        <v>0.93466849016943199</v>
      </c>
      <c r="G921" s="36">
        <v>2.7490871573426098E-2</v>
      </c>
    </row>
    <row r="922" spans="1:7" x14ac:dyDescent="0.25">
      <c r="A922" t="s">
        <v>4137</v>
      </c>
      <c r="B922" t="s">
        <v>95</v>
      </c>
      <c r="C922" s="36">
        <v>0.16360202454610301</v>
      </c>
      <c r="D922" s="36">
        <v>8.6089265705391299E-2</v>
      </c>
      <c r="E922" s="18">
        <v>5.73837177815067E-2</v>
      </c>
      <c r="F922" s="18">
        <v>0.93466849016943199</v>
      </c>
      <c r="G922" s="36">
        <v>3.2295935486511003E-2</v>
      </c>
    </row>
    <row r="923" spans="1:7" x14ac:dyDescent="0.25">
      <c r="A923" t="s">
        <v>4064</v>
      </c>
      <c r="B923" t="s">
        <v>95</v>
      </c>
      <c r="C923" s="36">
        <v>0.15495720372146199</v>
      </c>
      <c r="D923" s="36">
        <v>8.1613386899305501E-2</v>
      </c>
      <c r="E923" s="18">
        <v>5.7607371512854902E-2</v>
      </c>
      <c r="F923" s="18">
        <v>0.93498648298012799</v>
      </c>
      <c r="G923" s="36">
        <v>3.0549771994266499E-2</v>
      </c>
    </row>
    <row r="924" spans="1:7" x14ac:dyDescent="0.25">
      <c r="A924" t="s">
        <v>4018</v>
      </c>
      <c r="B924" t="s">
        <v>92</v>
      </c>
      <c r="C924" s="36">
        <v>0.17536643310960601</v>
      </c>
      <c r="D924" s="36">
        <v>9.2382159888751494E-2</v>
      </c>
      <c r="E924" s="18">
        <v>5.7660309339194103E-2</v>
      </c>
      <c r="F924" s="18">
        <v>0.93498648298012799</v>
      </c>
      <c r="G924" s="36">
        <v>2.7103261826765399E-2</v>
      </c>
    </row>
    <row r="925" spans="1:7" x14ac:dyDescent="0.25">
      <c r="A925" t="s">
        <v>841</v>
      </c>
      <c r="B925" t="s">
        <v>95</v>
      </c>
      <c r="C925" s="36">
        <v>-0.15968483364877101</v>
      </c>
      <c r="D925" s="36">
        <v>8.4188446934237798E-2</v>
      </c>
      <c r="E925" s="18">
        <v>5.7860318666997403E-2</v>
      </c>
      <c r="F925" s="18">
        <v>0.93498648298012799</v>
      </c>
      <c r="G925" s="36">
        <v>-2.9190810328433299E-2</v>
      </c>
    </row>
    <row r="926" spans="1:7" x14ac:dyDescent="0.25">
      <c r="A926" t="s">
        <v>3809</v>
      </c>
      <c r="B926" t="s">
        <v>92</v>
      </c>
      <c r="C926" s="36">
        <v>0.15808445704753199</v>
      </c>
      <c r="D926" s="36">
        <v>8.3351815493026907E-2</v>
      </c>
      <c r="E926" s="18">
        <v>5.7881695388787797E-2</v>
      </c>
      <c r="F926" s="18">
        <v>0.93498648298012799</v>
      </c>
      <c r="G926" s="36">
        <v>2.4328054688885801E-2</v>
      </c>
    </row>
    <row r="927" spans="1:7" x14ac:dyDescent="0.25">
      <c r="A927" t="s">
        <v>1926</v>
      </c>
      <c r="B927" t="s">
        <v>95</v>
      </c>
      <c r="C927" s="36">
        <v>0.16015087058577701</v>
      </c>
      <c r="D927" s="36">
        <v>8.4473547840583502E-2</v>
      </c>
      <c r="E927" s="18">
        <v>5.7977228250199402E-2</v>
      </c>
      <c r="F927" s="18">
        <v>0.93498648298012799</v>
      </c>
      <c r="G927" s="36">
        <v>3.1600776788986901E-2</v>
      </c>
    </row>
    <row r="928" spans="1:7" x14ac:dyDescent="0.25">
      <c r="A928" t="s">
        <v>2525</v>
      </c>
      <c r="B928" t="s">
        <v>95</v>
      </c>
      <c r="C928" s="36">
        <v>0.149897435994783</v>
      </c>
      <c r="D928" s="36">
        <v>7.9071202314002595E-2</v>
      </c>
      <c r="E928" s="18">
        <v>5.7996114907763303E-2</v>
      </c>
      <c r="F928" s="18">
        <v>0.93498648298012799</v>
      </c>
      <c r="G928" s="36">
        <v>2.9527289769551501E-2</v>
      </c>
    </row>
    <row r="929" spans="1:7" x14ac:dyDescent="0.25">
      <c r="A929" t="s">
        <v>1587</v>
      </c>
      <c r="B929" t="s">
        <v>95</v>
      </c>
      <c r="C929" s="36">
        <v>0.16094497221392901</v>
      </c>
      <c r="D929" s="36">
        <v>8.4907456356618505E-2</v>
      </c>
      <c r="E929" s="18">
        <v>5.8021688878019798E-2</v>
      </c>
      <c r="F929" s="18">
        <v>0.93498648298012799</v>
      </c>
      <c r="G929" s="36">
        <v>3.17653807552679E-2</v>
      </c>
    </row>
    <row r="930" spans="1:7" x14ac:dyDescent="0.25">
      <c r="A930" t="s">
        <v>2719</v>
      </c>
      <c r="B930" t="s">
        <v>95</v>
      </c>
      <c r="C930" s="36">
        <v>0.15600201625553201</v>
      </c>
      <c r="D930" s="36">
        <v>8.2319393863141105E-2</v>
      </c>
      <c r="E930" s="18">
        <v>5.8081515294841103E-2</v>
      </c>
      <c r="F930" s="18">
        <v>0.93498648298012799</v>
      </c>
      <c r="G930" s="36">
        <v>3.0764720157527702E-2</v>
      </c>
    </row>
    <row r="931" spans="1:7" x14ac:dyDescent="0.25">
      <c r="A931" t="s">
        <v>2637</v>
      </c>
      <c r="B931" t="s">
        <v>95</v>
      </c>
      <c r="C931" s="36">
        <v>0.16158079802511199</v>
      </c>
      <c r="D931" s="36">
        <v>8.5279751506093293E-2</v>
      </c>
      <c r="E931" s="18">
        <v>5.8130210369684597E-2</v>
      </c>
      <c r="F931" s="18">
        <v>0.93498648298012799</v>
      </c>
      <c r="G931" s="36">
        <v>3.1885620143213403E-2</v>
      </c>
    </row>
    <row r="932" spans="1:7" x14ac:dyDescent="0.25">
      <c r="A932" t="s">
        <v>720</v>
      </c>
      <c r="B932" t="s">
        <v>96</v>
      </c>
      <c r="C932" s="36">
        <v>-0.15858249480919001</v>
      </c>
      <c r="D932" s="36">
        <v>8.3748643730970004E-2</v>
      </c>
      <c r="E932" s="18">
        <v>5.8284368244454501E-2</v>
      </c>
      <c r="F932" s="18">
        <v>0.93498648298012799</v>
      </c>
      <c r="G932" s="36">
        <v>-2.6638829080972901E-2</v>
      </c>
    </row>
    <row r="933" spans="1:7" x14ac:dyDescent="0.25">
      <c r="A933" t="s">
        <v>2651</v>
      </c>
      <c r="B933" t="s">
        <v>92</v>
      </c>
      <c r="C933" s="36">
        <v>0.17501677012477501</v>
      </c>
      <c r="D933" s="36">
        <v>9.2432117884403794E-2</v>
      </c>
      <c r="E933" s="18">
        <v>5.8296360280836297E-2</v>
      </c>
      <c r="F933" s="18">
        <v>0.93498648298012799</v>
      </c>
      <c r="G933" s="36">
        <v>2.7045353478366001E-2</v>
      </c>
    </row>
    <row r="934" spans="1:7" x14ac:dyDescent="0.25">
      <c r="A934" t="s">
        <v>1173</v>
      </c>
      <c r="B934" t="s">
        <v>93</v>
      </c>
      <c r="C934" s="36">
        <v>-0.19841438230539299</v>
      </c>
      <c r="D934" s="36">
        <v>0.10479454963543</v>
      </c>
      <c r="E934" s="18">
        <v>5.8309283360938297E-2</v>
      </c>
      <c r="F934" s="18">
        <v>0.93498648298012799</v>
      </c>
      <c r="G934" s="36">
        <v>-2.48565853004734E-2</v>
      </c>
    </row>
    <row r="935" spans="1:7" x14ac:dyDescent="0.25">
      <c r="A935" t="s">
        <v>3223</v>
      </c>
      <c r="B935" t="s">
        <v>94</v>
      </c>
      <c r="C935" s="36">
        <v>-0.21954863612800399</v>
      </c>
      <c r="D935" s="36">
        <v>0.11603754869984501</v>
      </c>
      <c r="E935" s="18">
        <v>5.8484557936040502E-2</v>
      </c>
      <c r="F935" s="18">
        <v>0.93498648298012799</v>
      </c>
      <c r="G935" s="36">
        <v>-2.8213538917477101E-2</v>
      </c>
    </row>
    <row r="936" spans="1:7" x14ac:dyDescent="0.25">
      <c r="A936" t="s">
        <v>1658</v>
      </c>
      <c r="B936" t="s">
        <v>92</v>
      </c>
      <c r="C936" s="36">
        <v>0.190334127868063</v>
      </c>
      <c r="D936" s="36">
        <v>0.10061454394298799</v>
      </c>
      <c r="E936" s="18">
        <v>5.8528849904275801E-2</v>
      </c>
      <c r="F936" s="18">
        <v>0.93498648298012799</v>
      </c>
      <c r="G936" s="36">
        <v>2.9531432458959499E-2</v>
      </c>
    </row>
    <row r="937" spans="1:7" x14ac:dyDescent="0.25">
      <c r="A937" t="s">
        <v>3879</v>
      </c>
      <c r="B937" t="s">
        <v>96</v>
      </c>
      <c r="C937" s="36">
        <v>-0.15044511421388601</v>
      </c>
      <c r="D937" s="36">
        <v>7.9556098353936802E-2</v>
      </c>
      <c r="E937" s="18">
        <v>5.8616739878286798E-2</v>
      </c>
      <c r="F937" s="18">
        <v>0.93498648298012799</v>
      </c>
      <c r="G937" s="36">
        <v>-2.53408908906993E-2</v>
      </c>
    </row>
    <row r="938" spans="1:7" x14ac:dyDescent="0.25">
      <c r="A938" t="s">
        <v>3332</v>
      </c>
      <c r="B938" t="s">
        <v>93</v>
      </c>
      <c r="C938" s="36">
        <v>-0.185510224793172</v>
      </c>
      <c r="D938" s="36">
        <v>9.81470665950544E-2</v>
      </c>
      <c r="E938" s="18">
        <v>5.8741243540088299E-2</v>
      </c>
      <c r="F938" s="18">
        <v>0.93498648298012799</v>
      </c>
      <c r="G938" s="36">
        <v>-2.33602283284573E-2</v>
      </c>
    </row>
    <row r="939" spans="1:7" x14ac:dyDescent="0.25">
      <c r="A939" t="s">
        <v>474</v>
      </c>
      <c r="B939" t="s">
        <v>96</v>
      </c>
      <c r="C939" s="36">
        <v>-0.17376426933629199</v>
      </c>
      <c r="D939" s="36">
        <v>9.1955815251239803E-2</v>
      </c>
      <c r="E939" s="18">
        <v>5.8804839110048197E-2</v>
      </c>
      <c r="F939" s="18">
        <v>0.93498648298012799</v>
      </c>
      <c r="G939" s="36">
        <v>-2.9040627969032898E-2</v>
      </c>
    </row>
    <row r="940" spans="1:7" x14ac:dyDescent="0.25">
      <c r="A940" t="s">
        <v>1356</v>
      </c>
      <c r="B940" t="s">
        <v>92</v>
      </c>
      <c r="C940" s="36">
        <v>0.17494801106293401</v>
      </c>
      <c r="D940" s="36">
        <v>9.2600536658602003E-2</v>
      </c>
      <c r="E940" s="18">
        <v>5.8854798466431303E-2</v>
      </c>
      <c r="F940" s="18">
        <v>0.93498648298012799</v>
      </c>
      <c r="G940" s="36">
        <v>2.70365691544724E-2</v>
      </c>
    </row>
    <row r="941" spans="1:7" x14ac:dyDescent="0.25">
      <c r="A941" t="s">
        <v>4098</v>
      </c>
      <c r="B941" t="s">
        <v>94</v>
      </c>
      <c r="C941" s="36">
        <v>0.213185813108515</v>
      </c>
      <c r="D941" s="36">
        <v>0.112839986396623</v>
      </c>
      <c r="E941" s="18">
        <v>5.8854932873206499E-2</v>
      </c>
      <c r="F941" s="18">
        <v>0.93498648298012799</v>
      </c>
      <c r="G941" s="36">
        <v>3.1583522451128603E-2</v>
      </c>
    </row>
    <row r="942" spans="1:7" x14ac:dyDescent="0.25">
      <c r="A942" t="s">
        <v>4017</v>
      </c>
      <c r="B942" t="s">
        <v>93</v>
      </c>
      <c r="C942" s="36">
        <v>-0.159981992290472</v>
      </c>
      <c r="D942" s="36">
        <v>8.4693151102714304E-2</v>
      </c>
      <c r="E942" s="18">
        <v>5.8897160891966303E-2</v>
      </c>
      <c r="F942" s="18">
        <v>0.93498648298012799</v>
      </c>
      <c r="G942" s="36">
        <v>-2.0342292906502399E-2</v>
      </c>
    </row>
    <row r="943" spans="1:7" x14ac:dyDescent="0.25">
      <c r="A943" t="s">
        <v>2397</v>
      </c>
      <c r="B943" t="s">
        <v>95</v>
      </c>
      <c r="C943" s="36">
        <v>0.152522577523967</v>
      </c>
      <c r="D943" s="36">
        <v>8.0765419553335396E-2</v>
      </c>
      <c r="E943" s="18">
        <v>5.8963702649862101E-2</v>
      </c>
      <c r="F943" s="18">
        <v>0.93498648298012799</v>
      </c>
      <c r="G943" s="36">
        <v>3.0059548784607499E-2</v>
      </c>
    </row>
    <row r="944" spans="1:7" x14ac:dyDescent="0.25">
      <c r="A944" t="s">
        <v>3910</v>
      </c>
      <c r="B944" t="s">
        <v>93</v>
      </c>
      <c r="C944" s="36">
        <v>-0.19310042666254301</v>
      </c>
      <c r="D944" s="36">
        <v>0.10227847833284499</v>
      </c>
      <c r="E944" s="18">
        <v>5.90277098872466E-2</v>
      </c>
      <c r="F944" s="18">
        <v>0.93498648298012799</v>
      </c>
      <c r="G944" s="36">
        <v>-2.4240281415756501E-2</v>
      </c>
    </row>
    <row r="945" spans="1:7" x14ac:dyDescent="0.25">
      <c r="A945" t="s">
        <v>412</v>
      </c>
      <c r="B945" t="s">
        <v>93</v>
      </c>
      <c r="C945" s="36">
        <v>0.191232235302457</v>
      </c>
      <c r="D945" s="36">
        <v>0.10131423035386999</v>
      </c>
      <c r="E945" s="18">
        <v>5.9090950430107203E-2</v>
      </c>
      <c r="F945" s="18">
        <v>0.93498648298012799</v>
      </c>
      <c r="G945" s="36">
        <v>2.73147930712891E-2</v>
      </c>
    </row>
    <row r="946" spans="1:7" x14ac:dyDescent="0.25">
      <c r="A946" t="s">
        <v>3175</v>
      </c>
      <c r="B946" t="s">
        <v>92</v>
      </c>
      <c r="C946" s="36">
        <v>0.18788474391096099</v>
      </c>
      <c r="D946" s="36">
        <v>9.9555338621557701E-2</v>
      </c>
      <c r="E946" s="18">
        <v>5.9128151519646802E-2</v>
      </c>
      <c r="F946" s="18">
        <v>0.93498648298012799</v>
      </c>
      <c r="G946" s="36">
        <v>2.9128455861483001E-2</v>
      </c>
    </row>
    <row r="947" spans="1:7" x14ac:dyDescent="0.25">
      <c r="A947" t="s">
        <v>3742</v>
      </c>
      <c r="B947" t="s">
        <v>93</v>
      </c>
      <c r="C947" s="36">
        <v>0.180090575945554</v>
      </c>
      <c r="D947" s="36">
        <v>9.5468072724664801E-2</v>
      </c>
      <c r="E947" s="18">
        <v>5.9241631746791298E-2</v>
      </c>
      <c r="F947" s="18">
        <v>0.93498648298012799</v>
      </c>
      <c r="G947" s="36">
        <v>2.56506456519702E-2</v>
      </c>
    </row>
    <row r="948" spans="1:7" x14ac:dyDescent="0.25">
      <c r="A948" t="s">
        <v>2014</v>
      </c>
      <c r="B948" t="s">
        <v>94</v>
      </c>
      <c r="C948" s="36">
        <v>-0.17817661285991601</v>
      </c>
      <c r="D948" s="36">
        <v>9.4490051947053205E-2</v>
      </c>
      <c r="E948" s="18">
        <v>5.9340070727395798E-2</v>
      </c>
      <c r="F948" s="18">
        <v>0.93498648298012799</v>
      </c>
      <c r="G948" s="36">
        <v>-2.3263176398122899E-2</v>
      </c>
    </row>
    <row r="949" spans="1:7" x14ac:dyDescent="0.25">
      <c r="A949" t="s">
        <v>1081</v>
      </c>
      <c r="B949" t="s">
        <v>92</v>
      </c>
      <c r="C949" s="36">
        <v>-0.19229256529799399</v>
      </c>
      <c r="D949" s="36">
        <v>0.101987316080368</v>
      </c>
      <c r="E949" s="18">
        <v>5.9368341519296798E-2</v>
      </c>
      <c r="F949" s="18">
        <v>0.93498648298012799</v>
      </c>
      <c r="G949" s="36">
        <v>-2.6419599837888001E-2</v>
      </c>
    </row>
    <row r="950" spans="1:7" x14ac:dyDescent="0.25">
      <c r="A950" t="s">
        <v>4012</v>
      </c>
      <c r="B950" t="s">
        <v>94</v>
      </c>
      <c r="C950" s="36">
        <v>-0.16655094768610099</v>
      </c>
      <c r="D950" s="36">
        <v>8.8353402285587301E-2</v>
      </c>
      <c r="E950" s="18">
        <v>5.9422527316694299E-2</v>
      </c>
      <c r="F950" s="18">
        <v>0.93498648298012799</v>
      </c>
      <c r="G950" s="36">
        <v>-2.18418711933639E-2</v>
      </c>
    </row>
    <row r="951" spans="1:7" x14ac:dyDescent="0.25">
      <c r="A951" t="s">
        <v>2915</v>
      </c>
      <c r="B951" t="s">
        <v>93</v>
      </c>
      <c r="C951" s="36">
        <v>-0.18984594988569201</v>
      </c>
      <c r="D951" s="36">
        <v>0.100739343490241</v>
      </c>
      <c r="E951" s="18">
        <v>5.9493810538088603E-2</v>
      </c>
      <c r="F951" s="18">
        <v>0.93498648298012799</v>
      </c>
      <c r="G951" s="36">
        <v>-2.3864232190230299E-2</v>
      </c>
    </row>
    <row r="952" spans="1:7" x14ac:dyDescent="0.25">
      <c r="A952" t="s">
        <v>3656</v>
      </c>
      <c r="B952" t="s">
        <v>96</v>
      </c>
      <c r="C952" s="36">
        <v>0.15268108600115499</v>
      </c>
      <c r="D952" s="36">
        <v>8.1045397909591907E-2</v>
      </c>
      <c r="E952" s="18">
        <v>5.9579069347312497E-2</v>
      </c>
      <c r="F952" s="18">
        <v>0.93498648298012799</v>
      </c>
      <c r="G952" s="36">
        <v>2.7897634853218101E-2</v>
      </c>
    </row>
    <row r="953" spans="1:7" x14ac:dyDescent="0.25">
      <c r="A953" t="s">
        <v>4418</v>
      </c>
      <c r="B953" t="s">
        <v>93</v>
      </c>
      <c r="C953" s="36">
        <v>0.19127746511972701</v>
      </c>
      <c r="D953" s="36">
        <v>0.101580209385288</v>
      </c>
      <c r="E953" s="18">
        <v>5.9697792028349302E-2</v>
      </c>
      <c r="F953" s="18">
        <v>0.93498648298012799</v>
      </c>
      <c r="G953" s="36">
        <v>2.7318155416473599E-2</v>
      </c>
    </row>
    <row r="954" spans="1:7" x14ac:dyDescent="0.25">
      <c r="A954" t="s">
        <v>3407</v>
      </c>
      <c r="B954" t="s">
        <v>93</v>
      </c>
      <c r="C954" s="36">
        <v>-0.19360275961151899</v>
      </c>
      <c r="D954" s="36">
        <v>0.102823648041609</v>
      </c>
      <c r="E954" s="18">
        <v>5.9719045771584003E-2</v>
      </c>
      <c r="F954" s="18">
        <v>0.93498648298012799</v>
      </c>
      <c r="G954" s="36">
        <v>-2.4300702034391199E-2</v>
      </c>
    </row>
    <row r="955" spans="1:7" x14ac:dyDescent="0.25">
      <c r="A955" t="s">
        <v>578</v>
      </c>
      <c r="B955" t="s">
        <v>94</v>
      </c>
      <c r="C955" s="36">
        <v>0.19590016705761501</v>
      </c>
      <c r="D955" s="36">
        <v>0.104155406058311</v>
      </c>
      <c r="E955" s="18">
        <v>5.9993016728917999E-2</v>
      </c>
      <c r="F955" s="18">
        <v>0.93498648298012799</v>
      </c>
      <c r="G955" s="36">
        <v>2.89020091293751E-2</v>
      </c>
    </row>
    <row r="956" spans="1:7" x14ac:dyDescent="0.25">
      <c r="A956" t="s">
        <v>3423</v>
      </c>
      <c r="B956" t="s">
        <v>92</v>
      </c>
      <c r="C956" s="36">
        <v>0.17993798324642399</v>
      </c>
      <c r="D956" s="36">
        <v>9.5690874107279097E-2</v>
      </c>
      <c r="E956" s="18">
        <v>6.0052354557054599E-2</v>
      </c>
      <c r="F956" s="18">
        <v>0.93498648298012799</v>
      </c>
      <c r="G956" s="36">
        <v>2.7841380283269199E-2</v>
      </c>
    </row>
    <row r="957" spans="1:7" x14ac:dyDescent="0.25">
      <c r="A957" t="s">
        <v>3459</v>
      </c>
      <c r="B957" t="s">
        <v>94</v>
      </c>
      <c r="C957" s="36">
        <v>-0.15701369661544901</v>
      </c>
      <c r="D957" s="36">
        <v>8.3567996880485398E-2</v>
      </c>
      <c r="E957" s="18">
        <v>6.0261765042349501E-2</v>
      </c>
      <c r="F957" s="18">
        <v>0.93498648298012799</v>
      </c>
      <c r="G957" s="36">
        <v>-2.06669125595434E-2</v>
      </c>
    </row>
    <row r="958" spans="1:7" x14ac:dyDescent="0.25">
      <c r="A958" t="s">
        <v>2256</v>
      </c>
      <c r="B958" t="s">
        <v>93</v>
      </c>
      <c r="C958" s="36">
        <v>0.171783059643805</v>
      </c>
      <c r="D958" s="36">
        <v>9.1464582955559301E-2</v>
      </c>
      <c r="E958" s="18">
        <v>6.0362362753058597E-2</v>
      </c>
      <c r="F958" s="18">
        <v>0.93498648298012799</v>
      </c>
      <c r="G958" s="36">
        <v>2.44087363692073E-2</v>
      </c>
    </row>
    <row r="959" spans="1:7" x14ac:dyDescent="0.25">
      <c r="A959" t="s">
        <v>2403</v>
      </c>
      <c r="B959" t="s">
        <v>95</v>
      </c>
      <c r="C959" s="36">
        <v>-0.15370214250977199</v>
      </c>
      <c r="D959" s="36">
        <v>8.1874056315539304E-2</v>
      </c>
      <c r="E959" s="18">
        <v>6.0477027402617699E-2</v>
      </c>
      <c r="F959" s="18">
        <v>0.93498648298012799</v>
      </c>
      <c r="G959" s="36">
        <v>-2.8149081992402E-2</v>
      </c>
    </row>
    <row r="960" spans="1:7" x14ac:dyDescent="0.25">
      <c r="A960" t="s">
        <v>1091</v>
      </c>
      <c r="B960" t="s">
        <v>92</v>
      </c>
      <c r="C960" s="36">
        <v>-0.162570903659085</v>
      </c>
      <c r="D960" s="36">
        <v>8.6618289268191706E-2</v>
      </c>
      <c r="E960" s="18">
        <v>6.0536491052743703E-2</v>
      </c>
      <c r="F960" s="18">
        <v>0.93498648298012799</v>
      </c>
      <c r="G960" s="36">
        <v>-2.2583072984884298E-2</v>
      </c>
    </row>
    <row r="961" spans="1:7" x14ac:dyDescent="0.25">
      <c r="A961" t="s">
        <v>773</v>
      </c>
      <c r="B961" t="s">
        <v>96</v>
      </c>
      <c r="C961" s="36">
        <v>-0.16251879039303699</v>
      </c>
      <c r="D961" s="36">
        <v>8.6619813342349306E-2</v>
      </c>
      <c r="E961" s="18">
        <v>6.06235490126458E-2</v>
      </c>
      <c r="F961" s="18">
        <v>0.93498648298012799</v>
      </c>
      <c r="G961" s="36">
        <v>-2.7262781658960601E-2</v>
      </c>
    </row>
    <row r="962" spans="1:7" x14ac:dyDescent="0.25">
      <c r="A962" t="s">
        <v>1602</v>
      </c>
      <c r="B962" t="s">
        <v>94</v>
      </c>
      <c r="C962" s="36">
        <v>-0.19387436164842001</v>
      </c>
      <c r="D962" s="36">
        <v>0.10336462034093501</v>
      </c>
      <c r="E962" s="18">
        <v>6.0705334563713E-2</v>
      </c>
      <c r="F962" s="18">
        <v>0.93498648298012799</v>
      </c>
      <c r="G962" s="36">
        <v>-2.5160203066768302E-2</v>
      </c>
    </row>
    <row r="963" spans="1:7" x14ac:dyDescent="0.25">
      <c r="A963" t="s">
        <v>3869</v>
      </c>
      <c r="B963" t="s">
        <v>96</v>
      </c>
      <c r="C963" s="36">
        <v>0.15106164594692301</v>
      </c>
      <c r="D963" s="36">
        <v>8.0553397445738001E-2</v>
      </c>
      <c r="E963" s="18">
        <v>6.0751702818257397E-2</v>
      </c>
      <c r="F963" s="18">
        <v>0.93498648298012799</v>
      </c>
      <c r="G963" s="36">
        <v>2.7591470209019801E-2</v>
      </c>
    </row>
    <row r="964" spans="1:7" x14ac:dyDescent="0.25">
      <c r="A964" t="s">
        <v>4559</v>
      </c>
      <c r="B964" t="s">
        <v>95</v>
      </c>
      <c r="C964" s="36">
        <v>0.15462827243624899</v>
      </c>
      <c r="D964" s="36">
        <v>8.2502566252782905E-2</v>
      </c>
      <c r="E964" s="18">
        <v>6.08995864062521E-2</v>
      </c>
      <c r="F964" s="18">
        <v>0.93498648298012799</v>
      </c>
      <c r="G964" s="36">
        <v>3.0480293571021701E-2</v>
      </c>
    </row>
    <row r="965" spans="1:7" x14ac:dyDescent="0.25">
      <c r="A965" t="s">
        <v>4594</v>
      </c>
      <c r="B965" t="s">
        <v>93</v>
      </c>
      <c r="C965" s="36">
        <v>0.18968994719385401</v>
      </c>
      <c r="D965" s="36">
        <v>0.101215920917497</v>
      </c>
      <c r="E965" s="18">
        <v>6.0915023447548497E-2</v>
      </c>
      <c r="F965" s="18">
        <v>0.93498648298012799</v>
      </c>
      <c r="G965" s="36">
        <v>2.7087018967604098E-2</v>
      </c>
    </row>
    <row r="966" spans="1:7" x14ac:dyDescent="0.25">
      <c r="A966" t="s">
        <v>4052</v>
      </c>
      <c r="B966" t="s">
        <v>96</v>
      </c>
      <c r="C966" s="36">
        <v>-0.14879983613088599</v>
      </c>
      <c r="D966" s="36">
        <v>7.9399969074770094E-2</v>
      </c>
      <c r="E966" s="18">
        <v>6.0922971375670702E-2</v>
      </c>
      <c r="F966" s="18">
        <v>0.93498648298012799</v>
      </c>
      <c r="G966" s="36">
        <v>-2.5078738850825798E-2</v>
      </c>
    </row>
    <row r="967" spans="1:7" x14ac:dyDescent="0.25">
      <c r="A967" t="s">
        <v>693</v>
      </c>
      <c r="B967" t="s">
        <v>96</v>
      </c>
      <c r="C967" s="36">
        <v>0.15533822400483899</v>
      </c>
      <c r="D967" s="36">
        <v>8.2918949045264506E-2</v>
      </c>
      <c r="E967" s="18">
        <v>6.1016723197482997E-2</v>
      </c>
      <c r="F967" s="18">
        <v>0.93498648298012799</v>
      </c>
      <c r="G967" s="36">
        <v>2.8396935229357999E-2</v>
      </c>
    </row>
    <row r="968" spans="1:7" x14ac:dyDescent="0.25">
      <c r="A968" t="s">
        <v>4882</v>
      </c>
      <c r="B968" t="s">
        <v>95</v>
      </c>
      <c r="C968" s="36">
        <v>-0.14923543972459</v>
      </c>
      <c r="D968" s="36">
        <v>7.9686444028371398E-2</v>
      </c>
      <c r="E968" s="18">
        <v>6.1098318255906697E-2</v>
      </c>
      <c r="F968" s="18">
        <v>0.93498648298012799</v>
      </c>
      <c r="G968" s="36">
        <v>-2.73641982789001E-2</v>
      </c>
    </row>
    <row r="969" spans="1:7" x14ac:dyDescent="0.25">
      <c r="A969" t="s">
        <v>3269</v>
      </c>
      <c r="B969" t="s">
        <v>96</v>
      </c>
      <c r="C969" s="36">
        <v>-0.15603456609319699</v>
      </c>
      <c r="D969" s="36">
        <v>8.3347604291554606E-2</v>
      </c>
      <c r="E969" s="18">
        <v>6.1193573088117903E-2</v>
      </c>
      <c r="F969" s="18">
        <v>0.93498648298012799</v>
      </c>
      <c r="G969" s="36">
        <v>-2.6231289441651401E-2</v>
      </c>
    </row>
    <row r="970" spans="1:7" x14ac:dyDescent="0.25">
      <c r="A970" t="s">
        <v>3862</v>
      </c>
      <c r="B970" t="s">
        <v>93</v>
      </c>
      <c r="C970" s="36">
        <v>-0.173105107310148</v>
      </c>
      <c r="D970" s="36">
        <v>9.2488614827559906E-2</v>
      </c>
      <c r="E970" s="18">
        <v>6.1256850285496801E-2</v>
      </c>
      <c r="F970" s="18">
        <v>0.93498648298012799</v>
      </c>
      <c r="G970" s="36">
        <v>-2.1900794993432299E-2</v>
      </c>
    </row>
    <row r="971" spans="1:7" x14ac:dyDescent="0.25">
      <c r="A971" t="s">
        <v>3266</v>
      </c>
      <c r="B971" t="s">
        <v>92</v>
      </c>
      <c r="C971" s="36">
        <v>-0.18590002223868199</v>
      </c>
      <c r="D971" s="36">
        <v>9.9330233276618801E-2</v>
      </c>
      <c r="E971" s="18">
        <v>6.1270943656125898E-2</v>
      </c>
      <c r="F971" s="18">
        <v>0.93498648298012799</v>
      </c>
      <c r="G971" s="36">
        <v>-2.5607664595475602E-2</v>
      </c>
    </row>
    <row r="972" spans="1:7" x14ac:dyDescent="0.25">
      <c r="A972" t="s">
        <v>1107</v>
      </c>
      <c r="B972" t="s">
        <v>93</v>
      </c>
      <c r="C972" s="36">
        <v>-0.16343741109002299</v>
      </c>
      <c r="D972" s="36">
        <v>8.7337532369388696E-2</v>
      </c>
      <c r="E972" s="18">
        <v>6.1299249092659998E-2</v>
      </c>
      <c r="F972" s="18">
        <v>0.93498648298012799</v>
      </c>
      <c r="G972" s="36">
        <v>-2.0753032540771699E-2</v>
      </c>
    </row>
    <row r="973" spans="1:7" x14ac:dyDescent="0.25">
      <c r="A973" t="s">
        <v>4381</v>
      </c>
      <c r="B973" t="s">
        <v>96</v>
      </c>
      <c r="C973" s="36">
        <v>0.155332745614715</v>
      </c>
      <c r="D973" s="36">
        <v>8.30292139007901E-2</v>
      </c>
      <c r="E973" s="18">
        <v>6.13699816223904E-2</v>
      </c>
      <c r="F973" s="18">
        <v>0.93498648298012799</v>
      </c>
      <c r="G973" s="36">
        <v>2.8399410712360899E-2</v>
      </c>
    </row>
    <row r="974" spans="1:7" x14ac:dyDescent="0.25">
      <c r="A974" t="s">
        <v>1557</v>
      </c>
      <c r="B974" t="s">
        <v>95</v>
      </c>
      <c r="C974" s="36">
        <v>0.144788711777076</v>
      </c>
      <c r="D974" s="36">
        <v>7.7400091856537998E-2</v>
      </c>
      <c r="E974" s="18">
        <v>6.1393197343223203E-2</v>
      </c>
      <c r="F974" s="18">
        <v>0.93498648298012799</v>
      </c>
      <c r="G974" s="36">
        <v>2.8494623305751501E-2</v>
      </c>
    </row>
    <row r="975" spans="1:7" x14ac:dyDescent="0.25">
      <c r="A975" t="s">
        <v>2275</v>
      </c>
      <c r="B975" t="s">
        <v>95</v>
      </c>
      <c r="C975" s="36">
        <v>-0.14665517845888601</v>
      </c>
      <c r="D975" s="36">
        <v>7.8439120142729399E-2</v>
      </c>
      <c r="E975" s="18">
        <v>6.1529819718489601E-2</v>
      </c>
      <c r="F975" s="18">
        <v>0.93498648298012799</v>
      </c>
      <c r="G975" s="36">
        <v>-2.6919288541126799E-2</v>
      </c>
    </row>
    <row r="976" spans="1:7" x14ac:dyDescent="0.25">
      <c r="A976" t="s">
        <v>3529</v>
      </c>
      <c r="B976" t="s">
        <v>93</v>
      </c>
      <c r="C976" s="36">
        <v>-0.196495620850098</v>
      </c>
      <c r="D976" s="36">
        <v>0.10512587304949</v>
      </c>
      <c r="E976" s="18">
        <v>6.1602483856435998E-2</v>
      </c>
      <c r="F976" s="18">
        <v>0.93498648298012799</v>
      </c>
      <c r="G976" s="36">
        <v>-2.4640208512937099E-2</v>
      </c>
    </row>
    <row r="977" spans="1:7" x14ac:dyDescent="0.25">
      <c r="A977" t="s">
        <v>4902</v>
      </c>
      <c r="B977" t="s">
        <v>95</v>
      </c>
      <c r="C977" s="36">
        <v>-0.150525510869987</v>
      </c>
      <c r="D977" s="36">
        <v>8.0547411228889906E-2</v>
      </c>
      <c r="E977" s="18">
        <v>6.1653221636738101E-2</v>
      </c>
      <c r="F977" s="18">
        <v>0.93498648298012799</v>
      </c>
      <c r="G977" s="36">
        <v>-2.75890746588957E-2</v>
      </c>
    </row>
    <row r="978" spans="1:7" x14ac:dyDescent="0.25">
      <c r="A978" t="s">
        <v>2218</v>
      </c>
      <c r="B978" t="s">
        <v>96</v>
      </c>
      <c r="C978" s="36">
        <v>0.146749108281792</v>
      </c>
      <c r="D978" s="36">
        <v>7.8536687435155503E-2</v>
      </c>
      <c r="E978" s="18">
        <v>6.1686545151588702E-2</v>
      </c>
      <c r="F978" s="18">
        <v>0.93498648298012799</v>
      </c>
      <c r="G978" s="36">
        <v>2.67823846338501E-2</v>
      </c>
    </row>
    <row r="979" spans="1:7" x14ac:dyDescent="0.25">
      <c r="A979" t="s">
        <v>657</v>
      </c>
      <c r="B979" t="s">
        <v>94</v>
      </c>
      <c r="C979" s="36">
        <v>-0.179490912980349</v>
      </c>
      <c r="D979" s="36">
        <v>9.6060043370281595E-2</v>
      </c>
      <c r="E979" s="18">
        <v>6.1688464281486097E-2</v>
      </c>
      <c r="F979" s="18">
        <v>0.93498648298012799</v>
      </c>
      <c r="G979" s="36">
        <v>-2.3427063277409801E-2</v>
      </c>
    </row>
    <row r="980" spans="1:7" x14ac:dyDescent="0.25">
      <c r="A980" t="s">
        <v>4769</v>
      </c>
      <c r="B980" t="s">
        <v>92</v>
      </c>
      <c r="C980" s="36">
        <v>0.21608407206966501</v>
      </c>
      <c r="D980" s="36">
        <v>0.115648336480301</v>
      </c>
      <c r="E980" s="18">
        <v>6.1698243976329101E-2</v>
      </c>
      <c r="F980" s="18">
        <v>0.93498648298012799</v>
      </c>
      <c r="G980" s="36">
        <v>3.3730021875009501E-2</v>
      </c>
    </row>
    <row r="981" spans="1:7" x14ac:dyDescent="0.25">
      <c r="A981" t="s">
        <v>2363</v>
      </c>
      <c r="B981" t="s">
        <v>95</v>
      </c>
      <c r="C981" s="36">
        <v>-0.15219963357368099</v>
      </c>
      <c r="D981" s="36">
        <v>8.1466639253337095E-2</v>
      </c>
      <c r="E981" s="18">
        <v>6.1727942479341602E-2</v>
      </c>
      <c r="F981" s="18">
        <v>0.93498648298012799</v>
      </c>
      <c r="G981" s="36">
        <v>-2.7884685116361701E-2</v>
      </c>
    </row>
    <row r="982" spans="1:7" x14ac:dyDescent="0.25">
      <c r="A982" t="s">
        <v>1581</v>
      </c>
      <c r="B982" t="s">
        <v>94</v>
      </c>
      <c r="C982" s="36">
        <v>-0.19045335034438499</v>
      </c>
      <c r="D982" s="36">
        <v>0.101952864261786</v>
      </c>
      <c r="E982" s="18">
        <v>6.1754688719617798E-2</v>
      </c>
      <c r="F982" s="18">
        <v>0.93498648298012799</v>
      </c>
      <c r="G982" s="36">
        <v>-2.4744180690474699E-2</v>
      </c>
    </row>
    <row r="983" spans="1:7" x14ac:dyDescent="0.25">
      <c r="A983" t="s">
        <v>632</v>
      </c>
      <c r="B983" t="s">
        <v>94</v>
      </c>
      <c r="C983" s="36">
        <v>-0.17733418700929701</v>
      </c>
      <c r="D983" s="36">
        <v>9.4955507086085703E-2</v>
      </c>
      <c r="E983" s="18">
        <v>6.1824777593707497E-2</v>
      </c>
      <c r="F983" s="18">
        <v>0.93498648298012799</v>
      </c>
      <c r="G983" s="36">
        <v>-2.3162855341237999E-2</v>
      </c>
    </row>
    <row r="984" spans="1:7" x14ac:dyDescent="0.25">
      <c r="A984" t="s">
        <v>919</v>
      </c>
      <c r="B984" t="s">
        <v>93</v>
      </c>
      <c r="C984" s="36">
        <v>-0.20272734252678301</v>
      </c>
      <c r="D984" s="36">
        <v>0.108635395842446</v>
      </c>
      <c r="E984" s="18">
        <v>6.2023731644945602E-2</v>
      </c>
      <c r="F984" s="18">
        <v>0.93498648298012799</v>
      </c>
      <c r="G984" s="36">
        <v>-2.5356343147766001E-2</v>
      </c>
    </row>
    <row r="985" spans="1:7" x14ac:dyDescent="0.25">
      <c r="A985" t="s">
        <v>3227</v>
      </c>
      <c r="B985" t="s">
        <v>92</v>
      </c>
      <c r="C985" s="36">
        <v>-0.17999779240552799</v>
      </c>
      <c r="D985" s="36">
        <v>9.6467749744867395E-2</v>
      </c>
      <c r="E985" s="18">
        <v>6.2057362115120002E-2</v>
      </c>
      <c r="F985" s="18">
        <v>0.93498648298012799</v>
      </c>
      <c r="G985" s="36">
        <v>-2.4841864501099601E-2</v>
      </c>
    </row>
    <row r="986" spans="1:7" x14ac:dyDescent="0.25">
      <c r="A986" t="s">
        <v>1225</v>
      </c>
      <c r="B986" t="s">
        <v>93</v>
      </c>
      <c r="C986" s="36">
        <v>-0.172557455751466</v>
      </c>
      <c r="D986" s="36">
        <v>9.2506783639984394E-2</v>
      </c>
      <c r="E986" s="18">
        <v>6.21324716495067E-2</v>
      </c>
      <c r="F986" s="18">
        <v>0.93498648298012799</v>
      </c>
      <c r="G986" s="36">
        <v>-2.1835070737472099E-2</v>
      </c>
    </row>
    <row r="987" spans="1:7" x14ac:dyDescent="0.25">
      <c r="A987" t="s">
        <v>3642</v>
      </c>
      <c r="B987" t="s">
        <v>93</v>
      </c>
      <c r="C987" s="36">
        <v>0.194921554609367</v>
      </c>
      <c r="D987" s="36">
        <v>0.10452324611148101</v>
      </c>
      <c r="E987" s="18">
        <v>6.22005826399799E-2</v>
      </c>
      <c r="F987" s="18">
        <v>0.93498648298012799</v>
      </c>
      <c r="G987" s="36">
        <v>2.7866069925513898E-2</v>
      </c>
    </row>
    <row r="988" spans="1:7" x14ac:dyDescent="0.25">
      <c r="A988" t="s">
        <v>4096</v>
      </c>
      <c r="B988" t="s">
        <v>93</v>
      </c>
      <c r="C988" s="36">
        <v>0.180867785173942</v>
      </c>
      <c r="D988" s="36">
        <v>9.6990283022545407E-2</v>
      </c>
      <c r="E988" s="18">
        <v>6.2209001795142299E-2</v>
      </c>
      <c r="F988" s="18">
        <v>0.93498648298012799</v>
      </c>
      <c r="G988" s="36">
        <v>2.5764655313278199E-2</v>
      </c>
    </row>
    <row r="989" spans="1:7" x14ac:dyDescent="0.25">
      <c r="A989" t="s">
        <v>4490</v>
      </c>
      <c r="B989" t="s">
        <v>92</v>
      </c>
      <c r="C989" s="36">
        <v>0.19690442643329401</v>
      </c>
      <c r="D989" s="36">
        <v>0.105590046344415</v>
      </c>
      <c r="E989" s="18">
        <v>6.22092998745735E-2</v>
      </c>
      <c r="F989" s="18">
        <v>0.93498648298012799</v>
      </c>
      <c r="G989" s="36">
        <v>3.0586279848433401E-2</v>
      </c>
    </row>
    <row r="990" spans="1:7" x14ac:dyDescent="0.25">
      <c r="A990" t="s">
        <v>1554</v>
      </c>
      <c r="B990" t="s">
        <v>96</v>
      </c>
      <c r="C990" s="36">
        <v>-0.13704344661810799</v>
      </c>
      <c r="D990" s="36">
        <v>7.3494029373549402E-2</v>
      </c>
      <c r="E990" s="18">
        <v>6.2225126925704498E-2</v>
      </c>
      <c r="F990" s="18">
        <v>0.93498648298012799</v>
      </c>
      <c r="G990" s="36">
        <v>-2.3184902200727501E-2</v>
      </c>
    </row>
    <row r="991" spans="1:7" x14ac:dyDescent="0.25">
      <c r="A991" t="s">
        <v>3372</v>
      </c>
      <c r="B991" t="s">
        <v>95</v>
      </c>
      <c r="C991" s="36">
        <v>-0.151820157858509</v>
      </c>
      <c r="D991" s="36">
        <v>8.1420610263843202E-2</v>
      </c>
      <c r="E991" s="18">
        <v>6.2231828483493699E-2</v>
      </c>
      <c r="F991" s="18">
        <v>0.93498648298012799</v>
      </c>
      <c r="G991" s="36">
        <v>-2.78179158503838E-2</v>
      </c>
    </row>
    <row r="992" spans="1:7" x14ac:dyDescent="0.25">
      <c r="A992" t="s">
        <v>4546</v>
      </c>
      <c r="B992" t="s">
        <v>92</v>
      </c>
      <c r="C992" s="36">
        <v>-0.17801467831479501</v>
      </c>
      <c r="D992" s="36">
        <v>9.5490501474139095E-2</v>
      </c>
      <c r="E992" s="18">
        <v>6.22917336674721E-2</v>
      </c>
      <c r="F992" s="18">
        <v>0.93498648298012799</v>
      </c>
      <c r="G992" s="36">
        <v>-2.4589204227258601E-2</v>
      </c>
    </row>
    <row r="993" spans="1:7" x14ac:dyDescent="0.25">
      <c r="A993" t="s">
        <v>981</v>
      </c>
      <c r="B993" t="s">
        <v>92</v>
      </c>
      <c r="C993" s="36">
        <v>-0.187943191031718</v>
      </c>
      <c r="D993" s="36">
        <v>0.100829143763149</v>
      </c>
      <c r="E993" s="18">
        <v>6.2324953640442403E-2</v>
      </c>
      <c r="F993" s="18">
        <v>0.93498648298012799</v>
      </c>
      <c r="G993" s="36">
        <v>-2.5863084886317701E-2</v>
      </c>
    </row>
    <row r="994" spans="1:7" x14ac:dyDescent="0.25">
      <c r="A994" t="s">
        <v>3684</v>
      </c>
      <c r="B994" t="s">
        <v>96</v>
      </c>
      <c r="C994" s="36">
        <v>0.14618981468345801</v>
      </c>
      <c r="D994" s="36">
        <v>7.8445088749332204E-2</v>
      </c>
      <c r="E994" s="18">
        <v>6.2378708704671097E-2</v>
      </c>
      <c r="F994" s="18">
        <v>0.93498648298012799</v>
      </c>
      <c r="G994" s="36">
        <v>2.6676241387857999E-2</v>
      </c>
    </row>
    <row r="995" spans="1:7" x14ac:dyDescent="0.25">
      <c r="A995" t="s">
        <v>3502</v>
      </c>
      <c r="B995" t="s">
        <v>92</v>
      </c>
      <c r="C995" s="36">
        <v>0.19828991773662899</v>
      </c>
      <c r="D995" s="36">
        <v>0.106429156854892</v>
      </c>
      <c r="E995" s="18">
        <v>6.2445877921882699E-2</v>
      </c>
      <c r="F995" s="18">
        <v>0.93498648298012799</v>
      </c>
      <c r="G995" s="36">
        <v>3.0812408641383099E-2</v>
      </c>
    </row>
    <row r="996" spans="1:7" x14ac:dyDescent="0.25">
      <c r="A996" t="s">
        <v>4981</v>
      </c>
      <c r="B996" t="s">
        <v>96</v>
      </c>
      <c r="C996" s="36">
        <v>-0.13604338127031701</v>
      </c>
      <c r="D996" s="36">
        <v>7.3061991012361202E-2</v>
      </c>
      <c r="E996" s="18">
        <v>6.2599320552667606E-2</v>
      </c>
      <c r="F996" s="18">
        <v>0.93498648298012799</v>
      </c>
      <c r="G996" s="36">
        <v>-2.30222199717489E-2</v>
      </c>
    </row>
    <row r="997" spans="1:7" x14ac:dyDescent="0.25">
      <c r="A997" t="s">
        <v>1025</v>
      </c>
      <c r="B997" t="s">
        <v>93</v>
      </c>
      <c r="C997" s="36">
        <v>-0.183352040928983</v>
      </c>
      <c r="D997" s="36">
        <v>9.8494218076683196E-2</v>
      </c>
      <c r="E997" s="18">
        <v>6.2666361489030001E-2</v>
      </c>
      <c r="F997" s="18">
        <v>0.93498648298012799</v>
      </c>
      <c r="G997" s="36">
        <v>-2.31049416062475E-2</v>
      </c>
    </row>
    <row r="998" spans="1:7" x14ac:dyDescent="0.25">
      <c r="A998" t="s">
        <v>3103</v>
      </c>
      <c r="B998" t="s">
        <v>95</v>
      </c>
      <c r="C998" s="36">
        <v>-0.14719575322886799</v>
      </c>
      <c r="D998" s="36">
        <v>7.9072425291072307E-2</v>
      </c>
      <c r="E998" s="18">
        <v>6.2669258652274004E-2</v>
      </c>
      <c r="F998" s="18">
        <v>0.93498648298012799</v>
      </c>
      <c r="G998" s="36">
        <v>-2.7010464165176301E-2</v>
      </c>
    </row>
    <row r="999" spans="1:7" x14ac:dyDescent="0.25">
      <c r="A999" t="s">
        <v>2022</v>
      </c>
      <c r="B999" t="s">
        <v>96</v>
      </c>
      <c r="C999" s="36">
        <v>0.14689337803246799</v>
      </c>
      <c r="D999" s="36">
        <v>7.8914270258938907E-2</v>
      </c>
      <c r="E999" s="18">
        <v>6.2683498885120204E-2</v>
      </c>
      <c r="F999" s="18">
        <v>0.93498648298012799</v>
      </c>
      <c r="G999" s="36">
        <v>2.6809072156118299E-2</v>
      </c>
    </row>
    <row r="1000" spans="1:7" x14ac:dyDescent="0.25">
      <c r="A1000" t="s">
        <v>4806</v>
      </c>
      <c r="B1000" t="s">
        <v>93</v>
      </c>
      <c r="C1000" s="36">
        <v>0.19750286811801501</v>
      </c>
      <c r="D1000" s="36">
        <v>0.106110844690382</v>
      </c>
      <c r="E1000" s="18">
        <v>6.2703481979010003E-2</v>
      </c>
      <c r="F1000" s="18">
        <v>0.93498648298012799</v>
      </c>
      <c r="G1000" s="36">
        <v>2.82558124556965E-2</v>
      </c>
    </row>
    <row r="1001" spans="1:7" x14ac:dyDescent="0.25">
      <c r="A1001" t="s">
        <v>4388</v>
      </c>
      <c r="B1001" t="s">
        <v>96</v>
      </c>
      <c r="C1001" s="36">
        <v>0.14297675587917399</v>
      </c>
      <c r="D1001" s="36">
        <v>7.6879773973444407E-2</v>
      </c>
      <c r="E1001" s="18">
        <v>6.2921647780481399E-2</v>
      </c>
      <c r="F1001" s="18">
        <v>0.93498648298012799</v>
      </c>
      <c r="G1001" s="36">
        <v>2.6075504190044702E-2</v>
      </c>
    </row>
    <row r="1002" spans="1:7" x14ac:dyDescent="0.25">
      <c r="A1002" t="s">
        <v>4065</v>
      </c>
      <c r="B1002" t="s">
        <v>93</v>
      </c>
      <c r="C1002" s="36">
        <v>0.17731617391526</v>
      </c>
      <c r="D1002" s="36">
        <v>9.5369686758236899E-2</v>
      </c>
      <c r="E1002" s="18">
        <v>6.2991586082848494E-2</v>
      </c>
      <c r="F1002" s="18">
        <v>0.93498648298012799</v>
      </c>
      <c r="G1002" s="36">
        <v>2.5231595982538199E-2</v>
      </c>
    </row>
    <row r="1003" spans="1:7" x14ac:dyDescent="0.25">
      <c r="A1003" t="s">
        <v>4310</v>
      </c>
      <c r="B1003" t="s">
        <v>96</v>
      </c>
      <c r="C1003" s="36">
        <v>-0.146233670409428</v>
      </c>
      <c r="D1003" s="36">
        <v>7.86944582498708E-2</v>
      </c>
      <c r="E1003" s="18">
        <v>6.3134073683619299E-2</v>
      </c>
      <c r="F1003" s="18">
        <v>0.93498648298012799</v>
      </c>
      <c r="G1003" s="36">
        <v>-2.4664633258876099E-2</v>
      </c>
    </row>
    <row r="1004" spans="1:7" x14ac:dyDescent="0.25">
      <c r="A1004" t="s">
        <v>4282</v>
      </c>
      <c r="B1004" t="s">
        <v>94</v>
      </c>
      <c r="C1004" s="36">
        <v>-0.20812866360815899</v>
      </c>
      <c r="D1004" s="36">
        <v>0.11200560053231499</v>
      </c>
      <c r="E1004" s="18">
        <v>6.3140799644930898E-2</v>
      </c>
      <c r="F1004" s="18">
        <v>0.93498648298012799</v>
      </c>
      <c r="G1004" s="36">
        <v>-2.68722446753176E-2</v>
      </c>
    </row>
    <row r="1005" spans="1:7" x14ac:dyDescent="0.25">
      <c r="A1005" t="s">
        <v>4564</v>
      </c>
      <c r="B1005" t="s">
        <v>94</v>
      </c>
      <c r="C1005" s="36">
        <v>-0.186229211645415</v>
      </c>
      <c r="D1005" s="36">
        <v>0.10023131639416601</v>
      </c>
      <c r="E1005" s="18">
        <v>6.31698278603465E-2</v>
      </c>
      <c r="F1005" s="18">
        <v>0.93498648298012799</v>
      </c>
      <c r="G1005" s="36">
        <v>-2.4244329207714001E-2</v>
      </c>
    </row>
    <row r="1006" spans="1:7" x14ac:dyDescent="0.25">
      <c r="A1006" t="s">
        <v>3986</v>
      </c>
      <c r="B1006" t="s">
        <v>93</v>
      </c>
      <c r="C1006" s="36">
        <v>-0.185631466136538</v>
      </c>
      <c r="D1006" s="36">
        <v>9.9916738344352898E-2</v>
      </c>
      <c r="E1006" s="18">
        <v>6.3188678149479399E-2</v>
      </c>
      <c r="F1006" s="18">
        <v>0.93498648298012799</v>
      </c>
      <c r="G1006" s="36">
        <v>-2.3370057088607801E-2</v>
      </c>
    </row>
    <row r="1007" spans="1:7" x14ac:dyDescent="0.25">
      <c r="A1007" t="s">
        <v>3333</v>
      </c>
      <c r="B1007" t="s">
        <v>94</v>
      </c>
      <c r="C1007" s="36">
        <v>0.19481927056325299</v>
      </c>
      <c r="D1007" s="36">
        <v>0.104900829805465</v>
      </c>
      <c r="E1007" s="18">
        <v>6.3286162983562905E-2</v>
      </c>
      <c r="F1007" s="18">
        <v>0.93498648298012799</v>
      </c>
      <c r="G1007" s="36">
        <v>2.8728736913223901E-2</v>
      </c>
    </row>
    <row r="1008" spans="1:7" x14ac:dyDescent="0.25">
      <c r="A1008" t="s">
        <v>2483</v>
      </c>
      <c r="B1008" t="s">
        <v>93</v>
      </c>
      <c r="C1008" s="36">
        <v>-0.17536987663530501</v>
      </c>
      <c r="D1008" s="36">
        <v>9.4429446798703298E-2</v>
      </c>
      <c r="E1008" s="18">
        <v>6.3289470584333304E-2</v>
      </c>
      <c r="F1008" s="18">
        <v>0.93498648298012799</v>
      </c>
      <c r="G1008" s="36">
        <v>-2.2167677940345298E-2</v>
      </c>
    </row>
    <row r="1009" spans="1:7" x14ac:dyDescent="0.25">
      <c r="A1009" t="s">
        <v>932</v>
      </c>
      <c r="B1009" t="s">
        <v>96</v>
      </c>
      <c r="C1009" s="36">
        <v>-0.14517415531948</v>
      </c>
      <c r="D1009" s="36">
        <v>7.8171371140535101E-2</v>
      </c>
      <c r="E1009" s="18">
        <v>6.3293103436697307E-2</v>
      </c>
      <c r="F1009" s="18">
        <v>0.93498648298012799</v>
      </c>
      <c r="G1009" s="36">
        <v>-2.4494372969870799E-2</v>
      </c>
    </row>
    <row r="1010" spans="1:7" x14ac:dyDescent="0.25">
      <c r="A1010" t="s">
        <v>4749</v>
      </c>
      <c r="B1010" t="s">
        <v>93</v>
      </c>
      <c r="C1010" s="36">
        <v>-0.193121517225019</v>
      </c>
      <c r="D1010" s="36">
        <v>0.104014320318651</v>
      </c>
      <c r="E1010" s="18">
        <v>6.3356408584330004E-2</v>
      </c>
      <c r="F1010" s="18">
        <v>0.93498648298012799</v>
      </c>
      <c r="G1010" s="36">
        <v>-2.42461778274746E-2</v>
      </c>
    </row>
    <row r="1011" spans="1:7" x14ac:dyDescent="0.25">
      <c r="A1011" t="s">
        <v>4515</v>
      </c>
      <c r="B1011" t="s">
        <v>96</v>
      </c>
      <c r="C1011" s="36">
        <v>0.13571662116566699</v>
      </c>
      <c r="D1011" s="36">
        <v>7.3106478304389794E-2</v>
      </c>
      <c r="E1011" s="18">
        <v>6.3393145930379993E-2</v>
      </c>
      <c r="F1011" s="18">
        <v>0.93498648298012799</v>
      </c>
      <c r="G1011" s="36">
        <v>2.4712993581877798E-2</v>
      </c>
    </row>
    <row r="1012" spans="1:7" x14ac:dyDescent="0.25">
      <c r="A1012" t="s">
        <v>3877</v>
      </c>
      <c r="B1012" t="s">
        <v>96</v>
      </c>
      <c r="C1012" s="36">
        <v>-0.15212478258838499</v>
      </c>
      <c r="D1012" s="36">
        <v>8.1957498104650195E-2</v>
      </c>
      <c r="E1012" s="18">
        <v>6.3433271655369106E-2</v>
      </c>
      <c r="F1012" s="18">
        <v>0.93498648298012799</v>
      </c>
      <c r="G1012" s="36">
        <v>-2.5609134766910398E-2</v>
      </c>
    </row>
    <row r="1013" spans="1:7" x14ac:dyDescent="0.25">
      <c r="A1013" t="s">
        <v>3415</v>
      </c>
      <c r="B1013" t="s">
        <v>92</v>
      </c>
      <c r="C1013" s="36">
        <v>-0.19556742944303701</v>
      </c>
      <c r="D1013" s="36">
        <v>0.105376079698158</v>
      </c>
      <c r="E1013" s="18">
        <v>6.3467862877666398E-2</v>
      </c>
      <c r="F1013" s="18">
        <v>0.93498648298012799</v>
      </c>
      <c r="G1013" s="36">
        <v>-2.68376246409576E-2</v>
      </c>
    </row>
    <row r="1014" spans="1:7" x14ac:dyDescent="0.25">
      <c r="A1014" t="s">
        <v>3208</v>
      </c>
      <c r="B1014" t="s">
        <v>95</v>
      </c>
      <c r="C1014" s="36">
        <v>0.14772603249497199</v>
      </c>
      <c r="D1014" s="36">
        <v>7.9615951183154801E-2</v>
      </c>
      <c r="E1014" s="18">
        <v>6.3527305155598401E-2</v>
      </c>
      <c r="F1014" s="18">
        <v>0.93498648298012799</v>
      </c>
      <c r="G1014" s="36">
        <v>2.9086349143418601E-2</v>
      </c>
    </row>
    <row r="1015" spans="1:7" x14ac:dyDescent="0.25">
      <c r="A1015" t="s">
        <v>4747</v>
      </c>
      <c r="B1015" t="s">
        <v>95</v>
      </c>
      <c r="C1015" s="36">
        <v>0.14420811964265701</v>
      </c>
      <c r="D1015" s="36">
        <v>7.7772680785999998E-2</v>
      </c>
      <c r="E1015" s="18">
        <v>6.3706847021656299E-2</v>
      </c>
      <c r="F1015" s="18">
        <v>0.93498648298012799</v>
      </c>
      <c r="G1015" s="36">
        <v>2.8379759212084299E-2</v>
      </c>
    </row>
    <row r="1016" spans="1:7" x14ac:dyDescent="0.25">
      <c r="A1016" t="s">
        <v>3217</v>
      </c>
      <c r="B1016" t="s">
        <v>92</v>
      </c>
      <c r="C1016" s="36">
        <v>-0.16503778411220199</v>
      </c>
      <c r="D1016" s="36">
        <v>8.9016946913562406E-2</v>
      </c>
      <c r="E1016" s="18">
        <v>6.3738574124579506E-2</v>
      </c>
      <c r="F1016" s="18">
        <v>0.93498648298012799</v>
      </c>
      <c r="G1016" s="36">
        <v>-2.2907556780638601E-2</v>
      </c>
    </row>
    <row r="1017" spans="1:7" x14ac:dyDescent="0.25">
      <c r="A1017" t="s">
        <v>2551</v>
      </c>
      <c r="B1017" t="s">
        <v>95</v>
      </c>
      <c r="C1017" s="36">
        <v>0.153149823576294</v>
      </c>
      <c r="D1017" s="36">
        <v>8.2610955833131605E-2</v>
      </c>
      <c r="E1017" s="18">
        <v>6.3758019111648606E-2</v>
      </c>
      <c r="F1017" s="18">
        <v>0.93498648298012799</v>
      </c>
      <c r="G1017" s="36">
        <v>3.0184165111599801E-2</v>
      </c>
    </row>
    <row r="1018" spans="1:7" x14ac:dyDescent="0.25">
      <c r="A1018" t="s">
        <v>3439</v>
      </c>
      <c r="B1018" t="s">
        <v>96</v>
      </c>
      <c r="C1018" s="36">
        <v>-0.13977633765485101</v>
      </c>
      <c r="D1018" s="36">
        <v>7.5407648939458199E-2</v>
      </c>
      <c r="E1018" s="18">
        <v>6.37950413954219E-2</v>
      </c>
      <c r="F1018" s="18">
        <v>0.93498648298012799</v>
      </c>
      <c r="G1018" s="36">
        <v>-2.3625163720158399E-2</v>
      </c>
    </row>
    <row r="1019" spans="1:7" x14ac:dyDescent="0.25">
      <c r="A1019" t="s">
        <v>4924</v>
      </c>
      <c r="B1019" t="s">
        <v>95</v>
      </c>
      <c r="C1019" s="36">
        <v>0.14679534537246899</v>
      </c>
      <c r="D1019" s="36">
        <v>7.9198731454562299E-2</v>
      </c>
      <c r="E1019" s="18">
        <v>6.3809828214429903E-2</v>
      </c>
      <c r="F1019" s="18">
        <v>0.93498648298012799</v>
      </c>
      <c r="G1019" s="36">
        <v>2.88995936967309E-2</v>
      </c>
    </row>
    <row r="1020" spans="1:7" x14ac:dyDescent="0.25">
      <c r="A1020" t="s">
        <v>4727</v>
      </c>
      <c r="B1020" t="s">
        <v>96</v>
      </c>
      <c r="C1020" s="36">
        <v>0.160151862609962</v>
      </c>
      <c r="D1020" s="36">
        <v>8.6448694028766704E-2</v>
      </c>
      <c r="E1020" s="18">
        <v>6.3944670295849201E-2</v>
      </c>
      <c r="F1020" s="18">
        <v>0.93498648298012799</v>
      </c>
      <c r="G1020" s="36">
        <v>2.9305997568467902E-2</v>
      </c>
    </row>
    <row r="1021" spans="1:7" x14ac:dyDescent="0.25">
      <c r="A1021" t="s">
        <v>1920</v>
      </c>
      <c r="B1021" t="s">
        <v>95</v>
      </c>
      <c r="C1021" s="36">
        <v>0.14615898293549801</v>
      </c>
      <c r="D1021" s="36">
        <v>7.8910843240117198E-2</v>
      </c>
      <c r="E1021" s="18">
        <v>6.3996528357100402E-2</v>
      </c>
      <c r="F1021" s="18">
        <v>0.93498648298012799</v>
      </c>
      <c r="G1021" s="36">
        <v>2.8773980438675802E-2</v>
      </c>
    </row>
    <row r="1022" spans="1:7" x14ac:dyDescent="0.25">
      <c r="A1022" t="s">
        <v>3238</v>
      </c>
      <c r="B1022" t="s">
        <v>94</v>
      </c>
      <c r="C1022" s="36">
        <v>-0.175333101653984</v>
      </c>
      <c r="D1022" s="36">
        <v>9.4664886146397398E-2</v>
      </c>
      <c r="E1022" s="18">
        <v>6.4004994860654293E-2</v>
      </c>
      <c r="F1022" s="18">
        <v>0.93498648298012799</v>
      </c>
      <c r="G1022" s="36">
        <v>-2.2922502814718401E-2</v>
      </c>
    </row>
    <row r="1023" spans="1:7" x14ac:dyDescent="0.25">
      <c r="A1023" t="s">
        <v>3882</v>
      </c>
      <c r="B1023" t="s">
        <v>92</v>
      </c>
      <c r="C1023" s="36">
        <v>-0.18488623470274099</v>
      </c>
      <c r="D1023" s="36">
        <v>9.9836192656828096E-2</v>
      </c>
      <c r="E1023" s="18">
        <v>6.4040774469061396E-2</v>
      </c>
      <c r="F1023" s="18">
        <v>0.93498648298012799</v>
      </c>
      <c r="G1023" s="36">
        <v>-2.5477919207237399E-2</v>
      </c>
    </row>
    <row r="1024" spans="1:7" x14ac:dyDescent="0.25">
      <c r="A1024" t="s">
        <v>1442</v>
      </c>
      <c r="B1024" t="s">
        <v>95</v>
      </c>
      <c r="C1024" s="36">
        <v>0.158025254985142</v>
      </c>
      <c r="D1024" s="36">
        <v>8.5361753445445193E-2</v>
      </c>
      <c r="E1024" s="18">
        <v>6.4134759777742301E-2</v>
      </c>
      <c r="F1024" s="18">
        <v>0.93498648298012799</v>
      </c>
      <c r="G1024" s="36">
        <v>3.1167221346727999E-2</v>
      </c>
    </row>
    <row r="1025" spans="1:7" x14ac:dyDescent="0.25">
      <c r="A1025" t="s">
        <v>3374</v>
      </c>
      <c r="B1025" t="s">
        <v>93</v>
      </c>
      <c r="C1025" s="36">
        <v>-0.163622142249505</v>
      </c>
      <c r="D1025" s="36">
        <v>8.8390781224463102E-2</v>
      </c>
      <c r="E1025" s="18">
        <v>6.41519671080409E-2</v>
      </c>
      <c r="F1025" s="18">
        <v>0.93498648298012799</v>
      </c>
      <c r="G1025" s="36">
        <v>-2.07770745096073E-2</v>
      </c>
    </row>
    <row r="1026" spans="1:7" x14ac:dyDescent="0.25">
      <c r="A1026" t="s">
        <v>519</v>
      </c>
      <c r="B1026" t="s">
        <v>94</v>
      </c>
      <c r="C1026" s="36">
        <v>0.22755730214175901</v>
      </c>
      <c r="D1026" s="36">
        <v>0.122966002351887</v>
      </c>
      <c r="E1026" s="18">
        <v>6.4231313457477998E-2</v>
      </c>
      <c r="F1026" s="18">
        <v>0.93498648298012799</v>
      </c>
      <c r="G1026" s="36">
        <v>3.3836046606749597E-2</v>
      </c>
    </row>
    <row r="1027" spans="1:7" x14ac:dyDescent="0.25">
      <c r="A1027" t="s">
        <v>893</v>
      </c>
      <c r="B1027" t="s">
        <v>92</v>
      </c>
      <c r="C1027" s="36">
        <v>-0.188964061277444</v>
      </c>
      <c r="D1027" s="36">
        <v>0.102121986551134</v>
      </c>
      <c r="E1027" s="18">
        <v>6.4259392165015305E-2</v>
      </c>
      <c r="F1027" s="18">
        <v>0.93498648298012799</v>
      </c>
      <c r="G1027" s="36">
        <v>-2.59921592986611E-2</v>
      </c>
    </row>
    <row r="1028" spans="1:7" x14ac:dyDescent="0.25">
      <c r="A1028" t="s">
        <v>3248</v>
      </c>
      <c r="B1028" t="s">
        <v>92</v>
      </c>
      <c r="C1028" s="36">
        <v>0.18026392216903001</v>
      </c>
      <c r="D1028" s="36">
        <v>9.7432794691994007E-2</v>
      </c>
      <c r="E1028" s="18">
        <v>6.4293948741818596E-2</v>
      </c>
      <c r="F1028" s="18">
        <v>0.93498648298012799</v>
      </c>
      <c r="G1028" s="36">
        <v>2.7895311227542199E-2</v>
      </c>
    </row>
    <row r="1029" spans="1:7" x14ac:dyDescent="0.25">
      <c r="A1029" t="s">
        <v>1466</v>
      </c>
      <c r="B1029" t="s">
        <v>92</v>
      </c>
      <c r="C1029" s="36">
        <v>-0.16342214691946999</v>
      </c>
      <c r="D1029" s="36">
        <v>8.8344312837449701E-2</v>
      </c>
      <c r="E1029" s="18">
        <v>6.4337750808424798E-2</v>
      </c>
      <c r="F1029" s="18">
        <v>0.93498648298012799</v>
      </c>
      <c r="G1029" s="36">
        <v>-2.2694789796433301E-2</v>
      </c>
    </row>
    <row r="1030" spans="1:7" x14ac:dyDescent="0.25">
      <c r="A1030" t="s">
        <v>4343</v>
      </c>
      <c r="B1030" t="s">
        <v>93</v>
      </c>
      <c r="C1030" s="36">
        <v>-0.18662454993174299</v>
      </c>
      <c r="D1030" s="36">
        <v>0.100949574776126</v>
      </c>
      <c r="E1030" s="18">
        <v>6.4502473215912501E-2</v>
      </c>
      <c r="F1030" s="18">
        <v>0.93498648298012799</v>
      </c>
      <c r="G1030" s="36">
        <v>-2.3489129341952901E-2</v>
      </c>
    </row>
    <row r="1031" spans="1:7" x14ac:dyDescent="0.25">
      <c r="A1031" t="s">
        <v>4106</v>
      </c>
      <c r="B1031" t="s">
        <v>96</v>
      </c>
      <c r="C1031" s="36">
        <v>0.137963878723704</v>
      </c>
      <c r="D1031" s="36">
        <v>7.4642904459499296E-2</v>
      </c>
      <c r="E1031" s="18">
        <v>6.45562470647294E-2</v>
      </c>
      <c r="F1031" s="18">
        <v>0.93498648298012799</v>
      </c>
      <c r="G1031" s="36">
        <v>2.51342606136262E-2</v>
      </c>
    </row>
    <row r="1032" spans="1:7" x14ac:dyDescent="0.25">
      <c r="A1032" t="s">
        <v>2561</v>
      </c>
      <c r="B1032" t="s">
        <v>95</v>
      </c>
      <c r="C1032" s="36">
        <v>0.14696079969154299</v>
      </c>
      <c r="D1032" s="36">
        <v>7.9523454848544201E-2</v>
      </c>
      <c r="E1032" s="18">
        <v>6.4599695801653798E-2</v>
      </c>
      <c r="F1032" s="18">
        <v>0.93498648298012799</v>
      </c>
      <c r="G1032" s="36">
        <v>2.8937603036770398E-2</v>
      </c>
    </row>
    <row r="1033" spans="1:7" x14ac:dyDescent="0.25">
      <c r="A1033" t="s">
        <v>889</v>
      </c>
      <c r="B1033" t="s">
        <v>94</v>
      </c>
      <c r="C1033" s="36">
        <v>-0.18357847870152399</v>
      </c>
      <c r="D1033" s="36">
        <v>9.93735323664863E-2</v>
      </c>
      <c r="E1033" s="18">
        <v>6.4695288531552195E-2</v>
      </c>
      <c r="F1033" s="18">
        <v>0.93498648298012799</v>
      </c>
      <c r="G1033" s="36">
        <v>-2.3924680934741399E-2</v>
      </c>
    </row>
    <row r="1034" spans="1:7" x14ac:dyDescent="0.25">
      <c r="A1034" t="s">
        <v>3953</v>
      </c>
      <c r="B1034" t="s">
        <v>96</v>
      </c>
      <c r="C1034" s="36">
        <v>-0.140464157515997</v>
      </c>
      <c r="D1034" s="36">
        <v>7.60800360627156E-2</v>
      </c>
      <c r="E1034" s="18">
        <v>6.4853260694513207E-2</v>
      </c>
      <c r="F1034" s="18">
        <v>0.93498648298012799</v>
      </c>
      <c r="G1034" s="36">
        <v>-2.37372726299508E-2</v>
      </c>
    </row>
    <row r="1035" spans="1:7" x14ac:dyDescent="0.25">
      <c r="A1035" t="s">
        <v>743</v>
      </c>
      <c r="B1035" t="s">
        <v>94</v>
      </c>
      <c r="C1035" s="36">
        <v>0.18495299285860001</v>
      </c>
      <c r="D1035" s="36">
        <v>0.10024202052844999</v>
      </c>
      <c r="E1035" s="18">
        <v>6.5028157437749298E-2</v>
      </c>
      <c r="F1035" s="18">
        <v>0.93498648298012799</v>
      </c>
      <c r="G1035" s="36">
        <v>2.71998414945838E-2</v>
      </c>
    </row>
    <row r="1036" spans="1:7" x14ac:dyDescent="0.25">
      <c r="A1036" t="s">
        <v>3138</v>
      </c>
      <c r="B1036" t="s">
        <v>92</v>
      </c>
      <c r="C1036" s="36">
        <v>0.162575798476222</v>
      </c>
      <c r="D1036" s="36">
        <v>8.8158691206544099E-2</v>
      </c>
      <c r="E1036" s="18">
        <v>6.5164673989165603E-2</v>
      </c>
      <c r="F1036" s="18">
        <v>0.93498648298012799</v>
      </c>
      <c r="G1036" s="36">
        <v>2.5049374363379399E-2</v>
      </c>
    </row>
    <row r="1037" spans="1:7" x14ac:dyDescent="0.25">
      <c r="A1037" t="s">
        <v>2877</v>
      </c>
      <c r="B1037" t="s">
        <v>93</v>
      </c>
      <c r="C1037" s="36">
        <v>-0.19917590756241799</v>
      </c>
      <c r="D1037" s="36">
        <v>0.108011860119305</v>
      </c>
      <c r="E1037" s="18">
        <v>6.5180391110636199E-2</v>
      </c>
      <c r="F1037" s="18">
        <v>0.93498648298012799</v>
      </c>
      <c r="G1037" s="36">
        <v>-2.4943907566007499E-2</v>
      </c>
    </row>
    <row r="1038" spans="1:7" x14ac:dyDescent="0.25">
      <c r="A1038" t="s">
        <v>753</v>
      </c>
      <c r="B1038" t="s">
        <v>95</v>
      </c>
      <c r="C1038" s="36">
        <v>-0.140260586340819</v>
      </c>
      <c r="D1038" s="36">
        <v>7.6064029489370799E-2</v>
      </c>
      <c r="E1038" s="18">
        <v>6.5185983591945398E-2</v>
      </c>
      <c r="F1038" s="18">
        <v>0.93498648298012799</v>
      </c>
      <c r="G1038" s="36">
        <v>-2.5790215383261199E-2</v>
      </c>
    </row>
    <row r="1039" spans="1:7" x14ac:dyDescent="0.25">
      <c r="A1039" t="s">
        <v>3620</v>
      </c>
      <c r="B1039" t="s">
        <v>94</v>
      </c>
      <c r="C1039" s="36">
        <v>0.173449911304982</v>
      </c>
      <c r="D1039" s="36">
        <v>9.40937223379925E-2</v>
      </c>
      <c r="E1039" s="18">
        <v>6.5274439040198404E-2</v>
      </c>
      <c r="F1039" s="18">
        <v>0.93498648298012799</v>
      </c>
      <c r="G1039" s="36">
        <v>2.5431564517036199E-2</v>
      </c>
    </row>
    <row r="1040" spans="1:7" x14ac:dyDescent="0.25">
      <c r="A1040" t="s">
        <v>1524</v>
      </c>
      <c r="B1040" t="s">
        <v>93</v>
      </c>
      <c r="C1040" s="36">
        <v>-0.180017274791308</v>
      </c>
      <c r="D1040" s="36">
        <v>9.7669967613186207E-2</v>
      </c>
      <c r="E1040" s="18">
        <v>6.5311784652874197E-2</v>
      </c>
      <c r="F1040" s="18">
        <v>0.93498648298012799</v>
      </c>
      <c r="G1040" s="36">
        <v>-2.2715627150816702E-2</v>
      </c>
    </row>
    <row r="1041" spans="1:7" x14ac:dyDescent="0.25">
      <c r="A1041" t="s">
        <v>887</v>
      </c>
      <c r="B1041" t="s">
        <v>92</v>
      </c>
      <c r="C1041" s="36">
        <v>-0.20153587986113999</v>
      </c>
      <c r="D1041" s="36">
        <v>0.109351580686</v>
      </c>
      <c r="E1041" s="18">
        <v>6.5327786585252998E-2</v>
      </c>
      <c r="F1041" s="18">
        <v>0.93498648298012799</v>
      </c>
      <c r="G1041" s="36">
        <v>-2.7592477154935499E-2</v>
      </c>
    </row>
    <row r="1042" spans="1:7" x14ac:dyDescent="0.25">
      <c r="A1042" t="s">
        <v>2365</v>
      </c>
      <c r="B1042" t="s">
        <v>93</v>
      </c>
      <c r="C1042" s="36">
        <v>0.170239753933977</v>
      </c>
      <c r="D1042" s="36">
        <v>9.2428515195243394E-2</v>
      </c>
      <c r="E1042" s="18">
        <v>6.5496629845409396E-2</v>
      </c>
      <c r="F1042" s="18">
        <v>0.93498648298012799</v>
      </c>
      <c r="G1042" s="36">
        <v>2.41683337678049E-2</v>
      </c>
    </row>
    <row r="1043" spans="1:7" x14ac:dyDescent="0.25">
      <c r="A1043" t="s">
        <v>4032</v>
      </c>
      <c r="B1043" t="s">
        <v>92</v>
      </c>
      <c r="C1043" s="36">
        <v>0.203837721053099</v>
      </c>
      <c r="D1043" s="36">
        <v>0.110671239010215</v>
      </c>
      <c r="E1043" s="18">
        <v>6.54998710820726E-2</v>
      </c>
      <c r="F1043" s="18">
        <v>0.93498648298012799</v>
      </c>
      <c r="G1043" s="36">
        <v>3.1718132801056703E-2</v>
      </c>
    </row>
    <row r="1044" spans="1:7" x14ac:dyDescent="0.25">
      <c r="A1044" t="s">
        <v>3609</v>
      </c>
      <c r="B1044" t="s">
        <v>95</v>
      </c>
      <c r="C1044" s="36">
        <v>0.18004150696677501</v>
      </c>
      <c r="D1044" s="36">
        <v>9.7796768681646495E-2</v>
      </c>
      <c r="E1044" s="18">
        <v>6.5625071413847005E-2</v>
      </c>
      <c r="F1044" s="18">
        <v>0.93498648298012799</v>
      </c>
      <c r="G1044" s="36">
        <v>3.5627597087688499E-2</v>
      </c>
    </row>
    <row r="1045" spans="1:7" x14ac:dyDescent="0.25">
      <c r="A1045" t="s">
        <v>1958</v>
      </c>
      <c r="B1045" t="s">
        <v>95</v>
      </c>
      <c r="C1045" s="36">
        <v>0.15092062115620899</v>
      </c>
      <c r="D1045" s="36">
        <v>8.1984553392509193E-2</v>
      </c>
      <c r="E1045" s="18">
        <v>6.5644694657107996E-2</v>
      </c>
      <c r="F1045" s="18">
        <v>0.93498648298012799</v>
      </c>
      <c r="G1045" s="36">
        <v>2.97390006099825E-2</v>
      </c>
    </row>
    <row r="1046" spans="1:7" x14ac:dyDescent="0.25">
      <c r="A1046" t="s">
        <v>1273</v>
      </c>
      <c r="B1046" t="s">
        <v>93</v>
      </c>
      <c r="C1046" s="36">
        <v>-0.18506467318504899</v>
      </c>
      <c r="D1046" s="36">
        <v>0.100561076632931</v>
      </c>
      <c r="E1046" s="18">
        <v>6.5721106442103897E-2</v>
      </c>
      <c r="F1046" s="18">
        <v>0.93498648298012799</v>
      </c>
      <c r="G1046" s="36">
        <v>-2.33049159709574E-2</v>
      </c>
    </row>
    <row r="1047" spans="1:7" x14ac:dyDescent="0.25">
      <c r="A1047" t="s">
        <v>4351</v>
      </c>
      <c r="B1047" t="s">
        <v>96</v>
      </c>
      <c r="C1047" s="36">
        <v>0.141624567717931</v>
      </c>
      <c r="D1047" s="36">
        <v>7.6979192364543106E-2</v>
      </c>
      <c r="E1047" s="18">
        <v>6.5800945072405206E-2</v>
      </c>
      <c r="F1047" s="18">
        <v>0.93498648298012799</v>
      </c>
      <c r="G1047" s="36">
        <v>2.5817691080126701E-2</v>
      </c>
    </row>
    <row r="1048" spans="1:7" x14ac:dyDescent="0.25">
      <c r="A1048" t="s">
        <v>4984</v>
      </c>
      <c r="B1048" t="s">
        <v>93</v>
      </c>
      <c r="C1048" s="36">
        <v>0.20502133034222</v>
      </c>
      <c r="D1048" s="36">
        <v>0.11145533703272199</v>
      </c>
      <c r="E1048" s="18">
        <v>6.5842682744327904E-2</v>
      </c>
      <c r="F1048" s="18">
        <v>0.93498648298012799</v>
      </c>
      <c r="G1048" s="36">
        <v>2.9394048903170301E-2</v>
      </c>
    </row>
    <row r="1049" spans="1:7" x14ac:dyDescent="0.25">
      <c r="A1049" t="s">
        <v>1127</v>
      </c>
      <c r="B1049" t="s">
        <v>95</v>
      </c>
      <c r="C1049" s="36">
        <v>0.15002355090863301</v>
      </c>
      <c r="D1049" s="36">
        <v>8.1566490425111604E-2</v>
      </c>
      <c r="E1049" s="18">
        <v>6.5874127797688198E-2</v>
      </c>
      <c r="F1049" s="18">
        <v>0.93498648298012799</v>
      </c>
      <c r="G1049" s="36">
        <v>2.9551937202164601E-2</v>
      </c>
    </row>
    <row r="1050" spans="1:7" x14ac:dyDescent="0.25">
      <c r="A1050" t="s">
        <v>473</v>
      </c>
      <c r="B1050" t="s">
        <v>96</v>
      </c>
      <c r="C1050" s="36">
        <v>-0.17538036910969301</v>
      </c>
      <c r="D1050" s="36">
        <v>9.5362470224114398E-2</v>
      </c>
      <c r="E1050" s="18">
        <v>6.5901635414160595E-2</v>
      </c>
      <c r="F1050" s="18">
        <v>0.93498648298012799</v>
      </c>
      <c r="G1050" s="36">
        <v>-2.9299859570410001E-2</v>
      </c>
    </row>
    <row r="1051" spans="1:7" x14ac:dyDescent="0.25">
      <c r="A1051" t="s">
        <v>3660</v>
      </c>
      <c r="B1051" t="s">
        <v>96</v>
      </c>
      <c r="C1051" s="36">
        <v>-0.14223375116328499</v>
      </c>
      <c r="D1051" s="36">
        <v>7.7347371325512906E-2</v>
      </c>
      <c r="E1051" s="18">
        <v>6.5930523400875102E-2</v>
      </c>
      <c r="F1051" s="18">
        <v>0.93498648298012799</v>
      </c>
      <c r="G1051" s="36">
        <v>-2.4024891574430302E-2</v>
      </c>
    </row>
    <row r="1052" spans="1:7" x14ac:dyDescent="0.25">
      <c r="A1052" t="s">
        <v>3274</v>
      </c>
      <c r="B1052" t="s">
        <v>92</v>
      </c>
      <c r="C1052" s="36">
        <v>0.194858388426246</v>
      </c>
      <c r="D1052" s="36">
        <v>0.10596804007428599</v>
      </c>
      <c r="E1052" s="18">
        <v>6.5938559663583696E-2</v>
      </c>
      <c r="F1052" s="18">
        <v>0.93498648298012799</v>
      </c>
      <c r="G1052" s="36">
        <v>3.02559084433358E-2</v>
      </c>
    </row>
    <row r="1053" spans="1:7" x14ac:dyDescent="0.25">
      <c r="A1053" t="s">
        <v>3648</v>
      </c>
      <c r="B1053" t="s">
        <v>95</v>
      </c>
      <c r="C1053" s="36">
        <v>0.171906617589658</v>
      </c>
      <c r="D1053" s="36">
        <v>9.3492826711671001E-2</v>
      </c>
      <c r="E1053" s="18">
        <v>6.5957187247491403E-2</v>
      </c>
      <c r="F1053" s="18">
        <v>0.93498648298012799</v>
      </c>
      <c r="G1053" s="36">
        <v>3.3986548848895001E-2</v>
      </c>
    </row>
    <row r="1054" spans="1:7" x14ac:dyDescent="0.25">
      <c r="A1054" t="s">
        <v>3909</v>
      </c>
      <c r="B1054" t="s">
        <v>96</v>
      </c>
      <c r="C1054" s="36">
        <v>0.15577687819456301</v>
      </c>
      <c r="D1054" s="36">
        <v>8.4726927542648295E-2</v>
      </c>
      <c r="E1054" s="18">
        <v>6.5977604101596796E-2</v>
      </c>
      <c r="F1054" s="18">
        <v>0.93498648298012799</v>
      </c>
      <c r="G1054" s="36">
        <v>2.8481563159552799E-2</v>
      </c>
    </row>
    <row r="1055" spans="1:7" x14ac:dyDescent="0.25">
      <c r="A1055" t="s">
        <v>781</v>
      </c>
      <c r="B1055" t="s">
        <v>94</v>
      </c>
      <c r="C1055" s="36">
        <v>-0.17153693811590401</v>
      </c>
      <c r="D1055" s="36">
        <v>9.3302418149566593E-2</v>
      </c>
      <c r="E1055" s="18">
        <v>6.5988063892171905E-2</v>
      </c>
      <c r="F1055" s="18">
        <v>0.93498648298012799</v>
      </c>
      <c r="G1055" s="36">
        <v>-2.2455920846900599E-2</v>
      </c>
    </row>
    <row r="1056" spans="1:7" x14ac:dyDescent="0.25">
      <c r="A1056" t="s">
        <v>3537</v>
      </c>
      <c r="B1056" t="s">
        <v>93</v>
      </c>
      <c r="C1056" s="36">
        <v>0.176187655378998</v>
      </c>
      <c r="D1056" s="36">
        <v>9.5839566181671401E-2</v>
      </c>
      <c r="E1056" s="18">
        <v>6.6009328348675497E-2</v>
      </c>
      <c r="F1056" s="18">
        <v>0.93498648298012799</v>
      </c>
      <c r="G1056" s="36">
        <v>2.5069680525469401E-2</v>
      </c>
    </row>
    <row r="1057" spans="1:7" x14ac:dyDescent="0.25">
      <c r="A1057" t="s">
        <v>2793</v>
      </c>
      <c r="B1057" t="s">
        <v>92</v>
      </c>
      <c r="C1057" s="36">
        <v>0.180847419498956</v>
      </c>
      <c r="D1057" s="36">
        <v>9.8419318188590801E-2</v>
      </c>
      <c r="E1057" s="18">
        <v>6.6133235745677199E-2</v>
      </c>
      <c r="F1057" s="18">
        <v>0.93498648298012799</v>
      </c>
      <c r="G1057" s="36">
        <v>2.7988615272372602E-2</v>
      </c>
    </row>
    <row r="1058" spans="1:7" x14ac:dyDescent="0.25">
      <c r="A1058" t="s">
        <v>4194</v>
      </c>
      <c r="B1058" t="s">
        <v>94</v>
      </c>
      <c r="C1058" s="36">
        <v>0.182468961269112</v>
      </c>
      <c r="D1058" s="36">
        <v>9.9326219595573403E-2</v>
      </c>
      <c r="E1058" s="18">
        <v>6.6199944127313295E-2</v>
      </c>
      <c r="F1058" s="18">
        <v>0.93498648298012799</v>
      </c>
      <c r="G1058" s="36">
        <v>2.6820254407789099E-2</v>
      </c>
    </row>
    <row r="1059" spans="1:7" x14ac:dyDescent="0.25">
      <c r="A1059" t="s">
        <v>4212</v>
      </c>
      <c r="B1059" t="s">
        <v>92</v>
      </c>
      <c r="C1059" s="36">
        <v>-0.21081786113835799</v>
      </c>
      <c r="D1059" s="36">
        <v>0.114758662293417</v>
      </c>
      <c r="E1059" s="18">
        <v>6.6201922021585799E-2</v>
      </c>
      <c r="F1059" s="18">
        <v>0.93498648298012799</v>
      </c>
      <c r="G1059" s="36">
        <v>-2.87648656823376E-2</v>
      </c>
    </row>
    <row r="1060" spans="1:7" x14ac:dyDescent="0.25">
      <c r="A1060" t="s">
        <v>3151</v>
      </c>
      <c r="B1060" t="s">
        <v>95</v>
      </c>
      <c r="C1060" s="36">
        <v>0.148045648814734</v>
      </c>
      <c r="D1060" s="36">
        <v>8.0599526187280196E-2</v>
      </c>
      <c r="E1060" s="18">
        <v>6.6238621363890401E-2</v>
      </c>
      <c r="F1060" s="18">
        <v>0.93498648298012799</v>
      </c>
      <c r="G1060" s="36">
        <v>2.91571338593123E-2</v>
      </c>
    </row>
    <row r="1061" spans="1:7" x14ac:dyDescent="0.25">
      <c r="A1061" t="s">
        <v>787</v>
      </c>
      <c r="B1061" t="s">
        <v>93</v>
      </c>
      <c r="C1061" s="36">
        <v>-0.18559485640281301</v>
      </c>
      <c r="D1061" s="36">
        <v>0.101049789943118</v>
      </c>
      <c r="E1061" s="18">
        <v>6.6259008566592004E-2</v>
      </c>
      <c r="F1061" s="18">
        <v>0.93498648298012799</v>
      </c>
      <c r="G1061" s="36">
        <v>-2.3364762917843201E-2</v>
      </c>
    </row>
    <row r="1062" spans="1:7" x14ac:dyDescent="0.25">
      <c r="A1062" t="s">
        <v>2166</v>
      </c>
      <c r="B1062" t="s">
        <v>96</v>
      </c>
      <c r="C1062" s="36">
        <v>0.152236609001174</v>
      </c>
      <c r="D1062" s="36">
        <v>8.2891957837399499E-2</v>
      </c>
      <c r="E1062" s="18">
        <v>6.6273887848838198E-2</v>
      </c>
      <c r="F1062" s="18">
        <v>0.93498648298012799</v>
      </c>
      <c r="G1062" s="36">
        <v>2.7813070455615999E-2</v>
      </c>
    </row>
    <row r="1063" spans="1:7" x14ac:dyDescent="0.25">
      <c r="A1063" t="s">
        <v>1593</v>
      </c>
      <c r="B1063" t="s">
        <v>93</v>
      </c>
      <c r="C1063" s="36">
        <v>-0.178927310908472</v>
      </c>
      <c r="D1063" s="36">
        <v>9.7447415904227799E-2</v>
      </c>
      <c r="E1063" s="18">
        <v>6.6336631048705894E-2</v>
      </c>
      <c r="F1063" s="18">
        <v>0.93498648298012799</v>
      </c>
      <c r="G1063" s="36">
        <v>-2.2588225641002001E-2</v>
      </c>
    </row>
    <row r="1064" spans="1:7" x14ac:dyDescent="0.25">
      <c r="A1064" t="s">
        <v>4470</v>
      </c>
      <c r="B1064" t="s">
        <v>95</v>
      </c>
      <c r="C1064" s="36">
        <v>0.15885132776168101</v>
      </c>
      <c r="D1064" s="36">
        <v>8.6557961830176597E-2</v>
      </c>
      <c r="E1064" s="18">
        <v>6.6475793854938695E-2</v>
      </c>
      <c r="F1064" s="18">
        <v>0.93498648298012799</v>
      </c>
      <c r="G1064" s="36">
        <v>3.1334435180771697E-2</v>
      </c>
    </row>
    <row r="1065" spans="1:7" x14ac:dyDescent="0.25">
      <c r="A1065" t="s">
        <v>3925</v>
      </c>
      <c r="B1065" t="s">
        <v>93</v>
      </c>
      <c r="C1065" s="36">
        <v>0.158688901341483</v>
      </c>
      <c r="D1065" s="36">
        <v>8.6484751438209495E-2</v>
      </c>
      <c r="E1065" s="18">
        <v>6.6523881858593495E-2</v>
      </c>
      <c r="F1065" s="18">
        <v>0.93498648298012799</v>
      </c>
      <c r="G1065" s="36">
        <v>2.2467760638940501E-2</v>
      </c>
    </row>
    <row r="1066" spans="1:7" x14ac:dyDescent="0.25">
      <c r="A1066" t="s">
        <v>1852</v>
      </c>
      <c r="B1066" t="s">
        <v>94</v>
      </c>
      <c r="C1066" s="36">
        <v>-0.19697316278722701</v>
      </c>
      <c r="D1066" s="36">
        <v>0.107392358232393</v>
      </c>
      <c r="E1066" s="18">
        <v>6.6632464953986406E-2</v>
      </c>
      <c r="F1066" s="18">
        <v>0.93498648298012799</v>
      </c>
      <c r="G1066" s="36">
        <v>-2.5540244922554901E-2</v>
      </c>
    </row>
    <row r="1067" spans="1:7" x14ac:dyDescent="0.25">
      <c r="A1067" t="s">
        <v>3679</v>
      </c>
      <c r="B1067" t="s">
        <v>96</v>
      </c>
      <c r="C1067" s="36">
        <v>-0.16169137593288799</v>
      </c>
      <c r="D1067" s="36">
        <v>8.8161335949286102E-2</v>
      </c>
      <c r="E1067" s="18">
        <v>6.6648125179923301E-2</v>
      </c>
      <c r="F1067" s="18">
        <v>0.93498648298012799</v>
      </c>
      <c r="G1067" s="36">
        <v>-2.71352878790652E-2</v>
      </c>
    </row>
    <row r="1068" spans="1:7" x14ac:dyDescent="0.25">
      <c r="A1068" t="s">
        <v>3087</v>
      </c>
      <c r="B1068" t="s">
        <v>95</v>
      </c>
      <c r="C1068" s="36">
        <v>-0.14618113267468899</v>
      </c>
      <c r="D1068" s="36">
        <v>7.9768696838083006E-2</v>
      </c>
      <c r="E1068" s="18">
        <v>6.6867640205002202E-2</v>
      </c>
      <c r="F1068" s="18">
        <v>0.93498648298012799</v>
      </c>
      <c r="G1068" s="36">
        <v>-2.68322831789416E-2</v>
      </c>
    </row>
    <row r="1069" spans="1:7" x14ac:dyDescent="0.25">
      <c r="A1069" t="s">
        <v>2637</v>
      </c>
      <c r="B1069" t="s">
        <v>94</v>
      </c>
      <c r="C1069" s="36">
        <v>-0.172502072058205</v>
      </c>
      <c r="D1069" s="36">
        <v>9.4132018690494701E-2</v>
      </c>
      <c r="E1069" s="18">
        <v>6.6868822010458406E-2</v>
      </c>
      <c r="F1069" s="18">
        <v>0.93498648298012799</v>
      </c>
      <c r="G1069" s="36">
        <v>-2.2574534313219201E-2</v>
      </c>
    </row>
    <row r="1070" spans="1:7" x14ac:dyDescent="0.25">
      <c r="A1070" t="s">
        <v>735</v>
      </c>
      <c r="B1070" t="s">
        <v>95</v>
      </c>
      <c r="C1070" s="36">
        <v>-0.15843469900790699</v>
      </c>
      <c r="D1070" s="36">
        <v>8.6472338113792596E-2</v>
      </c>
      <c r="E1070" s="18">
        <v>6.6921489175511398E-2</v>
      </c>
      <c r="F1070" s="18">
        <v>0.93498648298012799</v>
      </c>
      <c r="G1070" s="36">
        <v>-2.89757705847065E-2</v>
      </c>
    </row>
    <row r="1071" spans="1:7" x14ac:dyDescent="0.25">
      <c r="A1071" t="s">
        <v>3190</v>
      </c>
      <c r="B1071" t="s">
        <v>92</v>
      </c>
      <c r="C1071" s="36">
        <v>0.16089603075403799</v>
      </c>
      <c r="D1071" s="36">
        <v>8.7824431017389695E-2</v>
      </c>
      <c r="E1071" s="18">
        <v>6.6948582351021496E-2</v>
      </c>
      <c r="F1071" s="18">
        <v>0.93498648298012799</v>
      </c>
      <c r="G1071" s="36">
        <v>2.4775514360131302E-2</v>
      </c>
    </row>
    <row r="1072" spans="1:7" x14ac:dyDescent="0.25">
      <c r="A1072" t="s">
        <v>3225</v>
      </c>
      <c r="B1072" t="s">
        <v>93</v>
      </c>
      <c r="C1072" s="36">
        <v>0.173640984449557</v>
      </c>
      <c r="D1072" s="36">
        <v>9.4819429864541005E-2</v>
      </c>
      <c r="E1072" s="18">
        <v>6.7058668542257796E-2</v>
      </c>
      <c r="F1072" s="18">
        <v>0.93498648298012799</v>
      </c>
      <c r="G1072" s="36">
        <v>2.4687571809316199E-2</v>
      </c>
    </row>
    <row r="1073" spans="1:7" x14ac:dyDescent="0.25">
      <c r="A1073" t="s">
        <v>3437</v>
      </c>
      <c r="B1073" t="s">
        <v>93</v>
      </c>
      <c r="C1073" s="36">
        <v>-0.162696290676901</v>
      </c>
      <c r="D1073" s="36">
        <v>8.8851776616355002E-2</v>
      </c>
      <c r="E1073" s="18">
        <v>6.7085950227741206E-2</v>
      </c>
      <c r="F1073" s="18">
        <v>0.93498648298012799</v>
      </c>
      <c r="G1073" s="36">
        <v>-2.0668712160779999E-2</v>
      </c>
    </row>
    <row r="1074" spans="1:7" x14ac:dyDescent="0.25">
      <c r="A1074" t="s">
        <v>3841</v>
      </c>
      <c r="B1074" t="s">
        <v>95</v>
      </c>
      <c r="C1074" s="36">
        <v>0.14478685200501801</v>
      </c>
      <c r="D1074" s="36">
        <v>7.9113106477979797E-2</v>
      </c>
      <c r="E1074" s="18">
        <v>6.7231290961638004E-2</v>
      </c>
      <c r="F1074" s="18">
        <v>0.93498648298012799</v>
      </c>
      <c r="G1074" s="36">
        <v>2.8498239946273301E-2</v>
      </c>
    </row>
    <row r="1075" spans="1:7" x14ac:dyDescent="0.25">
      <c r="A1075" t="s">
        <v>2196</v>
      </c>
      <c r="B1075" t="s">
        <v>92</v>
      </c>
      <c r="C1075" s="36">
        <v>0.15910560414515401</v>
      </c>
      <c r="D1075" s="36">
        <v>8.6939149968109003E-2</v>
      </c>
      <c r="E1075" s="18">
        <v>6.7237969251194102E-2</v>
      </c>
      <c r="F1075" s="18">
        <v>0.93498648298012799</v>
      </c>
      <c r="G1075" s="36">
        <v>2.4490364623194601E-2</v>
      </c>
    </row>
    <row r="1076" spans="1:7" x14ac:dyDescent="0.25">
      <c r="A1076" t="s">
        <v>3957</v>
      </c>
      <c r="B1076" t="s">
        <v>92</v>
      </c>
      <c r="C1076" s="36">
        <v>0.17859832574503301</v>
      </c>
      <c r="D1076" s="36">
        <v>9.7627986147391502E-2</v>
      </c>
      <c r="E1076" s="18">
        <v>6.7343252952070706E-2</v>
      </c>
      <c r="F1076" s="18">
        <v>0.93498648298012799</v>
      </c>
      <c r="G1076" s="36">
        <v>2.7622186420180501E-2</v>
      </c>
    </row>
    <row r="1077" spans="1:7" x14ac:dyDescent="0.25">
      <c r="A1077" t="s">
        <v>1095</v>
      </c>
      <c r="B1077" t="s">
        <v>96</v>
      </c>
      <c r="C1077" s="36">
        <v>0.15142008655984701</v>
      </c>
      <c r="D1077" s="36">
        <v>8.2795808472320306E-2</v>
      </c>
      <c r="E1077" s="18">
        <v>6.7423942393633696E-2</v>
      </c>
      <c r="F1077" s="18">
        <v>0.93498648298012799</v>
      </c>
      <c r="G1077" s="36">
        <v>2.7660620883203198E-2</v>
      </c>
    </row>
    <row r="1078" spans="1:7" x14ac:dyDescent="0.25">
      <c r="A1078" t="s">
        <v>3201</v>
      </c>
      <c r="B1078" t="s">
        <v>96</v>
      </c>
      <c r="C1078" s="36">
        <v>-0.15320343382732701</v>
      </c>
      <c r="D1078" s="36">
        <v>8.3799918148844896E-2</v>
      </c>
      <c r="E1078" s="18">
        <v>6.7518782905668207E-2</v>
      </c>
      <c r="F1078" s="18">
        <v>0.93498648298012799</v>
      </c>
      <c r="G1078" s="36">
        <v>-2.5781721958931299E-2</v>
      </c>
    </row>
    <row r="1079" spans="1:7" x14ac:dyDescent="0.25">
      <c r="A1079" t="s">
        <v>3733</v>
      </c>
      <c r="B1079" t="s">
        <v>94</v>
      </c>
      <c r="C1079" s="36">
        <v>0.207406751309512</v>
      </c>
      <c r="D1079" s="36">
        <v>0.113457731385765</v>
      </c>
      <c r="E1079" s="18">
        <v>6.7541591049636904E-2</v>
      </c>
      <c r="F1079" s="18">
        <v>0.93498648298012799</v>
      </c>
      <c r="G1079" s="36">
        <v>3.0684284527367201E-2</v>
      </c>
    </row>
    <row r="1080" spans="1:7" x14ac:dyDescent="0.25">
      <c r="A1080" t="s">
        <v>2445</v>
      </c>
      <c r="B1080" t="s">
        <v>92</v>
      </c>
      <c r="C1080" s="36">
        <v>0.17754140914121799</v>
      </c>
      <c r="D1080" s="36">
        <v>9.7137530069078201E-2</v>
      </c>
      <c r="E1080" s="18">
        <v>6.7589725832998604E-2</v>
      </c>
      <c r="F1080" s="18">
        <v>0.93498648298012799</v>
      </c>
      <c r="G1080" s="36">
        <v>2.7453042587694002E-2</v>
      </c>
    </row>
    <row r="1081" spans="1:7" x14ac:dyDescent="0.25">
      <c r="A1081" t="s">
        <v>1506</v>
      </c>
      <c r="B1081" t="s">
        <v>92</v>
      </c>
      <c r="C1081" s="36">
        <v>0.199492958939123</v>
      </c>
      <c r="D1081" s="36">
        <v>0.109165995750409</v>
      </c>
      <c r="E1081" s="18">
        <v>6.7635495362512302E-2</v>
      </c>
      <c r="F1081" s="18">
        <v>0.93498648298012799</v>
      </c>
      <c r="G1081" s="36">
        <v>3.1015120552879801E-2</v>
      </c>
    </row>
    <row r="1082" spans="1:7" x14ac:dyDescent="0.25">
      <c r="A1082" t="s">
        <v>1360</v>
      </c>
      <c r="B1082" t="s">
        <v>93</v>
      </c>
      <c r="C1082" s="36">
        <v>-0.17346470753206</v>
      </c>
      <c r="D1082" s="36">
        <v>9.4960627384772706E-2</v>
      </c>
      <c r="E1082" s="18">
        <v>6.7744683133454497E-2</v>
      </c>
      <c r="F1082" s="18">
        <v>0.93498648298012799</v>
      </c>
      <c r="G1082" s="36">
        <v>-2.1940660950239301E-2</v>
      </c>
    </row>
    <row r="1083" spans="1:7" x14ac:dyDescent="0.25">
      <c r="A1083" t="s">
        <v>4143</v>
      </c>
      <c r="B1083" t="s">
        <v>95</v>
      </c>
      <c r="C1083" s="36">
        <v>0.14667044693357401</v>
      </c>
      <c r="D1083" s="36">
        <v>8.0304928267192002E-2</v>
      </c>
      <c r="E1083" s="18">
        <v>6.7787171761730505E-2</v>
      </c>
      <c r="F1083" s="18">
        <v>0.93498648298012799</v>
      </c>
      <c r="G1083" s="36">
        <v>2.8874499361754999E-2</v>
      </c>
    </row>
    <row r="1084" spans="1:7" x14ac:dyDescent="0.25">
      <c r="A1084" t="s">
        <v>943</v>
      </c>
      <c r="B1084" t="s">
        <v>96</v>
      </c>
      <c r="C1084" s="36">
        <v>0.15884784641831601</v>
      </c>
      <c r="D1084" s="36">
        <v>8.6987234151019596E-2</v>
      </c>
      <c r="E1084" s="18">
        <v>6.7834407052969697E-2</v>
      </c>
      <c r="F1084" s="18">
        <v>0.93498648298012799</v>
      </c>
      <c r="G1084" s="36">
        <v>2.90606101705943E-2</v>
      </c>
    </row>
    <row r="1085" spans="1:7" x14ac:dyDescent="0.25">
      <c r="A1085" t="s">
        <v>3169</v>
      </c>
      <c r="B1085" t="s">
        <v>93</v>
      </c>
      <c r="C1085" s="36">
        <v>-0.17077675652444199</v>
      </c>
      <c r="D1085" s="36">
        <v>9.3528094422470703E-2</v>
      </c>
      <c r="E1085" s="18">
        <v>6.7859190934743602E-2</v>
      </c>
      <c r="F1085" s="18">
        <v>0.93498648298012799</v>
      </c>
      <c r="G1085" s="36">
        <v>-2.16237614511674E-2</v>
      </c>
    </row>
    <row r="1086" spans="1:7" x14ac:dyDescent="0.25">
      <c r="A1086" t="s">
        <v>1193</v>
      </c>
      <c r="B1086" t="s">
        <v>94</v>
      </c>
      <c r="C1086" s="36">
        <v>0.17210331258088199</v>
      </c>
      <c r="D1086" s="36">
        <v>9.4261290549998503E-2</v>
      </c>
      <c r="E1086" s="18">
        <v>6.7878717552481205E-2</v>
      </c>
      <c r="F1086" s="18">
        <v>0.93498648298012799</v>
      </c>
      <c r="G1086" s="36">
        <v>2.5227181831737801E-2</v>
      </c>
    </row>
    <row r="1087" spans="1:7" x14ac:dyDescent="0.25">
      <c r="A1087" t="s">
        <v>1115</v>
      </c>
      <c r="B1087" t="s">
        <v>96</v>
      </c>
      <c r="C1087" s="36">
        <v>-0.148578373356546</v>
      </c>
      <c r="D1087" s="36">
        <v>8.1384162602119198E-2</v>
      </c>
      <c r="E1087" s="18">
        <v>6.7904153167821904E-2</v>
      </c>
      <c r="F1087" s="18">
        <v>0.93498648298012799</v>
      </c>
      <c r="G1087" s="36">
        <v>-2.5040643595775298E-2</v>
      </c>
    </row>
    <row r="1088" spans="1:7" x14ac:dyDescent="0.25">
      <c r="A1088" t="s">
        <v>3364</v>
      </c>
      <c r="B1088" t="s">
        <v>94</v>
      </c>
      <c r="C1088" s="36">
        <v>-0.17354832999623099</v>
      </c>
      <c r="D1088" s="36">
        <v>9.5071578685426997E-2</v>
      </c>
      <c r="E1088" s="18">
        <v>6.7933282041648793E-2</v>
      </c>
      <c r="F1088" s="18">
        <v>0.93498648298012799</v>
      </c>
      <c r="G1088" s="36">
        <v>-2.2702734030206499E-2</v>
      </c>
    </row>
    <row r="1089" spans="1:7" x14ac:dyDescent="0.25">
      <c r="A1089" t="s">
        <v>4456</v>
      </c>
      <c r="B1089" t="s">
        <v>95</v>
      </c>
      <c r="C1089" s="36">
        <v>-0.16525317565667699</v>
      </c>
      <c r="D1089" s="36">
        <v>9.05376385621732E-2</v>
      </c>
      <c r="E1089" s="18">
        <v>6.7964393120215197E-2</v>
      </c>
      <c r="F1089" s="18">
        <v>0.93498648298012799</v>
      </c>
      <c r="G1089" s="36">
        <v>-3.01504164299327E-2</v>
      </c>
    </row>
    <row r="1090" spans="1:7" x14ac:dyDescent="0.25">
      <c r="A1090" t="s">
        <v>2343</v>
      </c>
      <c r="B1090" t="s">
        <v>95</v>
      </c>
      <c r="C1090" s="36">
        <v>-0.144455896735284</v>
      </c>
      <c r="D1090" s="36">
        <v>7.9164860989801897E-2</v>
      </c>
      <c r="E1090" s="18">
        <v>6.8039113907496604E-2</v>
      </c>
      <c r="F1090" s="18">
        <v>0.93498648298012799</v>
      </c>
      <c r="G1090" s="36">
        <v>-2.6528884188946798E-2</v>
      </c>
    </row>
    <row r="1091" spans="1:7" x14ac:dyDescent="0.25">
      <c r="A1091" t="s">
        <v>1007</v>
      </c>
      <c r="B1091" t="s">
        <v>93</v>
      </c>
      <c r="C1091" s="36">
        <v>-0.18380436326798899</v>
      </c>
      <c r="D1091" s="36">
        <v>0.10073405613003</v>
      </c>
      <c r="E1091" s="18">
        <v>6.8053911352116803E-2</v>
      </c>
      <c r="F1091" s="18">
        <v>0.93498648298012799</v>
      </c>
      <c r="G1091" s="36">
        <v>-2.3158994857010701E-2</v>
      </c>
    </row>
    <row r="1092" spans="1:7" x14ac:dyDescent="0.25">
      <c r="A1092" t="s">
        <v>3663</v>
      </c>
      <c r="B1092" t="s">
        <v>96</v>
      </c>
      <c r="C1092" s="36">
        <v>-0.144903940679417</v>
      </c>
      <c r="D1092" s="36">
        <v>7.9419726753577599E-2</v>
      </c>
      <c r="E1092" s="18">
        <v>6.8071478131895E-2</v>
      </c>
      <c r="F1092" s="18">
        <v>0.93498648298012799</v>
      </c>
      <c r="G1092" s="36">
        <v>-2.4451706326752198E-2</v>
      </c>
    </row>
    <row r="1093" spans="1:7" x14ac:dyDescent="0.25">
      <c r="A1093" t="s">
        <v>2266</v>
      </c>
      <c r="B1093" t="s">
        <v>92</v>
      </c>
      <c r="C1093" s="36">
        <v>-0.16792789743886299</v>
      </c>
      <c r="D1093" s="36">
        <v>9.2077740091979707E-2</v>
      </c>
      <c r="E1093" s="18">
        <v>6.8188038042446497E-2</v>
      </c>
      <c r="F1093" s="18">
        <v>0.93498648298012799</v>
      </c>
      <c r="G1093" s="36">
        <v>-2.3280016916470001E-2</v>
      </c>
    </row>
    <row r="1094" spans="1:7" x14ac:dyDescent="0.25">
      <c r="A1094" t="s">
        <v>949</v>
      </c>
      <c r="B1094" t="s">
        <v>92</v>
      </c>
      <c r="C1094" s="36">
        <v>-0.169094887470324</v>
      </c>
      <c r="D1094" s="36">
        <v>9.2726417637123595E-2</v>
      </c>
      <c r="E1094" s="18">
        <v>6.8214210808173595E-2</v>
      </c>
      <c r="F1094" s="18">
        <v>0.93498648298012799</v>
      </c>
      <c r="G1094" s="36">
        <v>-2.3435908353681999E-2</v>
      </c>
    </row>
    <row r="1095" spans="1:7" x14ac:dyDescent="0.25">
      <c r="A1095" t="s">
        <v>3826</v>
      </c>
      <c r="B1095" t="s">
        <v>96</v>
      </c>
      <c r="C1095" s="36">
        <v>0.14826110271253001</v>
      </c>
      <c r="D1095" s="36">
        <v>8.1321660674510604E-2</v>
      </c>
      <c r="E1095" s="18">
        <v>6.8281574717844906E-2</v>
      </c>
      <c r="F1095" s="18">
        <v>0.93498648298012799</v>
      </c>
      <c r="G1095" s="36">
        <v>2.7067357193626299E-2</v>
      </c>
    </row>
    <row r="1096" spans="1:7" x14ac:dyDescent="0.25">
      <c r="A1096" t="s">
        <v>3713</v>
      </c>
      <c r="B1096" t="s">
        <v>95</v>
      </c>
      <c r="C1096" s="36">
        <v>0.151487487662369</v>
      </c>
      <c r="D1096" s="36">
        <v>8.3092961470050603E-2</v>
      </c>
      <c r="E1096" s="18">
        <v>6.8286953427691102E-2</v>
      </c>
      <c r="F1096" s="18">
        <v>0.93498648298012799</v>
      </c>
      <c r="G1096" s="36">
        <v>2.9843709203255402E-2</v>
      </c>
    </row>
    <row r="1097" spans="1:7" x14ac:dyDescent="0.25">
      <c r="A1097" t="s">
        <v>4224</v>
      </c>
      <c r="B1097" t="s">
        <v>96</v>
      </c>
      <c r="C1097" s="36">
        <v>0.14458777837417799</v>
      </c>
      <c r="D1097" s="36">
        <v>7.9326669951982898E-2</v>
      </c>
      <c r="E1097" s="18">
        <v>6.8350641665147899E-2</v>
      </c>
      <c r="F1097" s="18">
        <v>0.93498648298012799</v>
      </c>
      <c r="G1097" s="36">
        <v>2.6376883666023199E-2</v>
      </c>
    </row>
    <row r="1098" spans="1:7" x14ac:dyDescent="0.25">
      <c r="A1098" t="s">
        <v>4586</v>
      </c>
      <c r="B1098" t="s">
        <v>92</v>
      </c>
      <c r="C1098" s="36">
        <v>-0.18536265475593799</v>
      </c>
      <c r="D1098" s="36">
        <v>0.101729291029947</v>
      </c>
      <c r="E1098" s="18">
        <v>6.8437258392560596E-2</v>
      </c>
      <c r="F1098" s="18">
        <v>0.93498648298012799</v>
      </c>
      <c r="G1098" s="36">
        <v>-2.5533572188786002E-2</v>
      </c>
    </row>
    <row r="1099" spans="1:7" x14ac:dyDescent="0.25">
      <c r="A1099" t="s">
        <v>2977</v>
      </c>
      <c r="B1099" t="s">
        <v>92</v>
      </c>
      <c r="C1099" s="36">
        <v>-0.198320467761187</v>
      </c>
      <c r="D1099" s="36">
        <v>0.10886786895629</v>
      </c>
      <c r="E1099" s="18">
        <v>6.8506276209431602E-2</v>
      </c>
      <c r="F1099" s="18">
        <v>0.93498648298012799</v>
      </c>
      <c r="G1099" s="36">
        <v>-2.7183634204593299E-2</v>
      </c>
    </row>
    <row r="1100" spans="1:7" x14ac:dyDescent="0.25">
      <c r="A1100" t="s">
        <v>1211</v>
      </c>
      <c r="B1100" t="s">
        <v>94</v>
      </c>
      <c r="C1100" s="36">
        <v>0.16256838475347199</v>
      </c>
      <c r="D1100" s="36">
        <v>8.9242837035549305E-2</v>
      </c>
      <c r="E1100" s="18">
        <v>6.8509520074219593E-2</v>
      </c>
      <c r="F1100" s="18">
        <v>0.93498648298012799</v>
      </c>
      <c r="G1100" s="36">
        <v>2.3767968143086401E-2</v>
      </c>
    </row>
    <row r="1101" spans="1:7" x14ac:dyDescent="0.25">
      <c r="A1101" t="s">
        <v>1015</v>
      </c>
      <c r="B1101" t="s">
        <v>92</v>
      </c>
      <c r="C1101" s="36">
        <v>-0.197773029116011</v>
      </c>
      <c r="D1101" s="36">
        <v>0.10860838295292</v>
      </c>
      <c r="E1101" s="18">
        <v>6.8610826597250901E-2</v>
      </c>
      <c r="F1101" s="18">
        <v>0.93513592124085898</v>
      </c>
      <c r="G1101" s="36">
        <v>-2.7116863114032001E-2</v>
      </c>
    </row>
    <row r="1102" spans="1:7" x14ac:dyDescent="0.25">
      <c r="A1102" t="s">
        <v>1593</v>
      </c>
      <c r="B1102" t="s">
        <v>95</v>
      </c>
      <c r="C1102" s="36">
        <v>0.149336398233087</v>
      </c>
      <c r="D1102" s="36">
        <v>8.2027201656312596E-2</v>
      </c>
      <c r="E1102" s="18">
        <v>6.8671994878009401E-2</v>
      </c>
      <c r="F1102" s="18">
        <v>0.93513592124085898</v>
      </c>
      <c r="G1102" s="36">
        <v>2.9413593672444002E-2</v>
      </c>
    </row>
    <row r="1103" spans="1:7" x14ac:dyDescent="0.25">
      <c r="A1103" t="s">
        <v>4250</v>
      </c>
      <c r="B1103" t="s">
        <v>93</v>
      </c>
      <c r="C1103" s="36">
        <v>-0.16803163282422101</v>
      </c>
      <c r="D1103" s="36">
        <v>9.2307975537829101E-2</v>
      </c>
      <c r="E1103" s="18">
        <v>6.8707684303382505E-2</v>
      </c>
      <c r="F1103" s="18">
        <v>0.93513592124085898</v>
      </c>
      <c r="G1103" s="36">
        <v>-2.1300827923260501E-2</v>
      </c>
    </row>
    <row r="1104" spans="1:7" x14ac:dyDescent="0.25">
      <c r="A1104" t="s">
        <v>2002</v>
      </c>
      <c r="B1104" t="s">
        <v>92</v>
      </c>
      <c r="C1104" s="36">
        <v>-0.17529596031199501</v>
      </c>
      <c r="D1104" s="36">
        <v>9.6379894338069205E-2</v>
      </c>
      <c r="E1104" s="18">
        <v>6.8941618259274806E-2</v>
      </c>
      <c r="F1104" s="18">
        <v>0.93746837533142702</v>
      </c>
      <c r="G1104" s="36">
        <v>-2.4239035804824199E-2</v>
      </c>
    </row>
    <row r="1105" spans="1:7" x14ac:dyDescent="0.25">
      <c r="A1105" t="s">
        <v>4836</v>
      </c>
      <c r="B1105" t="s">
        <v>95</v>
      </c>
      <c r="C1105" s="36">
        <v>-0.147296995622894</v>
      </c>
      <c r="D1105" s="36">
        <v>8.1032380571512505E-2</v>
      </c>
      <c r="E1105" s="18">
        <v>6.9101623767981096E-2</v>
      </c>
      <c r="F1105" s="18">
        <v>0.93830790954887699</v>
      </c>
      <c r="G1105" s="36">
        <v>-2.70245877678887E-2</v>
      </c>
    </row>
    <row r="1106" spans="1:7" x14ac:dyDescent="0.25">
      <c r="A1106" t="s">
        <v>3273</v>
      </c>
      <c r="B1106" t="s">
        <v>96</v>
      </c>
      <c r="C1106" s="36">
        <v>0.15243786526564199</v>
      </c>
      <c r="D1106" s="36">
        <v>8.3868658793261996E-2</v>
      </c>
      <c r="E1106" s="18">
        <v>6.9128590733530795E-2</v>
      </c>
      <c r="F1106" s="18">
        <v>0.93830790954887699</v>
      </c>
      <c r="G1106" s="36">
        <v>2.7849694340239699E-2</v>
      </c>
    </row>
    <row r="1107" spans="1:7" x14ac:dyDescent="0.25">
      <c r="A1107" t="s">
        <v>932</v>
      </c>
      <c r="B1107" t="s">
        <v>95</v>
      </c>
      <c r="C1107" s="36">
        <v>0.15483628277973999</v>
      </c>
      <c r="D1107" s="36">
        <v>8.5286392266370095E-2</v>
      </c>
      <c r="E1107" s="18">
        <v>6.9449198572320903E-2</v>
      </c>
      <c r="F1107" s="18">
        <v>0.94012850434964901</v>
      </c>
      <c r="G1107" s="36">
        <v>3.0523473257992699E-2</v>
      </c>
    </row>
    <row r="1108" spans="1:7" x14ac:dyDescent="0.25">
      <c r="A1108" t="s">
        <v>3451</v>
      </c>
      <c r="B1108" t="s">
        <v>93</v>
      </c>
      <c r="C1108" s="36">
        <v>-0.207847231743685</v>
      </c>
      <c r="D1108" s="36">
        <v>0.114522963015073</v>
      </c>
      <c r="E1108" s="18">
        <v>6.9539941346476494E-2</v>
      </c>
      <c r="F1108" s="18">
        <v>0.94012850434964901</v>
      </c>
      <c r="G1108" s="36">
        <v>-2.59434424787802E-2</v>
      </c>
    </row>
    <row r="1109" spans="1:7" x14ac:dyDescent="0.25">
      <c r="A1109" t="s">
        <v>3359</v>
      </c>
      <c r="B1109" t="s">
        <v>93</v>
      </c>
      <c r="C1109" s="36">
        <v>0.16281839678405499</v>
      </c>
      <c r="D1109" s="36">
        <v>8.9730194788672696E-2</v>
      </c>
      <c r="E1109" s="18">
        <v>6.9595711678429303E-2</v>
      </c>
      <c r="F1109" s="18">
        <v>0.94012850434964901</v>
      </c>
      <c r="G1109" s="36">
        <v>2.3074862390019501E-2</v>
      </c>
    </row>
    <row r="1110" spans="1:7" x14ac:dyDescent="0.25">
      <c r="A1110" t="s">
        <v>4443</v>
      </c>
      <c r="B1110" t="s">
        <v>95</v>
      </c>
      <c r="C1110" s="36">
        <v>0.14535729778054801</v>
      </c>
      <c r="D1110" s="36">
        <v>8.0160803026081598E-2</v>
      </c>
      <c r="E1110" s="18">
        <v>6.9782267970011302E-2</v>
      </c>
      <c r="F1110" s="18">
        <v>0.94012850434964901</v>
      </c>
      <c r="G1110" s="36">
        <v>2.86124419331646E-2</v>
      </c>
    </row>
    <row r="1111" spans="1:7" x14ac:dyDescent="0.25">
      <c r="A1111" t="s">
        <v>1121</v>
      </c>
      <c r="B1111" t="s">
        <v>95</v>
      </c>
      <c r="C1111" s="36">
        <v>-0.14328323053110301</v>
      </c>
      <c r="D1111" s="36">
        <v>7.90224452099937E-2</v>
      </c>
      <c r="E1111" s="18">
        <v>6.9801501032478397E-2</v>
      </c>
      <c r="F1111" s="18">
        <v>0.94012850434964901</v>
      </c>
      <c r="G1111" s="36">
        <v>-2.6318477581474702E-2</v>
      </c>
    </row>
    <row r="1112" spans="1:7" x14ac:dyDescent="0.25">
      <c r="A1112" t="s">
        <v>3928</v>
      </c>
      <c r="B1112" t="s">
        <v>95</v>
      </c>
      <c r="C1112" s="36">
        <v>-0.139228662126405</v>
      </c>
      <c r="D1112" s="36">
        <v>7.6793973823476497E-2</v>
      </c>
      <c r="E1112" s="18">
        <v>6.9829436173679704E-2</v>
      </c>
      <c r="F1112" s="18">
        <v>0.94012850434964901</v>
      </c>
      <c r="G1112" s="36">
        <v>-2.56084740171857E-2</v>
      </c>
    </row>
    <row r="1113" spans="1:7" x14ac:dyDescent="0.25">
      <c r="A1113" t="s">
        <v>4080</v>
      </c>
      <c r="B1113" t="s">
        <v>96</v>
      </c>
      <c r="C1113" s="36">
        <v>-0.151088154624134</v>
      </c>
      <c r="D1113" s="36">
        <v>8.3372962483062404E-2</v>
      </c>
      <c r="E1113" s="18">
        <v>6.9955906721418298E-2</v>
      </c>
      <c r="F1113" s="18">
        <v>0.94012850434964901</v>
      </c>
      <c r="G1113" s="36">
        <v>-2.5445759840357601E-2</v>
      </c>
    </row>
    <row r="1114" spans="1:7" x14ac:dyDescent="0.25">
      <c r="A1114" t="s">
        <v>3818</v>
      </c>
      <c r="B1114" t="s">
        <v>95</v>
      </c>
      <c r="C1114" s="36">
        <v>0.14009579670988401</v>
      </c>
      <c r="D1114" s="36">
        <v>7.7325712353604997E-2</v>
      </c>
      <c r="E1114" s="18">
        <v>7.0022960150917593E-2</v>
      </c>
      <c r="F1114" s="18">
        <v>0.94012850434964901</v>
      </c>
      <c r="G1114" s="36">
        <v>2.7549537833054898E-2</v>
      </c>
    </row>
    <row r="1115" spans="1:7" x14ac:dyDescent="0.25">
      <c r="A1115" t="s">
        <v>1173</v>
      </c>
      <c r="B1115" t="s">
        <v>94</v>
      </c>
      <c r="C1115" s="36">
        <v>0.213112605487882</v>
      </c>
      <c r="D1115" s="36">
        <v>0.117633955832518</v>
      </c>
      <c r="E1115" s="18">
        <v>7.0038914664416793E-2</v>
      </c>
      <c r="F1115" s="18">
        <v>0.94012850434964901</v>
      </c>
      <c r="G1115" s="36">
        <v>3.15696176214273E-2</v>
      </c>
    </row>
    <row r="1116" spans="1:7" x14ac:dyDescent="0.25">
      <c r="A1116" t="s">
        <v>3950</v>
      </c>
      <c r="B1116" t="s">
        <v>94</v>
      </c>
      <c r="C1116" s="36">
        <v>-0.17472602571014501</v>
      </c>
      <c r="D1116" s="36">
        <v>9.6451495793240999E-2</v>
      </c>
      <c r="E1116" s="18">
        <v>7.0056849309051997E-2</v>
      </c>
      <c r="F1116" s="18">
        <v>0.94012850434964901</v>
      </c>
      <c r="G1116" s="36">
        <v>-2.2843710923818601E-2</v>
      </c>
    </row>
    <row r="1117" spans="1:7" x14ac:dyDescent="0.25">
      <c r="A1117" t="s">
        <v>1766</v>
      </c>
      <c r="B1117" t="s">
        <v>95</v>
      </c>
      <c r="C1117" s="36">
        <v>-0.150429425267951</v>
      </c>
      <c r="D1117" s="36">
        <v>8.3050814925962904E-2</v>
      </c>
      <c r="E1117" s="18">
        <v>7.0095386577493493E-2</v>
      </c>
      <c r="F1117" s="18">
        <v>0.94012850434964901</v>
      </c>
      <c r="G1117" s="36">
        <v>-2.7577706353954502E-2</v>
      </c>
    </row>
    <row r="1118" spans="1:7" x14ac:dyDescent="0.25">
      <c r="A1118" t="s">
        <v>4507</v>
      </c>
      <c r="B1118" t="s">
        <v>94</v>
      </c>
      <c r="C1118" s="36">
        <v>0.15938108041354701</v>
      </c>
      <c r="D1118" s="36">
        <v>8.7999045204573995E-2</v>
      </c>
      <c r="E1118" s="18">
        <v>7.0114804809868495E-2</v>
      </c>
      <c r="F1118" s="18">
        <v>0.94012850434964901</v>
      </c>
      <c r="G1118" s="36">
        <v>2.3283225525685802E-2</v>
      </c>
    </row>
    <row r="1119" spans="1:7" x14ac:dyDescent="0.25">
      <c r="A1119" t="s">
        <v>3692</v>
      </c>
      <c r="B1119" t="s">
        <v>95</v>
      </c>
      <c r="C1119" s="36">
        <v>0.15533029524255801</v>
      </c>
      <c r="D1119" s="36">
        <v>8.5771402830215296E-2</v>
      </c>
      <c r="E1119" s="18">
        <v>7.0143947368520698E-2</v>
      </c>
      <c r="F1119" s="18">
        <v>0.94012850434964901</v>
      </c>
      <c r="G1119" s="36">
        <v>3.06221718345796E-2</v>
      </c>
    </row>
    <row r="1120" spans="1:7" x14ac:dyDescent="0.25">
      <c r="A1120" t="s">
        <v>2795</v>
      </c>
      <c r="B1120" t="s">
        <v>96</v>
      </c>
      <c r="C1120" s="36">
        <v>0.14639173990965601</v>
      </c>
      <c r="D1120" s="36">
        <v>8.08514526311606E-2</v>
      </c>
      <c r="E1120" s="18">
        <v>7.0198769235596106E-2</v>
      </c>
      <c r="F1120" s="18">
        <v>0.94012850434964901</v>
      </c>
      <c r="G1120" s="36">
        <v>2.6717550556335699E-2</v>
      </c>
    </row>
    <row r="1121" spans="1:7" x14ac:dyDescent="0.25">
      <c r="A1121" t="s">
        <v>3068</v>
      </c>
      <c r="B1121" t="s">
        <v>95</v>
      </c>
      <c r="C1121" s="36">
        <v>-0.152028045640488</v>
      </c>
      <c r="D1121" s="36">
        <v>8.3965860264801906E-2</v>
      </c>
      <c r="E1121" s="18">
        <v>7.0203790214698497E-2</v>
      </c>
      <c r="F1121" s="18">
        <v>0.94012850434964901</v>
      </c>
      <c r="G1121" s="36">
        <v>-2.7853159663587E-2</v>
      </c>
    </row>
    <row r="1122" spans="1:7" x14ac:dyDescent="0.25">
      <c r="A1122" t="s">
        <v>4926</v>
      </c>
      <c r="B1122" t="s">
        <v>92</v>
      </c>
      <c r="C1122" s="36">
        <v>-0.17123177053805</v>
      </c>
      <c r="D1122" s="36">
        <v>9.4614665915354598E-2</v>
      </c>
      <c r="E1122" s="18">
        <v>7.0329844296154007E-2</v>
      </c>
      <c r="F1122" s="18">
        <v>0.94079489284568096</v>
      </c>
      <c r="G1122" s="36">
        <v>-2.3713379227071299E-2</v>
      </c>
    </row>
    <row r="1123" spans="1:7" x14ac:dyDescent="0.25">
      <c r="A1123" t="s">
        <v>3117</v>
      </c>
      <c r="B1123" t="s">
        <v>94</v>
      </c>
      <c r="C1123" s="36">
        <v>-0.19082291087932901</v>
      </c>
      <c r="D1123" s="36">
        <v>0.105492904791951</v>
      </c>
      <c r="E1123" s="18">
        <v>7.0471260737030098E-2</v>
      </c>
      <c r="F1123" s="18">
        <v>0.94079489284568096</v>
      </c>
      <c r="G1123" s="36">
        <v>-2.4793903307983901E-2</v>
      </c>
    </row>
    <row r="1124" spans="1:7" x14ac:dyDescent="0.25">
      <c r="A1124" t="s">
        <v>1279</v>
      </c>
      <c r="B1124" t="s">
        <v>94</v>
      </c>
      <c r="C1124" s="36">
        <v>0.20351830160578799</v>
      </c>
      <c r="D1124" s="36">
        <v>0.112566968293407</v>
      </c>
      <c r="E1124" s="18">
        <v>7.0610340310293895E-2</v>
      </c>
      <c r="F1124" s="18">
        <v>0.94079489284568096</v>
      </c>
      <c r="G1124" s="36">
        <v>3.0077618023282598E-2</v>
      </c>
    </row>
    <row r="1125" spans="1:7" x14ac:dyDescent="0.25">
      <c r="A1125" t="s">
        <v>3605</v>
      </c>
      <c r="B1125" t="s">
        <v>95</v>
      </c>
      <c r="C1125" s="36">
        <v>-0.14658215697482499</v>
      </c>
      <c r="D1125" s="36">
        <v>8.1111289793728697E-2</v>
      </c>
      <c r="E1125" s="18">
        <v>7.0735263110337607E-2</v>
      </c>
      <c r="F1125" s="18">
        <v>0.94079489284568096</v>
      </c>
      <c r="G1125" s="36">
        <v>-2.6905819062305599E-2</v>
      </c>
    </row>
    <row r="1126" spans="1:7" x14ac:dyDescent="0.25">
      <c r="A1126" t="s">
        <v>1083</v>
      </c>
      <c r="B1126" t="s">
        <v>92</v>
      </c>
      <c r="C1126" s="36">
        <v>-0.178211110059221</v>
      </c>
      <c r="D1126" s="36">
        <v>9.8620991738996897E-2</v>
      </c>
      <c r="E1126" s="18">
        <v>7.0757571142808895E-2</v>
      </c>
      <c r="F1126" s="18">
        <v>0.94079489284568096</v>
      </c>
      <c r="G1126" s="36">
        <v>-2.46174824717093E-2</v>
      </c>
    </row>
    <row r="1127" spans="1:7" x14ac:dyDescent="0.25">
      <c r="A1127" t="s">
        <v>2521</v>
      </c>
      <c r="B1127" t="s">
        <v>94</v>
      </c>
      <c r="C1127" s="36">
        <v>0.179988591960454</v>
      </c>
      <c r="D1127" s="36">
        <v>9.96119334047319E-2</v>
      </c>
      <c r="E1127" s="18">
        <v>7.0778202115716102E-2</v>
      </c>
      <c r="F1127" s="18">
        <v>0.94079489284568096</v>
      </c>
      <c r="G1127" s="36">
        <v>2.6432379122357401E-2</v>
      </c>
    </row>
    <row r="1128" spans="1:7" x14ac:dyDescent="0.25">
      <c r="A1128" t="s">
        <v>3770</v>
      </c>
      <c r="B1128" t="s">
        <v>93</v>
      </c>
      <c r="C1128" s="36">
        <v>-0.175347415270141</v>
      </c>
      <c r="D1128" s="36">
        <v>9.7070467737009905E-2</v>
      </c>
      <c r="E1128" s="18">
        <v>7.0856971251187298E-2</v>
      </c>
      <c r="F1128" s="18">
        <v>0.94079489284568096</v>
      </c>
      <c r="G1128" s="36">
        <v>-2.2162225370695E-2</v>
      </c>
    </row>
    <row r="1129" spans="1:7" x14ac:dyDescent="0.25">
      <c r="A1129" t="s">
        <v>4300</v>
      </c>
      <c r="B1129" t="s">
        <v>94</v>
      </c>
      <c r="C1129" s="36">
        <v>0.18130812384387901</v>
      </c>
      <c r="D1129" s="36">
        <v>0.100378351664115</v>
      </c>
      <c r="E1129" s="18">
        <v>7.0879723995429397E-2</v>
      </c>
      <c r="F1129" s="18">
        <v>0.94079489284568096</v>
      </c>
      <c r="G1129" s="36">
        <v>2.6641269990613999E-2</v>
      </c>
    </row>
    <row r="1130" spans="1:7" x14ac:dyDescent="0.25">
      <c r="A1130" t="s">
        <v>4857</v>
      </c>
      <c r="B1130" t="s">
        <v>93</v>
      </c>
      <c r="C1130" s="36">
        <v>-0.16864712522264999</v>
      </c>
      <c r="D1130" s="36">
        <v>9.3388527116141498E-2</v>
      </c>
      <c r="E1130" s="18">
        <v>7.0939341150416502E-2</v>
      </c>
      <c r="F1130" s="18">
        <v>0.94079489284568096</v>
      </c>
      <c r="G1130" s="36">
        <v>-2.13738634648298E-2</v>
      </c>
    </row>
    <row r="1131" spans="1:7" x14ac:dyDescent="0.25">
      <c r="A1131" t="s">
        <v>3851</v>
      </c>
      <c r="B1131" t="s">
        <v>95</v>
      </c>
      <c r="C1131" s="36">
        <v>-0.140530099364919</v>
      </c>
      <c r="D1131" s="36">
        <v>7.7834915076143193E-2</v>
      </c>
      <c r="E1131" s="18">
        <v>7.0998162399420903E-2</v>
      </c>
      <c r="F1131" s="18">
        <v>0.94079489284568096</v>
      </c>
      <c r="G1131" s="36">
        <v>-2.5837924691762399E-2</v>
      </c>
    </row>
    <row r="1132" spans="1:7" x14ac:dyDescent="0.25">
      <c r="A1132" t="s">
        <v>3902</v>
      </c>
      <c r="B1132" t="s">
        <v>92</v>
      </c>
      <c r="C1132" s="36">
        <v>0.15779400739545499</v>
      </c>
      <c r="D1132" s="36">
        <v>8.7411548321628604E-2</v>
      </c>
      <c r="E1132" s="18">
        <v>7.1045752536701298E-2</v>
      </c>
      <c r="F1132" s="18">
        <v>0.94079489284568096</v>
      </c>
      <c r="G1132" s="36">
        <v>2.42807376190259E-2</v>
      </c>
    </row>
    <row r="1133" spans="1:7" x14ac:dyDescent="0.25">
      <c r="A1133" t="s">
        <v>3231</v>
      </c>
      <c r="B1133" t="s">
        <v>94</v>
      </c>
      <c r="C1133" s="36">
        <v>0.15253834779845599</v>
      </c>
      <c r="D1133" s="36">
        <v>8.4512646379434606E-2</v>
      </c>
      <c r="E1133" s="18">
        <v>7.1087605159261005E-2</v>
      </c>
      <c r="F1133" s="18">
        <v>0.94079489284568096</v>
      </c>
      <c r="G1133" s="36">
        <v>2.2241345137927901E-2</v>
      </c>
    </row>
    <row r="1134" spans="1:7" x14ac:dyDescent="0.25">
      <c r="A1134" t="s">
        <v>4510</v>
      </c>
      <c r="B1134" t="s">
        <v>95</v>
      </c>
      <c r="C1134" s="36">
        <v>-0.148288271744106</v>
      </c>
      <c r="D1134" s="36">
        <v>8.2174146625444297E-2</v>
      </c>
      <c r="E1134" s="18">
        <v>7.11433835860205E-2</v>
      </c>
      <c r="F1134" s="18">
        <v>0.94079489284568096</v>
      </c>
      <c r="G1134" s="36">
        <v>-2.7198056991481E-2</v>
      </c>
    </row>
    <row r="1135" spans="1:7" x14ac:dyDescent="0.25">
      <c r="A1135" t="s">
        <v>4418</v>
      </c>
      <c r="B1135" t="s">
        <v>92</v>
      </c>
      <c r="C1135" s="36">
        <v>0.15470846743980399</v>
      </c>
      <c r="D1135" s="36">
        <v>8.5741163447907998E-2</v>
      </c>
      <c r="E1135" s="18">
        <v>7.1173899531633597E-2</v>
      </c>
      <c r="F1135" s="18">
        <v>0.94079489284568096</v>
      </c>
      <c r="G1135" s="36">
        <v>2.3784265552615799E-2</v>
      </c>
    </row>
    <row r="1136" spans="1:7" x14ac:dyDescent="0.25">
      <c r="A1136" t="s">
        <v>2341</v>
      </c>
      <c r="B1136" t="s">
        <v>94</v>
      </c>
      <c r="C1136" s="36">
        <v>0.17268265274688399</v>
      </c>
      <c r="D1136" s="36">
        <v>9.57481318662321E-2</v>
      </c>
      <c r="E1136" s="18">
        <v>7.1308255612117996E-2</v>
      </c>
      <c r="F1136" s="18">
        <v>0.94079489284568096</v>
      </c>
      <c r="G1136" s="36">
        <v>2.53114504642028E-2</v>
      </c>
    </row>
    <row r="1137" spans="1:7" x14ac:dyDescent="0.25">
      <c r="A1137" t="s">
        <v>3944</v>
      </c>
      <c r="B1137" t="s">
        <v>92</v>
      </c>
      <c r="C1137" s="36">
        <v>-0.16891840683780901</v>
      </c>
      <c r="D1137" s="36">
        <v>9.3676289226694104E-2</v>
      </c>
      <c r="E1137" s="18">
        <v>7.1354594796941007E-2</v>
      </c>
      <c r="F1137" s="18">
        <v>0.94079489284568096</v>
      </c>
      <c r="G1137" s="36">
        <v>-2.3411547672023601E-2</v>
      </c>
    </row>
    <row r="1138" spans="1:7" x14ac:dyDescent="0.25">
      <c r="A1138" t="s">
        <v>1277</v>
      </c>
      <c r="B1138" t="s">
        <v>92</v>
      </c>
      <c r="C1138" s="36">
        <v>-0.166613434700143</v>
      </c>
      <c r="D1138" s="36">
        <v>9.2409991234327901E-2</v>
      </c>
      <c r="E1138" s="18">
        <v>7.1391238952516506E-2</v>
      </c>
      <c r="F1138" s="18">
        <v>0.94079489284568096</v>
      </c>
      <c r="G1138" s="36">
        <v>-2.3110613861129E-2</v>
      </c>
    </row>
    <row r="1139" spans="1:7" x14ac:dyDescent="0.25">
      <c r="A1139" t="s">
        <v>3095</v>
      </c>
      <c r="B1139" t="s">
        <v>94</v>
      </c>
      <c r="C1139" s="36">
        <v>0.176141100651134</v>
      </c>
      <c r="D1139" s="36">
        <v>9.7704393151256994E-2</v>
      </c>
      <c r="E1139" s="18">
        <v>7.1420240131162105E-2</v>
      </c>
      <c r="F1139" s="18">
        <v>0.94079489284568096</v>
      </c>
      <c r="G1139" s="36">
        <v>2.5847581812973801E-2</v>
      </c>
    </row>
    <row r="1140" spans="1:7" x14ac:dyDescent="0.25">
      <c r="A1140" t="s">
        <v>3635</v>
      </c>
      <c r="B1140" t="s">
        <v>96</v>
      </c>
      <c r="C1140" s="36">
        <v>-0.138818053942077</v>
      </c>
      <c r="D1140" s="36">
        <v>7.7008643766707394E-2</v>
      </c>
      <c r="E1140" s="18">
        <v>7.1446418956181798E-2</v>
      </c>
      <c r="F1140" s="18">
        <v>0.94079489284568096</v>
      </c>
      <c r="G1140" s="36">
        <v>-2.3470693974827199E-2</v>
      </c>
    </row>
    <row r="1141" spans="1:7" x14ac:dyDescent="0.25">
      <c r="A1141" t="s">
        <v>4008</v>
      </c>
      <c r="B1141" t="s">
        <v>95</v>
      </c>
      <c r="C1141" s="36">
        <v>0.154192707730259</v>
      </c>
      <c r="D1141" s="36">
        <v>8.5595578720593105E-2</v>
      </c>
      <c r="E1141" s="18">
        <v>7.1638324813157003E-2</v>
      </c>
      <c r="F1141" s="18">
        <v>0.94137155429000197</v>
      </c>
      <c r="G1141" s="36">
        <v>3.0394555815144799E-2</v>
      </c>
    </row>
    <row r="1142" spans="1:7" x14ac:dyDescent="0.25">
      <c r="A1142" t="s">
        <v>4136</v>
      </c>
      <c r="B1142" t="s">
        <v>94</v>
      </c>
      <c r="C1142" s="36">
        <v>0.17267217708167101</v>
      </c>
      <c r="D1142" s="36">
        <v>9.5866271348318793E-2</v>
      </c>
      <c r="E1142" s="18">
        <v>7.1674897484473199E-2</v>
      </c>
      <c r="F1142" s="18">
        <v>0.94137155429000197</v>
      </c>
      <c r="G1142" s="36">
        <v>2.5315534502412401E-2</v>
      </c>
    </row>
    <row r="1143" spans="1:7" x14ac:dyDescent="0.25">
      <c r="A1143" t="s">
        <v>4908</v>
      </c>
      <c r="B1143" t="s">
        <v>94</v>
      </c>
      <c r="C1143" s="36">
        <v>0.18299671574154699</v>
      </c>
      <c r="D1143" s="36">
        <v>0.10160372207243699</v>
      </c>
      <c r="E1143" s="18">
        <v>7.1689831080362906E-2</v>
      </c>
      <c r="F1143" s="18">
        <v>0.94137155429000197</v>
      </c>
      <c r="G1143" s="36">
        <v>2.69073842892163E-2</v>
      </c>
    </row>
    <row r="1144" spans="1:7" x14ac:dyDescent="0.25">
      <c r="A1144" t="s">
        <v>4377</v>
      </c>
      <c r="B1144" t="s">
        <v>93</v>
      </c>
      <c r="C1144" s="36">
        <v>0.17513851587117801</v>
      </c>
      <c r="D1144" s="36">
        <v>9.7258378037498996E-2</v>
      </c>
      <c r="E1144" s="18">
        <v>7.1741495829107896E-2</v>
      </c>
      <c r="F1144" s="18">
        <v>0.94137155429000197</v>
      </c>
      <c r="G1144" s="36">
        <v>2.4906831537125401E-2</v>
      </c>
    </row>
    <row r="1145" spans="1:7" x14ac:dyDescent="0.25">
      <c r="A1145" t="s">
        <v>3847</v>
      </c>
      <c r="B1145" t="s">
        <v>95</v>
      </c>
      <c r="C1145" s="36">
        <v>0.144563531846821</v>
      </c>
      <c r="D1145" s="36">
        <v>8.0307154894961097E-2</v>
      </c>
      <c r="E1145" s="18">
        <v>7.1839694675701296E-2</v>
      </c>
      <c r="F1145" s="18">
        <v>0.94153354111274401</v>
      </c>
      <c r="G1145" s="36">
        <v>2.84501679912985E-2</v>
      </c>
    </row>
    <row r="1146" spans="1:7" x14ac:dyDescent="0.25">
      <c r="A1146" t="s">
        <v>3109</v>
      </c>
      <c r="B1146" t="s">
        <v>96</v>
      </c>
      <c r="C1146" s="36">
        <v>0.13370403416631499</v>
      </c>
      <c r="D1146" s="36">
        <v>7.4293392050635995E-2</v>
      </c>
      <c r="E1146" s="18">
        <v>7.19118138391866E-2</v>
      </c>
      <c r="F1146" s="18">
        <v>0.94153354111274401</v>
      </c>
      <c r="G1146" s="36">
        <v>2.4337518245349202E-2</v>
      </c>
    </row>
    <row r="1147" spans="1:7" x14ac:dyDescent="0.25">
      <c r="A1147" t="s">
        <v>636</v>
      </c>
      <c r="B1147" t="s">
        <v>96</v>
      </c>
      <c r="C1147" s="36">
        <v>-0.158698302006825</v>
      </c>
      <c r="D1147" s="36">
        <v>8.8191061610414803E-2</v>
      </c>
      <c r="E1147" s="18">
        <v>7.1942335974246999E-2</v>
      </c>
      <c r="F1147" s="18">
        <v>0.94153354111274401</v>
      </c>
      <c r="G1147" s="36">
        <v>-2.66555949322691E-2</v>
      </c>
    </row>
    <row r="1148" spans="1:7" x14ac:dyDescent="0.25">
      <c r="A1148" t="s">
        <v>2965</v>
      </c>
      <c r="B1148" t="s">
        <v>93</v>
      </c>
      <c r="C1148" s="36">
        <v>0.184513259281851</v>
      </c>
      <c r="D1148" s="36">
        <v>0.10257289334085901</v>
      </c>
      <c r="E1148" s="18">
        <v>7.2042396047062099E-2</v>
      </c>
      <c r="F1148" s="18">
        <v>0.94184310051727504</v>
      </c>
      <c r="G1148" s="36">
        <v>2.63114367327088E-2</v>
      </c>
    </row>
    <row r="1149" spans="1:7" x14ac:dyDescent="0.25">
      <c r="A1149" t="s">
        <v>4025</v>
      </c>
      <c r="B1149" t="s">
        <v>94</v>
      </c>
      <c r="C1149" s="36">
        <v>0.18630568111852899</v>
      </c>
      <c r="D1149" s="36">
        <v>0.103653511940079</v>
      </c>
      <c r="E1149" s="18">
        <v>7.2273887426431996E-2</v>
      </c>
      <c r="F1149" s="18">
        <v>0.94184310051727504</v>
      </c>
      <c r="G1149" s="36">
        <v>2.74136311133663E-2</v>
      </c>
    </row>
    <row r="1150" spans="1:7" x14ac:dyDescent="0.25">
      <c r="A1150" t="s">
        <v>4195</v>
      </c>
      <c r="B1150" t="s">
        <v>92</v>
      </c>
      <c r="C1150" s="36">
        <v>0.19888103465082599</v>
      </c>
      <c r="D1150" s="36">
        <v>0.11067172136341499</v>
      </c>
      <c r="E1150" s="18">
        <v>7.2329951858204303E-2</v>
      </c>
      <c r="F1150" s="18">
        <v>0.94184310051727504</v>
      </c>
      <c r="G1150" s="36">
        <v>3.0912353987311299E-2</v>
      </c>
    </row>
    <row r="1151" spans="1:7" x14ac:dyDescent="0.25">
      <c r="A1151" t="s">
        <v>4108</v>
      </c>
      <c r="B1151" t="s">
        <v>94</v>
      </c>
      <c r="C1151" s="36">
        <v>0.195613300579696</v>
      </c>
      <c r="D1151" s="36">
        <v>0.10885488010680899</v>
      </c>
      <c r="E1151" s="18">
        <v>7.2334043197178705E-2</v>
      </c>
      <c r="F1151" s="18">
        <v>0.94184310051727504</v>
      </c>
      <c r="G1151" s="36">
        <v>2.8851429659774702E-2</v>
      </c>
    </row>
    <row r="1152" spans="1:7" x14ac:dyDescent="0.25">
      <c r="A1152" t="s">
        <v>3194</v>
      </c>
      <c r="B1152" t="s">
        <v>95</v>
      </c>
      <c r="C1152" s="36">
        <v>0.14531771501982299</v>
      </c>
      <c r="D1152" s="36">
        <v>8.0880924318791195E-2</v>
      </c>
      <c r="E1152" s="18">
        <v>7.2385304771935596E-2</v>
      </c>
      <c r="F1152" s="18">
        <v>0.94184310051727504</v>
      </c>
      <c r="G1152" s="36">
        <v>2.8603528017274799E-2</v>
      </c>
    </row>
    <row r="1153" spans="1:7" x14ac:dyDescent="0.25">
      <c r="A1153" t="s">
        <v>3619</v>
      </c>
      <c r="B1153" t="s">
        <v>96</v>
      </c>
      <c r="C1153" s="36">
        <v>0.14317803729412101</v>
      </c>
      <c r="D1153" s="36">
        <v>7.9707558847243495E-2</v>
      </c>
      <c r="E1153" s="18">
        <v>7.2448115448179501E-2</v>
      </c>
      <c r="F1153" s="18">
        <v>0.94184310051727504</v>
      </c>
      <c r="G1153" s="36">
        <v>2.61120583826768E-2</v>
      </c>
    </row>
    <row r="1154" spans="1:7" x14ac:dyDescent="0.25">
      <c r="A1154" t="s">
        <v>789</v>
      </c>
      <c r="B1154" t="s">
        <v>92</v>
      </c>
      <c r="C1154" s="36">
        <v>0.18228317647509401</v>
      </c>
      <c r="D1154" s="36">
        <v>0.10149661532144</v>
      </c>
      <c r="E1154" s="18">
        <v>7.2501951955207006E-2</v>
      </c>
      <c r="F1154" s="18">
        <v>0.94184310051727504</v>
      </c>
      <c r="G1154" s="36">
        <v>2.8225624955912802E-2</v>
      </c>
    </row>
    <row r="1155" spans="1:7" x14ac:dyDescent="0.25">
      <c r="A1155" t="s">
        <v>3992</v>
      </c>
      <c r="B1155" t="s">
        <v>95</v>
      </c>
      <c r="C1155" s="36">
        <v>0.14434249509863001</v>
      </c>
      <c r="D1155" s="36">
        <v>8.0372923387354106E-2</v>
      </c>
      <c r="E1155" s="18">
        <v>7.2508914401169605E-2</v>
      </c>
      <c r="F1155" s="18">
        <v>0.94184310051727504</v>
      </c>
      <c r="G1155" s="36">
        <v>2.84072836795096E-2</v>
      </c>
    </row>
    <row r="1156" spans="1:7" x14ac:dyDescent="0.25">
      <c r="A1156" t="s">
        <v>781</v>
      </c>
      <c r="B1156" t="s">
        <v>92</v>
      </c>
      <c r="C1156" s="36">
        <v>-0.19534619032237599</v>
      </c>
      <c r="D1156" s="36">
        <v>0.108781509431435</v>
      </c>
      <c r="E1156" s="18">
        <v>7.2531660860656294E-2</v>
      </c>
      <c r="F1156" s="18">
        <v>0.94184310051727504</v>
      </c>
      <c r="G1156" s="36">
        <v>-2.68089200672544E-2</v>
      </c>
    </row>
    <row r="1157" spans="1:7" x14ac:dyDescent="0.25">
      <c r="A1157" t="s">
        <v>1834</v>
      </c>
      <c r="B1157" t="s">
        <v>95</v>
      </c>
      <c r="C1157" s="36">
        <v>-0.15654610552171</v>
      </c>
      <c r="D1157" s="36">
        <v>8.72263555471397E-2</v>
      </c>
      <c r="E1157" s="18">
        <v>7.2699746575085503E-2</v>
      </c>
      <c r="F1157" s="18">
        <v>0.94219345186724901</v>
      </c>
      <c r="G1157" s="36">
        <v>-2.86425423643859E-2</v>
      </c>
    </row>
    <row r="1158" spans="1:7" x14ac:dyDescent="0.25">
      <c r="A1158" t="s">
        <v>3732</v>
      </c>
      <c r="B1158" t="s">
        <v>95</v>
      </c>
      <c r="C1158" s="36">
        <v>-0.144562625114555</v>
      </c>
      <c r="D1158" s="36">
        <v>8.0559624382144895E-2</v>
      </c>
      <c r="E1158" s="18">
        <v>7.2736607144910703E-2</v>
      </c>
      <c r="F1158" s="18">
        <v>0.94219345186724901</v>
      </c>
      <c r="G1158" s="36">
        <v>-2.6544294071045402E-2</v>
      </c>
    </row>
    <row r="1159" spans="1:7" x14ac:dyDescent="0.25">
      <c r="A1159" t="s">
        <v>3229</v>
      </c>
      <c r="B1159" t="s">
        <v>94</v>
      </c>
      <c r="C1159" s="36">
        <v>0.191768131531905</v>
      </c>
      <c r="D1159" s="36">
        <v>0.106919875201498</v>
      </c>
      <c r="E1159" s="18">
        <v>7.2882051125064407E-2</v>
      </c>
      <c r="F1159" s="18">
        <v>0.94219345186724901</v>
      </c>
      <c r="G1159" s="36">
        <v>2.8247824689136398E-2</v>
      </c>
    </row>
    <row r="1160" spans="1:7" x14ac:dyDescent="0.25">
      <c r="A1160" t="s">
        <v>3653</v>
      </c>
      <c r="B1160" t="s">
        <v>94</v>
      </c>
      <c r="C1160" s="36">
        <v>-0.19094022876355199</v>
      </c>
      <c r="D1160" s="36">
        <v>0.10649813428079601</v>
      </c>
      <c r="E1160" s="18">
        <v>7.2989330109429401E-2</v>
      </c>
      <c r="F1160" s="18">
        <v>0.94219345186724901</v>
      </c>
      <c r="G1160" s="36">
        <v>-2.4814859833025699E-2</v>
      </c>
    </row>
    <row r="1161" spans="1:7" x14ac:dyDescent="0.25">
      <c r="A1161" t="s">
        <v>4661</v>
      </c>
      <c r="B1161" t="s">
        <v>96</v>
      </c>
      <c r="C1161" s="36">
        <v>0.157642598232417</v>
      </c>
      <c r="D1161" s="36">
        <v>8.7935635288031999E-2</v>
      </c>
      <c r="E1161" s="18">
        <v>7.3020206362434198E-2</v>
      </c>
      <c r="F1161" s="18">
        <v>0.94219345186724901</v>
      </c>
      <c r="G1161" s="36">
        <v>2.88351445604247E-2</v>
      </c>
    </row>
    <row r="1162" spans="1:7" x14ac:dyDescent="0.25">
      <c r="A1162" t="s">
        <v>989</v>
      </c>
      <c r="B1162" t="s">
        <v>94</v>
      </c>
      <c r="C1162" s="36">
        <v>0.18387031655681499</v>
      </c>
      <c r="D1162" s="36">
        <v>0.102596457162202</v>
      </c>
      <c r="E1162" s="18">
        <v>7.3105701296960299E-2</v>
      </c>
      <c r="F1162" s="18">
        <v>0.94219345186724901</v>
      </c>
      <c r="G1162" s="36">
        <v>2.7032345250329999E-2</v>
      </c>
    </row>
    <row r="1163" spans="1:7" x14ac:dyDescent="0.25">
      <c r="A1163" t="s">
        <v>4175</v>
      </c>
      <c r="B1163" t="s">
        <v>93</v>
      </c>
      <c r="C1163" s="36">
        <v>-0.16456657869102601</v>
      </c>
      <c r="D1163" s="36">
        <v>9.1835557785414204E-2</v>
      </c>
      <c r="E1163" s="18">
        <v>7.3137746920880806E-2</v>
      </c>
      <c r="F1163" s="18">
        <v>0.94219345186724901</v>
      </c>
      <c r="G1163" s="36">
        <v>-2.0886817184770898E-2</v>
      </c>
    </row>
    <row r="1164" spans="1:7" x14ac:dyDescent="0.25">
      <c r="A1164" t="s">
        <v>4959</v>
      </c>
      <c r="B1164" t="s">
        <v>93</v>
      </c>
      <c r="C1164" s="36">
        <v>0.14670272616055999</v>
      </c>
      <c r="D1164" s="36">
        <v>8.1876786914822905E-2</v>
      </c>
      <c r="E1164" s="18">
        <v>7.3173034631010797E-2</v>
      </c>
      <c r="F1164" s="18">
        <v>0.94219345186724901</v>
      </c>
      <c r="G1164" s="36">
        <v>2.0696755674406101E-2</v>
      </c>
    </row>
    <row r="1165" spans="1:7" x14ac:dyDescent="0.25">
      <c r="A1165" t="s">
        <v>4028</v>
      </c>
      <c r="B1165" t="s">
        <v>93</v>
      </c>
      <c r="C1165" s="36">
        <v>-0.16960403627568599</v>
      </c>
      <c r="D1165" s="36">
        <v>9.4736042713165394E-2</v>
      </c>
      <c r="E1165" s="18">
        <v>7.3408920454529694E-2</v>
      </c>
      <c r="F1165" s="18">
        <v>0.94219345186724901</v>
      </c>
      <c r="G1165" s="36">
        <v>-2.1485205556992699E-2</v>
      </c>
    </row>
    <row r="1166" spans="1:7" x14ac:dyDescent="0.25">
      <c r="A1166" t="s">
        <v>596</v>
      </c>
      <c r="B1166" t="s">
        <v>94</v>
      </c>
      <c r="C1166" s="36">
        <v>-0.18966720102964399</v>
      </c>
      <c r="D1166" s="36">
        <v>0.105943616105072</v>
      </c>
      <c r="E1166" s="18">
        <v>7.3411239440507106E-2</v>
      </c>
      <c r="F1166" s="18">
        <v>0.94219345186724901</v>
      </c>
      <c r="G1166" s="36">
        <v>-2.4658718815794099E-2</v>
      </c>
    </row>
    <row r="1167" spans="1:7" x14ac:dyDescent="0.25">
      <c r="A1167" t="s">
        <v>4298</v>
      </c>
      <c r="B1167" t="s">
        <v>96</v>
      </c>
      <c r="C1167" s="36">
        <v>-0.13201354948389901</v>
      </c>
      <c r="D1167" s="36">
        <v>7.3761742455502793E-2</v>
      </c>
      <c r="E1167" s="18">
        <v>7.3497444547062099E-2</v>
      </c>
      <c r="F1167" s="18">
        <v>0.94219345186724901</v>
      </c>
      <c r="G1167" s="36">
        <v>-2.23715883470181E-2</v>
      </c>
    </row>
    <row r="1168" spans="1:7" x14ac:dyDescent="0.25">
      <c r="A1168" t="s">
        <v>1195</v>
      </c>
      <c r="B1168" t="s">
        <v>92</v>
      </c>
      <c r="C1168" s="36">
        <v>-0.17309245324421599</v>
      </c>
      <c r="D1168" s="36">
        <v>9.6744525904126993E-2</v>
      </c>
      <c r="E1168" s="18">
        <v>7.3587358602108396E-2</v>
      </c>
      <c r="F1168" s="18">
        <v>0.94219345186724901</v>
      </c>
      <c r="G1168" s="36">
        <v>-2.39511866277894E-2</v>
      </c>
    </row>
    <row r="1169" spans="1:7" x14ac:dyDescent="0.25">
      <c r="A1169" t="s">
        <v>930</v>
      </c>
      <c r="B1169" t="s">
        <v>93</v>
      </c>
      <c r="C1169" s="36">
        <v>0.15978697216891999</v>
      </c>
      <c r="D1169" s="36">
        <v>8.9344564317829805E-2</v>
      </c>
      <c r="E1169" s="18">
        <v>7.3705806335995994E-2</v>
      </c>
      <c r="F1169" s="18">
        <v>0.94219345186724901</v>
      </c>
      <c r="G1169" s="36">
        <v>2.2629290349528701E-2</v>
      </c>
    </row>
    <row r="1170" spans="1:7" x14ac:dyDescent="0.25">
      <c r="A1170" t="s">
        <v>1578</v>
      </c>
      <c r="B1170" t="s">
        <v>95</v>
      </c>
      <c r="C1170" s="36">
        <v>0.15168262523314599</v>
      </c>
      <c r="D1170" s="36">
        <v>8.4838928421839405E-2</v>
      </c>
      <c r="E1170" s="18">
        <v>7.3793845033578401E-2</v>
      </c>
      <c r="F1170" s="18">
        <v>0.94219345186724901</v>
      </c>
      <c r="G1170" s="36">
        <v>2.9892580756961398E-2</v>
      </c>
    </row>
    <row r="1171" spans="1:7" x14ac:dyDescent="0.25">
      <c r="A1171" t="s">
        <v>3759</v>
      </c>
      <c r="B1171" t="s">
        <v>93</v>
      </c>
      <c r="C1171" s="36">
        <v>0.16098810978354</v>
      </c>
      <c r="D1171" s="36">
        <v>9.0054057772308002E-2</v>
      </c>
      <c r="E1171" s="18">
        <v>7.3827163068507007E-2</v>
      </c>
      <c r="F1171" s="18">
        <v>0.94219345186724901</v>
      </c>
      <c r="G1171" s="36">
        <v>2.2803031667760199E-2</v>
      </c>
    </row>
    <row r="1172" spans="1:7" x14ac:dyDescent="0.25">
      <c r="A1172" t="s">
        <v>4273</v>
      </c>
      <c r="B1172" t="s">
        <v>96</v>
      </c>
      <c r="C1172" s="36">
        <v>0.15280062147762899</v>
      </c>
      <c r="D1172" s="36">
        <v>8.5572424768059804E-2</v>
      </c>
      <c r="E1172" s="18">
        <v>7.41593136893548E-2</v>
      </c>
      <c r="F1172" s="18">
        <v>0.94219345186724901</v>
      </c>
      <c r="G1172" s="36">
        <v>2.7920410174436298E-2</v>
      </c>
    </row>
    <row r="1173" spans="1:7" x14ac:dyDescent="0.25">
      <c r="A1173" t="s">
        <v>3697</v>
      </c>
      <c r="B1173" t="s">
        <v>96</v>
      </c>
      <c r="C1173" s="36">
        <v>-0.14858240955966601</v>
      </c>
      <c r="D1173" s="36">
        <v>8.3214591568096394E-2</v>
      </c>
      <c r="E1173" s="18">
        <v>7.4174883630833605E-2</v>
      </c>
      <c r="F1173" s="18">
        <v>0.94219345186724901</v>
      </c>
      <c r="G1173" s="36">
        <v>-2.5042662278691501E-2</v>
      </c>
    </row>
    <row r="1174" spans="1:7" x14ac:dyDescent="0.25">
      <c r="A1174" t="s">
        <v>3170</v>
      </c>
      <c r="B1174" t="s">
        <v>93</v>
      </c>
      <c r="C1174" s="36">
        <v>0.18181591581828499</v>
      </c>
      <c r="D1174" s="36">
        <v>0.10183188773232101</v>
      </c>
      <c r="E1174" s="18">
        <v>7.4188081099191797E-2</v>
      </c>
      <c r="F1174" s="18">
        <v>0.94219345186724901</v>
      </c>
      <c r="G1174" s="36">
        <v>2.5904127295682099E-2</v>
      </c>
    </row>
    <row r="1175" spans="1:7" x14ac:dyDescent="0.25">
      <c r="A1175" t="s">
        <v>4864</v>
      </c>
      <c r="B1175" t="s">
        <v>94</v>
      </c>
      <c r="C1175" s="36">
        <v>0.183085603574144</v>
      </c>
      <c r="D1175" s="36">
        <v>0.102595325154814</v>
      </c>
      <c r="E1175" s="18">
        <v>7.4335736385927095E-2</v>
      </c>
      <c r="F1175" s="18">
        <v>0.94219345186724901</v>
      </c>
      <c r="G1175" s="36">
        <v>2.6915441326675799E-2</v>
      </c>
    </row>
    <row r="1176" spans="1:7" x14ac:dyDescent="0.25">
      <c r="A1176" t="s">
        <v>3696</v>
      </c>
      <c r="B1176" t="s">
        <v>94</v>
      </c>
      <c r="C1176" s="36">
        <v>0.188782881280218</v>
      </c>
      <c r="D1176" s="36">
        <v>0.105805830543116</v>
      </c>
      <c r="E1176" s="18">
        <v>7.4384849856285601E-2</v>
      </c>
      <c r="F1176" s="18">
        <v>0.94219345186724901</v>
      </c>
      <c r="G1176" s="36">
        <v>2.7790657173954601E-2</v>
      </c>
    </row>
    <row r="1177" spans="1:7" x14ac:dyDescent="0.25">
      <c r="A1177" t="s">
        <v>4496</v>
      </c>
      <c r="B1177" t="s">
        <v>93</v>
      </c>
      <c r="C1177" s="36">
        <v>-0.17584599025056899</v>
      </c>
      <c r="D1177" s="36">
        <v>9.8555393273528399E-2</v>
      </c>
      <c r="E1177" s="18">
        <v>7.4385473865934498E-2</v>
      </c>
      <c r="F1177" s="18">
        <v>0.94219345186724901</v>
      </c>
      <c r="G1177" s="36">
        <v>-2.2223775301053499E-2</v>
      </c>
    </row>
    <row r="1178" spans="1:7" x14ac:dyDescent="0.25">
      <c r="A1178" t="s">
        <v>1966</v>
      </c>
      <c r="B1178" t="s">
        <v>96</v>
      </c>
      <c r="C1178" s="36">
        <v>0.160613448669473</v>
      </c>
      <c r="D1178" s="36">
        <v>9.0086044916846006E-2</v>
      </c>
      <c r="E1178" s="18">
        <v>7.4604319590088397E-2</v>
      </c>
      <c r="F1178" s="18">
        <v>0.94219345186724901</v>
      </c>
      <c r="G1178" s="36">
        <v>2.9391408321254898E-2</v>
      </c>
    </row>
    <row r="1179" spans="1:7" x14ac:dyDescent="0.25">
      <c r="A1179" t="s">
        <v>2749</v>
      </c>
      <c r="B1179" t="s">
        <v>92</v>
      </c>
      <c r="C1179" s="36">
        <v>0.181162231054766</v>
      </c>
      <c r="D1179" s="36">
        <v>0.101685951801664</v>
      </c>
      <c r="E1179" s="18">
        <v>7.4816828627548904E-2</v>
      </c>
      <c r="F1179" s="18">
        <v>0.94219345186724901</v>
      </c>
      <c r="G1179" s="36">
        <v>2.8043383358868999E-2</v>
      </c>
    </row>
    <row r="1180" spans="1:7" x14ac:dyDescent="0.25">
      <c r="A1180" t="s">
        <v>3895</v>
      </c>
      <c r="B1180" t="s">
        <v>92</v>
      </c>
      <c r="C1180" s="36">
        <v>-0.16726119199803499</v>
      </c>
      <c r="D1180" s="36">
        <v>9.3920339959063306E-2</v>
      </c>
      <c r="E1180" s="18">
        <v>7.4931470315175899E-2</v>
      </c>
      <c r="F1180" s="18">
        <v>0.94219345186724901</v>
      </c>
      <c r="G1180" s="36">
        <v>-2.31952855755179E-2</v>
      </c>
    </row>
    <row r="1181" spans="1:7" x14ac:dyDescent="0.25">
      <c r="A1181" t="s">
        <v>1615</v>
      </c>
      <c r="B1181" t="s">
        <v>96</v>
      </c>
      <c r="C1181" s="36">
        <v>-0.155851103640365</v>
      </c>
      <c r="D1181" s="36">
        <v>8.7576163453230202E-2</v>
      </c>
      <c r="E1181" s="18">
        <v>7.5140393094786997E-2</v>
      </c>
      <c r="F1181" s="18">
        <v>0.94219345186724901</v>
      </c>
      <c r="G1181" s="36">
        <v>-2.6202136036575601E-2</v>
      </c>
    </row>
    <row r="1182" spans="1:7" x14ac:dyDescent="0.25">
      <c r="A1182" t="s">
        <v>3890</v>
      </c>
      <c r="B1182" t="s">
        <v>96</v>
      </c>
      <c r="C1182" s="36">
        <v>-0.149964367486247</v>
      </c>
      <c r="D1182" s="36">
        <v>8.4312930920016502E-2</v>
      </c>
      <c r="E1182" s="18">
        <v>7.5294879176959595E-2</v>
      </c>
      <c r="F1182" s="18">
        <v>0.94219345186724901</v>
      </c>
      <c r="G1182" s="36">
        <v>-2.52631294679516E-2</v>
      </c>
    </row>
    <row r="1183" spans="1:7" x14ac:dyDescent="0.25">
      <c r="A1183" t="s">
        <v>3289</v>
      </c>
      <c r="B1183" t="s">
        <v>93</v>
      </c>
      <c r="C1183" s="36">
        <v>0.16033956465066801</v>
      </c>
      <c r="D1183" s="36">
        <v>9.0146445056077301E-2</v>
      </c>
      <c r="E1183" s="18">
        <v>7.5296087335184295E-2</v>
      </c>
      <c r="F1183" s="18">
        <v>0.94219345186724901</v>
      </c>
      <c r="G1183" s="36">
        <v>2.2709465420883201E-2</v>
      </c>
    </row>
    <row r="1184" spans="1:7" x14ac:dyDescent="0.25">
      <c r="A1184" t="s">
        <v>4107</v>
      </c>
      <c r="B1184" t="s">
        <v>96</v>
      </c>
      <c r="C1184" s="36">
        <v>0.13278493883404399</v>
      </c>
      <c r="D1184" s="36">
        <v>7.4673098106531E-2</v>
      </c>
      <c r="E1184" s="18">
        <v>7.5368295934955407E-2</v>
      </c>
      <c r="F1184" s="18">
        <v>0.94219345186724901</v>
      </c>
      <c r="G1184" s="36">
        <v>2.4165054572027601E-2</v>
      </c>
    </row>
    <row r="1185" spans="1:7" x14ac:dyDescent="0.25">
      <c r="A1185" t="s">
        <v>3035</v>
      </c>
      <c r="B1185" t="s">
        <v>96</v>
      </c>
      <c r="C1185" s="36">
        <v>-0.158171568682863</v>
      </c>
      <c r="D1185" s="36">
        <v>8.8977473836087007E-2</v>
      </c>
      <c r="E1185" s="18">
        <v>7.54599483945705E-2</v>
      </c>
      <c r="F1185" s="18">
        <v>0.94219345186724901</v>
      </c>
      <c r="G1185" s="36">
        <v>-2.6574277450693899E-2</v>
      </c>
    </row>
    <row r="1186" spans="1:7" x14ac:dyDescent="0.25">
      <c r="A1186" t="s">
        <v>4274</v>
      </c>
      <c r="B1186" t="s">
        <v>93</v>
      </c>
      <c r="C1186" s="36">
        <v>0.160603107017115</v>
      </c>
      <c r="D1186" s="36">
        <v>9.0379309714922598E-2</v>
      </c>
      <c r="E1186" s="18">
        <v>7.5569926214090699E-2</v>
      </c>
      <c r="F1186" s="18">
        <v>0.94219345186724901</v>
      </c>
      <c r="G1186" s="36">
        <v>2.2746589160047102E-2</v>
      </c>
    </row>
    <row r="1187" spans="1:7" x14ac:dyDescent="0.25">
      <c r="A1187" t="s">
        <v>3821</v>
      </c>
      <c r="B1187" t="s">
        <v>96</v>
      </c>
      <c r="C1187" s="36">
        <v>-0.15194648701346899</v>
      </c>
      <c r="D1187" s="36">
        <v>8.5539399585861695E-2</v>
      </c>
      <c r="E1187" s="18">
        <v>7.5677991784365004E-2</v>
      </c>
      <c r="F1187" s="18">
        <v>0.94219345186724901</v>
      </c>
      <c r="G1187" s="36">
        <v>-2.5582555814424899E-2</v>
      </c>
    </row>
    <row r="1188" spans="1:7" x14ac:dyDescent="0.25">
      <c r="A1188" t="s">
        <v>4111</v>
      </c>
      <c r="B1188" t="s">
        <v>94</v>
      </c>
      <c r="C1188" s="36">
        <v>-0.179157309351268</v>
      </c>
      <c r="D1188" s="36">
        <v>0.100858635231812</v>
      </c>
      <c r="E1188" s="18">
        <v>7.5680027832615404E-2</v>
      </c>
      <c r="F1188" s="18">
        <v>0.94219345186724901</v>
      </c>
      <c r="G1188" s="36">
        <v>-2.3389247850356201E-2</v>
      </c>
    </row>
    <row r="1189" spans="1:7" x14ac:dyDescent="0.25">
      <c r="A1189" t="s">
        <v>802</v>
      </c>
      <c r="B1189" t="s">
        <v>96</v>
      </c>
      <c r="C1189" s="36">
        <v>-0.15080430133641501</v>
      </c>
      <c r="D1189" s="36">
        <v>8.4934606800275703E-2</v>
      </c>
      <c r="E1189" s="18">
        <v>7.5809719479103393E-2</v>
      </c>
      <c r="F1189" s="18">
        <v>0.94219345186724901</v>
      </c>
      <c r="G1189" s="36">
        <v>-2.5403759285469799E-2</v>
      </c>
    </row>
    <row r="1190" spans="1:7" x14ac:dyDescent="0.25">
      <c r="A1190" t="s">
        <v>3846</v>
      </c>
      <c r="B1190" t="s">
        <v>92</v>
      </c>
      <c r="C1190" s="36">
        <v>0.17199790891630201</v>
      </c>
      <c r="D1190" s="36">
        <v>9.6892509950978506E-2</v>
      </c>
      <c r="E1190" s="18">
        <v>7.5874537270017098E-2</v>
      </c>
      <c r="F1190" s="18">
        <v>0.94219345186724901</v>
      </c>
      <c r="G1190" s="36">
        <v>2.6565314778503699E-2</v>
      </c>
    </row>
    <row r="1191" spans="1:7" x14ac:dyDescent="0.25">
      <c r="A1191" t="s">
        <v>4213</v>
      </c>
      <c r="B1191" t="s">
        <v>94</v>
      </c>
      <c r="C1191" s="36">
        <v>-0.17656180117831399</v>
      </c>
      <c r="D1191" s="36">
        <v>9.9595895083639904E-2</v>
      </c>
      <c r="E1191" s="18">
        <v>7.6264852006299497E-2</v>
      </c>
      <c r="F1191" s="18">
        <v>0.94219345186724901</v>
      </c>
      <c r="G1191" s="36">
        <v>-2.3071613836122402E-2</v>
      </c>
    </row>
    <row r="1192" spans="1:7" x14ac:dyDescent="0.25">
      <c r="A1192" t="s">
        <v>3383</v>
      </c>
      <c r="B1192" t="s">
        <v>93</v>
      </c>
      <c r="C1192" s="36">
        <v>0.15907819037138399</v>
      </c>
      <c r="D1192" s="36">
        <v>8.9747606639073205E-2</v>
      </c>
      <c r="E1192" s="18">
        <v>7.6310564875403206E-2</v>
      </c>
      <c r="F1192" s="18">
        <v>0.94219345186724901</v>
      </c>
      <c r="G1192" s="36">
        <v>2.2519794801797999E-2</v>
      </c>
    </row>
    <row r="1193" spans="1:7" x14ac:dyDescent="0.25">
      <c r="A1193" t="s">
        <v>4133</v>
      </c>
      <c r="B1193" t="s">
        <v>92</v>
      </c>
      <c r="C1193" s="36">
        <v>-0.163754384712025</v>
      </c>
      <c r="D1193" s="36">
        <v>9.2403481269937401E-2</v>
      </c>
      <c r="E1193" s="18">
        <v>7.6366867564831395E-2</v>
      </c>
      <c r="F1193" s="18">
        <v>0.94219345186724901</v>
      </c>
      <c r="G1193" s="36">
        <v>-2.2737277973369701E-2</v>
      </c>
    </row>
    <row r="1194" spans="1:7" x14ac:dyDescent="0.25">
      <c r="A1194" t="s">
        <v>1217</v>
      </c>
      <c r="B1194" t="s">
        <v>94</v>
      </c>
      <c r="C1194" s="36">
        <v>0.18164547530421901</v>
      </c>
      <c r="D1194" s="36">
        <v>0.102552567907088</v>
      </c>
      <c r="E1194" s="18">
        <v>7.6520370799694301E-2</v>
      </c>
      <c r="F1194" s="18">
        <v>0.94219345186724901</v>
      </c>
      <c r="G1194" s="36">
        <v>2.6689767572134201E-2</v>
      </c>
    </row>
    <row r="1195" spans="1:7" x14ac:dyDescent="0.25">
      <c r="A1195" t="s">
        <v>4882</v>
      </c>
      <c r="B1195" t="s">
        <v>94</v>
      </c>
      <c r="C1195" s="36">
        <v>0.177613619494814</v>
      </c>
      <c r="D1195" s="36">
        <v>0.100291929644667</v>
      </c>
      <c r="E1195" s="18">
        <v>7.6566319298537105E-2</v>
      </c>
      <c r="F1195" s="18">
        <v>0.94219345186724901</v>
      </c>
      <c r="G1195" s="36">
        <v>2.6074660335403E-2</v>
      </c>
    </row>
    <row r="1196" spans="1:7" x14ac:dyDescent="0.25">
      <c r="A1196" t="s">
        <v>3766</v>
      </c>
      <c r="B1196" t="s">
        <v>92</v>
      </c>
      <c r="C1196" s="36">
        <v>-0.19229598193324199</v>
      </c>
      <c r="D1196" s="36">
        <v>0.108583053260993</v>
      </c>
      <c r="E1196" s="18">
        <v>7.6567755008039695E-2</v>
      </c>
      <c r="F1196" s="18">
        <v>0.94219345186724901</v>
      </c>
      <c r="G1196" s="36">
        <v>-2.6424876530396001E-2</v>
      </c>
    </row>
    <row r="1197" spans="1:7" x14ac:dyDescent="0.25">
      <c r="A1197" t="s">
        <v>464</v>
      </c>
      <c r="B1197" t="s">
        <v>95</v>
      </c>
      <c r="C1197" s="36">
        <v>0.145016487481444</v>
      </c>
      <c r="D1197" s="36">
        <v>8.1892371224416102E-2</v>
      </c>
      <c r="E1197" s="18">
        <v>7.6590966703303898E-2</v>
      </c>
      <c r="F1197" s="18">
        <v>0.94219345186724901</v>
      </c>
      <c r="G1197" s="36">
        <v>2.8540703173088801E-2</v>
      </c>
    </row>
    <row r="1198" spans="1:7" x14ac:dyDescent="0.25">
      <c r="A1198" t="s">
        <v>4733</v>
      </c>
      <c r="B1198" t="s">
        <v>93</v>
      </c>
      <c r="C1198" s="36">
        <v>-0.162316186901036</v>
      </c>
      <c r="D1198" s="36">
        <v>9.1662733243885103E-2</v>
      </c>
      <c r="E1198" s="18">
        <v>7.6594294664654103E-2</v>
      </c>
      <c r="F1198" s="18">
        <v>0.94219345186724901</v>
      </c>
      <c r="G1198" s="36">
        <v>-2.0617618907192801E-2</v>
      </c>
    </row>
    <row r="1199" spans="1:7" x14ac:dyDescent="0.25">
      <c r="A1199" t="s">
        <v>1542</v>
      </c>
      <c r="B1199" t="s">
        <v>96</v>
      </c>
      <c r="C1199" s="36">
        <v>-0.13410168408415399</v>
      </c>
      <c r="D1199" s="36">
        <v>7.5762599243784506E-2</v>
      </c>
      <c r="E1199" s="18">
        <v>7.6722999557833904E-2</v>
      </c>
      <c r="F1199" s="18">
        <v>0.94219345186724901</v>
      </c>
      <c r="G1199" s="36">
        <v>-2.27097688951131E-2</v>
      </c>
    </row>
    <row r="1200" spans="1:7" x14ac:dyDescent="0.25">
      <c r="A1200" t="s">
        <v>4789</v>
      </c>
      <c r="B1200" t="s">
        <v>92</v>
      </c>
      <c r="C1200" s="36">
        <v>-0.17891224653401699</v>
      </c>
      <c r="D1200" s="36">
        <v>0.10108637616937299</v>
      </c>
      <c r="E1200" s="18">
        <v>7.67446754834505E-2</v>
      </c>
      <c r="F1200" s="18">
        <v>0.94219345186724901</v>
      </c>
      <c r="G1200" s="36">
        <v>-2.4703350039055098E-2</v>
      </c>
    </row>
    <row r="1201" spans="1:7" x14ac:dyDescent="0.25">
      <c r="A1201" t="s">
        <v>3519</v>
      </c>
      <c r="B1201" t="s">
        <v>95</v>
      </c>
      <c r="C1201" s="36">
        <v>0.14457564628722999</v>
      </c>
      <c r="D1201" s="36">
        <v>8.16975738694391E-2</v>
      </c>
      <c r="E1201" s="18">
        <v>7.6786413408606799E-2</v>
      </c>
      <c r="F1201" s="18">
        <v>0.94219345186724901</v>
      </c>
      <c r="G1201" s="36">
        <v>2.8453766419960599E-2</v>
      </c>
    </row>
    <row r="1202" spans="1:7" x14ac:dyDescent="0.25">
      <c r="A1202" t="s">
        <v>644</v>
      </c>
      <c r="B1202" t="s">
        <v>96</v>
      </c>
      <c r="C1202" s="36">
        <v>0.12617851868643501</v>
      </c>
      <c r="D1202" s="36">
        <v>7.1310256758520499E-2</v>
      </c>
      <c r="E1202" s="18">
        <v>7.6822116981505595E-2</v>
      </c>
      <c r="F1202" s="18">
        <v>0.94219345186724901</v>
      </c>
      <c r="G1202" s="36">
        <v>2.29319849137464E-2</v>
      </c>
    </row>
    <row r="1203" spans="1:7" x14ac:dyDescent="0.25">
      <c r="A1203" t="s">
        <v>2997</v>
      </c>
      <c r="B1203" t="s">
        <v>94</v>
      </c>
      <c r="C1203" s="36">
        <v>0.186133710531178</v>
      </c>
      <c r="D1203" s="36">
        <v>0.105275356945798</v>
      </c>
      <c r="E1203" s="18">
        <v>7.7049979752961295E-2</v>
      </c>
      <c r="F1203" s="18">
        <v>0.94219345186724901</v>
      </c>
      <c r="G1203" s="36">
        <v>2.7382419043743299E-2</v>
      </c>
    </row>
    <row r="1204" spans="1:7" x14ac:dyDescent="0.25">
      <c r="A1204" t="s">
        <v>3844</v>
      </c>
      <c r="B1204" t="s">
        <v>95</v>
      </c>
      <c r="C1204" s="36">
        <v>0.14463454096622499</v>
      </c>
      <c r="D1204" s="36">
        <v>8.1829917906625804E-2</v>
      </c>
      <c r="E1204" s="18">
        <v>7.7144199666863603E-2</v>
      </c>
      <c r="F1204" s="18">
        <v>0.94219345186724901</v>
      </c>
      <c r="G1204" s="36">
        <v>2.84637496607003E-2</v>
      </c>
    </row>
    <row r="1205" spans="1:7" x14ac:dyDescent="0.25">
      <c r="A1205" t="s">
        <v>4651</v>
      </c>
      <c r="B1205" t="s">
        <v>95</v>
      </c>
      <c r="C1205" s="36">
        <v>-0.15922835411869199</v>
      </c>
      <c r="D1205" s="36">
        <v>9.0107288835385699E-2</v>
      </c>
      <c r="E1205" s="18">
        <v>7.7211921044642307E-2</v>
      </c>
      <c r="F1205" s="18">
        <v>0.94219345186724901</v>
      </c>
      <c r="G1205" s="36">
        <v>-2.91077349555472E-2</v>
      </c>
    </row>
    <row r="1206" spans="1:7" x14ac:dyDescent="0.25">
      <c r="A1206" t="s">
        <v>3565</v>
      </c>
      <c r="B1206" t="s">
        <v>93</v>
      </c>
      <c r="C1206" s="36">
        <v>-0.186958094373016</v>
      </c>
      <c r="D1206" s="36">
        <v>0.10581679001138999</v>
      </c>
      <c r="E1206" s="18">
        <v>7.7260161697054894E-2</v>
      </c>
      <c r="F1206" s="18">
        <v>0.94219345186724901</v>
      </c>
      <c r="G1206" s="36">
        <v>-2.3527493839939899E-2</v>
      </c>
    </row>
    <row r="1207" spans="1:7" x14ac:dyDescent="0.25">
      <c r="A1207" t="s">
        <v>2215</v>
      </c>
      <c r="B1207" t="s">
        <v>96</v>
      </c>
      <c r="C1207" s="36">
        <v>0.14641910265257599</v>
      </c>
      <c r="D1207" s="36">
        <v>8.28787071326446E-2</v>
      </c>
      <c r="E1207" s="18">
        <v>7.7283960987519107E-2</v>
      </c>
      <c r="F1207" s="18">
        <v>0.94219345186724901</v>
      </c>
      <c r="G1207" s="36">
        <v>2.67219701452086E-2</v>
      </c>
    </row>
    <row r="1208" spans="1:7" x14ac:dyDescent="0.25">
      <c r="A1208" t="s">
        <v>3410</v>
      </c>
      <c r="B1208" t="s">
        <v>96</v>
      </c>
      <c r="C1208" s="36">
        <v>-0.14453327416277501</v>
      </c>
      <c r="D1208" s="36">
        <v>8.1822990210955807E-2</v>
      </c>
      <c r="E1208" s="18">
        <v>7.7326420631723805E-2</v>
      </c>
      <c r="F1208" s="18">
        <v>0.94219345186724901</v>
      </c>
      <c r="G1208" s="36">
        <v>-2.4393974019230401E-2</v>
      </c>
    </row>
    <row r="1209" spans="1:7" x14ac:dyDescent="0.25">
      <c r="A1209" t="s">
        <v>1299</v>
      </c>
      <c r="B1209" t="s">
        <v>95</v>
      </c>
      <c r="C1209" s="36">
        <v>0.14701749365941599</v>
      </c>
      <c r="D1209" s="36">
        <v>8.3270137558847795E-2</v>
      </c>
      <c r="E1209" s="18">
        <v>7.7471571775503303E-2</v>
      </c>
      <c r="F1209" s="18">
        <v>0.94219345186724901</v>
      </c>
      <c r="G1209" s="36">
        <v>2.89439032329986E-2</v>
      </c>
    </row>
    <row r="1210" spans="1:7" x14ac:dyDescent="0.25">
      <c r="A1210" t="s">
        <v>1179</v>
      </c>
      <c r="B1210" t="s">
        <v>94</v>
      </c>
      <c r="C1210" s="36">
        <v>0.187400265035092</v>
      </c>
      <c r="D1210" s="36">
        <v>0.106192909718322</v>
      </c>
      <c r="E1210" s="18">
        <v>7.7611606072523098E-2</v>
      </c>
      <c r="F1210" s="18">
        <v>0.94219345186724901</v>
      </c>
      <c r="G1210" s="36">
        <v>2.7576908494091199E-2</v>
      </c>
    </row>
    <row r="1211" spans="1:7" x14ac:dyDescent="0.25">
      <c r="A1211" t="s">
        <v>654</v>
      </c>
      <c r="B1211" t="s">
        <v>93</v>
      </c>
      <c r="C1211" s="36">
        <v>-0.17273405325493299</v>
      </c>
      <c r="D1211" s="36">
        <v>9.7896884046203794E-2</v>
      </c>
      <c r="E1211" s="18">
        <v>7.7656424769232901E-2</v>
      </c>
      <c r="F1211" s="18">
        <v>0.94219345186724901</v>
      </c>
      <c r="G1211" s="36">
        <v>-2.18542314873429E-2</v>
      </c>
    </row>
    <row r="1212" spans="1:7" x14ac:dyDescent="0.25">
      <c r="A1212" t="s">
        <v>1458</v>
      </c>
      <c r="B1212" t="s">
        <v>94</v>
      </c>
      <c r="C1212" s="36">
        <v>-0.163035930832371</v>
      </c>
      <c r="D1212" s="36">
        <v>9.2415599291252606E-2</v>
      </c>
      <c r="E1212" s="18">
        <v>7.7704995573605606E-2</v>
      </c>
      <c r="F1212" s="18">
        <v>0.94219345186724901</v>
      </c>
      <c r="G1212" s="36">
        <v>-2.14113746366144E-2</v>
      </c>
    </row>
    <row r="1213" spans="1:7" x14ac:dyDescent="0.25">
      <c r="A1213" t="s">
        <v>461</v>
      </c>
      <c r="B1213" t="s">
        <v>95</v>
      </c>
      <c r="C1213" s="36">
        <v>-0.13590280705532501</v>
      </c>
      <c r="D1213" s="36">
        <v>7.7052699000407301E-2</v>
      </c>
      <c r="E1213" s="18">
        <v>7.7771654303336699E-2</v>
      </c>
      <c r="F1213" s="18">
        <v>0.94219345186724901</v>
      </c>
      <c r="G1213" s="36">
        <v>-2.50208985502644E-2</v>
      </c>
    </row>
    <row r="1214" spans="1:7" x14ac:dyDescent="0.25">
      <c r="A1214" t="s">
        <v>1842</v>
      </c>
      <c r="B1214" t="s">
        <v>96</v>
      </c>
      <c r="C1214" s="36">
        <v>0.14158937112626499</v>
      </c>
      <c r="D1214" s="36">
        <v>8.0277292863318903E-2</v>
      </c>
      <c r="E1214" s="18">
        <v>7.7773458234021597E-2</v>
      </c>
      <c r="F1214" s="18">
        <v>0.94219345186724901</v>
      </c>
      <c r="G1214" s="36">
        <v>2.58143897840575E-2</v>
      </c>
    </row>
    <row r="1215" spans="1:7" x14ac:dyDescent="0.25">
      <c r="A1215" t="s">
        <v>3336</v>
      </c>
      <c r="B1215" t="s">
        <v>95</v>
      </c>
      <c r="C1215" s="36">
        <v>-0.14906021571977099</v>
      </c>
      <c r="D1215" s="36">
        <v>8.4523030630202195E-2</v>
      </c>
      <c r="E1215" s="18">
        <v>7.7808519588841801E-2</v>
      </c>
      <c r="F1215" s="18">
        <v>0.94219345186724901</v>
      </c>
      <c r="G1215" s="36">
        <v>-2.7333524654488399E-2</v>
      </c>
    </row>
    <row r="1216" spans="1:7" x14ac:dyDescent="0.25">
      <c r="A1216" t="s">
        <v>3707</v>
      </c>
      <c r="B1216" t="s">
        <v>96</v>
      </c>
      <c r="C1216" s="36">
        <v>0.139422606379526</v>
      </c>
      <c r="D1216" s="36">
        <v>7.9094998233150901E-2</v>
      </c>
      <c r="E1216" s="18">
        <v>7.7947147511388495E-2</v>
      </c>
      <c r="F1216" s="18">
        <v>0.94219345186724901</v>
      </c>
      <c r="G1216" s="36">
        <v>2.5408257519831799E-2</v>
      </c>
    </row>
    <row r="1217" spans="1:7" x14ac:dyDescent="0.25">
      <c r="A1217" t="s">
        <v>2193</v>
      </c>
      <c r="B1217" t="s">
        <v>95</v>
      </c>
      <c r="C1217" s="36">
        <v>0.145614342814467</v>
      </c>
      <c r="D1217" s="36">
        <v>8.2613575188360905E-2</v>
      </c>
      <c r="E1217" s="18">
        <v>7.7968681538043497E-2</v>
      </c>
      <c r="F1217" s="18">
        <v>0.94219345186724901</v>
      </c>
      <c r="G1217" s="36">
        <v>2.8664979529574398E-2</v>
      </c>
    </row>
    <row r="1218" spans="1:7" x14ac:dyDescent="0.25">
      <c r="A1218" t="s">
        <v>4177</v>
      </c>
      <c r="B1218" t="s">
        <v>94</v>
      </c>
      <c r="C1218" s="36">
        <v>0.16690958167723399</v>
      </c>
      <c r="D1218" s="36">
        <v>9.4829581265632304E-2</v>
      </c>
      <c r="E1218" s="18">
        <v>7.8390788990355204E-2</v>
      </c>
      <c r="F1218" s="18">
        <v>0.94219345186724901</v>
      </c>
      <c r="G1218" s="36">
        <v>2.44313248695022E-2</v>
      </c>
    </row>
    <row r="1219" spans="1:7" x14ac:dyDescent="0.25">
      <c r="A1219" t="s">
        <v>495</v>
      </c>
      <c r="B1219" t="s">
        <v>96</v>
      </c>
      <c r="C1219" s="36">
        <v>0.13497897654406699</v>
      </c>
      <c r="D1219" s="36">
        <v>7.6703432387594001E-2</v>
      </c>
      <c r="E1219" s="18">
        <v>7.8449957724508093E-2</v>
      </c>
      <c r="F1219" s="18">
        <v>0.94219345186724901</v>
      </c>
      <c r="G1219" s="36">
        <v>2.4576057050662199E-2</v>
      </c>
    </row>
    <row r="1220" spans="1:7" x14ac:dyDescent="0.25">
      <c r="A1220" t="s">
        <v>3245</v>
      </c>
      <c r="B1220" t="s">
        <v>95</v>
      </c>
      <c r="C1220" s="36">
        <v>-0.14629420413945199</v>
      </c>
      <c r="D1220" s="36">
        <v>8.3137175321360099E-2</v>
      </c>
      <c r="E1220" s="18">
        <v>7.8463344977693E-2</v>
      </c>
      <c r="F1220" s="18">
        <v>0.94219345186724901</v>
      </c>
      <c r="G1220" s="36">
        <v>-2.6850736182106899E-2</v>
      </c>
    </row>
    <row r="1221" spans="1:7" x14ac:dyDescent="0.25">
      <c r="A1221" t="s">
        <v>1486</v>
      </c>
      <c r="B1221" t="s">
        <v>93</v>
      </c>
      <c r="C1221" s="36">
        <v>-0.167605981149098</v>
      </c>
      <c r="D1221" s="36">
        <v>9.52656221835851E-2</v>
      </c>
      <c r="E1221" s="18">
        <v>7.8517350563458002E-2</v>
      </c>
      <c r="F1221" s="18">
        <v>0.94219345186724901</v>
      </c>
      <c r="G1221" s="36">
        <v>-2.1247955630864401E-2</v>
      </c>
    </row>
    <row r="1222" spans="1:7" x14ac:dyDescent="0.25">
      <c r="A1222" t="s">
        <v>3277</v>
      </c>
      <c r="B1222" t="s">
        <v>94</v>
      </c>
      <c r="C1222" s="36">
        <v>-0.19731182571906</v>
      </c>
      <c r="D1222" s="36">
        <v>0.112172781484185</v>
      </c>
      <c r="E1222" s="18">
        <v>7.8577655306327807E-2</v>
      </c>
      <c r="F1222" s="18">
        <v>0.94219345186724901</v>
      </c>
      <c r="G1222" s="36">
        <v>-2.5573327945621699E-2</v>
      </c>
    </row>
    <row r="1223" spans="1:7" x14ac:dyDescent="0.25">
      <c r="A1223" t="s">
        <v>991</v>
      </c>
      <c r="B1223" t="s">
        <v>93</v>
      </c>
      <c r="C1223" s="36">
        <v>-0.170743419630737</v>
      </c>
      <c r="D1223" s="36">
        <v>9.7074932708309594E-2</v>
      </c>
      <c r="E1223" s="18">
        <v>7.8597434376571296E-2</v>
      </c>
      <c r="F1223" s="18">
        <v>0.94219345186724901</v>
      </c>
      <c r="G1223" s="36">
        <v>-2.1621696256080101E-2</v>
      </c>
    </row>
    <row r="1224" spans="1:7" x14ac:dyDescent="0.25">
      <c r="A1224" t="s">
        <v>2781</v>
      </c>
      <c r="B1224" t="s">
        <v>93</v>
      </c>
      <c r="C1224" s="36">
        <v>-0.16870380035655599</v>
      </c>
      <c r="D1224" s="36">
        <v>9.59204266663094E-2</v>
      </c>
      <c r="E1224" s="18">
        <v>7.8613337791705401E-2</v>
      </c>
      <c r="F1224" s="18">
        <v>0.94219345186724901</v>
      </c>
      <c r="G1224" s="36">
        <v>-2.1379917931058201E-2</v>
      </c>
    </row>
    <row r="1225" spans="1:7" x14ac:dyDescent="0.25">
      <c r="A1225" t="s">
        <v>3585</v>
      </c>
      <c r="B1225" t="s">
        <v>93</v>
      </c>
      <c r="C1225" s="36">
        <v>0.15166172611301501</v>
      </c>
      <c r="D1225" s="36">
        <v>8.6231265874794003E-2</v>
      </c>
      <c r="E1225" s="18">
        <v>7.8615079505161195E-2</v>
      </c>
      <c r="F1225" s="18">
        <v>0.94219345186724901</v>
      </c>
      <c r="G1225" s="36">
        <v>2.1426679964120201E-2</v>
      </c>
    </row>
    <row r="1226" spans="1:7" x14ac:dyDescent="0.25">
      <c r="A1226" t="s">
        <v>4314</v>
      </c>
      <c r="B1226" t="s">
        <v>92</v>
      </c>
      <c r="C1226" s="36">
        <v>-0.163505701630977</v>
      </c>
      <c r="D1226" s="36">
        <v>9.2975836531227998E-2</v>
      </c>
      <c r="E1226" s="18">
        <v>7.8648406241413699E-2</v>
      </c>
      <c r="F1226" s="18">
        <v>0.94219345186724901</v>
      </c>
      <c r="G1226" s="36">
        <v>-2.2706578261269199E-2</v>
      </c>
    </row>
    <row r="1227" spans="1:7" x14ac:dyDescent="0.25">
      <c r="A1227" t="s">
        <v>4896</v>
      </c>
      <c r="B1227" t="s">
        <v>95</v>
      </c>
      <c r="C1227" s="36">
        <v>-0.13732257386615301</v>
      </c>
      <c r="D1227" s="36">
        <v>7.8088782856358105E-2</v>
      </c>
      <c r="E1227" s="18">
        <v>7.8654962863160399E-2</v>
      </c>
      <c r="F1227" s="18">
        <v>0.94219345186724901</v>
      </c>
      <c r="G1227" s="36">
        <v>-2.52735317090351E-2</v>
      </c>
    </row>
    <row r="1228" spans="1:7" x14ac:dyDescent="0.25">
      <c r="A1228" t="s">
        <v>2419</v>
      </c>
      <c r="B1228" t="s">
        <v>94</v>
      </c>
      <c r="C1228" s="36">
        <v>-0.17090245866598</v>
      </c>
      <c r="D1228" s="36">
        <v>9.7199688003500498E-2</v>
      </c>
      <c r="E1228" s="18">
        <v>7.8703043735015299E-2</v>
      </c>
      <c r="F1228" s="18">
        <v>0.94219345186724901</v>
      </c>
      <c r="G1228" s="36">
        <v>-2.2377567420565399E-2</v>
      </c>
    </row>
    <row r="1229" spans="1:7" x14ac:dyDescent="0.25">
      <c r="A1229" t="s">
        <v>475</v>
      </c>
      <c r="B1229" t="s">
        <v>92</v>
      </c>
      <c r="C1229" s="36">
        <v>0.183503610274215</v>
      </c>
      <c r="D1229" s="36">
        <v>0.104385389345849</v>
      </c>
      <c r="E1229" s="18">
        <v>7.8757133754989397E-2</v>
      </c>
      <c r="F1229" s="18">
        <v>0.94219345186724901</v>
      </c>
      <c r="G1229" s="36">
        <v>2.8412657126265301E-2</v>
      </c>
    </row>
    <row r="1230" spans="1:7" x14ac:dyDescent="0.25">
      <c r="A1230" t="s">
        <v>3398</v>
      </c>
      <c r="B1230" t="s">
        <v>93</v>
      </c>
      <c r="C1230" s="36">
        <v>-0.153338241331927</v>
      </c>
      <c r="D1230" s="36">
        <v>8.72447717503083E-2</v>
      </c>
      <c r="E1230" s="18">
        <v>7.8821779254718394E-2</v>
      </c>
      <c r="F1230" s="18">
        <v>0.94219345186724901</v>
      </c>
      <c r="G1230" s="36">
        <v>-1.9546201726737499E-2</v>
      </c>
    </row>
    <row r="1231" spans="1:7" x14ac:dyDescent="0.25">
      <c r="A1231" t="s">
        <v>3362</v>
      </c>
      <c r="B1231" t="s">
        <v>93</v>
      </c>
      <c r="C1231" s="36">
        <v>-0.16673350825574601</v>
      </c>
      <c r="D1231" s="36">
        <v>9.4871231922908195E-2</v>
      </c>
      <c r="E1231" s="18">
        <v>7.8837436055572599E-2</v>
      </c>
      <c r="F1231" s="18">
        <v>0.94219345186724901</v>
      </c>
      <c r="G1231" s="36">
        <v>-2.1144647197761299E-2</v>
      </c>
    </row>
    <row r="1232" spans="1:7" x14ac:dyDescent="0.25">
      <c r="A1232" t="s">
        <v>4041</v>
      </c>
      <c r="B1232" t="s">
        <v>92</v>
      </c>
      <c r="C1232" s="36">
        <v>0.17629378228918199</v>
      </c>
      <c r="D1232" s="36">
        <v>0.100311517265694</v>
      </c>
      <c r="E1232" s="18">
        <v>7.8838919377000202E-2</v>
      </c>
      <c r="F1232" s="18">
        <v>0.94219345186724901</v>
      </c>
      <c r="G1232" s="36">
        <v>2.7251676304595199E-2</v>
      </c>
    </row>
    <row r="1233" spans="1:7" x14ac:dyDescent="0.25">
      <c r="A1233" t="s">
        <v>1748</v>
      </c>
      <c r="B1233" t="s">
        <v>93</v>
      </c>
      <c r="C1233" s="36">
        <v>-0.16969033826190799</v>
      </c>
      <c r="D1233" s="36">
        <v>9.6554349476340701E-2</v>
      </c>
      <c r="E1233" s="18">
        <v>7.8839555382855905E-2</v>
      </c>
      <c r="F1233" s="18">
        <v>0.94219345186724901</v>
      </c>
      <c r="G1233" s="36">
        <v>-2.1498028286508101E-2</v>
      </c>
    </row>
    <row r="1234" spans="1:7" x14ac:dyDescent="0.25">
      <c r="A1234" t="s">
        <v>946</v>
      </c>
      <c r="B1234" t="s">
        <v>92</v>
      </c>
      <c r="C1234" s="36">
        <v>-0.16673052866945301</v>
      </c>
      <c r="D1234" s="36">
        <v>9.4874716695579397E-2</v>
      </c>
      <c r="E1234" s="18">
        <v>7.8853779857987805E-2</v>
      </c>
      <c r="F1234" s="18">
        <v>0.94219345186724901</v>
      </c>
      <c r="G1234" s="36">
        <v>-2.3127771768073301E-2</v>
      </c>
    </row>
    <row r="1235" spans="1:7" x14ac:dyDescent="0.25">
      <c r="A1235" t="s">
        <v>3671</v>
      </c>
      <c r="B1235" t="s">
        <v>93</v>
      </c>
      <c r="C1235" s="36">
        <v>0.15154512156314701</v>
      </c>
      <c r="D1235" s="36">
        <v>8.6234018457819195E-2</v>
      </c>
      <c r="E1235" s="18">
        <v>7.8854675367624999E-2</v>
      </c>
      <c r="F1235" s="18">
        <v>0.94219345186724901</v>
      </c>
      <c r="G1235" s="36">
        <v>2.1410857611053598E-2</v>
      </c>
    </row>
    <row r="1236" spans="1:7" x14ac:dyDescent="0.25">
      <c r="A1236" t="s">
        <v>3872</v>
      </c>
      <c r="B1236" t="s">
        <v>94</v>
      </c>
      <c r="C1236" s="36">
        <v>-0.172477714344837</v>
      </c>
      <c r="D1236" s="36">
        <v>9.8148363183196405E-2</v>
      </c>
      <c r="E1236" s="18">
        <v>7.8863918091735E-2</v>
      </c>
      <c r="F1236" s="18">
        <v>0.94219345186724901</v>
      </c>
      <c r="G1236" s="36">
        <v>-2.2570019345249701E-2</v>
      </c>
    </row>
    <row r="1237" spans="1:7" x14ac:dyDescent="0.25">
      <c r="A1237" t="s">
        <v>3585</v>
      </c>
      <c r="B1237" t="s">
        <v>92</v>
      </c>
      <c r="C1237" s="36">
        <v>0.17348615664748401</v>
      </c>
      <c r="D1237" s="36">
        <v>9.8737043168629204E-2</v>
      </c>
      <c r="E1237" s="18">
        <v>7.8908881543313797E-2</v>
      </c>
      <c r="F1237" s="18">
        <v>0.94219345186724901</v>
      </c>
      <c r="G1237" s="36">
        <v>2.67991636582426E-2</v>
      </c>
    </row>
    <row r="1238" spans="1:7" x14ac:dyDescent="0.25">
      <c r="A1238" t="s">
        <v>3514</v>
      </c>
      <c r="B1238" t="s">
        <v>93</v>
      </c>
      <c r="C1238" s="36">
        <v>0.155860492596051</v>
      </c>
      <c r="D1238" s="36">
        <v>8.8733291147014295E-2</v>
      </c>
      <c r="E1238" s="18">
        <v>7.9002174154100199E-2</v>
      </c>
      <c r="F1238" s="18">
        <v>0.94219345186724901</v>
      </c>
      <c r="G1238" s="36">
        <v>2.20450160326888E-2</v>
      </c>
    </row>
    <row r="1239" spans="1:7" x14ac:dyDescent="0.25">
      <c r="A1239" t="s">
        <v>1926</v>
      </c>
      <c r="B1239" t="s">
        <v>94</v>
      </c>
      <c r="C1239" s="36">
        <v>-0.16710019608083901</v>
      </c>
      <c r="D1239" s="36">
        <v>9.5135899657122505E-2</v>
      </c>
      <c r="E1239" s="18">
        <v>7.9013852247762098E-2</v>
      </c>
      <c r="F1239" s="18">
        <v>0.94219345186724901</v>
      </c>
      <c r="G1239" s="36">
        <v>-2.1911152470982999E-2</v>
      </c>
    </row>
    <row r="1240" spans="1:7" x14ac:dyDescent="0.25">
      <c r="A1240" t="s">
        <v>2459</v>
      </c>
      <c r="B1240" t="s">
        <v>95</v>
      </c>
      <c r="C1240" s="36">
        <v>-0.145946679755421</v>
      </c>
      <c r="D1240" s="36">
        <v>8.3104912949794801E-2</v>
      </c>
      <c r="E1240" s="18">
        <v>7.9058718427169605E-2</v>
      </c>
      <c r="F1240" s="18">
        <v>0.94219345186724901</v>
      </c>
      <c r="G1240" s="36">
        <v>-2.6788304383476302E-2</v>
      </c>
    </row>
    <row r="1241" spans="1:7" x14ac:dyDescent="0.25">
      <c r="A1241" t="s">
        <v>1864</v>
      </c>
      <c r="B1241" t="s">
        <v>94</v>
      </c>
      <c r="C1241" s="36">
        <v>-0.204703230516948</v>
      </c>
      <c r="D1241" s="36">
        <v>0.116571612016212</v>
      </c>
      <c r="E1241" s="18">
        <v>7.9083311605730996E-2</v>
      </c>
      <c r="F1241" s="18">
        <v>0.94219345186724901</v>
      </c>
      <c r="G1241" s="36">
        <v>-2.6460404375035801E-2</v>
      </c>
    </row>
    <row r="1242" spans="1:7" x14ac:dyDescent="0.25">
      <c r="A1242" t="s">
        <v>3877</v>
      </c>
      <c r="B1242" t="s">
        <v>94</v>
      </c>
      <c r="C1242" s="36">
        <v>-0.15701006102004</v>
      </c>
      <c r="D1242" s="36">
        <v>8.9425911497625105E-2</v>
      </c>
      <c r="E1242" s="18">
        <v>7.9130117828250399E-2</v>
      </c>
      <c r="F1242" s="18">
        <v>0.94219345186724901</v>
      </c>
      <c r="G1242" s="36">
        <v>-2.0666518096518399E-2</v>
      </c>
    </row>
    <row r="1243" spans="1:7" x14ac:dyDescent="0.25">
      <c r="A1243" t="s">
        <v>1722</v>
      </c>
      <c r="B1243" t="s">
        <v>95</v>
      </c>
      <c r="C1243" s="36">
        <v>-0.14183182875622399</v>
      </c>
      <c r="D1243" s="36">
        <v>8.0809015398426207E-2</v>
      </c>
      <c r="E1243" s="18">
        <v>7.9233896304555906E-2</v>
      </c>
      <c r="F1243" s="18">
        <v>0.94219345186724901</v>
      </c>
      <c r="G1243" s="36">
        <v>-2.60687212243522E-2</v>
      </c>
    </row>
    <row r="1244" spans="1:7" x14ac:dyDescent="0.25">
      <c r="A1244" t="s">
        <v>1740</v>
      </c>
      <c r="B1244" t="s">
        <v>95</v>
      </c>
      <c r="C1244" s="36">
        <v>-0.14288946120889101</v>
      </c>
      <c r="D1244" s="36">
        <v>8.1421550634318898E-2</v>
      </c>
      <c r="E1244" s="18">
        <v>7.9270568944460607E-2</v>
      </c>
      <c r="F1244" s="18">
        <v>0.94219345186724901</v>
      </c>
      <c r="G1244" s="36">
        <v>-2.6257614938615399E-2</v>
      </c>
    </row>
    <row r="1245" spans="1:7" x14ac:dyDescent="0.25">
      <c r="A1245" t="s">
        <v>3758</v>
      </c>
      <c r="B1245" t="s">
        <v>94</v>
      </c>
      <c r="C1245" s="36">
        <v>-0.15597407881551001</v>
      </c>
      <c r="D1245" s="36">
        <v>8.8897500447602695E-2</v>
      </c>
      <c r="E1245" s="18">
        <v>7.9338294884857205E-2</v>
      </c>
      <c r="F1245" s="18">
        <v>0.94219345186724901</v>
      </c>
      <c r="G1245" s="36">
        <v>-2.0536937399169699E-2</v>
      </c>
    </row>
    <row r="1246" spans="1:7" x14ac:dyDescent="0.25">
      <c r="A1246" t="s">
        <v>749</v>
      </c>
      <c r="B1246" t="s">
        <v>94</v>
      </c>
      <c r="C1246" s="36">
        <v>0.17358516280274999</v>
      </c>
      <c r="D1246" s="36">
        <v>9.8949131047920399E-2</v>
      </c>
      <c r="E1246" s="18">
        <v>7.9381362014781201E-2</v>
      </c>
      <c r="F1246" s="18">
        <v>0.94219345186724901</v>
      </c>
      <c r="G1246" s="36">
        <v>2.5454134862980898E-2</v>
      </c>
    </row>
    <row r="1247" spans="1:7" x14ac:dyDescent="0.25">
      <c r="A1247" t="s">
        <v>4644</v>
      </c>
      <c r="B1247" t="s">
        <v>96</v>
      </c>
      <c r="C1247" s="36">
        <v>0.131938575257083</v>
      </c>
      <c r="D1247" s="36">
        <v>7.5220594257296797E-2</v>
      </c>
      <c r="E1247" s="18">
        <v>7.9426741908449894E-2</v>
      </c>
      <c r="F1247" s="18">
        <v>0.94219345186724901</v>
      </c>
      <c r="G1247" s="36">
        <v>2.40062745326944E-2</v>
      </c>
    </row>
    <row r="1248" spans="1:7" x14ac:dyDescent="0.25">
      <c r="A1248" t="s">
        <v>4126</v>
      </c>
      <c r="B1248" t="s">
        <v>95</v>
      </c>
      <c r="C1248" s="36">
        <v>-0.153827865016402</v>
      </c>
      <c r="D1248" s="36">
        <v>8.7717724741513306E-2</v>
      </c>
      <c r="E1248" s="18">
        <v>7.9487220029210104E-2</v>
      </c>
      <c r="F1248" s="18">
        <v>0.94219345186724901</v>
      </c>
      <c r="G1248" s="36">
        <v>-2.8167074514735602E-2</v>
      </c>
    </row>
    <row r="1249" spans="1:7" x14ac:dyDescent="0.25">
      <c r="A1249" t="s">
        <v>4418</v>
      </c>
      <c r="B1249" t="s">
        <v>94</v>
      </c>
      <c r="C1249" s="36">
        <v>-0.18629475989881999</v>
      </c>
      <c r="D1249" s="36">
        <v>0.106247815312176</v>
      </c>
      <c r="E1249" s="18">
        <v>7.9533628471804105E-2</v>
      </c>
      <c r="F1249" s="18">
        <v>0.94219345186724901</v>
      </c>
      <c r="G1249" s="36">
        <v>-2.4252768877485599E-2</v>
      </c>
    </row>
    <row r="1250" spans="1:7" x14ac:dyDescent="0.25">
      <c r="A1250" t="s">
        <v>991</v>
      </c>
      <c r="B1250" t="s">
        <v>96</v>
      </c>
      <c r="C1250" s="36">
        <v>0.14754698985864401</v>
      </c>
      <c r="D1250" s="36">
        <v>8.41530770862738E-2</v>
      </c>
      <c r="E1250" s="18">
        <v>7.9547671831192296E-2</v>
      </c>
      <c r="F1250" s="18">
        <v>0.94219345186724901</v>
      </c>
      <c r="G1250" s="36">
        <v>2.6931307880803598E-2</v>
      </c>
    </row>
    <row r="1251" spans="1:7" x14ac:dyDescent="0.25">
      <c r="A1251" t="s">
        <v>2963</v>
      </c>
      <c r="B1251" t="s">
        <v>96</v>
      </c>
      <c r="C1251" s="36">
        <v>0.144752459198212</v>
      </c>
      <c r="D1251" s="36">
        <v>8.2589232035020693E-2</v>
      </c>
      <c r="E1251" s="18">
        <v>7.9657025467173403E-2</v>
      </c>
      <c r="F1251" s="18">
        <v>0.94219345186724901</v>
      </c>
      <c r="G1251" s="36">
        <v>2.6406491558529699E-2</v>
      </c>
    </row>
    <row r="1252" spans="1:7" x14ac:dyDescent="0.25">
      <c r="A1252" t="s">
        <v>4083</v>
      </c>
      <c r="B1252" t="s">
        <v>96</v>
      </c>
      <c r="C1252" s="36">
        <v>0.15071130598223201</v>
      </c>
      <c r="D1252" s="36">
        <v>8.6034679025600705E-2</v>
      </c>
      <c r="E1252" s="18">
        <v>7.98166912163914E-2</v>
      </c>
      <c r="F1252" s="18">
        <v>0.94219345186724901</v>
      </c>
      <c r="G1252" s="36">
        <v>2.7529662275727899E-2</v>
      </c>
    </row>
    <row r="1253" spans="1:7" x14ac:dyDescent="0.25">
      <c r="A1253" t="s">
        <v>2491</v>
      </c>
      <c r="B1253" t="s">
        <v>93</v>
      </c>
      <c r="C1253" s="36">
        <v>-0.17823269349906801</v>
      </c>
      <c r="D1253" s="36">
        <v>0.10176273722713</v>
      </c>
      <c r="E1253" s="18">
        <v>7.9867839222440604E-2</v>
      </c>
      <c r="F1253" s="18">
        <v>0.94219345186724901</v>
      </c>
      <c r="G1253" s="36">
        <v>-2.2503971913268601E-2</v>
      </c>
    </row>
    <row r="1254" spans="1:7" x14ac:dyDescent="0.25">
      <c r="A1254" t="s">
        <v>4691</v>
      </c>
      <c r="B1254" t="s">
        <v>92</v>
      </c>
      <c r="C1254" s="36">
        <v>-0.168019019985885</v>
      </c>
      <c r="D1254" s="36">
        <v>9.59683456236754E-2</v>
      </c>
      <c r="E1254" s="18">
        <v>7.99846032981434E-2</v>
      </c>
      <c r="F1254" s="18">
        <v>0.94219345186724901</v>
      </c>
      <c r="G1254" s="36">
        <v>-2.3295160058311101E-2</v>
      </c>
    </row>
    <row r="1255" spans="1:7" x14ac:dyDescent="0.25">
      <c r="A1255" t="s">
        <v>507</v>
      </c>
      <c r="B1255" t="s">
        <v>93</v>
      </c>
      <c r="C1255" s="36">
        <v>-0.158359066200118</v>
      </c>
      <c r="D1255" s="36">
        <v>9.0475989634113699E-2</v>
      </c>
      <c r="E1255" s="18">
        <v>8.0068578558949999E-2</v>
      </c>
      <c r="F1255" s="18">
        <v>0.94219345186724901</v>
      </c>
      <c r="G1255" s="36">
        <v>-2.0148594572407402E-2</v>
      </c>
    </row>
    <row r="1256" spans="1:7" x14ac:dyDescent="0.25">
      <c r="A1256" t="s">
        <v>3527</v>
      </c>
      <c r="B1256" t="s">
        <v>94</v>
      </c>
      <c r="C1256" s="36">
        <v>0.19331981120575001</v>
      </c>
      <c r="D1256" s="36">
        <v>0.110471466530159</v>
      </c>
      <c r="E1256" s="18">
        <v>8.0126522640830297E-2</v>
      </c>
      <c r="F1256" s="18">
        <v>0.94219345186724901</v>
      </c>
      <c r="G1256" s="36">
        <v>2.8492193739666799E-2</v>
      </c>
    </row>
    <row r="1257" spans="1:7" x14ac:dyDescent="0.25">
      <c r="A1257" t="s">
        <v>4176</v>
      </c>
      <c r="B1257" t="s">
        <v>94</v>
      </c>
      <c r="C1257" s="36">
        <v>0.18121108525775201</v>
      </c>
      <c r="D1257" s="36">
        <v>0.10355336027952899</v>
      </c>
      <c r="E1257" s="18">
        <v>8.0130470779916294E-2</v>
      </c>
      <c r="F1257" s="18">
        <v>0.94219345186724901</v>
      </c>
      <c r="G1257" s="36">
        <v>2.6626996233245499E-2</v>
      </c>
    </row>
    <row r="1258" spans="1:7" x14ac:dyDescent="0.25">
      <c r="A1258" t="s">
        <v>4497</v>
      </c>
      <c r="B1258" t="s">
        <v>96</v>
      </c>
      <c r="C1258" s="36">
        <v>-0.15335766160554501</v>
      </c>
      <c r="D1258" s="36">
        <v>8.7660160774734305E-2</v>
      </c>
      <c r="E1258" s="18">
        <v>8.0212095387153001E-2</v>
      </c>
      <c r="F1258" s="18">
        <v>0.94219345186724901</v>
      </c>
      <c r="G1258" s="36">
        <v>-2.5808629530635899E-2</v>
      </c>
    </row>
    <row r="1259" spans="1:7" x14ac:dyDescent="0.25">
      <c r="A1259" t="s">
        <v>1599</v>
      </c>
      <c r="B1259" t="s">
        <v>95</v>
      </c>
      <c r="C1259" s="36">
        <v>0.157112224286517</v>
      </c>
      <c r="D1259" s="36">
        <v>8.98063087169855E-2</v>
      </c>
      <c r="E1259" s="18">
        <v>8.0212153782493703E-2</v>
      </c>
      <c r="F1259" s="18">
        <v>0.94219345186724901</v>
      </c>
      <c r="G1259" s="36">
        <v>3.0983847839168702E-2</v>
      </c>
    </row>
    <row r="1260" spans="1:7" x14ac:dyDescent="0.25">
      <c r="A1260" t="s">
        <v>3393</v>
      </c>
      <c r="B1260" t="s">
        <v>94</v>
      </c>
      <c r="C1260" s="36">
        <v>0.167217561915463</v>
      </c>
      <c r="D1260" s="36">
        <v>9.5584253738573904E-2</v>
      </c>
      <c r="E1260" s="18">
        <v>8.0217440143249802E-2</v>
      </c>
      <c r="F1260" s="18">
        <v>0.94219345186724901</v>
      </c>
      <c r="G1260" s="36">
        <v>2.4478361230188501E-2</v>
      </c>
    </row>
    <row r="1261" spans="1:7" x14ac:dyDescent="0.25">
      <c r="A1261" t="s">
        <v>3747</v>
      </c>
      <c r="B1261" t="s">
        <v>92</v>
      </c>
      <c r="C1261" s="36">
        <v>0.15735896666697199</v>
      </c>
      <c r="D1261" s="36">
        <v>8.9977036213676698E-2</v>
      </c>
      <c r="E1261" s="18">
        <v>8.0311903570307194E-2</v>
      </c>
      <c r="F1261" s="18">
        <v>0.94219345186724901</v>
      </c>
      <c r="G1261" s="36">
        <v>2.4209941290181999E-2</v>
      </c>
    </row>
    <row r="1262" spans="1:7" x14ac:dyDescent="0.25">
      <c r="A1262" t="s">
        <v>3126</v>
      </c>
      <c r="B1262" t="s">
        <v>94</v>
      </c>
      <c r="C1262" s="36">
        <v>0.189663151702405</v>
      </c>
      <c r="D1262" s="36">
        <v>0.108453062149513</v>
      </c>
      <c r="E1262" s="18">
        <v>8.0324900678341096E-2</v>
      </c>
      <c r="F1262" s="18">
        <v>0.94219345186724901</v>
      </c>
      <c r="G1262" s="36">
        <v>2.79319370958496E-2</v>
      </c>
    </row>
    <row r="1263" spans="1:7" x14ac:dyDescent="0.25">
      <c r="A1263" t="s">
        <v>1179</v>
      </c>
      <c r="B1263" t="s">
        <v>96</v>
      </c>
      <c r="C1263" s="36">
        <v>0.140961463297434</v>
      </c>
      <c r="D1263" s="36">
        <v>8.0628072650447899E-2</v>
      </c>
      <c r="E1263" s="18">
        <v>8.0413372827298907E-2</v>
      </c>
      <c r="F1263" s="18">
        <v>0.94219345186724901</v>
      </c>
      <c r="G1263" s="36">
        <v>2.5694953538631299E-2</v>
      </c>
    </row>
    <row r="1264" spans="1:7" x14ac:dyDescent="0.25">
      <c r="A1264" t="s">
        <v>3550</v>
      </c>
      <c r="B1264" t="s">
        <v>92</v>
      </c>
      <c r="C1264" s="36">
        <v>0.17913680636142701</v>
      </c>
      <c r="D1264" s="36">
        <v>0.10250200177591499</v>
      </c>
      <c r="E1264" s="18">
        <v>8.0526032817198903E-2</v>
      </c>
      <c r="F1264" s="18">
        <v>0.94219345186724901</v>
      </c>
      <c r="G1264" s="36">
        <v>2.77186933783416E-2</v>
      </c>
    </row>
    <row r="1265" spans="1:7" x14ac:dyDescent="0.25">
      <c r="A1265" t="s">
        <v>891</v>
      </c>
      <c r="B1265" t="s">
        <v>92</v>
      </c>
      <c r="C1265" s="36">
        <v>-0.18898213176124801</v>
      </c>
      <c r="D1265" s="36">
        <v>0.10813733453050201</v>
      </c>
      <c r="E1265" s="18">
        <v>8.0531190682887194E-2</v>
      </c>
      <c r="F1265" s="18">
        <v>0.94219345186724901</v>
      </c>
      <c r="G1265" s="36">
        <v>-2.6000302472000299E-2</v>
      </c>
    </row>
    <row r="1266" spans="1:7" x14ac:dyDescent="0.25">
      <c r="A1266" t="s">
        <v>1374</v>
      </c>
      <c r="B1266" t="s">
        <v>96</v>
      </c>
      <c r="C1266" s="36">
        <v>-0.14459630239420501</v>
      </c>
      <c r="D1266" s="36">
        <v>8.2763255246714795E-2</v>
      </c>
      <c r="E1266" s="18">
        <v>8.06186959731999E-2</v>
      </c>
      <c r="F1266" s="18">
        <v>0.94219345186724901</v>
      </c>
      <c r="G1266" s="36">
        <v>-2.4402759422497498E-2</v>
      </c>
    </row>
    <row r="1267" spans="1:7" x14ac:dyDescent="0.25">
      <c r="A1267" t="s">
        <v>3536</v>
      </c>
      <c r="B1267" t="s">
        <v>92</v>
      </c>
      <c r="C1267" s="36">
        <v>-0.16072773777549601</v>
      </c>
      <c r="D1267" s="36">
        <v>9.2033498806707401E-2</v>
      </c>
      <c r="E1267" s="18">
        <v>8.0740648361370904E-2</v>
      </c>
      <c r="F1267" s="18">
        <v>0.94219345186724901</v>
      </c>
      <c r="G1267" s="36">
        <v>-2.2343095381090101E-2</v>
      </c>
    </row>
    <row r="1268" spans="1:7" x14ac:dyDescent="0.25">
      <c r="A1268" t="s">
        <v>4433</v>
      </c>
      <c r="B1268" t="s">
        <v>93</v>
      </c>
      <c r="C1268" s="36">
        <v>0.177002557196273</v>
      </c>
      <c r="D1268" s="36">
        <v>0.101360704597559</v>
      </c>
      <c r="E1268" s="18">
        <v>8.0765075086374399E-2</v>
      </c>
      <c r="F1268" s="18">
        <v>0.94219345186724901</v>
      </c>
      <c r="G1268" s="36">
        <v>2.5186997519580999E-2</v>
      </c>
    </row>
    <row r="1269" spans="1:7" x14ac:dyDescent="0.25">
      <c r="A1269" t="s">
        <v>3159</v>
      </c>
      <c r="B1269" t="s">
        <v>96</v>
      </c>
      <c r="C1269" s="36">
        <v>-0.14603828375699701</v>
      </c>
      <c r="D1269" s="36">
        <v>8.3642075190330206E-2</v>
      </c>
      <c r="E1269" s="18">
        <v>8.0812571306867198E-2</v>
      </c>
      <c r="F1269" s="18">
        <v>0.94219345186724901</v>
      </c>
      <c r="G1269" s="36">
        <v>-2.4634906650980299E-2</v>
      </c>
    </row>
    <row r="1270" spans="1:7" x14ac:dyDescent="0.25">
      <c r="A1270" t="s">
        <v>522</v>
      </c>
      <c r="B1270" t="s">
        <v>92</v>
      </c>
      <c r="C1270" s="36">
        <v>0.15769422216996501</v>
      </c>
      <c r="D1270" s="36">
        <v>9.0364923330132907E-2</v>
      </c>
      <c r="E1270" s="18">
        <v>8.0970555817627299E-2</v>
      </c>
      <c r="F1270" s="18">
        <v>0.94219345186724901</v>
      </c>
      <c r="G1270" s="36">
        <v>2.4265551550498501E-2</v>
      </c>
    </row>
    <row r="1271" spans="1:7" x14ac:dyDescent="0.25">
      <c r="A1271" t="s">
        <v>2767</v>
      </c>
      <c r="B1271" t="s">
        <v>94</v>
      </c>
      <c r="C1271" s="36">
        <v>-0.175065031241669</v>
      </c>
      <c r="D1271" s="36">
        <v>0.10032636765445201</v>
      </c>
      <c r="E1271" s="18">
        <v>8.0992642733752701E-2</v>
      </c>
      <c r="F1271" s="18">
        <v>0.94219345186724901</v>
      </c>
      <c r="G1271" s="36">
        <v>-2.2884945862093501E-2</v>
      </c>
    </row>
    <row r="1272" spans="1:7" x14ac:dyDescent="0.25">
      <c r="A1272" t="s">
        <v>3713</v>
      </c>
      <c r="B1272" t="s">
        <v>93</v>
      </c>
      <c r="C1272" s="36">
        <v>0.158150070201417</v>
      </c>
      <c r="D1272" s="36">
        <v>9.0647534876117694E-2</v>
      </c>
      <c r="E1272" s="18">
        <v>8.1042259989772297E-2</v>
      </c>
      <c r="F1272" s="18">
        <v>0.94219345186724901</v>
      </c>
      <c r="G1272" s="36">
        <v>2.23815696771116E-2</v>
      </c>
    </row>
    <row r="1273" spans="1:7" x14ac:dyDescent="0.25">
      <c r="A1273" t="s">
        <v>1013</v>
      </c>
      <c r="B1273" t="s">
        <v>94</v>
      </c>
      <c r="C1273" s="36">
        <v>0.154295699659043</v>
      </c>
      <c r="D1273" s="36">
        <v>8.8452326766769396E-2</v>
      </c>
      <c r="E1273" s="18">
        <v>8.1090427153168304E-2</v>
      </c>
      <c r="F1273" s="18">
        <v>0.94219345186724901</v>
      </c>
      <c r="G1273" s="36">
        <v>2.25097375230334E-2</v>
      </c>
    </row>
    <row r="1274" spans="1:7" x14ac:dyDescent="0.25">
      <c r="A1274" t="s">
        <v>2815</v>
      </c>
      <c r="B1274" t="s">
        <v>94</v>
      </c>
      <c r="C1274" s="36">
        <v>-0.167353779644242</v>
      </c>
      <c r="D1274" s="36">
        <v>9.5966187778769099E-2</v>
      </c>
      <c r="E1274" s="18">
        <v>8.1179536795185095E-2</v>
      </c>
      <c r="F1274" s="18">
        <v>0.94219345186724901</v>
      </c>
      <c r="G1274" s="36">
        <v>-2.1939838016711399E-2</v>
      </c>
    </row>
    <row r="1275" spans="1:7" x14ac:dyDescent="0.25">
      <c r="A1275" t="s">
        <v>2843</v>
      </c>
      <c r="B1275" t="s">
        <v>92</v>
      </c>
      <c r="C1275" s="36">
        <v>0.18242670703196701</v>
      </c>
      <c r="D1275" s="36">
        <v>0.104609522976519</v>
      </c>
      <c r="E1275" s="18">
        <v>8.11795964547226E-2</v>
      </c>
      <c r="F1275" s="18">
        <v>0.94219345186724901</v>
      </c>
      <c r="G1275" s="36">
        <v>2.8243586223709798E-2</v>
      </c>
    </row>
    <row r="1276" spans="1:7" x14ac:dyDescent="0.25">
      <c r="A1276" t="s">
        <v>3935</v>
      </c>
      <c r="B1276" t="s">
        <v>92</v>
      </c>
      <c r="C1276" s="36">
        <v>-0.185163626595405</v>
      </c>
      <c r="D1276" s="36">
        <v>0.106193590578761</v>
      </c>
      <c r="E1276" s="18">
        <v>8.1221498780421703E-2</v>
      </c>
      <c r="F1276" s="18">
        <v>0.94219345186724901</v>
      </c>
      <c r="G1276" s="36">
        <v>-2.55088759943011E-2</v>
      </c>
    </row>
    <row r="1277" spans="1:7" x14ac:dyDescent="0.25">
      <c r="A1277" t="s">
        <v>1974</v>
      </c>
      <c r="B1277" t="s">
        <v>95</v>
      </c>
      <c r="C1277" s="36">
        <v>0.13593506719780801</v>
      </c>
      <c r="D1277" s="36">
        <v>7.7966464255065204E-2</v>
      </c>
      <c r="E1277" s="18">
        <v>8.1245112762489594E-2</v>
      </c>
      <c r="F1277" s="18">
        <v>0.94219345186724901</v>
      </c>
      <c r="G1277" s="36">
        <v>2.6714742267136202E-2</v>
      </c>
    </row>
    <row r="1278" spans="1:7" x14ac:dyDescent="0.25">
      <c r="A1278" t="s">
        <v>646</v>
      </c>
      <c r="B1278" t="s">
        <v>92</v>
      </c>
      <c r="C1278" s="36">
        <v>0.16227283995917799</v>
      </c>
      <c r="D1278" s="36">
        <v>9.3111111024986398E-2</v>
      </c>
      <c r="E1278" s="18">
        <v>8.1370816493601797E-2</v>
      </c>
      <c r="F1278" s="18">
        <v>0.94219345186724901</v>
      </c>
      <c r="G1278" s="36">
        <v>2.4995569772608799E-2</v>
      </c>
    </row>
    <row r="1279" spans="1:7" x14ac:dyDescent="0.25">
      <c r="A1279" t="s">
        <v>4673</v>
      </c>
      <c r="B1279" t="s">
        <v>93</v>
      </c>
      <c r="C1279" s="36">
        <v>0.18052054085798899</v>
      </c>
      <c r="D1279" s="36">
        <v>0.10361161857345801</v>
      </c>
      <c r="E1279" s="18">
        <v>8.1459309302734803E-2</v>
      </c>
      <c r="F1279" s="18">
        <v>0.94219345186724901</v>
      </c>
      <c r="G1279" s="36">
        <v>2.5708888307146599E-2</v>
      </c>
    </row>
    <row r="1280" spans="1:7" x14ac:dyDescent="0.25">
      <c r="A1280" t="s">
        <v>4670</v>
      </c>
      <c r="B1280" t="s">
        <v>95</v>
      </c>
      <c r="C1280" s="36">
        <v>0.15241899065499401</v>
      </c>
      <c r="D1280" s="36">
        <v>8.7488976979450198E-2</v>
      </c>
      <c r="E1280" s="18">
        <v>8.14820616340651E-2</v>
      </c>
      <c r="F1280" s="18">
        <v>0.94219345186724901</v>
      </c>
      <c r="G1280" s="36">
        <v>3.00354323987123E-2</v>
      </c>
    </row>
    <row r="1281" spans="1:7" x14ac:dyDescent="0.25">
      <c r="A1281" t="s">
        <v>2268</v>
      </c>
      <c r="B1281" t="s">
        <v>92</v>
      </c>
      <c r="C1281" s="36">
        <v>-0.18810788689816799</v>
      </c>
      <c r="D1281" s="36">
        <v>0.10801221408447099</v>
      </c>
      <c r="E1281" s="18">
        <v>8.1588488911088802E-2</v>
      </c>
      <c r="F1281" s="18">
        <v>0.94219345186724901</v>
      </c>
      <c r="G1281" s="36">
        <v>-2.5889020687370298E-2</v>
      </c>
    </row>
    <row r="1282" spans="1:7" x14ac:dyDescent="0.25">
      <c r="A1282" t="s">
        <v>4443</v>
      </c>
      <c r="B1282" t="s">
        <v>92</v>
      </c>
      <c r="C1282" s="36">
        <v>-0.17314177763948799</v>
      </c>
      <c r="D1282" s="36">
        <v>9.9437702167764999E-2</v>
      </c>
      <c r="E1282" s="18">
        <v>8.1647028335998698E-2</v>
      </c>
      <c r="F1282" s="18">
        <v>0.94219345186724901</v>
      </c>
      <c r="G1282" s="36">
        <v>-2.3957618630497699E-2</v>
      </c>
    </row>
    <row r="1283" spans="1:7" x14ac:dyDescent="0.25">
      <c r="A1283" t="s">
        <v>3637</v>
      </c>
      <c r="B1283" t="s">
        <v>92</v>
      </c>
      <c r="C1283" s="36">
        <v>0.15668134457534499</v>
      </c>
      <c r="D1283" s="36">
        <v>9.0005191148916697E-2</v>
      </c>
      <c r="E1283" s="18">
        <v>8.1718042285337605E-2</v>
      </c>
      <c r="F1283" s="18">
        <v>0.94219345186724901</v>
      </c>
      <c r="G1283" s="36">
        <v>2.4102506780018101E-2</v>
      </c>
    </row>
    <row r="1284" spans="1:7" x14ac:dyDescent="0.25">
      <c r="A1284" t="s">
        <v>1526</v>
      </c>
      <c r="B1284" t="s">
        <v>96</v>
      </c>
      <c r="C1284" s="36">
        <v>-0.14101070822237499</v>
      </c>
      <c r="D1284" s="36">
        <v>8.1059254523293003E-2</v>
      </c>
      <c r="E1284" s="18">
        <v>8.1929216279938197E-2</v>
      </c>
      <c r="F1284" s="18">
        <v>0.94219345186724901</v>
      </c>
      <c r="G1284" s="36">
        <v>-2.382496580725E-2</v>
      </c>
    </row>
    <row r="1285" spans="1:7" x14ac:dyDescent="0.25">
      <c r="A1285" t="s">
        <v>3449</v>
      </c>
      <c r="B1285" t="s">
        <v>93</v>
      </c>
      <c r="C1285" s="36">
        <v>0.150333765840242</v>
      </c>
      <c r="D1285" s="36">
        <v>8.6434509142491706E-2</v>
      </c>
      <c r="E1285" s="18">
        <v>8.1985619565105097E-2</v>
      </c>
      <c r="F1285" s="18">
        <v>0.94219345186724901</v>
      </c>
      <c r="G1285" s="36">
        <v>2.1230520458223399E-2</v>
      </c>
    </row>
    <row r="1286" spans="1:7" x14ac:dyDescent="0.25">
      <c r="A1286" t="s">
        <v>3375</v>
      </c>
      <c r="B1286" t="s">
        <v>94</v>
      </c>
      <c r="C1286" s="36">
        <v>-0.17279331926871899</v>
      </c>
      <c r="D1286" s="36">
        <v>9.9394316358774396E-2</v>
      </c>
      <c r="E1286" s="18">
        <v>8.21293033841176E-2</v>
      </c>
      <c r="F1286" s="18">
        <v>0.94219345186724901</v>
      </c>
      <c r="G1286" s="36">
        <v>-2.2609040245533899E-2</v>
      </c>
    </row>
    <row r="1287" spans="1:7" x14ac:dyDescent="0.25">
      <c r="A1287" t="s">
        <v>2747</v>
      </c>
      <c r="B1287" t="s">
        <v>92</v>
      </c>
      <c r="C1287" s="36">
        <v>0.166642399558007</v>
      </c>
      <c r="D1287" s="36">
        <v>9.5860369885919394E-2</v>
      </c>
      <c r="E1287" s="18">
        <v>8.2142684855102205E-2</v>
      </c>
      <c r="F1287" s="18">
        <v>0.94219345186724901</v>
      </c>
      <c r="G1287" s="36">
        <v>2.5697839849654298E-2</v>
      </c>
    </row>
    <row r="1288" spans="1:7" x14ac:dyDescent="0.25">
      <c r="A1288" t="s">
        <v>4595</v>
      </c>
      <c r="B1288" t="s">
        <v>94</v>
      </c>
      <c r="C1288" s="36">
        <v>-0.185677499598807</v>
      </c>
      <c r="D1288" s="36">
        <v>0.106828235549837</v>
      </c>
      <c r="E1288" s="18">
        <v>8.2194277754623804E-2</v>
      </c>
      <c r="F1288" s="18">
        <v>0.94219345186724901</v>
      </c>
      <c r="G1288" s="36">
        <v>-2.4176722291800599E-2</v>
      </c>
    </row>
    <row r="1289" spans="1:7" x14ac:dyDescent="0.25">
      <c r="A1289" t="s">
        <v>717</v>
      </c>
      <c r="B1289" t="s">
        <v>93</v>
      </c>
      <c r="C1289" s="36">
        <v>0.180487123390069</v>
      </c>
      <c r="D1289" s="36">
        <v>0.10384914483398799</v>
      </c>
      <c r="E1289" s="18">
        <v>8.2215378643009304E-2</v>
      </c>
      <c r="F1289" s="18">
        <v>0.94219345186724901</v>
      </c>
      <c r="G1289" s="36">
        <v>2.5702382712156701E-2</v>
      </c>
    </row>
    <row r="1290" spans="1:7" x14ac:dyDescent="0.25">
      <c r="A1290" t="s">
        <v>3190</v>
      </c>
      <c r="B1290" t="s">
        <v>96</v>
      </c>
      <c r="C1290" s="36">
        <v>-0.141609469487533</v>
      </c>
      <c r="D1290" s="36">
        <v>8.1479630648193399E-2</v>
      </c>
      <c r="E1290" s="18">
        <v>8.2215417042120695E-2</v>
      </c>
      <c r="F1290" s="18">
        <v>0.94219345186724901</v>
      </c>
      <c r="G1290" s="36">
        <v>-2.3922053342654102E-2</v>
      </c>
    </row>
    <row r="1291" spans="1:7" x14ac:dyDescent="0.25">
      <c r="A1291" t="s">
        <v>4240</v>
      </c>
      <c r="B1291" t="s">
        <v>93</v>
      </c>
      <c r="C1291" s="36">
        <v>0.15058701632183399</v>
      </c>
      <c r="D1291" s="36">
        <v>8.6650166894490802E-2</v>
      </c>
      <c r="E1291" s="18">
        <v>8.2233131434573406E-2</v>
      </c>
      <c r="F1291" s="18">
        <v>0.94219345186724901</v>
      </c>
      <c r="G1291" s="36">
        <v>2.1271063263260701E-2</v>
      </c>
    </row>
    <row r="1292" spans="1:7" x14ac:dyDescent="0.25">
      <c r="A1292" t="s">
        <v>432</v>
      </c>
      <c r="B1292" t="s">
        <v>93</v>
      </c>
      <c r="C1292" s="36">
        <v>-0.17522689519440199</v>
      </c>
      <c r="D1292" s="36">
        <v>0.100849688066126</v>
      </c>
      <c r="E1292" s="18">
        <v>8.2297970934711501E-2</v>
      </c>
      <c r="F1292" s="18">
        <v>0.94219345186724901</v>
      </c>
      <c r="G1292" s="36">
        <v>-2.2148697235549401E-2</v>
      </c>
    </row>
    <row r="1293" spans="1:7" x14ac:dyDescent="0.25">
      <c r="A1293" t="s">
        <v>4214</v>
      </c>
      <c r="B1293" t="s">
        <v>93</v>
      </c>
      <c r="C1293" s="36">
        <v>0.15187198835066701</v>
      </c>
      <c r="D1293" s="36">
        <v>8.7421168198361501E-2</v>
      </c>
      <c r="E1293" s="18">
        <v>8.2343933012800102E-2</v>
      </c>
      <c r="F1293" s="18">
        <v>0.94219345186724901</v>
      </c>
      <c r="G1293" s="36">
        <v>2.1458741788653798E-2</v>
      </c>
    </row>
    <row r="1294" spans="1:7" x14ac:dyDescent="0.25">
      <c r="A1294" t="s">
        <v>4935</v>
      </c>
      <c r="B1294" t="s">
        <v>93</v>
      </c>
      <c r="C1294" s="36">
        <v>0.155659587237505</v>
      </c>
      <c r="D1294" s="36">
        <v>8.9626542044845298E-2</v>
      </c>
      <c r="E1294" s="18">
        <v>8.2429947897820793E-2</v>
      </c>
      <c r="F1294" s="18">
        <v>0.94219345186724901</v>
      </c>
      <c r="G1294" s="36">
        <v>2.2017468836500999E-2</v>
      </c>
    </row>
    <row r="1295" spans="1:7" x14ac:dyDescent="0.25">
      <c r="A1295" t="s">
        <v>1666</v>
      </c>
      <c r="B1295" t="s">
        <v>95</v>
      </c>
      <c r="C1295" s="36">
        <v>-0.14587480806370201</v>
      </c>
      <c r="D1295" s="36">
        <v>8.40070070564196E-2</v>
      </c>
      <c r="E1295" s="18">
        <v>8.2482529919957998E-2</v>
      </c>
      <c r="F1295" s="18">
        <v>0.94219345186724901</v>
      </c>
      <c r="G1295" s="36">
        <v>-2.6776310993153401E-2</v>
      </c>
    </row>
    <row r="1296" spans="1:7" x14ac:dyDescent="0.25">
      <c r="A1296" t="s">
        <v>4474</v>
      </c>
      <c r="B1296" t="s">
        <v>94</v>
      </c>
      <c r="C1296" s="36">
        <v>0.14288296431934999</v>
      </c>
      <c r="D1296" s="36">
        <v>8.22846840069964E-2</v>
      </c>
      <c r="E1296" s="18">
        <v>8.2484888891792105E-2</v>
      </c>
      <c r="F1296" s="18">
        <v>0.94219345186724901</v>
      </c>
      <c r="G1296" s="36">
        <v>2.0778441770942201E-2</v>
      </c>
    </row>
    <row r="1297" spans="1:7" x14ac:dyDescent="0.25">
      <c r="A1297" t="s">
        <v>4230</v>
      </c>
      <c r="B1297" t="s">
        <v>95</v>
      </c>
      <c r="C1297" s="36">
        <v>-0.15548088336611801</v>
      </c>
      <c r="D1297" s="36">
        <v>8.95416819633129E-2</v>
      </c>
      <c r="E1297" s="18">
        <v>8.2491737528414696E-2</v>
      </c>
      <c r="F1297" s="18">
        <v>0.94219345186724901</v>
      </c>
      <c r="G1297" s="36">
        <v>-2.84547659486739E-2</v>
      </c>
    </row>
    <row r="1298" spans="1:7" x14ac:dyDescent="0.25">
      <c r="A1298" t="s">
        <v>722</v>
      </c>
      <c r="B1298" t="s">
        <v>96</v>
      </c>
      <c r="C1298" s="36">
        <v>-0.13808003440295</v>
      </c>
      <c r="D1298" s="36">
        <v>7.9532298076973096E-2</v>
      </c>
      <c r="E1298" s="18">
        <v>8.2537237442414702E-2</v>
      </c>
      <c r="F1298" s="18">
        <v>0.94219345186724901</v>
      </c>
      <c r="G1298" s="36">
        <v>-2.3354625206944601E-2</v>
      </c>
    </row>
    <row r="1299" spans="1:7" x14ac:dyDescent="0.25">
      <c r="A1299" t="s">
        <v>719</v>
      </c>
      <c r="B1299" t="s">
        <v>94</v>
      </c>
      <c r="C1299" s="36">
        <v>0.190997438461813</v>
      </c>
      <c r="D1299" s="36">
        <v>0.110075905846206</v>
      </c>
      <c r="E1299" s="18">
        <v>8.27154780344381E-2</v>
      </c>
      <c r="F1299" s="18">
        <v>0.94219345186724901</v>
      </c>
      <c r="G1299" s="36">
        <v>2.81273399507504E-2</v>
      </c>
    </row>
    <row r="1300" spans="1:7" x14ac:dyDescent="0.25">
      <c r="A1300" t="s">
        <v>4283</v>
      </c>
      <c r="B1300" t="s">
        <v>94</v>
      </c>
      <c r="C1300" s="36">
        <v>0.19268498208641899</v>
      </c>
      <c r="D1300" s="36">
        <v>0.111076598057551</v>
      </c>
      <c r="E1300" s="18">
        <v>8.2793306274797807E-2</v>
      </c>
      <c r="F1300" s="18">
        <v>0.94219345186724901</v>
      </c>
      <c r="G1300" s="36">
        <v>2.8394336832786402E-2</v>
      </c>
    </row>
    <row r="1301" spans="1:7" x14ac:dyDescent="0.25">
      <c r="A1301" t="s">
        <v>3971</v>
      </c>
      <c r="B1301" t="s">
        <v>96</v>
      </c>
      <c r="C1301" s="36">
        <v>-0.14078914749996399</v>
      </c>
      <c r="D1301" s="36">
        <v>8.1165916847353997E-2</v>
      </c>
      <c r="E1301" s="18">
        <v>8.2814413307033402E-2</v>
      </c>
      <c r="F1301" s="18">
        <v>0.94219345186724901</v>
      </c>
      <c r="G1301" s="36">
        <v>-2.3789082738604E-2</v>
      </c>
    </row>
    <row r="1302" spans="1:7" x14ac:dyDescent="0.25">
      <c r="A1302" t="s">
        <v>3428</v>
      </c>
      <c r="B1302" t="s">
        <v>95</v>
      </c>
      <c r="C1302" s="36">
        <v>0.14689784430690001</v>
      </c>
      <c r="D1302" s="36">
        <v>8.46978665919665E-2</v>
      </c>
      <c r="E1302" s="18">
        <v>8.2851605714816895E-2</v>
      </c>
      <c r="F1302" s="18">
        <v>0.94219345186724901</v>
      </c>
      <c r="G1302" s="36">
        <v>2.8922774357480099E-2</v>
      </c>
    </row>
    <row r="1303" spans="1:7" x14ac:dyDescent="0.25">
      <c r="A1303" t="s">
        <v>2293</v>
      </c>
      <c r="B1303" t="s">
        <v>94</v>
      </c>
      <c r="C1303" s="36">
        <v>0.17200007638423301</v>
      </c>
      <c r="D1303" s="36">
        <v>9.9175310739761297E-2</v>
      </c>
      <c r="E1303" s="18">
        <v>8.2864268523337004E-2</v>
      </c>
      <c r="F1303" s="18">
        <v>0.94219345186724901</v>
      </c>
      <c r="G1303" s="36">
        <v>2.5207805876561799E-2</v>
      </c>
    </row>
    <row r="1304" spans="1:7" x14ac:dyDescent="0.25">
      <c r="A1304" t="s">
        <v>4571</v>
      </c>
      <c r="B1304" t="s">
        <v>96</v>
      </c>
      <c r="C1304" s="36">
        <v>0.146264542211201</v>
      </c>
      <c r="D1304" s="36">
        <v>8.4337686185558702E-2</v>
      </c>
      <c r="E1304" s="18">
        <v>8.2869718481760807E-2</v>
      </c>
      <c r="F1304" s="18">
        <v>0.94219345186724901</v>
      </c>
      <c r="G1304" s="36">
        <v>2.6690996504630801E-2</v>
      </c>
    </row>
    <row r="1305" spans="1:7" x14ac:dyDescent="0.25">
      <c r="A1305" t="s">
        <v>3784</v>
      </c>
      <c r="B1305" t="s">
        <v>93</v>
      </c>
      <c r="C1305" s="36">
        <v>-0.14509440490693101</v>
      </c>
      <c r="D1305" s="36">
        <v>8.3705537576975797E-2</v>
      </c>
      <c r="E1305" s="18">
        <v>8.3026239828333598E-2</v>
      </c>
      <c r="F1305" s="18">
        <v>0.94219345186724901</v>
      </c>
      <c r="G1305" s="36">
        <v>-1.85545024449204E-2</v>
      </c>
    </row>
    <row r="1306" spans="1:7" x14ac:dyDescent="0.25">
      <c r="A1306" t="s">
        <v>4301</v>
      </c>
      <c r="B1306" t="s">
        <v>96</v>
      </c>
      <c r="C1306" s="36">
        <v>0.160965664816311</v>
      </c>
      <c r="D1306" s="36">
        <v>9.2876186288445198E-2</v>
      </c>
      <c r="E1306" s="18">
        <v>8.3074172288963105E-2</v>
      </c>
      <c r="F1306" s="18">
        <v>0.94219345186724901</v>
      </c>
      <c r="G1306" s="36">
        <v>2.9459716687629801E-2</v>
      </c>
    </row>
    <row r="1307" spans="1:7" x14ac:dyDescent="0.25">
      <c r="A1307" t="s">
        <v>4207</v>
      </c>
      <c r="B1307" t="s">
        <v>96</v>
      </c>
      <c r="C1307" s="36">
        <v>-0.16332097245218199</v>
      </c>
      <c r="D1307" s="36">
        <v>9.4239022174743101E-2</v>
      </c>
      <c r="E1307" s="18">
        <v>8.3086716056839399E-2</v>
      </c>
      <c r="F1307" s="18">
        <v>0.94219345186724901</v>
      </c>
      <c r="G1307" s="36">
        <v>-2.7393813271779699E-2</v>
      </c>
    </row>
    <row r="1308" spans="1:7" x14ac:dyDescent="0.25">
      <c r="A1308" t="s">
        <v>3376</v>
      </c>
      <c r="B1308" t="s">
        <v>96</v>
      </c>
      <c r="C1308" s="36">
        <v>-0.13906552908440101</v>
      </c>
      <c r="D1308" s="36">
        <v>8.0268522903163206E-2</v>
      </c>
      <c r="E1308" s="18">
        <v>8.3183883070581E-2</v>
      </c>
      <c r="F1308" s="18">
        <v>0.94219345186724901</v>
      </c>
      <c r="G1308" s="36">
        <v>-2.3513823265113601E-2</v>
      </c>
    </row>
    <row r="1309" spans="1:7" x14ac:dyDescent="0.25">
      <c r="A1309" t="s">
        <v>3218</v>
      </c>
      <c r="B1309" t="s">
        <v>93</v>
      </c>
      <c r="C1309" s="36">
        <v>0.17780562248734699</v>
      </c>
      <c r="D1309" s="36">
        <v>0.10263253085187</v>
      </c>
      <c r="E1309" s="18">
        <v>8.3193655188986498E-2</v>
      </c>
      <c r="F1309" s="18">
        <v>0.94219345186724901</v>
      </c>
      <c r="G1309" s="36">
        <v>2.53060357652788E-2</v>
      </c>
    </row>
    <row r="1310" spans="1:7" x14ac:dyDescent="0.25">
      <c r="A1310" t="s">
        <v>2923</v>
      </c>
      <c r="B1310" t="s">
        <v>96</v>
      </c>
      <c r="C1310" s="36">
        <v>-0.14077241663617401</v>
      </c>
      <c r="D1310" s="36">
        <v>8.1263340394054098E-2</v>
      </c>
      <c r="E1310" s="18">
        <v>8.3220310736324105E-2</v>
      </c>
      <c r="F1310" s="18">
        <v>0.94219345186724901</v>
      </c>
      <c r="G1310" s="36">
        <v>-2.3786312399190601E-2</v>
      </c>
    </row>
    <row r="1311" spans="1:7" x14ac:dyDescent="0.25">
      <c r="A1311" t="s">
        <v>3927</v>
      </c>
      <c r="B1311" t="s">
        <v>95</v>
      </c>
      <c r="C1311" s="36">
        <v>0.157981476737478</v>
      </c>
      <c r="D1311" s="36">
        <v>9.1209192334203298E-2</v>
      </c>
      <c r="E1311" s="18">
        <v>8.3259595046240295E-2</v>
      </c>
      <c r="F1311" s="18">
        <v>0.94219345186724901</v>
      </c>
      <c r="G1311" s="36">
        <v>3.1161949298814301E-2</v>
      </c>
    </row>
    <row r="1312" spans="1:7" x14ac:dyDescent="0.25">
      <c r="A1312" t="s">
        <v>3396</v>
      </c>
      <c r="B1312" t="s">
        <v>95</v>
      </c>
      <c r="C1312" s="36">
        <v>0.14195191094729001</v>
      </c>
      <c r="D1312" s="36">
        <v>8.1979242040807795E-2</v>
      </c>
      <c r="E1312" s="18">
        <v>8.3352075468616699E-2</v>
      </c>
      <c r="F1312" s="18">
        <v>0.94219345186724901</v>
      </c>
      <c r="G1312" s="36">
        <v>2.7928119923679998E-2</v>
      </c>
    </row>
    <row r="1313" spans="1:7" x14ac:dyDescent="0.25">
      <c r="A1313" t="s">
        <v>4948</v>
      </c>
      <c r="B1313" t="s">
        <v>93</v>
      </c>
      <c r="C1313" s="36">
        <v>0.15784891248982499</v>
      </c>
      <c r="D1313" s="36">
        <v>9.1175972223168006E-2</v>
      </c>
      <c r="E1313" s="18">
        <v>8.3406186684992306E-2</v>
      </c>
      <c r="F1313" s="18">
        <v>0.94219345186724901</v>
      </c>
      <c r="G1313" s="36">
        <v>2.2340134080724799E-2</v>
      </c>
    </row>
    <row r="1314" spans="1:7" x14ac:dyDescent="0.25">
      <c r="A1314" t="s">
        <v>4874</v>
      </c>
      <c r="B1314" t="s">
        <v>95</v>
      </c>
      <c r="C1314" s="36">
        <v>-0.1338265384531</v>
      </c>
      <c r="D1314" s="36">
        <v>7.7305336545604397E-2</v>
      </c>
      <c r="E1314" s="18">
        <v>8.3426386693838103E-2</v>
      </c>
      <c r="F1314" s="18">
        <v>0.94219345186724901</v>
      </c>
      <c r="G1314" s="36">
        <v>-2.4655127116704E-2</v>
      </c>
    </row>
    <row r="1315" spans="1:7" x14ac:dyDescent="0.25">
      <c r="A1315" t="s">
        <v>3908</v>
      </c>
      <c r="B1315" t="s">
        <v>95</v>
      </c>
      <c r="C1315" s="36">
        <v>0.14270007349880301</v>
      </c>
      <c r="D1315" s="36">
        <v>8.2463814827163598E-2</v>
      </c>
      <c r="E1315" s="18">
        <v>8.3548683709032207E-2</v>
      </c>
      <c r="F1315" s="18">
        <v>0.94219345186724901</v>
      </c>
      <c r="G1315" s="36">
        <v>2.80764300228649E-2</v>
      </c>
    </row>
    <row r="1316" spans="1:7" x14ac:dyDescent="0.25">
      <c r="A1316" t="s">
        <v>454</v>
      </c>
      <c r="B1316" t="s">
        <v>94</v>
      </c>
      <c r="C1316" s="36">
        <v>-0.19298484477998201</v>
      </c>
      <c r="D1316" s="36">
        <v>0.111525007695427</v>
      </c>
      <c r="E1316" s="18">
        <v>8.3555677761548694E-2</v>
      </c>
      <c r="F1316" s="18">
        <v>0.94219345186724901</v>
      </c>
      <c r="G1316" s="36">
        <v>-2.5061817217241301E-2</v>
      </c>
    </row>
    <row r="1317" spans="1:7" x14ac:dyDescent="0.25">
      <c r="A1317" t="s">
        <v>1864</v>
      </c>
      <c r="B1317" t="s">
        <v>92</v>
      </c>
      <c r="C1317" s="36">
        <v>0.14835192411374001</v>
      </c>
      <c r="D1317" s="36">
        <v>8.5739012265940606E-2</v>
      </c>
      <c r="E1317" s="18">
        <v>8.3581456679275801E-2</v>
      </c>
      <c r="F1317" s="18">
        <v>0.94219345186724901</v>
      </c>
      <c r="G1317" s="36">
        <v>2.2770649579166399E-2</v>
      </c>
    </row>
    <row r="1318" spans="1:7" x14ac:dyDescent="0.25">
      <c r="A1318" t="s">
        <v>3726</v>
      </c>
      <c r="B1318" t="s">
        <v>94</v>
      </c>
      <c r="C1318" s="36">
        <v>-0.173704470913155</v>
      </c>
      <c r="D1318" s="36">
        <v>0.100406342394999</v>
      </c>
      <c r="E1318" s="18">
        <v>8.3627608673648102E-2</v>
      </c>
      <c r="F1318" s="18">
        <v>0.94219345186724901</v>
      </c>
      <c r="G1318" s="36">
        <v>-2.2716262732882801E-2</v>
      </c>
    </row>
    <row r="1319" spans="1:7" x14ac:dyDescent="0.25">
      <c r="A1319" t="s">
        <v>841</v>
      </c>
      <c r="B1319" t="s">
        <v>96</v>
      </c>
      <c r="C1319" s="36">
        <v>0.16589495480202701</v>
      </c>
      <c r="D1319" s="36">
        <v>9.5905877504376499E-2</v>
      </c>
      <c r="E1319" s="18">
        <v>8.3671665145672494E-2</v>
      </c>
      <c r="F1319" s="18">
        <v>0.94219345186724901</v>
      </c>
      <c r="G1319" s="36">
        <v>3.03882530132682E-2</v>
      </c>
    </row>
    <row r="1320" spans="1:7" x14ac:dyDescent="0.25">
      <c r="A1320" t="s">
        <v>4393</v>
      </c>
      <c r="B1320" t="s">
        <v>92</v>
      </c>
      <c r="C1320" s="36">
        <v>0.13877447011645</v>
      </c>
      <c r="D1320" s="36">
        <v>8.0239213408519194E-2</v>
      </c>
      <c r="E1320" s="18">
        <v>8.37179738967294E-2</v>
      </c>
      <c r="F1320" s="18">
        <v>0.94219345186724901</v>
      </c>
      <c r="G1320" s="36">
        <v>2.1245271824052399E-2</v>
      </c>
    </row>
    <row r="1321" spans="1:7" x14ac:dyDescent="0.25">
      <c r="A1321" t="s">
        <v>4242</v>
      </c>
      <c r="B1321" t="s">
        <v>94</v>
      </c>
      <c r="C1321" s="36">
        <v>0.19248316153126799</v>
      </c>
      <c r="D1321" s="36">
        <v>0.111317252384051</v>
      </c>
      <c r="E1321" s="18">
        <v>8.3783964935675498E-2</v>
      </c>
      <c r="F1321" s="18">
        <v>0.94219345186724901</v>
      </c>
      <c r="G1321" s="36">
        <v>2.8365261633168999E-2</v>
      </c>
    </row>
    <row r="1322" spans="1:7" x14ac:dyDescent="0.25">
      <c r="A1322" t="s">
        <v>4274</v>
      </c>
      <c r="B1322" t="s">
        <v>94</v>
      </c>
      <c r="C1322" s="36">
        <v>-0.18482184664888601</v>
      </c>
      <c r="D1322" s="36">
        <v>0.106895100933487</v>
      </c>
      <c r="E1322" s="18">
        <v>8.3808731530545702E-2</v>
      </c>
      <c r="F1322" s="18">
        <v>0.94219345186724901</v>
      </c>
      <c r="G1322" s="36">
        <v>-2.40732657752377E-2</v>
      </c>
    </row>
    <row r="1323" spans="1:7" x14ac:dyDescent="0.25">
      <c r="A1323" t="s">
        <v>1738</v>
      </c>
      <c r="B1323" t="s">
        <v>94</v>
      </c>
      <c r="C1323" s="36">
        <v>0.17047490428183501</v>
      </c>
      <c r="D1323" s="36">
        <v>9.8602099099733206E-2</v>
      </c>
      <c r="E1323" s="18">
        <v>8.3823844080994706E-2</v>
      </c>
      <c r="F1323" s="18">
        <v>0.94219345186724901</v>
      </c>
      <c r="G1323" s="36">
        <v>2.4973594514509999E-2</v>
      </c>
    </row>
    <row r="1324" spans="1:7" x14ac:dyDescent="0.25">
      <c r="A1324" t="s">
        <v>3626</v>
      </c>
      <c r="B1324" t="s">
        <v>92</v>
      </c>
      <c r="C1324" s="36">
        <v>-0.18198514209202399</v>
      </c>
      <c r="D1324" s="36">
        <v>0.10526550053664099</v>
      </c>
      <c r="E1324" s="18">
        <v>8.3841248403396601E-2</v>
      </c>
      <c r="F1324" s="18">
        <v>0.94219345186724901</v>
      </c>
      <c r="G1324" s="36">
        <v>-2.5100928208621701E-2</v>
      </c>
    </row>
    <row r="1325" spans="1:7" x14ac:dyDescent="0.25">
      <c r="A1325" t="s">
        <v>2008</v>
      </c>
      <c r="B1325" t="s">
        <v>95</v>
      </c>
      <c r="C1325" s="36">
        <v>0.1563104389362</v>
      </c>
      <c r="D1325" s="36">
        <v>9.0418919587293395E-2</v>
      </c>
      <c r="E1325" s="18">
        <v>8.3856359958769E-2</v>
      </c>
      <c r="F1325" s="18">
        <v>0.94219345186724901</v>
      </c>
      <c r="G1325" s="36">
        <v>3.08223846628825E-2</v>
      </c>
    </row>
    <row r="1326" spans="1:7" x14ac:dyDescent="0.25">
      <c r="A1326" t="s">
        <v>3268</v>
      </c>
      <c r="B1326" t="s">
        <v>92</v>
      </c>
      <c r="C1326" s="36">
        <v>-0.17281831524527699</v>
      </c>
      <c r="D1326" s="36">
        <v>9.9971272833756702E-2</v>
      </c>
      <c r="E1326" s="18">
        <v>8.3866426972313099E-2</v>
      </c>
      <c r="F1326" s="18">
        <v>0.94219345186724901</v>
      </c>
      <c r="G1326" s="36">
        <v>-2.3914997753736001E-2</v>
      </c>
    </row>
    <row r="1327" spans="1:7" x14ac:dyDescent="0.25">
      <c r="A1327" t="s">
        <v>4479</v>
      </c>
      <c r="B1327" t="s">
        <v>92</v>
      </c>
      <c r="C1327" s="36">
        <v>0.17776395951726801</v>
      </c>
      <c r="D1327" s="36">
        <v>0.102835650346338</v>
      </c>
      <c r="E1327" s="18">
        <v>8.3876783585953005E-2</v>
      </c>
      <c r="F1327" s="18">
        <v>0.94219345186724901</v>
      </c>
      <c r="G1327" s="36">
        <v>2.74885579671654E-2</v>
      </c>
    </row>
    <row r="1328" spans="1:7" x14ac:dyDescent="0.25">
      <c r="A1328" t="s">
        <v>4498</v>
      </c>
      <c r="B1328" t="s">
        <v>96</v>
      </c>
      <c r="C1328" s="36">
        <v>-0.15177949554359599</v>
      </c>
      <c r="D1328" s="36">
        <v>8.7805141725721597E-2</v>
      </c>
      <c r="E1328" s="18">
        <v>8.3881673304018994E-2</v>
      </c>
      <c r="F1328" s="18">
        <v>0.94219345186724901</v>
      </c>
      <c r="G1328" s="36">
        <v>-2.55555841001734E-2</v>
      </c>
    </row>
    <row r="1329" spans="1:7" x14ac:dyDescent="0.25">
      <c r="A1329" t="s">
        <v>2745</v>
      </c>
      <c r="B1329" t="s">
        <v>96</v>
      </c>
      <c r="C1329" s="36">
        <v>-0.13953950423629899</v>
      </c>
      <c r="D1329" s="36">
        <v>8.0746453959459105E-2</v>
      </c>
      <c r="E1329" s="18">
        <v>8.3966840775896195E-2</v>
      </c>
      <c r="F1329" s="18">
        <v>0.94219345186724901</v>
      </c>
      <c r="G1329" s="36">
        <v>-2.35884964318657E-2</v>
      </c>
    </row>
    <row r="1330" spans="1:7" x14ac:dyDescent="0.25">
      <c r="A1330" t="s">
        <v>3454</v>
      </c>
      <c r="B1330" t="s">
        <v>92</v>
      </c>
      <c r="C1330" s="36">
        <v>-0.16946066808355001</v>
      </c>
      <c r="D1330" s="36">
        <v>9.8061459690243102E-2</v>
      </c>
      <c r="E1330" s="18">
        <v>8.3969091805235693E-2</v>
      </c>
      <c r="F1330" s="18">
        <v>0.94219345186724901</v>
      </c>
      <c r="G1330" s="36">
        <v>-2.34826782608368E-2</v>
      </c>
    </row>
    <row r="1331" spans="1:7" x14ac:dyDescent="0.25">
      <c r="A1331" t="s">
        <v>3434</v>
      </c>
      <c r="B1331" t="s">
        <v>96</v>
      </c>
      <c r="C1331" s="36">
        <v>-0.1379111879754</v>
      </c>
      <c r="D1331" s="36">
        <v>7.9815362460861294E-2</v>
      </c>
      <c r="E1331" s="18">
        <v>8.4010146265966895E-2</v>
      </c>
      <c r="F1331" s="18">
        <v>0.94219345186724901</v>
      </c>
      <c r="G1331" s="36">
        <v>-2.3325300284995101E-2</v>
      </c>
    </row>
    <row r="1332" spans="1:7" x14ac:dyDescent="0.25">
      <c r="A1332" t="s">
        <v>669</v>
      </c>
      <c r="B1332" t="s">
        <v>93</v>
      </c>
      <c r="C1332" s="36">
        <v>-0.14411958362357499</v>
      </c>
      <c r="D1332" s="36">
        <v>8.3413509144686607E-2</v>
      </c>
      <c r="E1332" s="18">
        <v>8.4028984285439298E-2</v>
      </c>
      <c r="F1332" s="18">
        <v>0.94219345186724901</v>
      </c>
      <c r="G1332" s="36">
        <v>-1.8430662348505999E-2</v>
      </c>
    </row>
    <row r="1333" spans="1:7" x14ac:dyDescent="0.25">
      <c r="A1333" t="s">
        <v>3583</v>
      </c>
      <c r="B1333" t="s">
        <v>95</v>
      </c>
      <c r="C1333" s="36">
        <v>-0.15055433687780601</v>
      </c>
      <c r="D1333" s="36">
        <v>8.7143548326238399E-2</v>
      </c>
      <c r="E1333" s="18">
        <v>8.4049375566740497E-2</v>
      </c>
      <c r="F1333" s="18">
        <v>0.94219345186724901</v>
      </c>
      <c r="G1333" s="36">
        <v>-2.7598874576142299E-2</v>
      </c>
    </row>
    <row r="1334" spans="1:7" x14ac:dyDescent="0.25">
      <c r="A1334" t="s">
        <v>4343</v>
      </c>
      <c r="B1334" t="s">
        <v>94</v>
      </c>
      <c r="C1334" s="36">
        <v>-0.22751374506361499</v>
      </c>
      <c r="D1334" s="36">
        <v>0.131708081845237</v>
      </c>
      <c r="E1334" s="18">
        <v>8.4094209379801901E-2</v>
      </c>
      <c r="F1334" s="18">
        <v>0.94219345186724901</v>
      </c>
      <c r="G1334" s="36">
        <v>-2.9148780215917401E-2</v>
      </c>
    </row>
    <row r="1335" spans="1:7" x14ac:dyDescent="0.25">
      <c r="A1335" t="s">
        <v>4598</v>
      </c>
      <c r="B1335" t="s">
        <v>95</v>
      </c>
      <c r="C1335" s="36">
        <v>-0.138790398528985</v>
      </c>
      <c r="D1335" s="36">
        <v>8.0376148154384E-2</v>
      </c>
      <c r="E1335" s="18">
        <v>8.4210594068871297E-2</v>
      </c>
      <c r="F1335" s="18">
        <v>0.94219345186724901</v>
      </c>
      <c r="G1335" s="36">
        <v>-2.5533120987201501E-2</v>
      </c>
    </row>
    <row r="1336" spans="1:7" x14ac:dyDescent="0.25">
      <c r="A1336" t="s">
        <v>3997</v>
      </c>
      <c r="B1336" t="s">
        <v>96</v>
      </c>
      <c r="C1336" s="36">
        <v>-0.133455435467843</v>
      </c>
      <c r="D1336" s="36">
        <v>7.7291270899419395E-2</v>
      </c>
      <c r="E1336" s="18">
        <v>8.4229464950608193E-2</v>
      </c>
      <c r="F1336" s="18">
        <v>0.94219345186724901</v>
      </c>
      <c r="G1336" s="36">
        <v>-2.2602130312606002E-2</v>
      </c>
    </row>
    <row r="1337" spans="1:7" x14ac:dyDescent="0.25">
      <c r="A1337" t="s">
        <v>1649</v>
      </c>
      <c r="B1337" t="s">
        <v>92</v>
      </c>
      <c r="C1337" s="36">
        <v>-0.160266161061244</v>
      </c>
      <c r="D1337" s="36">
        <v>9.2828783423386199E-2</v>
      </c>
      <c r="E1337" s="18">
        <v>8.4262792508890294E-2</v>
      </c>
      <c r="F1337" s="18">
        <v>0.94219345186724901</v>
      </c>
      <c r="G1337" s="36">
        <v>-2.2282388135284201E-2</v>
      </c>
    </row>
    <row r="1338" spans="1:7" x14ac:dyDescent="0.25">
      <c r="A1338" t="s">
        <v>4203</v>
      </c>
      <c r="B1338" t="s">
        <v>92</v>
      </c>
      <c r="C1338" s="36">
        <v>-0.159362724335991</v>
      </c>
      <c r="D1338" s="36">
        <v>9.2317364675057106E-2</v>
      </c>
      <c r="E1338" s="18">
        <v>8.4302692612248403E-2</v>
      </c>
      <c r="F1338" s="18">
        <v>0.94219345186724901</v>
      </c>
      <c r="G1338" s="36">
        <v>-2.2164637791777499E-2</v>
      </c>
    </row>
    <row r="1339" spans="1:7" x14ac:dyDescent="0.25">
      <c r="A1339" t="s">
        <v>3288</v>
      </c>
      <c r="B1339" t="s">
        <v>94</v>
      </c>
      <c r="C1339" s="36">
        <v>-0.17131052900626101</v>
      </c>
      <c r="D1339" s="36">
        <v>9.9281373640142306E-2</v>
      </c>
      <c r="E1339" s="18">
        <v>8.4436462901691406E-2</v>
      </c>
      <c r="F1339" s="18">
        <v>0.94219345186724901</v>
      </c>
      <c r="G1339" s="36">
        <v>-2.2424226526872901E-2</v>
      </c>
    </row>
    <row r="1340" spans="1:7" x14ac:dyDescent="0.25">
      <c r="A1340" t="s">
        <v>4422</v>
      </c>
      <c r="B1340" t="s">
        <v>95</v>
      </c>
      <c r="C1340" s="36">
        <v>-0.14284177143774701</v>
      </c>
      <c r="D1340" s="36">
        <v>8.2792232760285994E-2</v>
      </c>
      <c r="E1340" s="18">
        <v>8.4472699106817997E-2</v>
      </c>
      <c r="F1340" s="18">
        <v>0.94219345186724901</v>
      </c>
      <c r="G1340" s="36">
        <v>-2.6244203524855899E-2</v>
      </c>
    </row>
    <row r="1341" spans="1:7" x14ac:dyDescent="0.25">
      <c r="A1341" t="s">
        <v>956</v>
      </c>
      <c r="B1341" t="s">
        <v>96</v>
      </c>
      <c r="C1341" s="36">
        <v>-0.131446362706864</v>
      </c>
      <c r="D1341" s="36">
        <v>7.6222839279480301E-2</v>
      </c>
      <c r="E1341" s="18">
        <v>8.4617438240953899E-2</v>
      </c>
      <c r="F1341" s="18">
        <v>0.94219345186724901</v>
      </c>
      <c r="G1341" s="36">
        <v>-2.2277361430320199E-2</v>
      </c>
    </row>
    <row r="1342" spans="1:7" x14ac:dyDescent="0.25">
      <c r="A1342" t="s">
        <v>508</v>
      </c>
      <c r="B1342" t="s">
        <v>93</v>
      </c>
      <c r="C1342" s="36">
        <v>-0.162817580719017</v>
      </c>
      <c r="D1342" s="36">
        <v>9.4433715745027305E-2</v>
      </c>
      <c r="E1342" s="18">
        <v>8.4681360740693601E-2</v>
      </c>
      <c r="F1342" s="18">
        <v>0.94219345186724901</v>
      </c>
      <c r="G1342" s="36">
        <v>-2.0680763804848699E-2</v>
      </c>
    </row>
    <row r="1343" spans="1:7" x14ac:dyDescent="0.25">
      <c r="A1343" t="s">
        <v>1970</v>
      </c>
      <c r="B1343" t="s">
        <v>92</v>
      </c>
      <c r="C1343" s="36">
        <v>0.147700964774821</v>
      </c>
      <c r="D1343" s="36">
        <v>8.5671686466082503E-2</v>
      </c>
      <c r="E1343" s="18">
        <v>8.47015696097667E-2</v>
      </c>
      <c r="F1343" s="18">
        <v>0.94219345186724901</v>
      </c>
      <c r="G1343" s="36">
        <v>2.2667846858520101E-2</v>
      </c>
    </row>
    <row r="1344" spans="1:7" x14ac:dyDescent="0.25">
      <c r="A1344" t="s">
        <v>1377</v>
      </c>
      <c r="B1344" t="s">
        <v>93</v>
      </c>
      <c r="C1344" s="36">
        <v>-0.200851171324155</v>
      </c>
      <c r="D1344" s="36">
        <v>0.116539331555249</v>
      </c>
      <c r="E1344" s="18">
        <v>8.4804915360090799E-2</v>
      </c>
      <c r="F1344" s="18">
        <v>0.94219345186724901</v>
      </c>
      <c r="G1344" s="36">
        <v>-2.5139138945148101E-2</v>
      </c>
    </row>
    <row r="1345" spans="1:7" x14ac:dyDescent="0.25">
      <c r="A1345" t="s">
        <v>1736</v>
      </c>
      <c r="B1345" t="s">
        <v>95</v>
      </c>
      <c r="C1345" s="36">
        <v>-0.137484058393819</v>
      </c>
      <c r="D1345" s="36">
        <v>7.97860210240946E-2</v>
      </c>
      <c r="E1345" s="18">
        <v>8.4859643938170498E-2</v>
      </c>
      <c r="F1345" s="18">
        <v>0.94219345186724901</v>
      </c>
      <c r="G1345" s="36">
        <v>-2.5304297648815598E-2</v>
      </c>
    </row>
    <row r="1346" spans="1:7" x14ac:dyDescent="0.25">
      <c r="A1346" t="s">
        <v>1572</v>
      </c>
      <c r="B1346" t="s">
        <v>95</v>
      </c>
      <c r="C1346" s="36">
        <v>0.14445617240214401</v>
      </c>
      <c r="D1346" s="36">
        <v>8.3853929769475602E-2</v>
      </c>
      <c r="E1346" s="18">
        <v>8.49406162974079E-2</v>
      </c>
      <c r="F1346" s="18">
        <v>0.94219345186724901</v>
      </c>
      <c r="G1346" s="36">
        <v>2.8429907401132801E-2</v>
      </c>
    </row>
    <row r="1347" spans="1:7" x14ac:dyDescent="0.25">
      <c r="A1347" t="s">
        <v>4024</v>
      </c>
      <c r="B1347" t="s">
        <v>96</v>
      </c>
      <c r="C1347" s="36">
        <v>-0.136528868578533</v>
      </c>
      <c r="D1347" s="36">
        <v>7.9260814049718603E-2</v>
      </c>
      <c r="E1347" s="18">
        <v>8.4974150121073094E-2</v>
      </c>
      <c r="F1347" s="18">
        <v>0.94219345186724901</v>
      </c>
      <c r="G1347" s="36">
        <v>-2.3102136748397398E-2</v>
      </c>
    </row>
    <row r="1348" spans="1:7" x14ac:dyDescent="0.25">
      <c r="A1348" t="s">
        <v>1862</v>
      </c>
      <c r="B1348" t="s">
        <v>94</v>
      </c>
      <c r="C1348" s="36">
        <v>-0.17685245344499501</v>
      </c>
      <c r="D1348" s="36">
        <v>0.102677960041536</v>
      </c>
      <c r="E1348" s="18">
        <v>8.49971981734014E-2</v>
      </c>
      <c r="F1348" s="18">
        <v>0.94219345186724901</v>
      </c>
      <c r="G1348" s="36">
        <v>-2.3105344202766501E-2</v>
      </c>
    </row>
    <row r="1349" spans="1:7" x14ac:dyDescent="0.25">
      <c r="A1349" t="s">
        <v>4036</v>
      </c>
      <c r="B1349" t="s">
        <v>94</v>
      </c>
      <c r="C1349" s="36">
        <v>-0.16572802843894099</v>
      </c>
      <c r="D1349" s="36">
        <v>9.6230066092599001E-2</v>
      </c>
      <c r="E1349" s="18">
        <v>8.5032149567151896E-2</v>
      </c>
      <c r="F1349" s="18">
        <v>0.94219345186724901</v>
      </c>
      <c r="G1349" s="36">
        <v>-2.1743096005762401E-2</v>
      </c>
    </row>
    <row r="1350" spans="1:7" x14ac:dyDescent="0.25">
      <c r="A1350" t="s">
        <v>3349</v>
      </c>
      <c r="B1350" t="s">
        <v>95</v>
      </c>
      <c r="C1350" s="36">
        <v>-0.14990343404076401</v>
      </c>
      <c r="D1350" s="36">
        <v>8.7058595004204903E-2</v>
      </c>
      <c r="E1350" s="18">
        <v>8.5093380526838999E-2</v>
      </c>
      <c r="F1350" s="18">
        <v>0.94219345186724901</v>
      </c>
      <c r="G1350" s="36">
        <v>-2.7483117779458301E-2</v>
      </c>
    </row>
    <row r="1351" spans="1:7" x14ac:dyDescent="0.25">
      <c r="A1351" t="s">
        <v>3585</v>
      </c>
      <c r="B1351" t="s">
        <v>96</v>
      </c>
      <c r="C1351" s="36">
        <v>-0.15937509857271701</v>
      </c>
      <c r="D1351" s="36">
        <v>9.2570859383520901E-2</v>
      </c>
      <c r="E1351" s="18">
        <v>8.5132002928536593E-2</v>
      </c>
      <c r="F1351" s="18">
        <v>0.94219345186724901</v>
      </c>
      <c r="G1351" s="36">
        <v>-2.6765878178960398E-2</v>
      </c>
    </row>
    <row r="1352" spans="1:7" x14ac:dyDescent="0.25">
      <c r="A1352" t="s">
        <v>4278</v>
      </c>
      <c r="B1352" t="s">
        <v>93</v>
      </c>
      <c r="C1352" s="36">
        <v>-0.15392112501729499</v>
      </c>
      <c r="D1352" s="36">
        <v>8.9411459785116096E-2</v>
      </c>
      <c r="E1352" s="18">
        <v>8.5161557711686695E-2</v>
      </c>
      <c r="F1352" s="18">
        <v>0.94219345186724901</v>
      </c>
      <c r="G1352" s="36">
        <v>-1.9618328463759001E-2</v>
      </c>
    </row>
    <row r="1353" spans="1:7" x14ac:dyDescent="0.25">
      <c r="A1353" t="s">
        <v>4342</v>
      </c>
      <c r="B1353" t="s">
        <v>92</v>
      </c>
      <c r="C1353" s="36">
        <v>-0.17517815479353199</v>
      </c>
      <c r="D1353" s="36">
        <v>0.101805833607852</v>
      </c>
      <c r="E1353" s="18">
        <v>8.5303748243709093E-2</v>
      </c>
      <c r="F1353" s="18">
        <v>0.94219345186724901</v>
      </c>
      <c r="G1353" s="36">
        <v>-2.42196799174801E-2</v>
      </c>
    </row>
    <row r="1354" spans="1:7" x14ac:dyDescent="0.25">
      <c r="A1354" t="s">
        <v>2357</v>
      </c>
      <c r="B1354" t="s">
        <v>95</v>
      </c>
      <c r="C1354" s="36">
        <v>-0.13372737237323101</v>
      </c>
      <c r="D1354" s="36">
        <v>7.77315557334394E-2</v>
      </c>
      <c r="E1354" s="18">
        <v>8.5364421771606899E-2</v>
      </c>
      <c r="F1354" s="18">
        <v>0.94219345186724901</v>
      </c>
      <c r="G1354" s="36">
        <v>-2.4639968519672002E-2</v>
      </c>
    </row>
    <row r="1355" spans="1:7" x14ac:dyDescent="0.25">
      <c r="A1355" t="s">
        <v>1536</v>
      </c>
      <c r="B1355" t="s">
        <v>95</v>
      </c>
      <c r="C1355" s="36">
        <v>0.14452088888636</v>
      </c>
      <c r="D1355" s="36">
        <v>8.4009427886611199E-2</v>
      </c>
      <c r="E1355" s="18">
        <v>8.5379069454764006E-2</v>
      </c>
      <c r="F1355" s="18">
        <v>0.94219345186724901</v>
      </c>
      <c r="G1355" s="36">
        <v>2.8442189837360399E-2</v>
      </c>
    </row>
    <row r="1356" spans="1:7" x14ac:dyDescent="0.25">
      <c r="A1356" t="s">
        <v>3216</v>
      </c>
      <c r="B1356" t="s">
        <v>94</v>
      </c>
      <c r="C1356" s="36">
        <v>-0.16562334746038801</v>
      </c>
      <c r="D1356" s="36">
        <v>9.6277717071321697E-2</v>
      </c>
      <c r="E1356" s="18">
        <v>8.5383979567381293E-2</v>
      </c>
      <c r="F1356" s="18">
        <v>0.94219345186724901</v>
      </c>
      <c r="G1356" s="36">
        <v>-2.1726796151794799E-2</v>
      </c>
    </row>
    <row r="1357" spans="1:7" x14ac:dyDescent="0.25">
      <c r="A1357" t="s">
        <v>3131</v>
      </c>
      <c r="B1357" t="s">
        <v>94</v>
      </c>
      <c r="C1357" s="36">
        <v>0.17277349509061801</v>
      </c>
      <c r="D1357" s="36">
        <v>0.10043505248430599</v>
      </c>
      <c r="E1357" s="18">
        <v>8.5386834091728203E-2</v>
      </c>
      <c r="F1357" s="18">
        <v>0.94219345186724901</v>
      </c>
      <c r="G1357" s="36">
        <v>2.5330523025248401E-2</v>
      </c>
    </row>
    <row r="1358" spans="1:7" x14ac:dyDescent="0.25">
      <c r="A1358" t="s">
        <v>4781</v>
      </c>
      <c r="B1358" t="s">
        <v>96</v>
      </c>
      <c r="C1358" s="36">
        <v>0.13949138984109499</v>
      </c>
      <c r="D1358" s="36">
        <v>8.1096955792412495E-2</v>
      </c>
      <c r="E1358" s="18">
        <v>8.5422073463119405E-2</v>
      </c>
      <c r="F1358" s="18">
        <v>0.94219345186724901</v>
      </c>
      <c r="G1358" s="36">
        <v>2.5419936630172502E-2</v>
      </c>
    </row>
    <row r="1359" spans="1:7" x14ac:dyDescent="0.25">
      <c r="A1359" t="s">
        <v>4880</v>
      </c>
      <c r="B1359" t="s">
        <v>96</v>
      </c>
      <c r="C1359" s="36">
        <v>0.14179440636164101</v>
      </c>
      <c r="D1359" s="36">
        <v>8.2446705732131698E-2</v>
      </c>
      <c r="E1359" s="18">
        <v>8.5463152623960204E-2</v>
      </c>
      <c r="F1359" s="18">
        <v>0.94219345186724901</v>
      </c>
      <c r="G1359" s="36">
        <v>2.585454810075E-2</v>
      </c>
    </row>
    <row r="1360" spans="1:7" x14ac:dyDescent="0.25">
      <c r="A1360" t="s">
        <v>1836</v>
      </c>
      <c r="B1360" t="s">
        <v>93</v>
      </c>
      <c r="C1360" s="36">
        <v>-0.143045156310213</v>
      </c>
      <c r="D1360" s="36">
        <v>8.3182354157090604E-2</v>
      </c>
      <c r="E1360" s="18">
        <v>8.5494723808910905E-2</v>
      </c>
      <c r="F1360" s="18">
        <v>0.94219345186724901</v>
      </c>
      <c r="G1360" s="36">
        <v>-1.83065377684637E-2</v>
      </c>
    </row>
    <row r="1361" spans="1:7" x14ac:dyDescent="0.25">
      <c r="A1361" t="s">
        <v>2627</v>
      </c>
      <c r="B1361" t="s">
        <v>94</v>
      </c>
      <c r="C1361" s="36">
        <v>-0.16809947329961</v>
      </c>
      <c r="D1361" s="36">
        <v>9.7754799500783598E-2</v>
      </c>
      <c r="E1361" s="18">
        <v>8.5504580592279403E-2</v>
      </c>
      <c r="F1361" s="18">
        <v>0.94219345186724901</v>
      </c>
      <c r="G1361" s="36">
        <v>-2.2035224961647702E-2</v>
      </c>
    </row>
    <row r="1362" spans="1:7" x14ac:dyDescent="0.25">
      <c r="A1362" t="s">
        <v>2043</v>
      </c>
      <c r="B1362" t="s">
        <v>96</v>
      </c>
      <c r="C1362" s="36">
        <v>-0.14122194968837401</v>
      </c>
      <c r="D1362" s="36">
        <v>8.2128213939318004E-2</v>
      </c>
      <c r="E1362" s="18">
        <v>8.5517861208712895E-2</v>
      </c>
      <c r="F1362" s="18">
        <v>0.94219345186724901</v>
      </c>
      <c r="G1362" s="36">
        <v>-2.3860263410989398E-2</v>
      </c>
    </row>
    <row r="1363" spans="1:7" x14ac:dyDescent="0.25">
      <c r="A1363" t="s">
        <v>1335</v>
      </c>
      <c r="B1363" t="s">
        <v>95</v>
      </c>
      <c r="C1363" s="36">
        <v>-0.155836606175559</v>
      </c>
      <c r="D1363" s="36">
        <v>9.0648534703719696E-2</v>
      </c>
      <c r="E1363" s="18">
        <v>8.5590721944119999E-2</v>
      </c>
      <c r="F1363" s="18">
        <v>0.94219345186724901</v>
      </c>
      <c r="G1363" s="36">
        <v>-2.8516686692693399E-2</v>
      </c>
    </row>
    <row r="1364" spans="1:7" x14ac:dyDescent="0.25">
      <c r="A1364" t="s">
        <v>1805</v>
      </c>
      <c r="B1364" t="s">
        <v>94</v>
      </c>
      <c r="C1364" s="36">
        <v>-0.15945526383690001</v>
      </c>
      <c r="D1364" s="36">
        <v>9.2767126304688197E-2</v>
      </c>
      <c r="E1364" s="18">
        <v>8.5636802231777998E-2</v>
      </c>
      <c r="F1364" s="18">
        <v>0.94219345186724901</v>
      </c>
      <c r="G1364" s="36">
        <v>-2.0970816454403501E-2</v>
      </c>
    </row>
    <row r="1365" spans="1:7" x14ac:dyDescent="0.25">
      <c r="A1365" t="s">
        <v>622</v>
      </c>
      <c r="B1365" t="s">
        <v>95</v>
      </c>
      <c r="C1365" s="36">
        <v>0.13456463660221901</v>
      </c>
      <c r="D1365" s="36">
        <v>7.8312352688146403E-2</v>
      </c>
      <c r="E1365" s="18">
        <v>8.5740696587975201E-2</v>
      </c>
      <c r="F1365" s="18">
        <v>0.942644415532508</v>
      </c>
      <c r="G1365" s="36">
        <v>2.64393270091689E-2</v>
      </c>
    </row>
    <row r="1366" spans="1:7" x14ac:dyDescent="0.25">
      <c r="A1366" t="s">
        <v>2717</v>
      </c>
      <c r="B1366" t="s">
        <v>92</v>
      </c>
      <c r="C1366" s="36">
        <v>0.15577600268351799</v>
      </c>
      <c r="D1366" s="36">
        <v>9.06814465134579E-2</v>
      </c>
      <c r="E1366" s="18">
        <v>8.5826232632335894E-2</v>
      </c>
      <c r="F1366" s="18">
        <v>0.94264644570958001</v>
      </c>
      <c r="G1366" s="36">
        <v>2.3960532748066199E-2</v>
      </c>
    </row>
    <row r="1367" spans="1:7" x14ac:dyDescent="0.25">
      <c r="A1367" t="s">
        <v>4135</v>
      </c>
      <c r="B1367" t="s">
        <v>92</v>
      </c>
      <c r="C1367" s="36">
        <v>-0.14737250969270799</v>
      </c>
      <c r="D1367" s="36">
        <v>8.5811313399795405E-2</v>
      </c>
      <c r="E1367" s="18">
        <v>8.5905771104839004E-2</v>
      </c>
      <c r="F1367" s="18">
        <v>0.94264644570958001</v>
      </c>
      <c r="G1367" s="36">
        <v>-2.0585764361309301E-2</v>
      </c>
    </row>
    <row r="1368" spans="1:7" x14ac:dyDescent="0.25">
      <c r="A1368" t="s">
        <v>4638</v>
      </c>
      <c r="B1368" t="s">
        <v>94</v>
      </c>
      <c r="C1368" s="36">
        <v>-0.167825669482949</v>
      </c>
      <c r="D1368" s="36">
        <v>9.7756710239884304E-2</v>
      </c>
      <c r="E1368" s="18">
        <v>8.6021424949572003E-2</v>
      </c>
      <c r="F1368" s="18">
        <v>0.94264644570958001</v>
      </c>
      <c r="G1368" s="36">
        <v>-2.2000829740676998E-2</v>
      </c>
    </row>
    <row r="1369" spans="1:7" x14ac:dyDescent="0.25">
      <c r="A1369" t="s">
        <v>4510</v>
      </c>
      <c r="B1369" t="s">
        <v>93</v>
      </c>
      <c r="C1369" s="36">
        <v>0.17005089738901299</v>
      </c>
      <c r="D1369" s="36">
        <v>9.9075578540251105E-2</v>
      </c>
      <c r="E1369" s="18">
        <v>8.6093334566381005E-2</v>
      </c>
      <c r="F1369" s="18">
        <v>0.94264644570958001</v>
      </c>
      <c r="G1369" s="36">
        <v>2.4151457868739901E-2</v>
      </c>
    </row>
    <row r="1370" spans="1:7" x14ac:dyDescent="0.25">
      <c r="A1370" t="s">
        <v>3802</v>
      </c>
      <c r="B1370" t="s">
        <v>92</v>
      </c>
      <c r="C1370" s="36">
        <v>-0.16438752649031299</v>
      </c>
      <c r="D1370" s="36">
        <v>9.5779956741965197E-2</v>
      </c>
      <c r="E1370" s="18">
        <v>8.6106409696849698E-2</v>
      </c>
      <c r="F1370" s="18">
        <v>0.94264644570958001</v>
      </c>
      <c r="G1370" s="36">
        <v>-2.282320464336E-2</v>
      </c>
    </row>
    <row r="1371" spans="1:7" x14ac:dyDescent="0.25">
      <c r="A1371" t="s">
        <v>4436</v>
      </c>
      <c r="B1371" t="s">
        <v>93</v>
      </c>
      <c r="C1371" s="36">
        <v>-0.17185704909107399</v>
      </c>
      <c r="D1371" s="36">
        <v>0.100142166952079</v>
      </c>
      <c r="E1371" s="18">
        <v>8.6138119730147802E-2</v>
      </c>
      <c r="F1371" s="18">
        <v>0.94264644570958001</v>
      </c>
      <c r="G1371" s="36">
        <v>-2.1752596782783799E-2</v>
      </c>
    </row>
    <row r="1372" spans="1:7" x14ac:dyDescent="0.25">
      <c r="A1372" t="s">
        <v>4352</v>
      </c>
      <c r="B1372" t="s">
        <v>96</v>
      </c>
      <c r="C1372" s="36">
        <v>-0.16253425795255799</v>
      </c>
      <c r="D1372" s="36">
        <v>9.4728228386309801E-2</v>
      </c>
      <c r="E1372" s="18">
        <v>8.6199497491805305E-2</v>
      </c>
      <c r="F1372" s="18">
        <v>0.94264644570958001</v>
      </c>
      <c r="G1372" s="36">
        <v>-2.7269563621167399E-2</v>
      </c>
    </row>
    <row r="1373" spans="1:7" x14ac:dyDescent="0.25">
      <c r="A1373" t="s">
        <v>1664</v>
      </c>
      <c r="B1373" t="s">
        <v>96</v>
      </c>
      <c r="C1373" s="36">
        <v>0.14332304114460001</v>
      </c>
      <c r="D1373" s="36">
        <v>8.3543412309226406E-2</v>
      </c>
      <c r="E1373" s="18">
        <v>8.6244129267122799E-2</v>
      </c>
      <c r="F1373" s="18">
        <v>0.94264644570958001</v>
      </c>
      <c r="G1373" s="36">
        <v>2.6140295866752799E-2</v>
      </c>
    </row>
    <row r="1374" spans="1:7" x14ac:dyDescent="0.25">
      <c r="A1374" t="s">
        <v>2136</v>
      </c>
      <c r="B1374" t="s">
        <v>94</v>
      </c>
      <c r="C1374" s="36">
        <v>0.17908687481559499</v>
      </c>
      <c r="D1374" s="36">
        <v>0.10444433082056701</v>
      </c>
      <c r="E1374" s="18">
        <v>8.6406951540530602E-2</v>
      </c>
      <c r="F1374" s="18">
        <v>0.94373773238691805</v>
      </c>
      <c r="G1374" s="36">
        <v>2.6300745447170801E-2</v>
      </c>
    </row>
    <row r="1375" spans="1:7" x14ac:dyDescent="0.25">
      <c r="A1375" t="s">
        <v>3469</v>
      </c>
      <c r="B1375" t="s">
        <v>93</v>
      </c>
      <c r="C1375" s="36">
        <v>-0.15950554008552301</v>
      </c>
      <c r="D1375" s="36">
        <v>9.3048852271657503E-2</v>
      </c>
      <c r="E1375" s="18">
        <v>8.6489638122185103E-2</v>
      </c>
      <c r="F1375" s="18">
        <v>0.94395282393368096</v>
      </c>
      <c r="G1375" s="36">
        <v>-2.02827966642284E-2</v>
      </c>
    </row>
    <row r="1376" spans="1:7" x14ac:dyDescent="0.25">
      <c r="A1376" t="s">
        <v>2537</v>
      </c>
      <c r="B1376" t="s">
        <v>92</v>
      </c>
      <c r="C1376" s="36">
        <v>0.15473603092711699</v>
      </c>
      <c r="D1376" s="36">
        <v>9.0300800433461698E-2</v>
      </c>
      <c r="E1376" s="18">
        <v>8.6609175665612395E-2</v>
      </c>
      <c r="F1376" s="18">
        <v>0.94404872971890696</v>
      </c>
      <c r="G1376" s="36">
        <v>2.37926054195935E-2</v>
      </c>
    </row>
    <row r="1377" spans="1:7" x14ac:dyDescent="0.25">
      <c r="A1377" t="s">
        <v>4703</v>
      </c>
      <c r="B1377" t="s">
        <v>93</v>
      </c>
      <c r="C1377" s="36">
        <v>-0.17288376857743501</v>
      </c>
      <c r="D1377" s="36">
        <v>0.100913125878955</v>
      </c>
      <c r="E1377" s="18">
        <v>8.6676842709060897E-2</v>
      </c>
      <c r="F1377" s="18">
        <v>0.94404872971890696</v>
      </c>
      <c r="G1377" s="36">
        <v>-2.1876698119718201E-2</v>
      </c>
    </row>
    <row r="1378" spans="1:7" x14ac:dyDescent="0.25">
      <c r="A1378" t="s">
        <v>2971</v>
      </c>
      <c r="B1378" t="s">
        <v>94</v>
      </c>
      <c r="C1378" s="36">
        <v>0.166409072506637</v>
      </c>
      <c r="D1378" s="36">
        <v>9.7137075311626103E-2</v>
      </c>
      <c r="E1378" s="18">
        <v>8.6687424230444801E-2</v>
      </c>
      <c r="F1378" s="18">
        <v>0.94404872971890696</v>
      </c>
      <c r="G1378" s="36">
        <v>2.4357030799950798E-2</v>
      </c>
    </row>
    <row r="1379" spans="1:7" x14ac:dyDescent="0.25">
      <c r="A1379" t="s">
        <v>1123</v>
      </c>
      <c r="B1379" t="s">
        <v>93</v>
      </c>
      <c r="C1379" s="36">
        <v>-0.17034409340480999</v>
      </c>
      <c r="D1379" s="36">
        <v>9.9457003038845998E-2</v>
      </c>
      <c r="E1379" s="18">
        <v>8.6760186568658804E-2</v>
      </c>
      <c r="F1379" s="18">
        <v>0.94415497148246397</v>
      </c>
      <c r="G1379" s="36">
        <v>-2.15730631374134E-2</v>
      </c>
    </row>
    <row r="1380" spans="1:7" x14ac:dyDescent="0.25">
      <c r="A1380" t="s">
        <v>2671</v>
      </c>
      <c r="B1380" t="s">
        <v>95</v>
      </c>
      <c r="C1380" s="36">
        <v>0.131196398223283</v>
      </c>
      <c r="D1380" s="36">
        <v>7.6615862070341101E-2</v>
      </c>
      <c r="E1380" s="18">
        <v>8.6824430875163394E-2</v>
      </c>
      <c r="F1380" s="18">
        <v>0.944168430090221</v>
      </c>
      <c r="G1380" s="36">
        <v>2.5764369547343499E-2</v>
      </c>
    </row>
    <row r="1381" spans="1:7" x14ac:dyDescent="0.25">
      <c r="A1381" t="s">
        <v>1107</v>
      </c>
      <c r="B1381" t="s">
        <v>92</v>
      </c>
      <c r="C1381" s="36">
        <v>-0.16973663493920799</v>
      </c>
      <c r="D1381" s="36">
        <v>9.9214092732664697E-2</v>
      </c>
      <c r="E1381" s="18">
        <v>8.7115871048161098E-2</v>
      </c>
      <c r="F1381" s="18">
        <v>0.94500388918253997</v>
      </c>
      <c r="G1381" s="36">
        <v>-2.3515639188768402E-2</v>
      </c>
    </row>
    <row r="1382" spans="1:7" x14ac:dyDescent="0.25">
      <c r="A1382" t="s">
        <v>3303</v>
      </c>
      <c r="B1382" t="s">
        <v>94</v>
      </c>
      <c r="C1382" s="36">
        <v>0.16936006919567501</v>
      </c>
      <c r="D1382" s="36">
        <v>9.9003417141547603E-2</v>
      </c>
      <c r="E1382" s="18">
        <v>8.7145978668648094E-2</v>
      </c>
      <c r="F1382" s="18">
        <v>0.94500388918253997</v>
      </c>
      <c r="G1382" s="36">
        <v>2.48042841663078E-2</v>
      </c>
    </row>
    <row r="1383" spans="1:7" x14ac:dyDescent="0.25">
      <c r="A1383" t="s">
        <v>1063</v>
      </c>
      <c r="B1383" t="s">
        <v>95</v>
      </c>
      <c r="C1383" s="36">
        <v>0.14557277300232699</v>
      </c>
      <c r="D1383" s="36">
        <v>8.5109730318910795E-2</v>
      </c>
      <c r="E1383" s="18">
        <v>8.71895638571904E-2</v>
      </c>
      <c r="F1383" s="18">
        <v>0.94500388918253997</v>
      </c>
      <c r="G1383" s="36">
        <v>2.8653834535862299E-2</v>
      </c>
    </row>
    <row r="1384" spans="1:7" x14ac:dyDescent="0.25">
      <c r="A1384" t="s">
        <v>3711</v>
      </c>
      <c r="B1384" t="s">
        <v>94</v>
      </c>
      <c r="C1384" s="36">
        <v>0.16185850018398501</v>
      </c>
      <c r="D1384" s="36">
        <v>9.4637038771685306E-2</v>
      </c>
      <c r="E1384" s="18">
        <v>8.7208902603385E-2</v>
      </c>
      <c r="F1384" s="18">
        <v>0.94500388918253997</v>
      </c>
      <c r="G1384" s="36">
        <v>2.3658662803204999E-2</v>
      </c>
    </row>
    <row r="1385" spans="1:7" x14ac:dyDescent="0.25">
      <c r="A1385" t="s">
        <v>496</v>
      </c>
      <c r="B1385" t="s">
        <v>94</v>
      </c>
      <c r="C1385" s="36">
        <v>0.17931550947197</v>
      </c>
      <c r="D1385" s="36">
        <v>0.10488576959165399</v>
      </c>
      <c r="E1385" s="18">
        <v>8.7334929786357596E-2</v>
      </c>
      <c r="F1385" s="18">
        <v>0.94500388918253997</v>
      </c>
      <c r="G1385" s="36">
        <v>2.6336086611618102E-2</v>
      </c>
    </row>
    <row r="1386" spans="1:7" x14ac:dyDescent="0.25">
      <c r="A1386" t="s">
        <v>1679</v>
      </c>
      <c r="B1386" t="s">
        <v>95</v>
      </c>
      <c r="C1386" s="36">
        <v>-0.14389884911779399</v>
      </c>
      <c r="D1386" s="36">
        <v>8.4196841778968107E-2</v>
      </c>
      <c r="E1386" s="18">
        <v>8.7436767945812593E-2</v>
      </c>
      <c r="F1386" s="18">
        <v>0.94500388918253997</v>
      </c>
      <c r="G1386" s="36">
        <v>-2.6431278370686501E-2</v>
      </c>
    </row>
    <row r="1387" spans="1:7" x14ac:dyDescent="0.25">
      <c r="A1387" t="s">
        <v>3671</v>
      </c>
      <c r="B1387" t="s">
        <v>94</v>
      </c>
      <c r="C1387" s="36">
        <v>-0.18944032225136501</v>
      </c>
      <c r="D1387" s="36">
        <v>0.110848927422928</v>
      </c>
      <c r="E1387" s="18">
        <v>8.7451776177432106E-2</v>
      </c>
      <c r="F1387" s="18">
        <v>0.94500388918253997</v>
      </c>
      <c r="G1387" s="36">
        <v>-2.4630283768233001E-2</v>
      </c>
    </row>
    <row r="1388" spans="1:7" x14ac:dyDescent="0.25">
      <c r="A1388" t="s">
        <v>1854</v>
      </c>
      <c r="B1388" t="s">
        <v>92</v>
      </c>
      <c r="C1388" s="36">
        <v>0.15540636421050499</v>
      </c>
      <c r="D1388" s="36">
        <v>9.0956998208239298E-2</v>
      </c>
      <c r="E1388" s="18">
        <v>8.7530699388908506E-2</v>
      </c>
      <c r="F1388" s="18">
        <v>0.94500388918253997</v>
      </c>
      <c r="G1388" s="36">
        <v>2.3897525159751399E-2</v>
      </c>
    </row>
    <row r="1389" spans="1:7" x14ac:dyDescent="0.25">
      <c r="A1389" t="s">
        <v>816</v>
      </c>
      <c r="B1389" t="s">
        <v>95</v>
      </c>
      <c r="C1389" s="36">
        <v>0.14785400445208299</v>
      </c>
      <c r="D1389" s="36">
        <v>8.6562328245618297E-2</v>
      </c>
      <c r="E1389" s="18">
        <v>8.7624451076173698E-2</v>
      </c>
      <c r="F1389" s="18">
        <v>0.94500388918253997</v>
      </c>
      <c r="G1389" s="36">
        <v>2.9115759162376999E-2</v>
      </c>
    </row>
    <row r="1390" spans="1:7" x14ac:dyDescent="0.25">
      <c r="A1390" t="s">
        <v>2395</v>
      </c>
      <c r="B1390" t="s">
        <v>94</v>
      </c>
      <c r="C1390" s="36">
        <v>-0.15372402363236901</v>
      </c>
      <c r="D1390" s="36">
        <v>9.0043425138375294E-2</v>
      </c>
      <c r="E1390" s="18">
        <v>8.7780988726110301E-2</v>
      </c>
      <c r="F1390" s="18">
        <v>0.94500388918253997</v>
      </c>
      <c r="G1390" s="36">
        <v>-2.0258835535923701E-2</v>
      </c>
    </row>
    <row r="1391" spans="1:7" x14ac:dyDescent="0.25">
      <c r="A1391" t="s">
        <v>1922</v>
      </c>
      <c r="B1391" t="s">
        <v>93</v>
      </c>
      <c r="C1391" s="36">
        <v>-0.14639327904855801</v>
      </c>
      <c r="D1391" s="36">
        <v>8.57908658909948E-2</v>
      </c>
      <c r="E1391" s="18">
        <v>8.7934182582618203E-2</v>
      </c>
      <c r="F1391" s="18">
        <v>0.94500388918253997</v>
      </c>
      <c r="G1391" s="36">
        <v>-1.8710120625919799E-2</v>
      </c>
    </row>
    <row r="1392" spans="1:7" x14ac:dyDescent="0.25">
      <c r="A1392" t="s">
        <v>2623</v>
      </c>
      <c r="B1392" t="s">
        <v>94</v>
      </c>
      <c r="C1392" s="36">
        <v>-0.17740318383838799</v>
      </c>
      <c r="D1392" s="36">
        <v>0.103969378450869</v>
      </c>
      <c r="E1392" s="18">
        <v>8.7951820367242597E-2</v>
      </c>
      <c r="F1392" s="18">
        <v>0.94500388918253997</v>
      </c>
      <c r="G1392" s="36">
        <v>-2.3166821934417499E-2</v>
      </c>
    </row>
    <row r="1393" spans="1:7" x14ac:dyDescent="0.25">
      <c r="A1393" t="s">
        <v>3991</v>
      </c>
      <c r="B1393" t="s">
        <v>94</v>
      </c>
      <c r="C1393" s="36">
        <v>0.171430685154324</v>
      </c>
      <c r="D1393" s="36">
        <v>0.10048349501007101</v>
      </c>
      <c r="E1393" s="18">
        <v>8.7997254246060197E-2</v>
      </c>
      <c r="F1393" s="18">
        <v>0.94500388918253997</v>
      </c>
      <c r="G1393" s="36">
        <v>2.5122577149867702E-2</v>
      </c>
    </row>
    <row r="1394" spans="1:7" x14ac:dyDescent="0.25">
      <c r="A1394" t="s">
        <v>4737</v>
      </c>
      <c r="B1394" t="s">
        <v>95</v>
      </c>
      <c r="C1394" s="36">
        <v>0.16318228693540299</v>
      </c>
      <c r="D1394" s="36">
        <v>9.5666955007704196E-2</v>
      </c>
      <c r="E1394" s="18">
        <v>8.80577932786821E-2</v>
      </c>
      <c r="F1394" s="18">
        <v>0.94500388918253997</v>
      </c>
      <c r="G1394" s="36">
        <v>3.2210492676074502E-2</v>
      </c>
    </row>
    <row r="1395" spans="1:7" x14ac:dyDescent="0.25">
      <c r="A1395" t="s">
        <v>4540</v>
      </c>
      <c r="B1395" t="s">
        <v>94</v>
      </c>
      <c r="C1395" s="36">
        <v>0.160495225852092</v>
      </c>
      <c r="D1395" s="36">
        <v>9.4101436953299297E-2</v>
      </c>
      <c r="E1395" s="18">
        <v>8.8090865685628905E-2</v>
      </c>
      <c r="F1395" s="18">
        <v>0.94500388918253997</v>
      </c>
      <c r="G1395" s="36">
        <v>2.3456484006677901E-2</v>
      </c>
    </row>
    <row r="1396" spans="1:7" x14ac:dyDescent="0.25">
      <c r="A1396" t="s">
        <v>4959</v>
      </c>
      <c r="B1396" t="s">
        <v>95</v>
      </c>
      <c r="C1396" s="36">
        <v>-0.132319158960539</v>
      </c>
      <c r="D1396" s="36">
        <v>7.7628827520260194E-2</v>
      </c>
      <c r="E1396" s="18">
        <v>8.8285738446334597E-2</v>
      </c>
      <c r="F1396" s="18">
        <v>0.94500388918253997</v>
      </c>
      <c r="G1396" s="36">
        <v>-2.4388578544418199E-2</v>
      </c>
    </row>
    <row r="1397" spans="1:7" x14ac:dyDescent="0.25">
      <c r="A1397" t="s">
        <v>3129</v>
      </c>
      <c r="B1397" t="s">
        <v>94</v>
      </c>
      <c r="C1397" s="36">
        <v>0.183204915064478</v>
      </c>
      <c r="D1397" s="36">
        <v>0.107490361215883</v>
      </c>
      <c r="E1397" s="18">
        <v>8.8309261220847396E-2</v>
      </c>
      <c r="F1397" s="18">
        <v>0.94500388918253997</v>
      </c>
      <c r="G1397" s="36">
        <v>2.6936916135492699E-2</v>
      </c>
    </row>
    <row r="1398" spans="1:7" x14ac:dyDescent="0.25">
      <c r="A1398" t="s">
        <v>3362</v>
      </c>
      <c r="B1398" t="s">
        <v>96</v>
      </c>
      <c r="C1398" s="36">
        <v>0.127709192026455</v>
      </c>
      <c r="D1398" s="36">
        <v>7.4974407510723207E-2</v>
      </c>
      <c r="E1398" s="18">
        <v>8.8498759681376105E-2</v>
      </c>
      <c r="F1398" s="18">
        <v>0.94500388918253997</v>
      </c>
      <c r="G1398" s="36">
        <v>2.3218108149711199E-2</v>
      </c>
    </row>
    <row r="1399" spans="1:7" x14ac:dyDescent="0.25">
      <c r="A1399" t="s">
        <v>737</v>
      </c>
      <c r="B1399" t="s">
        <v>92</v>
      </c>
      <c r="C1399" s="36">
        <v>0.18392614782752001</v>
      </c>
      <c r="D1399" s="36">
        <v>0.10800261347868</v>
      </c>
      <c r="E1399" s="18">
        <v>8.8572058849549898E-2</v>
      </c>
      <c r="F1399" s="18">
        <v>0.94500388918253997</v>
      </c>
      <c r="G1399" s="36">
        <v>2.8488221894785198E-2</v>
      </c>
    </row>
    <row r="1400" spans="1:7" x14ac:dyDescent="0.25">
      <c r="A1400" t="s">
        <v>2188</v>
      </c>
      <c r="B1400" t="s">
        <v>95</v>
      </c>
      <c r="C1400" s="36">
        <v>0.15423066327632901</v>
      </c>
      <c r="D1400" s="36">
        <v>9.0571925655717603E-2</v>
      </c>
      <c r="E1400" s="18">
        <v>8.8595606382256401E-2</v>
      </c>
      <c r="F1400" s="18">
        <v>0.94500388918253997</v>
      </c>
      <c r="G1400" s="36">
        <v>3.0401004600819102E-2</v>
      </c>
    </row>
    <row r="1401" spans="1:7" x14ac:dyDescent="0.25">
      <c r="A1401" t="s">
        <v>1027</v>
      </c>
      <c r="B1401" t="s">
        <v>92</v>
      </c>
      <c r="C1401" s="36">
        <v>-0.159150244155424</v>
      </c>
      <c r="D1401" s="36">
        <v>9.3486692311789604E-2</v>
      </c>
      <c r="E1401" s="18">
        <v>8.8683417521550401E-2</v>
      </c>
      <c r="F1401" s="18">
        <v>0.94500388918253997</v>
      </c>
      <c r="G1401" s="36">
        <v>-2.2135308408075201E-2</v>
      </c>
    </row>
    <row r="1402" spans="1:7" x14ac:dyDescent="0.25">
      <c r="A1402" t="s">
        <v>4346</v>
      </c>
      <c r="B1402" t="s">
        <v>92</v>
      </c>
      <c r="C1402" s="36">
        <v>0.187182718777435</v>
      </c>
      <c r="D1402" s="36">
        <v>0.109963300888356</v>
      </c>
      <c r="E1402" s="18">
        <v>8.8712450030878007E-2</v>
      </c>
      <c r="F1402" s="18">
        <v>0.94500388918253997</v>
      </c>
      <c r="G1402" s="36">
        <v>2.9015432897163702E-2</v>
      </c>
    </row>
    <row r="1403" spans="1:7" x14ac:dyDescent="0.25">
      <c r="A1403" t="s">
        <v>3267</v>
      </c>
      <c r="B1403" t="s">
        <v>93</v>
      </c>
      <c r="C1403" s="36">
        <v>-0.17298836443892701</v>
      </c>
      <c r="D1403" s="36">
        <v>0.101626661352036</v>
      </c>
      <c r="E1403" s="18">
        <v>8.8718875785348206E-2</v>
      </c>
      <c r="F1403" s="18">
        <v>0.94500388918253997</v>
      </c>
      <c r="G1403" s="36">
        <v>-2.1888038071910601E-2</v>
      </c>
    </row>
    <row r="1404" spans="1:7" x14ac:dyDescent="0.25">
      <c r="A1404" t="s">
        <v>1968</v>
      </c>
      <c r="B1404" t="s">
        <v>96</v>
      </c>
      <c r="C1404" s="36">
        <v>0.13120137446476299</v>
      </c>
      <c r="D1404" s="36">
        <v>7.7081020418624996E-2</v>
      </c>
      <c r="E1404" s="18">
        <v>8.8732321092985206E-2</v>
      </c>
      <c r="F1404" s="18">
        <v>0.94500388918253997</v>
      </c>
      <c r="G1404" s="36">
        <v>2.38688863018366E-2</v>
      </c>
    </row>
    <row r="1405" spans="1:7" x14ac:dyDescent="0.25">
      <c r="A1405" t="s">
        <v>417</v>
      </c>
      <c r="B1405" t="s">
        <v>95</v>
      </c>
      <c r="C1405" s="36">
        <v>-0.14069076042405701</v>
      </c>
      <c r="D1405" s="36">
        <v>8.26910441880844E-2</v>
      </c>
      <c r="E1405" s="18">
        <v>8.8867406960487894E-2</v>
      </c>
      <c r="F1405" s="18">
        <v>0.94500388918253997</v>
      </c>
      <c r="G1405" s="36">
        <v>-2.58644585201337E-2</v>
      </c>
    </row>
    <row r="1406" spans="1:7" x14ac:dyDescent="0.25">
      <c r="A1406" t="s">
        <v>3614</v>
      </c>
      <c r="B1406" t="s">
        <v>95</v>
      </c>
      <c r="C1406" s="36">
        <v>-0.14270831582590199</v>
      </c>
      <c r="D1406" s="36">
        <v>8.3890145474736194E-2</v>
      </c>
      <c r="E1406" s="18">
        <v>8.8917968502445002E-2</v>
      </c>
      <c r="F1406" s="18">
        <v>0.94500388918253997</v>
      </c>
      <c r="G1406" s="36">
        <v>-2.6221139202889002E-2</v>
      </c>
    </row>
    <row r="1407" spans="1:7" x14ac:dyDescent="0.25">
      <c r="A1407" t="s">
        <v>4041</v>
      </c>
      <c r="B1407" t="s">
        <v>95</v>
      </c>
      <c r="C1407" s="36">
        <v>-0.13552695192081399</v>
      </c>
      <c r="D1407" s="36">
        <v>7.9670420914600595E-2</v>
      </c>
      <c r="E1407" s="18">
        <v>8.8925156132611594E-2</v>
      </c>
      <c r="F1407" s="18">
        <v>0.94500388918253997</v>
      </c>
      <c r="G1407" s="36">
        <v>-2.4955659015336602E-2</v>
      </c>
    </row>
    <row r="1408" spans="1:7" x14ac:dyDescent="0.25">
      <c r="A1408" t="s">
        <v>3772</v>
      </c>
      <c r="B1408" t="s">
        <v>93</v>
      </c>
      <c r="C1408" s="36">
        <v>0.165466119391637</v>
      </c>
      <c r="D1408" s="36">
        <v>9.7295666200385003E-2</v>
      </c>
      <c r="E1408" s="18">
        <v>8.90082567668605E-2</v>
      </c>
      <c r="F1408" s="18">
        <v>0.94500388918253997</v>
      </c>
      <c r="G1408" s="36">
        <v>2.34678633955205E-2</v>
      </c>
    </row>
    <row r="1409" spans="1:7" x14ac:dyDescent="0.25">
      <c r="A1409" t="s">
        <v>4538</v>
      </c>
      <c r="B1409" t="s">
        <v>92</v>
      </c>
      <c r="C1409" s="36">
        <v>-0.15855327877332401</v>
      </c>
      <c r="D1409" s="36">
        <v>9.3258302518308897E-2</v>
      </c>
      <c r="E1409" s="18">
        <v>8.9102360007900505E-2</v>
      </c>
      <c r="F1409" s="18">
        <v>0.94500388918253997</v>
      </c>
      <c r="G1409" s="36">
        <v>-2.2059825905592901E-2</v>
      </c>
    </row>
    <row r="1410" spans="1:7" x14ac:dyDescent="0.25">
      <c r="A1410" t="s">
        <v>4202</v>
      </c>
      <c r="B1410" t="s">
        <v>96</v>
      </c>
      <c r="C1410" s="36">
        <v>0.12518971021678599</v>
      </c>
      <c r="D1410" s="36">
        <v>7.3635987382676807E-2</v>
      </c>
      <c r="E1410" s="18">
        <v>8.9109134098314904E-2</v>
      </c>
      <c r="F1410" s="18">
        <v>0.94500388918253997</v>
      </c>
      <c r="G1410" s="36">
        <v>2.2745138873971001E-2</v>
      </c>
    </row>
    <row r="1411" spans="1:7" x14ac:dyDescent="0.25">
      <c r="A1411" t="s">
        <v>4777</v>
      </c>
      <c r="B1411" t="s">
        <v>96</v>
      </c>
      <c r="C1411" s="36">
        <v>0.14397045060380501</v>
      </c>
      <c r="D1411" s="36">
        <v>8.4742767008634007E-2</v>
      </c>
      <c r="E1411" s="18">
        <v>8.9335883906436098E-2</v>
      </c>
      <c r="F1411" s="18">
        <v>0.94500388918253997</v>
      </c>
      <c r="G1411" s="36">
        <v>2.6261833521709899E-2</v>
      </c>
    </row>
    <row r="1412" spans="1:7" x14ac:dyDescent="0.25">
      <c r="A1412" t="s">
        <v>3168</v>
      </c>
      <c r="B1412" t="s">
        <v>94</v>
      </c>
      <c r="C1412" s="36">
        <v>0.18318703268525299</v>
      </c>
      <c r="D1412" s="36">
        <v>0.107856869778923</v>
      </c>
      <c r="E1412" s="18">
        <v>8.9427177161866198E-2</v>
      </c>
      <c r="F1412" s="18">
        <v>0.94500388918253997</v>
      </c>
      <c r="G1412" s="36">
        <v>2.6928597709132002E-2</v>
      </c>
    </row>
    <row r="1413" spans="1:7" x14ac:dyDescent="0.25">
      <c r="A1413" t="s">
        <v>4292</v>
      </c>
      <c r="B1413" t="s">
        <v>93</v>
      </c>
      <c r="C1413" s="36">
        <v>-0.14774295676119301</v>
      </c>
      <c r="D1413" s="36">
        <v>8.7008714969667195E-2</v>
      </c>
      <c r="E1413" s="18">
        <v>8.9503079210734401E-2</v>
      </c>
      <c r="F1413" s="18">
        <v>0.94500388918253997</v>
      </c>
      <c r="G1413" s="36">
        <v>-1.8874548718425099E-2</v>
      </c>
    </row>
    <row r="1414" spans="1:7" x14ac:dyDescent="0.25">
      <c r="A1414" t="s">
        <v>3260</v>
      </c>
      <c r="B1414" t="s">
        <v>92</v>
      </c>
      <c r="C1414" s="36">
        <v>-0.15831308892604901</v>
      </c>
      <c r="D1414" s="36">
        <v>9.3236831629505301E-2</v>
      </c>
      <c r="E1414" s="18">
        <v>8.9513938481237995E-2</v>
      </c>
      <c r="F1414" s="18">
        <v>0.94500388918253997</v>
      </c>
      <c r="G1414" s="36">
        <v>-2.20286760328713E-2</v>
      </c>
    </row>
    <row r="1415" spans="1:7" x14ac:dyDescent="0.25">
      <c r="A1415" t="s">
        <v>4622</v>
      </c>
      <c r="B1415" t="s">
        <v>95</v>
      </c>
      <c r="C1415" s="36">
        <v>0.136248058358727</v>
      </c>
      <c r="D1415" s="36">
        <v>8.0248086852554704E-2</v>
      </c>
      <c r="E1415" s="18">
        <v>8.9538795537995E-2</v>
      </c>
      <c r="F1415" s="18">
        <v>0.94500388918253997</v>
      </c>
      <c r="G1415" s="36">
        <v>2.6777902815931402E-2</v>
      </c>
    </row>
    <row r="1416" spans="1:7" x14ac:dyDescent="0.25">
      <c r="A1416" t="s">
        <v>1155</v>
      </c>
      <c r="B1416" t="s">
        <v>96</v>
      </c>
      <c r="C1416" s="36">
        <v>-0.139217549376146</v>
      </c>
      <c r="D1416" s="36">
        <v>8.1999990126724695E-2</v>
      </c>
      <c r="E1416" s="18">
        <v>8.9550198926398997E-2</v>
      </c>
      <c r="F1416" s="18">
        <v>0.94500388918253997</v>
      </c>
      <c r="G1416" s="36">
        <v>-2.3535684534664099E-2</v>
      </c>
    </row>
    <row r="1417" spans="1:7" x14ac:dyDescent="0.25">
      <c r="A1417" t="s">
        <v>517</v>
      </c>
      <c r="B1417" t="s">
        <v>92</v>
      </c>
      <c r="C1417" s="36">
        <v>-0.15914782205288899</v>
      </c>
      <c r="D1417" s="36">
        <v>9.3769396752653805E-2</v>
      </c>
      <c r="E1417" s="18">
        <v>8.9654014175983093E-2</v>
      </c>
      <c r="F1417" s="18">
        <v>0.94500388918253997</v>
      </c>
      <c r="G1417" s="36">
        <v>-2.2137360476399401E-2</v>
      </c>
    </row>
    <row r="1418" spans="1:7" x14ac:dyDescent="0.25">
      <c r="A1418" t="s">
        <v>4544</v>
      </c>
      <c r="B1418" t="s">
        <v>95</v>
      </c>
      <c r="C1418" s="36">
        <v>0.14277034351856499</v>
      </c>
      <c r="D1418" s="36">
        <v>8.4132420305936095E-2</v>
      </c>
      <c r="E1418" s="18">
        <v>8.9701994835810303E-2</v>
      </c>
      <c r="F1418" s="18">
        <v>0.94500388918253997</v>
      </c>
      <c r="G1418" s="36">
        <v>2.8088935810192998E-2</v>
      </c>
    </row>
    <row r="1419" spans="1:7" x14ac:dyDescent="0.25">
      <c r="A1419" t="s">
        <v>446</v>
      </c>
      <c r="B1419" t="s">
        <v>92</v>
      </c>
      <c r="C1419" s="36">
        <v>-0.17129904777670801</v>
      </c>
      <c r="D1419" s="36">
        <v>0.100956226851315</v>
      </c>
      <c r="E1419" s="18">
        <v>8.9740994250518902E-2</v>
      </c>
      <c r="F1419" s="18">
        <v>0.94500388918253997</v>
      </c>
      <c r="G1419" s="36">
        <v>-2.3721814825694399E-2</v>
      </c>
    </row>
    <row r="1420" spans="1:7" x14ac:dyDescent="0.25">
      <c r="A1420" t="s">
        <v>4130</v>
      </c>
      <c r="B1420" t="s">
        <v>94</v>
      </c>
      <c r="C1420" s="36">
        <v>-0.18374169544354901</v>
      </c>
      <c r="D1420" s="36">
        <v>0.108313788991019</v>
      </c>
      <c r="E1420" s="18">
        <v>8.9813327135526894E-2</v>
      </c>
      <c r="F1420" s="18">
        <v>0.94500388918253997</v>
      </c>
      <c r="G1420" s="36">
        <v>-2.3948940470546E-2</v>
      </c>
    </row>
    <row r="1421" spans="1:7" x14ac:dyDescent="0.25">
      <c r="A1421" t="s">
        <v>3261</v>
      </c>
      <c r="B1421" t="s">
        <v>95</v>
      </c>
      <c r="C1421" s="36">
        <v>0.13822303690420201</v>
      </c>
      <c r="D1421" s="36">
        <v>8.1492827022134895E-2</v>
      </c>
      <c r="E1421" s="18">
        <v>8.9859850284306902E-2</v>
      </c>
      <c r="F1421" s="18">
        <v>0.94500388918253997</v>
      </c>
      <c r="G1421" s="36">
        <v>2.7173687746675199E-2</v>
      </c>
    </row>
    <row r="1422" spans="1:7" x14ac:dyDescent="0.25">
      <c r="A1422" t="s">
        <v>3029</v>
      </c>
      <c r="B1422" t="s">
        <v>94</v>
      </c>
      <c r="C1422" s="36">
        <v>0.16292516039532401</v>
      </c>
      <c r="D1422" s="36">
        <v>9.6114887179388195E-2</v>
      </c>
      <c r="E1422" s="18">
        <v>9.0054843698201006E-2</v>
      </c>
      <c r="F1422" s="18">
        <v>0.94500388918253997</v>
      </c>
      <c r="G1422" s="36">
        <v>2.3821454440634601E-2</v>
      </c>
    </row>
    <row r="1423" spans="1:7" x14ac:dyDescent="0.25">
      <c r="A1423" t="s">
        <v>3777</v>
      </c>
      <c r="B1423" t="s">
        <v>93</v>
      </c>
      <c r="C1423" s="36">
        <v>0.169410002822865</v>
      </c>
      <c r="D1423" s="36">
        <v>9.9954795044512601E-2</v>
      </c>
      <c r="E1423" s="18">
        <v>9.0100807280043493E-2</v>
      </c>
      <c r="F1423" s="18">
        <v>0.94500388918253997</v>
      </c>
      <c r="G1423" s="36">
        <v>2.40592852024567E-2</v>
      </c>
    </row>
    <row r="1424" spans="1:7" x14ac:dyDescent="0.25">
      <c r="A1424" t="s">
        <v>724</v>
      </c>
      <c r="B1424" t="s">
        <v>96</v>
      </c>
      <c r="C1424" s="36">
        <v>0.13650836255535101</v>
      </c>
      <c r="D1424" s="36">
        <v>8.0588639335154297E-2</v>
      </c>
      <c r="E1424" s="18">
        <v>9.0286017095373094E-2</v>
      </c>
      <c r="F1424" s="18">
        <v>0.94500388918253997</v>
      </c>
      <c r="G1424" s="36">
        <v>2.4860819377806501E-2</v>
      </c>
    </row>
    <row r="1425" spans="1:7" x14ac:dyDescent="0.25">
      <c r="A1425" t="s">
        <v>1785</v>
      </c>
      <c r="B1425" t="s">
        <v>92</v>
      </c>
      <c r="C1425" s="36">
        <v>-0.18046853500854801</v>
      </c>
      <c r="D1425" s="36">
        <v>0.106559351757574</v>
      </c>
      <c r="E1425" s="18">
        <v>9.0342001745136097E-2</v>
      </c>
      <c r="F1425" s="18">
        <v>0.94500388918253997</v>
      </c>
      <c r="G1425" s="36">
        <v>-2.4903851424980999E-2</v>
      </c>
    </row>
    <row r="1426" spans="1:7" x14ac:dyDescent="0.25">
      <c r="A1426" t="s">
        <v>4639</v>
      </c>
      <c r="B1426" t="s">
        <v>94</v>
      </c>
      <c r="C1426" s="36">
        <v>-0.16354053617823899</v>
      </c>
      <c r="D1426" s="36">
        <v>9.6570186133795297E-2</v>
      </c>
      <c r="E1426" s="18">
        <v>9.0362450086940299E-2</v>
      </c>
      <c r="F1426" s="18">
        <v>0.94500388918253997</v>
      </c>
      <c r="G1426" s="36">
        <v>-2.1471365377153901E-2</v>
      </c>
    </row>
    <row r="1427" spans="1:7" x14ac:dyDescent="0.25">
      <c r="A1427" t="s">
        <v>3658</v>
      </c>
      <c r="B1427" t="s">
        <v>96</v>
      </c>
      <c r="C1427" s="36">
        <v>-0.14494241474265501</v>
      </c>
      <c r="D1427" s="36">
        <v>8.56274079560643E-2</v>
      </c>
      <c r="E1427" s="18">
        <v>9.0510580747814803E-2</v>
      </c>
      <c r="F1427" s="18">
        <v>0.94500388918253997</v>
      </c>
      <c r="G1427" s="36">
        <v>-2.4458993934330799E-2</v>
      </c>
    </row>
    <row r="1428" spans="1:7" x14ac:dyDescent="0.25">
      <c r="A1428" t="s">
        <v>456</v>
      </c>
      <c r="B1428" t="s">
        <v>94</v>
      </c>
      <c r="C1428" s="36">
        <v>0.18610803987403901</v>
      </c>
      <c r="D1428" s="36">
        <v>0.109995213184912</v>
      </c>
      <c r="E1428" s="18">
        <v>9.0652666263524098E-2</v>
      </c>
      <c r="F1428" s="18">
        <v>0.94500388918253997</v>
      </c>
      <c r="G1428" s="36">
        <v>2.7378701009997199E-2</v>
      </c>
    </row>
    <row r="1429" spans="1:7" x14ac:dyDescent="0.25">
      <c r="A1429" t="s">
        <v>1575</v>
      </c>
      <c r="B1429" t="s">
        <v>95</v>
      </c>
      <c r="C1429" s="36">
        <v>0.13691045978361399</v>
      </c>
      <c r="D1429" s="36">
        <v>8.0925396622623505E-2</v>
      </c>
      <c r="E1429" s="18">
        <v>9.0682054232256407E-2</v>
      </c>
      <c r="F1429" s="18">
        <v>0.94500388918253997</v>
      </c>
      <c r="G1429" s="36">
        <v>2.69080160505621E-2</v>
      </c>
    </row>
    <row r="1430" spans="1:7" x14ac:dyDescent="0.25">
      <c r="A1430" t="s">
        <v>4364</v>
      </c>
      <c r="B1430" t="s">
        <v>96</v>
      </c>
      <c r="C1430" s="36">
        <v>0.148070566976439</v>
      </c>
      <c r="D1430" s="36">
        <v>8.7536840714854805E-2</v>
      </c>
      <c r="E1430" s="18">
        <v>9.0736985926053296E-2</v>
      </c>
      <c r="F1430" s="18">
        <v>0.94500388918253997</v>
      </c>
      <c r="G1430" s="36">
        <v>2.70300392886757E-2</v>
      </c>
    </row>
    <row r="1431" spans="1:7" x14ac:dyDescent="0.25">
      <c r="A1431" t="s">
        <v>3803</v>
      </c>
      <c r="B1431" t="s">
        <v>95</v>
      </c>
      <c r="C1431" s="36">
        <v>0.139143993479662</v>
      </c>
      <c r="D1431" s="36">
        <v>8.2262380708471597E-2</v>
      </c>
      <c r="E1431" s="18">
        <v>9.0747897797229901E-2</v>
      </c>
      <c r="F1431" s="18">
        <v>0.94500388918253997</v>
      </c>
      <c r="G1431" s="36">
        <v>2.73588928217493E-2</v>
      </c>
    </row>
    <row r="1432" spans="1:7" x14ac:dyDescent="0.25">
      <c r="A1432" t="s">
        <v>3406</v>
      </c>
      <c r="B1432" t="s">
        <v>95</v>
      </c>
      <c r="C1432" s="36">
        <v>-0.12240413501594299</v>
      </c>
      <c r="D1432" s="36">
        <v>7.2372588127100998E-2</v>
      </c>
      <c r="E1432" s="18">
        <v>9.0778526406213103E-2</v>
      </c>
      <c r="F1432" s="18">
        <v>0.94500388918253997</v>
      </c>
      <c r="G1432" s="36">
        <v>-2.2626935588388301E-2</v>
      </c>
    </row>
    <row r="1433" spans="1:7" x14ac:dyDescent="0.25">
      <c r="A1433" t="s">
        <v>1145</v>
      </c>
      <c r="B1433" t="s">
        <v>95</v>
      </c>
      <c r="C1433" s="36">
        <v>0.15165557672565499</v>
      </c>
      <c r="D1433" s="36">
        <v>8.9688701572682397E-2</v>
      </c>
      <c r="E1433" s="18">
        <v>9.0853877346526807E-2</v>
      </c>
      <c r="F1433" s="18">
        <v>0.94500388918253997</v>
      </c>
      <c r="G1433" s="36">
        <v>2.9883222407863699E-2</v>
      </c>
    </row>
    <row r="1434" spans="1:7" x14ac:dyDescent="0.25">
      <c r="A1434" t="s">
        <v>489</v>
      </c>
      <c r="B1434" t="s">
        <v>96</v>
      </c>
      <c r="C1434" s="36">
        <v>-0.147130571922064</v>
      </c>
      <c r="D1434" s="36">
        <v>8.7035618711941001E-2</v>
      </c>
      <c r="E1434" s="18">
        <v>9.0939238007376799E-2</v>
      </c>
      <c r="F1434" s="18">
        <v>0.94500388918253997</v>
      </c>
      <c r="G1434" s="36">
        <v>-2.4809423809277999E-2</v>
      </c>
    </row>
    <row r="1435" spans="1:7" x14ac:dyDescent="0.25">
      <c r="A1435" t="s">
        <v>1121</v>
      </c>
      <c r="B1435" t="s">
        <v>93</v>
      </c>
      <c r="C1435" s="36">
        <v>0.15467415872787699</v>
      </c>
      <c r="D1435" s="36">
        <v>9.1529350529205994E-2</v>
      </c>
      <c r="E1435" s="18">
        <v>9.1049785979044506E-2</v>
      </c>
      <c r="F1435" s="18">
        <v>0.94500388918253997</v>
      </c>
      <c r="G1435" s="36">
        <v>2.1874587693871E-2</v>
      </c>
    </row>
    <row r="1436" spans="1:7" x14ac:dyDescent="0.25">
      <c r="A1436" t="s">
        <v>4191</v>
      </c>
      <c r="B1436" t="s">
        <v>94</v>
      </c>
      <c r="C1436" s="36">
        <v>-0.156959845730613</v>
      </c>
      <c r="D1436" s="36">
        <v>9.2928895771088593E-2</v>
      </c>
      <c r="E1436" s="18">
        <v>9.1213365681891506E-2</v>
      </c>
      <c r="F1436" s="18">
        <v>0.94500388918253997</v>
      </c>
      <c r="G1436" s="36">
        <v>-2.0661763444410199E-2</v>
      </c>
    </row>
    <row r="1437" spans="1:7" x14ac:dyDescent="0.25">
      <c r="A1437" t="s">
        <v>2209</v>
      </c>
      <c r="B1437" t="s">
        <v>92</v>
      </c>
      <c r="C1437" s="36">
        <v>0.14605693332604899</v>
      </c>
      <c r="D1437" s="36">
        <v>8.6488010803427107E-2</v>
      </c>
      <c r="E1437" s="18">
        <v>9.1266673069933399E-2</v>
      </c>
      <c r="F1437" s="18">
        <v>0.94500388918253997</v>
      </c>
      <c r="G1437" s="36">
        <v>2.2405886751083799E-2</v>
      </c>
    </row>
    <row r="1438" spans="1:7" x14ac:dyDescent="0.25">
      <c r="A1438" t="s">
        <v>3746</v>
      </c>
      <c r="B1438" t="s">
        <v>94</v>
      </c>
      <c r="C1438" s="36">
        <v>-0.19535854800015601</v>
      </c>
      <c r="D1438" s="36">
        <v>0.115744618721836</v>
      </c>
      <c r="E1438" s="18">
        <v>9.14416967776501E-2</v>
      </c>
      <c r="F1438" s="18">
        <v>0.94500388918253997</v>
      </c>
      <c r="G1438" s="36">
        <v>-2.53370540850993E-2</v>
      </c>
    </row>
    <row r="1439" spans="1:7" x14ac:dyDescent="0.25">
      <c r="A1439" t="s">
        <v>1167</v>
      </c>
      <c r="B1439" t="s">
        <v>95</v>
      </c>
      <c r="C1439" s="36">
        <v>-0.14081506319909401</v>
      </c>
      <c r="D1439" s="36">
        <v>8.3443167305955704E-2</v>
      </c>
      <c r="E1439" s="18">
        <v>9.1496386670746999E-2</v>
      </c>
      <c r="F1439" s="18">
        <v>0.94500388918253997</v>
      </c>
      <c r="G1439" s="36">
        <v>-2.58888793083565E-2</v>
      </c>
    </row>
    <row r="1440" spans="1:7" x14ac:dyDescent="0.25">
      <c r="A1440" t="s">
        <v>3058</v>
      </c>
      <c r="B1440" t="s">
        <v>95</v>
      </c>
      <c r="C1440" s="36">
        <v>-0.135361832699712</v>
      </c>
      <c r="D1440" s="36">
        <v>8.0245044764690202E-2</v>
      </c>
      <c r="E1440" s="18">
        <v>9.1631050451136495E-2</v>
      </c>
      <c r="F1440" s="18">
        <v>0.94500388918253997</v>
      </c>
      <c r="G1440" s="36">
        <v>-2.4930196829221499E-2</v>
      </c>
    </row>
    <row r="1441" spans="1:7" x14ac:dyDescent="0.25">
      <c r="A1441" t="s">
        <v>4307</v>
      </c>
      <c r="B1441" t="s">
        <v>95</v>
      </c>
      <c r="C1441" s="36">
        <v>0.148265618363637</v>
      </c>
      <c r="D1441" s="36">
        <v>8.7918316464336496E-2</v>
      </c>
      <c r="E1441" s="18">
        <v>9.1718410411286602E-2</v>
      </c>
      <c r="F1441" s="18">
        <v>0.94500388918253997</v>
      </c>
      <c r="G1441" s="36">
        <v>2.9197341906507E-2</v>
      </c>
    </row>
    <row r="1442" spans="1:7" x14ac:dyDescent="0.25">
      <c r="A1442" t="s">
        <v>1458</v>
      </c>
      <c r="B1442" t="s">
        <v>92</v>
      </c>
      <c r="C1442" s="36">
        <v>0.14393623759435301</v>
      </c>
      <c r="D1442" s="36">
        <v>8.5374183076109902E-2</v>
      </c>
      <c r="E1442" s="18">
        <v>9.18062568619471E-2</v>
      </c>
      <c r="F1442" s="18">
        <v>0.94500388918253997</v>
      </c>
      <c r="G1442" s="36">
        <v>2.2067412124028501E-2</v>
      </c>
    </row>
    <row r="1443" spans="1:7" x14ac:dyDescent="0.25">
      <c r="A1443" t="s">
        <v>749</v>
      </c>
      <c r="B1443" t="s">
        <v>93</v>
      </c>
      <c r="C1443" s="36">
        <v>-0.15897340476999799</v>
      </c>
      <c r="D1443" s="36">
        <v>9.4306450876860196E-2</v>
      </c>
      <c r="E1443" s="18">
        <v>9.1851511547821493E-2</v>
      </c>
      <c r="F1443" s="18">
        <v>0.94500388918253997</v>
      </c>
      <c r="G1443" s="36">
        <v>-2.02228051915706E-2</v>
      </c>
    </row>
    <row r="1444" spans="1:7" x14ac:dyDescent="0.25">
      <c r="A1444" t="s">
        <v>1039</v>
      </c>
      <c r="B1444" t="s">
        <v>93</v>
      </c>
      <c r="C1444" s="36">
        <v>-0.15303446513201199</v>
      </c>
      <c r="D1444" s="36">
        <v>9.0802694581660695E-2</v>
      </c>
      <c r="E1444" s="18">
        <v>9.1920758889078497E-2</v>
      </c>
      <c r="F1444" s="18">
        <v>0.94500388918253997</v>
      </c>
      <c r="G1444" s="36">
        <v>-1.9510033325784101E-2</v>
      </c>
    </row>
    <row r="1445" spans="1:7" x14ac:dyDescent="0.25">
      <c r="A1445" t="s">
        <v>1724</v>
      </c>
      <c r="B1445" t="s">
        <v>95</v>
      </c>
      <c r="C1445" s="36">
        <v>-0.130157302166475</v>
      </c>
      <c r="D1445" s="36">
        <v>7.7246402971833494E-2</v>
      </c>
      <c r="E1445" s="18">
        <v>9.1995782052259903E-2</v>
      </c>
      <c r="F1445" s="18">
        <v>0.94500388918253997</v>
      </c>
      <c r="G1445" s="36">
        <v>-2.4006056169975899E-2</v>
      </c>
    </row>
    <row r="1446" spans="1:7" x14ac:dyDescent="0.25">
      <c r="A1446" t="s">
        <v>703</v>
      </c>
      <c r="B1446" t="s">
        <v>94</v>
      </c>
      <c r="C1446" s="36">
        <v>-0.177011488747709</v>
      </c>
      <c r="D1446" s="36">
        <v>0.105163249241798</v>
      </c>
      <c r="E1446" s="18">
        <v>9.2335078678170507E-2</v>
      </c>
      <c r="F1446" s="18">
        <v>0.94500388918253997</v>
      </c>
      <c r="G1446" s="36">
        <v>-2.3124695367814599E-2</v>
      </c>
    </row>
    <row r="1447" spans="1:7" x14ac:dyDescent="0.25">
      <c r="A1447" t="s">
        <v>4262</v>
      </c>
      <c r="B1447" t="s">
        <v>95</v>
      </c>
      <c r="C1447" s="36">
        <v>0.14146205920947399</v>
      </c>
      <c r="D1447" s="36">
        <v>8.4061694176040799E-2</v>
      </c>
      <c r="E1447" s="18">
        <v>9.2406811515686998E-2</v>
      </c>
      <c r="F1447" s="18">
        <v>0.94500388918253997</v>
      </c>
      <c r="G1447" s="36">
        <v>2.7825341843482801E-2</v>
      </c>
    </row>
    <row r="1448" spans="1:7" x14ac:dyDescent="0.25">
      <c r="A1448" t="s">
        <v>3373</v>
      </c>
      <c r="B1448" t="s">
        <v>92</v>
      </c>
      <c r="C1448" s="36">
        <v>-0.157113716165621</v>
      </c>
      <c r="D1448" s="36">
        <v>9.3364668355434999E-2</v>
      </c>
      <c r="E1448" s="18">
        <v>9.2414536313129902E-2</v>
      </c>
      <c r="F1448" s="18">
        <v>0.94500388918253997</v>
      </c>
      <c r="G1448" s="36">
        <v>-2.1870370019781801E-2</v>
      </c>
    </row>
    <row r="1449" spans="1:7" x14ac:dyDescent="0.25">
      <c r="A1449" t="s">
        <v>511</v>
      </c>
      <c r="B1449" t="s">
        <v>92</v>
      </c>
      <c r="C1449" s="36">
        <v>0.167498846621912</v>
      </c>
      <c r="D1449" s="36">
        <v>9.9602966129326995E-2</v>
      </c>
      <c r="E1449" s="18">
        <v>9.2633770682022401E-2</v>
      </c>
      <c r="F1449" s="18">
        <v>0.94500388918253997</v>
      </c>
      <c r="G1449" s="36">
        <v>2.5836466262325501E-2</v>
      </c>
    </row>
    <row r="1450" spans="1:7" x14ac:dyDescent="0.25">
      <c r="A1450" t="s">
        <v>4523</v>
      </c>
      <c r="B1450" t="s">
        <v>96</v>
      </c>
      <c r="C1450" s="36">
        <v>-0.141071537281376</v>
      </c>
      <c r="D1450" s="36">
        <v>8.3898333573023995E-2</v>
      </c>
      <c r="E1450" s="18">
        <v>9.2673957544941496E-2</v>
      </c>
      <c r="F1450" s="18">
        <v>0.94500388918253997</v>
      </c>
      <c r="G1450" s="36">
        <v>-2.3835458341168299E-2</v>
      </c>
    </row>
    <row r="1451" spans="1:7" x14ac:dyDescent="0.25">
      <c r="A1451" t="s">
        <v>3744</v>
      </c>
      <c r="B1451" t="s">
        <v>95</v>
      </c>
      <c r="C1451" s="36">
        <v>0.13863085259344099</v>
      </c>
      <c r="D1451" s="36">
        <v>8.2466341805010904E-2</v>
      </c>
      <c r="E1451" s="18">
        <v>9.2751298471536597E-2</v>
      </c>
      <c r="F1451" s="18">
        <v>0.94500388918253997</v>
      </c>
      <c r="G1451" s="36">
        <v>2.7256238031088099E-2</v>
      </c>
    </row>
    <row r="1452" spans="1:7" x14ac:dyDescent="0.25">
      <c r="A1452" t="s">
        <v>2365</v>
      </c>
      <c r="B1452" t="s">
        <v>92</v>
      </c>
      <c r="C1452" s="36">
        <v>-0.14609315183968599</v>
      </c>
      <c r="D1452" s="36">
        <v>8.6940383985400604E-2</v>
      </c>
      <c r="E1452" s="18">
        <v>9.2882802297302003E-2</v>
      </c>
      <c r="F1452" s="18">
        <v>0.94500388918253997</v>
      </c>
      <c r="G1452" s="36">
        <v>-2.0422956518784001E-2</v>
      </c>
    </row>
    <row r="1453" spans="1:7" x14ac:dyDescent="0.25">
      <c r="A1453" t="s">
        <v>3263</v>
      </c>
      <c r="B1453" t="s">
        <v>94</v>
      </c>
      <c r="C1453" s="36">
        <v>0.17450736042936399</v>
      </c>
      <c r="D1453" s="36">
        <v>0.103854214781979</v>
      </c>
      <c r="E1453" s="18">
        <v>9.2896857660416804E-2</v>
      </c>
      <c r="F1453" s="18">
        <v>0.94500388918253997</v>
      </c>
      <c r="G1453" s="36">
        <v>2.5593243289552599E-2</v>
      </c>
    </row>
    <row r="1454" spans="1:7" x14ac:dyDescent="0.25">
      <c r="A1454" t="s">
        <v>3707</v>
      </c>
      <c r="B1454" t="s">
        <v>93</v>
      </c>
      <c r="C1454" s="36">
        <v>-0.16445757422573401</v>
      </c>
      <c r="D1454" s="36">
        <v>9.7875135344907702E-2</v>
      </c>
      <c r="E1454" s="18">
        <v>9.2902966092448205E-2</v>
      </c>
      <c r="F1454" s="18">
        <v>0.94500388918253997</v>
      </c>
      <c r="G1454" s="36">
        <v>-2.08749564737538E-2</v>
      </c>
    </row>
    <row r="1455" spans="1:7" x14ac:dyDescent="0.25">
      <c r="A1455" t="s">
        <v>3421</v>
      </c>
      <c r="B1455" t="s">
        <v>93</v>
      </c>
      <c r="C1455" s="36">
        <v>0.17983064063913801</v>
      </c>
      <c r="D1455" s="36">
        <v>0.10702975569931999</v>
      </c>
      <c r="E1455" s="18">
        <v>9.2919781178283506E-2</v>
      </c>
      <c r="F1455" s="18">
        <v>0.94500388918253997</v>
      </c>
      <c r="G1455" s="36">
        <v>2.56095191762226E-2</v>
      </c>
    </row>
    <row r="1456" spans="1:7" x14ac:dyDescent="0.25">
      <c r="A1456" t="s">
        <v>3191</v>
      </c>
      <c r="B1456" t="s">
        <v>96</v>
      </c>
      <c r="C1456" s="36">
        <v>-0.145167075089566</v>
      </c>
      <c r="D1456" s="36">
        <v>8.6437882909144101E-2</v>
      </c>
      <c r="E1456" s="18">
        <v>9.3066690340371197E-2</v>
      </c>
      <c r="F1456" s="18">
        <v>0.94500388918253997</v>
      </c>
      <c r="G1456" s="36">
        <v>-2.4494385857129999E-2</v>
      </c>
    </row>
    <row r="1457" spans="1:7" x14ac:dyDescent="0.25">
      <c r="A1457" t="s">
        <v>3783</v>
      </c>
      <c r="B1457" t="s">
        <v>95</v>
      </c>
      <c r="C1457" s="36">
        <v>-0.133837301342453</v>
      </c>
      <c r="D1457" s="36">
        <v>7.9693145128420406E-2</v>
      </c>
      <c r="E1457" s="18">
        <v>9.3072565320863096E-2</v>
      </c>
      <c r="F1457" s="18">
        <v>0.94500388918253997</v>
      </c>
      <c r="G1457" s="36">
        <v>-2.46577037314375E-2</v>
      </c>
    </row>
    <row r="1458" spans="1:7" x14ac:dyDescent="0.25">
      <c r="A1458" t="s">
        <v>2861</v>
      </c>
      <c r="B1458" t="s">
        <v>96</v>
      </c>
      <c r="C1458" s="36">
        <v>0.150201777967126</v>
      </c>
      <c r="D1458" s="36">
        <v>8.9442498479141194E-2</v>
      </c>
      <c r="E1458" s="18">
        <v>9.3091434353613597E-2</v>
      </c>
      <c r="F1458" s="18">
        <v>0.94500388918253997</v>
      </c>
      <c r="G1458" s="36">
        <v>2.7434303663307999E-2</v>
      </c>
    </row>
    <row r="1459" spans="1:7" x14ac:dyDescent="0.25">
      <c r="A1459" t="s">
        <v>1261</v>
      </c>
      <c r="B1459" t="s">
        <v>93</v>
      </c>
      <c r="C1459" s="36">
        <v>-0.167493856179881</v>
      </c>
      <c r="D1459" s="36">
        <v>9.9751143751203905E-2</v>
      </c>
      <c r="E1459" s="18">
        <v>9.3129214504229896E-2</v>
      </c>
      <c r="F1459" s="18">
        <v>0.94500388918253997</v>
      </c>
      <c r="G1459" s="36">
        <v>-2.1236099692960701E-2</v>
      </c>
    </row>
    <row r="1460" spans="1:7" x14ac:dyDescent="0.25">
      <c r="A1460" t="s">
        <v>3502</v>
      </c>
      <c r="B1460" t="s">
        <v>94</v>
      </c>
      <c r="C1460" s="36">
        <v>-0.16441759476619999</v>
      </c>
      <c r="D1460" s="36">
        <v>9.7937554713074096E-2</v>
      </c>
      <c r="E1460" s="18">
        <v>9.3190973055111703E-2</v>
      </c>
      <c r="F1460" s="18">
        <v>0.94500388918253997</v>
      </c>
      <c r="G1460" s="36">
        <v>-2.1582912941717301E-2</v>
      </c>
    </row>
    <row r="1461" spans="1:7" x14ac:dyDescent="0.25">
      <c r="A1461" t="s">
        <v>3287</v>
      </c>
      <c r="B1461" t="s">
        <v>93</v>
      </c>
      <c r="C1461" s="36">
        <v>-0.188422155499847</v>
      </c>
      <c r="D1461" s="36">
        <v>0.11224034649369501</v>
      </c>
      <c r="E1461" s="18">
        <v>9.3203080614303199E-2</v>
      </c>
      <c r="F1461" s="18">
        <v>0.94500388918253997</v>
      </c>
      <c r="G1461" s="36">
        <v>-2.3695859663262701E-2</v>
      </c>
    </row>
    <row r="1462" spans="1:7" x14ac:dyDescent="0.25">
      <c r="A1462" t="s">
        <v>1295</v>
      </c>
      <c r="B1462" t="s">
        <v>92</v>
      </c>
      <c r="C1462" s="36">
        <v>-0.180595253497145</v>
      </c>
      <c r="D1462" s="36">
        <v>0.107596121629099</v>
      </c>
      <c r="E1462" s="18">
        <v>9.3258298909339801E-2</v>
      </c>
      <c r="F1462" s="18">
        <v>0.94500388918253997</v>
      </c>
      <c r="G1462" s="36">
        <v>-2.4918836672040499E-2</v>
      </c>
    </row>
    <row r="1463" spans="1:7" x14ac:dyDescent="0.25">
      <c r="A1463" t="s">
        <v>3682</v>
      </c>
      <c r="B1463" t="s">
        <v>93</v>
      </c>
      <c r="C1463" s="36">
        <v>-0.16879891910887901</v>
      </c>
      <c r="D1463" s="36">
        <v>0.100678959436098</v>
      </c>
      <c r="E1463" s="18">
        <v>9.3619607829640294E-2</v>
      </c>
      <c r="F1463" s="18">
        <v>0.94500388918253997</v>
      </c>
      <c r="G1463" s="36">
        <v>-2.1391395171077798E-2</v>
      </c>
    </row>
    <row r="1464" spans="1:7" x14ac:dyDescent="0.25">
      <c r="A1464" t="s">
        <v>3448</v>
      </c>
      <c r="B1464" t="s">
        <v>95</v>
      </c>
      <c r="C1464" s="36">
        <v>0.14432668484993499</v>
      </c>
      <c r="D1464" s="36">
        <v>8.6083752687061102E-2</v>
      </c>
      <c r="E1464" s="18">
        <v>9.3623761208118494E-2</v>
      </c>
      <c r="F1464" s="18">
        <v>0.94500388918253997</v>
      </c>
      <c r="G1464" s="36">
        <v>2.84047486007576E-2</v>
      </c>
    </row>
    <row r="1465" spans="1:7" x14ac:dyDescent="0.25">
      <c r="A1465" t="s">
        <v>3161</v>
      </c>
      <c r="B1465" t="s">
        <v>96</v>
      </c>
      <c r="C1465" s="36">
        <v>0.145057909405512</v>
      </c>
      <c r="D1465" s="36">
        <v>8.6526510043368296E-2</v>
      </c>
      <c r="E1465" s="18">
        <v>9.3648856945882694E-2</v>
      </c>
      <c r="F1465" s="18">
        <v>0.94500388918253997</v>
      </c>
      <c r="G1465" s="36">
        <v>2.64700643507212E-2</v>
      </c>
    </row>
    <row r="1466" spans="1:7" x14ac:dyDescent="0.25">
      <c r="A1466" t="s">
        <v>4356</v>
      </c>
      <c r="B1466" t="s">
        <v>92</v>
      </c>
      <c r="C1466" s="36">
        <v>0.175909390808343</v>
      </c>
      <c r="D1466" s="36">
        <v>0.104964340686501</v>
      </c>
      <c r="E1466" s="18">
        <v>9.3758430783688104E-2</v>
      </c>
      <c r="F1466" s="18">
        <v>0.94500388918253997</v>
      </c>
      <c r="G1466" s="36">
        <v>2.7192330414870201E-2</v>
      </c>
    </row>
    <row r="1467" spans="1:7" x14ac:dyDescent="0.25">
      <c r="A1467" t="s">
        <v>416</v>
      </c>
      <c r="B1467" t="s">
        <v>92</v>
      </c>
      <c r="C1467" s="36">
        <v>0.16794197513644599</v>
      </c>
      <c r="D1467" s="36">
        <v>0.10021203625852999</v>
      </c>
      <c r="E1467" s="18">
        <v>9.3764382611937896E-2</v>
      </c>
      <c r="F1467" s="18">
        <v>0.94500388918253997</v>
      </c>
      <c r="G1467" s="36">
        <v>2.5906305601812799E-2</v>
      </c>
    </row>
    <row r="1468" spans="1:7" x14ac:dyDescent="0.25">
      <c r="A1468" t="s">
        <v>4317</v>
      </c>
      <c r="B1468" t="s">
        <v>96</v>
      </c>
      <c r="C1468" s="36">
        <v>-0.140850109278186</v>
      </c>
      <c r="D1468" s="36">
        <v>8.40746779934613E-2</v>
      </c>
      <c r="E1468" s="18">
        <v>9.3875849075054807E-2</v>
      </c>
      <c r="F1468" s="18">
        <v>0.94500388918253997</v>
      </c>
      <c r="G1468" s="36">
        <v>-2.3800673842346201E-2</v>
      </c>
    </row>
    <row r="1469" spans="1:7" x14ac:dyDescent="0.25">
      <c r="A1469" t="s">
        <v>4155</v>
      </c>
      <c r="B1469" t="s">
        <v>94</v>
      </c>
      <c r="C1469" s="36">
        <v>0.18168253820084501</v>
      </c>
      <c r="D1469" s="36">
        <v>0.108451964856684</v>
      </c>
      <c r="E1469" s="18">
        <v>9.3888113328244899E-2</v>
      </c>
      <c r="F1469" s="18">
        <v>0.94500388918253997</v>
      </c>
      <c r="G1469" s="36">
        <v>2.6695507825649001E-2</v>
      </c>
    </row>
    <row r="1470" spans="1:7" x14ac:dyDescent="0.25">
      <c r="A1470" t="s">
        <v>2921</v>
      </c>
      <c r="B1470" t="s">
        <v>94</v>
      </c>
      <c r="C1470" s="36">
        <v>-0.15538656127467901</v>
      </c>
      <c r="D1470" s="36">
        <v>9.2757544394584696E-2</v>
      </c>
      <c r="E1470" s="18">
        <v>9.3896852220494001E-2</v>
      </c>
      <c r="F1470" s="18">
        <v>0.94500388918253997</v>
      </c>
      <c r="G1470" s="36">
        <v>-2.0465473222591301E-2</v>
      </c>
    </row>
    <row r="1471" spans="1:7" x14ac:dyDescent="0.25">
      <c r="A1471" t="s">
        <v>4226</v>
      </c>
      <c r="B1471" t="s">
        <v>92</v>
      </c>
      <c r="C1471" s="36">
        <v>-0.158730801218673</v>
      </c>
      <c r="D1471" s="36">
        <v>9.4778223479092996E-2</v>
      </c>
      <c r="E1471" s="18">
        <v>9.3981280912997206E-2</v>
      </c>
      <c r="F1471" s="18">
        <v>0.94500388918253997</v>
      </c>
      <c r="G1471" s="36">
        <v>-2.2083428819235099E-2</v>
      </c>
    </row>
    <row r="1472" spans="1:7" x14ac:dyDescent="0.25">
      <c r="A1472" t="s">
        <v>1998</v>
      </c>
      <c r="B1472" t="s">
        <v>93</v>
      </c>
      <c r="C1472" s="36">
        <v>-0.13807614024290801</v>
      </c>
      <c r="D1472" s="36">
        <v>8.2448451465615899E-2</v>
      </c>
      <c r="E1472" s="18">
        <v>9.3993777497208997E-2</v>
      </c>
      <c r="F1472" s="18">
        <v>0.94500388918253997</v>
      </c>
      <c r="G1472" s="36">
        <v>-1.77041939099759E-2</v>
      </c>
    </row>
    <row r="1473" spans="1:7" x14ac:dyDescent="0.25">
      <c r="A1473" t="s">
        <v>1033</v>
      </c>
      <c r="B1473" t="s">
        <v>92</v>
      </c>
      <c r="C1473" s="36">
        <v>-0.15430678882719601</v>
      </c>
      <c r="D1473" s="36">
        <v>9.2183730052016105E-2</v>
      </c>
      <c r="E1473" s="18">
        <v>9.4149309398840794E-2</v>
      </c>
      <c r="F1473" s="18">
        <v>0.94500388918253997</v>
      </c>
      <c r="G1473" s="36">
        <v>-2.15009101797656E-2</v>
      </c>
    </row>
    <row r="1474" spans="1:7" x14ac:dyDescent="0.25">
      <c r="A1474" t="s">
        <v>3994</v>
      </c>
      <c r="B1474" t="s">
        <v>96</v>
      </c>
      <c r="C1474" s="36">
        <v>-0.14771664176220001</v>
      </c>
      <c r="D1474" s="36">
        <v>8.8248615564579302E-2</v>
      </c>
      <c r="E1474" s="18">
        <v>9.4156303611047307E-2</v>
      </c>
      <c r="F1474" s="18">
        <v>0.94500388918253997</v>
      </c>
      <c r="G1474" s="36">
        <v>-2.4905506553575998E-2</v>
      </c>
    </row>
    <row r="1475" spans="1:7" x14ac:dyDescent="0.25">
      <c r="A1475" t="s">
        <v>2010</v>
      </c>
      <c r="B1475" t="s">
        <v>95</v>
      </c>
      <c r="C1475" s="36">
        <v>0.13473367294083899</v>
      </c>
      <c r="D1475" s="36">
        <v>8.0529666235746103E-2</v>
      </c>
      <c r="E1475" s="18">
        <v>9.4308862093377493E-2</v>
      </c>
      <c r="F1475" s="18">
        <v>0.94500388918253997</v>
      </c>
      <c r="G1475" s="36">
        <v>2.6472640262734999E-2</v>
      </c>
    </row>
    <row r="1476" spans="1:7" x14ac:dyDescent="0.25">
      <c r="A1476" t="s">
        <v>3554</v>
      </c>
      <c r="B1476" t="s">
        <v>93</v>
      </c>
      <c r="C1476" s="36">
        <v>-0.138686300850731</v>
      </c>
      <c r="D1476" s="36">
        <v>8.2952304149121997E-2</v>
      </c>
      <c r="E1476" s="18">
        <v>9.4547981188538299E-2</v>
      </c>
      <c r="F1476" s="18">
        <v>0.94500388918253997</v>
      </c>
      <c r="G1476" s="36">
        <v>-1.7778313710971001E-2</v>
      </c>
    </row>
    <row r="1477" spans="1:7" x14ac:dyDescent="0.25">
      <c r="A1477" t="s">
        <v>4824</v>
      </c>
      <c r="B1477" t="s">
        <v>93</v>
      </c>
      <c r="C1477" s="36">
        <v>0.16184394870829599</v>
      </c>
      <c r="D1477" s="36">
        <v>9.6847431097163594E-2</v>
      </c>
      <c r="E1477" s="18">
        <v>9.4697427855193902E-2</v>
      </c>
      <c r="F1477" s="18">
        <v>0.94500388918253997</v>
      </c>
      <c r="G1477" s="36">
        <v>2.2931921674272E-2</v>
      </c>
    </row>
    <row r="1478" spans="1:7" x14ac:dyDescent="0.25">
      <c r="A1478" t="s">
        <v>3657</v>
      </c>
      <c r="B1478" t="s">
        <v>96</v>
      </c>
      <c r="C1478" s="36">
        <v>-0.13205466410712599</v>
      </c>
      <c r="D1478" s="36">
        <v>7.9026364115969902E-2</v>
      </c>
      <c r="E1478" s="18">
        <v>9.47176546268097E-2</v>
      </c>
      <c r="F1478" s="18">
        <v>0.94500388918253997</v>
      </c>
      <c r="G1478" s="36">
        <v>-2.23782853994649E-2</v>
      </c>
    </row>
    <row r="1479" spans="1:7" x14ac:dyDescent="0.25">
      <c r="A1479" t="s">
        <v>4173</v>
      </c>
      <c r="B1479" t="s">
        <v>94</v>
      </c>
      <c r="C1479" s="36">
        <v>0.16162605177266701</v>
      </c>
      <c r="D1479" s="36">
        <v>9.6731633749903401E-2</v>
      </c>
      <c r="E1479" s="18">
        <v>9.4747221678832996E-2</v>
      </c>
      <c r="F1479" s="18">
        <v>0.94500388918253997</v>
      </c>
      <c r="G1479" s="36">
        <v>2.3627385894577899E-2</v>
      </c>
    </row>
    <row r="1480" spans="1:7" x14ac:dyDescent="0.25">
      <c r="A1480" t="s">
        <v>3188</v>
      </c>
      <c r="B1480" t="s">
        <v>92</v>
      </c>
      <c r="C1480" s="36">
        <v>-0.16603073545663199</v>
      </c>
      <c r="D1480" s="36">
        <v>9.9370825345380803E-2</v>
      </c>
      <c r="E1480" s="18">
        <v>9.4757290464471899E-2</v>
      </c>
      <c r="F1480" s="18">
        <v>0.94500388918253997</v>
      </c>
      <c r="G1480" s="36">
        <v>-2.3034986841991699E-2</v>
      </c>
    </row>
    <row r="1481" spans="1:7" x14ac:dyDescent="0.25">
      <c r="A1481" t="s">
        <v>1972</v>
      </c>
      <c r="B1481" t="s">
        <v>92</v>
      </c>
      <c r="C1481" s="36">
        <v>0.13711779277026601</v>
      </c>
      <c r="D1481" s="36">
        <v>8.2076942621333304E-2</v>
      </c>
      <c r="E1481" s="18">
        <v>9.4800586250617699E-2</v>
      </c>
      <c r="F1481" s="18">
        <v>0.94500388918253997</v>
      </c>
      <c r="G1481" s="36">
        <v>2.09844388416991E-2</v>
      </c>
    </row>
    <row r="1482" spans="1:7" x14ac:dyDescent="0.25">
      <c r="A1482" t="s">
        <v>3729</v>
      </c>
      <c r="B1482" t="s">
        <v>93</v>
      </c>
      <c r="C1482" s="36">
        <v>-0.161350639656162</v>
      </c>
      <c r="D1482" s="36">
        <v>9.6608961042236194E-2</v>
      </c>
      <c r="E1482" s="18">
        <v>9.4891361694127305E-2</v>
      </c>
      <c r="F1482" s="18">
        <v>0.94500388918253997</v>
      </c>
      <c r="G1482" s="36">
        <v>-2.05076303376442E-2</v>
      </c>
    </row>
    <row r="1483" spans="1:7" x14ac:dyDescent="0.25">
      <c r="A1483" t="s">
        <v>3272</v>
      </c>
      <c r="B1483" t="s">
        <v>94</v>
      </c>
      <c r="C1483" s="36">
        <v>-0.19476946368530301</v>
      </c>
      <c r="D1483" s="36">
        <v>0.116633411649242</v>
      </c>
      <c r="E1483" s="18">
        <v>9.4933501427837103E-2</v>
      </c>
      <c r="F1483" s="18">
        <v>0.94500388918253997</v>
      </c>
      <c r="G1483" s="36">
        <v>-2.5267977311440801E-2</v>
      </c>
    </row>
    <row r="1484" spans="1:7" x14ac:dyDescent="0.25">
      <c r="A1484" t="s">
        <v>1954</v>
      </c>
      <c r="B1484" t="s">
        <v>95</v>
      </c>
      <c r="C1484" s="36">
        <v>0.14468289925612399</v>
      </c>
      <c r="D1484" s="36">
        <v>8.6646284172124999E-2</v>
      </c>
      <c r="E1484" s="18">
        <v>9.4956807108181204E-2</v>
      </c>
      <c r="F1484" s="18">
        <v>0.94500388918253997</v>
      </c>
      <c r="G1484" s="36">
        <v>2.8476615210386101E-2</v>
      </c>
    </row>
    <row r="1485" spans="1:7" x14ac:dyDescent="0.25">
      <c r="A1485" t="s">
        <v>3401</v>
      </c>
      <c r="B1485" t="s">
        <v>92</v>
      </c>
      <c r="C1485" s="36">
        <v>0.17451477515073599</v>
      </c>
      <c r="D1485" s="36">
        <v>0.104512587384684</v>
      </c>
      <c r="E1485" s="18">
        <v>9.4959590449171294E-2</v>
      </c>
      <c r="F1485" s="18">
        <v>0.94500388918253997</v>
      </c>
      <c r="G1485" s="36">
        <v>2.6966872631425502E-2</v>
      </c>
    </row>
    <row r="1486" spans="1:7" x14ac:dyDescent="0.25">
      <c r="A1486" t="s">
        <v>3555</v>
      </c>
      <c r="B1486" t="s">
        <v>93</v>
      </c>
      <c r="C1486" s="36">
        <v>0.176799634474191</v>
      </c>
      <c r="D1486" s="36">
        <v>0.105960023311164</v>
      </c>
      <c r="E1486" s="18">
        <v>9.5206524658333805E-2</v>
      </c>
      <c r="F1486" s="18">
        <v>0.94500388918253997</v>
      </c>
      <c r="G1486" s="36">
        <v>2.5156071902925299E-2</v>
      </c>
    </row>
    <row r="1487" spans="1:7" x14ac:dyDescent="0.25">
      <c r="A1487" t="s">
        <v>4969</v>
      </c>
      <c r="B1487" t="s">
        <v>94</v>
      </c>
      <c r="C1487" s="36">
        <v>0.183784438149939</v>
      </c>
      <c r="D1487" s="36">
        <v>0.11017731419385</v>
      </c>
      <c r="E1487" s="18">
        <v>9.5300092049993998E-2</v>
      </c>
      <c r="F1487" s="18">
        <v>0.94500388918253997</v>
      </c>
      <c r="G1487" s="36">
        <v>2.7026671942262898E-2</v>
      </c>
    </row>
    <row r="1488" spans="1:7" x14ac:dyDescent="0.25">
      <c r="A1488" t="s">
        <v>4177</v>
      </c>
      <c r="B1488" t="s">
        <v>92</v>
      </c>
      <c r="C1488" s="36">
        <v>-0.187004501350828</v>
      </c>
      <c r="D1488" s="36">
        <v>0.112192796331612</v>
      </c>
      <c r="E1488" s="18">
        <v>9.5551435036561702E-2</v>
      </c>
      <c r="F1488" s="18">
        <v>0.94500388918253997</v>
      </c>
      <c r="G1488" s="36">
        <v>-2.5742809934483801E-2</v>
      </c>
    </row>
    <row r="1489" spans="1:7" x14ac:dyDescent="0.25">
      <c r="A1489" t="s">
        <v>4709</v>
      </c>
      <c r="B1489" t="s">
        <v>95</v>
      </c>
      <c r="C1489" s="36">
        <v>0.14126549314113701</v>
      </c>
      <c r="D1489" s="36">
        <v>8.4759052017658806E-2</v>
      </c>
      <c r="E1489" s="18">
        <v>9.5579750504094299E-2</v>
      </c>
      <c r="F1489" s="18">
        <v>0.94500388918253997</v>
      </c>
      <c r="G1489" s="36">
        <v>2.7786922344657201E-2</v>
      </c>
    </row>
    <row r="1490" spans="1:7" x14ac:dyDescent="0.25">
      <c r="A1490" t="s">
        <v>3240</v>
      </c>
      <c r="B1490" t="s">
        <v>92</v>
      </c>
      <c r="C1490" s="36">
        <v>0.14869664029941901</v>
      </c>
      <c r="D1490" s="36">
        <v>8.9221810089786593E-2</v>
      </c>
      <c r="E1490" s="18">
        <v>9.5594924284817695E-2</v>
      </c>
      <c r="F1490" s="18">
        <v>0.94500388918253997</v>
      </c>
      <c r="G1490" s="36">
        <v>2.2824754968024601E-2</v>
      </c>
    </row>
    <row r="1491" spans="1:7" x14ac:dyDescent="0.25">
      <c r="A1491" t="s">
        <v>4326</v>
      </c>
      <c r="B1491" t="s">
        <v>93</v>
      </c>
      <c r="C1491" s="36">
        <v>0.17809352368798601</v>
      </c>
      <c r="D1491" s="36">
        <v>0.10687231172480301</v>
      </c>
      <c r="E1491" s="18">
        <v>9.5630970803518595E-2</v>
      </c>
      <c r="F1491" s="18">
        <v>0.94500388918253997</v>
      </c>
      <c r="G1491" s="36">
        <v>2.53466685036981E-2</v>
      </c>
    </row>
    <row r="1492" spans="1:7" x14ac:dyDescent="0.25">
      <c r="A1492" t="s">
        <v>1966</v>
      </c>
      <c r="B1492" t="s">
        <v>94</v>
      </c>
      <c r="C1492" s="36">
        <v>-0.188467036245448</v>
      </c>
      <c r="D1492" s="36">
        <v>0.113117412604357</v>
      </c>
      <c r="E1492" s="18">
        <v>9.5689774985540696E-2</v>
      </c>
      <c r="F1492" s="18">
        <v>0.94500388918253997</v>
      </c>
      <c r="G1492" s="36">
        <v>-2.4514420676228801E-2</v>
      </c>
    </row>
    <row r="1493" spans="1:7" x14ac:dyDescent="0.25">
      <c r="A1493" t="s">
        <v>4757</v>
      </c>
      <c r="B1493" t="s">
        <v>92</v>
      </c>
      <c r="C1493" s="36">
        <v>-0.13988454759160401</v>
      </c>
      <c r="D1493" s="36">
        <v>8.3977708418864594E-2</v>
      </c>
      <c r="E1493" s="18">
        <v>9.57663512263386E-2</v>
      </c>
      <c r="F1493" s="18">
        <v>0.94500388918253997</v>
      </c>
      <c r="G1493" s="36">
        <v>-1.95955847807095E-2</v>
      </c>
    </row>
    <row r="1494" spans="1:7" x14ac:dyDescent="0.25">
      <c r="A1494" t="s">
        <v>4857</v>
      </c>
      <c r="B1494" t="s">
        <v>95</v>
      </c>
      <c r="C1494" s="36">
        <v>0.143877600803791</v>
      </c>
      <c r="D1494" s="36">
        <v>8.6393449661014796E-2</v>
      </c>
      <c r="E1494" s="18">
        <v>9.5837711013318103E-2</v>
      </c>
      <c r="F1494" s="18">
        <v>0.94500388918253997</v>
      </c>
      <c r="G1494" s="36">
        <v>2.8311139688034798E-2</v>
      </c>
    </row>
    <row r="1495" spans="1:7" x14ac:dyDescent="0.25">
      <c r="A1495" t="s">
        <v>1025</v>
      </c>
      <c r="B1495" t="s">
        <v>92</v>
      </c>
      <c r="C1495" s="36">
        <v>-0.17425319847429799</v>
      </c>
      <c r="D1495" s="36">
        <v>0.104646793488209</v>
      </c>
      <c r="E1495" s="18">
        <v>9.5881708341234398E-2</v>
      </c>
      <c r="F1495" s="18">
        <v>0.94500388918253997</v>
      </c>
      <c r="G1495" s="36">
        <v>-2.4101958140127101E-2</v>
      </c>
    </row>
    <row r="1496" spans="1:7" x14ac:dyDescent="0.25">
      <c r="A1496" t="s">
        <v>2827</v>
      </c>
      <c r="B1496" t="s">
        <v>95</v>
      </c>
      <c r="C1496" s="36">
        <v>-0.12761122715772399</v>
      </c>
      <c r="D1496" s="36">
        <v>7.6638976880117393E-2</v>
      </c>
      <c r="E1496" s="18">
        <v>9.5893674109013893E-2</v>
      </c>
      <c r="F1496" s="18">
        <v>0.94500388918253997</v>
      </c>
      <c r="G1496" s="36">
        <v>-2.3553511205629402E-2</v>
      </c>
    </row>
    <row r="1497" spans="1:7" x14ac:dyDescent="0.25">
      <c r="A1497" t="s">
        <v>3843</v>
      </c>
      <c r="B1497" t="s">
        <v>93</v>
      </c>
      <c r="C1497" s="36">
        <v>0.17000793458995</v>
      </c>
      <c r="D1497" s="36">
        <v>0.10214214007285199</v>
      </c>
      <c r="E1497" s="18">
        <v>9.60275214551497E-2</v>
      </c>
      <c r="F1497" s="18">
        <v>0.94500388918253997</v>
      </c>
      <c r="G1497" s="36">
        <v>2.4143731013224399E-2</v>
      </c>
    </row>
    <row r="1498" spans="1:7" x14ac:dyDescent="0.25">
      <c r="A1498" t="s">
        <v>2999</v>
      </c>
      <c r="B1498" t="s">
        <v>94</v>
      </c>
      <c r="C1498" s="36">
        <v>-0.16917959876434599</v>
      </c>
      <c r="D1498" s="36">
        <v>0.101659492680527</v>
      </c>
      <c r="E1498" s="18">
        <v>9.60766518146242E-2</v>
      </c>
      <c r="F1498" s="18">
        <v>0.94500388918253997</v>
      </c>
      <c r="G1498" s="36">
        <v>-2.2163687886339701E-2</v>
      </c>
    </row>
    <row r="1499" spans="1:7" x14ac:dyDescent="0.25">
      <c r="A1499" t="s">
        <v>3600</v>
      </c>
      <c r="B1499" t="s">
        <v>96</v>
      </c>
      <c r="C1499" s="36">
        <v>-0.13997521971157401</v>
      </c>
      <c r="D1499" s="36">
        <v>8.41456350093987E-2</v>
      </c>
      <c r="E1499" s="18">
        <v>9.6214872668086704E-2</v>
      </c>
      <c r="F1499" s="18">
        <v>0.94500388918253997</v>
      </c>
      <c r="G1499" s="36">
        <v>-2.36579494999919E-2</v>
      </c>
    </row>
    <row r="1500" spans="1:7" x14ac:dyDescent="0.25">
      <c r="A1500" t="s">
        <v>3474</v>
      </c>
      <c r="B1500" t="s">
        <v>96</v>
      </c>
      <c r="C1500" s="36">
        <v>-0.138582043007312</v>
      </c>
      <c r="D1500" s="36">
        <v>8.3314071215336002E-2</v>
      </c>
      <c r="E1500" s="18">
        <v>9.6238595265277796E-2</v>
      </c>
      <c r="F1500" s="18">
        <v>0.94500388918253997</v>
      </c>
      <c r="G1500" s="36">
        <v>-2.34344539414829E-2</v>
      </c>
    </row>
    <row r="1501" spans="1:7" x14ac:dyDescent="0.25">
      <c r="A1501" t="s">
        <v>4079</v>
      </c>
      <c r="B1501" t="s">
        <v>96</v>
      </c>
      <c r="C1501" s="36">
        <v>0.12959652964948801</v>
      </c>
      <c r="D1501" s="36">
        <v>7.7937025926953798E-2</v>
      </c>
      <c r="E1501" s="18">
        <v>9.6345172674879395E-2</v>
      </c>
      <c r="F1501" s="18">
        <v>0.94500388918253997</v>
      </c>
      <c r="G1501" s="36">
        <v>2.3568999235155801E-2</v>
      </c>
    </row>
    <row r="1502" spans="1:7" x14ac:dyDescent="0.25">
      <c r="A1502" t="s">
        <v>946</v>
      </c>
      <c r="B1502" t="s">
        <v>94</v>
      </c>
      <c r="C1502" s="36">
        <v>0.17049623141137199</v>
      </c>
      <c r="D1502" s="36">
        <v>0.10253929767562001</v>
      </c>
      <c r="E1502" s="18">
        <v>9.6364414265301193E-2</v>
      </c>
      <c r="F1502" s="18">
        <v>0.94500388918253997</v>
      </c>
      <c r="G1502" s="36">
        <v>2.4983572744150199E-2</v>
      </c>
    </row>
    <row r="1503" spans="1:7" x14ac:dyDescent="0.25">
      <c r="A1503" t="s">
        <v>4533</v>
      </c>
      <c r="B1503" t="s">
        <v>96</v>
      </c>
      <c r="C1503" s="36">
        <v>-0.15045520651184499</v>
      </c>
      <c r="D1503" s="36">
        <v>9.0506519638324595E-2</v>
      </c>
      <c r="E1503" s="18">
        <v>9.6438868255538907E-2</v>
      </c>
      <c r="F1503" s="18">
        <v>0.94500388918253997</v>
      </c>
      <c r="G1503" s="36">
        <v>-2.53429683014697E-2</v>
      </c>
    </row>
    <row r="1504" spans="1:7" x14ac:dyDescent="0.25">
      <c r="A1504" t="s">
        <v>1956</v>
      </c>
      <c r="B1504" t="s">
        <v>95</v>
      </c>
      <c r="C1504" s="36">
        <v>0.13402602462823099</v>
      </c>
      <c r="D1504" s="36">
        <v>8.0667791991165902E-2</v>
      </c>
      <c r="E1504" s="18">
        <v>9.6621805233599894E-2</v>
      </c>
      <c r="F1504" s="18">
        <v>0.94500388918253997</v>
      </c>
      <c r="G1504" s="36">
        <v>2.6331883452550001E-2</v>
      </c>
    </row>
    <row r="1505" spans="1:7" x14ac:dyDescent="0.25">
      <c r="A1505" t="s">
        <v>4951</v>
      </c>
      <c r="B1505" t="s">
        <v>96</v>
      </c>
      <c r="C1505" s="36">
        <v>0.13003857783723899</v>
      </c>
      <c r="D1505" s="36">
        <v>7.82759896167282E-2</v>
      </c>
      <c r="E1505" s="18">
        <v>9.66566047431376E-2</v>
      </c>
      <c r="F1505" s="18">
        <v>0.94500388918253997</v>
      </c>
      <c r="G1505" s="36">
        <v>2.3656144163150698E-2</v>
      </c>
    </row>
    <row r="1506" spans="1:7" x14ac:dyDescent="0.25">
      <c r="A1506" t="s">
        <v>3492</v>
      </c>
      <c r="B1506" t="s">
        <v>94</v>
      </c>
      <c r="C1506" s="36">
        <v>-0.16790092384687999</v>
      </c>
      <c r="D1506" s="36">
        <v>0.10108750618449699</v>
      </c>
      <c r="E1506" s="18">
        <v>9.6724223355913394E-2</v>
      </c>
      <c r="F1506" s="18">
        <v>0.94500388918253997</v>
      </c>
      <c r="G1506" s="36">
        <v>-2.20058484517314E-2</v>
      </c>
    </row>
    <row r="1507" spans="1:7" x14ac:dyDescent="0.25">
      <c r="A1507" t="s">
        <v>4466</v>
      </c>
      <c r="B1507" t="s">
        <v>96</v>
      </c>
      <c r="C1507" s="36">
        <v>0.144999892571682</v>
      </c>
      <c r="D1507" s="36">
        <v>8.7352951824770805E-2</v>
      </c>
      <c r="E1507" s="18">
        <v>9.6928288421243097E-2</v>
      </c>
      <c r="F1507" s="18">
        <v>0.94500388918253997</v>
      </c>
      <c r="G1507" s="36">
        <v>2.6456261396568401E-2</v>
      </c>
    </row>
    <row r="1508" spans="1:7" x14ac:dyDescent="0.25">
      <c r="A1508" t="s">
        <v>4327</v>
      </c>
      <c r="B1508" t="s">
        <v>92</v>
      </c>
      <c r="C1508" s="36">
        <v>-0.15170325691792599</v>
      </c>
      <c r="D1508" s="36">
        <v>9.1417671443086795E-2</v>
      </c>
      <c r="E1508" s="18">
        <v>9.7024703041957303E-2</v>
      </c>
      <c r="F1508" s="18">
        <v>0.94500388918253997</v>
      </c>
      <c r="G1508" s="36">
        <v>-2.1159846956219201E-2</v>
      </c>
    </row>
    <row r="1509" spans="1:7" x14ac:dyDescent="0.25">
      <c r="A1509" t="s">
        <v>4655</v>
      </c>
      <c r="B1509" t="s">
        <v>92</v>
      </c>
      <c r="C1509" s="36">
        <v>-0.16026036287383999</v>
      </c>
      <c r="D1509" s="36">
        <v>9.6590102245730697E-2</v>
      </c>
      <c r="E1509" s="18">
        <v>9.70795326776802E-2</v>
      </c>
      <c r="F1509" s="18">
        <v>0.94500388918253997</v>
      </c>
      <c r="G1509" s="36">
        <v>-2.22822874750363E-2</v>
      </c>
    </row>
    <row r="1510" spans="1:7" x14ac:dyDescent="0.25">
      <c r="A1510" t="s">
        <v>3240</v>
      </c>
      <c r="B1510" t="s">
        <v>94</v>
      </c>
      <c r="C1510" s="36">
        <v>-0.147547979523033</v>
      </c>
      <c r="D1510" s="36">
        <v>8.8966328380899407E-2</v>
      </c>
      <c r="E1510" s="18">
        <v>9.7222654010599097E-2</v>
      </c>
      <c r="F1510" s="18">
        <v>0.94500388918253997</v>
      </c>
      <c r="G1510" s="36">
        <v>-1.9491862441238701E-2</v>
      </c>
    </row>
    <row r="1511" spans="1:7" x14ac:dyDescent="0.25">
      <c r="A1511" t="s">
        <v>4101</v>
      </c>
      <c r="B1511" t="s">
        <v>94</v>
      </c>
      <c r="C1511" s="36">
        <v>-0.17578988333231699</v>
      </c>
      <c r="D1511" s="36">
        <v>0.10601680149006799</v>
      </c>
      <c r="E1511" s="18">
        <v>9.7290764855779296E-2</v>
      </c>
      <c r="F1511" s="18">
        <v>0.94500388918253997</v>
      </c>
      <c r="G1511" s="36">
        <v>-2.2975209509180899E-2</v>
      </c>
    </row>
    <row r="1512" spans="1:7" x14ac:dyDescent="0.25">
      <c r="A1512" t="s">
        <v>4105</v>
      </c>
      <c r="B1512" t="s">
        <v>96</v>
      </c>
      <c r="C1512" s="36">
        <v>0.134891037433162</v>
      </c>
      <c r="D1512" s="36">
        <v>8.1365330390758203E-2</v>
      </c>
      <c r="E1512" s="18">
        <v>9.7348926336257496E-2</v>
      </c>
      <c r="F1512" s="18">
        <v>0.94500388918253997</v>
      </c>
      <c r="G1512" s="36">
        <v>2.4558812880415899E-2</v>
      </c>
    </row>
    <row r="1513" spans="1:7" x14ac:dyDescent="0.25">
      <c r="A1513" t="s">
        <v>3191</v>
      </c>
      <c r="B1513" t="s">
        <v>92</v>
      </c>
      <c r="C1513" s="36">
        <v>0.179671967957863</v>
      </c>
      <c r="D1513" s="36">
        <v>0.108384262748331</v>
      </c>
      <c r="E1513" s="18">
        <v>9.7371744572044006E-2</v>
      </c>
      <c r="F1513" s="18">
        <v>0.94500388918253997</v>
      </c>
      <c r="G1513" s="36">
        <v>2.7801107509410901E-2</v>
      </c>
    </row>
    <row r="1514" spans="1:7" x14ac:dyDescent="0.25">
      <c r="A1514" t="s">
        <v>847</v>
      </c>
      <c r="B1514" t="s">
        <v>94</v>
      </c>
      <c r="C1514" s="36">
        <v>0.202193132343022</v>
      </c>
      <c r="D1514" s="36">
        <v>0.121975636092752</v>
      </c>
      <c r="E1514" s="18">
        <v>9.7387768447521297E-2</v>
      </c>
      <c r="F1514" s="18">
        <v>0.94500388918253997</v>
      </c>
      <c r="G1514" s="36">
        <v>2.9866520495302099E-2</v>
      </c>
    </row>
    <row r="1515" spans="1:7" x14ac:dyDescent="0.25">
      <c r="A1515" t="s">
        <v>4441</v>
      </c>
      <c r="B1515" t="s">
        <v>95</v>
      </c>
      <c r="C1515" s="36">
        <v>-0.13700111905499299</v>
      </c>
      <c r="D1515" s="36">
        <v>8.2651645383731098E-2</v>
      </c>
      <c r="E1515" s="18">
        <v>9.7403724041228504E-2</v>
      </c>
      <c r="F1515" s="18">
        <v>0.94500388918253997</v>
      </c>
      <c r="G1515" s="36">
        <v>-2.5213253806441301E-2</v>
      </c>
    </row>
    <row r="1516" spans="1:7" x14ac:dyDescent="0.25">
      <c r="A1516" t="s">
        <v>503</v>
      </c>
      <c r="B1516" t="s">
        <v>93</v>
      </c>
      <c r="C1516" s="36">
        <v>0.15601180165258999</v>
      </c>
      <c r="D1516" s="36">
        <v>9.4168698422949101E-2</v>
      </c>
      <c r="E1516" s="18">
        <v>9.7574732318965698E-2</v>
      </c>
      <c r="F1516" s="18">
        <v>0.94500388918253997</v>
      </c>
      <c r="G1516" s="36">
        <v>2.2069173830103199E-2</v>
      </c>
    </row>
    <row r="1517" spans="1:7" x14ac:dyDescent="0.25">
      <c r="A1517" t="s">
        <v>3586</v>
      </c>
      <c r="B1517" t="s">
        <v>92</v>
      </c>
      <c r="C1517" s="36">
        <v>0.160691826371607</v>
      </c>
      <c r="D1517" s="36">
        <v>9.6995764748632293E-2</v>
      </c>
      <c r="E1517" s="18">
        <v>9.7582347508815698E-2</v>
      </c>
      <c r="F1517" s="18">
        <v>0.94500388918253997</v>
      </c>
      <c r="G1517" s="36">
        <v>2.4746261638531199E-2</v>
      </c>
    </row>
    <row r="1518" spans="1:7" x14ac:dyDescent="0.25">
      <c r="A1518" t="s">
        <v>3733</v>
      </c>
      <c r="B1518" t="s">
        <v>95</v>
      </c>
      <c r="C1518" s="36">
        <v>0.12928177999842499</v>
      </c>
      <c r="D1518" s="36">
        <v>7.8042993993282697E-2</v>
      </c>
      <c r="E1518" s="18">
        <v>9.7611374158392203E-2</v>
      </c>
      <c r="F1518" s="18">
        <v>0.94500388918253997</v>
      </c>
      <c r="G1518" s="36">
        <v>2.5380232222951001E-2</v>
      </c>
    </row>
    <row r="1519" spans="1:7" x14ac:dyDescent="0.25">
      <c r="A1519" t="s">
        <v>4476</v>
      </c>
      <c r="B1519" t="s">
        <v>92</v>
      </c>
      <c r="C1519" s="36">
        <v>0.13470964241377201</v>
      </c>
      <c r="D1519" s="36">
        <v>8.1329298173930101E-2</v>
      </c>
      <c r="E1519" s="18">
        <v>9.7651310322833404E-2</v>
      </c>
      <c r="F1519" s="18">
        <v>0.94500388918253997</v>
      </c>
      <c r="G1519" s="36">
        <v>2.06013926039199E-2</v>
      </c>
    </row>
    <row r="1520" spans="1:7" x14ac:dyDescent="0.25">
      <c r="A1520" t="s">
        <v>1922</v>
      </c>
      <c r="B1520" t="s">
        <v>95</v>
      </c>
      <c r="C1520" s="36">
        <v>0.138822623631562</v>
      </c>
      <c r="D1520" s="36">
        <v>8.3842886690188703E-2</v>
      </c>
      <c r="E1520" s="18">
        <v>9.7773027416945102E-2</v>
      </c>
      <c r="F1520" s="18">
        <v>0.94500388918253997</v>
      </c>
      <c r="G1520" s="36">
        <v>2.7295848146248299E-2</v>
      </c>
    </row>
    <row r="1521" spans="1:7" x14ac:dyDescent="0.25">
      <c r="A1521" t="s">
        <v>508</v>
      </c>
      <c r="B1521" t="s">
        <v>95</v>
      </c>
      <c r="C1521" s="36">
        <v>0.132979821370175</v>
      </c>
      <c r="D1521" s="36">
        <v>8.03425754447359E-2</v>
      </c>
      <c r="E1521" s="18">
        <v>9.7892036109404695E-2</v>
      </c>
      <c r="F1521" s="18">
        <v>0.94500388918253997</v>
      </c>
      <c r="G1521" s="36">
        <v>2.6118712768824E-2</v>
      </c>
    </row>
    <row r="1522" spans="1:7" x14ac:dyDescent="0.25">
      <c r="A1522" t="s">
        <v>1442</v>
      </c>
      <c r="B1522" t="s">
        <v>96</v>
      </c>
      <c r="C1522" s="36">
        <v>-0.12400344666223</v>
      </c>
      <c r="D1522" s="36">
        <v>7.4928887031731006E-2</v>
      </c>
      <c r="E1522" s="18">
        <v>9.7934951837819098E-2</v>
      </c>
      <c r="F1522" s="18">
        <v>0.94500388918253997</v>
      </c>
      <c r="G1522" s="36">
        <v>-2.1067795245334E-2</v>
      </c>
    </row>
    <row r="1523" spans="1:7" x14ac:dyDescent="0.25">
      <c r="A1523" t="s">
        <v>4098</v>
      </c>
      <c r="B1523" t="s">
        <v>95</v>
      </c>
      <c r="C1523" s="36">
        <v>-0.13038185455612</v>
      </c>
      <c r="D1523" s="36">
        <v>7.8788330697393605E-2</v>
      </c>
      <c r="E1523" s="18">
        <v>9.7957541301277096E-2</v>
      </c>
      <c r="F1523" s="18">
        <v>0.94500388918253997</v>
      </c>
      <c r="G1523" s="36">
        <v>-2.4045234374331401E-2</v>
      </c>
    </row>
    <row r="1524" spans="1:7" x14ac:dyDescent="0.25">
      <c r="A1524" t="s">
        <v>4509</v>
      </c>
      <c r="B1524" t="s">
        <v>95</v>
      </c>
      <c r="C1524" s="36">
        <v>-0.11704588457974099</v>
      </c>
      <c r="D1524" s="36">
        <v>7.0745532034459505E-2</v>
      </c>
      <c r="E1524" s="18">
        <v>9.8033419384676496E-2</v>
      </c>
      <c r="F1524" s="18">
        <v>0.94500388918253997</v>
      </c>
      <c r="G1524" s="36">
        <v>-2.1671118544221501E-2</v>
      </c>
    </row>
    <row r="1525" spans="1:7" x14ac:dyDescent="0.25">
      <c r="A1525" t="s">
        <v>4349</v>
      </c>
      <c r="B1525" t="s">
        <v>96</v>
      </c>
      <c r="C1525" s="36">
        <v>0.139812260516611</v>
      </c>
      <c r="D1525" s="36">
        <v>8.4507897719139496E-2</v>
      </c>
      <c r="E1525" s="18">
        <v>9.8040513240769595E-2</v>
      </c>
      <c r="F1525" s="18">
        <v>0.94500388918253997</v>
      </c>
      <c r="G1525" s="36">
        <v>2.54794257455602E-2</v>
      </c>
    </row>
    <row r="1526" spans="1:7" x14ac:dyDescent="0.25">
      <c r="A1526" t="s">
        <v>3748</v>
      </c>
      <c r="B1526" t="s">
        <v>93</v>
      </c>
      <c r="C1526" s="36">
        <v>-0.16729751104091301</v>
      </c>
      <c r="D1526" s="36">
        <v>0.101142583353589</v>
      </c>
      <c r="E1526" s="18">
        <v>9.8112089185007495E-2</v>
      </c>
      <c r="F1526" s="18">
        <v>0.94500388918253997</v>
      </c>
      <c r="G1526" s="36">
        <v>-2.1212449795954599E-2</v>
      </c>
    </row>
    <row r="1527" spans="1:7" x14ac:dyDescent="0.25">
      <c r="A1527" t="s">
        <v>4210</v>
      </c>
      <c r="B1527" t="s">
        <v>94</v>
      </c>
      <c r="C1527" s="36">
        <v>-0.158883465572627</v>
      </c>
      <c r="D1527" s="36">
        <v>9.6083549399915605E-2</v>
      </c>
      <c r="E1527" s="18">
        <v>9.8209429987535596E-2</v>
      </c>
      <c r="F1527" s="18">
        <v>0.94500388918253997</v>
      </c>
      <c r="G1527" s="36">
        <v>-2.0897684492584199E-2</v>
      </c>
    </row>
    <row r="1528" spans="1:7" x14ac:dyDescent="0.25">
      <c r="A1528" t="s">
        <v>1466</v>
      </c>
      <c r="B1528" t="s">
        <v>93</v>
      </c>
      <c r="C1528" s="36">
        <v>-0.152392209471852</v>
      </c>
      <c r="D1528" s="36">
        <v>9.2165392443430694E-2</v>
      </c>
      <c r="E1528" s="18">
        <v>9.8236354378184801E-2</v>
      </c>
      <c r="F1528" s="18">
        <v>0.94500388918253997</v>
      </c>
      <c r="G1528" s="36">
        <v>-1.94332729080995E-2</v>
      </c>
    </row>
    <row r="1529" spans="1:7" x14ac:dyDescent="0.25">
      <c r="A1529" t="s">
        <v>2813</v>
      </c>
      <c r="B1529" t="s">
        <v>92</v>
      </c>
      <c r="C1529" s="36">
        <v>0.15213785833544999</v>
      </c>
      <c r="D1529" s="36">
        <v>9.2023529567820395E-2</v>
      </c>
      <c r="E1529" s="18">
        <v>9.8280087004968694E-2</v>
      </c>
      <c r="F1529" s="18">
        <v>0.94500388918253997</v>
      </c>
      <c r="G1529" s="36">
        <v>2.3378859834204398E-2</v>
      </c>
    </row>
    <row r="1530" spans="1:7" x14ac:dyDescent="0.25">
      <c r="A1530" t="s">
        <v>534</v>
      </c>
      <c r="B1530" t="s">
        <v>94</v>
      </c>
      <c r="C1530" s="36">
        <v>0.17515943464556899</v>
      </c>
      <c r="D1530" s="36">
        <v>0.105978699763983</v>
      </c>
      <c r="E1530" s="18">
        <v>9.8375724177455395E-2</v>
      </c>
      <c r="F1530" s="18">
        <v>0.94500388918253997</v>
      </c>
      <c r="G1530" s="36">
        <v>2.56910663785756E-2</v>
      </c>
    </row>
    <row r="1531" spans="1:7" x14ac:dyDescent="0.25">
      <c r="A1531" t="s">
        <v>2499</v>
      </c>
      <c r="B1531" t="s">
        <v>95</v>
      </c>
      <c r="C1531" s="36">
        <v>-0.13486170377711601</v>
      </c>
      <c r="D1531" s="36">
        <v>8.1604155021951702E-2</v>
      </c>
      <c r="E1531" s="18">
        <v>9.8405617006757998E-2</v>
      </c>
      <c r="F1531" s="18">
        <v>0.94500388918253997</v>
      </c>
      <c r="G1531" s="36">
        <v>-2.4839955863641801E-2</v>
      </c>
    </row>
    <row r="1532" spans="1:7" x14ac:dyDescent="0.25">
      <c r="A1532" t="s">
        <v>1852</v>
      </c>
      <c r="B1532" t="s">
        <v>92</v>
      </c>
      <c r="C1532" s="36">
        <v>0.15345923823030999</v>
      </c>
      <c r="D1532" s="36">
        <v>9.2867804368026802E-2</v>
      </c>
      <c r="E1532" s="18">
        <v>9.8443212057532703E-2</v>
      </c>
      <c r="F1532" s="18">
        <v>0.94500388918253997</v>
      </c>
      <c r="G1532" s="36">
        <v>2.3583581236685601E-2</v>
      </c>
    </row>
    <row r="1533" spans="1:7" x14ac:dyDescent="0.25">
      <c r="A1533" t="s">
        <v>459</v>
      </c>
      <c r="B1533" t="s">
        <v>96</v>
      </c>
      <c r="C1533" s="36">
        <v>-0.12904886403958801</v>
      </c>
      <c r="D1533" s="36">
        <v>7.8114639085733906E-2</v>
      </c>
      <c r="E1533" s="18">
        <v>9.8525468728976204E-2</v>
      </c>
      <c r="F1533" s="18">
        <v>0.94500388918253997</v>
      </c>
      <c r="G1533" s="36">
        <v>-2.1890204236088201E-2</v>
      </c>
    </row>
    <row r="1534" spans="1:7" x14ac:dyDescent="0.25">
      <c r="A1534" t="s">
        <v>3614</v>
      </c>
      <c r="B1534" t="s">
        <v>93</v>
      </c>
      <c r="C1534" s="36">
        <v>-0.16294517499278599</v>
      </c>
      <c r="D1534" s="36">
        <v>9.86865485454234E-2</v>
      </c>
      <c r="E1534" s="18">
        <v>9.8710265899746505E-2</v>
      </c>
      <c r="F1534" s="18">
        <v>0.94500388918253997</v>
      </c>
      <c r="G1534" s="36">
        <v>-2.06960439836259E-2</v>
      </c>
    </row>
    <row r="1535" spans="1:7" x14ac:dyDescent="0.25">
      <c r="A1535" t="s">
        <v>3640</v>
      </c>
      <c r="B1535" t="s">
        <v>96</v>
      </c>
      <c r="C1535" s="36">
        <v>0.152873516439507</v>
      </c>
      <c r="D1535" s="36">
        <v>9.2616861829021999E-2</v>
      </c>
      <c r="E1535" s="18">
        <v>9.8820004655388899E-2</v>
      </c>
      <c r="F1535" s="18">
        <v>0.94500388918253997</v>
      </c>
      <c r="G1535" s="36">
        <v>2.7934868932700099E-2</v>
      </c>
    </row>
    <row r="1536" spans="1:7" x14ac:dyDescent="0.25">
      <c r="A1536" t="s">
        <v>811</v>
      </c>
      <c r="B1536" t="s">
        <v>95</v>
      </c>
      <c r="C1536" s="36">
        <v>-0.126036541721807</v>
      </c>
      <c r="D1536" s="36">
        <v>7.6361442420447206E-2</v>
      </c>
      <c r="E1536" s="18">
        <v>9.88354117935131E-2</v>
      </c>
      <c r="F1536" s="18">
        <v>0.94500388918253997</v>
      </c>
      <c r="G1536" s="36">
        <v>-2.3275904701530199E-2</v>
      </c>
    </row>
    <row r="1537" spans="1:7" x14ac:dyDescent="0.25">
      <c r="A1537" t="s">
        <v>2321</v>
      </c>
      <c r="B1537" t="s">
        <v>95</v>
      </c>
      <c r="C1537" s="36">
        <v>0.138761160403339</v>
      </c>
      <c r="D1537" s="36">
        <v>8.4094164006222605E-2</v>
      </c>
      <c r="E1537" s="18">
        <v>9.8928855206193905E-2</v>
      </c>
      <c r="F1537" s="18">
        <v>0.94500388918253997</v>
      </c>
      <c r="G1537" s="36">
        <v>2.7282389587562399E-2</v>
      </c>
    </row>
    <row r="1538" spans="1:7" x14ac:dyDescent="0.25">
      <c r="A1538" t="s">
        <v>4572</v>
      </c>
      <c r="B1538" t="s">
        <v>93</v>
      </c>
      <c r="C1538" s="36">
        <v>-0.16625878531788199</v>
      </c>
      <c r="D1538" s="36">
        <v>0.100790898851104</v>
      </c>
      <c r="E1538" s="18">
        <v>9.9036718342850702E-2</v>
      </c>
      <c r="F1538" s="18">
        <v>0.94500388918253997</v>
      </c>
      <c r="G1538" s="36">
        <v>-2.1091481321903301E-2</v>
      </c>
    </row>
    <row r="1539" spans="1:7" x14ac:dyDescent="0.25">
      <c r="A1539" t="s">
        <v>2725</v>
      </c>
      <c r="B1539" t="s">
        <v>94</v>
      </c>
      <c r="C1539" s="36">
        <v>-0.155000301037648</v>
      </c>
      <c r="D1539" s="36">
        <v>9.3990484645009406E-2</v>
      </c>
      <c r="E1539" s="18">
        <v>9.9125857746610604E-2</v>
      </c>
      <c r="F1539" s="18">
        <v>0.94500388918253997</v>
      </c>
      <c r="G1539" s="36">
        <v>-2.04167571569536E-2</v>
      </c>
    </row>
    <row r="1540" spans="1:7" x14ac:dyDescent="0.25">
      <c r="A1540" t="s">
        <v>3887</v>
      </c>
      <c r="B1540" t="s">
        <v>96</v>
      </c>
      <c r="C1540" s="36">
        <v>0.12941137608926701</v>
      </c>
      <c r="D1540" s="36">
        <v>7.8476573097871996E-2</v>
      </c>
      <c r="E1540" s="18">
        <v>9.9138479696409904E-2</v>
      </c>
      <c r="F1540" s="18">
        <v>0.94500388918253997</v>
      </c>
      <c r="G1540" s="36">
        <v>2.3535493767438399E-2</v>
      </c>
    </row>
    <row r="1541" spans="1:7" x14ac:dyDescent="0.25">
      <c r="A1541" t="s">
        <v>3515</v>
      </c>
      <c r="B1541" t="s">
        <v>93</v>
      </c>
      <c r="C1541" s="36">
        <v>-0.16839804202712499</v>
      </c>
      <c r="D1541" s="36">
        <v>0.10211910151095099</v>
      </c>
      <c r="E1541" s="18">
        <v>9.9140325202708601E-2</v>
      </c>
      <c r="F1541" s="18">
        <v>0.94500388918253997</v>
      </c>
      <c r="G1541" s="36">
        <v>-2.1344884964510501E-2</v>
      </c>
    </row>
    <row r="1542" spans="1:7" x14ac:dyDescent="0.25">
      <c r="A1542" t="s">
        <v>3778</v>
      </c>
      <c r="B1542" t="s">
        <v>92</v>
      </c>
      <c r="C1542" s="36">
        <v>0.14023648272395101</v>
      </c>
      <c r="D1542" s="36">
        <v>8.5051975654687695E-2</v>
      </c>
      <c r="E1542" s="18">
        <v>9.9181903979013497E-2</v>
      </c>
      <c r="F1542" s="18">
        <v>0.94500388918253997</v>
      </c>
      <c r="G1542" s="36">
        <v>2.1478426554236499E-2</v>
      </c>
    </row>
    <row r="1543" spans="1:7" x14ac:dyDescent="0.25">
      <c r="A1543" t="s">
        <v>4332</v>
      </c>
      <c r="B1543" t="s">
        <v>93</v>
      </c>
      <c r="C1543" s="36">
        <v>0.14325202521918801</v>
      </c>
      <c r="D1543" s="36">
        <v>8.6941507620907105E-2</v>
      </c>
      <c r="E1543" s="18">
        <v>9.9417782911667404E-2</v>
      </c>
      <c r="F1543" s="18">
        <v>0.94500388918253997</v>
      </c>
      <c r="G1543" s="36">
        <v>2.0190018331374501E-2</v>
      </c>
    </row>
    <row r="1544" spans="1:7" x14ac:dyDescent="0.25">
      <c r="A1544" t="s">
        <v>1718</v>
      </c>
      <c r="B1544" t="s">
        <v>94</v>
      </c>
      <c r="C1544" s="36">
        <v>0.15714227018372001</v>
      </c>
      <c r="D1544" s="36">
        <v>9.5378535442918702E-2</v>
      </c>
      <c r="E1544" s="18">
        <v>9.9442110890610294E-2</v>
      </c>
      <c r="F1544" s="18">
        <v>0.94500388918253997</v>
      </c>
      <c r="G1544" s="36">
        <v>2.29374665905712E-2</v>
      </c>
    </row>
    <row r="1545" spans="1:7" x14ac:dyDescent="0.25">
      <c r="A1545" t="s">
        <v>1253</v>
      </c>
      <c r="B1545" t="s">
        <v>92</v>
      </c>
      <c r="C1545" s="36">
        <v>-0.16261336221283701</v>
      </c>
      <c r="D1545" s="36">
        <v>9.8712297916631705E-2</v>
      </c>
      <c r="E1545" s="18">
        <v>9.9486837438969397E-2</v>
      </c>
      <c r="F1545" s="18">
        <v>0.94500388918253997</v>
      </c>
      <c r="G1545" s="36">
        <v>-2.2590580778860701E-2</v>
      </c>
    </row>
    <row r="1546" spans="1:7" x14ac:dyDescent="0.25">
      <c r="A1546" t="s">
        <v>1464</v>
      </c>
      <c r="B1546" t="s">
        <v>94</v>
      </c>
      <c r="C1546" s="36">
        <v>-0.16362843894905599</v>
      </c>
      <c r="D1546" s="36">
        <v>9.9337018742846894E-2</v>
      </c>
      <c r="E1546" s="18">
        <v>9.9515906132930695E-2</v>
      </c>
      <c r="F1546" s="18">
        <v>0.94500388918253997</v>
      </c>
      <c r="G1546" s="36">
        <v>-2.14842892208717E-2</v>
      </c>
    </row>
    <row r="1547" spans="1:7" x14ac:dyDescent="0.25">
      <c r="A1547" t="s">
        <v>4085</v>
      </c>
      <c r="B1547" t="s">
        <v>92</v>
      </c>
      <c r="C1547" s="36">
        <v>-0.18588535835110401</v>
      </c>
      <c r="D1547" s="36">
        <v>0.11289646661375501</v>
      </c>
      <c r="E1547" s="18">
        <v>9.9658443821292797E-2</v>
      </c>
      <c r="F1547" s="18">
        <v>0.94500388918253997</v>
      </c>
      <c r="G1547" s="36">
        <v>-2.5600627105889399E-2</v>
      </c>
    </row>
    <row r="1548" spans="1:7" x14ac:dyDescent="0.25">
      <c r="A1548" t="s">
        <v>4546</v>
      </c>
      <c r="B1548" t="s">
        <v>96</v>
      </c>
      <c r="C1548" s="36">
        <v>0.132091054611785</v>
      </c>
      <c r="D1548" s="36">
        <v>8.0232595825038694E-2</v>
      </c>
      <c r="E1548" s="18">
        <v>9.9691411901923196E-2</v>
      </c>
      <c r="F1548" s="18">
        <v>0.94500388918253997</v>
      </c>
      <c r="G1548" s="36">
        <v>2.4036519648351198E-2</v>
      </c>
    </row>
    <row r="1549" spans="1:7" x14ac:dyDescent="0.25">
      <c r="A1549" t="s">
        <v>4560</v>
      </c>
      <c r="B1549" t="s">
        <v>93</v>
      </c>
      <c r="C1549" s="36">
        <v>0.17161078634004401</v>
      </c>
      <c r="D1549" s="36">
        <v>0.104255324042486</v>
      </c>
      <c r="E1549" s="18">
        <v>9.9750878177719896E-2</v>
      </c>
      <c r="F1549" s="18">
        <v>0.94500388918253997</v>
      </c>
      <c r="G1549" s="36">
        <v>2.43851699481057E-2</v>
      </c>
    </row>
    <row r="1550" spans="1:7" x14ac:dyDescent="0.25">
      <c r="A1550" t="s">
        <v>2073</v>
      </c>
      <c r="B1550" t="s">
        <v>92</v>
      </c>
      <c r="C1550" s="36">
        <v>0.14915844294629499</v>
      </c>
      <c r="D1550" s="36">
        <v>9.0617414894982401E-2</v>
      </c>
      <c r="E1550" s="18">
        <v>9.9758810635229997E-2</v>
      </c>
      <c r="F1550" s="18">
        <v>0.94500388918253997</v>
      </c>
      <c r="G1550" s="36">
        <v>2.2901375025362301E-2</v>
      </c>
    </row>
    <row r="1551" spans="1:7" x14ac:dyDescent="0.25">
      <c r="A1551" t="s">
        <v>872</v>
      </c>
      <c r="B1551" t="s">
        <v>95</v>
      </c>
      <c r="C1551" s="36">
        <v>0.121203573082412</v>
      </c>
      <c r="D1551" s="36">
        <v>7.3650873078373202E-2</v>
      </c>
      <c r="E1551" s="18">
        <v>9.9835800069720607E-2</v>
      </c>
      <c r="F1551" s="18">
        <v>0.94500388918253997</v>
      </c>
      <c r="G1551" s="36">
        <v>2.3757302308519399E-2</v>
      </c>
    </row>
    <row r="1552" spans="1:7" x14ac:dyDescent="0.25">
      <c r="A1552" t="s">
        <v>4006</v>
      </c>
      <c r="B1552" t="s">
        <v>95</v>
      </c>
      <c r="C1552" s="36">
        <v>-0.14377172240418901</v>
      </c>
      <c r="D1552" s="36">
        <v>8.7376099578436894E-2</v>
      </c>
      <c r="E1552" s="18">
        <v>9.9880066022793298E-2</v>
      </c>
      <c r="F1552" s="18">
        <v>0.94500388918253997</v>
      </c>
      <c r="G1552" s="36">
        <v>-2.64112397886411E-2</v>
      </c>
    </row>
    <row r="1553" spans="1:7" x14ac:dyDescent="0.25">
      <c r="A1553" t="s">
        <v>1596</v>
      </c>
      <c r="B1553" t="s">
        <v>95</v>
      </c>
      <c r="C1553" s="36">
        <v>0.14518604324949599</v>
      </c>
      <c r="D1553" s="36">
        <v>8.8248646260159394E-2</v>
      </c>
      <c r="E1553" s="18">
        <v>9.9930044275484506E-2</v>
      </c>
      <c r="F1553" s="18">
        <v>0.94500388918253997</v>
      </c>
      <c r="G1553" s="36">
        <v>2.8577230776644601E-2</v>
      </c>
    </row>
    <row r="1554" spans="1:7" x14ac:dyDescent="0.25">
      <c r="A1554" t="s">
        <v>4090</v>
      </c>
      <c r="B1554" t="s">
        <v>92</v>
      </c>
      <c r="C1554" s="36">
        <v>0.18030893964637501</v>
      </c>
      <c r="D1554" s="36">
        <v>0.109614068767451</v>
      </c>
      <c r="E1554" s="18">
        <v>9.9981482485622497E-2</v>
      </c>
      <c r="F1554" s="18">
        <v>0.94500388918253997</v>
      </c>
      <c r="G1554" s="36">
        <v>2.7903445444794599E-2</v>
      </c>
    </row>
    <row r="1555" spans="1:7" x14ac:dyDescent="0.25">
      <c r="A1555" t="s">
        <v>3579</v>
      </c>
      <c r="B1555" t="s">
        <v>96</v>
      </c>
      <c r="C1555" s="36">
        <v>-0.15688543141570799</v>
      </c>
      <c r="D1555" s="36">
        <v>9.5399045980529701E-2</v>
      </c>
      <c r="E1555" s="18">
        <v>0.10006928583541</v>
      </c>
      <c r="F1555" s="18">
        <v>0.94500388918253997</v>
      </c>
      <c r="G1555" s="36">
        <v>-2.63685880507873E-2</v>
      </c>
    </row>
    <row r="1556" spans="1:7" x14ac:dyDescent="0.25">
      <c r="A1556" t="s">
        <v>4083</v>
      </c>
      <c r="B1556" t="s">
        <v>93</v>
      </c>
      <c r="C1556" s="36">
        <v>-0.13735970297769201</v>
      </c>
      <c r="D1556" s="36">
        <v>8.3529599340636307E-2</v>
      </c>
      <c r="E1556" s="18">
        <v>0.100084635131944</v>
      </c>
      <c r="F1556" s="18">
        <v>0.94500388918253997</v>
      </c>
      <c r="G1556" s="36">
        <v>-1.7616645680485599E-2</v>
      </c>
    </row>
    <row r="1557" spans="1:7" x14ac:dyDescent="0.25">
      <c r="A1557" t="s">
        <v>1015</v>
      </c>
      <c r="B1557" t="s">
        <v>94</v>
      </c>
      <c r="C1557" s="36">
        <v>0.17449913098945599</v>
      </c>
      <c r="D1557" s="36">
        <v>0.106117520035815</v>
      </c>
      <c r="E1557" s="18">
        <v>0.100094614633045</v>
      </c>
      <c r="F1557" s="18">
        <v>0.94500388918253997</v>
      </c>
      <c r="G1557" s="36">
        <v>2.55933793436291E-2</v>
      </c>
    </row>
    <row r="1558" spans="1:7" x14ac:dyDescent="0.25">
      <c r="A1558" t="s">
        <v>4953</v>
      </c>
      <c r="B1558" t="s">
        <v>95</v>
      </c>
      <c r="C1558" s="36">
        <v>-0.13662351402990799</v>
      </c>
      <c r="D1558" s="36">
        <v>8.3101988427903603E-2</v>
      </c>
      <c r="E1558" s="18">
        <v>0.100166645346209</v>
      </c>
      <c r="F1558" s="18">
        <v>0.94500388918253997</v>
      </c>
      <c r="G1558" s="36">
        <v>-2.5148722548713399E-2</v>
      </c>
    </row>
    <row r="1559" spans="1:7" x14ac:dyDescent="0.25">
      <c r="A1559" t="s">
        <v>3731</v>
      </c>
      <c r="B1559" t="s">
        <v>93</v>
      </c>
      <c r="C1559" s="36">
        <v>-0.153356919788639</v>
      </c>
      <c r="D1559" s="36">
        <v>9.3281403952223896E-2</v>
      </c>
      <c r="E1559" s="18">
        <v>0.100171127790006</v>
      </c>
      <c r="F1559" s="18">
        <v>0.94500388918253997</v>
      </c>
      <c r="G1559" s="36">
        <v>-1.9549483369616899E-2</v>
      </c>
    </row>
    <row r="1560" spans="1:7" x14ac:dyDescent="0.25">
      <c r="A1560" t="s">
        <v>2917</v>
      </c>
      <c r="B1560" t="s">
        <v>96</v>
      </c>
      <c r="C1560" s="36">
        <v>0.13773936281676299</v>
      </c>
      <c r="D1560" s="36">
        <v>8.3848141767509196E-2</v>
      </c>
      <c r="E1560" s="18">
        <v>0.100440031129145</v>
      </c>
      <c r="F1560" s="18">
        <v>0.94500388918253997</v>
      </c>
      <c r="G1560" s="36">
        <v>2.5094651090970699E-2</v>
      </c>
    </row>
    <row r="1561" spans="1:7" x14ac:dyDescent="0.25">
      <c r="A1561" t="s">
        <v>1035</v>
      </c>
      <c r="B1561" t="s">
        <v>92</v>
      </c>
      <c r="C1561" s="36">
        <v>-0.156372023742853</v>
      </c>
      <c r="D1561" s="36">
        <v>9.5190730212758104E-2</v>
      </c>
      <c r="E1561" s="18">
        <v>0.100440210341693</v>
      </c>
      <c r="F1561" s="18">
        <v>0.94500388918253997</v>
      </c>
      <c r="G1561" s="36">
        <v>-2.1772706225552399E-2</v>
      </c>
    </row>
    <row r="1562" spans="1:7" x14ac:dyDescent="0.25">
      <c r="A1562" t="s">
        <v>2853</v>
      </c>
      <c r="B1562" t="s">
        <v>96</v>
      </c>
      <c r="C1562" s="36">
        <v>0.13226998551812899</v>
      </c>
      <c r="D1562" s="36">
        <v>8.0522938970866501E-2</v>
      </c>
      <c r="E1562" s="18">
        <v>0.100457992219517</v>
      </c>
      <c r="F1562" s="18">
        <v>0.94500388918253997</v>
      </c>
      <c r="G1562" s="36">
        <v>2.4068288779680199E-2</v>
      </c>
    </row>
    <row r="1563" spans="1:7" x14ac:dyDescent="0.25">
      <c r="A1563" t="s">
        <v>921</v>
      </c>
      <c r="B1563" t="s">
        <v>95</v>
      </c>
      <c r="C1563" s="36">
        <v>0.15174704707144601</v>
      </c>
      <c r="D1563" s="36">
        <v>9.2434202185971703E-2</v>
      </c>
      <c r="E1563" s="18">
        <v>0.100657087774772</v>
      </c>
      <c r="F1563" s="18">
        <v>0.94500388918253997</v>
      </c>
      <c r="G1563" s="36">
        <v>2.9898235369559299E-2</v>
      </c>
    </row>
    <row r="1564" spans="1:7" x14ac:dyDescent="0.25">
      <c r="A1564" t="s">
        <v>4112</v>
      </c>
      <c r="B1564" t="s">
        <v>96</v>
      </c>
      <c r="C1564" s="36">
        <v>-0.14351106626101701</v>
      </c>
      <c r="D1564" s="36">
        <v>8.7419929419594894E-2</v>
      </c>
      <c r="E1564" s="18">
        <v>0.100666973307922</v>
      </c>
      <c r="F1564" s="18">
        <v>0.94500388918253997</v>
      </c>
      <c r="G1564" s="36">
        <v>-2.4226349089883401E-2</v>
      </c>
    </row>
    <row r="1565" spans="1:7" x14ac:dyDescent="0.25">
      <c r="A1565" t="s">
        <v>3921</v>
      </c>
      <c r="B1565" t="s">
        <v>96</v>
      </c>
      <c r="C1565" s="36">
        <v>0.13297770728382499</v>
      </c>
      <c r="D1565" s="36">
        <v>8.1015847578781497E-2</v>
      </c>
      <c r="E1565" s="18">
        <v>0.10071877553250901</v>
      </c>
      <c r="F1565" s="18">
        <v>0.94500388918253997</v>
      </c>
      <c r="G1565" s="36">
        <v>2.42021975769409E-2</v>
      </c>
    </row>
    <row r="1566" spans="1:7" x14ac:dyDescent="0.25">
      <c r="A1566" t="s">
        <v>3037</v>
      </c>
      <c r="B1566" t="s">
        <v>92</v>
      </c>
      <c r="C1566" s="36">
        <v>0.15227842946925699</v>
      </c>
      <c r="D1566" s="36">
        <v>9.2775191761561293E-2</v>
      </c>
      <c r="E1566" s="18">
        <v>0.100720604403831</v>
      </c>
      <c r="F1566" s="18">
        <v>0.94500388918253997</v>
      </c>
      <c r="G1566" s="36">
        <v>2.3396942898457399E-2</v>
      </c>
    </row>
    <row r="1567" spans="1:7" x14ac:dyDescent="0.25">
      <c r="A1567" t="s">
        <v>1205</v>
      </c>
      <c r="B1567" t="s">
        <v>95</v>
      </c>
      <c r="C1567" s="36">
        <v>-0.14092872975428</v>
      </c>
      <c r="D1567" s="36">
        <v>8.5865144602665006E-2</v>
      </c>
      <c r="E1567" s="18">
        <v>0.10073934147500301</v>
      </c>
      <c r="F1567" s="18">
        <v>0.94500388918253997</v>
      </c>
      <c r="G1567" s="36">
        <v>-2.5906465404077799E-2</v>
      </c>
    </row>
    <row r="1568" spans="1:7" x14ac:dyDescent="0.25">
      <c r="A1568" t="s">
        <v>4609</v>
      </c>
      <c r="B1568" t="s">
        <v>95</v>
      </c>
      <c r="C1568" s="36">
        <v>0.13278285804822801</v>
      </c>
      <c r="D1568" s="36">
        <v>8.0938876093482298E-2</v>
      </c>
      <c r="E1568" s="18">
        <v>0.100894493372755</v>
      </c>
      <c r="F1568" s="18">
        <v>0.94500388918253997</v>
      </c>
      <c r="G1568" s="36">
        <v>2.60787546972947E-2</v>
      </c>
    </row>
    <row r="1569" spans="1:7" x14ac:dyDescent="0.25">
      <c r="A1569" t="s">
        <v>3769</v>
      </c>
      <c r="B1569" t="s">
        <v>95</v>
      </c>
      <c r="C1569" s="36">
        <v>0.130260594206868</v>
      </c>
      <c r="D1569" s="36">
        <v>7.9410961354621695E-2</v>
      </c>
      <c r="E1569" s="18">
        <v>0.100935493120115</v>
      </c>
      <c r="F1569" s="18">
        <v>0.94500388918253997</v>
      </c>
      <c r="G1569" s="36">
        <v>2.55743653139789E-2</v>
      </c>
    </row>
    <row r="1570" spans="1:7" x14ac:dyDescent="0.25">
      <c r="A1570" t="s">
        <v>3315</v>
      </c>
      <c r="B1570" t="s">
        <v>94</v>
      </c>
      <c r="C1570" s="36">
        <v>-0.16248257357297499</v>
      </c>
      <c r="D1570" s="36">
        <v>9.9054513267813796E-2</v>
      </c>
      <c r="E1570" s="18">
        <v>0.100935556163393</v>
      </c>
      <c r="F1570" s="18">
        <v>0.94500388918253997</v>
      </c>
      <c r="G1570" s="36">
        <v>-2.1345417474587399E-2</v>
      </c>
    </row>
    <row r="1571" spans="1:7" x14ac:dyDescent="0.25">
      <c r="A1571" t="s">
        <v>1053</v>
      </c>
      <c r="B1571" t="s">
        <v>94</v>
      </c>
      <c r="C1571" s="36">
        <v>0.14340264533104699</v>
      </c>
      <c r="D1571" s="36">
        <v>8.7441820597965403E-2</v>
      </c>
      <c r="E1571" s="18">
        <v>0.10100978110049701</v>
      </c>
      <c r="F1571" s="18">
        <v>0.94500388918253997</v>
      </c>
      <c r="G1571" s="36">
        <v>2.08566817248442E-2</v>
      </c>
    </row>
    <row r="1572" spans="1:7" x14ac:dyDescent="0.25">
      <c r="A1572" t="s">
        <v>610</v>
      </c>
      <c r="B1572" t="s">
        <v>93</v>
      </c>
      <c r="C1572" s="36">
        <v>0.15498311984107599</v>
      </c>
      <c r="D1572" s="36">
        <v>9.4523942621709503E-2</v>
      </c>
      <c r="E1572" s="18">
        <v>0.101084701555226</v>
      </c>
      <c r="F1572" s="18">
        <v>0.94500388918253997</v>
      </c>
      <c r="G1572" s="36">
        <v>2.1917705575299699E-2</v>
      </c>
    </row>
    <row r="1573" spans="1:7" x14ac:dyDescent="0.25">
      <c r="A1573" t="s">
        <v>3550</v>
      </c>
      <c r="B1573" t="s">
        <v>93</v>
      </c>
      <c r="C1573" s="36">
        <v>-0.15835865209339101</v>
      </c>
      <c r="D1573" s="36">
        <v>9.6600294546954193E-2</v>
      </c>
      <c r="E1573" s="18">
        <v>0.101146940520234</v>
      </c>
      <c r="F1573" s="18">
        <v>0.94500388918253997</v>
      </c>
      <c r="G1573" s="36">
        <v>-2.0146187544219499E-2</v>
      </c>
    </row>
    <row r="1574" spans="1:7" x14ac:dyDescent="0.25">
      <c r="A1574" t="s">
        <v>4924</v>
      </c>
      <c r="B1574" t="s">
        <v>93</v>
      </c>
      <c r="C1574" s="36">
        <v>-0.192157048086606</v>
      </c>
      <c r="D1574" s="36">
        <v>0.11723488222084801</v>
      </c>
      <c r="E1574" s="18">
        <v>0.101197137318932</v>
      </c>
      <c r="F1574" s="18">
        <v>0.94500388918253997</v>
      </c>
      <c r="G1574" s="36">
        <v>-2.4132032992405801E-2</v>
      </c>
    </row>
    <row r="1575" spans="1:7" x14ac:dyDescent="0.25">
      <c r="A1575" t="s">
        <v>3173</v>
      </c>
      <c r="B1575" t="s">
        <v>94</v>
      </c>
      <c r="C1575" s="36">
        <v>0.17077032927267999</v>
      </c>
      <c r="D1575" s="36">
        <v>0.10423705104943801</v>
      </c>
      <c r="E1575" s="18">
        <v>0.10136159097516199</v>
      </c>
      <c r="F1575" s="18">
        <v>0.94500388918253997</v>
      </c>
      <c r="G1575" s="36">
        <v>2.5022754925075798E-2</v>
      </c>
    </row>
    <row r="1576" spans="1:7" x14ac:dyDescent="0.25">
      <c r="A1576" t="s">
        <v>3783</v>
      </c>
      <c r="B1576" t="s">
        <v>94</v>
      </c>
      <c r="C1576" s="36">
        <v>0.16608199429242601</v>
      </c>
      <c r="D1576" s="36">
        <v>0.101396013339002</v>
      </c>
      <c r="E1576" s="18">
        <v>0.101431313300916</v>
      </c>
      <c r="F1576" s="18">
        <v>0.94500388918253997</v>
      </c>
      <c r="G1576" s="36">
        <v>2.4304670669617601E-2</v>
      </c>
    </row>
    <row r="1577" spans="1:7" x14ac:dyDescent="0.25">
      <c r="A1577" t="s">
        <v>4976</v>
      </c>
      <c r="B1577" t="s">
        <v>96</v>
      </c>
      <c r="C1577" s="36">
        <v>-0.13039049966331701</v>
      </c>
      <c r="D1577" s="36">
        <v>7.9633368043423802E-2</v>
      </c>
      <c r="E1577" s="18">
        <v>0.101550004973323</v>
      </c>
      <c r="F1577" s="18">
        <v>0.94500388918253997</v>
      </c>
      <c r="G1577" s="36">
        <v>-2.21059528526222E-2</v>
      </c>
    </row>
    <row r="1578" spans="1:7" x14ac:dyDescent="0.25">
      <c r="A1578" t="s">
        <v>3965</v>
      </c>
      <c r="B1578" t="s">
        <v>92</v>
      </c>
      <c r="C1578" s="36">
        <v>0.15609491471376999</v>
      </c>
      <c r="D1578" s="36">
        <v>9.5342866768641094E-2</v>
      </c>
      <c r="E1578" s="18">
        <v>0.10158962201150901</v>
      </c>
      <c r="F1578" s="18">
        <v>0.94500388918253997</v>
      </c>
      <c r="G1578" s="36">
        <v>2.4007868031178398E-2</v>
      </c>
    </row>
    <row r="1579" spans="1:7" x14ac:dyDescent="0.25">
      <c r="A1579" t="s">
        <v>3619</v>
      </c>
      <c r="B1579" t="s">
        <v>92</v>
      </c>
      <c r="C1579" s="36">
        <v>-0.14586272650575799</v>
      </c>
      <c r="D1579" s="36">
        <v>8.9093528441099398E-2</v>
      </c>
      <c r="E1579" s="18">
        <v>0.10159149638484501</v>
      </c>
      <c r="F1579" s="18">
        <v>0.94500388918253997</v>
      </c>
      <c r="G1579" s="36">
        <v>-2.0389285336281999E-2</v>
      </c>
    </row>
    <row r="1580" spans="1:7" x14ac:dyDescent="0.25">
      <c r="A1580" t="s">
        <v>1868</v>
      </c>
      <c r="B1580" t="s">
        <v>94</v>
      </c>
      <c r="C1580" s="36">
        <v>-0.17956727116684901</v>
      </c>
      <c r="D1580" s="36">
        <v>0.109725414861192</v>
      </c>
      <c r="E1580" s="18">
        <v>0.101731879724137</v>
      </c>
      <c r="F1580" s="18">
        <v>0.94500388918253997</v>
      </c>
      <c r="G1580" s="36">
        <v>-2.3437035541912999E-2</v>
      </c>
    </row>
    <row r="1581" spans="1:7" x14ac:dyDescent="0.25">
      <c r="A1581" t="s">
        <v>3184</v>
      </c>
      <c r="B1581" t="s">
        <v>96</v>
      </c>
      <c r="C1581" s="36">
        <v>0.124467943407117</v>
      </c>
      <c r="D1581" s="36">
        <v>7.6089481491910596E-2</v>
      </c>
      <c r="E1581" s="18">
        <v>0.101879334577099</v>
      </c>
      <c r="F1581" s="18">
        <v>0.94500388918253997</v>
      </c>
      <c r="G1581" s="36">
        <v>2.2611958128570201E-2</v>
      </c>
    </row>
    <row r="1582" spans="1:7" x14ac:dyDescent="0.25">
      <c r="A1582" t="s">
        <v>789</v>
      </c>
      <c r="B1582" t="s">
        <v>96</v>
      </c>
      <c r="C1582" s="36">
        <v>0.14217460194759099</v>
      </c>
      <c r="D1582" s="36">
        <v>8.6918290598514594E-2</v>
      </c>
      <c r="E1582" s="18">
        <v>0.101896718648311</v>
      </c>
      <c r="F1582" s="18">
        <v>0.94500388918253997</v>
      </c>
      <c r="G1582" s="36">
        <v>2.5926035563061299E-2</v>
      </c>
    </row>
    <row r="1583" spans="1:7" x14ac:dyDescent="0.25">
      <c r="A1583" t="s">
        <v>3111</v>
      </c>
      <c r="B1583" t="s">
        <v>95</v>
      </c>
      <c r="C1583" s="36">
        <v>0.13232134114715599</v>
      </c>
      <c r="D1583" s="36">
        <v>8.0925484322527205E-2</v>
      </c>
      <c r="E1583" s="18">
        <v>0.102027874497587</v>
      </c>
      <c r="F1583" s="18">
        <v>0.94500388918253997</v>
      </c>
      <c r="G1583" s="36">
        <v>2.5987746875737901E-2</v>
      </c>
    </row>
    <row r="1584" spans="1:7" x14ac:dyDescent="0.25">
      <c r="A1584" t="s">
        <v>2315</v>
      </c>
      <c r="B1584" t="s">
        <v>93</v>
      </c>
      <c r="C1584" s="36">
        <v>-0.14241456369894701</v>
      </c>
      <c r="D1584" s="36">
        <v>8.7117509105271398E-2</v>
      </c>
      <c r="E1584" s="18">
        <v>0.102103354298525</v>
      </c>
      <c r="F1584" s="18">
        <v>0.94500388918253997</v>
      </c>
      <c r="G1584" s="36">
        <v>-1.8230072549626601E-2</v>
      </c>
    </row>
    <row r="1585" spans="1:7" x14ac:dyDescent="0.25">
      <c r="A1585" t="s">
        <v>1690</v>
      </c>
      <c r="B1585" t="s">
        <v>95</v>
      </c>
      <c r="C1585" s="36">
        <v>-0.14563260950939599</v>
      </c>
      <c r="D1585" s="36">
        <v>8.9097121207557195E-2</v>
      </c>
      <c r="E1585" s="18">
        <v>0.10214598294346899</v>
      </c>
      <c r="F1585" s="18">
        <v>0.94500388918253997</v>
      </c>
      <c r="G1585" s="36">
        <v>-2.6735264698788001E-2</v>
      </c>
    </row>
    <row r="1586" spans="1:7" x14ac:dyDescent="0.25">
      <c r="A1586" t="s">
        <v>4655</v>
      </c>
      <c r="B1586" t="s">
        <v>93</v>
      </c>
      <c r="C1586" s="36">
        <v>-0.17482558007173199</v>
      </c>
      <c r="D1586" s="36">
        <v>0.10696420737677501</v>
      </c>
      <c r="E1586" s="18">
        <v>0.102168454781107</v>
      </c>
      <c r="F1586" s="18">
        <v>0.94500388918253997</v>
      </c>
      <c r="G1586" s="36">
        <v>-2.2102817829061299E-2</v>
      </c>
    </row>
    <row r="1587" spans="1:7" x14ac:dyDescent="0.25">
      <c r="A1587" t="s">
        <v>3286</v>
      </c>
      <c r="B1587" t="s">
        <v>94</v>
      </c>
      <c r="C1587" s="36">
        <v>0.16650553296009399</v>
      </c>
      <c r="D1587" s="36">
        <v>0.101877107667475</v>
      </c>
      <c r="E1587" s="18">
        <v>0.102179855982277</v>
      </c>
      <c r="F1587" s="18">
        <v>0.94500388918253997</v>
      </c>
      <c r="G1587" s="36">
        <v>2.4369451278330699E-2</v>
      </c>
    </row>
    <row r="1588" spans="1:7" x14ac:dyDescent="0.25">
      <c r="A1588" t="s">
        <v>3518</v>
      </c>
      <c r="B1588" t="s">
        <v>93</v>
      </c>
      <c r="C1588" s="36">
        <v>-0.14891699926996599</v>
      </c>
      <c r="D1588" s="36">
        <v>9.1170190027401593E-2</v>
      </c>
      <c r="E1588" s="18">
        <v>0.102385794113328</v>
      </c>
      <c r="F1588" s="18">
        <v>0.94500388918253997</v>
      </c>
      <c r="G1588" s="36">
        <v>-1.9015659358974799E-2</v>
      </c>
    </row>
    <row r="1589" spans="1:7" x14ac:dyDescent="0.25">
      <c r="A1589" t="s">
        <v>594</v>
      </c>
      <c r="B1589" t="s">
        <v>92</v>
      </c>
      <c r="C1589" s="36">
        <v>-0.150942681449689</v>
      </c>
      <c r="D1589" s="36">
        <v>9.2415111793091795E-2</v>
      </c>
      <c r="E1589" s="18">
        <v>0.102403461631088</v>
      </c>
      <c r="F1589" s="18">
        <v>0.94500388918253997</v>
      </c>
      <c r="G1589" s="36">
        <v>-2.1061105423567501E-2</v>
      </c>
    </row>
    <row r="1590" spans="1:7" x14ac:dyDescent="0.25">
      <c r="A1590" t="s">
        <v>1904</v>
      </c>
      <c r="B1590" t="s">
        <v>95</v>
      </c>
      <c r="C1590" s="36">
        <v>0.13705234632160801</v>
      </c>
      <c r="D1590" s="36">
        <v>8.3919263552960602E-2</v>
      </c>
      <c r="E1590" s="18">
        <v>0.102438452475322</v>
      </c>
      <c r="F1590" s="18">
        <v>0.94500388918253997</v>
      </c>
      <c r="G1590" s="36">
        <v>2.6942403200277399E-2</v>
      </c>
    </row>
    <row r="1591" spans="1:7" x14ac:dyDescent="0.25">
      <c r="A1591" t="s">
        <v>4267</v>
      </c>
      <c r="B1591" t="s">
        <v>92</v>
      </c>
      <c r="C1591" s="36">
        <v>0.15341441649535101</v>
      </c>
      <c r="D1591" s="36">
        <v>9.39506627621641E-2</v>
      </c>
      <c r="E1591" s="18">
        <v>0.10248470316944</v>
      </c>
      <c r="F1591" s="18">
        <v>0.94500388918253997</v>
      </c>
      <c r="G1591" s="36">
        <v>2.35789670641567E-2</v>
      </c>
    </row>
    <row r="1592" spans="1:7" x14ac:dyDescent="0.25">
      <c r="A1592" t="s">
        <v>4417</v>
      </c>
      <c r="B1592" t="s">
        <v>93</v>
      </c>
      <c r="C1592" s="36">
        <v>0.152916800802889</v>
      </c>
      <c r="D1592" s="36">
        <v>9.36622744191766E-2</v>
      </c>
      <c r="E1592" s="18">
        <v>0.102544676928519</v>
      </c>
      <c r="F1592" s="18">
        <v>0.94500388918253997</v>
      </c>
      <c r="G1592" s="36">
        <v>2.1610133685087698E-2</v>
      </c>
    </row>
    <row r="1593" spans="1:7" x14ac:dyDescent="0.25">
      <c r="A1593" t="s">
        <v>4636</v>
      </c>
      <c r="B1593" t="s">
        <v>95</v>
      </c>
      <c r="C1593" s="36">
        <v>-0.13742652219055401</v>
      </c>
      <c r="D1593" s="36">
        <v>8.4241345941473603E-2</v>
      </c>
      <c r="E1593" s="18">
        <v>0.102817984502104</v>
      </c>
      <c r="F1593" s="18">
        <v>0.94500388918253997</v>
      </c>
      <c r="G1593" s="36">
        <v>-2.52915764174475E-2</v>
      </c>
    </row>
    <row r="1594" spans="1:7" x14ac:dyDescent="0.25">
      <c r="A1594" t="s">
        <v>3908</v>
      </c>
      <c r="B1594" t="s">
        <v>93</v>
      </c>
      <c r="C1594" s="36">
        <v>-0.159869342069514</v>
      </c>
      <c r="D1594" s="36">
        <v>9.8049567556113895E-2</v>
      </c>
      <c r="E1594" s="18">
        <v>0.102996894352141</v>
      </c>
      <c r="F1594" s="18">
        <v>0.94500388918253997</v>
      </c>
      <c r="G1594" s="36">
        <v>-2.0329266664644598E-2</v>
      </c>
    </row>
    <row r="1595" spans="1:7" x14ac:dyDescent="0.25">
      <c r="A1595" t="s">
        <v>4461</v>
      </c>
      <c r="B1595" t="s">
        <v>93</v>
      </c>
      <c r="C1595" s="36">
        <v>-0.16626871181544101</v>
      </c>
      <c r="D1595" s="36">
        <v>0.10202079145061201</v>
      </c>
      <c r="E1595" s="18">
        <v>0.103153667569853</v>
      </c>
      <c r="F1595" s="18">
        <v>0.94500388918253997</v>
      </c>
      <c r="G1595" s="36">
        <v>-2.1090928411616999E-2</v>
      </c>
    </row>
    <row r="1596" spans="1:7" x14ac:dyDescent="0.25">
      <c r="A1596" t="s">
        <v>987</v>
      </c>
      <c r="B1596" t="s">
        <v>96</v>
      </c>
      <c r="C1596" s="36">
        <v>0.129160517896654</v>
      </c>
      <c r="D1596" s="36">
        <v>7.9257908172607305E-2</v>
      </c>
      <c r="E1596" s="18">
        <v>0.10318117945732901</v>
      </c>
      <c r="F1596" s="18">
        <v>0.94500388918253997</v>
      </c>
      <c r="G1596" s="36">
        <v>2.3487935777244898E-2</v>
      </c>
    </row>
    <row r="1597" spans="1:7" x14ac:dyDescent="0.25">
      <c r="A1597" t="s">
        <v>2471</v>
      </c>
      <c r="B1597" t="s">
        <v>94</v>
      </c>
      <c r="C1597" s="36">
        <v>0.14687740318186801</v>
      </c>
      <c r="D1597" s="36">
        <v>9.0133183197145902E-2</v>
      </c>
      <c r="E1597" s="18">
        <v>0.103194587138977</v>
      </c>
      <c r="F1597" s="18">
        <v>0.94500388918253997</v>
      </c>
      <c r="G1597" s="36">
        <v>2.13830839418198E-2</v>
      </c>
    </row>
    <row r="1598" spans="1:7" x14ac:dyDescent="0.25">
      <c r="A1598" t="s">
        <v>3835</v>
      </c>
      <c r="B1598" t="s">
        <v>96</v>
      </c>
      <c r="C1598" s="36">
        <v>-0.12883358924621</v>
      </c>
      <c r="D1598" s="36">
        <v>7.9077102564342305E-2</v>
      </c>
      <c r="E1598" s="18">
        <v>0.103267545843356</v>
      </c>
      <c r="F1598" s="18">
        <v>0.94500388918253997</v>
      </c>
      <c r="G1598" s="36">
        <v>-2.1854399627246401E-2</v>
      </c>
    </row>
    <row r="1599" spans="1:7" x14ac:dyDescent="0.25">
      <c r="A1599" t="s">
        <v>4092</v>
      </c>
      <c r="B1599" t="s">
        <v>94</v>
      </c>
      <c r="C1599" s="36">
        <v>0.16666698116595699</v>
      </c>
      <c r="D1599" s="36">
        <v>0.10230172957405501</v>
      </c>
      <c r="E1599" s="18">
        <v>0.103276886127751</v>
      </c>
      <c r="F1599" s="18">
        <v>0.94500388918253997</v>
      </c>
      <c r="G1599" s="36">
        <v>2.4398905912652299E-2</v>
      </c>
    </row>
    <row r="1600" spans="1:7" x14ac:dyDescent="0.25">
      <c r="A1600" t="s">
        <v>412</v>
      </c>
      <c r="B1600" t="s">
        <v>95</v>
      </c>
      <c r="C1600" s="36">
        <v>-0.13820976762580101</v>
      </c>
      <c r="D1600" s="36">
        <v>8.4856205752801103E-2</v>
      </c>
      <c r="E1600" s="18">
        <v>0.10336539799208901</v>
      </c>
      <c r="F1600" s="18">
        <v>0.94500388918253997</v>
      </c>
      <c r="G1600" s="36">
        <v>-2.5428609164679601E-2</v>
      </c>
    </row>
    <row r="1601" spans="1:7" x14ac:dyDescent="0.25">
      <c r="A1601" t="s">
        <v>1291</v>
      </c>
      <c r="B1601" t="s">
        <v>95</v>
      </c>
      <c r="C1601" s="36">
        <v>-0.134415880324189</v>
      </c>
      <c r="D1601" s="36">
        <v>8.2538870540816295E-2</v>
      </c>
      <c r="E1601" s="18">
        <v>0.10341549623801401</v>
      </c>
      <c r="F1601" s="18">
        <v>0.94500388918253997</v>
      </c>
      <c r="G1601" s="36">
        <v>-2.47600302250718E-2</v>
      </c>
    </row>
    <row r="1602" spans="1:7" x14ac:dyDescent="0.25">
      <c r="A1602" t="s">
        <v>4243</v>
      </c>
      <c r="B1602" t="s">
        <v>95</v>
      </c>
      <c r="C1602" s="36">
        <v>-0.13242819763621899</v>
      </c>
      <c r="D1602" s="36">
        <v>8.1352379072497205E-2</v>
      </c>
      <c r="E1602" s="18">
        <v>0.103560013450974</v>
      </c>
      <c r="F1602" s="18">
        <v>0.94500388918253997</v>
      </c>
      <c r="G1602" s="36">
        <v>-2.4406716382513301E-2</v>
      </c>
    </row>
    <row r="1603" spans="1:7" x14ac:dyDescent="0.25">
      <c r="A1603" t="s">
        <v>4120</v>
      </c>
      <c r="B1603" t="s">
        <v>92</v>
      </c>
      <c r="C1603" s="36">
        <v>0.148601893031205</v>
      </c>
      <c r="D1603" s="36">
        <v>9.1305508168488994E-2</v>
      </c>
      <c r="E1603" s="18">
        <v>0.103625885473473</v>
      </c>
      <c r="F1603" s="18">
        <v>0.94500388918253997</v>
      </c>
      <c r="G1603" s="36">
        <v>2.2811917429186999E-2</v>
      </c>
    </row>
    <row r="1604" spans="1:7" x14ac:dyDescent="0.25">
      <c r="A1604" t="s">
        <v>3159</v>
      </c>
      <c r="B1604" t="s">
        <v>93</v>
      </c>
      <c r="C1604" s="36">
        <v>-0.15449433628717499</v>
      </c>
      <c r="D1604" s="36">
        <v>9.4943220613973006E-2</v>
      </c>
      <c r="E1604" s="18">
        <v>0.103688528100726</v>
      </c>
      <c r="F1604" s="18">
        <v>0.94500388918253997</v>
      </c>
      <c r="G1604" s="36">
        <v>-1.9685982105433202E-2</v>
      </c>
    </row>
    <row r="1605" spans="1:7" x14ac:dyDescent="0.25">
      <c r="A1605" t="s">
        <v>3003</v>
      </c>
      <c r="B1605" t="s">
        <v>92</v>
      </c>
      <c r="C1605" s="36">
        <v>-0.15200030487380001</v>
      </c>
      <c r="D1605" s="36">
        <v>9.3414850937528299E-2</v>
      </c>
      <c r="E1605" s="18">
        <v>0.103704493487747</v>
      </c>
      <c r="F1605" s="18">
        <v>0.94500388918253997</v>
      </c>
      <c r="G1605" s="36">
        <v>-2.1199410046218298E-2</v>
      </c>
    </row>
    <row r="1606" spans="1:7" x14ac:dyDescent="0.25">
      <c r="A1606" t="s">
        <v>741</v>
      </c>
      <c r="B1606" t="s">
        <v>92</v>
      </c>
      <c r="C1606" s="36">
        <v>0.14579428500300701</v>
      </c>
      <c r="D1606" s="36">
        <v>8.9610483826860293E-2</v>
      </c>
      <c r="E1606" s="18">
        <v>0.103741772122218</v>
      </c>
      <c r="F1606" s="18">
        <v>0.94500388918253997</v>
      </c>
      <c r="G1606" s="36">
        <v>2.23613226118138E-2</v>
      </c>
    </row>
    <row r="1607" spans="1:7" x14ac:dyDescent="0.25">
      <c r="A1607" t="s">
        <v>2122</v>
      </c>
      <c r="B1607" t="s">
        <v>96</v>
      </c>
      <c r="C1607" s="36">
        <v>-0.124496229610474</v>
      </c>
      <c r="D1607" s="36">
        <v>7.6528514649636004E-2</v>
      </c>
      <c r="E1607" s="18">
        <v>0.103780575570963</v>
      </c>
      <c r="F1607" s="18">
        <v>0.94500388918253997</v>
      </c>
      <c r="G1607" s="36">
        <v>-2.11479159794613E-2</v>
      </c>
    </row>
    <row r="1608" spans="1:7" x14ac:dyDescent="0.25">
      <c r="A1608" t="s">
        <v>717</v>
      </c>
      <c r="B1608" t="s">
        <v>94</v>
      </c>
      <c r="C1608" s="36">
        <v>0.17133129359900001</v>
      </c>
      <c r="D1608" s="36">
        <v>0.105320867879019</v>
      </c>
      <c r="E1608" s="18">
        <v>0.103789051293879</v>
      </c>
      <c r="F1608" s="18">
        <v>0.94500388918253997</v>
      </c>
      <c r="G1608" s="36">
        <v>2.5106590923403501E-2</v>
      </c>
    </row>
    <row r="1609" spans="1:7" x14ac:dyDescent="0.25">
      <c r="A1609" t="s">
        <v>4171</v>
      </c>
      <c r="B1609" t="s">
        <v>95</v>
      </c>
      <c r="C1609" s="36">
        <v>0.14536295113336201</v>
      </c>
      <c r="D1609" s="36">
        <v>8.9384799637477197E-2</v>
      </c>
      <c r="E1609" s="18">
        <v>0.103894293197298</v>
      </c>
      <c r="F1609" s="18">
        <v>0.94500388918253997</v>
      </c>
      <c r="G1609" s="36">
        <v>2.8611696266579601E-2</v>
      </c>
    </row>
    <row r="1610" spans="1:7" x14ac:dyDescent="0.25">
      <c r="A1610" t="s">
        <v>3326</v>
      </c>
      <c r="B1610" t="s">
        <v>94</v>
      </c>
      <c r="C1610" s="36">
        <v>0.163099215659158</v>
      </c>
      <c r="D1610" s="36">
        <v>0.100312168268995</v>
      </c>
      <c r="E1610" s="18">
        <v>0.103967406580055</v>
      </c>
      <c r="F1610" s="18">
        <v>0.94500388918253997</v>
      </c>
      <c r="G1610" s="36">
        <v>2.38479929655427E-2</v>
      </c>
    </row>
    <row r="1611" spans="1:7" x14ac:dyDescent="0.25">
      <c r="A1611" t="s">
        <v>1693</v>
      </c>
      <c r="B1611" t="s">
        <v>96</v>
      </c>
      <c r="C1611" s="36">
        <v>-0.13376535594507</v>
      </c>
      <c r="D1611" s="36">
        <v>8.2273877079843696E-2</v>
      </c>
      <c r="E1611" s="18">
        <v>0.103980604418817</v>
      </c>
      <c r="F1611" s="18">
        <v>0.94500388918253997</v>
      </c>
      <c r="G1611" s="36">
        <v>-2.2656446293433202E-2</v>
      </c>
    </row>
    <row r="1612" spans="1:7" x14ac:dyDescent="0.25">
      <c r="A1612" t="s">
        <v>1605</v>
      </c>
      <c r="B1612" t="s">
        <v>95</v>
      </c>
      <c r="C1612" s="36">
        <v>0.12749460928544801</v>
      </c>
      <c r="D1612" s="36">
        <v>7.8424067907466699E-2</v>
      </c>
      <c r="E1612" s="18">
        <v>0.104011856075356</v>
      </c>
      <c r="F1612" s="18">
        <v>0.94500388918253997</v>
      </c>
      <c r="G1612" s="36">
        <v>2.5018742887103599E-2</v>
      </c>
    </row>
    <row r="1613" spans="1:7" x14ac:dyDescent="0.25">
      <c r="A1613" t="s">
        <v>3685</v>
      </c>
      <c r="B1613" t="s">
        <v>93</v>
      </c>
      <c r="C1613" s="36">
        <v>0.163423170687612</v>
      </c>
      <c r="D1613" s="36">
        <v>0.100530006507453</v>
      </c>
      <c r="E1613" s="18">
        <v>0.10403140402783501</v>
      </c>
      <c r="F1613" s="18">
        <v>0.94500388918253997</v>
      </c>
      <c r="G1613" s="36">
        <v>2.31634256954396E-2</v>
      </c>
    </row>
    <row r="1614" spans="1:7" x14ac:dyDescent="0.25">
      <c r="A1614" t="s">
        <v>1476</v>
      </c>
      <c r="B1614" t="s">
        <v>93</v>
      </c>
      <c r="C1614" s="36">
        <v>0.16093041750207801</v>
      </c>
      <c r="D1614" s="36">
        <v>9.9012257683333604E-2</v>
      </c>
      <c r="E1614" s="18">
        <v>0.104086186962265</v>
      </c>
      <c r="F1614" s="18">
        <v>0.94500388918253997</v>
      </c>
      <c r="G1614" s="36">
        <v>2.2795781160821201E-2</v>
      </c>
    </row>
    <row r="1615" spans="1:7" x14ac:dyDescent="0.25">
      <c r="A1615" t="s">
        <v>4688</v>
      </c>
      <c r="B1615" t="s">
        <v>95</v>
      </c>
      <c r="C1615" s="36">
        <v>0.13548700365264399</v>
      </c>
      <c r="D1615" s="36">
        <v>8.3361121140943198E-2</v>
      </c>
      <c r="E1615" s="18">
        <v>0.104098208285047</v>
      </c>
      <c r="F1615" s="18">
        <v>0.94500388918253997</v>
      </c>
      <c r="G1615" s="36">
        <v>2.6626516463062699E-2</v>
      </c>
    </row>
    <row r="1616" spans="1:7" x14ac:dyDescent="0.25">
      <c r="A1616" t="s">
        <v>3476</v>
      </c>
      <c r="B1616" t="s">
        <v>94</v>
      </c>
      <c r="C1616" s="36">
        <v>-0.15674475504301899</v>
      </c>
      <c r="D1616" s="36">
        <v>9.6459208394577001E-2</v>
      </c>
      <c r="E1616" s="18">
        <v>0.10416578088532601</v>
      </c>
      <c r="F1616" s="18">
        <v>0.94500388918253997</v>
      </c>
      <c r="G1616" s="36">
        <v>-2.06338920784776E-2</v>
      </c>
    </row>
    <row r="1617" spans="1:7" x14ac:dyDescent="0.25">
      <c r="A1617" t="s">
        <v>4388</v>
      </c>
      <c r="B1617" t="s">
        <v>92</v>
      </c>
      <c r="C1617" s="36">
        <v>-0.12998269835260701</v>
      </c>
      <c r="D1617" s="36">
        <v>7.9995522633475799E-2</v>
      </c>
      <c r="E1617" s="18">
        <v>0.104189266666501</v>
      </c>
      <c r="F1617" s="18">
        <v>0.94500388918253997</v>
      </c>
      <c r="G1617" s="36">
        <v>-1.8274101916220802E-2</v>
      </c>
    </row>
    <row r="1618" spans="1:7" x14ac:dyDescent="0.25">
      <c r="A1618" t="s">
        <v>850</v>
      </c>
      <c r="B1618" t="s">
        <v>92</v>
      </c>
      <c r="C1618" s="36">
        <v>-0.14460329122674001</v>
      </c>
      <c r="D1618" s="36">
        <v>8.90226703871623E-2</v>
      </c>
      <c r="E1618" s="18">
        <v>0.10430276924243199</v>
      </c>
      <c r="F1618" s="18">
        <v>0.94500388918253997</v>
      </c>
      <c r="G1618" s="36">
        <v>-2.0222873877150601E-2</v>
      </c>
    </row>
    <row r="1619" spans="1:7" x14ac:dyDescent="0.25">
      <c r="A1619" t="s">
        <v>3399</v>
      </c>
      <c r="B1619" t="s">
        <v>94</v>
      </c>
      <c r="C1619" s="36">
        <v>-0.14524912494655401</v>
      </c>
      <c r="D1619" s="36">
        <v>8.9428648625546198E-2</v>
      </c>
      <c r="E1619" s="18">
        <v>0.104335245033534</v>
      </c>
      <c r="F1619" s="18">
        <v>0.94500388918253997</v>
      </c>
      <c r="G1619" s="36">
        <v>-1.92031574600331E-2</v>
      </c>
    </row>
    <row r="1620" spans="1:7" x14ac:dyDescent="0.25">
      <c r="A1620" t="s">
        <v>4353</v>
      </c>
      <c r="B1620" t="s">
        <v>92</v>
      </c>
      <c r="C1620" s="36">
        <v>-0.14332188898173601</v>
      </c>
      <c r="D1620" s="36">
        <v>8.8255772836572502E-2</v>
      </c>
      <c r="E1620" s="18">
        <v>0.104389075895252</v>
      </c>
      <c r="F1620" s="18">
        <v>0.94500388918253997</v>
      </c>
      <c r="G1620" s="36">
        <v>-2.0051465662231299E-2</v>
      </c>
    </row>
    <row r="1621" spans="1:7" x14ac:dyDescent="0.25">
      <c r="A1621" t="s">
        <v>3881</v>
      </c>
      <c r="B1621" t="s">
        <v>92</v>
      </c>
      <c r="C1621" s="36">
        <v>-0.14968788928244001</v>
      </c>
      <c r="D1621" s="36">
        <v>9.2193717873895895E-2</v>
      </c>
      <c r="E1621" s="18">
        <v>0.10445618132680699</v>
      </c>
      <c r="F1621" s="18">
        <v>0.94500388918253997</v>
      </c>
      <c r="G1621" s="36">
        <v>-2.0894230100166999E-2</v>
      </c>
    </row>
    <row r="1622" spans="1:7" x14ac:dyDescent="0.25">
      <c r="A1622" t="s">
        <v>505</v>
      </c>
      <c r="B1622" t="s">
        <v>96</v>
      </c>
      <c r="C1622" s="36">
        <v>0.127475333317002</v>
      </c>
      <c r="D1622" s="36">
        <v>7.85228060517075E-2</v>
      </c>
      <c r="E1622" s="18">
        <v>0.10450008877757801</v>
      </c>
      <c r="F1622" s="18">
        <v>0.94500388918253997</v>
      </c>
      <c r="G1622" s="36">
        <v>2.3174786236903701E-2</v>
      </c>
    </row>
    <row r="1623" spans="1:7" x14ac:dyDescent="0.25">
      <c r="A1623" t="s">
        <v>4381</v>
      </c>
      <c r="B1623" t="s">
        <v>92</v>
      </c>
      <c r="C1623" s="36">
        <v>-0.14402734979839099</v>
      </c>
      <c r="D1623" s="36">
        <v>8.8721102593371501E-2</v>
      </c>
      <c r="E1623" s="18">
        <v>0.104509916067382</v>
      </c>
      <c r="F1623" s="18">
        <v>0.94500388918253997</v>
      </c>
      <c r="G1623" s="36">
        <v>-2.0144013915787899E-2</v>
      </c>
    </row>
    <row r="1624" spans="1:7" x14ac:dyDescent="0.25">
      <c r="A1624" t="s">
        <v>4824</v>
      </c>
      <c r="B1624" t="s">
        <v>95</v>
      </c>
      <c r="C1624" s="36">
        <v>-0.139446000643552</v>
      </c>
      <c r="D1624" s="36">
        <v>8.5902125620624395E-2</v>
      </c>
      <c r="E1624" s="18">
        <v>0.104522602978186</v>
      </c>
      <c r="F1624" s="18">
        <v>0.94500388918253997</v>
      </c>
      <c r="G1624" s="36">
        <v>-2.5646663078506299E-2</v>
      </c>
    </row>
    <row r="1625" spans="1:7" x14ac:dyDescent="0.25">
      <c r="A1625" t="s">
        <v>3545</v>
      </c>
      <c r="B1625" t="s">
        <v>92</v>
      </c>
      <c r="C1625" s="36">
        <v>0.16593388155788799</v>
      </c>
      <c r="D1625" s="36">
        <v>0.102231395363961</v>
      </c>
      <c r="E1625" s="18">
        <v>0.104563631410546</v>
      </c>
      <c r="F1625" s="18">
        <v>0.94500388918253997</v>
      </c>
      <c r="G1625" s="36">
        <v>2.5582525836540901E-2</v>
      </c>
    </row>
    <row r="1626" spans="1:7" x14ac:dyDescent="0.25">
      <c r="A1626" t="s">
        <v>432</v>
      </c>
      <c r="B1626" t="s">
        <v>92</v>
      </c>
      <c r="C1626" s="36">
        <v>0.150759023248008</v>
      </c>
      <c r="D1626" s="36">
        <v>9.2886279378499095E-2</v>
      </c>
      <c r="E1626" s="18">
        <v>0.104578837622867</v>
      </c>
      <c r="F1626" s="18">
        <v>0.94500388918253997</v>
      </c>
      <c r="G1626" s="36">
        <v>2.3155478429728499E-2</v>
      </c>
    </row>
    <row r="1627" spans="1:7" x14ac:dyDescent="0.25">
      <c r="A1627" t="s">
        <v>1494</v>
      </c>
      <c r="B1627" t="s">
        <v>94</v>
      </c>
      <c r="C1627" s="36">
        <v>0.176437774270989</v>
      </c>
      <c r="D1627" s="36">
        <v>0.108707609795809</v>
      </c>
      <c r="E1627" s="18">
        <v>0.104578936663783</v>
      </c>
      <c r="F1627" s="18">
        <v>0.94500388918253997</v>
      </c>
      <c r="G1627" s="36">
        <v>2.5894006603765798E-2</v>
      </c>
    </row>
    <row r="1628" spans="1:7" x14ac:dyDescent="0.25">
      <c r="A1628" t="s">
        <v>845</v>
      </c>
      <c r="B1628" t="s">
        <v>95</v>
      </c>
      <c r="C1628" s="36">
        <v>-0.13081475063741499</v>
      </c>
      <c r="D1628" s="36">
        <v>8.0644600053800003E-2</v>
      </c>
      <c r="E1628" s="18">
        <v>0.104778898952211</v>
      </c>
      <c r="F1628" s="18">
        <v>0.94500388918253997</v>
      </c>
      <c r="G1628" s="36">
        <v>-2.4123394331124998E-2</v>
      </c>
    </row>
    <row r="1629" spans="1:7" x14ac:dyDescent="0.25">
      <c r="A1629" t="s">
        <v>2745</v>
      </c>
      <c r="B1629" t="s">
        <v>94</v>
      </c>
      <c r="C1629" s="36">
        <v>-0.15608228141547001</v>
      </c>
      <c r="D1629" s="36">
        <v>9.6241883852064503E-2</v>
      </c>
      <c r="E1629" s="18">
        <v>0.104852422942895</v>
      </c>
      <c r="F1629" s="18">
        <v>0.94500388918253997</v>
      </c>
      <c r="G1629" s="36">
        <v>-2.0552337838177202E-2</v>
      </c>
    </row>
    <row r="1630" spans="1:7" x14ac:dyDescent="0.25">
      <c r="A1630" t="s">
        <v>3891</v>
      </c>
      <c r="B1630" t="s">
        <v>95</v>
      </c>
      <c r="C1630" s="36">
        <v>0.141407814180743</v>
      </c>
      <c r="D1630" s="36">
        <v>8.7221920936687097E-2</v>
      </c>
      <c r="E1630" s="18">
        <v>0.10496581576278299</v>
      </c>
      <c r="F1630" s="18">
        <v>0.94500388918253997</v>
      </c>
      <c r="G1630" s="36">
        <v>2.7817474894218801E-2</v>
      </c>
    </row>
    <row r="1631" spans="1:7" x14ac:dyDescent="0.25">
      <c r="A1631" t="s">
        <v>480</v>
      </c>
      <c r="B1631" t="s">
        <v>95</v>
      </c>
      <c r="C1631" s="36">
        <v>0.13583399052502701</v>
      </c>
      <c r="D1631" s="36">
        <v>8.3786668737398998E-2</v>
      </c>
      <c r="E1631" s="18">
        <v>0.104977201166002</v>
      </c>
      <c r="F1631" s="18">
        <v>0.94500388918253997</v>
      </c>
      <c r="G1631" s="36">
        <v>2.6696275229342498E-2</v>
      </c>
    </row>
    <row r="1632" spans="1:7" x14ac:dyDescent="0.25">
      <c r="A1632" t="s">
        <v>3654</v>
      </c>
      <c r="B1632" t="s">
        <v>95</v>
      </c>
      <c r="C1632" s="36">
        <v>0.15179198967025601</v>
      </c>
      <c r="D1632" s="36">
        <v>9.3649560667226406E-2</v>
      </c>
      <c r="E1632" s="18">
        <v>0.105049584884434</v>
      </c>
      <c r="F1632" s="18">
        <v>0.94500388918253997</v>
      </c>
      <c r="G1632" s="36">
        <v>2.99111128691078E-2</v>
      </c>
    </row>
    <row r="1633" spans="1:7" x14ac:dyDescent="0.25">
      <c r="A1633" t="s">
        <v>2193</v>
      </c>
      <c r="B1633" t="s">
        <v>92</v>
      </c>
      <c r="C1633" s="36">
        <v>0.17114596296859499</v>
      </c>
      <c r="D1633" s="36">
        <v>0.10561193357696699</v>
      </c>
      <c r="E1633" s="18">
        <v>0.105121206175514</v>
      </c>
      <c r="F1633" s="18">
        <v>0.94500388918253997</v>
      </c>
      <c r="G1633" s="36">
        <v>2.6426135422074701E-2</v>
      </c>
    </row>
    <row r="1634" spans="1:7" x14ac:dyDescent="0.25">
      <c r="A1634" t="s">
        <v>3007</v>
      </c>
      <c r="B1634" t="s">
        <v>93</v>
      </c>
      <c r="C1634" s="36">
        <v>0.154385260601174</v>
      </c>
      <c r="D1634" s="36">
        <v>9.5292741643529993E-2</v>
      </c>
      <c r="E1634" s="18">
        <v>0.105207439516599</v>
      </c>
      <c r="F1634" s="18">
        <v>0.94500388918253997</v>
      </c>
      <c r="G1634" s="36">
        <v>2.1830213198020001E-2</v>
      </c>
    </row>
    <row r="1635" spans="1:7" x14ac:dyDescent="0.25">
      <c r="A1635" t="s">
        <v>3235</v>
      </c>
      <c r="B1635" t="s">
        <v>93</v>
      </c>
      <c r="C1635" s="36">
        <v>0.15125966667555801</v>
      </c>
      <c r="D1635" s="36">
        <v>9.3376266153201701E-2</v>
      </c>
      <c r="E1635" s="18">
        <v>0.10525501813890401</v>
      </c>
      <c r="F1635" s="18">
        <v>0.94500388918253997</v>
      </c>
      <c r="G1635" s="36">
        <v>2.1368763700156401E-2</v>
      </c>
    </row>
    <row r="1636" spans="1:7" x14ac:dyDescent="0.25">
      <c r="A1636" t="s">
        <v>669</v>
      </c>
      <c r="B1636" t="s">
        <v>92</v>
      </c>
      <c r="C1636" s="36">
        <v>0.143111193735241</v>
      </c>
      <c r="D1636" s="36">
        <v>8.8349875449741697E-2</v>
      </c>
      <c r="E1636" s="18">
        <v>0.105270222795043</v>
      </c>
      <c r="F1636" s="18">
        <v>0.94500388918253997</v>
      </c>
      <c r="G1636" s="36">
        <v>2.19414981267071E-2</v>
      </c>
    </row>
    <row r="1637" spans="1:7" x14ac:dyDescent="0.25">
      <c r="A1637" t="s">
        <v>4326</v>
      </c>
      <c r="B1637" t="s">
        <v>95</v>
      </c>
      <c r="C1637" s="36">
        <v>-0.14854317602199399</v>
      </c>
      <c r="D1637" s="36">
        <v>9.1712569704321706E-2</v>
      </c>
      <c r="E1637" s="18">
        <v>0.105305343995529</v>
      </c>
      <c r="F1637" s="18">
        <v>0.94500388918253997</v>
      </c>
      <c r="G1637" s="36">
        <v>-2.7246610915794899E-2</v>
      </c>
    </row>
    <row r="1638" spans="1:7" x14ac:dyDescent="0.25">
      <c r="A1638" t="s">
        <v>3721</v>
      </c>
      <c r="B1638" t="s">
        <v>94</v>
      </c>
      <c r="C1638" s="36">
        <v>-0.15182304493608001</v>
      </c>
      <c r="D1638" s="36">
        <v>9.3739259278327394E-2</v>
      </c>
      <c r="E1638" s="18">
        <v>0.105311486739468</v>
      </c>
      <c r="F1638" s="18">
        <v>0.94500388918253997</v>
      </c>
      <c r="G1638" s="36">
        <v>-2.0022525416519301E-2</v>
      </c>
    </row>
    <row r="1639" spans="1:7" x14ac:dyDescent="0.25">
      <c r="A1639" t="s">
        <v>4054</v>
      </c>
      <c r="B1639" t="s">
        <v>94</v>
      </c>
      <c r="C1639" s="36">
        <v>0.183132242111853</v>
      </c>
      <c r="D1639" s="36">
        <v>0.11307927296661099</v>
      </c>
      <c r="E1639" s="18">
        <v>0.105339042930434</v>
      </c>
      <c r="F1639" s="18">
        <v>0.94500388918253997</v>
      </c>
      <c r="G1639" s="36">
        <v>2.6923396273729298E-2</v>
      </c>
    </row>
    <row r="1640" spans="1:7" x14ac:dyDescent="0.25">
      <c r="A1640" t="s">
        <v>2171</v>
      </c>
      <c r="B1640" t="s">
        <v>95</v>
      </c>
      <c r="C1640" s="36">
        <v>-0.13104496077679501</v>
      </c>
      <c r="D1640" s="36">
        <v>8.09184289332915E-2</v>
      </c>
      <c r="E1640" s="18">
        <v>0.105346195702419</v>
      </c>
      <c r="F1640" s="18">
        <v>0.94500388918253997</v>
      </c>
      <c r="G1640" s="36">
        <v>-2.41635901284208E-2</v>
      </c>
    </row>
    <row r="1641" spans="1:7" x14ac:dyDescent="0.25">
      <c r="A1641" t="s">
        <v>2114</v>
      </c>
      <c r="B1641" t="s">
        <v>96</v>
      </c>
      <c r="C1641" s="36">
        <v>-0.138983025461589</v>
      </c>
      <c r="D1641" s="36">
        <v>8.5833915384100096E-2</v>
      </c>
      <c r="E1641" s="18">
        <v>0.105402359432967</v>
      </c>
      <c r="F1641" s="18">
        <v>0.94500388918253997</v>
      </c>
      <c r="G1641" s="36">
        <v>-2.3498278915858699E-2</v>
      </c>
    </row>
    <row r="1642" spans="1:7" x14ac:dyDescent="0.25">
      <c r="A1642" t="s">
        <v>3124</v>
      </c>
      <c r="B1642" t="s">
        <v>94</v>
      </c>
      <c r="C1642" s="36">
        <v>-0.16917626019658899</v>
      </c>
      <c r="D1642" s="36">
        <v>0.10448731416849601</v>
      </c>
      <c r="E1642" s="18">
        <v>0.105423999156353</v>
      </c>
      <c r="F1642" s="18">
        <v>0.94500388918253997</v>
      </c>
      <c r="G1642" s="36">
        <v>-2.2166385272820801E-2</v>
      </c>
    </row>
    <row r="1643" spans="1:7" x14ac:dyDescent="0.25">
      <c r="A1643" t="s">
        <v>1536</v>
      </c>
      <c r="B1643" t="s">
        <v>96</v>
      </c>
      <c r="C1643" s="36">
        <v>-0.122028806133652</v>
      </c>
      <c r="D1643" s="36">
        <v>7.5368598353252103E-2</v>
      </c>
      <c r="E1643" s="18">
        <v>0.10542715161216699</v>
      </c>
      <c r="F1643" s="18">
        <v>0.94500388918253997</v>
      </c>
      <c r="G1643" s="36">
        <v>-2.07453831303097E-2</v>
      </c>
    </row>
    <row r="1644" spans="1:7" x14ac:dyDescent="0.25">
      <c r="A1644" t="s">
        <v>2787</v>
      </c>
      <c r="B1644" t="s">
        <v>92</v>
      </c>
      <c r="C1644" s="36">
        <v>-0.16849685936867201</v>
      </c>
      <c r="D1644" s="36">
        <v>0.10407707199178701</v>
      </c>
      <c r="E1644" s="18">
        <v>0.105455367629817</v>
      </c>
      <c r="F1644" s="18">
        <v>0.94500388918253997</v>
      </c>
      <c r="G1644" s="36">
        <v>-2.3357789583411202E-2</v>
      </c>
    </row>
    <row r="1645" spans="1:7" x14ac:dyDescent="0.25">
      <c r="A1645" t="s">
        <v>4753</v>
      </c>
      <c r="B1645" t="s">
        <v>92</v>
      </c>
      <c r="C1645" s="36">
        <v>0.16993221706280401</v>
      </c>
      <c r="D1645" s="36">
        <v>0.10500036987285501</v>
      </c>
      <c r="E1645" s="18">
        <v>0.105577204610711</v>
      </c>
      <c r="F1645" s="18">
        <v>0.94500388918253997</v>
      </c>
      <c r="G1645" s="36">
        <v>2.6229013830778799E-2</v>
      </c>
    </row>
    <row r="1646" spans="1:7" x14ac:dyDescent="0.25">
      <c r="A1646" t="s">
        <v>4296</v>
      </c>
      <c r="B1646" t="s">
        <v>94</v>
      </c>
      <c r="C1646" s="36">
        <v>-0.14831302844022501</v>
      </c>
      <c r="D1646" s="36">
        <v>9.1660961526771695E-2</v>
      </c>
      <c r="E1646" s="18">
        <v>0.105649449051312</v>
      </c>
      <c r="F1646" s="18">
        <v>0.94500388918253997</v>
      </c>
      <c r="G1646" s="36">
        <v>-1.95863028120059E-2</v>
      </c>
    </row>
    <row r="1647" spans="1:7" x14ac:dyDescent="0.25">
      <c r="A1647" t="s">
        <v>1283</v>
      </c>
      <c r="B1647" t="s">
        <v>93</v>
      </c>
      <c r="C1647" s="36">
        <v>-0.16234683002074199</v>
      </c>
      <c r="D1647" s="36">
        <v>0.10036081670019401</v>
      </c>
      <c r="E1647" s="18">
        <v>0.105742011510869</v>
      </c>
      <c r="F1647" s="18">
        <v>0.94500388918253997</v>
      </c>
      <c r="G1647" s="36">
        <v>-2.0624029005750399E-2</v>
      </c>
    </row>
    <row r="1648" spans="1:7" x14ac:dyDescent="0.25">
      <c r="A1648" t="s">
        <v>4437</v>
      </c>
      <c r="B1648" t="s">
        <v>95</v>
      </c>
      <c r="C1648" s="36">
        <v>-0.136737394189407</v>
      </c>
      <c r="D1648" s="36">
        <v>8.4532051336333902E-2</v>
      </c>
      <c r="E1648" s="18">
        <v>0.105753043690691</v>
      </c>
      <c r="F1648" s="18">
        <v>0.94500388918253997</v>
      </c>
      <c r="G1648" s="36">
        <v>-2.5169617324909899E-2</v>
      </c>
    </row>
    <row r="1649" spans="1:7" x14ac:dyDescent="0.25">
      <c r="A1649" t="s">
        <v>2787</v>
      </c>
      <c r="B1649" t="s">
        <v>96</v>
      </c>
      <c r="C1649" s="36">
        <v>0.137157987745641</v>
      </c>
      <c r="D1649" s="36">
        <v>8.4809812092338496E-2</v>
      </c>
      <c r="E1649" s="18">
        <v>0.105826059625086</v>
      </c>
      <c r="F1649" s="18">
        <v>0.94500388918253997</v>
      </c>
      <c r="G1649" s="36">
        <v>2.4982635039550099E-2</v>
      </c>
    </row>
    <row r="1650" spans="1:7" x14ac:dyDescent="0.25">
      <c r="A1650" t="s">
        <v>2607</v>
      </c>
      <c r="B1650" t="s">
        <v>92</v>
      </c>
      <c r="C1650" s="36">
        <v>-0.15147918042080899</v>
      </c>
      <c r="D1650" s="36">
        <v>9.3665955898275199E-2</v>
      </c>
      <c r="E1650" s="18">
        <v>0.105829134561234</v>
      </c>
      <c r="F1650" s="18">
        <v>0.94500388918253997</v>
      </c>
      <c r="G1650" s="36">
        <v>-2.1131776059359099E-2</v>
      </c>
    </row>
    <row r="1651" spans="1:7" x14ac:dyDescent="0.25">
      <c r="A1651" t="s">
        <v>3115</v>
      </c>
      <c r="B1651" t="s">
        <v>93</v>
      </c>
      <c r="C1651" s="36">
        <v>-0.15439363939526199</v>
      </c>
      <c r="D1651" s="36">
        <v>9.5470860980072694E-2</v>
      </c>
      <c r="E1651" s="18">
        <v>0.105839268448975</v>
      </c>
      <c r="F1651" s="18">
        <v>0.94500388918253997</v>
      </c>
      <c r="G1651" s="36">
        <v>-1.9673825629196399E-2</v>
      </c>
    </row>
    <row r="1652" spans="1:7" x14ac:dyDescent="0.25">
      <c r="A1652" t="s">
        <v>573</v>
      </c>
      <c r="B1652" t="s">
        <v>92</v>
      </c>
      <c r="C1652" s="36">
        <v>-0.16289854616979699</v>
      </c>
      <c r="D1652" s="36">
        <v>0.100752260891394</v>
      </c>
      <c r="E1652" s="18">
        <v>0.10591655007176499</v>
      </c>
      <c r="F1652" s="18">
        <v>0.94500388918253997</v>
      </c>
      <c r="G1652" s="36">
        <v>-2.2627353425610602E-2</v>
      </c>
    </row>
    <row r="1653" spans="1:7" x14ac:dyDescent="0.25">
      <c r="A1653" t="s">
        <v>3509</v>
      </c>
      <c r="B1653" t="s">
        <v>92</v>
      </c>
      <c r="C1653" s="36">
        <v>-0.155153398440047</v>
      </c>
      <c r="D1653" s="36">
        <v>9.5973702725727597E-2</v>
      </c>
      <c r="E1653" s="18">
        <v>0.10595945177914699</v>
      </c>
      <c r="F1653" s="18">
        <v>0.94500388918253997</v>
      </c>
      <c r="G1653" s="36">
        <v>-2.16147606610252E-2</v>
      </c>
    </row>
    <row r="1654" spans="1:7" x14ac:dyDescent="0.25">
      <c r="A1654" t="s">
        <v>4339</v>
      </c>
      <c r="B1654" t="s">
        <v>95</v>
      </c>
      <c r="C1654" s="36">
        <v>0.14003668518770601</v>
      </c>
      <c r="D1654" s="36">
        <v>8.6632658993529496E-2</v>
      </c>
      <c r="E1654" s="18">
        <v>0.105998742413935</v>
      </c>
      <c r="F1654" s="18">
        <v>0.94500388918253997</v>
      </c>
      <c r="G1654" s="36">
        <v>2.75388440012144E-2</v>
      </c>
    </row>
    <row r="1655" spans="1:7" x14ac:dyDescent="0.25">
      <c r="A1655" t="s">
        <v>4267</v>
      </c>
      <c r="B1655" t="s">
        <v>96</v>
      </c>
      <c r="C1655" s="36">
        <v>-0.12900920938195901</v>
      </c>
      <c r="D1655" s="36">
        <v>7.9822501967889495E-2</v>
      </c>
      <c r="E1655" s="18">
        <v>0.106050857573685</v>
      </c>
      <c r="F1655" s="18">
        <v>0.94500388918253997</v>
      </c>
      <c r="G1655" s="36">
        <v>-2.1882572254557701E-2</v>
      </c>
    </row>
    <row r="1656" spans="1:7" x14ac:dyDescent="0.25">
      <c r="A1656" t="s">
        <v>612</v>
      </c>
      <c r="B1656" t="s">
        <v>94</v>
      </c>
      <c r="C1656" s="36">
        <v>-0.18703791156234501</v>
      </c>
      <c r="D1656" s="36">
        <v>0.115757755076051</v>
      </c>
      <c r="E1656" s="18">
        <v>0.106144043222935</v>
      </c>
      <c r="F1656" s="18">
        <v>0.94500388918253997</v>
      </c>
      <c r="G1656" s="36">
        <v>-2.43387737976422E-2</v>
      </c>
    </row>
    <row r="1657" spans="1:7" x14ac:dyDescent="0.25">
      <c r="A1657" t="s">
        <v>4239</v>
      </c>
      <c r="B1657" t="s">
        <v>93</v>
      </c>
      <c r="C1657" s="36">
        <v>-0.15559521536252</v>
      </c>
      <c r="D1657" s="36">
        <v>9.6301453500108505E-2</v>
      </c>
      <c r="E1657" s="18">
        <v>0.10615704153547099</v>
      </c>
      <c r="F1657" s="18">
        <v>0.94500388918253997</v>
      </c>
      <c r="G1657" s="36">
        <v>-1.98186602154946E-2</v>
      </c>
    </row>
    <row r="1658" spans="1:7" x14ac:dyDescent="0.25">
      <c r="A1658" t="s">
        <v>4483</v>
      </c>
      <c r="B1658" t="s">
        <v>95</v>
      </c>
      <c r="C1658" s="36">
        <v>-0.12444850500801601</v>
      </c>
      <c r="D1658" s="36">
        <v>7.7025946067142095E-2</v>
      </c>
      <c r="E1658" s="18">
        <v>0.106165695318994</v>
      </c>
      <c r="F1658" s="18">
        <v>0.94500388918253997</v>
      </c>
      <c r="G1658" s="36">
        <v>-2.2991663997332198E-2</v>
      </c>
    </row>
    <row r="1659" spans="1:7" x14ac:dyDescent="0.25">
      <c r="A1659" t="s">
        <v>4502</v>
      </c>
      <c r="B1659" t="s">
        <v>94</v>
      </c>
      <c r="C1659" s="36">
        <v>0.16430099458238101</v>
      </c>
      <c r="D1659" s="36">
        <v>0.1017170261172</v>
      </c>
      <c r="E1659" s="18">
        <v>0.106251101389314</v>
      </c>
      <c r="F1659" s="18">
        <v>0.94500388918253997</v>
      </c>
      <c r="G1659" s="36">
        <v>2.4031038091237401E-2</v>
      </c>
    </row>
    <row r="1660" spans="1:7" x14ac:dyDescent="0.25">
      <c r="A1660" t="s">
        <v>1912</v>
      </c>
      <c r="B1660" t="s">
        <v>94</v>
      </c>
      <c r="C1660" s="36">
        <v>-0.15587644689298499</v>
      </c>
      <c r="D1660" s="36">
        <v>9.65052258651376E-2</v>
      </c>
      <c r="E1660" s="18">
        <v>0.106264685051825</v>
      </c>
      <c r="F1660" s="18">
        <v>0.94500388918253997</v>
      </c>
      <c r="G1660" s="36">
        <v>-2.0527489439065499E-2</v>
      </c>
    </row>
    <row r="1661" spans="1:7" x14ac:dyDescent="0.25">
      <c r="A1661" t="s">
        <v>3579</v>
      </c>
      <c r="B1661" t="s">
        <v>93</v>
      </c>
      <c r="C1661" s="36">
        <v>0.15968681292633299</v>
      </c>
      <c r="D1661" s="36">
        <v>9.8870643426174701E-2</v>
      </c>
      <c r="E1661" s="18">
        <v>0.106287208592298</v>
      </c>
      <c r="F1661" s="18">
        <v>0.94500388918253997</v>
      </c>
      <c r="G1661" s="36">
        <v>2.2614371212718799E-2</v>
      </c>
    </row>
    <row r="1662" spans="1:7" x14ac:dyDescent="0.25">
      <c r="A1662" t="s">
        <v>1809</v>
      </c>
      <c r="B1662" t="s">
        <v>96</v>
      </c>
      <c r="C1662" s="36">
        <v>0.124446425333528</v>
      </c>
      <c r="D1662" s="36">
        <v>7.7054973955276093E-2</v>
      </c>
      <c r="E1662" s="18">
        <v>0.10630326884767601</v>
      </c>
      <c r="F1662" s="18">
        <v>0.94500388918253997</v>
      </c>
      <c r="G1662" s="36">
        <v>2.26085086771937E-2</v>
      </c>
    </row>
    <row r="1663" spans="1:7" x14ac:dyDescent="0.25">
      <c r="A1663" t="s">
        <v>4775</v>
      </c>
      <c r="B1663" t="s">
        <v>92</v>
      </c>
      <c r="C1663" s="36">
        <v>-0.180571748874154</v>
      </c>
      <c r="D1663" s="36">
        <v>0.11182549551407001</v>
      </c>
      <c r="E1663" s="18">
        <v>0.106361880841462</v>
      </c>
      <c r="F1663" s="18">
        <v>0.94500388918253997</v>
      </c>
      <c r="G1663" s="36">
        <v>-2.4916602887689598E-2</v>
      </c>
    </row>
    <row r="1664" spans="1:7" x14ac:dyDescent="0.25">
      <c r="A1664" t="s">
        <v>1711</v>
      </c>
      <c r="B1664" t="s">
        <v>95</v>
      </c>
      <c r="C1664" s="36">
        <v>-0.138778111899867</v>
      </c>
      <c r="D1664" s="36">
        <v>8.59583176661851E-2</v>
      </c>
      <c r="E1664" s="18">
        <v>0.10642303082669299</v>
      </c>
      <c r="F1664" s="18">
        <v>0.94500388918253997</v>
      </c>
      <c r="G1664" s="36">
        <v>-2.5531045913099099E-2</v>
      </c>
    </row>
    <row r="1665" spans="1:7" x14ac:dyDescent="0.25">
      <c r="A1665" t="s">
        <v>4415</v>
      </c>
      <c r="B1665" t="s">
        <v>95</v>
      </c>
      <c r="C1665" s="36">
        <v>0.128814156705368</v>
      </c>
      <c r="D1665" s="36">
        <v>7.9801427115770096E-2</v>
      </c>
      <c r="E1665" s="18">
        <v>0.106487603284937</v>
      </c>
      <c r="F1665" s="18">
        <v>0.94500388918253997</v>
      </c>
      <c r="G1665" s="36">
        <v>2.5286024494317699E-2</v>
      </c>
    </row>
    <row r="1666" spans="1:7" x14ac:dyDescent="0.25">
      <c r="A1666" t="s">
        <v>1914</v>
      </c>
      <c r="B1666" t="s">
        <v>96</v>
      </c>
      <c r="C1666" s="36">
        <v>0.12795653548654401</v>
      </c>
      <c r="D1666" s="36">
        <v>7.9273003517792401E-2</v>
      </c>
      <c r="E1666" s="18">
        <v>0.106500319323556</v>
      </c>
      <c r="F1666" s="18">
        <v>0.94500388918253997</v>
      </c>
      <c r="G1666" s="36">
        <v>2.3263262455862101E-2</v>
      </c>
    </row>
    <row r="1667" spans="1:7" x14ac:dyDescent="0.25">
      <c r="A1667" t="s">
        <v>3679</v>
      </c>
      <c r="B1667" t="s">
        <v>92</v>
      </c>
      <c r="C1667" s="36">
        <v>0.16386814526308599</v>
      </c>
      <c r="D1667" s="36">
        <v>0.101534810959372</v>
      </c>
      <c r="E1667" s="18">
        <v>0.10654673881089299</v>
      </c>
      <c r="F1667" s="18">
        <v>0.94500388918253997</v>
      </c>
      <c r="G1667" s="36">
        <v>2.5250495614732801E-2</v>
      </c>
    </row>
    <row r="1668" spans="1:7" x14ac:dyDescent="0.25">
      <c r="A1668" t="s">
        <v>1840</v>
      </c>
      <c r="B1668" t="s">
        <v>96</v>
      </c>
      <c r="C1668" s="36">
        <v>0.13444740375427899</v>
      </c>
      <c r="D1668" s="36">
        <v>8.33191547563846E-2</v>
      </c>
      <c r="E1668" s="18">
        <v>0.10660479844412001</v>
      </c>
      <c r="F1668" s="18">
        <v>0.94500388918253997</v>
      </c>
      <c r="G1668" s="36">
        <v>2.4478381081428701E-2</v>
      </c>
    </row>
    <row r="1669" spans="1:7" x14ac:dyDescent="0.25">
      <c r="A1669" t="s">
        <v>3312</v>
      </c>
      <c r="B1669" t="s">
        <v>95</v>
      </c>
      <c r="C1669" s="36">
        <v>-0.13958691553800401</v>
      </c>
      <c r="D1669" s="36">
        <v>8.6526331097363199E-2</v>
      </c>
      <c r="E1669" s="18">
        <v>0.106694441548805</v>
      </c>
      <c r="F1669" s="18">
        <v>0.94500388918253997</v>
      </c>
      <c r="G1669" s="36">
        <v>-2.5670412313491101E-2</v>
      </c>
    </row>
    <row r="1670" spans="1:7" x14ac:dyDescent="0.25">
      <c r="A1670" t="s">
        <v>4226</v>
      </c>
      <c r="B1670" t="s">
        <v>93</v>
      </c>
      <c r="C1670" s="36">
        <v>-0.14417757532318501</v>
      </c>
      <c r="D1670" s="36">
        <v>8.9372704787718998E-2</v>
      </c>
      <c r="E1670" s="18">
        <v>0.10669735038759499</v>
      </c>
      <c r="F1670" s="18">
        <v>0.94500388918253997</v>
      </c>
      <c r="G1670" s="36">
        <v>-1.84440211239707E-2</v>
      </c>
    </row>
    <row r="1671" spans="1:7" x14ac:dyDescent="0.25">
      <c r="A1671" t="s">
        <v>3779</v>
      </c>
      <c r="B1671" t="s">
        <v>93</v>
      </c>
      <c r="C1671" s="36">
        <v>-0.159233527774372</v>
      </c>
      <c r="D1671" s="36">
        <v>9.8707787001664896E-2</v>
      </c>
      <c r="E1671" s="18">
        <v>0.106705187363921</v>
      </c>
      <c r="F1671" s="18">
        <v>0.94500388918253997</v>
      </c>
      <c r="G1671" s="36">
        <v>-2.02532372559758E-2</v>
      </c>
    </row>
    <row r="1672" spans="1:7" x14ac:dyDescent="0.25">
      <c r="A1672" t="s">
        <v>4358</v>
      </c>
      <c r="B1672" t="s">
        <v>92</v>
      </c>
      <c r="C1672" s="36">
        <v>0.164533000480064</v>
      </c>
      <c r="D1672" s="36">
        <v>0.10199355073301999</v>
      </c>
      <c r="E1672" s="18">
        <v>0.10670744241107499</v>
      </c>
      <c r="F1672" s="18">
        <v>0.94500388918253997</v>
      </c>
      <c r="G1672" s="36">
        <v>2.5361035800143501E-2</v>
      </c>
    </row>
    <row r="1673" spans="1:7" x14ac:dyDescent="0.25">
      <c r="A1673" t="s">
        <v>3311</v>
      </c>
      <c r="B1673" t="s">
        <v>96</v>
      </c>
      <c r="C1673" s="36">
        <v>0.125702044389607</v>
      </c>
      <c r="D1673" s="36">
        <v>7.7927141516384302E-2</v>
      </c>
      <c r="E1673" s="18">
        <v>0.10672899341823</v>
      </c>
      <c r="F1673" s="18">
        <v>0.94500388918253997</v>
      </c>
      <c r="G1673" s="36">
        <v>2.2841192251156699E-2</v>
      </c>
    </row>
    <row r="1674" spans="1:7" x14ac:dyDescent="0.25">
      <c r="A1674" t="s">
        <v>4627</v>
      </c>
      <c r="B1674" t="s">
        <v>95</v>
      </c>
      <c r="C1674" s="36">
        <v>-0.12953202660487401</v>
      </c>
      <c r="D1674" s="36">
        <v>8.0313679818051695E-2</v>
      </c>
      <c r="E1674" s="18">
        <v>0.106782219319972</v>
      </c>
      <c r="F1674" s="18">
        <v>0.94500388918253997</v>
      </c>
      <c r="G1674" s="36">
        <v>-2.38957312684141E-2</v>
      </c>
    </row>
    <row r="1675" spans="1:7" x14ac:dyDescent="0.25">
      <c r="A1675" t="s">
        <v>3853</v>
      </c>
      <c r="B1675" t="s">
        <v>92</v>
      </c>
      <c r="C1675" s="36">
        <v>-0.14116512762529501</v>
      </c>
      <c r="D1675" s="36">
        <v>8.7528556312399503E-2</v>
      </c>
      <c r="E1675" s="18">
        <v>0.10679027029195599</v>
      </c>
      <c r="F1675" s="18">
        <v>0.94500388918253997</v>
      </c>
      <c r="G1675" s="36">
        <v>-1.9765989478563801E-2</v>
      </c>
    </row>
    <row r="1676" spans="1:7" x14ac:dyDescent="0.25">
      <c r="A1676" t="s">
        <v>4200</v>
      </c>
      <c r="B1676" t="s">
        <v>95</v>
      </c>
      <c r="C1676" s="36">
        <v>-0.128843524409057</v>
      </c>
      <c r="D1676" s="36">
        <v>7.9890616033234996E-2</v>
      </c>
      <c r="E1676" s="18">
        <v>0.10679901408924</v>
      </c>
      <c r="F1676" s="18">
        <v>0.94500388918253997</v>
      </c>
      <c r="G1676" s="36">
        <v>-2.3771524096862201E-2</v>
      </c>
    </row>
    <row r="1677" spans="1:7" x14ac:dyDescent="0.25">
      <c r="A1677" t="s">
        <v>3403</v>
      </c>
      <c r="B1677" t="s">
        <v>94</v>
      </c>
      <c r="C1677" s="36">
        <v>0.14783765865541301</v>
      </c>
      <c r="D1677" s="36">
        <v>9.1669944657394503E-2</v>
      </c>
      <c r="E1677" s="18">
        <v>0.106806051653048</v>
      </c>
      <c r="F1677" s="18">
        <v>0.94500388918253997</v>
      </c>
      <c r="G1677" s="36">
        <v>2.1528781779187298E-2</v>
      </c>
    </row>
    <row r="1678" spans="1:7" x14ac:dyDescent="0.25">
      <c r="A1678" t="s">
        <v>4530</v>
      </c>
      <c r="B1678" t="s">
        <v>95</v>
      </c>
      <c r="C1678" s="36">
        <v>-0.125203922761145</v>
      </c>
      <c r="D1678" s="36">
        <v>7.7635516742057903E-2</v>
      </c>
      <c r="E1678" s="18">
        <v>0.106806551099391</v>
      </c>
      <c r="F1678" s="18">
        <v>0.94500388918253997</v>
      </c>
      <c r="G1678" s="36">
        <v>-2.3126152800389599E-2</v>
      </c>
    </row>
    <row r="1679" spans="1:7" x14ac:dyDescent="0.25">
      <c r="A1679" t="s">
        <v>691</v>
      </c>
      <c r="B1679" t="s">
        <v>96</v>
      </c>
      <c r="C1679" s="36">
        <v>-0.12366262834994</v>
      </c>
      <c r="D1679" s="36">
        <v>7.6694342390486905E-2</v>
      </c>
      <c r="E1679" s="18">
        <v>0.106873023176651</v>
      </c>
      <c r="F1679" s="18">
        <v>0.94500388918253997</v>
      </c>
      <c r="G1679" s="36">
        <v>-2.10133535502799E-2</v>
      </c>
    </row>
    <row r="1680" spans="1:7" x14ac:dyDescent="0.25">
      <c r="A1680" t="s">
        <v>4021</v>
      </c>
      <c r="B1680" t="s">
        <v>92</v>
      </c>
      <c r="C1680" s="36">
        <v>0.15404248963301001</v>
      </c>
      <c r="D1680" s="36">
        <v>9.5541002360032698E-2</v>
      </c>
      <c r="E1680" s="18">
        <v>0.106892731508983</v>
      </c>
      <c r="F1680" s="18">
        <v>0.94500388918253997</v>
      </c>
      <c r="G1680" s="36">
        <v>2.3680087752537798E-2</v>
      </c>
    </row>
    <row r="1681" spans="1:7" x14ac:dyDescent="0.25">
      <c r="A1681" t="s">
        <v>3454</v>
      </c>
      <c r="B1681" t="s">
        <v>94</v>
      </c>
      <c r="C1681" s="36">
        <v>0.149193646130129</v>
      </c>
      <c r="D1681" s="36">
        <v>9.2535991988390201E-2</v>
      </c>
      <c r="E1681" s="18">
        <v>0.106901688719854</v>
      </c>
      <c r="F1681" s="18">
        <v>0.94500388918253997</v>
      </c>
      <c r="G1681" s="36">
        <v>2.17337154418271E-2</v>
      </c>
    </row>
    <row r="1682" spans="1:7" x14ac:dyDescent="0.25">
      <c r="A1682" t="s">
        <v>4581</v>
      </c>
      <c r="B1682" t="s">
        <v>95</v>
      </c>
      <c r="C1682" s="36">
        <v>-0.124199429271661</v>
      </c>
      <c r="D1682" s="36">
        <v>7.70588805068049E-2</v>
      </c>
      <c r="E1682" s="18">
        <v>0.107016977931343</v>
      </c>
      <c r="F1682" s="18">
        <v>0.94500388918253997</v>
      </c>
      <c r="G1682" s="36">
        <v>-2.2945665200902899E-2</v>
      </c>
    </row>
    <row r="1683" spans="1:7" x14ac:dyDescent="0.25">
      <c r="A1683" t="s">
        <v>3445</v>
      </c>
      <c r="B1683" t="s">
        <v>92</v>
      </c>
      <c r="C1683" s="36">
        <v>0.146380322801895</v>
      </c>
      <c r="D1683" s="36">
        <v>9.0830086524293405E-2</v>
      </c>
      <c r="E1683" s="18">
        <v>0.107052473992027</v>
      </c>
      <c r="F1683" s="18">
        <v>0.94500388918253997</v>
      </c>
      <c r="G1683" s="36">
        <v>2.24550853312185E-2</v>
      </c>
    </row>
    <row r="1684" spans="1:7" x14ac:dyDescent="0.25">
      <c r="A1684" t="s">
        <v>1785</v>
      </c>
      <c r="B1684" t="s">
        <v>93</v>
      </c>
      <c r="C1684" s="36">
        <v>0.157222683754381</v>
      </c>
      <c r="D1684" s="36">
        <v>9.7559463890819195E-2</v>
      </c>
      <c r="E1684" s="18">
        <v>0.10705826969881201</v>
      </c>
      <c r="F1684" s="18">
        <v>0.94500388918253997</v>
      </c>
      <c r="G1684" s="36">
        <v>2.2248967310244401E-2</v>
      </c>
    </row>
    <row r="1685" spans="1:7" x14ac:dyDescent="0.25">
      <c r="A1685" t="s">
        <v>3338</v>
      </c>
      <c r="B1685" t="s">
        <v>95</v>
      </c>
      <c r="C1685" s="36">
        <v>-0.135366059136585</v>
      </c>
      <c r="D1685" s="36">
        <v>8.4001548167379994E-2</v>
      </c>
      <c r="E1685" s="18">
        <v>0.10707710225909001</v>
      </c>
      <c r="F1685" s="18">
        <v>0.94500388918253997</v>
      </c>
      <c r="G1685" s="36">
        <v>-2.4926812512974499E-2</v>
      </c>
    </row>
    <row r="1686" spans="1:7" x14ac:dyDescent="0.25">
      <c r="A1686" t="s">
        <v>4570</v>
      </c>
      <c r="B1686" t="s">
        <v>93</v>
      </c>
      <c r="C1686" s="36">
        <v>-0.14579230838028401</v>
      </c>
      <c r="D1686" s="36">
        <v>9.0481645917817197E-2</v>
      </c>
      <c r="E1686" s="18">
        <v>0.10711619915175501</v>
      </c>
      <c r="F1686" s="18">
        <v>0.94500388918253997</v>
      </c>
      <c r="G1686" s="36">
        <v>-1.8640560925973802E-2</v>
      </c>
    </row>
    <row r="1687" spans="1:7" x14ac:dyDescent="0.25">
      <c r="A1687" t="s">
        <v>4209</v>
      </c>
      <c r="B1687" t="s">
        <v>96</v>
      </c>
      <c r="C1687" s="36">
        <v>0.13385031073759601</v>
      </c>
      <c r="D1687" s="36">
        <v>8.3080992835617998E-2</v>
      </c>
      <c r="E1687" s="18">
        <v>0.107161802162251</v>
      </c>
      <c r="F1687" s="18">
        <v>0.94500388918253997</v>
      </c>
      <c r="G1687" s="36">
        <v>2.4363306788171599E-2</v>
      </c>
    </row>
    <row r="1688" spans="1:7" x14ac:dyDescent="0.25">
      <c r="A1688" t="s">
        <v>2533</v>
      </c>
      <c r="B1688" t="s">
        <v>94</v>
      </c>
      <c r="C1688" s="36">
        <v>-0.169053013006735</v>
      </c>
      <c r="D1688" s="36">
        <v>0.10493194338390301</v>
      </c>
      <c r="E1688" s="18">
        <v>0.107163828664916</v>
      </c>
      <c r="F1688" s="18">
        <v>0.94500388918253997</v>
      </c>
      <c r="G1688" s="36">
        <v>-2.21537421820261E-2</v>
      </c>
    </row>
    <row r="1689" spans="1:7" x14ac:dyDescent="0.25">
      <c r="A1689" t="s">
        <v>4279</v>
      </c>
      <c r="B1689" t="s">
        <v>93</v>
      </c>
      <c r="C1689" s="36">
        <v>0.14568362324374701</v>
      </c>
      <c r="D1689" s="36">
        <v>9.04387074372211E-2</v>
      </c>
      <c r="E1689" s="18">
        <v>0.107211380280366</v>
      </c>
      <c r="F1689" s="18">
        <v>0.94500388918253997</v>
      </c>
      <c r="G1689" s="36">
        <v>2.0548694735424901E-2</v>
      </c>
    </row>
    <row r="1690" spans="1:7" x14ac:dyDescent="0.25">
      <c r="A1690" t="s">
        <v>1490</v>
      </c>
      <c r="B1690" t="s">
        <v>96</v>
      </c>
      <c r="C1690" s="36">
        <v>0.12626442949977201</v>
      </c>
      <c r="D1690" s="36">
        <v>7.8411663031740894E-2</v>
      </c>
      <c r="E1690" s="18">
        <v>0.107337587310012</v>
      </c>
      <c r="F1690" s="18">
        <v>0.94500388918253997</v>
      </c>
      <c r="G1690" s="36">
        <v>2.2946952937791101E-2</v>
      </c>
    </row>
    <row r="1691" spans="1:7" x14ac:dyDescent="0.25">
      <c r="A1691" t="s">
        <v>2635</v>
      </c>
      <c r="B1691" t="s">
        <v>95</v>
      </c>
      <c r="C1691" s="36">
        <v>-0.13221976688016099</v>
      </c>
      <c r="D1691" s="36">
        <v>8.21224258909483E-2</v>
      </c>
      <c r="E1691" s="18">
        <v>0.10739078211116</v>
      </c>
      <c r="F1691" s="18">
        <v>0.94500388918253997</v>
      </c>
      <c r="G1691" s="36">
        <v>-2.4372269841459199E-2</v>
      </c>
    </row>
    <row r="1692" spans="1:7" x14ac:dyDescent="0.25">
      <c r="A1692" t="s">
        <v>709</v>
      </c>
      <c r="B1692" t="s">
        <v>94</v>
      </c>
      <c r="C1692" s="36">
        <v>-0.17939526538973</v>
      </c>
      <c r="D1692" s="36">
        <v>0.111474290652728</v>
      </c>
      <c r="E1692" s="18">
        <v>0.10755136797901201</v>
      </c>
      <c r="F1692" s="18">
        <v>0.94500388918253997</v>
      </c>
      <c r="G1692" s="36">
        <v>-2.3415097107898301E-2</v>
      </c>
    </row>
    <row r="1693" spans="1:7" x14ac:dyDescent="0.25">
      <c r="A1693" t="s">
        <v>3216</v>
      </c>
      <c r="B1693" t="s">
        <v>95</v>
      </c>
      <c r="C1693" s="36">
        <v>0.117501868981799</v>
      </c>
      <c r="D1693" s="36">
        <v>7.3022767526001703E-2</v>
      </c>
      <c r="E1693" s="18">
        <v>0.107591681683206</v>
      </c>
      <c r="F1693" s="18">
        <v>0.94500388918253997</v>
      </c>
      <c r="G1693" s="36">
        <v>2.3017638084471201E-2</v>
      </c>
    </row>
    <row r="1694" spans="1:7" x14ac:dyDescent="0.25">
      <c r="A1694" t="s">
        <v>2196</v>
      </c>
      <c r="B1694" t="s">
        <v>95</v>
      </c>
      <c r="C1694" s="36">
        <v>-0.12758215064471901</v>
      </c>
      <c r="D1694" s="36">
        <v>7.9307631653530899E-2</v>
      </c>
      <c r="E1694" s="18">
        <v>0.107682056211758</v>
      </c>
      <c r="F1694" s="18">
        <v>0.94500388918253997</v>
      </c>
      <c r="G1694" s="36">
        <v>-2.35477902536309E-2</v>
      </c>
    </row>
    <row r="1695" spans="1:7" x14ac:dyDescent="0.25">
      <c r="A1695" t="s">
        <v>495</v>
      </c>
      <c r="B1695" t="s">
        <v>94</v>
      </c>
      <c r="C1695" s="36">
        <v>-0.18056800437992601</v>
      </c>
      <c r="D1695" s="36">
        <v>0.112252221394226</v>
      </c>
      <c r="E1695" s="18">
        <v>0.107705625486282</v>
      </c>
      <c r="F1695" s="18">
        <v>0.94500388918253997</v>
      </c>
      <c r="G1695" s="36">
        <v>-2.35569367916914E-2</v>
      </c>
    </row>
    <row r="1696" spans="1:7" x14ac:dyDescent="0.25">
      <c r="A1696" t="s">
        <v>3270</v>
      </c>
      <c r="B1696" t="s">
        <v>95</v>
      </c>
      <c r="C1696" s="36">
        <v>0.12871378507519199</v>
      </c>
      <c r="D1696" s="36">
        <v>8.0023185251740306E-2</v>
      </c>
      <c r="E1696" s="18">
        <v>0.107735310869154</v>
      </c>
      <c r="F1696" s="18">
        <v>0.94500388918253997</v>
      </c>
      <c r="G1696" s="36">
        <v>2.5263888101657399E-2</v>
      </c>
    </row>
    <row r="1697" spans="1:7" x14ac:dyDescent="0.25">
      <c r="A1697" t="s">
        <v>4190</v>
      </c>
      <c r="B1697" t="s">
        <v>92</v>
      </c>
      <c r="C1697" s="36">
        <v>-0.1471037726709</v>
      </c>
      <c r="D1697" s="36">
        <v>9.1466192204554805E-2</v>
      </c>
      <c r="E1697" s="18">
        <v>0.10777261219392401</v>
      </c>
      <c r="F1697" s="18">
        <v>0.94500388918253997</v>
      </c>
      <c r="G1697" s="36">
        <v>-2.0552818559299298E-2</v>
      </c>
    </row>
    <row r="1698" spans="1:7" x14ac:dyDescent="0.25">
      <c r="A1698" t="s">
        <v>3616</v>
      </c>
      <c r="B1698" t="s">
        <v>93</v>
      </c>
      <c r="C1698" s="36">
        <v>-0.15940269054734399</v>
      </c>
      <c r="D1698" s="36">
        <v>9.9152287884578597E-2</v>
      </c>
      <c r="E1698" s="18">
        <v>0.107910716925791</v>
      </c>
      <c r="F1698" s="18">
        <v>0.94500388918253997</v>
      </c>
      <c r="G1698" s="36">
        <v>-2.0274030339533702E-2</v>
      </c>
    </row>
    <row r="1699" spans="1:7" x14ac:dyDescent="0.25">
      <c r="A1699" t="s">
        <v>3993</v>
      </c>
      <c r="B1699" t="s">
        <v>95</v>
      </c>
      <c r="C1699" s="36">
        <v>0.129632841057053</v>
      </c>
      <c r="D1699" s="36">
        <v>8.0664566011159705E-2</v>
      </c>
      <c r="E1699" s="18">
        <v>0.108041088244109</v>
      </c>
      <c r="F1699" s="18">
        <v>0.94500388918253997</v>
      </c>
      <c r="G1699" s="36">
        <v>2.5449447091003601E-2</v>
      </c>
    </row>
    <row r="1700" spans="1:7" x14ac:dyDescent="0.25">
      <c r="A1700" t="s">
        <v>1647</v>
      </c>
      <c r="B1700" t="s">
        <v>96</v>
      </c>
      <c r="C1700" s="36">
        <v>-0.13911080270580101</v>
      </c>
      <c r="D1700" s="36">
        <v>8.6593228737402494E-2</v>
      </c>
      <c r="E1700" s="18">
        <v>0.10816718620058</v>
      </c>
      <c r="F1700" s="18">
        <v>0.94500388918253997</v>
      </c>
      <c r="G1700" s="36">
        <v>-2.3519817885774199E-2</v>
      </c>
    </row>
    <row r="1701" spans="1:7" x14ac:dyDescent="0.25">
      <c r="A1701" t="s">
        <v>4302</v>
      </c>
      <c r="B1701" t="s">
        <v>94</v>
      </c>
      <c r="C1701" s="36">
        <v>-0.170979865332966</v>
      </c>
      <c r="D1701" s="36">
        <v>0.10647640522762</v>
      </c>
      <c r="E1701" s="18">
        <v>0.10831774956660201</v>
      </c>
      <c r="F1701" s="18">
        <v>0.94500388918253997</v>
      </c>
      <c r="G1701" s="36">
        <v>-2.23903569322558E-2</v>
      </c>
    </row>
    <row r="1702" spans="1:7" x14ac:dyDescent="0.25">
      <c r="A1702" t="s">
        <v>2631</v>
      </c>
      <c r="B1702" t="s">
        <v>94</v>
      </c>
      <c r="C1702" s="36">
        <v>-0.16224597083605</v>
      </c>
      <c r="D1702" s="36">
        <v>0.10105480065719</v>
      </c>
      <c r="E1702" s="18">
        <v>0.108378398587367</v>
      </c>
      <c r="F1702" s="18">
        <v>0.94500388918253997</v>
      </c>
      <c r="G1702" s="36">
        <v>-2.1314087393157401E-2</v>
      </c>
    </row>
    <row r="1703" spans="1:7" x14ac:dyDescent="0.25">
      <c r="A1703" t="s">
        <v>2625</v>
      </c>
      <c r="B1703" t="s">
        <v>94</v>
      </c>
      <c r="C1703" s="36">
        <v>-0.161327643984606</v>
      </c>
      <c r="D1703" s="36">
        <v>0.100483931512964</v>
      </c>
      <c r="E1703" s="18">
        <v>0.10838229897936</v>
      </c>
      <c r="F1703" s="18">
        <v>0.94500388918253997</v>
      </c>
      <c r="G1703" s="36">
        <v>-2.1202160223579701E-2</v>
      </c>
    </row>
    <row r="1704" spans="1:7" x14ac:dyDescent="0.25">
      <c r="A1704" t="s">
        <v>4632</v>
      </c>
      <c r="B1704" t="s">
        <v>92</v>
      </c>
      <c r="C1704" s="36">
        <v>-0.150249680147411</v>
      </c>
      <c r="D1704" s="36">
        <v>9.3597102518839598E-2</v>
      </c>
      <c r="E1704" s="18">
        <v>0.108431908509797</v>
      </c>
      <c r="F1704" s="18">
        <v>0.94500388918253997</v>
      </c>
      <c r="G1704" s="36">
        <v>-2.09673947702851E-2</v>
      </c>
    </row>
    <row r="1705" spans="1:7" x14ac:dyDescent="0.25">
      <c r="A1705" t="s">
        <v>3633</v>
      </c>
      <c r="B1705" t="s">
        <v>95</v>
      </c>
      <c r="C1705" s="36">
        <v>-0.13439348614820301</v>
      </c>
      <c r="D1705" s="36">
        <v>8.3723818412218196E-2</v>
      </c>
      <c r="E1705" s="18">
        <v>0.108449763761651</v>
      </c>
      <c r="F1705" s="18">
        <v>0.94500388918253997</v>
      </c>
      <c r="G1705" s="36">
        <v>-2.4754978045112501E-2</v>
      </c>
    </row>
    <row r="1706" spans="1:7" x14ac:dyDescent="0.25">
      <c r="A1706" t="s">
        <v>3302</v>
      </c>
      <c r="B1706" t="s">
        <v>92</v>
      </c>
      <c r="C1706" s="36">
        <v>0.13583353753837901</v>
      </c>
      <c r="D1706" s="36">
        <v>8.4657437404356994E-2</v>
      </c>
      <c r="E1706" s="18">
        <v>0.10860211738291201</v>
      </c>
      <c r="F1706" s="18">
        <v>0.94500388918253997</v>
      </c>
      <c r="G1706" s="36">
        <v>2.0781175828912399E-2</v>
      </c>
    </row>
    <row r="1707" spans="1:7" x14ac:dyDescent="0.25">
      <c r="A1707" t="s">
        <v>2098</v>
      </c>
      <c r="B1707" t="s">
        <v>92</v>
      </c>
      <c r="C1707" s="36">
        <v>-0.15442402518061801</v>
      </c>
      <c r="D1707" s="36">
        <v>9.6251155925006299E-2</v>
      </c>
      <c r="E1707" s="18">
        <v>0.10862895352676601</v>
      </c>
      <c r="F1707" s="18">
        <v>0.94500388918253997</v>
      </c>
      <c r="G1707" s="36">
        <v>-2.1515961678204201E-2</v>
      </c>
    </row>
    <row r="1708" spans="1:7" x14ac:dyDescent="0.25">
      <c r="A1708" t="s">
        <v>3824</v>
      </c>
      <c r="B1708" t="s">
        <v>92</v>
      </c>
      <c r="C1708" s="36">
        <v>0.16897760379146601</v>
      </c>
      <c r="D1708" s="36">
        <v>0.10538557443379599</v>
      </c>
      <c r="E1708" s="18">
        <v>0.108841401429477</v>
      </c>
      <c r="F1708" s="18">
        <v>0.94500388918253997</v>
      </c>
      <c r="G1708" s="36">
        <v>2.6074403777287199E-2</v>
      </c>
    </row>
    <row r="1709" spans="1:7" x14ac:dyDescent="0.25">
      <c r="A1709" t="s">
        <v>4276</v>
      </c>
      <c r="B1709" t="s">
        <v>94</v>
      </c>
      <c r="C1709" s="36">
        <v>0.188977520538402</v>
      </c>
      <c r="D1709" s="36">
        <v>0.117875872942989</v>
      </c>
      <c r="E1709" s="18">
        <v>0.108892525731031</v>
      </c>
      <c r="F1709" s="18">
        <v>0.94500388918253997</v>
      </c>
      <c r="G1709" s="36">
        <v>2.78277459510704E-2</v>
      </c>
    </row>
    <row r="1710" spans="1:7" x14ac:dyDescent="0.25">
      <c r="A1710" t="s">
        <v>2761</v>
      </c>
      <c r="B1710" t="s">
        <v>94</v>
      </c>
      <c r="C1710" s="36">
        <v>-0.15629324439521</v>
      </c>
      <c r="D1710" s="36">
        <v>9.7498250059252806E-2</v>
      </c>
      <c r="E1710" s="18">
        <v>0.10892661660424501</v>
      </c>
      <c r="F1710" s="18">
        <v>0.94500388918253997</v>
      </c>
      <c r="G1710" s="36">
        <v>-2.0579015210074599E-2</v>
      </c>
    </row>
    <row r="1711" spans="1:7" x14ac:dyDescent="0.25">
      <c r="A1711" t="s">
        <v>4170</v>
      </c>
      <c r="B1711" t="s">
        <v>94</v>
      </c>
      <c r="C1711" s="36">
        <v>0.138567005090493</v>
      </c>
      <c r="D1711" s="36">
        <v>8.6472355788900501E-2</v>
      </c>
      <c r="E1711" s="18">
        <v>0.10905772380182401</v>
      </c>
      <c r="F1711" s="18">
        <v>0.94500388918253997</v>
      </c>
      <c r="G1711" s="36">
        <v>2.0127811188423099E-2</v>
      </c>
    </row>
    <row r="1712" spans="1:7" x14ac:dyDescent="0.25">
      <c r="A1712" t="s">
        <v>4880</v>
      </c>
      <c r="B1712" t="s">
        <v>93</v>
      </c>
      <c r="C1712" s="36">
        <v>-0.15657633733955001</v>
      </c>
      <c r="D1712" s="36">
        <v>9.7716562850534802E-2</v>
      </c>
      <c r="E1712" s="18">
        <v>0.109077776019102</v>
      </c>
      <c r="F1712" s="18">
        <v>0.94500388918253997</v>
      </c>
      <c r="G1712" s="36">
        <v>-1.9936468614567202E-2</v>
      </c>
    </row>
    <row r="1713" spans="1:7" x14ac:dyDescent="0.25">
      <c r="A1713" t="s">
        <v>1633</v>
      </c>
      <c r="B1713" t="s">
        <v>95</v>
      </c>
      <c r="C1713" s="36">
        <v>0.130359872640047</v>
      </c>
      <c r="D1713" s="36">
        <v>8.1370110670425794E-2</v>
      </c>
      <c r="E1713" s="18">
        <v>0.10914214343645399</v>
      </c>
      <c r="F1713" s="18">
        <v>0.94500388918253997</v>
      </c>
      <c r="G1713" s="36">
        <v>2.5594502381986399E-2</v>
      </c>
    </row>
    <row r="1714" spans="1:7" x14ac:dyDescent="0.25">
      <c r="A1714" t="s">
        <v>3295</v>
      </c>
      <c r="B1714" t="s">
        <v>93</v>
      </c>
      <c r="C1714" s="36">
        <v>-0.14861301435313901</v>
      </c>
      <c r="D1714" s="36">
        <v>9.2776695491674499E-2</v>
      </c>
      <c r="E1714" s="18">
        <v>0.109191966873969</v>
      </c>
      <c r="F1714" s="18">
        <v>0.94500388918253997</v>
      </c>
      <c r="G1714" s="36">
        <v>-1.8978883857826302E-2</v>
      </c>
    </row>
    <row r="1715" spans="1:7" x14ac:dyDescent="0.25">
      <c r="A1715" t="s">
        <v>3325</v>
      </c>
      <c r="B1715" t="s">
        <v>94</v>
      </c>
      <c r="C1715" s="36">
        <v>-0.19050757672372101</v>
      </c>
      <c r="D1715" s="36">
        <v>0.118955488491018</v>
      </c>
      <c r="E1715" s="18">
        <v>0.109265546713553</v>
      </c>
      <c r="F1715" s="18">
        <v>0.94500388918253997</v>
      </c>
      <c r="G1715" s="36">
        <v>-2.4757676867400099E-2</v>
      </c>
    </row>
    <row r="1716" spans="1:7" x14ac:dyDescent="0.25">
      <c r="A1716" t="s">
        <v>3776</v>
      </c>
      <c r="B1716" t="s">
        <v>95</v>
      </c>
      <c r="C1716" s="36">
        <v>0.123505807776535</v>
      </c>
      <c r="D1716" s="36">
        <v>7.7175613768291296E-2</v>
      </c>
      <c r="E1716" s="18">
        <v>0.109527240032863</v>
      </c>
      <c r="F1716" s="18">
        <v>0.94500388918253997</v>
      </c>
      <c r="G1716" s="36">
        <v>2.4218984476018598E-2</v>
      </c>
    </row>
    <row r="1717" spans="1:7" x14ac:dyDescent="0.25">
      <c r="A1717" t="s">
        <v>2741</v>
      </c>
      <c r="B1717" t="s">
        <v>95</v>
      </c>
      <c r="C1717" s="36">
        <v>0.12915266317019999</v>
      </c>
      <c r="D1717" s="36">
        <v>8.0733900414115406E-2</v>
      </c>
      <c r="E1717" s="18">
        <v>0.10965788699370101</v>
      </c>
      <c r="F1717" s="18">
        <v>0.94500388918253997</v>
      </c>
      <c r="G1717" s="36">
        <v>2.5352123297846901E-2</v>
      </c>
    </row>
    <row r="1718" spans="1:7" x14ac:dyDescent="0.25">
      <c r="A1718" t="s">
        <v>3744</v>
      </c>
      <c r="B1718" t="s">
        <v>94</v>
      </c>
      <c r="C1718" s="36">
        <v>-0.160326930398797</v>
      </c>
      <c r="D1718" s="36">
        <v>0.100232210914754</v>
      </c>
      <c r="E1718" s="18">
        <v>0.10969734635473199</v>
      </c>
      <c r="F1718" s="18">
        <v>0.94500388918253997</v>
      </c>
      <c r="G1718" s="36">
        <v>-2.10759060889774E-2</v>
      </c>
    </row>
    <row r="1719" spans="1:7" x14ac:dyDescent="0.25">
      <c r="A1719" t="s">
        <v>4507</v>
      </c>
      <c r="B1719" t="s">
        <v>92</v>
      </c>
      <c r="C1719" s="36">
        <v>0.14913629401731901</v>
      </c>
      <c r="D1719" s="36">
        <v>9.3258297644598601E-2</v>
      </c>
      <c r="E1719" s="18">
        <v>0.10978182868863</v>
      </c>
      <c r="F1719" s="18">
        <v>0.94500388918253997</v>
      </c>
      <c r="G1719" s="36">
        <v>2.2896817000176699E-2</v>
      </c>
    </row>
    <row r="1720" spans="1:7" x14ac:dyDescent="0.25">
      <c r="A1720" t="s">
        <v>1508</v>
      </c>
      <c r="B1720" t="s">
        <v>95</v>
      </c>
      <c r="C1720" s="36">
        <v>0.12850593748434799</v>
      </c>
      <c r="D1720" s="36">
        <v>8.0398761225765794E-2</v>
      </c>
      <c r="E1720" s="18">
        <v>0.109963507963628</v>
      </c>
      <c r="F1720" s="18">
        <v>0.94500388918253997</v>
      </c>
      <c r="G1720" s="36">
        <v>2.5222078845281101E-2</v>
      </c>
    </row>
    <row r="1721" spans="1:7" x14ac:dyDescent="0.25">
      <c r="A1721" t="s">
        <v>3556</v>
      </c>
      <c r="B1721" t="s">
        <v>94</v>
      </c>
      <c r="C1721" s="36">
        <v>-0.174007494165102</v>
      </c>
      <c r="D1721" s="36">
        <v>0.108871734584622</v>
      </c>
      <c r="E1721" s="18">
        <v>0.109980720916975</v>
      </c>
      <c r="F1721" s="18">
        <v>0.94500388918253997</v>
      </c>
      <c r="G1721" s="36">
        <v>-2.27596003493837E-2</v>
      </c>
    </row>
    <row r="1722" spans="1:7" x14ac:dyDescent="0.25">
      <c r="A1722" t="s">
        <v>4354</v>
      </c>
      <c r="B1722" t="s">
        <v>94</v>
      </c>
      <c r="C1722" s="36">
        <v>0.16648409967643099</v>
      </c>
      <c r="D1722" s="36">
        <v>0.10416647250910099</v>
      </c>
      <c r="E1722" s="18">
        <v>0.10998727541784301</v>
      </c>
      <c r="F1722" s="18">
        <v>0.94500388918253997</v>
      </c>
      <c r="G1722" s="36">
        <v>2.4366116459282501E-2</v>
      </c>
    </row>
    <row r="1723" spans="1:7" x14ac:dyDescent="0.25">
      <c r="A1723" t="s">
        <v>4931</v>
      </c>
      <c r="B1723" t="s">
        <v>95</v>
      </c>
      <c r="C1723" s="36">
        <v>-0.13152691692226801</v>
      </c>
      <c r="D1723" s="36">
        <v>8.2298042790527104E-2</v>
      </c>
      <c r="E1723" s="18">
        <v>0.11000338061369699</v>
      </c>
      <c r="F1723" s="18">
        <v>0.94500388918253997</v>
      </c>
      <c r="G1723" s="36">
        <v>-2.4248817969351001E-2</v>
      </c>
    </row>
    <row r="1724" spans="1:7" x14ac:dyDescent="0.25">
      <c r="A1724" t="s">
        <v>3382</v>
      </c>
      <c r="B1724" t="s">
        <v>94</v>
      </c>
      <c r="C1724" s="36">
        <v>-0.19246227365357199</v>
      </c>
      <c r="D1724" s="36">
        <v>0.120437008008314</v>
      </c>
      <c r="E1724" s="18">
        <v>0.11003570616894499</v>
      </c>
      <c r="F1724" s="18">
        <v>0.94500388918253997</v>
      </c>
      <c r="G1724" s="36">
        <v>-2.4996692680913001E-2</v>
      </c>
    </row>
    <row r="1725" spans="1:7" x14ac:dyDescent="0.25">
      <c r="A1725" t="s">
        <v>3839</v>
      </c>
      <c r="B1725" t="s">
        <v>93</v>
      </c>
      <c r="C1725" s="36">
        <v>-0.15005273814683201</v>
      </c>
      <c r="D1725" s="36">
        <v>9.3901728185260894E-2</v>
      </c>
      <c r="E1725" s="18">
        <v>0.110048246993277</v>
      </c>
      <c r="F1725" s="18">
        <v>0.94500388918253997</v>
      </c>
      <c r="G1725" s="36">
        <v>-1.91553131228701E-2</v>
      </c>
    </row>
    <row r="1726" spans="1:7" x14ac:dyDescent="0.25">
      <c r="A1726" t="s">
        <v>4604</v>
      </c>
      <c r="B1726" t="s">
        <v>93</v>
      </c>
      <c r="C1726" s="36">
        <v>-0.14348945707720201</v>
      </c>
      <c r="D1726" s="36">
        <v>8.9806916601724296E-2</v>
      </c>
      <c r="E1726" s="18">
        <v>0.110097495611057</v>
      </c>
      <c r="F1726" s="18">
        <v>0.94500388918253997</v>
      </c>
      <c r="G1726" s="36">
        <v>-1.8361155516673701E-2</v>
      </c>
    </row>
    <row r="1727" spans="1:7" x14ac:dyDescent="0.25">
      <c r="A1727" t="s">
        <v>584</v>
      </c>
      <c r="B1727" t="s">
        <v>96</v>
      </c>
      <c r="C1727" s="36">
        <v>0.120205096472011</v>
      </c>
      <c r="D1727" s="36">
        <v>7.5237523942410206E-2</v>
      </c>
      <c r="E1727" s="18">
        <v>0.110115368546901</v>
      </c>
      <c r="F1727" s="18">
        <v>0.94500388918253997</v>
      </c>
      <c r="G1727" s="36">
        <v>2.1818088039275998E-2</v>
      </c>
    </row>
    <row r="1728" spans="1:7" x14ac:dyDescent="0.25">
      <c r="A1728" t="s">
        <v>3209</v>
      </c>
      <c r="B1728" t="s">
        <v>93</v>
      </c>
      <c r="C1728" s="36">
        <v>-0.164693459389195</v>
      </c>
      <c r="D1728" s="36">
        <v>0.103089857526689</v>
      </c>
      <c r="E1728" s="18">
        <v>0.110138284674314</v>
      </c>
      <c r="F1728" s="18">
        <v>0.94500388918253997</v>
      </c>
      <c r="G1728" s="36">
        <v>-2.0905210365025299E-2</v>
      </c>
    </row>
    <row r="1729" spans="1:7" x14ac:dyDescent="0.25">
      <c r="A1729" t="s">
        <v>1584</v>
      </c>
      <c r="B1729" t="s">
        <v>95</v>
      </c>
      <c r="C1729" s="36">
        <v>0.143358013685536</v>
      </c>
      <c r="D1729" s="36">
        <v>8.9775577208937099E-2</v>
      </c>
      <c r="E1729" s="18">
        <v>0.110299437468706</v>
      </c>
      <c r="F1729" s="18">
        <v>0.94500388918253997</v>
      </c>
      <c r="G1729" s="36">
        <v>2.82096089599689E-2</v>
      </c>
    </row>
    <row r="1730" spans="1:7" x14ac:dyDescent="0.25">
      <c r="A1730" t="s">
        <v>4248</v>
      </c>
      <c r="B1730" t="s">
        <v>96</v>
      </c>
      <c r="C1730" s="36">
        <v>-0.14253132509238201</v>
      </c>
      <c r="D1730" s="36">
        <v>8.92704069897583E-2</v>
      </c>
      <c r="E1730" s="18">
        <v>0.110349418893138</v>
      </c>
      <c r="F1730" s="18">
        <v>0.94500388918253997</v>
      </c>
      <c r="G1730" s="36">
        <v>-2.40698015022901E-2</v>
      </c>
    </row>
    <row r="1731" spans="1:7" x14ac:dyDescent="0.25">
      <c r="A1731" t="s">
        <v>1374</v>
      </c>
      <c r="B1731" t="s">
        <v>94</v>
      </c>
      <c r="C1731" s="36">
        <v>0.15644715223855199</v>
      </c>
      <c r="D1731" s="36">
        <v>9.8007162373099893E-2</v>
      </c>
      <c r="E1731" s="18">
        <v>0.11042565784147</v>
      </c>
      <c r="F1731" s="18">
        <v>0.94500388918253997</v>
      </c>
      <c r="G1731" s="36">
        <v>2.28370567690937E-2</v>
      </c>
    </row>
    <row r="1732" spans="1:7" x14ac:dyDescent="0.25">
      <c r="A1732" t="s">
        <v>3804</v>
      </c>
      <c r="B1732" t="s">
        <v>92</v>
      </c>
      <c r="C1732" s="36">
        <v>0.16129594273780401</v>
      </c>
      <c r="D1732" s="36">
        <v>0.10109878158279299</v>
      </c>
      <c r="E1732" s="18">
        <v>0.11061630273856</v>
      </c>
      <c r="F1732" s="18">
        <v>0.94500388918253997</v>
      </c>
      <c r="G1732" s="36">
        <v>2.4839502636208599E-2</v>
      </c>
    </row>
    <row r="1733" spans="1:7" x14ac:dyDescent="0.25">
      <c r="A1733" t="s">
        <v>863</v>
      </c>
      <c r="B1733" t="s">
        <v>95</v>
      </c>
      <c r="C1733" s="36">
        <v>0.12689511499536499</v>
      </c>
      <c r="D1733" s="36">
        <v>7.9537723894547205E-2</v>
      </c>
      <c r="E1733" s="18">
        <v>0.110621045091915</v>
      </c>
      <c r="F1733" s="18">
        <v>0.94500388918253997</v>
      </c>
      <c r="G1733" s="36">
        <v>2.4900242071861499E-2</v>
      </c>
    </row>
    <row r="1734" spans="1:7" x14ac:dyDescent="0.25">
      <c r="A1734" t="s">
        <v>4633</v>
      </c>
      <c r="B1734" t="s">
        <v>93</v>
      </c>
      <c r="C1734" s="36">
        <v>-0.14962025397300599</v>
      </c>
      <c r="D1734" s="36">
        <v>9.3808556286389802E-2</v>
      </c>
      <c r="E1734" s="18">
        <v>0.11072270892856199</v>
      </c>
      <c r="F1734" s="18">
        <v>0.94500388918253997</v>
      </c>
      <c r="G1734" s="36">
        <v>-1.9101236610222699E-2</v>
      </c>
    </row>
    <row r="1735" spans="1:7" x14ac:dyDescent="0.25">
      <c r="A1735" t="s">
        <v>4223</v>
      </c>
      <c r="B1735" t="s">
        <v>96</v>
      </c>
      <c r="C1735" s="36">
        <v>0.12553224840667099</v>
      </c>
      <c r="D1735" s="36">
        <v>7.8740143706269694E-2</v>
      </c>
      <c r="E1735" s="18">
        <v>0.110877850046164</v>
      </c>
      <c r="F1735" s="18">
        <v>0.94500388918253997</v>
      </c>
      <c r="G1735" s="36">
        <v>2.2811411492882398E-2</v>
      </c>
    </row>
    <row r="1736" spans="1:7" x14ac:dyDescent="0.25">
      <c r="A1736" t="s">
        <v>2311</v>
      </c>
      <c r="B1736" t="s">
        <v>94</v>
      </c>
      <c r="C1736" s="36">
        <v>0.161021276095347</v>
      </c>
      <c r="D1736" s="36">
        <v>0.10100582573376</v>
      </c>
      <c r="E1736" s="18">
        <v>0.110896148525243</v>
      </c>
      <c r="F1736" s="18">
        <v>0.94500388918253997</v>
      </c>
      <c r="G1736" s="36">
        <v>2.35349944243117E-2</v>
      </c>
    </row>
    <row r="1737" spans="1:7" x14ac:dyDescent="0.25">
      <c r="A1737" t="s">
        <v>4113</v>
      </c>
      <c r="B1737" t="s">
        <v>93</v>
      </c>
      <c r="C1737" s="36">
        <v>0.14989207508758401</v>
      </c>
      <c r="D1737" s="36">
        <v>9.4045568833481502E-2</v>
      </c>
      <c r="E1737" s="18">
        <v>0.110975483388448</v>
      </c>
      <c r="F1737" s="18">
        <v>0.94500388918253997</v>
      </c>
      <c r="G1737" s="36">
        <v>2.1165836210179E-2</v>
      </c>
    </row>
    <row r="1738" spans="1:7" x14ac:dyDescent="0.25">
      <c r="A1738" t="s">
        <v>3744</v>
      </c>
      <c r="B1738" t="s">
        <v>93</v>
      </c>
      <c r="C1738" s="36">
        <v>-0.156425226977703</v>
      </c>
      <c r="D1738" s="36">
        <v>9.8154653752929394E-2</v>
      </c>
      <c r="E1738" s="18">
        <v>0.111012021894712</v>
      </c>
      <c r="F1738" s="18">
        <v>0.94500388918253997</v>
      </c>
      <c r="G1738" s="36">
        <v>-1.9916552183633002E-2</v>
      </c>
    </row>
    <row r="1739" spans="1:7" x14ac:dyDescent="0.25">
      <c r="A1739" t="s">
        <v>1984</v>
      </c>
      <c r="B1739" t="s">
        <v>95</v>
      </c>
      <c r="C1739" s="36">
        <v>0.14065448643585901</v>
      </c>
      <c r="D1739" s="36">
        <v>8.8293280379745598E-2</v>
      </c>
      <c r="E1739" s="18">
        <v>0.111151830082586</v>
      </c>
      <c r="F1739" s="18">
        <v>0.94500388918253997</v>
      </c>
      <c r="G1739" s="36">
        <v>2.7665689897822199E-2</v>
      </c>
    </row>
    <row r="1740" spans="1:7" x14ac:dyDescent="0.25">
      <c r="A1740" t="s">
        <v>3694</v>
      </c>
      <c r="B1740" t="s">
        <v>95</v>
      </c>
      <c r="C1740" s="36">
        <v>-0.137338045410383</v>
      </c>
      <c r="D1740" s="36">
        <v>8.6238645912756901E-2</v>
      </c>
      <c r="E1740" s="18">
        <v>0.111264588459043</v>
      </c>
      <c r="F1740" s="18">
        <v>0.94500388918253997</v>
      </c>
      <c r="G1740" s="36">
        <v>-2.5273705650007201E-2</v>
      </c>
    </row>
    <row r="1741" spans="1:7" x14ac:dyDescent="0.25">
      <c r="A1741" t="s">
        <v>3342</v>
      </c>
      <c r="B1741" t="s">
        <v>93</v>
      </c>
      <c r="C1741" s="36">
        <v>-0.133877620308156</v>
      </c>
      <c r="D1741" s="36">
        <v>8.4071583595525204E-2</v>
      </c>
      <c r="E1741" s="18">
        <v>0.11128943278421199</v>
      </c>
      <c r="F1741" s="18">
        <v>0.94500388918253997</v>
      </c>
      <c r="G1741" s="36">
        <v>-1.7191690619320198E-2</v>
      </c>
    </row>
    <row r="1742" spans="1:7" x14ac:dyDescent="0.25">
      <c r="A1742" t="s">
        <v>1904</v>
      </c>
      <c r="B1742" t="s">
        <v>94</v>
      </c>
      <c r="C1742" s="36">
        <v>-0.16822707083802901</v>
      </c>
      <c r="D1742" s="36">
        <v>0.105656919866286</v>
      </c>
      <c r="E1742" s="18">
        <v>0.11133951169685399</v>
      </c>
      <c r="F1742" s="18">
        <v>0.94500388918253997</v>
      </c>
      <c r="G1742" s="36">
        <v>-2.20478140574468E-2</v>
      </c>
    </row>
    <row r="1743" spans="1:7" x14ac:dyDescent="0.25">
      <c r="A1743" t="s">
        <v>4401</v>
      </c>
      <c r="B1743" t="s">
        <v>95</v>
      </c>
      <c r="C1743" s="36">
        <v>0.12558185466886199</v>
      </c>
      <c r="D1743" s="36">
        <v>7.8882242302654296E-2</v>
      </c>
      <c r="E1743" s="18">
        <v>0.111380930622417</v>
      </c>
      <c r="F1743" s="18">
        <v>0.94500388918253997</v>
      </c>
      <c r="G1743" s="36">
        <v>2.4634264293363E-2</v>
      </c>
    </row>
    <row r="1744" spans="1:7" x14ac:dyDescent="0.25">
      <c r="A1744" t="s">
        <v>4488</v>
      </c>
      <c r="B1744" t="s">
        <v>94</v>
      </c>
      <c r="C1744" s="36">
        <v>-0.16171087994727801</v>
      </c>
      <c r="D1744" s="36">
        <v>0.101593371471654</v>
      </c>
      <c r="E1744" s="18">
        <v>0.111441705450532</v>
      </c>
      <c r="F1744" s="18">
        <v>0.94500388918253997</v>
      </c>
      <c r="G1744" s="36">
        <v>-2.1246855199473599E-2</v>
      </c>
    </row>
    <row r="1745" spans="1:7" x14ac:dyDescent="0.25">
      <c r="A1745" t="s">
        <v>1789</v>
      </c>
      <c r="B1745" t="s">
        <v>93</v>
      </c>
      <c r="C1745" s="36">
        <v>0.149175812432082</v>
      </c>
      <c r="D1745" s="36">
        <v>9.3723809601701902E-2</v>
      </c>
      <c r="E1745" s="18">
        <v>0.11146262305832</v>
      </c>
      <c r="F1745" s="18">
        <v>0.94500388918253997</v>
      </c>
      <c r="G1745" s="36">
        <v>2.10619118876803E-2</v>
      </c>
    </row>
    <row r="1746" spans="1:7" x14ac:dyDescent="0.25">
      <c r="A1746" t="s">
        <v>757</v>
      </c>
      <c r="B1746" t="s">
        <v>94</v>
      </c>
      <c r="C1746" s="36">
        <v>-0.142540873452661</v>
      </c>
      <c r="D1746" s="36">
        <v>8.9566359851284402E-2</v>
      </c>
      <c r="E1746" s="18">
        <v>0.111507108944289</v>
      </c>
      <c r="F1746" s="18">
        <v>0.94500388918253997</v>
      </c>
      <c r="G1746" s="36">
        <v>-1.8863487811774399E-2</v>
      </c>
    </row>
    <row r="1747" spans="1:7" x14ac:dyDescent="0.25">
      <c r="A1747" t="s">
        <v>4388</v>
      </c>
      <c r="B1747" t="s">
        <v>93</v>
      </c>
      <c r="C1747" s="36">
        <v>-0.156999397620811</v>
      </c>
      <c r="D1747" s="36">
        <v>9.8655600481204697E-2</v>
      </c>
      <c r="E1747" s="18">
        <v>0.111522149006632</v>
      </c>
      <c r="F1747" s="18">
        <v>0.94500388918253997</v>
      </c>
      <c r="G1747" s="36">
        <v>-1.9985955615242999E-2</v>
      </c>
    </row>
    <row r="1748" spans="1:7" x14ac:dyDescent="0.25">
      <c r="A1748" t="s">
        <v>3601</v>
      </c>
      <c r="B1748" t="s">
        <v>95</v>
      </c>
      <c r="C1748" s="36">
        <v>-0.13760067261407399</v>
      </c>
      <c r="D1748" s="36">
        <v>8.6474647498439194E-2</v>
      </c>
      <c r="E1748" s="18">
        <v>0.11155881417215401</v>
      </c>
      <c r="F1748" s="18">
        <v>0.94500388918253997</v>
      </c>
      <c r="G1748" s="36">
        <v>-2.5321529854190401E-2</v>
      </c>
    </row>
    <row r="1749" spans="1:7" x14ac:dyDescent="0.25">
      <c r="A1749" t="s">
        <v>4365</v>
      </c>
      <c r="B1749" t="s">
        <v>92</v>
      </c>
      <c r="C1749" s="36">
        <v>0.15787024058054699</v>
      </c>
      <c r="D1749" s="36">
        <v>9.9216461105569698E-2</v>
      </c>
      <c r="E1749" s="18">
        <v>0.11157135832255199</v>
      </c>
      <c r="F1749" s="18">
        <v>0.94500388918253997</v>
      </c>
      <c r="G1749" s="36">
        <v>2.4292163818295201E-2</v>
      </c>
    </row>
    <row r="1750" spans="1:7" x14ac:dyDescent="0.25">
      <c r="A1750" t="s">
        <v>3589</v>
      </c>
      <c r="B1750" t="s">
        <v>93</v>
      </c>
      <c r="C1750" s="36">
        <v>-0.13084305048777201</v>
      </c>
      <c r="D1750" s="36">
        <v>8.2235275867267005E-2</v>
      </c>
      <c r="E1750" s="18">
        <v>0.111591168579322</v>
      </c>
      <c r="F1750" s="18">
        <v>0.94500388918253997</v>
      </c>
      <c r="G1750" s="36">
        <v>-1.6823181814077201E-2</v>
      </c>
    </row>
    <row r="1751" spans="1:7" x14ac:dyDescent="0.25">
      <c r="A1751" t="s">
        <v>2591</v>
      </c>
      <c r="B1751" t="s">
        <v>93</v>
      </c>
      <c r="C1751" s="36">
        <v>0.14954718177464299</v>
      </c>
      <c r="D1751" s="36">
        <v>9.3994558326975799E-2</v>
      </c>
      <c r="E1751" s="18">
        <v>0.111605171597497</v>
      </c>
      <c r="F1751" s="18">
        <v>0.94500388918253997</v>
      </c>
      <c r="G1751" s="36">
        <v>2.1117911885785101E-2</v>
      </c>
    </row>
    <row r="1752" spans="1:7" x14ac:dyDescent="0.25">
      <c r="A1752" t="s">
        <v>4608</v>
      </c>
      <c r="B1752" t="s">
        <v>95</v>
      </c>
      <c r="C1752" s="36">
        <v>-0.13411423577325801</v>
      </c>
      <c r="D1752" s="36">
        <v>8.4301284149824796E-2</v>
      </c>
      <c r="E1752" s="18">
        <v>0.11163389067358</v>
      </c>
      <c r="F1752" s="18">
        <v>0.94500388918253997</v>
      </c>
      <c r="G1752" s="36">
        <v>-2.4707291399974799E-2</v>
      </c>
    </row>
    <row r="1753" spans="1:7" x14ac:dyDescent="0.25">
      <c r="A1753" t="s">
        <v>4577</v>
      </c>
      <c r="B1753" t="s">
        <v>96</v>
      </c>
      <c r="C1753" s="36">
        <v>-0.14067486146913599</v>
      </c>
      <c r="D1753" s="36">
        <v>8.8471007028727802E-2</v>
      </c>
      <c r="E1753" s="18">
        <v>0.111819620083092</v>
      </c>
      <c r="F1753" s="18">
        <v>0.94500388918253997</v>
      </c>
      <c r="G1753" s="36">
        <v>-2.3771142002816201E-2</v>
      </c>
    </row>
    <row r="1754" spans="1:7" x14ac:dyDescent="0.25">
      <c r="A1754" t="s">
        <v>4580</v>
      </c>
      <c r="B1754" t="s">
        <v>95</v>
      </c>
      <c r="C1754" s="36">
        <v>0.135390839283868</v>
      </c>
      <c r="D1754" s="36">
        <v>8.5151300550114301E-2</v>
      </c>
      <c r="E1754" s="18">
        <v>0.11183408657945799</v>
      </c>
      <c r="F1754" s="18">
        <v>0.94500388918253997</v>
      </c>
      <c r="G1754" s="36">
        <v>2.66036589348604E-2</v>
      </c>
    </row>
    <row r="1755" spans="1:7" x14ac:dyDescent="0.25">
      <c r="A1755" t="s">
        <v>4088</v>
      </c>
      <c r="B1755" t="s">
        <v>92</v>
      </c>
      <c r="C1755" s="36">
        <v>-0.15201694308915101</v>
      </c>
      <c r="D1755" s="36">
        <v>9.5610961086710897E-2</v>
      </c>
      <c r="E1755" s="18">
        <v>0.111845379173447</v>
      </c>
      <c r="F1755" s="18">
        <v>0.94500388918253997</v>
      </c>
      <c r="G1755" s="36">
        <v>-2.1201094332667401E-2</v>
      </c>
    </row>
    <row r="1756" spans="1:7" x14ac:dyDescent="0.25">
      <c r="A1756" t="s">
        <v>1830</v>
      </c>
      <c r="B1756" t="s">
        <v>95</v>
      </c>
      <c r="C1756" s="36">
        <v>0.11812571978590999</v>
      </c>
      <c r="D1756" s="36">
        <v>7.4314202205649701E-2</v>
      </c>
      <c r="E1756" s="18">
        <v>0.111937550973313</v>
      </c>
      <c r="F1756" s="18">
        <v>0.94500388918253997</v>
      </c>
      <c r="G1756" s="36">
        <v>2.3142104474171699E-2</v>
      </c>
    </row>
    <row r="1757" spans="1:7" x14ac:dyDescent="0.25">
      <c r="A1757" t="s">
        <v>1111</v>
      </c>
      <c r="B1757" t="s">
        <v>93</v>
      </c>
      <c r="C1757" s="36">
        <v>-0.145362712624555</v>
      </c>
      <c r="D1757" s="36">
        <v>9.1461869540368806E-2</v>
      </c>
      <c r="E1757" s="18">
        <v>0.11198684786341299</v>
      </c>
      <c r="F1757" s="18">
        <v>0.94500388918253997</v>
      </c>
      <c r="G1757" s="36">
        <v>-1.8587527587615799E-2</v>
      </c>
    </row>
    <row r="1758" spans="1:7" x14ac:dyDescent="0.25">
      <c r="A1758" t="s">
        <v>3970</v>
      </c>
      <c r="B1758" t="s">
        <v>92</v>
      </c>
      <c r="C1758" s="36">
        <v>0.14855314259010899</v>
      </c>
      <c r="D1758" s="36">
        <v>9.3511179479571299E-2</v>
      </c>
      <c r="E1758" s="18">
        <v>0.112147629000323</v>
      </c>
      <c r="F1758" s="18">
        <v>0.94500388918253997</v>
      </c>
      <c r="G1758" s="36">
        <v>2.2802755469549602E-2</v>
      </c>
    </row>
    <row r="1759" spans="1:7" x14ac:dyDescent="0.25">
      <c r="A1759" t="s">
        <v>3597</v>
      </c>
      <c r="B1759" t="s">
        <v>94</v>
      </c>
      <c r="C1759" s="36">
        <v>0.191051322197234</v>
      </c>
      <c r="D1759" s="36">
        <v>0.12029081012804201</v>
      </c>
      <c r="E1759" s="18">
        <v>0.11223086549903299</v>
      </c>
      <c r="F1759" s="18">
        <v>0.94500388918253997</v>
      </c>
      <c r="G1759" s="36">
        <v>2.8142993994927101E-2</v>
      </c>
    </row>
    <row r="1760" spans="1:7" x14ac:dyDescent="0.25">
      <c r="A1760" t="s">
        <v>3947</v>
      </c>
      <c r="B1760" t="s">
        <v>96</v>
      </c>
      <c r="C1760" s="36">
        <v>0.12940977489014299</v>
      </c>
      <c r="D1760" s="36">
        <v>8.1482270255640907E-2</v>
      </c>
      <c r="E1760" s="18">
        <v>0.112242138536855</v>
      </c>
      <c r="F1760" s="18">
        <v>0.94500388918253997</v>
      </c>
      <c r="G1760" s="36">
        <v>2.35372502506421E-2</v>
      </c>
    </row>
    <row r="1761" spans="1:7" x14ac:dyDescent="0.25">
      <c r="A1761" t="s">
        <v>2745</v>
      </c>
      <c r="B1761" t="s">
        <v>93</v>
      </c>
      <c r="C1761" s="36">
        <v>0.16991514059041499</v>
      </c>
      <c r="D1761" s="36">
        <v>0.106990919564207</v>
      </c>
      <c r="E1761" s="18">
        <v>0.112257682190624</v>
      </c>
      <c r="F1761" s="18">
        <v>0.94500388918253997</v>
      </c>
      <c r="G1761" s="36">
        <v>2.4127725008865598E-2</v>
      </c>
    </row>
    <row r="1762" spans="1:7" x14ac:dyDescent="0.25">
      <c r="A1762" t="s">
        <v>3156</v>
      </c>
      <c r="B1762" t="s">
        <v>96</v>
      </c>
      <c r="C1762" s="36">
        <v>0.13583284304207299</v>
      </c>
      <c r="D1762" s="36">
        <v>8.5544540372713598E-2</v>
      </c>
      <c r="E1762" s="18">
        <v>0.11231776451785599</v>
      </c>
      <c r="F1762" s="18">
        <v>0.94500388918253997</v>
      </c>
      <c r="G1762" s="36">
        <v>2.4739092322730999E-2</v>
      </c>
    </row>
    <row r="1763" spans="1:7" x14ac:dyDescent="0.25">
      <c r="A1763" t="s">
        <v>3369</v>
      </c>
      <c r="B1763" t="s">
        <v>96</v>
      </c>
      <c r="C1763" s="36">
        <v>-0.127204403733468</v>
      </c>
      <c r="D1763" s="36">
        <v>8.01111298999857E-2</v>
      </c>
      <c r="E1763" s="18">
        <v>0.112320414163987</v>
      </c>
      <c r="F1763" s="18">
        <v>0.94500388918253997</v>
      </c>
      <c r="G1763" s="36">
        <v>-2.1589342423151001E-2</v>
      </c>
    </row>
    <row r="1764" spans="1:7" x14ac:dyDescent="0.25">
      <c r="A1764" t="s">
        <v>4830</v>
      </c>
      <c r="B1764" t="s">
        <v>95</v>
      </c>
      <c r="C1764" s="36">
        <v>-0.129788229200269</v>
      </c>
      <c r="D1764" s="36">
        <v>8.1743743011978495E-2</v>
      </c>
      <c r="E1764" s="18">
        <v>0.11234398536323</v>
      </c>
      <c r="F1764" s="18">
        <v>0.94500388918253997</v>
      </c>
      <c r="G1764" s="36">
        <v>-2.3939125648731199E-2</v>
      </c>
    </row>
    <row r="1765" spans="1:7" x14ac:dyDescent="0.25">
      <c r="A1765" t="s">
        <v>3375</v>
      </c>
      <c r="B1765" t="s">
        <v>92</v>
      </c>
      <c r="C1765" s="36">
        <v>0.17456477470795601</v>
      </c>
      <c r="D1765" s="36">
        <v>0.109955592109077</v>
      </c>
      <c r="E1765" s="18">
        <v>0.112378306698212</v>
      </c>
      <c r="F1765" s="18">
        <v>0.94500388918253997</v>
      </c>
      <c r="G1765" s="36">
        <v>2.6976491157089499E-2</v>
      </c>
    </row>
    <row r="1766" spans="1:7" x14ac:dyDescent="0.25">
      <c r="A1766" t="s">
        <v>650</v>
      </c>
      <c r="B1766" t="s">
        <v>94</v>
      </c>
      <c r="C1766" s="36">
        <v>-0.16804731604937201</v>
      </c>
      <c r="D1766" s="36">
        <v>0.105856354463293</v>
      </c>
      <c r="E1766" s="18">
        <v>0.11239869158143299</v>
      </c>
      <c r="F1766" s="18">
        <v>0.94500388918253997</v>
      </c>
      <c r="G1766" s="36">
        <v>-2.2025488117682099E-2</v>
      </c>
    </row>
    <row r="1767" spans="1:7" x14ac:dyDescent="0.25">
      <c r="A1767" t="s">
        <v>477</v>
      </c>
      <c r="B1767" t="s">
        <v>93</v>
      </c>
      <c r="C1767" s="36">
        <v>-0.16661256424707599</v>
      </c>
      <c r="D1767" s="36">
        <v>0.104959501610775</v>
      </c>
      <c r="E1767" s="18">
        <v>0.11242239978393501</v>
      </c>
      <c r="F1767" s="18">
        <v>0.94500388918253997</v>
      </c>
      <c r="G1767" s="36">
        <v>-2.1132992626497801E-2</v>
      </c>
    </row>
    <row r="1768" spans="1:7" x14ac:dyDescent="0.25">
      <c r="A1768" t="s">
        <v>2083</v>
      </c>
      <c r="B1768" t="s">
        <v>94</v>
      </c>
      <c r="C1768" s="36">
        <v>-0.166568206359681</v>
      </c>
      <c r="D1768" s="36">
        <v>0.10493218788995901</v>
      </c>
      <c r="E1768" s="18">
        <v>0.11242455710172</v>
      </c>
      <c r="F1768" s="18">
        <v>0.94500388918253997</v>
      </c>
      <c r="G1768" s="36">
        <v>-2.18435639771353E-2</v>
      </c>
    </row>
    <row r="1769" spans="1:7" x14ac:dyDescent="0.25">
      <c r="A1769" t="s">
        <v>1394</v>
      </c>
      <c r="B1769" t="s">
        <v>94</v>
      </c>
      <c r="C1769" s="36">
        <v>0.133014982556838</v>
      </c>
      <c r="D1769" s="36">
        <v>8.3796567317268006E-2</v>
      </c>
      <c r="E1769" s="18">
        <v>0.112432042338299</v>
      </c>
      <c r="F1769" s="18">
        <v>0.94500388918253997</v>
      </c>
      <c r="G1769" s="36">
        <v>1.92906119185738E-2</v>
      </c>
    </row>
    <row r="1770" spans="1:7" x14ac:dyDescent="0.25">
      <c r="A1770" t="s">
        <v>4910</v>
      </c>
      <c r="B1770" t="s">
        <v>94</v>
      </c>
      <c r="C1770" s="36">
        <v>0.17750658527714799</v>
      </c>
      <c r="D1770" s="36">
        <v>0.111856360321409</v>
      </c>
      <c r="E1770" s="18">
        <v>0.112531797452948</v>
      </c>
      <c r="F1770" s="18">
        <v>0.94500388918253997</v>
      </c>
      <c r="G1770" s="36">
        <v>2.60591052837051E-2</v>
      </c>
    </row>
    <row r="1771" spans="1:7" x14ac:dyDescent="0.25">
      <c r="A1771" t="s">
        <v>3009</v>
      </c>
      <c r="B1771" t="s">
        <v>93</v>
      </c>
      <c r="C1771" s="36">
        <v>0.172400468938914</v>
      </c>
      <c r="D1771" s="36">
        <v>0.10864936467742101</v>
      </c>
      <c r="E1771" s="18">
        <v>0.11256700506950799</v>
      </c>
      <c r="F1771" s="18">
        <v>0.94500388918253997</v>
      </c>
      <c r="G1771" s="36">
        <v>2.45031584301958E-2</v>
      </c>
    </row>
    <row r="1772" spans="1:7" x14ac:dyDescent="0.25">
      <c r="A1772" t="s">
        <v>999</v>
      </c>
      <c r="B1772" t="s">
        <v>96</v>
      </c>
      <c r="C1772" s="36">
        <v>0.13089133656833599</v>
      </c>
      <c r="D1772" s="36">
        <v>8.2492603020486402E-2</v>
      </c>
      <c r="E1772" s="18">
        <v>0.112579718149302</v>
      </c>
      <c r="F1772" s="18">
        <v>0.94500388918253997</v>
      </c>
      <c r="G1772" s="36">
        <v>2.38103284393478E-2</v>
      </c>
    </row>
    <row r="1773" spans="1:7" x14ac:dyDescent="0.25">
      <c r="A1773" t="s">
        <v>4741</v>
      </c>
      <c r="B1773" t="s">
        <v>93</v>
      </c>
      <c r="C1773" s="36">
        <v>-0.15452372118510399</v>
      </c>
      <c r="D1773" s="36">
        <v>9.7391967646207001E-2</v>
      </c>
      <c r="E1773" s="18">
        <v>0.112599485419245</v>
      </c>
      <c r="F1773" s="18">
        <v>0.94500388918253997</v>
      </c>
      <c r="G1773" s="36">
        <v>-1.96886778165659E-2</v>
      </c>
    </row>
    <row r="1774" spans="1:7" x14ac:dyDescent="0.25">
      <c r="A1774" t="s">
        <v>509</v>
      </c>
      <c r="B1774" t="s">
        <v>92</v>
      </c>
      <c r="C1774" s="36">
        <v>-0.137892319460135</v>
      </c>
      <c r="D1774" s="36">
        <v>8.69301512668572E-2</v>
      </c>
      <c r="E1774" s="18">
        <v>0.11268426074777101</v>
      </c>
      <c r="F1774" s="18">
        <v>0.94500388918253997</v>
      </c>
      <c r="G1774" s="36">
        <v>-1.9328704571406299E-2</v>
      </c>
    </row>
    <row r="1775" spans="1:7" x14ac:dyDescent="0.25">
      <c r="A1775" t="s">
        <v>824</v>
      </c>
      <c r="B1775" t="s">
        <v>95</v>
      </c>
      <c r="C1775" s="36">
        <v>-0.13971797017918899</v>
      </c>
      <c r="D1775" s="36">
        <v>8.8097436471542806E-2</v>
      </c>
      <c r="E1775" s="18">
        <v>0.112751062190398</v>
      </c>
      <c r="F1775" s="18">
        <v>0.94500388918253997</v>
      </c>
      <c r="G1775" s="36">
        <v>-2.5692986994873601E-2</v>
      </c>
    </row>
    <row r="1776" spans="1:7" x14ac:dyDescent="0.25">
      <c r="A1776" t="s">
        <v>3797</v>
      </c>
      <c r="B1776" t="s">
        <v>93</v>
      </c>
      <c r="C1776" s="36">
        <v>-0.13916021671343601</v>
      </c>
      <c r="D1776" s="36">
        <v>8.7746559949672495E-2</v>
      </c>
      <c r="E1776" s="18">
        <v>0.11275437541732999</v>
      </c>
      <c r="F1776" s="18">
        <v>0.94500388918253997</v>
      </c>
      <c r="G1776" s="36">
        <v>-1.78358016671629E-2</v>
      </c>
    </row>
    <row r="1777" spans="1:7" x14ac:dyDescent="0.25">
      <c r="A1777" t="s">
        <v>1619</v>
      </c>
      <c r="B1777" t="s">
        <v>94</v>
      </c>
      <c r="C1777" s="36">
        <v>-0.160681789442947</v>
      </c>
      <c r="D1777" s="36">
        <v>0.101371458776255</v>
      </c>
      <c r="E1777" s="18">
        <v>0.112948343780814</v>
      </c>
      <c r="F1777" s="18">
        <v>0.94500388918253997</v>
      </c>
      <c r="G1777" s="36">
        <v>-2.1120787849208698E-2</v>
      </c>
    </row>
    <row r="1778" spans="1:7" x14ac:dyDescent="0.25">
      <c r="A1778" t="s">
        <v>1744</v>
      </c>
      <c r="B1778" t="s">
        <v>94</v>
      </c>
      <c r="C1778" s="36">
        <v>0.15298235504652999</v>
      </c>
      <c r="D1778" s="36">
        <v>9.6541052333775204E-2</v>
      </c>
      <c r="E1778" s="18">
        <v>0.11304923009451499</v>
      </c>
      <c r="F1778" s="18">
        <v>0.94500388918253997</v>
      </c>
      <c r="G1778" s="36">
        <v>2.2305445007350901E-2</v>
      </c>
    </row>
    <row r="1779" spans="1:7" x14ac:dyDescent="0.25">
      <c r="A1779" t="s">
        <v>4402</v>
      </c>
      <c r="B1779" t="s">
        <v>94</v>
      </c>
      <c r="C1779" s="36">
        <v>0.15889844013705701</v>
      </c>
      <c r="D1779" s="36">
        <v>0.100280495931026</v>
      </c>
      <c r="E1779" s="18">
        <v>0.11307092482742701</v>
      </c>
      <c r="F1779" s="18">
        <v>0.94500388918253997</v>
      </c>
      <c r="G1779" s="36">
        <v>2.32102555788656E-2</v>
      </c>
    </row>
    <row r="1780" spans="1:7" x14ac:dyDescent="0.25">
      <c r="A1780" t="s">
        <v>3996</v>
      </c>
      <c r="B1780" t="s">
        <v>94</v>
      </c>
      <c r="C1780" s="36">
        <v>0.13873929139302199</v>
      </c>
      <c r="D1780" s="36">
        <v>8.7575153913014306E-2</v>
      </c>
      <c r="E1780" s="18">
        <v>0.113141115132572</v>
      </c>
      <c r="F1780" s="18">
        <v>0.94500388918253997</v>
      </c>
      <c r="G1780" s="36">
        <v>2.0152706471410702E-2</v>
      </c>
    </row>
    <row r="1781" spans="1:7" x14ac:dyDescent="0.25">
      <c r="A1781" t="s">
        <v>2309</v>
      </c>
      <c r="B1781" t="s">
        <v>96</v>
      </c>
      <c r="C1781" s="36">
        <v>0.13367358257141901</v>
      </c>
      <c r="D1781" s="36">
        <v>8.4389713925243401E-2</v>
      </c>
      <c r="E1781" s="18">
        <v>0.11319297561047</v>
      </c>
      <c r="F1781" s="18">
        <v>0.94500388918253997</v>
      </c>
      <c r="G1781" s="36">
        <v>2.4330825896245599E-2</v>
      </c>
    </row>
    <row r="1782" spans="1:7" x14ac:dyDescent="0.25">
      <c r="A1782" t="s">
        <v>4300</v>
      </c>
      <c r="B1782" t="s">
        <v>93</v>
      </c>
      <c r="C1782" s="36">
        <v>-0.165173846469644</v>
      </c>
      <c r="D1782" s="36">
        <v>0.104291368195245</v>
      </c>
      <c r="E1782" s="18">
        <v>0.113245400071622</v>
      </c>
      <c r="F1782" s="18">
        <v>0.94500388918253997</v>
      </c>
      <c r="G1782" s="36">
        <v>-2.0961415633603899E-2</v>
      </c>
    </row>
    <row r="1783" spans="1:7" x14ac:dyDescent="0.25">
      <c r="A1783" t="s">
        <v>2273</v>
      </c>
      <c r="B1783" t="s">
        <v>94</v>
      </c>
      <c r="C1783" s="36">
        <v>0.15560723584748301</v>
      </c>
      <c r="D1783" s="36">
        <v>9.8302397880997899E-2</v>
      </c>
      <c r="E1783" s="18">
        <v>0.113434124592051</v>
      </c>
      <c r="F1783" s="18">
        <v>0.94500388918253997</v>
      </c>
      <c r="G1783" s="36">
        <v>2.2705917077382599E-2</v>
      </c>
    </row>
    <row r="1784" spans="1:7" x14ac:dyDescent="0.25">
      <c r="A1784" t="s">
        <v>1227</v>
      </c>
      <c r="B1784" t="s">
        <v>94</v>
      </c>
      <c r="C1784" s="36">
        <v>0.16732690424366101</v>
      </c>
      <c r="D1784" s="36">
        <v>0.10571305781427701</v>
      </c>
      <c r="E1784" s="18">
        <v>0.11345783399565899</v>
      </c>
      <c r="F1784" s="18">
        <v>0.94500388918253997</v>
      </c>
      <c r="G1784" s="36">
        <v>2.4496853852026601E-2</v>
      </c>
    </row>
    <row r="1785" spans="1:7" x14ac:dyDescent="0.25">
      <c r="A1785" t="s">
        <v>1091</v>
      </c>
      <c r="B1785" t="s">
        <v>93</v>
      </c>
      <c r="C1785" s="36">
        <v>-0.163493672779395</v>
      </c>
      <c r="D1785" s="36">
        <v>0.103297751922018</v>
      </c>
      <c r="E1785" s="18">
        <v>0.113480320269191</v>
      </c>
      <c r="F1785" s="18">
        <v>0.94500388918253997</v>
      </c>
      <c r="G1785" s="36">
        <v>-2.0759883428720101E-2</v>
      </c>
    </row>
    <row r="1786" spans="1:7" x14ac:dyDescent="0.25">
      <c r="A1786" t="s">
        <v>3138</v>
      </c>
      <c r="B1786" t="s">
        <v>95</v>
      </c>
      <c r="C1786" s="36">
        <v>-0.127435461301869</v>
      </c>
      <c r="D1786" s="36">
        <v>8.0520075295421295E-2</v>
      </c>
      <c r="E1786" s="18">
        <v>0.113500229150041</v>
      </c>
      <c r="F1786" s="18">
        <v>0.94500388918253997</v>
      </c>
      <c r="G1786" s="36">
        <v>-2.35208273373665E-2</v>
      </c>
    </row>
    <row r="1787" spans="1:7" x14ac:dyDescent="0.25">
      <c r="A1787" t="s">
        <v>2043</v>
      </c>
      <c r="B1787" t="s">
        <v>93</v>
      </c>
      <c r="C1787" s="36">
        <v>-0.14842193266862799</v>
      </c>
      <c r="D1787" s="36">
        <v>9.3812229278891504E-2</v>
      </c>
      <c r="E1787" s="18">
        <v>0.11362283929365601</v>
      </c>
      <c r="F1787" s="18">
        <v>0.94500388918253997</v>
      </c>
      <c r="G1787" s="36">
        <v>-1.8957266010462898E-2</v>
      </c>
    </row>
    <row r="1788" spans="1:7" x14ac:dyDescent="0.25">
      <c r="A1788" t="s">
        <v>1087</v>
      </c>
      <c r="B1788" t="s">
        <v>93</v>
      </c>
      <c r="C1788" s="36">
        <v>-0.15626105304386601</v>
      </c>
      <c r="D1788" s="36">
        <v>9.8778451887602994E-2</v>
      </c>
      <c r="E1788" s="18">
        <v>0.11366449596169501</v>
      </c>
      <c r="F1788" s="18">
        <v>0.94500388918253997</v>
      </c>
      <c r="G1788" s="36">
        <v>-1.9899257455491998E-2</v>
      </c>
    </row>
    <row r="1789" spans="1:7" x14ac:dyDescent="0.25">
      <c r="A1789" t="s">
        <v>3311</v>
      </c>
      <c r="B1789" t="s">
        <v>95</v>
      </c>
      <c r="C1789" s="36">
        <v>-0.13282395684509099</v>
      </c>
      <c r="D1789" s="36">
        <v>8.3963698883063695E-2</v>
      </c>
      <c r="E1789" s="18">
        <v>0.113667556375377</v>
      </c>
      <c r="F1789" s="18">
        <v>0.94500388918253997</v>
      </c>
      <c r="G1789" s="36">
        <v>-2.4477804650560799E-2</v>
      </c>
    </row>
    <row r="1790" spans="1:7" x14ac:dyDescent="0.25">
      <c r="A1790" t="s">
        <v>820</v>
      </c>
      <c r="B1790" t="s">
        <v>96</v>
      </c>
      <c r="C1790" s="36">
        <v>0.123495018819684</v>
      </c>
      <c r="D1790" s="36">
        <v>7.8074767561703007E-2</v>
      </c>
      <c r="E1790" s="18">
        <v>0.113705906858884</v>
      </c>
      <c r="F1790" s="18">
        <v>0.94500388918253997</v>
      </c>
      <c r="G1790" s="36">
        <v>2.2429936896056501E-2</v>
      </c>
    </row>
    <row r="1791" spans="1:7" x14ac:dyDescent="0.25">
      <c r="A1791" t="s">
        <v>1815</v>
      </c>
      <c r="B1791" t="s">
        <v>94</v>
      </c>
      <c r="C1791" s="36">
        <v>-0.17299341943105401</v>
      </c>
      <c r="D1791" s="36">
        <v>0.10937041158182099</v>
      </c>
      <c r="E1791" s="18">
        <v>0.11371339626211301</v>
      </c>
      <c r="F1791" s="18">
        <v>0.94500388918253997</v>
      </c>
      <c r="G1791" s="36">
        <v>-2.26339507816209E-2</v>
      </c>
    </row>
    <row r="1792" spans="1:7" x14ac:dyDescent="0.25">
      <c r="A1792" t="s">
        <v>3952</v>
      </c>
      <c r="B1792" t="s">
        <v>95</v>
      </c>
      <c r="C1792" s="36">
        <v>-0.132291406529503</v>
      </c>
      <c r="D1792" s="36">
        <v>8.3660229930789004E-2</v>
      </c>
      <c r="E1792" s="18">
        <v>0.11381086664633</v>
      </c>
      <c r="F1792" s="18">
        <v>0.94500388918253997</v>
      </c>
      <c r="G1792" s="36">
        <v>-2.4383130925715701E-2</v>
      </c>
    </row>
    <row r="1793" spans="1:7" x14ac:dyDescent="0.25">
      <c r="A1793" t="s">
        <v>4614</v>
      </c>
      <c r="B1793" t="s">
        <v>94</v>
      </c>
      <c r="C1793" s="36">
        <v>0.15711249511661499</v>
      </c>
      <c r="D1793" s="36">
        <v>9.9383353168714203E-2</v>
      </c>
      <c r="E1793" s="18">
        <v>0.11390699738054</v>
      </c>
      <c r="F1793" s="18">
        <v>0.94500388918253997</v>
      </c>
      <c r="G1793" s="36">
        <v>2.29427273780205E-2</v>
      </c>
    </row>
    <row r="1794" spans="1:7" x14ac:dyDescent="0.25">
      <c r="A1794" t="s">
        <v>3181</v>
      </c>
      <c r="B1794" t="s">
        <v>95</v>
      </c>
      <c r="C1794" s="36">
        <v>-0.13481323790015701</v>
      </c>
      <c r="D1794" s="36">
        <v>8.5298408711024301E-2</v>
      </c>
      <c r="E1794" s="18">
        <v>0.11399481346696801</v>
      </c>
      <c r="F1794" s="18">
        <v>0.94500388918253997</v>
      </c>
      <c r="G1794" s="36">
        <v>-2.4828826758889502E-2</v>
      </c>
    </row>
    <row r="1795" spans="1:7" x14ac:dyDescent="0.25">
      <c r="A1795" t="s">
        <v>4079</v>
      </c>
      <c r="B1795" t="s">
        <v>93</v>
      </c>
      <c r="C1795" s="36">
        <v>0.16387728723766501</v>
      </c>
      <c r="D1795" s="36">
        <v>0.103688865386499</v>
      </c>
      <c r="E1795" s="18">
        <v>0.113998949349152</v>
      </c>
      <c r="F1795" s="18">
        <v>0.94500388918253997</v>
      </c>
      <c r="G1795" s="36">
        <v>2.3232728448317499E-2</v>
      </c>
    </row>
    <row r="1796" spans="1:7" x14ac:dyDescent="0.25">
      <c r="A1796" t="s">
        <v>1942</v>
      </c>
      <c r="B1796" t="s">
        <v>95</v>
      </c>
      <c r="C1796" s="36">
        <v>0.12917390072830101</v>
      </c>
      <c r="D1796" s="36">
        <v>8.1757263461790602E-2</v>
      </c>
      <c r="E1796" s="18">
        <v>0.114114080982751</v>
      </c>
      <c r="F1796" s="18">
        <v>0.94500388918253997</v>
      </c>
      <c r="G1796" s="36">
        <v>2.5355299909753298E-2</v>
      </c>
    </row>
    <row r="1797" spans="1:7" x14ac:dyDescent="0.25">
      <c r="A1797" t="s">
        <v>2889</v>
      </c>
      <c r="B1797" t="s">
        <v>92</v>
      </c>
      <c r="C1797" s="36">
        <v>-0.154286572409779</v>
      </c>
      <c r="D1797" s="36">
        <v>9.7673292612611096E-2</v>
      </c>
      <c r="E1797" s="18">
        <v>0.114194183859172</v>
      </c>
      <c r="F1797" s="18">
        <v>0.94500388918253997</v>
      </c>
      <c r="G1797" s="36">
        <v>-2.1499883904523499E-2</v>
      </c>
    </row>
    <row r="1798" spans="1:7" x14ac:dyDescent="0.25">
      <c r="A1798" t="s">
        <v>1930</v>
      </c>
      <c r="B1798" t="s">
        <v>95</v>
      </c>
      <c r="C1798" s="36">
        <v>0.13276970813977301</v>
      </c>
      <c r="D1798" s="36">
        <v>8.4105954902548602E-2</v>
      </c>
      <c r="E1798" s="18">
        <v>0.11442770441952201</v>
      </c>
      <c r="F1798" s="18">
        <v>0.94500388918253997</v>
      </c>
      <c r="G1798" s="36">
        <v>2.60790024581622E-2</v>
      </c>
    </row>
    <row r="1799" spans="1:7" x14ac:dyDescent="0.25">
      <c r="A1799" t="s">
        <v>1902</v>
      </c>
      <c r="B1799" t="s">
        <v>95</v>
      </c>
      <c r="C1799" s="36">
        <v>0.13033460180689799</v>
      </c>
      <c r="D1799" s="36">
        <v>8.2569224394981003E-2</v>
      </c>
      <c r="E1799" s="18">
        <v>0.114453342814193</v>
      </c>
      <c r="F1799" s="18">
        <v>0.94500388918253997</v>
      </c>
      <c r="G1799" s="36">
        <v>2.55905879201049E-2</v>
      </c>
    </row>
    <row r="1800" spans="1:7" x14ac:dyDescent="0.25">
      <c r="A1800" t="s">
        <v>4338</v>
      </c>
      <c r="B1800" t="s">
        <v>93</v>
      </c>
      <c r="C1800" s="36">
        <v>-0.16687252959391</v>
      </c>
      <c r="D1800" s="36">
        <v>0.105749913149234</v>
      </c>
      <c r="E1800" s="18">
        <v>0.114567420219021</v>
      </c>
      <c r="F1800" s="18">
        <v>0.94500388918253997</v>
      </c>
      <c r="G1800" s="36">
        <v>-2.1161382301051999E-2</v>
      </c>
    </row>
    <row r="1801" spans="1:7" x14ac:dyDescent="0.25">
      <c r="A1801" t="s">
        <v>4471</v>
      </c>
      <c r="B1801" t="s">
        <v>96</v>
      </c>
      <c r="C1801" s="36">
        <v>-0.123889296421017</v>
      </c>
      <c r="D1801" s="36">
        <v>7.8525196216992804E-2</v>
      </c>
      <c r="E1801" s="18">
        <v>0.114634270145423</v>
      </c>
      <c r="F1801" s="18">
        <v>0.94500388918253997</v>
      </c>
      <c r="G1801" s="36">
        <v>-2.1049933755936799E-2</v>
      </c>
    </row>
    <row r="1802" spans="1:7" x14ac:dyDescent="0.25">
      <c r="A1802" t="s">
        <v>4162</v>
      </c>
      <c r="B1802" t="s">
        <v>92</v>
      </c>
      <c r="C1802" s="36">
        <v>0.13708816165307899</v>
      </c>
      <c r="D1802" s="36">
        <v>8.6914459080114595E-2</v>
      </c>
      <c r="E1802" s="18">
        <v>0.11473184356331199</v>
      </c>
      <c r="F1802" s="18">
        <v>0.94500388918253997</v>
      </c>
      <c r="G1802" s="36">
        <v>2.0978414643303099E-2</v>
      </c>
    </row>
    <row r="1803" spans="1:7" x14ac:dyDescent="0.25">
      <c r="A1803" t="s">
        <v>715</v>
      </c>
      <c r="B1803" t="s">
        <v>94</v>
      </c>
      <c r="C1803" s="36">
        <v>0.16818080278071801</v>
      </c>
      <c r="D1803" s="36">
        <v>0.10666391892051499</v>
      </c>
      <c r="E1803" s="18">
        <v>0.114856365423671</v>
      </c>
      <c r="F1803" s="18">
        <v>0.94500388918253997</v>
      </c>
      <c r="G1803" s="36">
        <v>2.46272367043479E-2</v>
      </c>
    </row>
    <row r="1804" spans="1:7" x14ac:dyDescent="0.25">
      <c r="A1804" t="s">
        <v>2075</v>
      </c>
      <c r="B1804" t="s">
        <v>93</v>
      </c>
      <c r="C1804" s="36">
        <v>0.13143496027539001</v>
      </c>
      <c r="D1804" s="36">
        <v>8.3408563392482302E-2</v>
      </c>
      <c r="E1804" s="18">
        <v>0.11507260421818601</v>
      </c>
      <c r="F1804" s="18">
        <v>0.94500388918253997</v>
      </c>
      <c r="G1804" s="36">
        <v>1.84613606143187E-2</v>
      </c>
    </row>
    <row r="1805" spans="1:7" x14ac:dyDescent="0.25">
      <c r="A1805" t="s">
        <v>4299</v>
      </c>
      <c r="B1805" t="s">
        <v>95</v>
      </c>
      <c r="C1805" s="36">
        <v>-0.12478731356410799</v>
      </c>
      <c r="D1805" s="36">
        <v>7.9195255258177097E-2</v>
      </c>
      <c r="E1805" s="18">
        <v>0.115096850306841</v>
      </c>
      <c r="F1805" s="18">
        <v>0.94500388918253997</v>
      </c>
      <c r="G1805" s="36">
        <v>-2.30512061720731E-2</v>
      </c>
    </row>
    <row r="1806" spans="1:7" x14ac:dyDescent="0.25">
      <c r="A1806" t="s">
        <v>3490</v>
      </c>
      <c r="B1806" t="s">
        <v>96</v>
      </c>
      <c r="C1806" s="36">
        <v>0.13229780794076501</v>
      </c>
      <c r="D1806" s="36">
        <v>8.3987433076531906E-2</v>
      </c>
      <c r="E1806" s="18">
        <v>0.115208080049346</v>
      </c>
      <c r="F1806" s="18">
        <v>0.94500388918253997</v>
      </c>
      <c r="G1806" s="36">
        <v>2.4074799719840102E-2</v>
      </c>
    </row>
    <row r="1807" spans="1:7" x14ac:dyDescent="0.25">
      <c r="A1807" t="s">
        <v>3279</v>
      </c>
      <c r="B1807" t="s">
        <v>94</v>
      </c>
      <c r="C1807" s="36">
        <v>-0.17660908335063599</v>
      </c>
      <c r="D1807" s="36">
        <v>0.112119024300709</v>
      </c>
      <c r="E1807" s="18">
        <v>0.115211941360176</v>
      </c>
      <c r="F1807" s="18">
        <v>0.94500388918253997</v>
      </c>
      <c r="G1807" s="36">
        <v>-2.3072073823841101E-2</v>
      </c>
    </row>
    <row r="1808" spans="1:7" x14ac:dyDescent="0.25">
      <c r="A1808" t="s">
        <v>3786</v>
      </c>
      <c r="B1808" t="s">
        <v>93</v>
      </c>
      <c r="C1808" s="36">
        <v>-0.15222607526856799</v>
      </c>
      <c r="D1808" s="36">
        <v>9.6640160653859303E-2</v>
      </c>
      <c r="E1808" s="18">
        <v>0.115213882679715</v>
      </c>
      <c r="F1808" s="18">
        <v>0.94500388918253997</v>
      </c>
      <c r="G1808" s="36">
        <v>-1.9414908717818601E-2</v>
      </c>
    </row>
    <row r="1809" spans="1:7" x14ac:dyDescent="0.25">
      <c r="A1809" t="s">
        <v>3626</v>
      </c>
      <c r="B1809" t="s">
        <v>95</v>
      </c>
      <c r="C1809" s="36">
        <v>-0.134239481988634</v>
      </c>
      <c r="D1809" s="36">
        <v>8.5225529709098802E-2</v>
      </c>
      <c r="E1809" s="18">
        <v>0.115231332724428</v>
      </c>
      <c r="F1809" s="18">
        <v>0.94500388918253997</v>
      </c>
      <c r="G1809" s="36">
        <v>-2.4726871897115799E-2</v>
      </c>
    </row>
    <row r="1810" spans="1:7" x14ac:dyDescent="0.25">
      <c r="A1810" t="s">
        <v>4519</v>
      </c>
      <c r="B1810" t="s">
        <v>93</v>
      </c>
      <c r="C1810" s="36">
        <v>-0.14523004175238499</v>
      </c>
      <c r="D1810" s="36">
        <v>9.2205336098316298E-2</v>
      </c>
      <c r="E1810" s="18">
        <v>0.115239829705473</v>
      </c>
      <c r="F1810" s="18">
        <v>0.94500388918253997</v>
      </c>
      <c r="G1810" s="36">
        <v>-1.85738546530387E-2</v>
      </c>
    </row>
    <row r="1811" spans="1:7" x14ac:dyDescent="0.25">
      <c r="A1811" t="s">
        <v>1470</v>
      </c>
      <c r="B1811" t="s">
        <v>92</v>
      </c>
      <c r="C1811" s="36">
        <v>-0.16651594981947901</v>
      </c>
      <c r="D1811" s="36">
        <v>0.10572314158960699</v>
      </c>
      <c r="E1811" s="18">
        <v>0.115252074096083</v>
      </c>
      <c r="F1811" s="18">
        <v>0.94500388918253997</v>
      </c>
      <c r="G1811" s="36">
        <v>-2.3100185976826702E-2</v>
      </c>
    </row>
    <row r="1812" spans="1:7" x14ac:dyDescent="0.25">
      <c r="A1812" t="s">
        <v>2419</v>
      </c>
      <c r="B1812" t="s">
        <v>92</v>
      </c>
      <c r="C1812" s="36">
        <v>0.15245312525649199</v>
      </c>
      <c r="D1812" s="36">
        <v>9.6803827314034405E-2</v>
      </c>
      <c r="E1812" s="18">
        <v>0.11528721366464401</v>
      </c>
      <c r="F1812" s="18">
        <v>0.94500388918253997</v>
      </c>
      <c r="G1812" s="36">
        <v>2.3424877423938499E-2</v>
      </c>
    </row>
    <row r="1813" spans="1:7" x14ac:dyDescent="0.25">
      <c r="A1813" t="s">
        <v>1009</v>
      </c>
      <c r="B1813" t="s">
        <v>96</v>
      </c>
      <c r="C1813" s="36">
        <v>0.133629104951697</v>
      </c>
      <c r="D1813" s="36">
        <v>8.4851571503907E-2</v>
      </c>
      <c r="E1813" s="18">
        <v>0.11528941894082299</v>
      </c>
      <c r="F1813" s="18">
        <v>0.94500388918253997</v>
      </c>
      <c r="G1813" s="36">
        <v>2.4323435318644299E-2</v>
      </c>
    </row>
    <row r="1814" spans="1:7" x14ac:dyDescent="0.25">
      <c r="A1814" t="s">
        <v>3446</v>
      </c>
      <c r="B1814" t="s">
        <v>95</v>
      </c>
      <c r="C1814" s="36">
        <v>-0.14486502807304399</v>
      </c>
      <c r="D1814" s="36">
        <v>9.1996919205621197E-2</v>
      </c>
      <c r="E1814" s="18">
        <v>0.11533203521725199</v>
      </c>
      <c r="F1814" s="18">
        <v>0.94500388918253997</v>
      </c>
      <c r="G1814" s="36">
        <v>-2.6603253928179402E-2</v>
      </c>
    </row>
    <row r="1815" spans="1:7" x14ac:dyDescent="0.25">
      <c r="A1815" t="s">
        <v>3262</v>
      </c>
      <c r="B1815" t="s">
        <v>94</v>
      </c>
      <c r="C1815" s="36">
        <v>0.15337007089167301</v>
      </c>
      <c r="D1815" s="36">
        <v>9.7406010735028706E-2</v>
      </c>
      <c r="E1815" s="18">
        <v>0.11536168757286699</v>
      </c>
      <c r="F1815" s="18">
        <v>0.94500388918253997</v>
      </c>
      <c r="G1815" s="36">
        <v>2.2369149614273599E-2</v>
      </c>
    </row>
    <row r="1816" spans="1:7" x14ac:dyDescent="0.25">
      <c r="A1816" t="s">
        <v>3275</v>
      </c>
      <c r="B1816" t="s">
        <v>96</v>
      </c>
      <c r="C1816" s="36">
        <v>-0.118297601293506</v>
      </c>
      <c r="D1816" s="36">
        <v>7.5135267040078002E-2</v>
      </c>
      <c r="E1816" s="18">
        <v>0.11538074614909601</v>
      </c>
      <c r="F1816" s="18">
        <v>0.94500388918253997</v>
      </c>
      <c r="G1816" s="36">
        <v>-2.0134994422792901E-2</v>
      </c>
    </row>
    <row r="1817" spans="1:7" x14ac:dyDescent="0.25">
      <c r="A1817" t="s">
        <v>3361</v>
      </c>
      <c r="B1817" t="s">
        <v>94</v>
      </c>
      <c r="C1817" s="36">
        <v>-0.14078640769537601</v>
      </c>
      <c r="D1817" s="36">
        <v>8.9420074801079094E-2</v>
      </c>
      <c r="E1817" s="18">
        <v>0.115386110941314</v>
      </c>
      <c r="F1817" s="18">
        <v>0.94500388918253997</v>
      </c>
      <c r="G1817" s="36">
        <v>-1.8646382858082601E-2</v>
      </c>
    </row>
    <row r="1818" spans="1:7" x14ac:dyDescent="0.25">
      <c r="A1818" t="s">
        <v>4757</v>
      </c>
      <c r="B1818" t="s">
        <v>93</v>
      </c>
      <c r="C1818" s="36">
        <v>-0.13768648957115501</v>
      </c>
      <c r="D1818" s="36">
        <v>8.7453494410959801E-2</v>
      </c>
      <c r="E1818" s="18">
        <v>0.115395775344146</v>
      </c>
      <c r="F1818" s="18">
        <v>0.94500388918253997</v>
      </c>
      <c r="G1818" s="36">
        <v>-1.7656375429190099E-2</v>
      </c>
    </row>
    <row r="1819" spans="1:7" x14ac:dyDescent="0.25">
      <c r="A1819" t="s">
        <v>2819</v>
      </c>
      <c r="B1819" t="s">
        <v>92</v>
      </c>
      <c r="C1819" s="36">
        <v>0.14622871139425</v>
      </c>
      <c r="D1819" s="36">
        <v>9.2884543163043301E-2</v>
      </c>
      <c r="E1819" s="18">
        <v>0.115416679074791</v>
      </c>
      <c r="F1819" s="18">
        <v>0.94500388918253997</v>
      </c>
      <c r="G1819" s="36">
        <v>2.2432656822655501E-2</v>
      </c>
    </row>
    <row r="1820" spans="1:7" x14ac:dyDescent="0.25">
      <c r="A1820" t="s">
        <v>3831</v>
      </c>
      <c r="B1820" t="s">
        <v>92</v>
      </c>
      <c r="C1820" s="36">
        <v>-0.16200778946841601</v>
      </c>
      <c r="D1820" s="36">
        <v>0.10290814896459401</v>
      </c>
      <c r="E1820" s="18">
        <v>0.115419253733669</v>
      </c>
      <c r="F1820" s="18">
        <v>0.94500388918253997</v>
      </c>
      <c r="G1820" s="36">
        <v>-2.25096447374163E-2</v>
      </c>
    </row>
    <row r="1821" spans="1:7" x14ac:dyDescent="0.25">
      <c r="A1821" t="s">
        <v>4042</v>
      </c>
      <c r="B1821" t="s">
        <v>94</v>
      </c>
      <c r="C1821" s="36">
        <v>-0.169978505042162</v>
      </c>
      <c r="D1821" s="36">
        <v>0.108014105373163</v>
      </c>
      <c r="E1821" s="18">
        <v>0.115563872588529</v>
      </c>
      <c r="F1821" s="18">
        <v>0.94500388918253997</v>
      </c>
      <c r="G1821" s="36">
        <v>-2.2262929336731099E-2</v>
      </c>
    </row>
    <row r="1822" spans="1:7" x14ac:dyDescent="0.25">
      <c r="A1822" t="s">
        <v>4354</v>
      </c>
      <c r="B1822" t="s">
        <v>93</v>
      </c>
      <c r="C1822" s="36">
        <v>-0.15173501856954699</v>
      </c>
      <c r="D1822" s="36">
        <v>9.6421819277861198E-2</v>
      </c>
      <c r="E1822" s="18">
        <v>0.115566413559933</v>
      </c>
      <c r="F1822" s="18">
        <v>0.94500388918253997</v>
      </c>
      <c r="G1822" s="36">
        <v>-1.93552033487886E-2</v>
      </c>
    </row>
    <row r="1823" spans="1:7" x14ac:dyDescent="0.25">
      <c r="A1823" t="s">
        <v>4432</v>
      </c>
      <c r="B1823" t="s">
        <v>92</v>
      </c>
      <c r="C1823" s="36">
        <v>0.16958043985788299</v>
      </c>
      <c r="D1823" s="36">
        <v>0.107794716179546</v>
      </c>
      <c r="E1823" s="18">
        <v>0.115677256076174</v>
      </c>
      <c r="F1823" s="18">
        <v>0.94500388918253997</v>
      </c>
      <c r="G1823" s="36">
        <v>2.6173024626558301E-2</v>
      </c>
    </row>
    <row r="1824" spans="1:7" x14ac:dyDescent="0.25">
      <c r="A1824" t="s">
        <v>2026</v>
      </c>
      <c r="B1824" t="s">
        <v>92</v>
      </c>
      <c r="C1824" s="36">
        <v>0.132390529699251</v>
      </c>
      <c r="D1824" s="36">
        <v>8.4161034805238205E-2</v>
      </c>
      <c r="E1824" s="18">
        <v>0.115704451849477</v>
      </c>
      <c r="F1824" s="18">
        <v>0.94500388918253997</v>
      </c>
      <c r="G1824" s="36">
        <v>2.0235660584744901E-2</v>
      </c>
    </row>
    <row r="1825" spans="1:7" x14ac:dyDescent="0.25">
      <c r="A1825" t="s">
        <v>3348</v>
      </c>
      <c r="B1825" t="s">
        <v>96</v>
      </c>
      <c r="C1825" s="36">
        <v>0.12427627400767199</v>
      </c>
      <c r="D1825" s="36">
        <v>7.9020456063971595E-2</v>
      </c>
      <c r="E1825" s="18">
        <v>0.115785946475923</v>
      </c>
      <c r="F1825" s="18">
        <v>0.94500388918253997</v>
      </c>
      <c r="G1825" s="36">
        <v>2.2575692606660099E-2</v>
      </c>
    </row>
    <row r="1826" spans="1:7" x14ac:dyDescent="0.25">
      <c r="A1826" t="s">
        <v>2095</v>
      </c>
      <c r="B1826" t="s">
        <v>94</v>
      </c>
      <c r="C1826" s="36">
        <v>0.16247202092355101</v>
      </c>
      <c r="D1826" s="36">
        <v>0.10337216312813299</v>
      </c>
      <c r="E1826" s="18">
        <v>0.116015670802167</v>
      </c>
      <c r="F1826" s="18">
        <v>0.94500388918253997</v>
      </c>
      <c r="G1826" s="36">
        <v>2.37550463096943E-2</v>
      </c>
    </row>
    <row r="1827" spans="1:7" x14ac:dyDescent="0.25">
      <c r="A1827" t="s">
        <v>1404</v>
      </c>
      <c r="B1827" t="s">
        <v>92</v>
      </c>
      <c r="C1827" s="36">
        <v>0.141316190962541</v>
      </c>
      <c r="D1827" s="36">
        <v>8.9914678710040094E-2</v>
      </c>
      <c r="E1827" s="18">
        <v>0.116027134387751</v>
      </c>
      <c r="F1827" s="18">
        <v>0.94500388918253997</v>
      </c>
      <c r="G1827" s="36">
        <v>2.1652151896979902E-2</v>
      </c>
    </row>
    <row r="1828" spans="1:7" x14ac:dyDescent="0.25">
      <c r="A1828" t="s">
        <v>1003</v>
      </c>
      <c r="B1828" t="s">
        <v>94</v>
      </c>
      <c r="C1828" s="36">
        <v>0.152986300551473</v>
      </c>
      <c r="D1828" s="36">
        <v>9.7348470708578203E-2</v>
      </c>
      <c r="E1828" s="18">
        <v>0.116058975653643</v>
      </c>
      <c r="F1828" s="18">
        <v>0.94500388918253997</v>
      </c>
      <c r="G1828" s="36">
        <v>2.2311629764160502E-2</v>
      </c>
    </row>
    <row r="1829" spans="1:7" x14ac:dyDescent="0.25">
      <c r="A1829" t="s">
        <v>4102</v>
      </c>
      <c r="B1829" t="s">
        <v>92</v>
      </c>
      <c r="C1829" s="36">
        <v>0.14856955738761901</v>
      </c>
      <c r="D1829" s="36">
        <v>9.4549865118777401E-2</v>
      </c>
      <c r="E1829" s="18">
        <v>0.11610474478138801</v>
      </c>
      <c r="F1829" s="18">
        <v>0.94500388918253997</v>
      </c>
      <c r="G1829" s="36">
        <v>2.2804931114603098E-2</v>
      </c>
    </row>
    <row r="1830" spans="1:7" x14ac:dyDescent="0.25">
      <c r="A1830" t="s">
        <v>3710</v>
      </c>
      <c r="B1830" t="s">
        <v>93</v>
      </c>
      <c r="C1830" s="36">
        <v>-0.139317520901417</v>
      </c>
      <c r="D1830" s="36">
        <v>8.8669190182867702E-2</v>
      </c>
      <c r="E1830" s="18">
        <v>0.116134918756417</v>
      </c>
      <c r="F1830" s="18">
        <v>0.94500388918253997</v>
      </c>
      <c r="G1830" s="36">
        <v>-1.7854272249994401E-2</v>
      </c>
    </row>
    <row r="1831" spans="1:7" x14ac:dyDescent="0.25">
      <c r="A1831" t="s">
        <v>4361</v>
      </c>
      <c r="B1831" t="s">
        <v>92</v>
      </c>
      <c r="C1831" s="36">
        <v>-0.150301017618895</v>
      </c>
      <c r="D1831" s="36">
        <v>9.5667817786644793E-2</v>
      </c>
      <c r="E1831" s="18">
        <v>0.116165955213202</v>
      </c>
      <c r="F1831" s="18">
        <v>0.94500388918253997</v>
      </c>
      <c r="G1831" s="36">
        <v>-2.0972867529420899E-2</v>
      </c>
    </row>
    <row r="1832" spans="1:7" x14ac:dyDescent="0.25">
      <c r="A1832" t="s">
        <v>2383</v>
      </c>
      <c r="B1832" t="s">
        <v>94</v>
      </c>
      <c r="C1832" s="36">
        <v>-0.15210218752572699</v>
      </c>
      <c r="D1832" s="36">
        <v>9.68390175973073E-2</v>
      </c>
      <c r="E1832" s="18">
        <v>0.116259206445394</v>
      </c>
      <c r="F1832" s="18">
        <v>0.94500388918253997</v>
      </c>
      <c r="G1832" s="36">
        <v>-2.00580527634176E-2</v>
      </c>
    </row>
    <row r="1833" spans="1:7" x14ac:dyDescent="0.25">
      <c r="A1833" t="s">
        <v>1203</v>
      </c>
      <c r="B1833" t="s">
        <v>95</v>
      </c>
      <c r="C1833" s="36">
        <v>-0.13521340164550499</v>
      </c>
      <c r="D1833" s="36">
        <v>8.6089527411517597E-2</v>
      </c>
      <c r="E1833" s="18">
        <v>0.11627237751849701</v>
      </c>
      <c r="F1833" s="18">
        <v>0.94500388918253997</v>
      </c>
      <c r="G1833" s="36">
        <v>-2.49018555953135E-2</v>
      </c>
    </row>
    <row r="1834" spans="1:7" x14ac:dyDescent="0.25">
      <c r="A1834" t="s">
        <v>4244</v>
      </c>
      <c r="B1834" t="s">
        <v>95</v>
      </c>
      <c r="C1834" s="36">
        <v>0.129394343967727</v>
      </c>
      <c r="D1834" s="36">
        <v>8.2410248374099201E-2</v>
      </c>
      <c r="E1834" s="18">
        <v>0.116386166889797</v>
      </c>
      <c r="F1834" s="18">
        <v>0.94500388918253997</v>
      </c>
      <c r="G1834" s="36">
        <v>2.53994484349848E-2</v>
      </c>
    </row>
    <row r="1835" spans="1:7" x14ac:dyDescent="0.25">
      <c r="A1835" t="s">
        <v>2879</v>
      </c>
      <c r="B1835" t="s">
        <v>96</v>
      </c>
      <c r="C1835" s="36">
        <v>-0.13323589543349701</v>
      </c>
      <c r="D1835" s="36">
        <v>8.4865216974961702E-2</v>
      </c>
      <c r="E1835" s="18">
        <v>0.11642195169255599</v>
      </c>
      <c r="F1835" s="18">
        <v>0.94500388918253997</v>
      </c>
      <c r="G1835" s="36">
        <v>-2.2570210146173501E-2</v>
      </c>
    </row>
    <row r="1836" spans="1:7" x14ac:dyDescent="0.25">
      <c r="A1836" t="s">
        <v>3672</v>
      </c>
      <c r="B1836" t="s">
        <v>94</v>
      </c>
      <c r="C1836" s="36">
        <v>-0.14380860121234901</v>
      </c>
      <c r="D1836" s="36">
        <v>9.1616117776010794E-2</v>
      </c>
      <c r="E1836" s="18">
        <v>0.116488017831457</v>
      </c>
      <c r="F1836" s="18">
        <v>0.94500388918253997</v>
      </c>
      <c r="G1836" s="36">
        <v>-1.9023159442455102E-2</v>
      </c>
    </row>
    <row r="1837" spans="1:7" x14ac:dyDescent="0.25">
      <c r="A1837" t="s">
        <v>2271</v>
      </c>
      <c r="B1837" t="s">
        <v>93</v>
      </c>
      <c r="C1837" s="36">
        <v>0.130977347836679</v>
      </c>
      <c r="D1837" s="36">
        <v>8.3454925791837997E-2</v>
      </c>
      <c r="E1837" s="18">
        <v>0.11654587081496</v>
      </c>
      <c r="F1837" s="18">
        <v>0.94500388918253997</v>
      </c>
      <c r="G1837" s="36">
        <v>1.83952376166619E-2</v>
      </c>
    </row>
    <row r="1838" spans="1:7" x14ac:dyDescent="0.25">
      <c r="A1838" t="s">
        <v>3447</v>
      </c>
      <c r="B1838" t="s">
        <v>95</v>
      </c>
      <c r="C1838" s="36">
        <v>0.128899225083553</v>
      </c>
      <c r="D1838" s="36">
        <v>8.2136751679226697E-2</v>
      </c>
      <c r="E1838" s="18">
        <v>0.116572322763294</v>
      </c>
      <c r="F1838" s="18">
        <v>0.94500388918253997</v>
      </c>
      <c r="G1838" s="36">
        <v>2.5302435338102801E-2</v>
      </c>
    </row>
    <row r="1839" spans="1:7" x14ac:dyDescent="0.25">
      <c r="A1839" t="s">
        <v>4298</v>
      </c>
      <c r="B1839" t="s">
        <v>93</v>
      </c>
      <c r="C1839" s="36">
        <v>0.163838781549146</v>
      </c>
      <c r="D1839" s="36">
        <v>0.10443649214857501</v>
      </c>
      <c r="E1839" s="18">
        <v>0.116697198364256</v>
      </c>
      <c r="F1839" s="18">
        <v>0.94500388918253997</v>
      </c>
      <c r="G1839" s="36">
        <v>2.3224286007572498E-2</v>
      </c>
    </row>
    <row r="1840" spans="1:7" x14ac:dyDescent="0.25">
      <c r="A1840" t="s">
        <v>539</v>
      </c>
      <c r="B1840" t="s">
        <v>93</v>
      </c>
      <c r="C1840" s="36">
        <v>0.14269032786822999</v>
      </c>
      <c r="D1840" s="36">
        <v>9.0956358747905003E-2</v>
      </c>
      <c r="E1840" s="18">
        <v>0.116699693510569</v>
      </c>
      <c r="F1840" s="18">
        <v>0.94500388918253997</v>
      </c>
      <c r="G1840" s="36">
        <v>2.0109178108964999E-2</v>
      </c>
    </row>
    <row r="1841" spans="1:7" x14ac:dyDescent="0.25">
      <c r="A1841" t="s">
        <v>1081</v>
      </c>
      <c r="B1841" t="s">
        <v>96</v>
      </c>
      <c r="C1841" s="36">
        <v>0.131017882780537</v>
      </c>
      <c r="D1841" s="36">
        <v>8.3529257056686498E-2</v>
      </c>
      <c r="E1841" s="18">
        <v>0.11675822794135</v>
      </c>
      <c r="F1841" s="18">
        <v>0.94500388918253997</v>
      </c>
      <c r="G1841" s="36">
        <v>2.3834632005782699E-2</v>
      </c>
    </row>
    <row r="1842" spans="1:7" x14ac:dyDescent="0.25">
      <c r="A1842" t="s">
        <v>4347</v>
      </c>
      <c r="B1842" t="s">
        <v>96</v>
      </c>
      <c r="C1842" s="36">
        <v>0.13620988786256799</v>
      </c>
      <c r="D1842" s="36">
        <v>8.6851039679270894E-2</v>
      </c>
      <c r="E1842" s="18">
        <v>0.116807369569757</v>
      </c>
      <c r="F1842" s="18">
        <v>0.94500388918253997</v>
      </c>
      <c r="G1842" s="36">
        <v>2.4805043676622399E-2</v>
      </c>
    </row>
    <row r="1843" spans="1:7" x14ac:dyDescent="0.25">
      <c r="A1843" t="s">
        <v>1658</v>
      </c>
      <c r="B1843" t="s">
        <v>96</v>
      </c>
      <c r="C1843" s="36">
        <v>-0.11647028047194199</v>
      </c>
      <c r="D1843" s="36">
        <v>7.4273239953928094E-2</v>
      </c>
      <c r="E1843" s="18">
        <v>0.11685021628735701</v>
      </c>
      <c r="F1843" s="18">
        <v>0.94500388918253997</v>
      </c>
      <c r="G1843" s="36">
        <v>-1.9834502762888499E-2</v>
      </c>
    </row>
    <row r="1844" spans="1:7" x14ac:dyDescent="0.25">
      <c r="A1844" t="s">
        <v>2655</v>
      </c>
      <c r="B1844" t="s">
        <v>93</v>
      </c>
      <c r="C1844" s="36">
        <v>-0.150862039587258</v>
      </c>
      <c r="D1844" s="36">
        <v>9.6206343506940101E-2</v>
      </c>
      <c r="E1844" s="18">
        <v>0.11685568080275099</v>
      </c>
      <c r="F1844" s="18">
        <v>0.94500388918253997</v>
      </c>
      <c r="G1844" s="36">
        <v>-1.9249028674932899E-2</v>
      </c>
    </row>
    <row r="1845" spans="1:7" x14ac:dyDescent="0.25">
      <c r="A1845" t="s">
        <v>2993</v>
      </c>
      <c r="B1845" t="s">
        <v>95</v>
      </c>
      <c r="C1845" s="36">
        <v>0.12951126275864899</v>
      </c>
      <c r="D1845" s="36">
        <v>8.2604457743191806E-2</v>
      </c>
      <c r="E1845" s="18">
        <v>0.11691652811071</v>
      </c>
      <c r="F1845" s="18">
        <v>0.94500388918253997</v>
      </c>
      <c r="G1845" s="36">
        <v>2.5423815698936099E-2</v>
      </c>
    </row>
    <row r="1846" spans="1:7" x14ac:dyDescent="0.25">
      <c r="A1846" t="s">
        <v>2397</v>
      </c>
      <c r="B1846" t="s">
        <v>93</v>
      </c>
      <c r="C1846" s="36">
        <v>-0.17358727995988099</v>
      </c>
      <c r="D1846" s="36">
        <v>0.110783094418829</v>
      </c>
      <c r="E1846" s="18">
        <v>0.11713543134893301</v>
      </c>
      <c r="F1846" s="18">
        <v>0.94500388918253997</v>
      </c>
      <c r="G1846" s="36">
        <v>-2.1954170853853101E-2</v>
      </c>
    </row>
    <row r="1847" spans="1:7" x14ac:dyDescent="0.25">
      <c r="A1847" t="s">
        <v>3340</v>
      </c>
      <c r="B1847" t="s">
        <v>96</v>
      </c>
      <c r="C1847" s="36">
        <v>0.11576052148121201</v>
      </c>
      <c r="D1847" s="36">
        <v>7.3954181862948096E-2</v>
      </c>
      <c r="E1847" s="18">
        <v>0.117512454449733</v>
      </c>
      <c r="F1847" s="18">
        <v>0.94500388918253997</v>
      </c>
      <c r="G1847" s="36">
        <v>2.0992191247673399E-2</v>
      </c>
    </row>
    <row r="1848" spans="1:7" x14ac:dyDescent="0.25">
      <c r="A1848" t="s">
        <v>4970</v>
      </c>
      <c r="B1848" t="s">
        <v>94</v>
      </c>
      <c r="C1848" s="36">
        <v>-0.15002818072120799</v>
      </c>
      <c r="D1848" s="36">
        <v>9.5858780948560096E-2</v>
      </c>
      <c r="E1848" s="18">
        <v>0.117560435356132</v>
      </c>
      <c r="F1848" s="18">
        <v>0.94500388918253997</v>
      </c>
      <c r="G1848" s="36">
        <v>-1.9800789310590199E-2</v>
      </c>
    </row>
    <row r="1849" spans="1:7" x14ac:dyDescent="0.25">
      <c r="A1849" t="s">
        <v>3567</v>
      </c>
      <c r="B1849" t="s">
        <v>93</v>
      </c>
      <c r="C1849" s="36">
        <v>0.14133240013662199</v>
      </c>
      <c r="D1849" s="36">
        <v>9.03342542648021E-2</v>
      </c>
      <c r="E1849" s="18">
        <v>0.117688609504206</v>
      </c>
      <c r="F1849" s="18">
        <v>0.94500388918253997</v>
      </c>
      <c r="G1849" s="36">
        <v>1.9907534335879998E-2</v>
      </c>
    </row>
    <row r="1850" spans="1:7" x14ac:dyDescent="0.25">
      <c r="A1850" t="s">
        <v>3471</v>
      </c>
      <c r="B1850" t="s">
        <v>92</v>
      </c>
      <c r="C1850" s="36">
        <v>-0.15290713261188901</v>
      </c>
      <c r="D1850" s="36">
        <v>9.7751942427220795E-2</v>
      </c>
      <c r="E1850" s="18">
        <v>0.117762095257355</v>
      </c>
      <c r="F1850" s="18">
        <v>0.94500388918253997</v>
      </c>
      <c r="G1850" s="36">
        <v>-2.13189336566584E-2</v>
      </c>
    </row>
    <row r="1851" spans="1:7" x14ac:dyDescent="0.25">
      <c r="A1851" t="s">
        <v>1639</v>
      </c>
      <c r="B1851" t="s">
        <v>95</v>
      </c>
      <c r="C1851" s="36">
        <v>0.13074260209064101</v>
      </c>
      <c r="D1851" s="36">
        <v>8.3589055586754099E-2</v>
      </c>
      <c r="E1851" s="18">
        <v>0.1177913886255</v>
      </c>
      <c r="F1851" s="18">
        <v>0.94500388918253997</v>
      </c>
      <c r="G1851" s="36">
        <v>2.5673438048411299E-2</v>
      </c>
    </row>
    <row r="1852" spans="1:7" x14ac:dyDescent="0.25">
      <c r="A1852" t="s">
        <v>3634</v>
      </c>
      <c r="B1852" t="s">
        <v>95</v>
      </c>
      <c r="C1852" s="36">
        <v>0.131985704939762</v>
      </c>
      <c r="D1852" s="36">
        <v>8.4387852907655894E-2</v>
      </c>
      <c r="E1852" s="18">
        <v>0.11780893336008399</v>
      </c>
      <c r="F1852" s="18">
        <v>0.94500388918253997</v>
      </c>
      <c r="G1852" s="36">
        <v>2.5919944815028201E-2</v>
      </c>
    </row>
    <row r="1853" spans="1:7" x14ac:dyDescent="0.25">
      <c r="A1853" t="s">
        <v>4105</v>
      </c>
      <c r="B1853" t="s">
        <v>92</v>
      </c>
      <c r="C1853" s="36">
        <v>-0.14052934260974401</v>
      </c>
      <c r="D1853" s="36">
        <v>8.9862654932831396E-2</v>
      </c>
      <c r="E1853" s="18">
        <v>0.11785899498274401</v>
      </c>
      <c r="F1853" s="18">
        <v>0.94500388918253997</v>
      </c>
      <c r="G1853" s="36">
        <v>-1.9680918425868901E-2</v>
      </c>
    </row>
    <row r="1854" spans="1:7" x14ac:dyDescent="0.25">
      <c r="A1854" t="s">
        <v>4220</v>
      </c>
      <c r="B1854" t="s">
        <v>95</v>
      </c>
      <c r="C1854" s="36">
        <v>-0.12845229136536801</v>
      </c>
      <c r="D1854" s="36">
        <v>8.2143979186498697E-2</v>
      </c>
      <c r="E1854" s="18">
        <v>0.117877308998714</v>
      </c>
      <c r="F1854" s="18">
        <v>0.94500388918253997</v>
      </c>
      <c r="G1854" s="36">
        <v>-2.3703653198422499E-2</v>
      </c>
    </row>
    <row r="1855" spans="1:7" x14ac:dyDescent="0.25">
      <c r="A1855" t="s">
        <v>881</v>
      </c>
      <c r="B1855" t="s">
        <v>95</v>
      </c>
      <c r="C1855" s="36">
        <v>0.134163631564861</v>
      </c>
      <c r="D1855" s="36">
        <v>8.5796438444681794E-2</v>
      </c>
      <c r="E1855" s="18">
        <v>0.11787779404054</v>
      </c>
      <c r="F1855" s="18">
        <v>0.94500388918253997</v>
      </c>
      <c r="G1855" s="36">
        <v>2.6358532624775399E-2</v>
      </c>
    </row>
    <row r="1856" spans="1:7" x14ac:dyDescent="0.25">
      <c r="A1856" t="s">
        <v>4964</v>
      </c>
      <c r="B1856" t="s">
        <v>93</v>
      </c>
      <c r="C1856" s="36">
        <v>-0.155703909903703</v>
      </c>
      <c r="D1856" s="36">
        <v>9.9590508468252903E-2</v>
      </c>
      <c r="E1856" s="18">
        <v>0.11794884210223699</v>
      </c>
      <c r="F1856" s="18">
        <v>0.94500388918253997</v>
      </c>
      <c r="G1856" s="36">
        <v>-1.9829349461977699E-2</v>
      </c>
    </row>
    <row r="1857" spans="1:7" x14ac:dyDescent="0.25">
      <c r="A1857" t="s">
        <v>648</v>
      </c>
      <c r="B1857" t="s">
        <v>96</v>
      </c>
      <c r="C1857" s="36">
        <v>-0.12490559659070199</v>
      </c>
      <c r="D1857" s="36">
        <v>7.9914142286361303E-2</v>
      </c>
      <c r="E1857" s="18">
        <v>0.118053206446954</v>
      </c>
      <c r="F1857" s="18">
        <v>0.94500388918253997</v>
      </c>
      <c r="G1857" s="36">
        <v>-2.12151046463167E-2</v>
      </c>
    </row>
    <row r="1858" spans="1:7" x14ac:dyDescent="0.25">
      <c r="A1858" t="s">
        <v>2647</v>
      </c>
      <c r="B1858" t="s">
        <v>95</v>
      </c>
      <c r="C1858" s="36">
        <v>0.141414347926173</v>
      </c>
      <c r="D1858" s="36">
        <v>9.0488170400253906E-2</v>
      </c>
      <c r="E1858" s="18">
        <v>0.11810111272148199</v>
      </c>
      <c r="F1858" s="18">
        <v>0.94500388918253997</v>
      </c>
      <c r="G1858" s="36">
        <v>2.78196945603678E-2</v>
      </c>
    </row>
    <row r="1859" spans="1:7" x14ac:dyDescent="0.25">
      <c r="A1859" t="s">
        <v>1093</v>
      </c>
      <c r="B1859" t="s">
        <v>94</v>
      </c>
      <c r="C1859" s="36">
        <v>0.155626196854489</v>
      </c>
      <c r="D1859" s="36">
        <v>9.9583682058047907E-2</v>
      </c>
      <c r="E1859" s="18">
        <v>0.118107161159914</v>
      </c>
      <c r="F1859" s="18">
        <v>0.94500388918253997</v>
      </c>
      <c r="G1859" s="36">
        <v>2.2713632259809598E-2</v>
      </c>
    </row>
    <row r="1860" spans="1:7" x14ac:dyDescent="0.25">
      <c r="A1860" t="s">
        <v>2263</v>
      </c>
      <c r="B1860" t="s">
        <v>94</v>
      </c>
      <c r="C1860" s="36">
        <v>0.162975120309588</v>
      </c>
      <c r="D1860" s="36">
        <v>0.104287646540925</v>
      </c>
      <c r="E1860" s="18">
        <v>0.118112309837985</v>
      </c>
      <c r="F1860" s="18">
        <v>0.94500388918253997</v>
      </c>
      <c r="G1860" s="36">
        <v>2.3832083148800198E-2</v>
      </c>
    </row>
    <row r="1861" spans="1:7" x14ac:dyDescent="0.25">
      <c r="A1861" t="s">
        <v>2753</v>
      </c>
      <c r="B1861" t="s">
        <v>95</v>
      </c>
      <c r="C1861" s="36">
        <v>0.12560432448745601</v>
      </c>
      <c r="D1861" s="36">
        <v>8.0379592790839699E-2</v>
      </c>
      <c r="E1861" s="18">
        <v>0.118137418423352</v>
      </c>
      <c r="F1861" s="18">
        <v>0.94500388918253997</v>
      </c>
      <c r="G1861" s="36">
        <v>2.4641391155176998E-2</v>
      </c>
    </row>
    <row r="1862" spans="1:7" x14ac:dyDescent="0.25">
      <c r="A1862" t="s">
        <v>3345</v>
      </c>
      <c r="B1862" t="s">
        <v>93</v>
      </c>
      <c r="C1862" s="36">
        <v>-0.162477666861818</v>
      </c>
      <c r="D1862" s="36">
        <v>0.103987487490038</v>
      </c>
      <c r="E1862" s="18">
        <v>0.118176544317511</v>
      </c>
      <c r="F1862" s="18">
        <v>0.94500388918253997</v>
      </c>
      <c r="G1862" s="36">
        <v>-2.0640364499890901E-2</v>
      </c>
    </row>
    <row r="1863" spans="1:7" x14ac:dyDescent="0.25">
      <c r="A1863" t="s">
        <v>2715</v>
      </c>
      <c r="B1863" t="s">
        <v>92</v>
      </c>
      <c r="C1863" s="36">
        <v>0.145192009038728</v>
      </c>
      <c r="D1863" s="36">
        <v>9.2938730866235303E-2</v>
      </c>
      <c r="E1863" s="18">
        <v>0.118232965508195</v>
      </c>
      <c r="F1863" s="18">
        <v>0.94500388918253997</v>
      </c>
      <c r="G1863" s="36">
        <v>2.2270167418415001E-2</v>
      </c>
    </row>
    <row r="1864" spans="1:7" x14ac:dyDescent="0.25">
      <c r="A1864" t="s">
        <v>4234</v>
      </c>
      <c r="B1864" t="s">
        <v>94</v>
      </c>
      <c r="C1864" s="36">
        <v>-0.14058174439398</v>
      </c>
      <c r="D1864" s="36">
        <v>8.9994849332423896E-2</v>
      </c>
      <c r="E1864" s="18">
        <v>0.11826236461095301</v>
      </c>
      <c r="F1864" s="18">
        <v>0.94500388918253997</v>
      </c>
      <c r="G1864" s="36">
        <v>-1.8618216480388101E-2</v>
      </c>
    </row>
    <row r="1865" spans="1:7" x14ac:dyDescent="0.25">
      <c r="A1865" t="s">
        <v>4145</v>
      </c>
      <c r="B1865" t="s">
        <v>94</v>
      </c>
      <c r="C1865" s="36">
        <v>-0.16388250412904701</v>
      </c>
      <c r="D1865" s="36">
        <v>0.104933660478795</v>
      </c>
      <c r="E1865" s="18">
        <v>0.11834159490967799</v>
      </c>
      <c r="F1865" s="18">
        <v>0.94500388918253997</v>
      </c>
      <c r="G1865" s="36">
        <v>-2.1516068822253601E-2</v>
      </c>
    </row>
    <row r="1866" spans="1:7" x14ac:dyDescent="0.25">
      <c r="A1866" t="s">
        <v>4499</v>
      </c>
      <c r="B1866" t="s">
        <v>96</v>
      </c>
      <c r="C1866" s="36">
        <v>-0.13403422609492599</v>
      </c>
      <c r="D1866" s="36">
        <v>8.58480648429195E-2</v>
      </c>
      <c r="E1866" s="18">
        <v>0.118453965831497</v>
      </c>
      <c r="F1866" s="18">
        <v>0.94500388918253997</v>
      </c>
      <c r="G1866" s="36">
        <v>-2.2699414835002901E-2</v>
      </c>
    </row>
    <row r="1867" spans="1:7" x14ac:dyDescent="0.25">
      <c r="A1867" t="s">
        <v>2879</v>
      </c>
      <c r="B1867" t="s">
        <v>95</v>
      </c>
      <c r="C1867" s="36">
        <v>0.133646353287145</v>
      </c>
      <c r="D1867" s="36">
        <v>8.56075391149618E-2</v>
      </c>
      <c r="E1867" s="18">
        <v>0.11848796741327899</v>
      </c>
      <c r="F1867" s="18">
        <v>0.94500388918253997</v>
      </c>
      <c r="G1867" s="36">
        <v>2.6253753490140901E-2</v>
      </c>
    </row>
    <row r="1868" spans="1:7" x14ac:dyDescent="0.25">
      <c r="A1868" t="s">
        <v>1554</v>
      </c>
      <c r="B1868" t="s">
        <v>93</v>
      </c>
      <c r="C1868" s="36">
        <v>0.16553923521588601</v>
      </c>
      <c r="D1868" s="36">
        <v>0.10605184015633801</v>
      </c>
      <c r="E1868" s="18">
        <v>0.118540854613333</v>
      </c>
      <c r="F1868" s="18">
        <v>0.94500388918253997</v>
      </c>
      <c r="G1868" s="36">
        <v>2.34802802526002E-2</v>
      </c>
    </row>
    <row r="1869" spans="1:7" x14ac:dyDescent="0.25">
      <c r="A1869" t="s">
        <v>4741</v>
      </c>
      <c r="B1869" t="s">
        <v>92</v>
      </c>
      <c r="C1869" s="36">
        <v>0.16306010389857201</v>
      </c>
      <c r="D1869" s="36">
        <v>0.104487826766843</v>
      </c>
      <c r="E1869" s="18">
        <v>0.11862629004195301</v>
      </c>
      <c r="F1869" s="18">
        <v>0.94500388918253997</v>
      </c>
      <c r="G1869" s="36">
        <v>2.51252819954161E-2</v>
      </c>
    </row>
    <row r="1870" spans="1:7" x14ac:dyDescent="0.25">
      <c r="A1870" t="s">
        <v>4964</v>
      </c>
      <c r="B1870" t="s">
        <v>94</v>
      </c>
      <c r="C1870" s="36">
        <v>0.17245507901158799</v>
      </c>
      <c r="D1870" s="36">
        <v>0.110513648908352</v>
      </c>
      <c r="E1870" s="18">
        <v>0.118644911129273</v>
      </c>
      <c r="F1870" s="18">
        <v>0.94500388918253997</v>
      </c>
      <c r="G1870" s="36">
        <v>2.52852309361958E-2</v>
      </c>
    </row>
    <row r="1871" spans="1:7" x14ac:dyDescent="0.25">
      <c r="A1871" t="s">
        <v>4846</v>
      </c>
      <c r="B1871" t="s">
        <v>95</v>
      </c>
      <c r="C1871" s="36">
        <v>-0.11923609482941799</v>
      </c>
      <c r="D1871" s="36">
        <v>7.6414084625761297E-2</v>
      </c>
      <c r="E1871" s="18">
        <v>0.11866675343993401</v>
      </c>
      <c r="F1871" s="18">
        <v>0.94500388918253997</v>
      </c>
      <c r="G1871" s="36">
        <v>-2.2061585516639899E-2</v>
      </c>
    </row>
    <row r="1872" spans="1:7" x14ac:dyDescent="0.25">
      <c r="A1872" t="s">
        <v>4401</v>
      </c>
      <c r="B1872" t="s">
        <v>92</v>
      </c>
      <c r="C1872" s="36">
        <v>-0.14100491629707201</v>
      </c>
      <c r="D1872" s="36">
        <v>9.0383534627546502E-2</v>
      </c>
      <c r="E1872" s="18">
        <v>0.118742620017458</v>
      </c>
      <c r="F1872" s="18">
        <v>0.94500388918253997</v>
      </c>
      <c r="G1872" s="36">
        <v>-1.9744486604103401E-2</v>
      </c>
    </row>
    <row r="1873" spans="1:7" x14ac:dyDescent="0.25">
      <c r="A1873" t="s">
        <v>4969</v>
      </c>
      <c r="B1873" t="s">
        <v>95</v>
      </c>
      <c r="C1873" s="36">
        <v>-0.135393431976291</v>
      </c>
      <c r="D1873" s="36">
        <v>8.6802083260349994E-2</v>
      </c>
      <c r="E1873" s="18">
        <v>0.118808397378563</v>
      </c>
      <c r="F1873" s="18">
        <v>0.94500388918253997</v>
      </c>
      <c r="G1873" s="36">
        <v>-2.4929105291875898E-2</v>
      </c>
    </row>
    <row r="1874" spans="1:7" x14ac:dyDescent="0.25">
      <c r="A1874" t="s">
        <v>4133</v>
      </c>
      <c r="B1874" t="s">
        <v>96</v>
      </c>
      <c r="C1874" s="36">
        <v>0.13362551094049799</v>
      </c>
      <c r="D1874" s="36">
        <v>8.5677865264299394E-2</v>
      </c>
      <c r="E1874" s="18">
        <v>0.118848055016871</v>
      </c>
      <c r="F1874" s="18">
        <v>0.94500388918253997</v>
      </c>
      <c r="G1874" s="36">
        <v>2.4324261218425701E-2</v>
      </c>
    </row>
    <row r="1875" spans="1:7" x14ac:dyDescent="0.25">
      <c r="A1875" t="s">
        <v>4625</v>
      </c>
      <c r="B1875" t="s">
        <v>95</v>
      </c>
      <c r="C1875" s="36">
        <v>0.131379180123984</v>
      </c>
      <c r="D1875" s="36">
        <v>8.4254678409037304E-2</v>
      </c>
      <c r="E1875" s="18">
        <v>0.118922976800962</v>
      </c>
      <c r="F1875" s="18">
        <v>0.94500388918253997</v>
      </c>
      <c r="G1875" s="36">
        <v>2.5799150323373599E-2</v>
      </c>
    </row>
    <row r="1876" spans="1:7" x14ac:dyDescent="0.25">
      <c r="A1876" t="s">
        <v>872</v>
      </c>
      <c r="B1876" t="s">
        <v>94</v>
      </c>
      <c r="C1876" s="36">
        <v>-0.16483365702033101</v>
      </c>
      <c r="D1876" s="36">
        <v>0.10571041333708101</v>
      </c>
      <c r="E1876" s="18">
        <v>0.11892671323758899</v>
      </c>
      <c r="F1876" s="18">
        <v>0.94500388918253997</v>
      </c>
      <c r="G1876" s="36">
        <v>-2.1634734707576299E-2</v>
      </c>
    </row>
    <row r="1877" spans="1:7" x14ac:dyDescent="0.25">
      <c r="A1877" t="s">
        <v>534</v>
      </c>
      <c r="B1877" t="s">
        <v>96</v>
      </c>
      <c r="C1877" s="36">
        <v>-0.16041347855643101</v>
      </c>
      <c r="D1877" s="36">
        <v>0.102882356543039</v>
      </c>
      <c r="E1877" s="18">
        <v>0.118950641794627</v>
      </c>
      <c r="F1877" s="18">
        <v>0.94500388918253997</v>
      </c>
      <c r="G1877" s="36">
        <v>-2.6933439794088899E-2</v>
      </c>
    </row>
    <row r="1878" spans="1:7" x14ac:dyDescent="0.25">
      <c r="A1878" t="s">
        <v>437</v>
      </c>
      <c r="B1878" t="s">
        <v>92</v>
      </c>
      <c r="C1878" s="36">
        <v>0.16251466139209</v>
      </c>
      <c r="D1878" s="36">
        <v>0.104233769570666</v>
      </c>
      <c r="E1878" s="18">
        <v>0.11896410645765</v>
      </c>
      <c r="F1878" s="18">
        <v>0.94500388918253997</v>
      </c>
      <c r="G1878" s="36">
        <v>2.50354092378888E-2</v>
      </c>
    </row>
    <row r="1879" spans="1:7" x14ac:dyDescent="0.25">
      <c r="A1879" t="s">
        <v>2024</v>
      </c>
      <c r="B1879" t="s">
        <v>92</v>
      </c>
      <c r="C1879" s="36">
        <v>0.13839862210418299</v>
      </c>
      <c r="D1879" s="36">
        <v>8.8766219464213203E-2</v>
      </c>
      <c r="E1879" s="18">
        <v>0.118964157965567</v>
      </c>
      <c r="F1879" s="18">
        <v>0.94500388918253997</v>
      </c>
      <c r="G1879" s="36">
        <v>2.1188121360091499E-2</v>
      </c>
    </row>
    <row r="1880" spans="1:7" x14ac:dyDescent="0.25">
      <c r="A1880" t="s">
        <v>895</v>
      </c>
      <c r="B1880" t="s">
        <v>95</v>
      </c>
      <c r="C1880" s="36">
        <v>0.14906903932051099</v>
      </c>
      <c r="D1880" s="36">
        <v>9.5623133308229205E-2</v>
      </c>
      <c r="E1880" s="18">
        <v>0.119014760658483</v>
      </c>
      <c r="F1880" s="18">
        <v>0.94500388918253997</v>
      </c>
      <c r="G1880" s="36">
        <v>2.9361388044520001E-2</v>
      </c>
    </row>
    <row r="1881" spans="1:7" x14ac:dyDescent="0.25">
      <c r="A1881" t="s">
        <v>984</v>
      </c>
      <c r="B1881" t="s">
        <v>96</v>
      </c>
      <c r="C1881" s="36">
        <v>0.124596253042073</v>
      </c>
      <c r="D1881" s="36">
        <v>7.9928385739436905E-2</v>
      </c>
      <c r="E1881" s="18">
        <v>0.11903221579504999</v>
      </c>
      <c r="F1881" s="18">
        <v>0.94500388918253997</v>
      </c>
      <c r="G1881" s="36">
        <v>2.2635785876803701E-2</v>
      </c>
    </row>
    <row r="1882" spans="1:7" x14ac:dyDescent="0.25">
      <c r="A1882" t="s">
        <v>2138</v>
      </c>
      <c r="B1882" t="s">
        <v>95</v>
      </c>
      <c r="C1882" s="36">
        <v>-0.13434520754747301</v>
      </c>
      <c r="D1882" s="36">
        <v>8.6196798973126001E-2</v>
      </c>
      <c r="E1882" s="18">
        <v>0.119094169503962</v>
      </c>
      <c r="F1882" s="18">
        <v>0.94500388918253997</v>
      </c>
      <c r="G1882" s="36">
        <v>-2.47458354070915E-2</v>
      </c>
    </row>
    <row r="1883" spans="1:7" x14ac:dyDescent="0.25">
      <c r="A1883" t="s">
        <v>582</v>
      </c>
      <c r="B1883" t="s">
        <v>92</v>
      </c>
      <c r="C1883" s="36">
        <v>0.15104181632539701</v>
      </c>
      <c r="D1883" s="36">
        <v>9.6919323129122006E-2</v>
      </c>
      <c r="E1883" s="18">
        <v>0.119131751536998</v>
      </c>
      <c r="F1883" s="18">
        <v>0.94500388918253997</v>
      </c>
      <c r="G1883" s="36">
        <v>2.3199595310891601E-2</v>
      </c>
    </row>
    <row r="1884" spans="1:7" x14ac:dyDescent="0.25">
      <c r="A1884" t="s">
        <v>4062</v>
      </c>
      <c r="B1884" t="s">
        <v>96</v>
      </c>
      <c r="C1884" s="36">
        <v>0.128602629328462</v>
      </c>
      <c r="D1884" s="36">
        <v>8.2556536068543004E-2</v>
      </c>
      <c r="E1884" s="18">
        <v>0.119291990624182</v>
      </c>
      <c r="F1884" s="18">
        <v>0.94500388918253997</v>
      </c>
      <c r="G1884" s="36">
        <v>2.3383869931576099E-2</v>
      </c>
    </row>
    <row r="1885" spans="1:7" x14ac:dyDescent="0.25">
      <c r="A1885" t="s">
        <v>3144</v>
      </c>
      <c r="B1885" t="s">
        <v>93</v>
      </c>
      <c r="C1885" s="36">
        <v>-0.14828758370963699</v>
      </c>
      <c r="D1885" s="36">
        <v>9.52132977129313E-2</v>
      </c>
      <c r="E1885" s="18">
        <v>0.11936958072668</v>
      </c>
      <c r="F1885" s="18">
        <v>0.94500388918253997</v>
      </c>
      <c r="G1885" s="36">
        <v>-1.89414866353733E-2</v>
      </c>
    </row>
    <row r="1886" spans="1:7" x14ac:dyDescent="0.25">
      <c r="A1886" t="s">
        <v>2667</v>
      </c>
      <c r="B1886" t="s">
        <v>94</v>
      </c>
      <c r="C1886" s="36">
        <v>0.156598147281205</v>
      </c>
      <c r="D1886" s="36">
        <v>0.100557815581646</v>
      </c>
      <c r="E1886" s="18">
        <v>0.119400547263791</v>
      </c>
      <c r="F1886" s="18">
        <v>0.94500388918253997</v>
      </c>
      <c r="G1886" s="36">
        <v>2.2859168243867901E-2</v>
      </c>
    </row>
    <row r="1887" spans="1:7" x14ac:dyDescent="0.25">
      <c r="A1887" t="s">
        <v>3640</v>
      </c>
      <c r="B1887" t="s">
        <v>93</v>
      </c>
      <c r="C1887" s="36">
        <v>-0.148763554370336</v>
      </c>
      <c r="D1887" s="36">
        <v>9.5538502993899196E-2</v>
      </c>
      <c r="E1887" s="18">
        <v>0.11944537509608601</v>
      </c>
      <c r="F1887" s="18">
        <v>0.94500388918253997</v>
      </c>
      <c r="G1887" s="36">
        <v>-1.8996964477824198E-2</v>
      </c>
    </row>
    <row r="1888" spans="1:7" x14ac:dyDescent="0.25">
      <c r="A1888" t="s">
        <v>3964</v>
      </c>
      <c r="B1888" t="s">
        <v>95</v>
      </c>
      <c r="C1888" s="36">
        <v>0.121672230160492</v>
      </c>
      <c r="D1888" s="36">
        <v>7.8160554187825901E-2</v>
      </c>
      <c r="E1888" s="18">
        <v>0.11954265419147</v>
      </c>
      <c r="F1888" s="18">
        <v>0.94500388918253997</v>
      </c>
      <c r="G1888" s="36">
        <v>2.3850715115933799E-2</v>
      </c>
    </row>
    <row r="1889" spans="1:7" x14ac:dyDescent="0.25">
      <c r="A1889" t="s">
        <v>634</v>
      </c>
      <c r="B1889" t="s">
        <v>94</v>
      </c>
      <c r="C1889" s="36">
        <v>0.15537387372167899</v>
      </c>
      <c r="D1889" s="36">
        <v>9.9811719015083497E-2</v>
      </c>
      <c r="E1889" s="18">
        <v>0.119548937925299</v>
      </c>
      <c r="F1889" s="18">
        <v>0.94500388918253997</v>
      </c>
      <c r="G1889" s="36">
        <v>2.26737384000949E-2</v>
      </c>
    </row>
    <row r="1890" spans="1:7" x14ac:dyDescent="0.25">
      <c r="A1890" t="s">
        <v>3632</v>
      </c>
      <c r="B1890" t="s">
        <v>96</v>
      </c>
      <c r="C1890" s="36">
        <v>0.121171130420771</v>
      </c>
      <c r="D1890" s="36">
        <v>7.7850654369647998E-2</v>
      </c>
      <c r="E1890" s="18">
        <v>0.11959966010982701</v>
      </c>
      <c r="F1890" s="18">
        <v>0.94500388918253997</v>
      </c>
      <c r="G1890" s="36">
        <v>2.19975751209248E-2</v>
      </c>
    </row>
    <row r="1891" spans="1:7" x14ac:dyDescent="0.25">
      <c r="A1891" t="s">
        <v>4172</v>
      </c>
      <c r="B1891" t="s">
        <v>92</v>
      </c>
      <c r="C1891" s="36">
        <v>-0.14933363292684801</v>
      </c>
      <c r="D1891" s="36">
        <v>9.5973674420729002E-2</v>
      </c>
      <c r="E1891" s="18">
        <v>0.119711572236659</v>
      </c>
      <c r="F1891" s="18">
        <v>0.94500388918253997</v>
      </c>
      <c r="G1891" s="36">
        <v>-2.0848304629871101E-2</v>
      </c>
    </row>
    <row r="1892" spans="1:7" x14ac:dyDescent="0.25">
      <c r="A1892" t="s">
        <v>3581</v>
      </c>
      <c r="B1892" t="s">
        <v>95</v>
      </c>
      <c r="C1892" s="36">
        <v>-0.12192816217845499</v>
      </c>
      <c r="D1892" s="36">
        <v>7.8370606815273594E-2</v>
      </c>
      <c r="E1892" s="18">
        <v>0.119758170977334</v>
      </c>
      <c r="F1892" s="18">
        <v>0.94500388918253997</v>
      </c>
      <c r="G1892" s="36">
        <v>-2.25443476823784E-2</v>
      </c>
    </row>
    <row r="1893" spans="1:7" x14ac:dyDescent="0.25">
      <c r="A1893" t="s">
        <v>4012</v>
      </c>
      <c r="B1893" t="s">
        <v>92</v>
      </c>
      <c r="C1893" s="36">
        <v>0.154623931737535</v>
      </c>
      <c r="D1893" s="36">
        <v>9.93917144252804E-2</v>
      </c>
      <c r="E1893" s="18">
        <v>0.11977886828494599</v>
      </c>
      <c r="F1893" s="18">
        <v>0.94500388918253997</v>
      </c>
      <c r="G1893" s="36">
        <v>2.3774692797728401E-2</v>
      </c>
    </row>
    <row r="1894" spans="1:7" x14ac:dyDescent="0.25">
      <c r="A1894" t="s">
        <v>2168</v>
      </c>
      <c r="B1894" t="s">
        <v>96</v>
      </c>
      <c r="C1894" s="36">
        <v>0.123665486297262</v>
      </c>
      <c r="D1894" s="36">
        <v>7.9492362937425398E-2</v>
      </c>
      <c r="E1894" s="18">
        <v>0.119781789127442</v>
      </c>
      <c r="F1894" s="18">
        <v>0.94500388918253997</v>
      </c>
      <c r="G1894" s="36">
        <v>2.24613866543989E-2</v>
      </c>
    </row>
    <row r="1895" spans="1:7" x14ac:dyDescent="0.25">
      <c r="A1895" t="s">
        <v>4309</v>
      </c>
      <c r="B1895" t="s">
        <v>95</v>
      </c>
      <c r="C1895" s="36">
        <v>0.13949904194733601</v>
      </c>
      <c r="D1895" s="36">
        <v>8.9687202467184493E-2</v>
      </c>
      <c r="E1895" s="18">
        <v>0.119851982620821</v>
      </c>
      <c r="F1895" s="18">
        <v>0.94500388918253997</v>
      </c>
      <c r="G1895" s="36">
        <v>2.7428895993102002E-2</v>
      </c>
    </row>
    <row r="1896" spans="1:7" x14ac:dyDescent="0.25">
      <c r="A1896" t="s">
        <v>1894</v>
      </c>
      <c r="B1896" t="s">
        <v>95</v>
      </c>
      <c r="C1896" s="36">
        <v>0.124541031281992</v>
      </c>
      <c r="D1896" s="36">
        <v>8.0087386196050603E-2</v>
      </c>
      <c r="E1896" s="18">
        <v>0.11993076778405699</v>
      </c>
      <c r="F1896" s="18">
        <v>0.94500388918253997</v>
      </c>
      <c r="G1896" s="36">
        <v>2.44266949480961E-2</v>
      </c>
    </row>
    <row r="1897" spans="1:7" x14ac:dyDescent="0.25">
      <c r="A1897" t="s">
        <v>1360</v>
      </c>
      <c r="B1897" t="s">
        <v>96</v>
      </c>
      <c r="C1897" s="36">
        <v>0.13227252741774101</v>
      </c>
      <c r="D1897" s="36">
        <v>8.5069388199386406E-2</v>
      </c>
      <c r="E1897" s="18">
        <v>0.119975107602739</v>
      </c>
      <c r="F1897" s="18">
        <v>0.94500388918253997</v>
      </c>
      <c r="G1897" s="36">
        <v>2.4070319394403E-2</v>
      </c>
    </row>
    <row r="1898" spans="1:7" x14ac:dyDescent="0.25">
      <c r="A1898" t="s">
        <v>3340</v>
      </c>
      <c r="B1898" t="s">
        <v>92</v>
      </c>
      <c r="C1898" s="36">
        <v>-0.14691222284196301</v>
      </c>
      <c r="D1898" s="36">
        <v>9.4499723495287902E-2</v>
      </c>
      <c r="E1898" s="18">
        <v>0.12003391783332</v>
      </c>
      <c r="F1898" s="18">
        <v>0.94500388918253997</v>
      </c>
      <c r="G1898" s="36">
        <v>-2.0527507703702499E-2</v>
      </c>
    </row>
    <row r="1899" spans="1:7" x14ac:dyDescent="0.25">
      <c r="A1899" t="s">
        <v>3176</v>
      </c>
      <c r="B1899" t="s">
        <v>93</v>
      </c>
      <c r="C1899" s="36">
        <v>0.11976892377708601</v>
      </c>
      <c r="D1899" s="36">
        <v>7.7049304534213894E-2</v>
      </c>
      <c r="E1899" s="18">
        <v>0.120078251905836</v>
      </c>
      <c r="F1899" s="18">
        <v>0.94500388918253997</v>
      </c>
      <c r="G1899" s="36">
        <v>1.6764661141735301E-2</v>
      </c>
    </row>
    <row r="1900" spans="1:7" x14ac:dyDescent="0.25">
      <c r="A1900" t="s">
        <v>3857</v>
      </c>
      <c r="B1900" t="s">
        <v>92</v>
      </c>
      <c r="C1900" s="36">
        <v>-0.15176157653040401</v>
      </c>
      <c r="D1900" s="36">
        <v>9.7649027025752094E-2</v>
      </c>
      <c r="E1900" s="18">
        <v>0.12014780769258</v>
      </c>
      <c r="F1900" s="18">
        <v>0.94500388918253997</v>
      </c>
      <c r="G1900" s="36">
        <v>-2.11671778974575E-2</v>
      </c>
    </row>
    <row r="1901" spans="1:7" x14ac:dyDescent="0.25">
      <c r="A1901" t="s">
        <v>3319</v>
      </c>
      <c r="B1901" t="s">
        <v>94</v>
      </c>
      <c r="C1901" s="36">
        <v>-0.15131138762826901</v>
      </c>
      <c r="D1901" s="36">
        <v>9.73601258007111E-2</v>
      </c>
      <c r="E1901" s="18">
        <v>0.120150727559069</v>
      </c>
      <c r="F1901" s="18">
        <v>0.94500388918253997</v>
      </c>
      <c r="G1901" s="36">
        <v>-1.9958869999447501E-2</v>
      </c>
    </row>
    <row r="1902" spans="1:7" x14ac:dyDescent="0.25">
      <c r="A1902" t="s">
        <v>1758</v>
      </c>
      <c r="B1902" t="s">
        <v>95</v>
      </c>
      <c r="C1902" s="36">
        <v>-0.119346588247767</v>
      </c>
      <c r="D1902" s="36">
        <v>7.6799966533550604E-2</v>
      </c>
      <c r="E1902" s="18">
        <v>0.120186155148581</v>
      </c>
      <c r="F1902" s="18">
        <v>0.94500388918253997</v>
      </c>
      <c r="G1902" s="36">
        <v>-2.2084060383478901E-2</v>
      </c>
    </row>
    <row r="1903" spans="1:7" x14ac:dyDescent="0.25">
      <c r="A1903" t="s">
        <v>3031</v>
      </c>
      <c r="B1903" t="s">
        <v>95</v>
      </c>
      <c r="C1903" s="36">
        <v>-0.124767498765912</v>
      </c>
      <c r="D1903" s="36">
        <v>8.0295681592398194E-2</v>
      </c>
      <c r="E1903" s="18">
        <v>0.120220040460053</v>
      </c>
      <c r="F1903" s="18">
        <v>0.94500388918253997</v>
      </c>
      <c r="G1903" s="36">
        <v>-2.3048012572930699E-2</v>
      </c>
    </row>
    <row r="1904" spans="1:7" x14ac:dyDescent="0.25">
      <c r="A1904" t="s">
        <v>1888</v>
      </c>
      <c r="B1904" t="s">
        <v>95</v>
      </c>
      <c r="C1904" s="36">
        <v>0.13078883491288101</v>
      </c>
      <c r="D1904" s="36">
        <v>8.4206798474063996E-2</v>
      </c>
      <c r="E1904" s="18">
        <v>0.120378664094844</v>
      </c>
      <c r="F1904" s="18">
        <v>0.94500388918253997</v>
      </c>
      <c r="G1904" s="36">
        <v>2.5680148894601702E-2</v>
      </c>
    </row>
    <row r="1905" spans="1:7" x14ac:dyDescent="0.25">
      <c r="A1905" t="s">
        <v>4943</v>
      </c>
      <c r="B1905" t="s">
        <v>94</v>
      </c>
      <c r="C1905" s="36">
        <v>0.21727973342540299</v>
      </c>
      <c r="D1905" s="36">
        <v>0.13990319429759401</v>
      </c>
      <c r="E1905" s="18">
        <v>0.120405935119849</v>
      </c>
      <c r="F1905" s="18">
        <v>0.94500388918253997</v>
      </c>
      <c r="G1905" s="36">
        <v>3.22139455398502E-2</v>
      </c>
    </row>
    <row r="1906" spans="1:7" x14ac:dyDescent="0.25">
      <c r="A1906" t="s">
        <v>3930</v>
      </c>
      <c r="B1906" t="s">
        <v>93</v>
      </c>
      <c r="C1906" s="36">
        <v>0.13752915019449999</v>
      </c>
      <c r="D1906" s="36">
        <v>8.8565075940564397E-2</v>
      </c>
      <c r="E1906" s="18">
        <v>0.120456621503058</v>
      </c>
      <c r="F1906" s="18">
        <v>0.94500388918253997</v>
      </c>
      <c r="G1906" s="36">
        <v>1.9351134358029001E-2</v>
      </c>
    </row>
    <row r="1907" spans="1:7" x14ac:dyDescent="0.25">
      <c r="A1907" t="s">
        <v>3862</v>
      </c>
      <c r="B1907" t="s">
        <v>96</v>
      </c>
      <c r="C1907" s="36">
        <v>0.120433962888019</v>
      </c>
      <c r="D1907" s="36">
        <v>7.7568825960895302E-2</v>
      </c>
      <c r="E1907" s="18">
        <v>0.12051686519136</v>
      </c>
      <c r="F1907" s="18">
        <v>0.94500388918253997</v>
      </c>
      <c r="G1907" s="36">
        <v>2.18608391796902E-2</v>
      </c>
    </row>
    <row r="1908" spans="1:7" x14ac:dyDescent="0.25">
      <c r="A1908" t="s">
        <v>2973</v>
      </c>
      <c r="B1908" t="s">
        <v>95</v>
      </c>
      <c r="C1908" s="36">
        <v>-0.130173921470604</v>
      </c>
      <c r="D1908" s="36">
        <v>8.3844143731217402E-2</v>
      </c>
      <c r="E1908" s="18">
        <v>0.120525842538937</v>
      </c>
      <c r="F1908" s="18">
        <v>0.94500388918253997</v>
      </c>
      <c r="G1908" s="36">
        <v>-2.4009081149623801E-2</v>
      </c>
    </row>
    <row r="1909" spans="1:7" x14ac:dyDescent="0.25">
      <c r="A1909" t="s">
        <v>1756</v>
      </c>
      <c r="B1909" t="s">
        <v>95</v>
      </c>
      <c r="C1909" s="36">
        <v>-0.11944609715139499</v>
      </c>
      <c r="D1909" s="36">
        <v>7.6959135273640997E-2</v>
      </c>
      <c r="E1909" s="18">
        <v>0.12064506472785599</v>
      </c>
      <c r="F1909" s="18">
        <v>0.94500388918253997</v>
      </c>
      <c r="G1909" s="36">
        <v>-2.2101802432047301E-2</v>
      </c>
    </row>
    <row r="1910" spans="1:7" x14ac:dyDescent="0.25">
      <c r="A1910" t="s">
        <v>3260</v>
      </c>
      <c r="B1910" t="s">
        <v>94</v>
      </c>
      <c r="C1910" s="36">
        <v>0.18061430686872801</v>
      </c>
      <c r="D1910" s="36">
        <v>0.116411552330439</v>
      </c>
      <c r="E1910" s="18">
        <v>0.120778238848917</v>
      </c>
      <c r="F1910" s="18">
        <v>0.94500388918253997</v>
      </c>
      <c r="G1910" s="36">
        <v>2.6531954640335802E-2</v>
      </c>
    </row>
    <row r="1911" spans="1:7" x14ac:dyDescent="0.25">
      <c r="A1911" t="s">
        <v>3478</v>
      </c>
      <c r="B1911" t="s">
        <v>94</v>
      </c>
      <c r="C1911" s="36">
        <v>-0.14841352456945101</v>
      </c>
      <c r="D1911" s="36">
        <v>9.5670450606693103E-2</v>
      </c>
      <c r="E1911" s="18">
        <v>0.120829920654764</v>
      </c>
      <c r="F1911" s="18">
        <v>0.94500388918253997</v>
      </c>
      <c r="G1911" s="36">
        <v>-1.9598782957011101E-2</v>
      </c>
    </row>
    <row r="1912" spans="1:7" x14ac:dyDescent="0.25">
      <c r="A1912" t="s">
        <v>1500</v>
      </c>
      <c r="B1912" t="s">
        <v>95</v>
      </c>
      <c r="C1912" s="36">
        <v>0.13015297799596501</v>
      </c>
      <c r="D1912" s="36">
        <v>8.3904353008487406E-2</v>
      </c>
      <c r="E1912" s="18">
        <v>0.12085220429735299</v>
      </c>
      <c r="F1912" s="18">
        <v>0.94500388918253997</v>
      </c>
      <c r="G1912" s="36">
        <v>2.5554166226162401E-2</v>
      </c>
    </row>
    <row r="1913" spans="1:7" x14ac:dyDescent="0.25">
      <c r="A1913" t="s">
        <v>3266</v>
      </c>
      <c r="B1913" t="s">
        <v>96</v>
      </c>
      <c r="C1913" s="36">
        <v>0.124335940420264</v>
      </c>
      <c r="D1913" s="36">
        <v>8.01605706752931E-2</v>
      </c>
      <c r="E1913" s="18">
        <v>0.120881071301589</v>
      </c>
      <c r="F1913" s="18">
        <v>0.94500388918253997</v>
      </c>
      <c r="G1913" s="36">
        <v>2.2587507794131201E-2</v>
      </c>
    </row>
    <row r="1914" spans="1:7" x14ac:dyDescent="0.25">
      <c r="A1914" t="s">
        <v>3182</v>
      </c>
      <c r="B1914" t="s">
        <v>93</v>
      </c>
      <c r="C1914" s="36">
        <v>-0.13927144030767799</v>
      </c>
      <c r="D1914" s="36">
        <v>8.9795504037752605E-2</v>
      </c>
      <c r="E1914" s="18">
        <v>0.120905384174106</v>
      </c>
      <c r="F1914" s="18">
        <v>0.94500388918253997</v>
      </c>
      <c r="G1914" s="36">
        <v>-1.7849528916695501E-2</v>
      </c>
    </row>
    <row r="1915" spans="1:7" x14ac:dyDescent="0.25">
      <c r="A1915" t="s">
        <v>1023</v>
      </c>
      <c r="B1915" t="s">
        <v>92</v>
      </c>
      <c r="C1915" s="36">
        <v>-0.13580773180601999</v>
      </c>
      <c r="D1915" s="36">
        <v>8.7562974552378103E-2</v>
      </c>
      <c r="E1915" s="18">
        <v>0.12090836672305399</v>
      </c>
      <c r="F1915" s="18">
        <v>0.94500388918253997</v>
      </c>
      <c r="G1915" s="36">
        <v>-1.9051078825191501E-2</v>
      </c>
    </row>
    <row r="1916" spans="1:7" x14ac:dyDescent="0.25">
      <c r="A1916" t="s">
        <v>2905</v>
      </c>
      <c r="B1916" t="s">
        <v>95</v>
      </c>
      <c r="C1916" s="36">
        <v>-0.13588270305134401</v>
      </c>
      <c r="D1916" s="36">
        <v>8.7636506667379793E-2</v>
      </c>
      <c r="E1916" s="18">
        <v>0.121015260759365</v>
      </c>
      <c r="F1916" s="18">
        <v>0.94500388918253997</v>
      </c>
      <c r="G1916" s="36">
        <v>-2.5019861878015401E-2</v>
      </c>
    </row>
    <row r="1917" spans="1:7" x14ac:dyDescent="0.25">
      <c r="A1917" t="s">
        <v>1866</v>
      </c>
      <c r="B1917" t="s">
        <v>93</v>
      </c>
      <c r="C1917" s="36">
        <v>-0.13958509288279899</v>
      </c>
      <c r="D1917" s="36">
        <v>9.0047931494873501E-2</v>
      </c>
      <c r="E1917" s="18">
        <v>0.121112734340411</v>
      </c>
      <c r="F1917" s="18">
        <v>0.94500388918253997</v>
      </c>
      <c r="G1917" s="36">
        <v>-1.78877874034486E-2</v>
      </c>
    </row>
    <row r="1918" spans="1:7" x14ac:dyDescent="0.25">
      <c r="A1918" t="s">
        <v>4040</v>
      </c>
      <c r="B1918" t="s">
        <v>92</v>
      </c>
      <c r="C1918" s="36">
        <v>-0.15152889187940199</v>
      </c>
      <c r="D1918" s="36">
        <v>9.7757130723440402E-2</v>
      </c>
      <c r="E1918" s="18">
        <v>0.121128407356213</v>
      </c>
      <c r="F1918" s="18">
        <v>0.94500388918253997</v>
      </c>
      <c r="G1918" s="36">
        <v>-2.1136337523910802E-2</v>
      </c>
    </row>
    <row r="1919" spans="1:7" x14ac:dyDescent="0.25">
      <c r="A1919" t="s">
        <v>2098</v>
      </c>
      <c r="B1919" t="s">
        <v>93</v>
      </c>
      <c r="C1919" s="36">
        <v>0.168865636026757</v>
      </c>
      <c r="D1919" s="36">
        <v>0.108956695841464</v>
      </c>
      <c r="E1919" s="18">
        <v>0.121179503798735</v>
      </c>
      <c r="F1919" s="18">
        <v>0.94500388918253997</v>
      </c>
      <c r="G1919" s="36">
        <v>2.3975869869973802E-2</v>
      </c>
    </row>
    <row r="1920" spans="1:7" x14ac:dyDescent="0.25">
      <c r="A1920" t="s">
        <v>3417</v>
      </c>
      <c r="B1920" t="s">
        <v>93</v>
      </c>
      <c r="C1920" s="36">
        <v>-0.14235636777296501</v>
      </c>
      <c r="D1920" s="36">
        <v>9.1852792054955695E-2</v>
      </c>
      <c r="E1920" s="18">
        <v>0.12118191914481299</v>
      </c>
      <c r="F1920" s="18">
        <v>0.94500388918253997</v>
      </c>
      <c r="G1920" s="36">
        <v>-1.8224212323271899E-2</v>
      </c>
    </row>
    <row r="1921" spans="1:7" x14ac:dyDescent="0.25">
      <c r="A1921" t="s">
        <v>1219</v>
      </c>
      <c r="B1921" t="s">
        <v>92</v>
      </c>
      <c r="C1921" s="36">
        <v>-0.124827842700427</v>
      </c>
      <c r="D1921" s="36">
        <v>8.0560946369829897E-2</v>
      </c>
      <c r="E1921" s="18">
        <v>0.12126557800092599</v>
      </c>
      <c r="F1921" s="18">
        <v>0.94500388918253997</v>
      </c>
      <c r="G1921" s="36">
        <v>-1.7581653817938699E-2</v>
      </c>
    </row>
    <row r="1922" spans="1:7" x14ac:dyDescent="0.25">
      <c r="A1922" t="s">
        <v>2527</v>
      </c>
      <c r="B1922" t="s">
        <v>95</v>
      </c>
      <c r="C1922" s="36">
        <v>0.10984993343992901</v>
      </c>
      <c r="D1922" s="36">
        <v>7.0901892330626895E-2</v>
      </c>
      <c r="E1922" s="18">
        <v>0.12130409038514001</v>
      </c>
      <c r="F1922" s="18">
        <v>0.94500388918253997</v>
      </c>
      <c r="G1922" s="36">
        <v>2.1487401557870101E-2</v>
      </c>
    </row>
    <row r="1923" spans="1:7" x14ac:dyDescent="0.25">
      <c r="A1923" t="s">
        <v>2651</v>
      </c>
      <c r="B1923" t="s">
        <v>95</v>
      </c>
      <c r="C1923" s="36">
        <v>0.12337691183704</v>
      </c>
      <c r="D1923" s="36">
        <v>7.9637985257081198E-2</v>
      </c>
      <c r="E1923" s="18">
        <v>0.121328383625377</v>
      </c>
      <c r="F1923" s="18">
        <v>0.94500388918253997</v>
      </c>
      <c r="G1923" s="36">
        <v>2.4191698073486399E-2</v>
      </c>
    </row>
    <row r="1924" spans="1:7" x14ac:dyDescent="0.25">
      <c r="A1924" t="s">
        <v>3529</v>
      </c>
      <c r="B1924" t="s">
        <v>92</v>
      </c>
      <c r="C1924" s="36">
        <v>0.18351675444832299</v>
      </c>
      <c r="D1924" s="36">
        <v>0.118496212110102</v>
      </c>
      <c r="E1924" s="18">
        <v>0.12145046294030901</v>
      </c>
      <c r="F1924" s="18">
        <v>0.94500388918253997</v>
      </c>
      <c r="G1924" s="36">
        <v>2.84174945539836E-2</v>
      </c>
    </row>
    <row r="1925" spans="1:7" x14ac:dyDescent="0.25">
      <c r="A1925" t="s">
        <v>3792</v>
      </c>
      <c r="B1925" t="s">
        <v>94</v>
      </c>
      <c r="C1925" s="36">
        <v>-0.16594414059037199</v>
      </c>
      <c r="D1925" s="36">
        <v>0.10715886669588701</v>
      </c>
      <c r="E1925" s="18">
        <v>0.12148257582846</v>
      </c>
      <c r="F1925" s="18">
        <v>0.94500388918253997</v>
      </c>
      <c r="G1925" s="36">
        <v>-2.17673187758196E-2</v>
      </c>
    </row>
    <row r="1926" spans="1:7" x14ac:dyDescent="0.25">
      <c r="A1926" t="s">
        <v>2163</v>
      </c>
      <c r="B1926" t="s">
        <v>96</v>
      </c>
      <c r="C1926" s="36">
        <v>0.12512979810446201</v>
      </c>
      <c r="D1926" s="36">
        <v>8.0817723174332307E-2</v>
      </c>
      <c r="E1926" s="18">
        <v>0.121550926219813</v>
      </c>
      <c r="F1926" s="18">
        <v>0.94500388918253997</v>
      </c>
      <c r="G1926" s="36">
        <v>2.2736119536682E-2</v>
      </c>
    </row>
    <row r="1927" spans="1:7" x14ac:dyDescent="0.25">
      <c r="A1927" t="s">
        <v>1551</v>
      </c>
      <c r="B1927" t="s">
        <v>94</v>
      </c>
      <c r="C1927" s="36">
        <v>0.148519862946972</v>
      </c>
      <c r="D1927" s="36">
        <v>9.5962136922871102E-2</v>
      </c>
      <c r="E1927" s="18">
        <v>0.121696390473138</v>
      </c>
      <c r="F1927" s="18">
        <v>0.94500388918253997</v>
      </c>
      <c r="G1927" s="36">
        <v>2.1630578466418301E-2</v>
      </c>
    </row>
    <row r="1928" spans="1:7" x14ac:dyDescent="0.25">
      <c r="A1928" t="s">
        <v>2829</v>
      </c>
      <c r="B1928" t="s">
        <v>94</v>
      </c>
      <c r="C1928" s="36">
        <v>-0.146436781211877</v>
      </c>
      <c r="D1928" s="36">
        <v>9.4622449699597003E-2</v>
      </c>
      <c r="E1928" s="18">
        <v>0.121720978738245</v>
      </c>
      <c r="F1928" s="18">
        <v>0.94500388918253997</v>
      </c>
      <c r="G1928" s="36">
        <v>-1.9349670940109E-2</v>
      </c>
    </row>
    <row r="1929" spans="1:7" x14ac:dyDescent="0.25">
      <c r="A1929" t="s">
        <v>771</v>
      </c>
      <c r="B1929" t="s">
        <v>93</v>
      </c>
      <c r="C1929" s="36">
        <v>0.134109288672389</v>
      </c>
      <c r="D1929" s="36">
        <v>8.6668833253978103E-2</v>
      </c>
      <c r="E1929" s="18">
        <v>0.12177256012938301</v>
      </c>
      <c r="F1929" s="18">
        <v>0.94500388918253997</v>
      </c>
      <c r="G1929" s="36">
        <v>1.8848940275628199E-2</v>
      </c>
    </row>
    <row r="1930" spans="1:7" x14ac:dyDescent="0.25">
      <c r="A1930" t="s">
        <v>4783</v>
      </c>
      <c r="B1930" t="s">
        <v>96</v>
      </c>
      <c r="C1930" s="36">
        <v>0.12682294107943201</v>
      </c>
      <c r="D1930" s="36">
        <v>8.1972679823575395E-2</v>
      </c>
      <c r="E1930" s="18">
        <v>0.121830286699671</v>
      </c>
      <c r="F1930" s="18">
        <v>0.94500388918253997</v>
      </c>
      <c r="G1930" s="36">
        <v>2.3051133702025502E-2</v>
      </c>
    </row>
    <row r="1931" spans="1:7" x14ac:dyDescent="0.25">
      <c r="A1931" t="s">
        <v>3702</v>
      </c>
      <c r="B1931" t="s">
        <v>93</v>
      </c>
      <c r="C1931" s="36">
        <v>0.1498545578679</v>
      </c>
      <c r="D1931" s="36">
        <v>9.68956365750889E-2</v>
      </c>
      <c r="E1931" s="18">
        <v>0.121970272543981</v>
      </c>
      <c r="F1931" s="18">
        <v>0.94500388918253997</v>
      </c>
      <c r="G1931" s="36">
        <v>2.11597791426315E-2</v>
      </c>
    </row>
    <row r="1932" spans="1:7" x14ac:dyDescent="0.25">
      <c r="A1932" t="s">
        <v>3196</v>
      </c>
      <c r="B1932" t="s">
        <v>93</v>
      </c>
      <c r="C1932" s="36">
        <v>-0.128163988242014</v>
      </c>
      <c r="D1932" s="36">
        <v>8.2890283154073305E-2</v>
      </c>
      <c r="E1932" s="18">
        <v>0.122059091791846</v>
      </c>
      <c r="F1932" s="18">
        <v>0.94500388918253997</v>
      </c>
      <c r="G1932" s="36">
        <v>-1.64947370300173E-2</v>
      </c>
    </row>
    <row r="1933" spans="1:7" x14ac:dyDescent="0.25">
      <c r="A1933" t="s">
        <v>2409</v>
      </c>
      <c r="B1933" t="s">
        <v>92</v>
      </c>
      <c r="C1933" s="36">
        <v>0.15730883282910499</v>
      </c>
      <c r="D1933" s="36">
        <v>0.101739851238093</v>
      </c>
      <c r="E1933" s="18">
        <v>0.122059418223747</v>
      </c>
      <c r="F1933" s="18">
        <v>0.94500388918253997</v>
      </c>
      <c r="G1933" s="36">
        <v>2.4200782246203499E-2</v>
      </c>
    </row>
    <row r="1934" spans="1:7" x14ac:dyDescent="0.25">
      <c r="A1934" t="s">
        <v>3120</v>
      </c>
      <c r="B1934" t="s">
        <v>95</v>
      </c>
      <c r="C1934" s="36">
        <v>-0.12627802650366701</v>
      </c>
      <c r="D1934" s="36">
        <v>8.1695188740827707E-2</v>
      </c>
      <c r="E1934" s="18">
        <v>0.12217179275781199</v>
      </c>
      <c r="F1934" s="18">
        <v>0.94500388918253997</v>
      </c>
      <c r="G1934" s="36">
        <v>-2.3316122001797401E-2</v>
      </c>
    </row>
    <row r="1935" spans="1:7" x14ac:dyDescent="0.25">
      <c r="A1935" t="s">
        <v>3605</v>
      </c>
      <c r="B1935" t="s">
        <v>94</v>
      </c>
      <c r="C1935" s="36">
        <v>0.17174766259259</v>
      </c>
      <c r="D1935" s="36">
        <v>0.111123555352193</v>
      </c>
      <c r="E1935" s="18">
        <v>0.12221186742812699</v>
      </c>
      <c r="F1935" s="18">
        <v>0.94500388918253997</v>
      </c>
      <c r="G1935" s="36">
        <v>2.5167282302475599E-2</v>
      </c>
    </row>
    <row r="1936" spans="1:7" x14ac:dyDescent="0.25">
      <c r="A1936" t="s">
        <v>850</v>
      </c>
      <c r="B1936" t="s">
        <v>95</v>
      </c>
      <c r="C1936" s="36">
        <v>0.13085993209711799</v>
      </c>
      <c r="D1936" s="36">
        <v>8.4668549787966799E-2</v>
      </c>
      <c r="E1936" s="18">
        <v>0.12221198592994501</v>
      </c>
      <c r="F1936" s="18">
        <v>0.94500388918253997</v>
      </c>
      <c r="G1936" s="36">
        <v>2.5693440011692801E-2</v>
      </c>
    </row>
    <row r="1937" spans="1:7" x14ac:dyDescent="0.25">
      <c r="A1937" t="s">
        <v>3825</v>
      </c>
      <c r="B1937" t="s">
        <v>93</v>
      </c>
      <c r="C1937" s="36">
        <v>-0.156552442091031</v>
      </c>
      <c r="D1937" s="36">
        <v>0.101303072187217</v>
      </c>
      <c r="E1937" s="18">
        <v>0.122252703707088</v>
      </c>
      <c r="F1937" s="18">
        <v>0.94500388918253997</v>
      </c>
      <c r="G1937" s="36">
        <v>-1.9932061542829799E-2</v>
      </c>
    </row>
    <row r="1938" spans="1:7" x14ac:dyDescent="0.25">
      <c r="A1938" t="s">
        <v>4648</v>
      </c>
      <c r="B1938" t="s">
        <v>93</v>
      </c>
      <c r="C1938" s="36">
        <v>0.16164222205305201</v>
      </c>
      <c r="D1938" s="36">
        <v>0.104599551162792</v>
      </c>
      <c r="E1938" s="18">
        <v>0.122263232199522</v>
      </c>
      <c r="F1938" s="18">
        <v>0.94500388918253997</v>
      </c>
      <c r="G1938" s="36">
        <v>2.2900628539101499E-2</v>
      </c>
    </row>
    <row r="1939" spans="1:7" x14ac:dyDescent="0.25">
      <c r="A1939" t="s">
        <v>3663</v>
      </c>
      <c r="B1939" t="s">
        <v>95</v>
      </c>
      <c r="C1939" s="36">
        <v>-0.12512437030398699</v>
      </c>
      <c r="D1939" s="36">
        <v>8.0975982133603699E-2</v>
      </c>
      <c r="E1939" s="18">
        <v>0.12229705015225099</v>
      </c>
      <c r="F1939" s="18">
        <v>0.94500388918253997</v>
      </c>
      <c r="G1939" s="36">
        <v>-2.3112267895587402E-2</v>
      </c>
    </row>
    <row r="1940" spans="1:7" x14ac:dyDescent="0.25">
      <c r="A1940" t="s">
        <v>3749</v>
      </c>
      <c r="B1940" t="s">
        <v>95</v>
      </c>
      <c r="C1940" s="36">
        <v>-0.11890309314849</v>
      </c>
      <c r="D1940" s="36">
        <v>7.6953818214054004E-2</v>
      </c>
      <c r="E1940" s="18">
        <v>0.122316581640598</v>
      </c>
      <c r="F1940" s="18">
        <v>0.94500388918253997</v>
      </c>
      <c r="G1940" s="36">
        <v>-2.2002570714259002E-2</v>
      </c>
    </row>
    <row r="1941" spans="1:7" x14ac:dyDescent="0.25">
      <c r="A1941" t="s">
        <v>3743</v>
      </c>
      <c r="B1941" t="s">
        <v>95</v>
      </c>
      <c r="C1941" s="36">
        <v>0.13596518803037999</v>
      </c>
      <c r="D1941" s="36">
        <v>8.8010533707148994E-2</v>
      </c>
      <c r="E1941" s="18">
        <v>0.122376735866944</v>
      </c>
      <c r="F1941" s="18">
        <v>0.94500388918253997</v>
      </c>
      <c r="G1941" s="36">
        <v>2.6721604408038498E-2</v>
      </c>
    </row>
    <row r="1942" spans="1:7" x14ac:dyDescent="0.25">
      <c r="A1942" t="s">
        <v>2483</v>
      </c>
      <c r="B1942" t="s">
        <v>95</v>
      </c>
      <c r="C1942" s="36">
        <v>0.13426491384667999</v>
      </c>
      <c r="D1942" s="36">
        <v>8.6913717944239896E-2</v>
      </c>
      <c r="E1942" s="18">
        <v>0.122392970405504</v>
      </c>
      <c r="F1942" s="18">
        <v>0.94500388918253997</v>
      </c>
      <c r="G1942" s="36">
        <v>2.6376803767867201E-2</v>
      </c>
    </row>
    <row r="1943" spans="1:7" x14ac:dyDescent="0.25">
      <c r="A1943" t="s">
        <v>2743</v>
      </c>
      <c r="B1943" t="s">
        <v>95</v>
      </c>
      <c r="C1943" s="36">
        <v>0.13011073919997701</v>
      </c>
      <c r="D1943" s="36">
        <v>8.4227511274425404E-2</v>
      </c>
      <c r="E1943" s="18">
        <v>0.12240590916939</v>
      </c>
      <c r="F1943" s="18">
        <v>0.94500388918253997</v>
      </c>
      <c r="G1943" s="36">
        <v>2.5546168239406201E-2</v>
      </c>
    </row>
    <row r="1944" spans="1:7" x14ac:dyDescent="0.25">
      <c r="A1944" t="s">
        <v>1728</v>
      </c>
      <c r="B1944" t="s">
        <v>95</v>
      </c>
      <c r="C1944" s="36">
        <v>-0.12630538974837499</v>
      </c>
      <c r="D1944" s="36">
        <v>8.1803169403280598E-2</v>
      </c>
      <c r="E1944" s="18">
        <v>0.12258449406352701</v>
      </c>
      <c r="F1944" s="18">
        <v>0.94529388697768602</v>
      </c>
      <c r="G1944" s="36">
        <v>-2.3323639537627901E-2</v>
      </c>
    </row>
    <row r="1945" spans="1:7" x14ac:dyDescent="0.25">
      <c r="A1945" t="s">
        <v>1436</v>
      </c>
      <c r="B1945" t="s">
        <v>95</v>
      </c>
      <c r="C1945" s="36">
        <v>0.13005092672287299</v>
      </c>
      <c r="D1945" s="36">
        <v>8.4270428810923795E-2</v>
      </c>
      <c r="E1945" s="18">
        <v>0.122768439261801</v>
      </c>
      <c r="F1945" s="18">
        <v>0.94529388697768602</v>
      </c>
      <c r="G1945" s="36">
        <v>2.55331465046598E-2</v>
      </c>
    </row>
    <row r="1946" spans="1:7" x14ac:dyDescent="0.25">
      <c r="A1946" t="s">
        <v>4290</v>
      </c>
      <c r="B1946" t="s">
        <v>95</v>
      </c>
      <c r="C1946" s="36">
        <v>0.119965615421761</v>
      </c>
      <c r="D1946" s="36">
        <v>7.77419289923926E-2</v>
      </c>
      <c r="E1946" s="18">
        <v>0.122800134116837</v>
      </c>
      <c r="F1946" s="18">
        <v>0.94529388697768602</v>
      </c>
      <c r="G1946" s="36">
        <v>2.35116726180385E-2</v>
      </c>
    </row>
    <row r="1947" spans="1:7" x14ac:dyDescent="0.25">
      <c r="A1947" t="s">
        <v>4338</v>
      </c>
      <c r="B1947" t="s">
        <v>92</v>
      </c>
      <c r="C1947" s="36">
        <v>0.14406541914573401</v>
      </c>
      <c r="D1947" s="36">
        <v>9.3369931736007605E-2</v>
      </c>
      <c r="E1947" s="18">
        <v>0.122842172520006</v>
      </c>
      <c r="F1947" s="18">
        <v>0.94529388697768602</v>
      </c>
      <c r="G1947" s="36">
        <v>2.20889984370456E-2</v>
      </c>
    </row>
    <row r="1948" spans="1:7" x14ac:dyDescent="0.25">
      <c r="A1948" t="s">
        <v>4918</v>
      </c>
      <c r="B1948" t="s">
        <v>95</v>
      </c>
      <c r="C1948" s="36">
        <v>-0.11859189824588801</v>
      </c>
      <c r="D1948" s="36">
        <v>7.6873102040064006E-2</v>
      </c>
      <c r="E1948" s="18">
        <v>0.122904327974151</v>
      </c>
      <c r="F1948" s="18">
        <v>0.94529388697768602</v>
      </c>
      <c r="G1948" s="36">
        <v>-2.19470326247415E-2</v>
      </c>
    </row>
    <row r="1949" spans="1:7" x14ac:dyDescent="0.25">
      <c r="A1949" t="s">
        <v>3708</v>
      </c>
      <c r="B1949" t="s">
        <v>94</v>
      </c>
      <c r="C1949" s="36">
        <v>-0.16046527030391</v>
      </c>
      <c r="D1949" s="36">
        <v>0.104048765386218</v>
      </c>
      <c r="E1949" s="18">
        <v>0.123022048211161</v>
      </c>
      <c r="F1949" s="18">
        <v>0.94529388697768602</v>
      </c>
      <c r="G1949" s="36">
        <v>-2.1093396770340798E-2</v>
      </c>
    </row>
    <row r="1950" spans="1:7" x14ac:dyDescent="0.25">
      <c r="A1950" t="s">
        <v>1545</v>
      </c>
      <c r="B1950" t="s">
        <v>94</v>
      </c>
      <c r="C1950" s="36">
        <v>-0.16224468578172899</v>
      </c>
      <c r="D1950" s="36">
        <v>0.105259332622913</v>
      </c>
      <c r="E1950" s="18">
        <v>0.123224200085297</v>
      </c>
      <c r="F1950" s="18">
        <v>0.94529388697768602</v>
      </c>
      <c r="G1950" s="36">
        <v>-2.13113106028784E-2</v>
      </c>
    </row>
    <row r="1951" spans="1:7" x14ac:dyDescent="0.25">
      <c r="A1951" t="s">
        <v>1277</v>
      </c>
      <c r="B1951" t="s">
        <v>93</v>
      </c>
      <c r="C1951" s="36">
        <v>-0.16390056384349699</v>
      </c>
      <c r="D1951" s="36">
        <v>0.106337505867906</v>
      </c>
      <c r="E1951" s="18">
        <v>0.123237918684567</v>
      </c>
      <c r="F1951" s="18">
        <v>0.94529388697768602</v>
      </c>
      <c r="G1951" s="36">
        <v>-2.0809113923781999E-2</v>
      </c>
    </row>
    <row r="1952" spans="1:7" x14ac:dyDescent="0.25">
      <c r="A1952" t="s">
        <v>3966</v>
      </c>
      <c r="B1952" t="s">
        <v>95</v>
      </c>
      <c r="C1952" s="36">
        <v>-0.124469794608307</v>
      </c>
      <c r="D1952" s="36">
        <v>8.0756519908765104E-2</v>
      </c>
      <c r="E1952" s="18">
        <v>0.123244480322054</v>
      </c>
      <c r="F1952" s="18">
        <v>0.94529388697768602</v>
      </c>
      <c r="G1952" s="36">
        <v>-2.2996570294257199E-2</v>
      </c>
    </row>
    <row r="1953" spans="1:7" x14ac:dyDescent="0.25">
      <c r="A1953" t="s">
        <v>3574</v>
      </c>
      <c r="B1953" t="s">
        <v>95</v>
      </c>
      <c r="C1953" s="36">
        <v>-0.144486846150196</v>
      </c>
      <c r="D1953" s="36">
        <v>9.3752956840198506E-2</v>
      </c>
      <c r="E1953" s="18">
        <v>0.123281641347165</v>
      </c>
      <c r="F1953" s="18">
        <v>0.94529388697768602</v>
      </c>
      <c r="G1953" s="36">
        <v>-2.6533659705955101E-2</v>
      </c>
    </row>
    <row r="1954" spans="1:7" x14ac:dyDescent="0.25">
      <c r="A1954" t="s">
        <v>4795</v>
      </c>
      <c r="B1954" t="s">
        <v>94</v>
      </c>
      <c r="C1954" s="36">
        <v>0.15595382394744201</v>
      </c>
      <c r="D1954" s="36">
        <v>0.10120512486363301</v>
      </c>
      <c r="E1954" s="18">
        <v>0.123324658273249</v>
      </c>
      <c r="F1954" s="18">
        <v>0.94529388697768602</v>
      </c>
      <c r="G1954" s="36">
        <v>2.27605846259533E-2</v>
      </c>
    </row>
    <row r="1955" spans="1:7" x14ac:dyDescent="0.25">
      <c r="A1955" t="s">
        <v>4679</v>
      </c>
      <c r="B1955" t="s">
        <v>93</v>
      </c>
      <c r="C1955" s="36">
        <v>-0.15512055083706</v>
      </c>
      <c r="D1955" s="36">
        <v>0.10066578791921101</v>
      </c>
      <c r="E1955" s="18">
        <v>0.123329910653599</v>
      </c>
      <c r="F1955" s="18">
        <v>0.94529388697768602</v>
      </c>
      <c r="G1955" s="36">
        <v>-1.9762173706445799E-2</v>
      </c>
    </row>
    <row r="1956" spans="1:7" x14ac:dyDescent="0.25">
      <c r="A1956" t="s">
        <v>4046</v>
      </c>
      <c r="B1956" t="s">
        <v>93</v>
      </c>
      <c r="C1956" s="36">
        <v>0.13854521859354199</v>
      </c>
      <c r="D1956" s="36">
        <v>8.9920144780924E-2</v>
      </c>
      <c r="E1956" s="18">
        <v>0.12337559698282401</v>
      </c>
      <c r="F1956" s="18">
        <v>0.94529388697768602</v>
      </c>
      <c r="G1956" s="36">
        <v>1.95008897494405E-2</v>
      </c>
    </row>
    <row r="1957" spans="1:7" x14ac:dyDescent="0.25">
      <c r="A1957" t="s">
        <v>4606</v>
      </c>
      <c r="B1957" t="s">
        <v>94</v>
      </c>
      <c r="C1957" s="36">
        <v>-0.15549644442241101</v>
      </c>
      <c r="D1957" s="36">
        <v>0.100932671760294</v>
      </c>
      <c r="E1957" s="18">
        <v>0.123415204697204</v>
      </c>
      <c r="F1957" s="18">
        <v>0.94529388697768602</v>
      </c>
      <c r="G1957" s="36">
        <v>-2.0481008670980301E-2</v>
      </c>
    </row>
    <row r="1958" spans="1:7" x14ac:dyDescent="0.25">
      <c r="A1958" t="s">
        <v>4277</v>
      </c>
      <c r="B1958" t="s">
        <v>96</v>
      </c>
      <c r="C1958" s="36">
        <v>0.127925118816754</v>
      </c>
      <c r="D1958" s="36">
        <v>8.3040099678372795E-2</v>
      </c>
      <c r="E1958" s="18">
        <v>0.123433110500759</v>
      </c>
      <c r="F1958" s="18">
        <v>0.94529388697768602</v>
      </c>
      <c r="G1958" s="36">
        <v>2.3257392125372998E-2</v>
      </c>
    </row>
    <row r="1959" spans="1:7" x14ac:dyDescent="0.25">
      <c r="A1959" t="s">
        <v>891</v>
      </c>
      <c r="B1959" t="s">
        <v>95</v>
      </c>
      <c r="C1959" s="36">
        <v>0.12941808105507099</v>
      </c>
      <c r="D1959" s="36">
        <v>8.4013634419700001E-2</v>
      </c>
      <c r="E1959" s="18">
        <v>0.12345279524960499</v>
      </c>
      <c r="F1959" s="18">
        <v>0.94529388697768602</v>
      </c>
      <c r="G1959" s="36">
        <v>2.5404510104549801E-2</v>
      </c>
    </row>
    <row r="1960" spans="1:7" x14ac:dyDescent="0.25">
      <c r="A1960" t="s">
        <v>2543</v>
      </c>
      <c r="B1960" t="s">
        <v>92</v>
      </c>
      <c r="C1960" s="36">
        <v>0.14500366563404099</v>
      </c>
      <c r="D1960" s="36">
        <v>9.4162541626062898E-2</v>
      </c>
      <c r="E1960" s="18">
        <v>0.123577565006925</v>
      </c>
      <c r="F1960" s="18">
        <v>0.94576599163880704</v>
      </c>
      <c r="G1960" s="36">
        <v>2.2236584310205601E-2</v>
      </c>
    </row>
    <row r="1961" spans="1:7" x14ac:dyDescent="0.25">
      <c r="A1961" t="s">
        <v>3290</v>
      </c>
      <c r="B1961" t="s">
        <v>95</v>
      </c>
      <c r="C1961" s="36">
        <v>-0.12602162607888001</v>
      </c>
      <c r="D1961" s="36">
        <v>8.1879082656550806E-2</v>
      </c>
      <c r="E1961" s="18">
        <v>0.12377532409420799</v>
      </c>
      <c r="F1961" s="18">
        <v>0.946089853883336</v>
      </c>
      <c r="G1961" s="36">
        <v>-2.3273054883089998E-2</v>
      </c>
    </row>
    <row r="1962" spans="1:7" x14ac:dyDescent="0.25">
      <c r="A1962" t="s">
        <v>1037</v>
      </c>
      <c r="B1962" t="s">
        <v>93</v>
      </c>
      <c r="C1962" s="36">
        <v>-0.15120559958024599</v>
      </c>
      <c r="D1962" s="36">
        <v>9.8245173041336897E-2</v>
      </c>
      <c r="E1962" s="18">
        <v>0.123788696063486</v>
      </c>
      <c r="F1962" s="18">
        <v>0.946089853883336</v>
      </c>
      <c r="G1962" s="36">
        <v>-1.9291110499087199E-2</v>
      </c>
    </row>
    <row r="1963" spans="1:7" x14ac:dyDescent="0.25">
      <c r="A1963" t="s">
        <v>2059</v>
      </c>
      <c r="B1963" t="s">
        <v>96</v>
      </c>
      <c r="C1963" s="36">
        <v>0.12803498804834801</v>
      </c>
      <c r="D1963" s="36">
        <v>8.32216132037428E-2</v>
      </c>
      <c r="E1963" s="18">
        <v>0.123930706141858</v>
      </c>
      <c r="F1963" s="18">
        <v>0.946089853883336</v>
      </c>
      <c r="G1963" s="36">
        <v>2.32783227094823E-2</v>
      </c>
    </row>
    <row r="1964" spans="1:7" x14ac:dyDescent="0.25">
      <c r="A1964" t="s">
        <v>4584</v>
      </c>
      <c r="B1964" t="s">
        <v>95</v>
      </c>
      <c r="C1964" s="36">
        <v>-0.122307019769004</v>
      </c>
      <c r="D1964" s="36">
        <v>7.9510157854913499E-2</v>
      </c>
      <c r="E1964" s="18">
        <v>0.123985903140718</v>
      </c>
      <c r="F1964" s="18">
        <v>0.946089853883336</v>
      </c>
      <c r="G1964" s="36">
        <v>-2.2610800022471601E-2</v>
      </c>
    </row>
    <row r="1965" spans="1:7" x14ac:dyDescent="0.25">
      <c r="A1965" t="s">
        <v>4297</v>
      </c>
      <c r="B1965" t="s">
        <v>95</v>
      </c>
      <c r="C1965" s="36">
        <v>-0.13516401611484899</v>
      </c>
      <c r="D1965" s="36">
        <v>8.7874826210489296E-2</v>
      </c>
      <c r="E1965" s="18">
        <v>0.124013745154698</v>
      </c>
      <c r="F1965" s="18">
        <v>0.946089853883336</v>
      </c>
      <c r="G1965" s="36">
        <v>-2.4889818792984499E-2</v>
      </c>
    </row>
    <row r="1966" spans="1:7" x14ac:dyDescent="0.25">
      <c r="A1966" t="s">
        <v>3954</v>
      </c>
      <c r="B1966" t="s">
        <v>93</v>
      </c>
      <c r="C1966" s="36">
        <v>-0.12713655219238201</v>
      </c>
      <c r="D1966" s="36">
        <v>8.2655894575015001E-2</v>
      </c>
      <c r="E1966" s="18">
        <v>0.124013753145142</v>
      </c>
      <c r="F1966" s="18">
        <v>0.946089853883336</v>
      </c>
      <c r="G1966" s="36">
        <v>-1.63684480253804E-2</v>
      </c>
    </row>
    <row r="1967" spans="1:7" x14ac:dyDescent="0.25">
      <c r="A1967" t="s">
        <v>4437</v>
      </c>
      <c r="B1967" t="s">
        <v>96</v>
      </c>
      <c r="C1967" s="36">
        <v>0.12631428467731801</v>
      </c>
      <c r="D1967" s="36">
        <v>8.2154208263501005E-2</v>
      </c>
      <c r="E1967" s="18">
        <v>0.124164393887272</v>
      </c>
      <c r="F1967" s="18">
        <v>0.946089853883336</v>
      </c>
      <c r="G1967" s="36">
        <v>2.2954992864260299E-2</v>
      </c>
    </row>
    <row r="1968" spans="1:7" x14ac:dyDescent="0.25">
      <c r="A1968" t="s">
        <v>3337</v>
      </c>
      <c r="B1968" t="s">
        <v>94</v>
      </c>
      <c r="C1968" s="36">
        <v>-0.14245724641302199</v>
      </c>
      <c r="D1968" s="36">
        <v>9.2673304335526605E-2</v>
      </c>
      <c r="E1968" s="18">
        <v>0.124244755119301</v>
      </c>
      <c r="F1968" s="18">
        <v>0.946089853883336</v>
      </c>
      <c r="G1968" s="36">
        <v>-1.8853868491558502E-2</v>
      </c>
    </row>
    <row r="1969" spans="1:7" x14ac:dyDescent="0.25">
      <c r="A1969" t="s">
        <v>3652</v>
      </c>
      <c r="B1969" t="s">
        <v>96</v>
      </c>
      <c r="C1969" s="36">
        <v>0.139171086714033</v>
      </c>
      <c r="D1969" s="36">
        <v>9.0545087052935097E-2</v>
      </c>
      <c r="E1969" s="18">
        <v>0.124284417329333</v>
      </c>
      <c r="F1969" s="18">
        <v>0.946089853883336</v>
      </c>
      <c r="G1969" s="36">
        <v>2.5360999709972801E-2</v>
      </c>
    </row>
    <row r="1970" spans="1:7" x14ac:dyDescent="0.25">
      <c r="A1970" t="s">
        <v>3194</v>
      </c>
      <c r="B1970" t="s">
        <v>93</v>
      </c>
      <c r="C1970" s="36">
        <v>-0.13378710745485201</v>
      </c>
      <c r="D1970" s="36">
        <v>8.7052925025576502E-2</v>
      </c>
      <c r="E1970" s="18">
        <v>0.124330553522084</v>
      </c>
      <c r="F1970" s="18">
        <v>0.946089853883336</v>
      </c>
      <c r="G1970" s="36">
        <v>-1.7181964925991399E-2</v>
      </c>
    </row>
    <row r="1971" spans="1:7" x14ac:dyDescent="0.25">
      <c r="A1971" t="s">
        <v>1868</v>
      </c>
      <c r="B1971" t="s">
        <v>95</v>
      </c>
      <c r="C1971" s="36">
        <v>0.124691990310871</v>
      </c>
      <c r="D1971" s="36">
        <v>8.1154182420169294E-2</v>
      </c>
      <c r="E1971" s="18">
        <v>0.124420058744753</v>
      </c>
      <c r="F1971" s="18">
        <v>0.946089853883336</v>
      </c>
      <c r="G1971" s="36">
        <v>2.44547193955836E-2</v>
      </c>
    </row>
    <row r="1972" spans="1:7" x14ac:dyDescent="0.25">
      <c r="A1972" t="s">
        <v>2909</v>
      </c>
      <c r="B1972" t="s">
        <v>94</v>
      </c>
      <c r="C1972" s="36">
        <v>-0.13990999546557301</v>
      </c>
      <c r="D1972" s="36">
        <v>9.1064149089543994E-2</v>
      </c>
      <c r="E1972" s="18">
        <v>0.124442899331101</v>
      </c>
      <c r="F1972" s="18">
        <v>0.946089853883336</v>
      </c>
      <c r="G1972" s="36">
        <v>-1.8534761274844901E-2</v>
      </c>
    </row>
    <row r="1973" spans="1:7" x14ac:dyDescent="0.25">
      <c r="A1973" t="s">
        <v>2571</v>
      </c>
      <c r="B1973" t="s">
        <v>96</v>
      </c>
      <c r="C1973" s="36">
        <v>-0.12865060239332399</v>
      </c>
      <c r="D1973" s="36">
        <v>8.3756600404114895E-2</v>
      </c>
      <c r="E1973" s="18">
        <v>0.124537021143934</v>
      </c>
      <c r="F1973" s="18">
        <v>0.946089853883336</v>
      </c>
      <c r="G1973" s="36">
        <v>-2.18252866815602E-2</v>
      </c>
    </row>
    <row r="1974" spans="1:7" x14ac:dyDescent="0.25">
      <c r="A1974" t="s">
        <v>2561</v>
      </c>
      <c r="B1974" t="s">
        <v>94</v>
      </c>
      <c r="C1974" s="36">
        <v>-0.14528033009354499</v>
      </c>
      <c r="D1974" s="36">
        <v>9.4609906084288306E-2</v>
      </c>
      <c r="E1974" s="18">
        <v>0.124643366661233</v>
      </c>
      <c r="F1974" s="18">
        <v>0.946089853883336</v>
      </c>
      <c r="G1974" s="36">
        <v>-1.9206160115844199E-2</v>
      </c>
    </row>
    <row r="1975" spans="1:7" x14ac:dyDescent="0.25">
      <c r="A1975" t="s">
        <v>743</v>
      </c>
      <c r="B1975" t="s">
        <v>96</v>
      </c>
      <c r="C1975" s="36">
        <v>-0.11834805242756501</v>
      </c>
      <c r="D1975" s="36">
        <v>7.7076083673767698E-2</v>
      </c>
      <c r="E1975" s="18">
        <v>0.12466829893622899</v>
      </c>
      <c r="F1975" s="18">
        <v>0.946089853883336</v>
      </c>
      <c r="G1975" s="36">
        <v>-2.01437915353775E-2</v>
      </c>
    </row>
    <row r="1976" spans="1:7" x14ac:dyDescent="0.25">
      <c r="A1976" t="s">
        <v>3918</v>
      </c>
      <c r="B1976" t="s">
        <v>94</v>
      </c>
      <c r="C1976" s="36">
        <v>-0.19221559865010299</v>
      </c>
      <c r="D1976" s="36">
        <v>0.12518400505850499</v>
      </c>
      <c r="E1976" s="18">
        <v>0.124669764995989</v>
      </c>
      <c r="F1976" s="18">
        <v>0.946089853883336</v>
      </c>
      <c r="G1976" s="36">
        <v>-2.49679995918662E-2</v>
      </c>
    </row>
    <row r="1977" spans="1:7" x14ac:dyDescent="0.25">
      <c r="A1977" t="s">
        <v>1095</v>
      </c>
      <c r="B1977" t="s">
        <v>93</v>
      </c>
      <c r="C1977" s="36">
        <v>-0.148532462134462</v>
      </c>
      <c r="D1977" s="36">
        <v>9.67524797809559E-2</v>
      </c>
      <c r="E1977" s="18">
        <v>0.124739644448633</v>
      </c>
      <c r="F1977" s="18">
        <v>0.946089853883336</v>
      </c>
      <c r="G1977" s="36">
        <v>-1.8968962149688399E-2</v>
      </c>
    </row>
    <row r="1978" spans="1:7" x14ac:dyDescent="0.25">
      <c r="A1978" t="s">
        <v>2363</v>
      </c>
      <c r="B1978" t="s">
        <v>94</v>
      </c>
      <c r="C1978" s="36">
        <v>0.15178992106439501</v>
      </c>
      <c r="D1978" s="36">
        <v>9.8912718432548202E-2</v>
      </c>
      <c r="E1978" s="18">
        <v>0.124885931099858</v>
      </c>
      <c r="F1978" s="18">
        <v>0.946089853883336</v>
      </c>
      <c r="G1978" s="36">
        <v>2.21266717514675E-2</v>
      </c>
    </row>
    <row r="1979" spans="1:7" x14ac:dyDescent="0.25">
      <c r="A1979" t="s">
        <v>2575</v>
      </c>
      <c r="B1979" t="s">
        <v>96</v>
      </c>
      <c r="C1979" s="36">
        <v>-0.12596101030181001</v>
      </c>
      <c r="D1979" s="36">
        <v>8.2088894991219297E-2</v>
      </c>
      <c r="E1979" s="18">
        <v>0.124919867302166</v>
      </c>
      <c r="F1979" s="18">
        <v>0.946089853883336</v>
      </c>
      <c r="G1979" s="36">
        <v>-2.1386003269928199E-2</v>
      </c>
    </row>
    <row r="1980" spans="1:7" x14ac:dyDescent="0.25">
      <c r="A1980" t="s">
        <v>4597</v>
      </c>
      <c r="B1980" t="s">
        <v>92</v>
      </c>
      <c r="C1980" s="36">
        <v>0.143921839886402</v>
      </c>
      <c r="D1980" s="36">
        <v>9.3813819217766506E-2</v>
      </c>
      <c r="E1980" s="18">
        <v>0.12499965265402201</v>
      </c>
      <c r="F1980" s="18">
        <v>0.946089853883336</v>
      </c>
      <c r="G1980" s="36">
        <v>2.2065260679520901E-2</v>
      </c>
    </row>
    <row r="1981" spans="1:7" x14ac:dyDescent="0.25">
      <c r="A1981" t="s">
        <v>1466</v>
      </c>
      <c r="B1981" t="s">
        <v>96</v>
      </c>
      <c r="C1981" s="36">
        <v>0.118659198477837</v>
      </c>
      <c r="D1981" s="36">
        <v>7.7388450058211503E-2</v>
      </c>
      <c r="E1981" s="18">
        <v>0.12520358398975301</v>
      </c>
      <c r="F1981" s="18">
        <v>0.946089853883336</v>
      </c>
      <c r="G1981" s="36">
        <v>2.1530916281696101E-2</v>
      </c>
    </row>
    <row r="1982" spans="1:7" x14ac:dyDescent="0.25">
      <c r="A1982" t="s">
        <v>3140</v>
      </c>
      <c r="B1982" t="s">
        <v>94</v>
      </c>
      <c r="C1982" s="36">
        <v>-0.149096661959564</v>
      </c>
      <c r="D1982" s="36">
        <v>9.7258212830126894E-2</v>
      </c>
      <c r="E1982" s="18">
        <v>0.12527630663317799</v>
      </c>
      <c r="F1982" s="18">
        <v>0.946089853883336</v>
      </c>
      <c r="G1982" s="36">
        <v>-1.9683224919661398E-2</v>
      </c>
    </row>
    <row r="1983" spans="1:7" x14ac:dyDescent="0.25">
      <c r="A1983" t="s">
        <v>1528</v>
      </c>
      <c r="B1983" t="s">
        <v>95</v>
      </c>
      <c r="C1983" s="36">
        <v>0.140382311767555</v>
      </c>
      <c r="D1983" s="36">
        <v>9.1576229537139897E-2</v>
      </c>
      <c r="E1983" s="18">
        <v>0.12528674695158501</v>
      </c>
      <c r="F1983" s="18">
        <v>0.946089853883336</v>
      </c>
      <c r="G1983" s="36">
        <v>2.7609258882025901E-2</v>
      </c>
    </row>
    <row r="1984" spans="1:7" x14ac:dyDescent="0.25">
      <c r="A1984" t="s">
        <v>491</v>
      </c>
      <c r="B1984" t="s">
        <v>92</v>
      </c>
      <c r="C1984" s="36">
        <v>-0.14216675584407701</v>
      </c>
      <c r="D1984" s="36">
        <v>9.2743102430716304E-2</v>
      </c>
      <c r="E1984" s="18">
        <v>0.12529822639494301</v>
      </c>
      <c r="F1984" s="18">
        <v>0.946089853883336</v>
      </c>
      <c r="G1984" s="36">
        <v>-1.9899555666481401E-2</v>
      </c>
    </row>
    <row r="1985" spans="1:7" x14ac:dyDescent="0.25">
      <c r="A1985" t="s">
        <v>1063</v>
      </c>
      <c r="B1985" t="s">
        <v>92</v>
      </c>
      <c r="C1985" s="36">
        <v>-0.13965075244460901</v>
      </c>
      <c r="D1985" s="36">
        <v>9.1110573928879196E-2</v>
      </c>
      <c r="E1985" s="18">
        <v>0.125334704330825</v>
      </c>
      <c r="F1985" s="18">
        <v>0.946089853883336</v>
      </c>
      <c r="G1985" s="36">
        <v>-1.9565007277860199E-2</v>
      </c>
    </row>
    <row r="1986" spans="1:7" x14ac:dyDescent="0.25">
      <c r="A1986" t="s">
        <v>3209</v>
      </c>
      <c r="B1986" t="s">
        <v>92</v>
      </c>
      <c r="C1986" s="36">
        <v>0.16159532300745699</v>
      </c>
      <c r="D1986" s="36">
        <v>0.105429037190214</v>
      </c>
      <c r="E1986" s="18">
        <v>0.125339881287652</v>
      </c>
      <c r="F1986" s="18">
        <v>0.946089853883336</v>
      </c>
      <c r="G1986" s="36">
        <v>2.4887986600348098E-2</v>
      </c>
    </row>
    <row r="1987" spans="1:7" x14ac:dyDescent="0.25">
      <c r="A1987" t="s">
        <v>573</v>
      </c>
      <c r="B1987" t="s">
        <v>96</v>
      </c>
      <c r="C1987" s="36">
        <v>0.129832221115594</v>
      </c>
      <c r="D1987" s="36">
        <v>8.4727864795265298E-2</v>
      </c>
      <c r="E1987" s="18">
        <v>0.12543760979923099</v>
      </c>
      <c r="F1987" s="18">
        <v>0.946089853883336</v>
      </c>
      <c r="G1987" s="36">
        <v>2.3613440694919201E-2</v>
      </c>
    </row>
    <row r="1988" spans="1:7" x14ac:dyDescent="0.25">
      <c r="A1988" t="s">
        <v>1239</v>
      </c>
      <c r="B1988" t="s">
        <v>95</v>
      </c>
      <c r="C1988" s="36">
        <v>0.124671555068483</v>
      </c>
      <c r="D1988" s="36">
        <v>8.1361022693021007E-2</v>
      </c>
      <c r="E1988" s="18">
        <v>0.12544217612518399</v>
      </c>
      <c r="F1988" s="18">
        <v>0.946089853883336</v>
      </c>
      <c r="G1988" s="36">
        <v>2.4451972978126402E-2</v>
      </c>
    </row>
    <row r="1989" spans="1:7" x14ac:dyDescent="0.25">
      <c r="A1989" t="s">
        <v>1742</v>
      </c>
      <c r="B1989" t="s">
        <v>94</v>
      </c>
      <c r="C1989" s="36">
        <v>0.159382136281633</v>
      </c>
      <c r="D1989" s="36">
        <v>0.104015628758416</v>
      </c>
      <c r="E1989" s="18">
        <v>0.12545082013121001</v>
      </c>
      <c r="F1989" s="18">
        <v>0.946089853883336</v>
      </c>
      <c r="G1989" s="36">
        <v>2.3280400697660599E-2</v>
      </c>
    </row>
    <row r="1990" spans="1:7" x14ac:dyDescent="0.25">
      <c r="A1990" t="s">
        <v>642</v>
      </c>
      <c r="B1990" t="s">
        <v>94</v>
      </c>
      <c r="C1990" s="36">
        <v>0.18373246377382199</v>
      </c>
      <c r="D1990" s="36">
        <v>0.11998714715810101</v>
      </c>
      <c r="E1990" s="18">
        <v>0.12570320188387299</v>
      </c>
      <c r="F1990" s="18">
        <v>0.94747102785810799</v>
      </c>
      <c r="G1990" s="36">
        <v>2.7015429365541101E-2</v>
      </c>
    </row>
    <row r="1991" spans="1:7" x14ac:dyDescent="0.25">
      <c r="A1991" t="s">
        <v>4492</v>
      </c>
      <c r="B1991" t="s">
        <v>96</v>
      </c>
      <c r="C1991" s="36">
        <v>-0.11955576838703499</v>
      </c>
      <c r="D1991" s="36">
        <v>7.8098094716949895E-2</v>
      </c>
      <c r="E1991" s="18">
        <v>0.12580868440292101</v>
      </c>
      <c r="F1991" s="18">
        <v>0.94747102785810799</v>
      </c>
      <c r="G1991" s="36">
        <v>-2.0341626118363001E-2</v>
      </c>
    </row>
    <row r="1992" spans="1:7" x14ac:dyDescent="0.25">
      <c r="A1992" t="s">
        <v>3677</v>
      </c>
      <c r="B1992" t="s">
        <v>93</v>
      </c>
      <c r="C1992" s="36">
        <v>0.14761942077541601</v>
      </c>
      <c r="D1992" s="36">
        <v>9.6467494289317002E-2</v>
      </c>
      <c r="E1992" s="18">
        <v>0.12595476282586199</v>
      </c>
      <c r="F1992" s="18">
        <v>0.94747102785810799</v>
      </c>
      <c r="G1992" s="36">
        <v>2.0833699396274899E-2</v>
      </c>
    </row>
    <row r="1993" spans="1:7" x14ac:dyDescent="0.25">
      <c r="A1993" t="s">
        <v>2823</v>
      </c>
      <c r="B1993" t="s">
        <v>94</v>
      </c>
      <c r="C1993" s="36">
        <v>-0.13959484972868799</v>
      </c>
      <c r="D1993" s="36">
        <v>9.1244308122798601E-2</v>
      </c>
      <c r="E1993" s="18">
        <v>0.12604098759402799</v>
      </c>
      <c r="F1993" s="18">
        <v>0.94747102785810799</v>
      </c>
      <c r="G1993" s="36">
        <v>-1.84940422423902E-2</v>
      </c>
    </row>
    <row r="1994" spans="1:7" x14ac:dyDescent="0.25">
      <c r="A1994" t="s">
        <v>3172</v>
      </c>
      <c r="B1994" t="s">
        <v>92</v>
      </c>
      <c r="C1994" s="36">
        <v>-0.145539577901066</v>
      </c>
      <c r="D1994" s="36">
        <v>9.5130995074313496E-2</v>
      </c>
      <c r="E1994" s="18">
        <v>0.126044948339951</v>
      </c>
      <c r="F1994" s="18">
        <v>0.94747102785810799</v>
      </c>
      <c r="G1994" s="36">
        <v>-2.0346253782176901E-2</v>
      </c>
    </row>
    <row r="1995" spans="1:7" x14ac:dyDescent="0.25">
      <c r="A1995" t="s">
        <v>4779</v>
      </c>
      <c r="B1995" t="s">
        <v>96</v>
      </c>
      <c r="C1995" s="36">
        <v>0.11995634177093201</v>
      </c>
      <c r="D1995" s="36">
        <v>7.8432203142336093E-2</v>
      </c>
      <c r="E1995" s="18">
        <v>0.12615858341799599</v>
      </c>
      <c r="F1995" s="18">
        <v>0.94747102785810799</v>
      </c>
      <c r="G1995" s="36">
        <v>2.1770793238674199E-2</v>
      </c>
    </row>
    <row r="1996" spans="1:7" x14ac:dyDescent="0.25">
      <c r="A1996" t="s">
        <v>3224</v>
      </c>
      <c r="B1996" t="s">
        <v>96</v>
      </c>
      <c r="C1996" s="36">
        <v>-0.12864796608486001</v>
      </c>
      <c r="D1996" s="36">
        <v>8.4173537743659599E-2</v>
      </c>
      <c r="E1996" s="18">
        <v>0.12642171247799999</v>
      </c>
      <c r="F1996" s="18">
        <v>0.94747102785810799</v>
      </c>
      <c r="G1996" s="36">
        <v>-2.1824541280585301E-2</v>
      </c>
    </row>
    <row r="1997" spans="1:7" x14ac:dyDescent="0.25">
      <c r="A1997" t="s">
        <v>2975</v>
      </c>
      <c r="B1997" t="s">
        <v>92</v>
      </c>
      <c r="C1997" s="36">
        <v>-0.169407180855144</v>
      </c>
      <c r="D1997" s="36">
        <v>0.110849659839558</v>
      </c>
      <c r="E1997" s="18">
        <v>0.126447818561777</v>
      </c>
      <c r="F1997" s="18">
        <v>0.94747102785810799</v>
      </c>
      <c r="G1997" s="36">
        <v>-2.34729890517658E-2</v>
      </c>
    </row>
    <row r="1998" spans="1:7" x14ac:dyDescent="0.25">
      <c r="A1998" t="s">
        <v>866</v>
      </c>
      <c r="B1998" t="s">
        <v>95</v>
      </c>
      <c r="C1998" s="36">
        <v>0.126618353670816</v>
      </c>
      <c r="D1998" s="36">
        <v>8.2852825305768499E-2</v>
      </c>
      <c r="E1998" s="18">
        <v>0.12645490217437699</v>
      </c>
      <c r="F1998" s="18">
        <v>0.94747102785810799</v>
      </c>
      <c r="G1998" s="36">
        <v>2.4844937523818701E-2</v>
      </c>
    </row>
    <row r="1999" spans="1:7" x14ac:dyDescent="0.25">
      <c r="A1999" t="s">
        <v>2309</v>
      </c>
      <c r="B1999" t="s">
        <v>95</v>
      </c>
      <c r="C1999" s="36">
        <v>-0.118138496067759</v>
      </c>
      <c r="D1999" s="36">
        <v>7.7305263846913497E-2</v>
      </c>
      <c r="E1999" s="18">
        <v>0.12646098851675899</v>
      </c>
      <c r="F1999" s="18">
        <v>0.94747102785810799</v>
      </c>
      <c r="G1999" s="36">
        <v>-2.1867772963163602E-2</v>
      </c>
    </row>
    <row r="2000" spans="1:7" x14ac:dyDescent="0.25">
      <c r="A2000" t="s">
        <v>3126</v>
      </c>
      <c r="B2000" t="s">
        <v>93</v>
      </c>
      <c r="C2000" s="36">
        <v>-0.137297187112527</v>
      </c>
      <c r="D2000" s="36">
        <v>8.9888524579926299E-2</v>
      </c>
      <c r="E2000" s="18">
        <v>0.12665755484073199</v>
      </c>
      <c r="F2000" s="18">
        <v>0.94747102785810799</v>
      </c>
      <c r="G2000" s="36">
        <v>-1.7609838462386899E-2</v>
      </c>
    </row>
    <row r="2001" spans="1:7" x14ac:dyDescent="0.25">
      <c r="A2001" t="s">
        <v>1924</v>
      </c>
      <c r="B2001" t="s">
        <v>94</v>
      </c>
      <c r="C2001" s="36">
        <v>-0.14709194489397301</v>
      </c>
      <c r="D2001" s="36">
        <v>9.6306947693802297E-2</v>
      </c>
      <c r="E2001" s="18">
        <v>0.126680381024144</v>
      </c>
      <c r="F2001" s="18">
        <v>0.94747102785810799</v>
      </c>
      <c r="G2001" s="36">
        <v>-1.94335817528281E-2</v>
      </c>
    </row>
    <row r="2002" spans="1:7" x14ac:dyDescent="0.25">
      <c r="A2002" t="s">
        <v>2839</v>
      </c>
      <c r="B2002" t="s">
        <v>94</v>
      </c>
      <c r="C2002" s="36">
        <v>-0.14223936577993401</v>
      </c>
      <c r="D2002" s="36">
        <v>9.3153967509047905E-2</v>
      </c>
      <c r="E2002" s="18">
        <v>0.12677901093576699</v>
      </c>
      <c r="F2002" s="18">
        <v>0.94747102785810799</v>
      </c>
      <c r="G2002" s="36">
        <v>-1.8824909547344001E-2</v>
      </c>
    </row>
    <row r="2003" spans="1:7" x14ac:dyDescent="0.25">
      <c r="A2003" t="s">
        <v>3666</v>
      </c>
      <c r="B2003" t="s">
        <v>95</v>
      </c>
      <c r="C2003" s="36">
        <v>0.120972199029761</v>
      </c>
      <c r="D2003" s="36">
        <v>7.9234951999718098E-2</v>
      </c>
      <c r="E2003" s="18">
        <v>0.12682244791976699</v>
      </c>
      <c r="F2003" s="18">
        <v>0.94747102785810799</v>
      </c>
      <c r="G2003" s="36">
        <v>2.37123741877154E-2</v>
      </c>
    </row>
    <row r="2004" spans="1:7" x14ac:dyDescent="0.25">
      <c r="A2004" t="s">
        <v>3931</v>
      </c>
      <c r="B2004" t="s">
        <v>96</v>
      </c>
      <c r="C2004" s="36">
        <v>-0.13193582074328999</v>
      </c>
      <c r="D2004" s="36">
        <v>8.6416480110598104E-2</v>
      </c>
      <c r="E2004" s="18">
        <v>0.126824744255496</v>
      </c>
      <c r="F2004" s="18">
        <v>0.94747102785810799</v>
      </c>
      <c r="G2004" s="36">
        <v>-2.2362530473455499E-2</v>
      </c>
    </row>
    <row r="2005" spans="1:7" x14ac:dyDescent="0.25">
      <c r="A2005" t="s">
        <v>2839</v>
      </c>
      <c r="B2005" t="s">
        <v>93</v>
      </c>
      <c r="C2005" s="36">
        <v>-0.12522326290008301</v>
      </c>
      <c r="D2005" s="36">
        <v>8.2028674731180404E-2</v>
      </c>
      <c r="E2005" s="18">
        <v>0.12686569991006999</v>
      </c>
      <c r="F2005" s="18">
        <v>0.94747102785810799</v>
      </c>
      <c r="G2005" s="36">
        <v>-1.6132765151462902E-2</v>
      </c>
    </row>
    <row r="2006" spans="1:7" x14ac:dyDescent="0.25">
      <c r="A2006" t="s">
        <v>1894</v>
      </c>
      <c r="B2006" t="s">
        <v>94</v>
      </c>
      <c r="C2006" s="36">
        <v>-0.146147001528211</v>
      </c>
      <c r="D2006" s="36">
        <v>9.5737662103333204E-2</v>
      </c>
      <c r="E2006" s="18">
        <v>0.12687639618812099</v>
      </c>
      <c r="F2006" s="18">
        <v>0.94747102785810799</v>
      </c>
      <c r="G2006" s="36">
        <v>-1.9315789906917399E-2</v>
      </c>
    </row>
    <row r="2007" spans="1:7" x14ac:dyDescent="0.25">
      <c r="A2007" t="s">
        <v>905</v>
      </c>
      <c r="B2007" t="s">
        <v>92</v>
      </c>
      <c r="C2007" s="36">
        <v>0.13103168608275001</v>
      </c>
      <c r="D2007" s="36">
        <v>8.5838196542213294E-2</v>
      </c>
      <c r="E2007" s="18">
        <v>0.12688632088408799</v>
      </c>
      <c r="F2007" s="18">
        <v>0.94747102785810799</v>
      </c>
      <c r="G2007" s="36">
        <v>2.0020024085990899E-2</v>
      </c>
    </row>
    <row r="2008" spans="1:7" x14ac:dyDescent="0.25">
      <c r="A2008" t="s">
        <v>3624</v>
      </c>
      <c r="B2008" t="s">
        <v>93</v>
      </c>
      <c r="C2008" s="36">
        <v>-0.15052175436925899</v>
      </c>
      <c r="D2008" s="36">
        <v>9.8607021376626705E-2</v>
      </c>
      <c r="E2008" s="18">
        <v>0.126890094066264</v>
      </c>
      <c r="F2008" s="18">
        <v>0.94747102785810799</v>
      </c>
      <c r="G2008" s="36">
        <v>-1.92090149886332E-2</v>
      </c>
    </row>
    <row r="2009" spans="1:7" x14ac:dyDescent="0.25">
      <c r="A2009" t="s">
        <v>685</v>
      </c>
      <c r="B2009" t="s">
        <v>92</v>
      </c>
      <c r="C2009" s="36">
        <v>0.14260549164202699</v>
      </c>
      <c r="D2009" s="36">
        <v>9.3425089506629894E-2</v>
      </c>
      <c r="E2009" s="18">
        <v>0.126906454710878</v>
      </c>
      <c r="F2009" s="18">
        <v>0.94747102785810799</v>
      </c>
      <c r="G2009" s="36">
        <v>2.1855399619735701E-2</v>
      </c>
    </row>
    <row r="2010" spans="1:7" x14ac:dyDescent="0.25">
      <c r="A2010" t="s">
        <v>4268</v>
      </c>
      <c r="B2010" t="s">
        <v>94</v>
      </c>
      <c r="C2010" s="36">
        <v>0.16671726896662201</v>
      </c>
      <c r="D2010" s="36">
        <v>0.10924782092473399</v>
      </c>
      <c r="E2010" s="18">
        <v>0.126998252006993</v>
      </c>
      <c r="F2010" s="18">
        <v>0.94747102785810799</v>
      </c>
      <c r="G2010" s="36">
        <v>2.4400367098289698E-2</v>
      </c>
    </row>
    <row r="2011" spans="1:7" x14ac:dyDescent="0.25">
      <c r="A2011" t="s">
        <v>802</v>
      </c>
      <c r="B2011" t="s">
        <v>92</v>
      </c>
      <c r="C2011" s="36">
        <v>-0.14702634948292001</v>
      </c>
      <c r="D2011" s="36">
        <v>9.6432686548035995E-2</v>
      </c>
      <c r="E2011" s="18">
        <v>0.12734576195185099</v>
      </c>
      <c r="F2011" s="18">
        <v>0.94747102785810799</v>
      </c>
      <c r="G2011" s="36">
        <v>-2.0546016353151599E-2</v>
      </c>
    </row>
    <row r="2012" spans="1:7" x14ac:dyDescent="0.25">
      <c r="A2012" t="s">
        <v>3391</v>
      </c>
      <c r="B2012" t="s">
        <v>95</v>
      </c>
      <c r="C2012" s="36">
        <v>0.125254573676674</v>
      </c>
      <c r="D2012" s="36">
        <v>8.2156162464948501E-2</v>
      </c>
      <c r="E2012" s="18">
        <v>0.127361059186931</v>
      </c>
      <c r="F2012" s="18">
        <v>0.94747102785810799</v>
      </c>
      <c r="G2012" s="36">
        <v>2.4569016545911398E-2</v>
      </c>
    </row>
    <row r="2013" spans="1:7" x14ac:dyDescent="0.25">
      <c r="A2013" t="s">
        <v>424</v>
      </c>
      <c r="B2013" t="s">
        <v>95</v>
      </c>
      <c r="C2013" s="36">
        <v>-0.13257278609722101</v>
      </c>
      <c r="D2013" s="36">
        <v>8.6984043874166E-2</v>
      </c>
      <c r="E2013" s="18">
        <v>0.127482570292588</v>
      </c>
      <c r="F2013" s="18">
        <v>0.94747102785810799</v>
      </c>
      <c r="G2013" s="36">
        <v>-2.4433989827813099E-2</v>
      </c>
    </row>
    <row r="2014" spans="1:7" x14ac:dyDescent="0.25">
      <c r="A2014" t="s">
        <v>3284</v>
      </c>
      <c r="B2014" t="s">
        <v>93</v>
      </c>
      <c r="C2014" s="36">
        <v>-0.133917044506453</v>
      </c>
      <c r="D2014" s="36">
        <v>8.7876935897663502E-2</v>
      </c>
      <c r="E2014" s="18">
        <v>0.12752976468410901</v>
      </c>
      <c r="F2014" s="18">
        <v>0.94747102785810799</v>
      </c>
      <c r="G2014" s="36">
        <v>-1.7197177769058901E-2</v>
      </c>
    </row>
    <row r="2015" spans="1:7" x14ac:dyDescent="0.25">
      <c r="A2015" t="s">
        <v>1213</v>
      </c>
      <c r="B2015" t="s">
        <v>96</v>
      </c>
      <c r="C2015" s="36">
        <v>0.12925174662510899</v>
      </c>
      <c r="D2015" s="36">
        <v>8.4824423098643895E-2</v>
      </c>
      <c r="E2015" s="18">
        <v>0.12756960695349001</v>
      </c>
      <c r="F2015" s="18">
        <v>0.94747102785810799</v>
      </c>
      <c r="G2015" s="36">
        <v>2.3505788547906199E-2</v>
      </c>
    </row>
    <row r="2016" spans="1:7" x14ac:dyDescent="0.25">
      <c r="A2016" t="s">
        <v>1635</v>
      </c>
      <c r="B2016" t="s">
        <v>96</v>
      </c>
      <c r="C2016" s="36">
        <v>-0.12117965085868</v>
      </c>
      <c r="D2016" s="36">
        <v>7.9529988842575103E-2</v>
      </c>
      <c r="E2016" s="18">
        <v>0.127584276407466</v>
      </c>
      <c r="F2016" s="18">
        <v>0.94747102785810799</v>
      </c>
      <c r="G2016" s="36">
        <v>-2.0606504890397E-2</v>
      </c>
    </row>
    <row r="2017" spans="1:7" x14ac:dyDescent="0.25">
      <c r="A2017" t="s">
        <v>3134</v>
      </c>
      <c r="B2017" t="s">
        <v>92</v>
      </c>
      <c r="C2017" s="36">
        <v>-0.134720758581026</v>
      </c>
      <c r="D2017" s="36">
        <v>8.8417355738970402E-2</v>
      </c>
      <c r="E2017" s="18">
        <v>0.12758583565541801</v>
      </c>
      <c r="F2017" s="18">
        <v>0.94747102785810799</v>
      </c>
      <c r="G2017" s="36">
        <v>-1.89081261066502E-2</v>
      </c>
    </row>
    <row r="2018" spans="1:7" x14ac:dyDescent="0.25">
      <c r="A2018" t="s">
        <v>4538</v>
      </c>
      <c r="B2018" t="s">
        <v>93</v>
      </c>
      <c r="C2018" s="36">
        <v>0.148140299474631</v>
      </c>
      <c r="D2018" s="36">
        <v>9.7241014246844101E-2</v>
      </c>
      <c r="E2018" s="18">
        <v>0.127650078418967</v>
      </c>
      <c r="F2018" s="18">
        <v>0.94747102785810799</v>
      </c>
      <c r="G2018" s="36">
        <v>2.09085247174901E-2</v>
      </c>
    </row>
    <row r="2019" spans="1:7" x14ac:dyDescent="0.25">
      <c r="A2019" t="s">
        <v>905</v>
      </c>
      <c r="B2019" t="s">
        <v>95</v>
      </c>
      <c r="C2019" s="36">
        <v>0.12629902690585901</v>
      </c>
      <c r="D2019" s="36">
        <v>8.2908278285531503E-2</v>
      </c>
      <c r="E2019" s="18">
        <v>0.12766904937496501</v>
      </c>
      <c r="F2019" s="18">
        <v>0.94747102785810799</v>
      </c>
      <c r="G2019" s="36">
        <v>2.4778352707531499E-2</v>
      </c>
    </row>
    <row r="2020" spans="1:7" x14ac:dyDescent="0.25">
      <c r="A2020" t="s">
        <v>3423</v>
      </c>
      <c r="B2020" t="s">
        <v>94</v>
      </c>
      <c r="C2020" s="36">
        <v>0.17414161337518899</v>
      </c>
      <c r="D2020" s="36">
        <v>0.114396065768979</v>
      </c>
      <c r="E2020" s="18">
        <v>0.12794162935492601</v>
      </c>
      <c r="F2020" s="18">
        <v>0.94747102785810799</v>
      </c>
      <c r="G2020" s="36">
        <v>2.5541075712888901E-2</v>
      </c>
    </row>
    <row r="2021" spans="1:7" x14ac:dyDescent="0.25">
      <c r="A2021" t="s">
        <v>3336</v>
      </c>
      <c r="B2021" t="s">
        <v>93</v>
      </c>
      <c r="C2021" s="36">
        <v>0.151827616135319</v>
      </c>
      <c r="D2021" s="36">
        <v>9.9752486366009904E-2</v>
      </c>
      <c r="E2021" s="18">
        <v>0.12799819989022801</v>
      </c>
      <c r="F2021" s="18">
        <v>0.94747102785810799</v>
      </c>
      <c r="G2021" s="36">
        <v>2.14530936544295E-2</v>
      </c>
    </row>
    <row r="2022" spans="1:7" x14ac:dyDescent="0.25">
      <c r="A2022" t="s">
        <v>1807</v>
      </c>
      <c r="B2022" t="s">
        <v>96</v>
      </c>
      <c r="C2022" s="36">
        <v>0.121581502916301</v>
      </c>
      <c r="D2022" s="36">
        <v>7.9882987079462106E-2</v>
      </c>
      <c r="E2022" s="18">
        <v>0.12801034608499601</v>
      </c>
      <c r="F2022" s="18">
        <v>0.94747102785810799</v>
      </c>
      <c r="G2022" s="36">
        <v>2.20743106375977E-2</v>
      </c>
    </row>
    <row r="2023" spans="1:7" x14ac:dyDescent="0.25">
      <c r="A2023" t="s">
        <v>3089</v>
      </c>
      <c r="B2023" t="s">
        <v>95</v>
      </c>
      <c r="C2023" s="36">
        <v>0.13779731586750901</v>
      </c>
      <c r="D2023" s="36">
        <v>9.0549964973074701E-2</v>
      </c>
      <c r="E2023" s="18">
        <v>0.128063688010461</v>
      </c>
      <c r="F2023" s="18">
        <v>0.94747102785810799</v>
      </c>
      <c r="G2023" s="36">
        <v>2.7087945394745599E-2</v>
      </c>
    </row>
    <row r="2024" spans="1:7" x14ac:dyDescent="0.25">
      <c r="A2024" t="s">
        <v>4269</v>
      </c>
      <c r="B2024" t="s">
        <v>92</v>
      </c>
      <c r="C2024" s="36">
        <v>-0.15005223009615401</v>
      </c>
      <c r="D2024" s="36">
        <v>9.8603098538548997E-2</v>
      </c>
      <c r="E2024" s="18">
        <v>0.12806419712695</v>
      </c>
      <c r="F2024" s="18">
        <v>0.94747102785810799</v>
      </c>
      <c r="G2024" s="36">
        <v>-2.0942351360997102E-2</v>
      </c>
    </row>
    <row r="2025" spans="1:7" x14ac:dyDescent="0.25">
      <c r="A2025" t="s">
        <v>3923</v>
      </c>
      <c r="B2025" t="s">
        <v>94</v>
      </c>
      <c r="C2025" s="36">
        <v>-0.14558061782633999</v>
      </c>
      <c r="D2025" s="36">
        <v>9.5679061019978404E-2</v>
      </c>
      <c r="E2025" s="18">
        <v>0.12812150044265799</v>
      </c>
      <c r="F2025" s="18">
        <v>0.94747102785810799</v>
      </c>
      <c r="G2025" s="36">
        <v>-1.9244933565926201E-2</v>
      </c>
    </row>
    <row r="2026" spans="1:7" x14ac:dyDescent="0.25">
      <c r="A2026" t="s">
        <v>3792</v>
      </c>
      <c r="B2026" t="s">
        <v>95</v>
      </c>
      <c r="C2026" s="36">
        <v>0.12940717612236799</v>
      </c>
      <c r="D2026" s="36">
        <v>8.5057969430249999E-2</v>
      </c>
      <c r="E2026" s="18">
        <v>0.128159543634737</v>
      </c>
      <c r="F2026" s="18">
        <v>0.94747102785810799</v>
      </c>
      <c r="G2026" s="36">
        <v>2.5402825217731899E-2</v>
      </c>
    </row>
    <row r="2027" spans="1:7" x14ac:dyDescent="0.25">
      <c r="A2027" t="s">
        <v>3960</v>
      </c>
      <c r="B2027" t="s">
        <v>92</v>
      </c>
      <c r="C2027" s="36">
        <v>-0.141984470962561</v>
      </c>
      <c r="D2027" s="36">
        <v>9.3330022824317405E-2</v>
      </c>
      <c r="E2027" s="18">
        <v>0.128180519474275</v>
      </c>
      <c r="F2027" s="18">
        <v>0.94747102785810799</v>
      </c>
      <c r="G2027" s="36">
        <v>-1.9874839272860299E-2</v>
      </c>
    </row>
    <row r="2028" spans="1:7" x14ac:dyDescent="0.25">
      <c r="A2028" t="s">
        <v>3480</v>
      </c>
      <c r="B2028" t="s">
        <v>96</v>
      </c>
      <c r="C2028" s="36">
        <v>0.114996781402049</v>
      </c>
      <c r="D2028" s="36">
        <v>7.5599753536382694E-2</v>
      </c>
      <c r="E2028" s="18">
        <v>0.12822811907392501</v>
      </c>
      <c r="F2028" s="18">
        <v>0.94747102785810799</v>
      </c>
      <c r="G2028" s="36">
        <v>2.08495669477167E-2</v>
      </c>
    </row>
    <row r="2029" spans="1:7" x14ac:dyDescent="0.25">
      <c r="A2029" t="s">
        <v>1183</v>
      </c>
      <c r="B2029" t="s">
        <v>95</v>
      </c>
      <c r="C2029" s="36">
        <v>-0.13796891843857001</v>
      </c>
      <c r="D2029" s="36">
        <v>9.07255921470385E-2</v>
      </c>
      <c r="E2029" s="18">
        <v>0.12832819175395899</v>
      </c>
      <c r="F2029" s="18">
        <v>0.94747102785810799</v>
      </c>
      <c r="G2029" s="36">
        <v>-2.5385139806976698E-2</v>
      </c>
    </row>
    <row r="2030" spans="1:7" x14ac:dyDescent="0.25">
      <c r="A2030" t="s">
        <v>2517</v>
      </c>
      <c r="B2030" t="s">
        <v>94</v>
      </c>
      <c r="C2030" s="36">
        <v>-0.16162952932003899</v>
      </c>
      <c r="D2030" s="36">
        <v>0.106294477968105</v>
      </c>
      <c r="E2030" s="18">
        <v>0.128364626312025</v>
      </c>
      <c r="F2030" s="18">
        <v>0.94747102785810799</v>
      </c>
      <c r="G2030" s="36">
        <v>-2.12371790111455E-2</v>
      </c>
    </row>
    <row r="2031" spans="1:7" x14ac:dyDescent="0.25">
      <c r="A2031" t="s">
        <v>452</v>
      </c>
      <c r="B2031" t="s">
        <v>93</v>
      </c>
      <c r="C2031" s="36">
        <v>0.13586167439010499</v>
      </c>
      <c r="D2031" s="36">
        <v>8.9351757445253199E-2</v>
      </c>
      <c r="E2031" s="18">
        <v>0.12837881790024699</v>
      </c>
      <c r="F2031" s="18">
        <v>0.94747102785810799</v>
      </c>
      <c r="G2031" s="36">
        <v>1.9109254585310299E-2</v>
      </c>
    </row>
    <row r="2032" spans="1:7" x14ac:dyDescent="0.25">
      <c r="A2032" t="s">
        <v>4755</v>
      </c>
      <c r="B2032" t="s">
        <v>95</v>
      </c>
      <c r="C2032" s="36">
        <v>0.13665738749836601</v>
      </c>
      <c r="D2032" s="36">
        <v>8.98768483002826E-2</v>
      </c>
      <c r="E2032" s="18">
        <v>0.128386365635764</v>
      </c>
      <c r="F2032" s="18">
        <v>0.94747102785810799</v>
      </c>
      <c r="G2032" s="36">
        <v>2.68634409466669E-2</v>
      </c>
    </row>
    <row r="2033" spans="1:7" x14ac:dyDescent="0.25">
      <c r="A2033" t="s">
        <v>1740</v>
      </c>
      <c r="B2033" t="s">
        <v>94</v>
      </c>
      <c r="C2033" s="36">
        <v>0.14629969005334101</v>
      </c>
      <c r="D2033" s="36">
        <v>9.6239742243615506E-2</v>
      </c>
      <c r="E2033" s="18">
        <v>0.128471072049819</v>
      </c>
      <c r="F2033" s="18">
        <v>0.94747102785810799</v>
      </c>
      <c r="G2033" s="36">
        <v>2.1292967945498498E-2</v>
      </c>
    </row>
    <row r="2034" spans="1:7" x14ac:dyDescent="0.25">
      <c r="A2034" t="s">
        <v>3856</v>
      </c>
      <c r="B2034" t="s">
        <v>94</v>
      </c>
      <c r="C2034" s="36">
        <v>0.145514024359571</v>
      </c>
      <c r="D2034" s="36">
        <v>9.5724953098565199E-2</v>
      </c>
      <c r="E2034" s="18">
        <v>0.12847922112830601</v>
      </c>
      <c r="F2034" s="18">
        <v>0.94747102785810799</v>
      </c>
      <c r="G2034" s="36">
        <v>2.11760373440508E-2</v>
      </c>
    </row>
    <row r="2035" spans="1:7" x14ac:dyDescent="0.25">
      <c r="A2035" t="s">
        <v>3370</v>
      </c>
      <c r="B2035" t="s">
        <v>94</v>
      </c>
      <c r="C2035" s="36">
        <v>-0.174825147638932</v>
      </c>
      <c r="D2035" s="36">
        <v>0.115060025417571</v>
      </c>
      <c r="E2035" s="18">
        <v>0.128655403334723</v>
      </c>
      <c r="F2035" s="18">
        <v>0.94795483564703098</v>
      </c>
      <c r="G2035" s="36">
        <v>-2.2858719942685801E-2</v>
      </c>
    </row>
    <row r="2036" spans="1:7" x14ac:dyDescent="0.25">
      <c r="A2036" t="s">
        <v>4631</v>
      </c>
      <c r="B2036" t="s">
        <v>94</v>
      </c>
      <c r="C2036" s="36">
        <v>0.13149244847420599</v>
      </c>
      <c r="D2036" s="36">
        <v>8.65445033862067E-2</v>
      </c>
      <c r="E2036" s="18">
        <v>0.128671347060798</v>
      </c>
      <c r="F2036" s="18">
        <v>0.94795483564703098</v>
      </c>
      <c r="G2036" s="36">
        <v>1.9062466506978001E-2</v>
      </c>
    </row>
    <row r="2037" spans="1:7" x14ac:dyDescent="0.25">
      <c r="A2037" t="s">
        <v>538</v>
      </c>
      <c r="B2037" t="s">
        <v>93</v>
      </c>
      <c r="C2037" s="36">
        <v>0.127930035068853</v>
      </c>
      <c r="D2037" s="36">
        <v>8.4225815252737896E-2</v>
      </c>
      <c r="E2037" s="18">
        <v>0.12878933007690199</v>
      </c>
      <c r="F2037" s="18">
        <v>0.94835779420264599</v>
      </c>
      <c r="G2037" s="36">
        <v>1.7951661564887301E-2</v>
      </c>
    </row>
    <row r="2038" spans="1:7" x14ac:dyDescent="0.25">
      <c r="A2038" t="s">
        <v>2589</v>
      </c>
      <c r="B2038" t="s">
        <v>93</v>
      </c>
      <c r="C2038" s="36">
        <v>-0.136321776369108</v>
      </c>
      <c r="D2038" s="36">
        <v>8.9785408109815695E-2</v>
      </c>
      <c r="E2038" s="18">
        <v>0.12893712842015401</v>
      </c>
      <c r="F2038" s="18">
        <v>0.94887846350734995</v>
      </c>
      <c r="G2038" s="36">
        <v>-1.7491113341123798E-2</v>
      </c>
    </row>
    <row r="2039" spans="1:7" x14ac:dyDescent="0.25">
      <c r="A2039" t="s">
        <v>4443</v>
      </c>
      <c r="B2039" t="s">
        <v>93</v>
      </c>
      <c r="C2039" s="36">
        <v>-0.12522564739877401</v>
      </c>
      <c r="D2039" s="36">
        <v>8.2487863938790207E-2</v>
      </c>
      <c r="E2039" s="18">
        <v>0.12898668202632399</v>
      </c>
      <c r="F2039" s="18">
        <v>0.94887846350734995</v>
      </c>
      <c r="G2039" s="36">
        <v>-1.6133761751317199E-2</v>
      </c>
    </row>
    <row r="2040" spans="1:7" x14ac:dyDescent="0.25">
      <c r="A2040" t="s">
        <v>3615</v>
      </c>
      <c r="B2040" t="s">
        <v>95</v>
      </c>
      <c r="C2040" s="36">
        <v>0.126275431576092</v>
      </c>
      <c r="D2040" s="36">
        <v>8.32213743414041E-2</v>
      </c>
      <c r="E2040" s="18">
        <v>0.129179919715733</v>
      </c>
      <c r="F2040" s="18">
        <v>0.94904347759332897</v>
      </c>
      <c r="G2040" s="36">
        <v>2.4774967295696799E-2</v>
      </c>
    </row>
    <row r="2041" spans="1:7" x14ac:dyDescent="0.25">
      <c r="A2041" t="s">
        <v>2907</v>
      </c>
      <c r="B2041" t="s">
        <v>94</v>
      </c>
      <c r="C2041" s="36">
        <v>-0.14997930020488501</v>
      </c>
      <c r="D2041" s="36">
        <v>9.8857172980162999E-2</v>
      </c>
      <c r="E2041" s="18">
        <v>0.12923356560556501</v>
      </c>
      <c r="F2041" s="18">
        <v>0.94904347759332897</v>
      </c>
      <c r="G2041" s="36">
        <v>-1.97916640912143E-2</v>
      </c>
    </row>
    <row r="2042" spans="1:7" x14ac:dyDescent="0.25">
      <c r="A2042" t="s">
        <v>4706</v>
      </c>
      <c r="B2042" t="s">
        <v>93</v>
      </c>
      <c r="C2042" s="36">
        <v>-0.13992316735775301</v>
      </c>
      <c r="D2042" s="36">
        <v>9.2287849254767004E-2</v>
      </c>
      <c r="E2042" s="18">
        <v>0.12947883991265999</v>
      </c>
      <c r="F2042" s="18">
        <v>0.94904347759332897</v>
      </c>
      <c r="G2042" s="36">
        <v>-1.7929579797405799E-2</v>
      </c>
    </row>
    <row r="2043" spans="1:7" x14ac:dyDescent="0.25">
      <c r="A2043" t="s">
        <v>3867</v>
      </c>
      <c r="B2043" t="s">
        <v>96</v>
      </c>
      <c r="C2043" s="36">
        <v>-0.125598524709639</v>
      </c>
      <c r="D2043" s="36">
        <v>8.2848865054385296E-2</v>
      </c>
      <c r="E2043" s="18">
        <v>0.12952043501579799</v>
      </c>
      <c r="F2043" s="18">
        <v>0.94904347759332897</v>
      </c>
      <c r="G2043" s="36">
        <v>-2.1327619593630099E-2</v>
      </c>
    </row>
    <row r="2044" spans="1:7" x14ac:dyDescent="0.25">
      <c r="A2044" t="s">
        <v>2767</v>
      </c>
      <c r="B2044" t="s">
        <v>95</v>
      </c>
      <c r="C2044" s="36">
        <v>0.12655332901997801</v>
      </c>
      <c r="D2044" s="36">
        <v>8.3509614783197197E-2</v>
      </c>
      <c r="E2044" s="18">
        <v>0.12966247362573799</v>
      </c>
      <c r="F2044" s="18">
        <v>0.94904347759332897</v>
      </c>
      <c r="G2044" s="36">
        <v>2.4831826190081001E-2</v>
      </c>
    </row>
    <row r="2045" spans="1:7" x14ac:dyDescent="0.25">
      <c r="A2045" t="s">
        <v>4196</v>
      </c>
      <c r="B2045" t="s">
        <v>95</v>
      </c>
      <c r="C2045" s="36">
        <v>-0.127802410395598</v>
      </c>
      <c r="D2045" s="36">
        <v>8.4341447278835302E-2</v>
      </c>
      <c r="E2045" s="18">
        <v>0.12969700256038399</v>
      </c>
      <c r="F2045" s="18">
        <v>0.94904347759332897</v>
      </c>
      <c r="G2045" s="36">
        <v>-2.35871548633424E-2</v>
      </c>
    </row>
    <row r="2046" spans="1:7" x14ac:dyDescent="0.25">
      <c r="A2046" t="s">
        <v>3820</v>
      </c>
      <c r="B2046" t="s">
        <v>96</v>
      </c>
      <c r="C2046" s="36">
        <v>0.121878864741816</v>
      </c>
      <c r="D2046" s="36">
        <v>8.0438895256683102E-2</v>
      </c>
      <c r="E2046" s="18">
        <v>0.12972852791952399</v>
      </c>
      <c r="F2046" s="18">
        <v>0.94904347759332897</v>
      </c>
      <c r="G2046" s="36">
        <v>2.2129734501111602E-2</v>
      </c>
    </row>
    <row r="2047" spans="1:7" x14ac:dyDescent="0.25">
      <c r="A2047" t="s">
        <v>3700</v>
      </c>
      <c r="B2047" t="s">
        <v>92</v>
      </c>
      <c r="C2047" s="36">
        <v>0.152586024842671</v>
      </c>
      <c r="D2047" s="36">
        <v>0.100705432071477</v>
      </c>
      <c r="E2047" s="18">
        <v>0.12972891747742701</v>
      </c>
      <c r="F2047" s="18">
        <v>0.94904347759332897</v>
      </c>
      <c r="G2047" s="36">
        <v>2.3447882897839899E-2</v>
      </c>
    </row>
    <row r="2048" spans="1:7" x14ac:dyDescent="0.25">
      <c r="A2048" t="s">
        <v>4252</v>
      </c>
      <c r="B2048" t="s">
        <v>96</v>
      </c>
      <c r="C2048" s="36">
        <v>0.117888521762222</v>
      </c>
      <c r="D2048" s="36">
        <v>7.7832402015706806E-2</v>
      </c>
      <c r="E2048" s="18">
        <v>0.12986212395165</v>
      </c>
      <c r="F2048" s="18">
        <v>0.94904347759332897</v>
      </c>
      <c r="G2048" s="36">
        <v>2.1386451721587301E-2</v>
      </c>
    </row>
    <row r="2049" spans="1:7" x14ac:dyDescent="0.25">
      <c r="A2049" t="s">
        <v>3671</v>
      </c>
      <c r="B2049" t="s">
        <v>96</v>
      </c>
      <c r="C2049" s="36">
        <v>0.13168142841393099</v>
      </c>
      <c r="D2049" s="36">
        <v>8.6954290716911103E-2</v>
      </c>
      <c r="E2049" s="18">
        <v>0.129930685086661</v>
      </c>
      <c r="F2049" s="18">
        <v>0.94904347759332897</v>
      </c>
      <c r="G2049" s="36">
        <v>2.3958998016251301E-2</v>
      </c>
    </row>
    <row r="2050" spans="1:7" x14ac:dyDescent="0.25">
      <c r="A2050" t="s">
        <v>1828</v>
      </c>
      <c r="B2050" t="s">
        <v>93</v>
      </c>
      <c r="C2050" s="36">
        <v>-0.14258368290918999</v>
      </c>
      <c r="D2050" s="36">
        <v>9.4211953024747594E-2</v>
      </c>
      <c r="E2050" s="18">
        <v>0.13016915769691301</v>
      </c>
      <c r="F2050" s="18">
        <v>0.94904347759332897</v>
      </c>
      <c r="G2050" s="36">
        <v>-1.82505789605397E-2</v>
      </c>
    </row>
    <row r="2051" spans="1:7" x14ac:dyDescent="0.25">
      <c r="A2051" t="s">
        <v>3330</v>
      </c>
      <c r="B2051" t="s">
        <v>96</v>
      </c>
      <c r="C2051" s="36">
        <v>-0.138674626378611</v>
      </c>
      <c r="D2051" s="36">
        <v>9.1631819049397004E-2</v>
      </c>
      <c r="E2051" s="18">
        <v>0.13018076836985101</v>
      </c>
      <c r="F2051" s="18">
        <v>0.94904347759332897</v>
      </c>
      <c r="G2051" s="36">
        <v>-2.3448223076264901E-2</v>
      </c>
    </row>
    <row r="2052" spans="1:7" x14ac:dyDescent="0.25">
      <c r="A2052" t="s">
        <v>3873</v>
      </c>
      <c r="B2052" t="s">
        <v>93</v>
      </c>
      <c r="C2052" s="36">
        <v>0.126154193526098</v>
      </c>
      <c r="D2052" s="36">
        <v>8.3360453507567295E-2</v>
      </c>
      <c r="E2052" s="18">
        <v>0.13018879510751399</v>
      </c>
      <c r="F2052" s="18">
        <v>0.94904347759332897</v>
      </c>
      <c r="G2052" s="36">
        <v>1.7693004786869301E-2</v>
      </c>
    </row>
    <row r="2053" spans="1:7" x14ac:dyDescent="0.25">
      <c r="A2053" t="s">
        <v>2030</v>
      </c>
      <c r="B2053" t="s">
        <v>95</v>
      </c>
      <c r="C2053" s="36">
        <v>0.124198464994263</v>
      </c>
      <c r="D2053" s="36">
        <v>8.2085481126368404E-2</v>
      </c>
      <c r="E2053" s="18">
        <v>0.13026996708496</v>
      </c>
      <c r="F2053" s="18">
        <v>0.94904347759332897</v>
      </c>
      <c r="G2053" s="36">
        <v>2.4357579301197599E-2</v>
      </c>
    </row>
    <row r="2054" spans="1:7" x14ac:dyDescent="0.25">
      <c r="A2054" t="s">
        <v>1464</v>
      </c>
      <c r="B2054" t="s">
        <v>96</v>
      </c>
      <c r="C2054" s="36">
        <v>-0.12914653395610101</v>
      </c>
      <c r="D2054" s="36">
        <v>8.5377602373872694E-2</v>
      </c>
      <c r="E2054" s="18">
        <v>0.13036827765081299</v>
      </c>
      <c r="F2054" s="18">
        <v>0.94904347759332897</v>
      </c>
      <c r="G2054" s="36">
        <v>-2.1905131481665199E-2</v>
      </c>
    </row>
    <row r="2055" spans="1:7" x14ac:dyDescent="0.25">
      <c r="A2055" t="s">
        <v>4892</v>
      </c>
      <c r="B2055" t="s">
        <v>94</v>
      </c>
      <c r="C2055" s="36">
        <v>0.15806498282942799</v>
      </c>
      <c r="D2055" s="36">
        <v>0.10451088437735399</v>
      </c>
      <c r="E2055" s="18">
        <v>0.130425514997696</v>
      </c>
      <c r="F2055" s="18">
        <v>0.94904347759332897</v>
      </c>
      <c r="G2055" s="36">
        <v>2.30876156462658E-2</v>
      </c>
    </row>
    <row r="2056" spans="1:7" x14ac:dyDescent="0.25">
      <c r="A2056" t="s">
        <v>4505</v>
      </c>
      <c r="B2056" t="s">
        <v>94</v>
      </c>
      <c r="C2056" s="36">
        <v>0.17122730818420401</v>
      </c>
      <c r="D2056" s="36">
        <v>0.113227056547944</v>
      </c>
      <c r="E2056" s="18">
        <v>0.13047096749961401</v>
      </c>
      <c r="F2056" s="18">
        <v>0.94904347759332897</v>
      </c>
      <c r="G2056" s="36">
        <v>2.5093341083852898E-2</v>
      </c>
    </row>
    <row r="2057" spans="1:7" x14ac:dyDescent="0.25">
      <c r="A2057" t="s">
        <v>4902</v>
      </c>
      <c r="B2057" t="s">
        <v>93</v>
      </c>
      <c r="C2057" s="36">
        <v>0.146718741103397</v>
      </c>
      <c r="D2057" s="36">
        <v>9.7035695893804397E-2</v>
      </c>
      <c r="E2057" s="18">
        <v>0.13053184671649101</v>
      </c>
      <c r="F2057" s="18">
        <v>0.94904347759332897</v>
      </c>
      <c r="G2057" s="36">
        <v>2.07014169189608E-2</v>
      </c>
    </row>
    <row r="2058" spans="1:7" x14ac:dyDescent="0.25">
      <c r="A2058" t="s">
        <v>3500</v>
      </c>
      <c r="B2058" t="s">
        <v>95</v>
      </c>
      <c r="C2058" s="36">
        <v>0.12053030235076601</v>
      </c>
      <c r="D2058" s="36">
        <v>7.9729990333481507E-2</v>
      </c>
      <c r="E2058" s="18">
        <v>0.13060229513618399</v>
      </c>
      <c r="F2058" s="18">
        <v>0.94904347759332897</v>
      </c>
      <c r="G2058" s="36">
        <v>2.3622526030017299E-2</v>
      </c>
    </row>
    <row r="2059" spans="1:7" x14ac:dyDescent="0.25">
      <c r="A2059" t="s">
        <v>4102</v>
      </c>
      <c r="B2059" t="s">
        <v>94</v>
      </c>
      <c r="C2059" s="36">
        <v>-0.133828826632616</v>
      </c>
      <c r="D2059" s="36">
        <v>8.8542793043461507E-2</v>
      </c>
      <c r="E2059" s="18">
        <v>0.130671474581914</v>
      </c>
      <c r="F2059" s="18">
        <v>0.94904347759332897</v>
      </c>
      <c r="G2059" s="36">
        <v>-1.7769233570296701E-2</v>
      </c>
    </row>
    <row r="2060" spans="1:7" x14ac:dyDescent="0.25">
      <c r="A2060" t="s">
        <v>1533</v>
      </c>
      <c r="B2060" t="s">
        <v>96</v>
      </c>
      <c r="C2060" s="36">
        <v>-0.117199501748535</v>
      </c>
      <c r="D2060" s="36">
        <v>7.7553962040050398E-2</v>
      </c>
      <c r="E2060" s="18">
        <v>0.130737652462658</v>
      </c>
      <c r="F2060" s="18">
        <v>0.94904347759332897</v>
      </c>
      <c r="G2060" s="36">
        <v>-1.99551626206219E-2</v>
      </c>
    </row>
    <row r="2061" spans="1:7" x14ac:dyDescent="0.25">
      <c r="A2061" t="s">
        <v>4273</v>
      </c>
      <c r="B2061" t="s">
        <v>93</v>
      </c>
      <c r="C2061" s="36">
        <v>-0.147494166743</v>
      </c>
      <c r="D2061" s="36">
        <v>9.7627892624501098E-2</v>
      </c>
      <c r="E2061" s="18">
        <v>0.13084477530326899</v>
      </c>
      <c r="F2061" s="18">
        <v>0.94904347759332897</v>
      </c>
      <c r="G2061" s="36">
        <v>-1.88448107845424E-2</v>
      </c>
    </row>
    <row r="2062" spans="1:7" x14ac:dyDescent="0.25">
      <c r="A2062" t="s">
        <v>4935</v>
      </c>
      <c r="B2062" t="s">
        <v>94</v>
      </c>
      <c r="C2062" s="36">
        <v>-0.154999353903886</v>
      </c>
      <c r="D2062" s="36">
        <v>0.10259616222348</v>
      </c>
      <c r="E2062" s="18">
        <v>0.13084668824659099</v>
      </c>
      <c r="F2062" s="18">
        <v>0.94904347759332897</v>
      </c>
      <c r="G2062" s="36">
        <v>-2.0420415958896699E-2</v>
      </c>
    </row>
    <row r="2063" spans="1:7" x14ac:dyDescent="0.25">
      <c r="A2063" t="s">
        <v>4057</v>
      </c>
      <c r="B2063" t="s">
        <v>94</v>
      </c>
      <c r="C2063" s="36">
        <v>0.16503784713088601</v>
      </c>
      <c r="D2063" s="36">
        <v>0.109256349728099</v>
      </c>
      <c r="E2063" s="18">
        <v>0.130901582287901</v>
      </c>
      <c r="F2063" s="18">
        <v>0.94904347759332897</v>
      </c>
      <c r="G2063" s="36">
        <v>2.4146425205598301E-2</v>
      </c>
    </row>
    <row r="2064" spans="1:7" x14ac:dyDescent="0.25">
      <c r="A2064" t="s">
        <v>3462</v>
      </c>
      <c r="B2064" t="s">
        <v>94</v>
      </c>
      <c r="C2064" s="36">
        <v>-0.15727107545879801</v>
      </c>
      <c r="D2064" s="36">
        <v>0.10411498394669801</v>
      </c>
      <c r="E2064" s="18">
        <v>0.13090268460673901</v>
      </c>
      <c r="F2064" s="18">
        <v>0.94904347759332897</v>
      </c>
      <c r="G2064" s="36">
        <v>-2.0698667948347099E-2</v>
      </c>
    </row>
    <row r="2065" spans="1:7" x14ac:dyDescent="0.25">
      <c r="A2065" t="s">
        <v>4511</v>
      </c>
      <c r="B2065" t="s">
        <v>95</v>
      </c>
      <c r="C2065" s="36">
        <v>-0.126282658028324</v>
      </c>
      <c r="D2065" s="36">
        <v>8.3603691056565801E-2</v>
      </c>
      <c r="E2065" s="18">
        <v>0.13091807704653199</v>
      </c>
      <c r="F2065" s="18">
        <v>0.94904347759332897</v>
      </c>
      <c r="G2065" s="36">
        <v>-2.33167762025927E-2</v>
      </c>
    </row>
    <row r="2066" spans="1:7" x14ac:dyDescent="0.25">
      <c r="A2066" t="s">
        <v>677</v>
      </c>
      <c r="B2066" t="s">
        <v>92</v>
      </c>
      <c r="C2066" s="36">
        <v>-0.15894832028980799</v>
      </c>
      <c r="D2066" s="36">
        <v>0.10524282090395801</v>
      </c>
      <c r="E2066" s="18">
        <v>0.130966678775704</v>
      </c>
      <c r="F2066" s="18">
        <v>0.94904347759332897</v>
      </c>
      <c r="G2066" s="36">
        <v>-2.2111806323488001E-2</v>
      </c>
    </row>
    <row r="2067" spans="1:7" x14ac:dyDescent="0.25">
      <c r="A2067" t="s">
        <v>1107</v>
      </c>
      <c r="B2067" t="s">
        <v>95</v>
      </c>
      <c r="C2067" s="36">
        <v>0.12396814237156401</v>
      </c>
      <c r="D2067" s="36">
        <v>8.2084845256140598E-2</v>
      </c>
      <c r="E2067" s="18">
        <v>0.130981183455671</v>
      </c>
      <c r="F2067" s="18">
        <v>0.94904347759332897</v>
      </c>
      <c r="G2067" s="36">
        <v>2.4312028076345998E-2</v>
      </c>
    </row>
    <row r="2068" spans="1:7" x14ac:dyDescent="0.25">
      <c r="A2068" t="s">
        <v>1908</v>
      </c>
      <c r="B2068" t="s">
        <v>94</v>
      </c>
      <c r="C2068" s="36">
        <v>-0.156261967052606</v>
      </c>
      <c r="D2068" s="36">
        <v>0.103477125787084</v>
      </c>
      <c r="E2068" s="18">
        <v>0.13101505098324101</v>
      </c>
      <c r="F2068" s="18">
        <v>0.94904347759332897</v>
      </c>
      <c r="G2068" s="36">
        <v>-2.05736337694989E-2</v>
      </c>
    </row>
    <row r="2069" spans="1:7" x14ac:dyDescent="0.25">
      <c r="A2069" t="s">
        <v>423</v>
      </c>
      <c r="B2069" t="s">
        <v>95</v>
      </c>
      <c r="C2069" s="36">
        <v>0.127842599737819</v>
      </c>
      <c r="D2069" s="36">
        <v>8.4672443158518601E-2</v>
      </c>
      <c r="E2069" s="18">
        <v>0.13108197035506799</v>
      </c>
      <c r="F2069" s="18">
        <v>0.94904347759332897</v>
      </c>
      <c r="G2069" s="36">
        <v>2.50888125123475E-2</v>
      </c>
    </row>
    <row r="2070" spans="1:7" x14ac:dyDescent="0.25">
      <c r="A2070" t="s">
        <v>3917</v>
      </c>
      <c r="B2070" t="s">
        <v>94</v>
      </c>
      <c r="C2070" s="36">
        <v>-0.17956346488848399</v>
      </c>
      <c r="D2070" s="36">
        <v>0.118962184818762</v>
      </c>
      <c r="E2070" s="18">
        <v>0.13119242149024399</v>
      </c>
      <c r="F2070" s="18">
        <v>0.94904347759332897</v>
      </c>
      <c r="G2070" s="36">
        <v>-2.3435036924028398E-2</v>
      </c>
    </row>
    <row r="2071" spans="1:7" x14ac:dyDescent="0.25">
      <c r="A2071" t="s">
        <v>1738</v>
      </c>
      <c r="B2071" t="s">
        <v>95</v>
      </c>
      <c r="C2071" s="36">
        <v>-0.120670319911703</v>
      </c>
      <c r="D2071" s="36">
        <v>7.99586513661521E-2</v>
      </c>
      <c r="E2071" s="18">
        <v>0.13125814995961099</v>
      </c>
      <c r="F2071" s="18">
        <v>0.94904347759332897</v>
      </c>
      <c r="G2071" s="36">
        <v>-2.2321872774116999E-2</v>
      </c>
    </row>
    <row r="2072" spans="1:7" x14ac:dyDescent="0.25">
      <c r="A2072" t="s">
        <v>522</v>
      </c>
      <c r="B2072" t="s">
        <v>96</v>
      </c>
      <c r="C2072" s="36">
        <v>-0.11756865401012299</v>
      </c>
      <c r="D2072" s="36">
        <v>7.7905597842194793E-2</v>
      </c>
      <c r="E2072" s="18">
        <v>0.13126891244172401</v>
      </c>
      <c r="F2072" s="18">
        <v>0.94904347759332897</v>
      </c>
      <c r="G2072" s="36">
        <v>-2.0015012685063501E-2</v>
      </c>
    </row>
    <row r="2073" spans="1:7" x14ac:dyDescent="0.25">
      <c r="A2073" t="s">
        <v>4691</v>
      </c>
      <c r="B2073" t="s">
        <v>94</v>
      </c>
      <c r="C2073" s="36">
        <v>0.13819677189903101</v>
      </c>
      <c r="D2073" s="36">
        <v>9.1584990094240301E-2</v>
      </c>
      <c r="E2073" s="18">
        <v>0.131312673990201</v>
      </c>
      <c r="F2073" s="18">
        <v>0.94904347759332897</v>
      </c>
      <c r="G2073" s="36">
        <v>2.0069699011141199E-2</v>
      </c>
    </row>
    <row r="2074" spans="1:7" x14ac:dyDescent="0.25">
      <c r="A2074" t="s">
        <v>3770</v>
      </c>
      <c r="B2074" t="s">
        <v>95</v>
      </c>
      <c r="C2074" s="36">
        <v>0.11447620230624</v>
      </c>
      <c r="D2074" s="36">
        <v>7.5878597685509502E-2</v>
      </c>
      <c r="E2074" s="18">
        <v>0.13138165873361601</v>
      </c>
      <c r="F2074" s="18">
        <v>0.94904347759332897</v>
      </c>
      <c r="G2074" s="36">
        <v>2.2412357893258201E-2</v>
      </c>
    </row>
    <row r="2075" spans="1:7" x14ac:dyDescent="0.25">
      <c r="A2075" t="s">
        <v>1653</v>
      </c>
      <c r="B2075" t="s">
        <v>92</v>
      </c>
      <c r="C2075" s="36">
        <v>-0.12621668575772499</v>
      </c>
      <c r="D2075" s="36">
        <v>8.3710347701358601E-2</v>
      </c>
      <c r="E2075" s="18">
        <v>0.131611155406965</v>
      </c>
      <c r="F2075" s="18">
        <v>0.94904347759332897</v>
      </c>
      <c r="G2075" s="36">
        <v>-1.7768613028372699E-2</v>
      </c>
    </row>
    <row r="2076" spans="1:7" x14ac:dyDescent="0.25">
      <c r="A2076" t="s">
        <v>4407</v>
      </c>
      <c r="B2076" t="s">
        <v>93</v>
      </c>
      <c r="C2076" s="36">
        <v>0.15184496411391099</v>
      </c>
      <c r="D2076" s="36">
        <v>0.100713463809329</v>
      </c>
      <c r="E2076" s="18">
        <v>0.13163316946553899</v>
      </c>
      <c r="F2076" s="18">
        <v>0.94904347759332897</v>
      </c>
      <c r="G2076" s="36">
        <v>2.1454383931989601E-2</v>
      </c>
    </row>
    <row r="2077" spans="1:7" x14ac:dyDescent="0.25">
      <c r="A2077" t="s">
        <v>1023</v>
      </c>
      <c r="B2077" t="s">
        <v>96</v>
      </c>
      <c r="C2077" s="36">
        <v>0.13530661410384701</v>
      </c>
      <c r="D2077" s="36">
        <v>8.9751509597082099E-2</v>
      </c>
      <c r="E2077" s="18">
        <v>0.13166481319444701</v>
      </c>
      <c r="F2077" s="18">
        <v>0.94904347759332897</v>
      </c>
      <c r="G2077" s="36">
        <v>2.4638753885397699E-2</v>
      </c>
    </row>
    <row r="2078" spans="1:7" x14ac:dyDescent="0.25">
      <c r="A2078" t="s">
        <v>4519</v>
      </c>
      <c r="B2078" t="s">
        <v>92</v>
      </c>
      <c r="C2078" s="36">
        <v>-0.15464480600900199</v>
      </c>
      <c r="D2078" s="36">
        <v>0.10257992889060299</v>
      </c>
      <c r="E2078" s="18">
        <v>0.131668653732261</v>
      </c>
      <c r="F2078" s="18">
        <v>0.94904347759332897</v>
      </c>
      <c r="G2078" s="36">
        <v>-2.1550802249350701E-2</v>
      </c>
    </row>
    <row r="2079" spans="1:7" x14ac:dyDescent="0.25">
      <c r="A2079" t="s">
        <v>1666</v>
      </c>
      <c r="B2079" t="s">
        <v>96</v>
      </c>
      <c r="C2079" s="36">
        <v>0.118515091011063</v>
      </c>
      <c r="D2079" s="36">
        <v>7.8614350154070298E-2</v>
      </c>
      <c r="E2079" s="18">
        <v>0.131669648436672</v>
      </c>
      <c r="F2079" s="18">
        <v>0.94904347759332897</v>
      </c>
      <c r="G2079" s="36">
        <v>2.1502555189898701E-2</v>
      </c>
    </row>
    <row r="2080" spans="1:7" x14ac:dyDescent="0.25">
      <c r="A2080" t="s">
        <v>4670</v>
      </c>
      <c r="B2080" t="s">
        <v>94</v>
      </c>
      <c r="C2080" s="36">
        <v>-0.13812980891422599</v>
      </c>
      <c r="D2080" s="36">
        <v>9.1637159971541607E-2</v>
      </c>
      <c r="E2080" s="18">
        <v>0.13171946970953799</v>
      </c>
      <c r="F2080" s="18">
        <v>0.94904347759332897</v>
      </c>
      <c r="G2080" s="36">
        <v>-1.83107121334114E-2</v>
      </c>
    </row>
    <row r="2081" spans="1:7" x14ac:dyDescent="0.25">
      <c r="A2081" t="s">
        <v>1596</v>
      </c>
      <c r="B2081" t="s">
        <v>92</v>
      </c>
      <c r="C2081" s="36">
        <v>-0.13386274152296401</v>
      </c>
      <c r="D2081" s="36">
        <v>8.8806481625120406E-2</v>
      </c>
      <c r="E2081" s="18">
        <v>0.131720126958149</v>
      </c>
      <c r="F2081" s="18">
        <v>0.94904347759332897</v>
      </c>
      <c r="G2081" s="36">
        <v>-1.87924534755337E-2</v>
      </c>
    </row>
    <row r="2082" spans="1:7" x14ac:dyDescent="0.25">
      <c r="A2082" t="s">
        <v>4965</v>
      </c>
      <c r="B2082" t="s">
        <v>94</v>
      </c>
      <c r="C2082" s="36">
        <v>-0.15891978572596599</v>
      </c>
      <c r="D2082" s="36">
        <v>0.105443910106702</v>
      </c>
      <c r="E2082" s="18">
        <v>0.13177222129941901</v>
      </c>
      <c r="F2082" s="18">
        <v>0.94904347759332897</v>
      </c>
      <c r="G2082" s="36">
        <v>-2.0899109071872E-2</v>
      </c>
    </row>
    <row r="2083" spans="1:7" x14ac:dyDescent="0.25">
      <c r="A2083" t="s">
        <v>3350</v>
      </c>
      <c r="B2083" t="s">
        <v>94</v>
      </c>
      <c r="C2083" s="36">
        <v>0.14626336279903299</v>
      </c>
      <c r="D2083" s="36">
        <v>9.7052237775173994E-2</v>
      </c>
      <c r="E2083" s="18">
        <v>0.131795760885666</v>
      </c>
      <c r="F2083" s="18">
        <v>0.94904347759332897</v>
      </c>
      <c r="G2083" s="36">
        <v>2.1289584114118701E-2</v>
      </c>
    </row>
    <row r="2084" spans="1:7" x14ac:dyDescent="0.25">
      <c r="A2084" t="s">
        <v>3773</v>
      </c>
      <c r="B2084" t="s">
        <v>92</v>
      </c>
      <c r="C2084" s="36">
        <v>-0.15453259344269901</v>
      </c>
      <c r="D2084" s="36">
        <v>0.102573183761119</v>
      </c>
      <c r="E2084" s="18">
        <v>0.13192363258613601</v>
      </c>
      <c r="F2084" s="18">
        <v>0.94919607779662596</v>
      </c>
      <c r="G2084" s="36">
        <v>-2.1532067605544901E-2</v>
      </c>
    </row>
    <row r="2085" spans="1:7" x14ac:dyDescent="0.25">
      <c r="A2085" t="s">
        <v>1444</v>
      </c>
      <c r="B2085" t="s">
        <v>95</v>
      </c>
      <c r="C2085" s="36">
        <v>0.119749446213876</v>
      </c>
      <c r="D2085" s="36">
        <v>7.9501012022364495E-2</v>
      </c>
      <c r="E2085" s="18">
        <v>0.13199962931808901</v>
      </c>
      <c r="F2085" s="18">
        <v>0.94919607779662596</v>
      </c>
      <c r="G2085" s="36">
        <v>2.3467070943340398E-2</v>
      </c>
    </row>
    <row r="2086" spans="1:7" x14ac:dyDescent="0.25">
      <c r="A2086" t="s">
        <v>2567</v>
      </c>
      <c r="B2086" t="s">
        <v>95</v>
      </c>
      <c r="C2086" s="36">
        <v>0.12732317433736601</v>
      </c>
      <c r="D2086" s="36">
        <v>8.4530777300477006E-2</v>
      </c>
      <c r="E2086" s="18">
        <v>0.13200698205726799</v>
      </c>
      <c r="F2086" s="18">
        <v>0.94919607779662596</v>
      </c>
      <c r="G2086" s="36">
        <v>2.4984073072263999E-2</v>
      </c>
    </row>
    <row r="2087" spans="1:7" x14ac:dyDescent="0.25">
      <c r="A2087" t="s">
        <v>4597</v>
      </c>
      <c r="B2087" t="s">
        <v>96</v>
      </c>
      <c r="C2087" s="36">
        <v>-0.13106479534573801</v>
      </c>
      <c r="D2087" s="36">
        <v>8.7052876203997695E-2</v>
      </c>
      <c r="E2087" s="18">
        <v>0.132175834387848</v>
      </c>
      <c r="F2087" s="18">
        <v>0.94942888161673999</v>
      </c>
      <c r="G2087" s="36">
        <v>-2.2217028087876199E-2</v>
      </c>
    </row>
    <row r="2088" spans="1:7" x14ac:dyDescent="0.25">
      <c r="A2088" t="s">
        <v>2028</v>
      </c>
      <c r="B2088" t="s">
        <v>94</v>
      </c>
      <c r="C2088" s="36">
        <v>-0.14194225633483701</v>
      </c>
      <c r="D2088" s="36">
        <v>9.4309534609313905E-2</v>
      </c>
      <c r="E2088" s="18">
        <v>0.13230661224557999</v>
      </c>
      <c r="F2088" s="18">
        <v>0.94942888161673999</v>
      </c>
      <c r="G2088" s="36">
        <v>-1.8788021247449702E-2</v>
      </c>
    </row>
    <row r="2089" spans="1:7" x14ac:dyDescent="0.25">
      <c r="A2089" t="s">
        <v>3470</v>
      </c>
      <c r="B2089" t="s">
        <v>96</v>
      </c>
      <c r="C2089" s="36">
        <v>0.13580204218938</v>
      </c>
      <c r="D2089" s="36">
        <v>9.0265827144940899E-2</v>
      </c>
      <c r="E2089" s="18">
        <v>0.13246092462656101</v>
      </c>
      <c r="F2089" s="18">
        <v>0.94942888161673999</v>
      </c>
      <c r="G2089" s="36">
        <v>2.47305198246013E-2</v>
      </c>
    </row>
    <row r="2090" spans="1:7" x14ac:dyDescent="0.25">
      <c r="A2090" t="s">
        <v>4219</v>
      </c>
      <c r="B2090" t="s">
        <v>95</v>
      </c>
      <c r="C2090" s="36">
        <v>-0.11990913106034901</v>
      </c>
      <c r="D2090" s="36">
        <v>7.9714798664494504E-2</v>
      </c>
      <c r="E2090" s="18">
        <v>0.13252299701190901</v>
      </c>
      <c r="F2090" s="18">
        <v>0.94942888161673999</v>
      </c>
      <c r="G2090" s="36">
        <v>-2.21845323960593E-2</v>
      </c>
    </row>
    <row r="2091" spans="1:7" x14ac:dyDescent="0.25">
      <c r="A2091" t="s">
        <v>3058</v>
      </c>
      <c r="B2091" t="s">
        <v>94</v>
      </c>
      <c r="C2091" s="36">
        <v>0.13751010408887701</v>
      </c>
      <c r="D2091" s="36">
        <v>9.1423264520902395E-2</v>
      </c>
      <c r="E2091" s="18">
        <v>0.13255457299717699</v>
      </c>
      <c r="F2091" s="18">
        <v>0.94942888161673999</v>
      </c>
      <c r="G2091" s="36">
        <v>1.9965434485685499E-2</v>
      </c>
    </row>
    <row r="2092" spans="1:7" x14ac:dyDescent="0.25">
      <c r="A2092" t="s">
        <v>789</v>
      </c>
      <c r="B2092" t="s">
        <v>94</v>
      </c>
      <c r="C2092" s="36">
        <v>-0.12996972298715301</v>
      </c>
      <c r="D2092" s="36">
        <v>8.6434416893344204E-2</v>
      </c>
      <c r="E2092" s="18">
        <v>0.13266372470431301</v>
      </c>
      <c r="F2092" s="18">
        <v>0.94942888161673999</v>
      </c>
      <c r="G2092" s="36">
        <v>-1.7280760572848101E-2</v>
      </c>
    </row>
    <row r="2093" spans="1:7" x14ac:dyDescent="0.25">
      <c r="A2093" t="s">
        <v>2877</v>
      </c>
      <c r="B2093" t="s">
        <v>92</v>
      </c>
      <c r="C2093" s="36">
        <v>-0.13746516842801401</v>
      </c>
      <c r="D2093" s="36">
        <v>9.1421915004600202E-2</v>
      </c>
      <c r="E2093" s="18">
        <v>0.13267543812146401</v>
      </c>
      <c r="F2093" s="18">
        <v>0.94942888161673999</v>
      </c>
      <c r="G2093" s="36">
        <v>-1.9273707609021098E-2</v>
      </c>
    </row>
    <row r="2094" spans="1:7" x14ac:dyDescent="0.25">
      <c r="A2094" t="s">
        <v>1392</v>
      </c>
      <c r="B2094" t="s">
        <v>95</v>
      </c>
      <c r="C2094" s="36">
        <v>0.125258929504418</v>
      </c>
      <c r="D2094" s="36">
        <v>8.3322655142252802E-2</v>
      </c>
      <c r="E2094" s="18">
        <v>0.132761755727686</v>
      </c>
      <c r="F2094" s="18">
        <v>0.94942888161673999</v>
      </c>
      <c r="G2094" s="36">
        <v>2.4571053413878802E-2</v>
      </c>
    </row>
    <row r="2095" spans="1:7" x14ac:dyDescent="0.25">
      <c r="A2095" t="s">
        <v>2431</v>
      </c>
      <c r="B2095" t="s">
        <v>95</v>
      </c>
      <c r="C2095" s="36">
        <v>0.129373349297877</v>
      </c>
      <c r="D2095" s="36">
        <v>8.6083630271667405E-2</v>
      </c>
      <c r="E2095" s="18">
        <v>0.132870042131563</v>
      </c>
      <c r="F2095" s="18">
        <v>0.94942888161673999</v>
      </c>
      <c r="G2095" s="36">
        <v>2.5393685989289701E-2</v>
      </c>
    </row>
    <row r="2096" spans="1:7" x14ac:dyDescent="0.25">
      <c r="A2096" t="s">
        <v>4388</v>
      </c>
      <c r="B2096" t="s">
        <v>94</v>
      </c>
      <c r="C2096" s="36">
        <v>0.15019861346019101</v>
      </c>
      <c r="D2096" s="36">
        <v>9.9948813055389399E-2</v>
      </c>
      <c r="E2096" s="18">
        <v>0.132902143950313</v>
      </c>
      <c r="F2096" s="18">
        <v>0.94942888161673999</v>
      </c>
      <c r="G2096" s="36">
        <v>2.18878994412143E-2</v>
      </c>
    </row>
    <row r="2097" spans="1:7" x14ac:dyDescent="0.25">
      <c r="A2097" t="s">
        <v>2024</v>
      </c>
      <c r="B2097" t="s">
        <v>94</v>
      </c>
      <c r="C2097" s="36">
        <v>-0.15077521285763501</v>
      </c>
      <c r="D2097" s="36">
        <v>0.10033476902701401</v>
      </c>
      <c r="E2097" s="18">
        <v>0.13291088061329401</v>
      </c>
      <c r="F2097" s="18">
        <v>0.94942888161673999</v>
      </c>
      <c r="G2097" s="36">
        <v>-1.9893636641693701E-2</v>
      </c>
    </row>
    <row r="2098" spans="1:7" x14ac:dyDescent="0.25">
      <c r="A2098" t="s">
        <v>2223</v>
      </c>
      <c r="B2098" t="s">
        <v>94</v>
      </c>
      <c r="C2098" s="36">
        <v>0.13830480545673501</v>
      </c>
      <c r="D2098" s="36">
        <v>9.2046144880671504E-2</v>
      </c>
      <c r="E2098" s="18">
        <v>0.13295268490794401</v>
      </c>
      <c r="F2098" s="18">
        <v>0.94942888161673999</v>
      </c>
      <c r="G2098" s="36">
        <v>2.0086030653764599E-2</v>
      </c>
    </row>
    <row r="2099" spans="1:7" x14ac:dyDescent="0.25">
      <c r="A2099" t="s">
        <v>4878</v>
      </c>
      <c r="B2099" t="s">
        <v>93</v>
      </c>
      <c r="C2099" s="36">
        <v>0.13974051807330001</v>
      </c>
      <c r="D2099" s="36">
        <v>9.3015434499038693E-2</v>
      </c>
      <c r="E2099" s="18">
        <v>0.133010127480787</v>
      </c>
      <c r="F2099" s="18">
        <v>0.94942888161673999</v>
      </c>
      <c r="G2099" s="36">
        <v>1.9675739307817099E-2</v>
      </c>
    </row>
    <row r="2100" spans="1:7" x14ac:dyDescent="0.25">
      <c r="A2100" t="s">
        <v>1563</v>
      </c>
      <c r="B2100" t="s">
        <v>94</v>
      </c>
      <c r="C2100" s="36">
        <v>-0.15874781990238199</v>
      </c>
      <c r="D2100" s="36">
        <v>0.10567229272736001</v>
      </c>
      <c r="E2100" s="18">
        <v>0.13302860309814499</v>
      </c>
      <c r="F2100" s="18">
        <v>0.94942888161673999</v>
      </c>
      <c r="G2100" s="36">
        <v>-2.0880453102916301E-2</v>
      </c>
    </row>
    <row r="2101" spans="1:7" x14ac:dyDescent="0.25">
      <c r="A2101" t="s">
        <v>4158</v>
      </c>
      <c r="B2101" t="s">
        <v>96</v>
      </c>
      <c r="C2101" s="36">
        <v>-0.12170541433677499</v>
      </c>
      <c r="D2101" s="36">
        <v>8.1019301868891405E-2</v>
      </c>
      <c r="E2101" s="18">
        <v>0.133051140158055</v>
      </c>
      <c r="F2101" s="18">
        <v>0.94942888161673999</v>
      </c>
      <c r="G2101" s="36">
        <v>-2.0693479643069598E-2</v>
      </c>
    </row>
    <row r="2102" spans="1:7" x14ac:dyDescent="0.25">
      <c r="A2102" t="s">
        <v>2319</v>
      </c>
      <c r="B2102" t="s">
        <v>94</v>
      </c>
      <c r="C2102" s="36">
        <v>0.13893693823546699</v>
      </c>
      <c r="D2102" s="36">
        <v>9.2502827675348107E-2</v>
      </c>
      <c r="E2102" s="18">
        <v>0.13310355526155099</v>
      </c>
      <c r="F2102" s="18">
        <v>0.94942888161673999</v>
      </c>
      <c r="G2102" s="36">
        <v>2.0181441323786999E-2</v>
      </c>
    </row>
    <row r="2103" spans="1:7" x14ac:dyDescent="0.25">
      <c r="A2103" t="s">
        <v>2897</v>
      </c>
      <c r="B2103" t="s">
        <v>92</v>
      </c>
      <c r="C2103" s="36">
        <v>0.139021972491606</v>
      </c>
      <c r="D2103" s="36">
        <v>9.2574568241751296E-2</v>
      </c>
      <c r="E2103" s="18">
        <v>0.13316694736514001</v>
      </c>
      <c r="F2103" s="18">
        <v>0.94942888161673999</v>
      </c>
      <c r="G2103" s="36">
        <v>2.1287557092012299E-2</v>
      </c>
    </row>
    <row r="2104" spans="1:7" x14ac:dyDescent="0.25">
      <c r="A2104" t="s">
        <v>3652</v>
      </c>
      <c r="B2104" t="s">
        <v>93</v>
      </c>
      <c r="C2104" s="36">
        <v>-0.140233320391776</v>
      </c>
      <c r="D2104" s="36">
        <v>9.3399929110412103E-2</v>
      </c>
      <c r="E2104" s="18">
        <v>0.13324475341588099</v>
      </c>
      <c r="F2104" s="18">
        <v>0.94942888161673999</v>
      </c>
      <c r="G2104" s="36">
        <v>-1.79648511269082E-2</v>
      </c>
    </row>
    <row r="2105" spans="1:7" x14ac:dyDescent="0.25">
      <c r="A2105" t="s">
        <v>464</v>
      </c>
      <c r="B2105" t="s">
        <v>96</v>
      </c>
      <c r="C2105" s="36">
        <v>-0.113362742345092</v>
      </c>
      <c r="D2105" s="36">
        <v>7.5539530344506306E-2</v>
      </c>
      <c r="E2105" s="18">
        <v>0.13343122342434799</v>
      </c>
      <c r="F2105" s="18">
        <v>0.94942888161673999</v>
      </c>
      <c r="G2105" s="36">
        <v>-1.9326189627205101E-2</v>
      </c>
    </row>
    <row r="2106" spans="1:7" x14ac:dyDescent="0.25">
      <c r="A2106" t="s">
        <v>3015</v>
      </c>
      <c r="B2106" t="s">
        <v>95</v>
      </c>
      <c r="C2106" s="36">
        <v>-0.111503771414332</v>
      </c>
      <c r="D2106" s="36">
        <v>7.4322554641670494E-2</v>
      </c>
      <c r="E2106" s="18">
        <v>0.13354492187256101</v>
      </c>
      <c r="F2106" s="18">
        <v>0.94942888161673999</v>
      </c>
      <c r="G2106" s="36">
        <v>-2.0678553372653698E-2</v>
      </c>
    </row>
    <row r="2107" spans="1:7" x14ac:dyDescent="0.25">
      <c r="A2107" t="s">
        <v>3428</v>
      </c>
      <c r="B2107" t="s">
        <v>93</v>
      </c>
      <c r="C2107" s="36">
        <v>0.14581602016820899</v>
      </c>
      <c r="D2107" s="36">
        <v>9.7212760739499998E-2</v>
      </c>
      <c r="E2107" s="18">
        <v>0.133622718863878</v>
      </c>
      <c r="F2107" s="18">
        <v>0.94942888161673999</v>
      </c>
      <c r="G2107" s="36">
        <v>2.0567947169375201E-2</v>
      </c>
    </row>
    <row r="2108" spans="1:7" x14ac:dyDescent="0.25">
      <c r="A2108" t="s">
        <v>3333</v>
      </c>
      <c r="B2108" t="s">
        <v>96</v>
      </c>
      <c r="C2108" s="36">
        <v>-0.122807263269801</v>
      </c>
      <c r="D2108" s="36">
        <v>8.1873457822289594E-2</v>
      </c>
      <c r="E2108" s="18">
        <v>0.13362365218054301</v>
      </c>
      <c r="F2108" s="18">
        <v>0.94942888161673999</v>
      </c>
      <c r="G2108" s="36">
        <v>-2.0872048429157301E-2</v>
      </c>
    </row>
    <row r="2109" spans="1:7" x14ac:dyDescent="0.25">
      <c r="A2109" t="s">
        <v>4116</v>
      </c>
      <c r="B2109" t="s">
        <v>94</v>
      </c>
      <c r="C2109" s="36">
        <v>-0.14822727019662699</v>
      </c>
      <c r="D2109" s="36">
        <v>9.8831552393248007E-2</v>
      </c>
      <c r="E2109" s="18">
        <v>0.13366698312095801</v>
      </c>
      <c r="F2109" s="18">
        <v>0.94942888161673999</v>
      </c>
      <c r="G2109" s="36">
        <v>-1.9574230332007999E-2</v>
      </c>
    </row>
    <row r="2110" spans="1:7" x14ac:dyDescent="0.25">
      <c r="A2110" t="s">
        <v>4414</v>
      </c>
      <c r="B2110" t="s">
        <v>94</v>
      </c>
      <c r="C2110" s="36">
        <v>-0.13274904793463699</v>
      </c>
      <c r="D2110" s="36">
        <v>8.8521832268567899E-2</v>
      </c>
      <c r="E2110" s="18">
        <v>0.133713046000104</v>
      </c>
      <c r="F2110" s="18">
        <v>0.94942888161673999</v>
      </c>
      <c r="G2110" s="36">
        <v>-1.7632800049041698E-2</v>
      </c>
    </row>
    <row r="2111" spans="1:7" x14ac:dyDescent="0.25">
      <c r="A2111" t="s">
        <v>4579</v>
      </c>
      <c r="B2111" t="s">
        <v>95</v>
      </c>
      <c r="C2111" s="36">
        <v>-0.13581256549847701</v>
      </c>
      <c r="D2111" s="36">
        <v>9.0567190784598406E-2</v>
      </c>
      <c r="E2111" s="18">
        <v>0.133723753778999</v>
      </c>
      <c r="F2111" s="18">
        <v>0.94942888161673999</v>
      </c>
      <c r="G2111" s="36">
        <v>-2.5009581004613E-2</v>
      </c>
    </row>
    <row r="2112" spans="1:7" x14ac:dyDescent="0.25">
      <c r="A2112" t="s">
        <v>2071</v>
      </c>
      <c r="B2112" t="s">
        <v>92</v>
      </c>
      <c r="C2112" s="36">
        <v>0.16025066520922501</v>
      </c>
      <c r="D2112" s="36">
        <v>0.10692281329981999</v>
      </c>
      <c r="E2112" s="18">
        <v>0.13393826044165699</v>
      </c>
      <c r="F2112" s="18">
        <v>0.94942888161673999</v>
      </c>
      <c r="G2112" s="36">
        <v>2.46736282653468E-2</v>
      </c>
    </row>
    <row r="2113" spans="1:7" x14ac:dyDescent="0.25">
      <c r="A2113" t="s">
        <v>4296</v>
      </c>
      <c r="B2113" t="s">
        <v>96</v>
      </c>
      <c r="C2113" s="36">
        <v>0.11607300684196301</v>
      </c>
      <c r="D2113" s="36">
        <v>7.74466632535359E-2</v>
      </c>
      <c r="E2113" s="18">
        <v>0.13393910238983001</v>
      </c>
      <c r="F2113" s="18">
        <v>0.94942888161673999</v>
      </c>
      <c r="G2113" s="36">
        <v>2.1048928670570601E-2</v>
      </c>
    </row>
    <row r="2114" spans="1:7" x14ac:dyDescent="0.25">
      <c r="A2114" t="s">
        <v>1201</v>
      </c>
      <c r="B2114" t="s">
        <v>94</v>
      </c>
      <c r="C2114" s="36">
        <v>0.17457977458023899</v>
      </c>
      <c r="D2114" s="36">
        <v>0.116491464841632</v>
      </c>
      <c r="E2114" s="18">
        <v>0.133964808979151</v>
      </c>
      <c r="F2114" s="18">
        <v>0.94942888161673999</v>
      </c>
      <c r="G2114" s="36">
        <v>2.5610417330029001E-2</v>
      </c>
    </row>
    <row r="2115" spans="1:7" x14ac:dyDescent="0.25">
      <c r="A2115" t="s">
        <v>513</v>
      </c>
      <c r="B2115" t="s">
        <v>92</v>
      </c>
      <c r="C2115" s="36">
        <v>0.157888773453947</v>
      </c>
      <c r="D2115" s="36">
        <v>0.10537861673714</v>
      </c>
      <c r="E2115" s="18">
        <v>0.13405534381023401</v>
      </c>
      <c r="F2115" s="18">
        <v>0.94942888161673999</v>
      </c>
      <c r="G2115" s="36">
        <v>2.4294128427767299E-2</v>
      </c>
    </row>
    <row r="2116" spans="1:7" x14ac:dyDescent="0.25">
      <c r="A2116" t="s">
        <v>4093</v>
      </c>
      <c r="B2116" t="s">
        <v>94</v>
      </c>
      <c r="C2116" s="36">
        <v>0.143850421786476</v>
      </c>
      <c r="D2116" s="36">
        <v>9.6029302227303701E-2</v>
      </c>
      <c r="E2116" s="18">
        <v>0.134137235656482</v>
      </c>
      <c r="F2116" s="18">
        <v>0.94942888161673999</v>
      </c>
      <c r="G2116" s="36">
        <v>2.0924854454258301E-2</v>
      </c>
    </row>
    <row r="2117" spans="1:7" x14ac:dyDescent="0.25">
      <c r="A2117" t="s">
        <v>2973</v>
      </c>
      <c r="B2117" t="s">
        <v>96</v>
      </c>
      <c r="C2117" s="36">
        <v>-0.125771923016059</v>
      </c>
      <c r="D2117" s="36">
        <v>8.3978783480244998E-2</v>
      </c>
      <c r="E2117" s="18">
        <v>0.13422081029176</v>
      </c>
      <c r="F2117" s="18">
        <v>0.94942888161673999</v>
      </c>
      <c r="G2117" s="36">
        <v>-2.13566875227406E-2</v>
      </c>
    </row>
    <row r="2118" spans="1:7" x14ac:dyDescent="0.25">
      <c r="A2118" t="s">
        <v>4451</v>
      </c>
      <c r="B2118" t="s">
        <v>95</v>
      </c>
      <c r="C2118" s="36">
        <v>-0.120938716163821</v>
      </c>
      <c r="D2118" s="36">
        <v>8.0757631839760396E-2</v>
      </c>
      <c r="E2118" s="18">
        <v>0.13424980455452901</v>
      </c>
      <c r="F2118" s="18">
        <v>0.94942888161673999</v>
      </c>
      <c r="G2118" s="36">
        <v>-2.2364772518072E-2</v>
      </c>
    </row>
    <row r="2119" spans="1:7" x14ac:dyDescent="0.25">
      <c r="A2119" t="s">
        <v>3136</v>
      </c>
      <c r="B2119" t="s">
        <v>96</v>
      </c>
      <c r="C2119" s="36">
        <v>0.112507551797669</v>
      </c>
      <c r="D2119" s="36">
        <v>7.5137024010975301E-2</v>
      </c>
      <c r="E2119" s="18">
        <v>0.13429830379163399</v>
      </c>
      <c r="F2119" s="18">
        <v>0.94942888161673999</v>
      </c>
      <c r="G2119" s="36">
        <v>2.0386310234910599E-2</v>
      </c>
    </row>
    <row r="2120" spans="1:7" x14ac:dyDescent="0.25">
      <c r="A2120" t="s">
        <v>2971</v>
      </c>
      <c r="B2120" t="s">
        <v>92</v>
      </c>
      <c r="C2120" s="36">
        <v>0.13705103565297599</v>
      </c>
      <c r="D2120" s="36">
        <v>9.1534686838296894E-2</v>
      </c>
      <c r="E2120" s="18">
        <v>0.134326157274446</v>
      </c>
      <c r="F2120" s="18">
        <v>0.94942888161673999</v>
      </c>
      <c r="G2120" s="36">
        <v>2.0974603927050001E-2</v>
      </c>
    </row>
    <row r="2121" spans="1:7" x14ac:dyDescent="0.25">
      <c r="A2121" t="s">
        <v>4330</v>
      </c>
      <c r="B2121" t="s">
        <v>93</v>
      </c>
      <c r="C2121" s="36">
        <v>-0.14329013582018499</v>
      </c>
      <c r="D2121" s="36">
        <v>9.57026059415476E-2</v>
      </c>
      <c r="E2121" s="18">
        <v>0.13432982570339999</v>
      </c>
      <c r="F2121" s="18">
        <v>0.94942888161673999</v>
      </c>
      <c r="G2121" s="36">
        <v>-1.83358285910309E-2</v>
      </c>
    </row>
    <row r="2122" spans="1:7" x14ac:dyDescent="0.25">
      <c r="A2122" t="s">
        <v>3831</v>
      </c>
      <c r="B2122" t="s">
        <v>95</v>
      </c>
      <c r="C2122" s="36">
        <v>0.13330990599488499</v>
      </c>
      <c r="D2122" s="36">
        <v>8.9047629650891094E-2</v>
      </c>
      <c r="E2122" s="18">
        <v>0.13437688242510401</v>
      </c>
      <c r="F2122" s="18">
        <v>0.94942888161673999</v>
      </c>
      <c r="G2122" s="36">
        <v>2.6187366268998501E-2</v>
      </c>
    </row>
    <row r="2123" spans="1:7" x14ac:dyDescent="0.25">
      <c r="A2123" t="s">
        <v>3956</v>
      </c>
      <c r="B2123" t="s">
        <v>96</v>
      </c>
      <c r="C2123" s="36">
        <v>-0.123620792684249</v>
      </c>
      <c r="D2123" s="36">
        <v>8.2578761803280706E-2</v>
      </c>
      <c r="E2123" s="18">
        <v>0.134392040955187</v>
      </c>
      <c r="F2123" s="18">
        <v>0.94942888161673999</v>
      </c>
      <c r="G2123" s="36">
        <v>-2.1004323357887801E-2</v>
      </c>
    </row>
    <row r="2124" spans="1:7" x14ac:dyDescent="0.25">
      <c r="A2124" t="s">
        <v>3659</v>
      </c>
      <c r="B2124" t="s">
        <v>92</v>
      </c>
      <c r="C2124" s="36">
        <v>0.17302459940421999</v>
      </c>
      <c r="D2124" s="36">
        <v>0.115598799476371</v>
      </c>
      <c r="E2124" s="18">
        <v>0.134453600550968</v>
      </c>
      <c r="F2124" s="18">
        <v>0.94942888161673999</v>
      </c>
      <c r="G2124" s="36">
        <v>2.6725815093256101E-2</v>
      </c>
    </row>
    <row r="2125" spans="1:7" x14ac:dyDescent="0.25">
      <c r="A2125" t="s">
        <v>3438</v>
      </c>
      <c r="B2125" t="s">
        <v>92</v>
      </c>
      <c r="C2125" s="36">
        <v>0.122155171442813</v>
      </c>
      <c r="D2125" s="36">
        <v>8.16257217016612E-2</v>
      </c>
      <c r="E2125" s="18">
        <v>0.13451613800544801</v>
      </c>
      <c r="F2125" s="18">
        <v>0.94942888161673999</v>
      </c>
      <c r="G2125" s="36">
        <v>1.86207797552254E-2</v>
      </c>
    </row>
    <row r="2126" spans="1:7" x14ac:dyDescent="0.25">
      <c r="A2126" t="s">
        <v>2323</v>
      </c>
      <c r="B2126" t="s">
        <v>94</v>
      </c>
      <c r="C2126" s="36">
        <v>0.143687082491496</v>
      </c>
      <c r="D2126" s="36">
        <v>9.6027816562761506E-2</v>
      </c>
      <c r="E2126" s="18">
        <v>0.13457370334027</v>
      </c>
      <c r="F2126" s="18">
        <v>0.94942888161673999</v>
      </c>
      <c r="G2126" s="36">
        <v>2.0897807339858701E-2</v>
      </c>
    </row>
    <row r="2127" spans="1:7" x14ac:dyDescent="0.25">
      <c r="A2127" t="s">
        <v>2178</v>
      </c>
      <c r="B2127" t="s">
        <v>95</v>
      </c>
      <c r="C2127" s="36">
        <v>-0.112972641858642</v>
      </c>
      <c r="D2127" s="36">
        <v>7.5544873201831605E-2</v>
      </c>
      <c r="E2127" s="18">
        <v>0.13480028072870601</v>
      </c>
      <c r="F2127" s="18">
        <v>0.95034272186194002</v>
      </c>
      <c r="G2127" s="36">
        <v>-2.09432469679398E-2</v>
      </c>
    </row>
    <row r="2128" spans="1:7" x14ac:dyDescent="0.25">
      <c r="A2128" t="s">
        <v>1343</v>
      </c>
      <c r="B2128" t="s">
        <v>95</v>
      </c>
      <c r="C2128" s="36">
        <v>0.119447686231408</v>
      </c>
      <c r="D2128" s="36">
        <v>7.9896257271858201E-2</v>
      </c>
      <c r="E2128" s="18">
        <v>0.13490535621938701</v>
      </c>
      <c r="F2128" s="18">
        <v>0.95034272186194002</v>
      </c>
      <c r="G2128" s="36">
        <v>2.3406851248411902E-2</v>
      </c>
    </row>
    <row r="2129" spans="1:7" x14ac:dyDescent="0.25">
      <c r="A2129" t="s">
        <v>4078</v>
      </c>
      <c r="B2129" t="s">
        <v>94</v>
      </c>
      <c r="C2129" s="36">
        <v>0.16012793424528701</v>
      </c>
      <c r="D2129" s="36">
        <v>0.10712138231584201</v>
      </c>
      <c r="E2129" s="18">
        <v>0.13495959864100801</v>
      </c>
      <c r="F2129" s="18">
        <v>0.95034272186194002</v>
      </c>
      <c r="G2129" s="36">
        <v>2.3396518454093001E-2</v>
      </c>
    </row>
    <row r="2130" spans="1:7" x14ac:dyDescent="0.25">
      <c r="A2130" t="s">
        <v>3144</v>
      </c>
      <c r="B2130" t="s">
        <v>96</v>
      </c>
      <c r="C2130" s="36">
        <v>-0.116309242125641</v>
      </c>
      <c r="D2130" s="36">
        <v>7.7851266741910397E-2</v>
      </c>
      <c r="E2130" s="18">
        <v>0.13517746711593301</v>
      </c>
      <c r="F2130" s="18">
        <v>0.95034272186194002</v>
      </c>
      <c r="G2130" s="36">
        <v>-1.9810111270052999E-2</v>
      </c>
    </row>
    <row r="2131" spans="1:7" x14ac:dyDescent="0.25">
      <c r="A2131" t="s">
        <v>4016</v>
      </c>
      <c r="B2131" t="s">
        <v>93</v>
      </c>
      <c r="C2131" s="36">
        <v>0.15166304160844901</v>
      </c>
      <c r="D2131" s="36">
        <v>0.10153016483121299</v>
      </c>
      <c r="E2131" s="18">
        <v>0.135234902403917</v>
      </c>
      <c r="F2131" s="18">
        <v>0.95034272186194002</v>
      </c>
      <c r="G2131" s="36">
        <v>2.14285117106531E-2</v>
      </c>
    </row>
    <row r="2132" spans="1:7" x14ac:dyDescent="0.25">
      <c r="A2132" t="s">
        <v>2281</v>
      </c>
      <c r="B2132" t="s">
        <v>95</v>
      </c>
      <c r="C2132" s="36">
        <v>-0.111872701192253</v>
      </c>
      <c r="D2132" s="36">
        <v>7.4900711916376095E-2</v>
      </c>
      <c r="E2132" s="18">
        <v>0.13527671523799201</v>
      </c>
      <c r="F2132" s="18">
        <v>0.95034272186194002</v>
      </c>
      <c r="G2132" s="36">
        <v>-2.0745871226096099E-2</v>
      </c>
    </row>
    <row r="2133" spans="1:7" x14ac:dyDescent="0.25">
      <c r="A2133" t="s">
        <v>3435</v>
      </c>
      <c r="B2133" t="s">
        <v>92</v>
      </c>
      <c r="C2133" s="36">
        <v>-0.14505897213819999</v>
      </c>
      <c r="D2133" s="36">
        <v>9.7119974256222E-2</v>
      </c>
      <c r="E2133" s="18">
        <v>0.135278641408659</v>
      </c>
      <c r="F2133" s="18">
        <v>0.95034272186194002</v>
      </c>
      <c r="G2133" s="36">
        <v>-2.0281104098375E-2</v>
      </c>
    </row>
    <row r="2134" spans="1:7" x14ac:dyDescent="0.25">
      <c r="A2134" t="s">
        <v>3222</v>
      </c>
      <c r="B2134" t="s">
        <v>96</v>
      </c>
      <c r="C2134" s="36">
        <v>-0.12201886637960099</v>
      </c>
      <c r="D2134" s="36">
        <v>8.1711851842948005E-2</v>
      </c>
      <c r="E2134" s="18">
        <v>0.13536329294351299</v>
      </c>
      <c r="F2134" s="18">
        <v>0.95034272186194002</v>
      </c>
      <c r="G2134" s="36">
        <v>-2.0743786424478699E-2</v>
      </c>
    </row>
    <row r="2135" spans="1:7" x14ac:dyDescent="0.25">
      <c r="A2135" t="s">
        <v>4102</v>
      </c>
      <c r="B2135" t="s">
        <v>95</v>
      </c>
      <c r="C2135" s="36">
        <v>-0.115705000520245</v>
      </c>
      <c r="D2135" s="36">
        <v>7.7499337848013897E-2</v>
      </c>
      <c r="E2135" s="18">
        <v>0.13544229017050599</v>
      </c>
      <c r="F2135" s="18">
        <v>0.95034272186194002</v>
      </c>
      <c r="G2135" s="36">
        <v>-2.1431821415907298E-2</v>
      </c>
    </row>
    <row r="2136" spans="1:7" x14ac:dyDescent="0.25">
      <c r="A2136" t="s">
        <v>3535</v>
      </c>
      <c r="B2136" t="s">
        <v>92</v>
      </c>
      <c r="C2136" s="36">
        <v>-0.13452077408348401</v>
      </c>
      <c r="D2136" s="36">
        <v>9.0106813841396405E-2</v>
      </c>
      <c r="E2136" s="18">
        <v>0.13546245952334299</v>
      </c>
      <c r="F2136" s="18">
        <v>0.95034272186194002</v>
      </c>
      <c r="G2136" s="36">
        <v>-1.8882227604507799E-2</v>
      </c>
    </row>
    <row r="2137" spans="1:7" x14ac:dyDescent="0.25">
      <c r="A2137" t="s">
        <v>3654</v>
      </c>
      <c r="B2137" t="s">
        <v>94</v>
      </c>
      <c r="C2137" s="36">
        <v>-0.146218285611285</v>
      </c>
      <c r="D2137" s="36">
        <v>9.7960633946133899E-2</v>
      </c>
      <c r="E2137" s="18">
        <v>0.13553592528365499</v>
      </c>
      <c r="F2137" s="18">
        <v>0.95034272186194002</v>
      </c>
      <c r="G2137" s="36">
        <v>-1.93235707597776E-2</v>
      </c>
    </row>
    <row r="2138" spans="1:7" x14ac:dyDescent="0.25">
      <c r="A2138" t="s">
        <v>2583</v>
      </c>
      <c r="B2138" t="s">
        <v>92</v>
      </c>
      <c r="C2138" s="36">
        <v>-0.138756309044691</v>
      </c>
      <c r="D2138" s="36">
        <v>9.2985984490104395E-2</v>
      </c>
      <c r="E2138" s="18">
        <v>0.13563932978104501</v>
      </c>
      <c r="F2138" s="18">
        <v>0.95034272186194002</v>
      </c>
      <c r="G2138" s="36">
        <v>-1.9446179482702799E-2</v>
      </c>
    </row>
    <row r="2139" spans="1:7" x14ac:dyDescent="0.25">
      <c r="A2139" t="s">
        <v>1958</v>
      </c>
      <c r="B2139" t="s">
        <v>94</v>
      </c>
      <c r="C2139" s="36">
        <v>-0.14497465097859499</v>
      </c>
      <c r="D2139" s="36">
        <v>9.7178873137861693E-2</v>
      </c>
      <c r="E2139" s="18">
        <v>0.13574292745626301</v>
      </c>
      <c r="F2139" s="18">
        <v>0.95034272186194002</v>
      </c>
      <c r="G2139" s="36">
        <v>-1.9168136330183799E-2</v>
      </c>
    </row>
    <row r="2140" spans="1:7" x14ac:dyDescent="0.25">
      <c r="A2140" t="s">
        <v>3814</v>
      </c>
      <c r="B2140" t="s">
        <v>96</v>
      </c>
      <c r="C2140" s="36">
        <v>0.122354107373362</v>
      </c>
      <c r="D2140" s="36">
        <v>8.2022920782100897E-2</v>
      </c>
      <c r="E2140" s="18">
        <v>0.13577615778852301</v>
      </c>
      <c r="F2140" s="18">
        <v>0.95034272186194002</v>
      </c>
      <c r="G2140" s="36">
        <v>2.22188052129457E-2</v>
      </c>
    </row>
    <row r="2141" spans="1:7" x14ac:dyDescent="0.25">
      <c r="A2141" t="s">
        <v>2407</v>
      </c>
      <c r="B2141" t="s">
        <v>92</v>
      </c>
      <c r="C2141" s="36">
        <v>0.13365927308175099</v>
      </c>
      <c r="D2141" s="36">
        <v>8.9621278265649904E-2</v>
      </c>
      <c r="E2141" s="18">
        <v>0.13586207481159401</v>
      </c>
      <c r="F2141" s="18">
        <v>0.95034272186194002</v>
      </c>
      <c r="G2141" s="36">
        <v>2.0435739005491099E-2</v>
      </c>
    </row>
    <row r="2142" spans="1:7" x14ac:dyDescent="0.25">
      <c r="A2142" t="s">
        <v>4166</v>
      </c>
      <c r="B2142" t="s">
        <v>94</v>
      </c>
      <c r="C2142" s="36">
        <v>-0.16506087532826599</v>
      </c>
      <c r="D2142" s="36">
        <v>0.11068246987770999</v>
      </c>
      <c r="E2142" s="18">
        <v>0.13588249288228299</v>
      </c>
      <c r="F2142" s="18">
        <v>0.95034272186194002</v>
      </c>
      <c r="G2142" s="36">
        <v>-2.16617621932476E-2</v>
      </c>
    </row>
    <row r="2143" spans="1:7" x14ac:dyDescent="0.25">
      <c r="A2143" t="s">
        <v>2485</v>
      </c>
      <c r="B2143" t="s">
        <v>93</v>
      </c>
      <c r="C2143" s="36">
        <v>-0.150731513094683</v>
      </c>
      <c r="D2143" s="36">
        <v>0.10110515490446199</v>
      </c>
      <c r="E2143" s="18">
        <v>0.136003756618083</v>
      </c>
      <c r="F2143" s="18">
        <v>0.95034272186194002</v>
      </c>
      <c r="G2143" s="36">
        <v>-1.9234688220406301E-2</v>
      </c>
    </row>
    <row r="2144" spans="1:7" x14ac:dyDescent="0.25">
      <c r="A2144" t="s">
        <v>1615</v>
      </c>
      <c r="B2144" t="s">
        <v>95</v>
      </c>
      <c r="C2144" s="36">
        <v>0.123552058716814</v>
      </c>
      <c r="D2144" s="36">
        <v>8.2890694268248993E-2</v>
      </c>
      <c r="E2144" s="18">
        <v>0.13608178961298101</v>
      </c>
      <c r="F2144" s="18">
        <v>0.95034272186194002</v>
      </c>
      <c r="G2144" s="36">
        <v>2.4228682558197101E-2</v>
      </c>
    </row>
    <row r="2145" spans="1:7" x14ac:dyDescent="0.25">
      <c r="A2145" t="s">
        <v>4455</v>
      </c>
      <c r="B2145" t="s">
        <v>95</v>
      </c>
      <c r="C2145" s="36">
        <v>-0.13113831509048801</v>
      </c>
      <c r="D2145" s="36">
        <v>8.7994984153909703E-2</v>
      </c>
      <c r="E2145" s="18">
        <v>0.13614719381811899</v>
      </c>
      <c r="F2145" s="18">
        <v>0.95034272186194002</v>
      </c>
      <c r="G2145" s="36">
        <v>-2.4178154109157801E-2</v>
      </c>
    </row>
    <row r="2146" spans="1:7" x14ac:dyDescent="0.25">
      <c r="A2146" t="s">
        <v>4013</v>
      </c>
      <c r="B2146" t="s">
        <v>95</v>
      </c>
      <c r="C2146" s="36">
        <v>0.11762360940835399</v>
      </c>
      <c r="D2146" s="36">
        <v>7.8929594022712699E-2</v>
      </c>
      <c r="E2146" s="18">
        <v>0.136162570279143</v>
      </c>
      <c r="F2146" s="18">
        <v>0.95034272186194002</v>
      </c>
      <c r="G2146" s="36">
        <v>2.3040664034644699E-2</v>
      </c>
    </row>
    <row r="2147" spans="1:7" x14ac:dyDescent="0.25">
      <c r="A2147" t="s">
        <v>2188</v>
      </c>
      <c r="B2147" t="s">
        <v>93</v>
      </c>
      <c r="C2147" s="36">
        <v>-0.1346246903742</v>
      </c>
      <c r="D2147" s="36">
        <v>9.0351102383854701E-2</v>
      </c>
      <c r="E2147" s="18">
        <v>0.13621973156860201</v>
      </c>
      <c r="F2147" s="18">
        <v>0.95034272186194002</v>
      </c>
      <c r="G2147" s="36">
        <v>-1.7283933611491002E-2</v>
      </c>
    </row>
    <row r="2148" spans="1:7" x14ac:dyDescent="0.25">
      <c r="A2148" t="s">
        <v>3659</v>
      </c>
      <c r="B2148" t="s">
        <v>93</v>
      </c>
      <c r="C2148" s="36">
        <v>-0.14755929783699301</v>
      </c>
      <c r="D2148" s="36">
        <v>9.9084699718051505E-2</v>
      </c>
      <c r="E2148" s="18">
        <v>0.13642843281382599</v>
      </c>
      <c r="F2148" s="18">
        <v>0.95034272186194002</v>
      </c>
      <c r="G2148" s="36">
        <v>-1.88524953759985E-2</v>
      </c>
    </row>
    <row r="2149" spans="1:7" x14ac:dyDescent="0.25">
      <c r="A2149" t="s">
        <v>2427</v>
      </c>
      <c r="B2149" t="s">
        <v>94</v>
      </c>
      <c r="C2149" s="36">
        <v>-0.16795124975842701</v>
      </c>
      <c r="D2149" s="36">
        <v>0.112778193944122</v>
      </c>
      <c r="E2149" s="18">
        <v>0.13643012799413601</v>
      </c>
      <c r="F2149" s="18">
        <v>0.95034272186194002</v>
      </c>
      <c r="G2149" s="36">
        <v>-2.2016658343221501E-2</v>
      </c>
    </row>
    <row r="2150" spans="1:7" x14ac:dyDescent="0.25">
      <c r="A2150" t="s">
        <v>3210</v>
      </c>
      <c r="B2150" t="s">
        <v>94</v>
      </c>
      <c r="C2150" s="36">
        <v>0.15634143246034399</v>
      </c>
      <c r="D2150" s="36">
        <v>0.105006191227784</v>
      </c>
      <c r="E2150" s="18">
        <v>0.136519436371317</v>
      </c>
      <c r="F2150" s="18">
        <v>0.95034272186194002</v>
      </c>
      <c r="G2150" s="36">
        <v>2.28205572608291E-2</v>
      </c>
    </row>
    <row r="2151" spans="1:7" x14ac:dyDescent="0.25">
      <c r="A2151" t="s">
        <v>3350</v>
      </c>
      <c r="B2151" t="s">
        <v>93</v>
      </c>
      <c r="C2151" s="36">
        <v>-0.149131316834518</v>
      </c>
      <c r="D2151" s="36">
        <v>0.100167357711457</v>
      </c>
      <c r="E2151" s="18">
        <v>0.13653437634339899</v>
      </c>
      <c r="F2151" s="18">
        <v>0.95034272186194002</v>
      </c>
      <c r="G2151" s="36">
        <v>-1.9040535745172799E-2</v>
      </c>
    </row>
    <row r="2152" spans="1:7" x14ac:dyDescent="0.25">
      <c r="A2152" t="s">
        <v>701</v>
      </c>
      <c r="B2152" t="s">
        <v>94</v>
      </c>
      <c r="C2152" s="36">
        <v>-0.141918732284911</v>
      </c>
      <c r="D2152" s="36">
        <v>9.5363535544611105E-2</v>
      </c>
      <c r="E2152" s="18">
        <v>0.136701699629174</v>
      </c>
      <c r="F2152" s="18">
        <v>0.95034272186194002</v>
      </c>
      <c r="G2152" s="36">
        <v>-1.8787906027460201E-2</v>
      </c>
    </row>
    <row r="2153" spans="1:7" x14ac:dyDescent="0.25">
      <c r="A2153" t="s">
        <v>2615</v>
      </c>
      <c r="B2153" t="s">
        <v>96</v>
      </c>
      <c r="C2153" s="36">
        <v>-0.112254657297509</v>
      </c>
      <c r="D2153" s="36">
        <v>7.5435232813902797E-2</v>
      </c>
      <c r="E2153" s="18">
        <v>0.13672631546231601</v>
      </c>
      <c r="F2153" s="18">
        <v>0.95034272186194002</v>
      </c>
      <c r="G2153" s="36">
        <v>-1.9143158482657598E-2</v>
      </c>
    </row>
    <row r="2154" spans="1:7" x14ac:dyDescent="0.25">
      <c r="A2154" t="s">
        <v>2293</v>
      </c>
      <c r="B2154" t="s">
        <v>95</v>
      </c>
      <c r="C2154" s="36">
        <v>-0.12142730339576301</v>
      </c>
      <c r="D2154" s="36">
        <v>8.1604514908750897E-2</v>
      </c>
      <c r="E2154" s="18">
        <v>0.13675158776486099</v>
      </c>
      <c r="F2154" s="18">
        <v>0.95034272186194002</v>
      </c>
      <c r="G2154" s="36">
        <v>-2.2455549478670699E-2</v>
      </c>
    </row>
    <row r="2155" spans="1:7" x14ac:dyDescent="0.25">
      <c r="A2155" t="s">
        <v>4295</v>
      </c>
      <c r="B2155" t="s">
        <v>93</v>
      </c>
      <c r="C2155" s="36">
        <v>-0.16501569253103601</v>
      </c>
      <c r="D2155" s="36">
        <v>0.110940148909021</v>
      </c>
      <c r="E2155" s="18">
        <v>0.136901309701915</v>
      </c>
      <c r="F2155" s="18">
        <v>0.95034272186194002</v>
      </c>
      <c r="G2155" s="36">
        <v>-2.0943018712270299E-2</v>
      </c>
    </row>
    <row r="2156" spans="1:7" x14ac:dyDescent="0.25">
      <c r="A2156" t="s">
        <v>2731</v>
      </c>
      <c r="B2156" t="s">
        <v>95</v>
      </c>
      <c r="C2156" s="36">
        <v>-0.112475015394314</v>
      </c>
      <c r="D2156" s="36">
        <v>7.5623790768057197E-2</v>
      </c>
      <c r="E2156" s="18">
        <v>0.13693646242442001</v>
      </c>
      <c r="F2156" s="18">
        <v>0.95034272186194002</v>
      </c>
      <c r="G2156" s="36">
        <v>-2.0853961198748699E-2</v>
      </c>
    </row>
    <row r="2157" spans="1:7" x14ac:dyDescent="0.25">
      <c r="A2157" t="s">
        <v>4074</v>
      </c>
      <c r="B2157" t="s">
        <v>95</v>
      </c>
      <c r="C2157" s="36">
        <v>0.12315148413925001</v>
      </c>
      <c r="D2157" s="36">
        <v>8.2808287266589106E-2</v>
      </c>
      <c r="E2157" s="18">
        <v>0.13696518679414299</v>
      </c>
      <c r="F2157" s="18">
        <v>0.95034272186194002</v>
      </c>
      <c r="G2157" s="36">
        <v>2.4149460413322402E-2</v>
      </c>
    </row>
    <row r="2158" spans="1:7" x14ac:dyDescent="0.25">
      <c r="A2158" t="s">
        <v>3271</v>
      </c>
      <c r="B2158" t="s">
        <v>96</v>
      </c>
      <c r="C2158" s="36">
        <v>-0.130311279526797</v>
      </c>
      <c r="D2158" s="36">
        <v>8.7626660518001803E-2</v>
      </c>
      <c r="E2158" s="18">
        <v>0.13698336080873499</v>
      </c>
      <c r="F2158" s="18">
        <v>0.95034272186194002</v>
      </c>
      <c r="G2158" s="36">
        <v>-2.2095773464709801E-2</v>
      </c>
    </row>
    <row r="2159" spans="1:7" x14ac:dyDescent="0.25">
      <c r="A2159" t="s">
        <v>2273</v>
      </c>
      <c r="B2159" t="s">
        <v>95</v>
      </c>
      <c r="C2159" s="36">
        <v>-0.117325547487379</v>
      </c>
      <c r="D2159" s="36">
        <v>7.8904400568757596E-2</v>
      </c>
      <c r="E2159" s="18">
        <v>0.137032539456453</v>
      </c>
      <c r="F2159" s="18">
        <v>0.95034272186194002</v>
      </c>
      <c r="G2159" s="36">
        <v>-2.1723553755117898E-2</v>
      </c>
    </row>
    <row r="2160" spans="1:7" x14ac:dyDescent="0.25">
      <c r="A2160" t="s">
        <v>1089</v>
      </c>
      <c r="B2160" t="s">
        <v>92</v>
      </c>
      <c r="C2160" s="36">
        <v>-0.149332048534873</v>
      </c>
      <c r="D2160" s="36">
        <v>0.10044906079020199</v>
      </c>
      <c r="E2160" s="18">
        <v>0.13710871558446899</v>
      </c>
      <c r="F2160" s="18">
        <v>0.95034272186194002</v>
      </c>
      <c r="G2160" s="36">
        <v>-2.08469947405816E-2</v>
      </c>
    </row>
    <row r="2161" spans="1:7" x14ac:dyDescent="0.25">
      <c r="A2161" t="s">
        <v>3869</v>
      </c>
      <c r="B2161" t="s">
        <v>93</v>
      </c>
      <c r="C2161" s="36">
        <v>-0.13391308947658201</v>
      </c>
      <c r="D2161" s="36">
        <v>9.0080259513516295E-2</v>
      </c>
      <c r="E2161" s="18">
        <v>0.137121145904608</v>
      </c>
      <c r="F2161" s="18">
        <v>0.95034272186194002</v>
      </c>
      <c r="G2161" s="36">
        <v>-1.7197575898505402E-2</v>
      </c>
    </row>
    <row r="2162" spans="1:7" x14ac:dyDescent="0.25">
      <c r="A2162" t="s">
        <v>3712</v>
      </c>
      <c r="B2162" t="s">
        <v>92</v>
      </c>
      <c r="C2162" s="36">
        <v>-0.13860749092247401</v>
      </c>
      <c r="D2162" s="36">
        <v>9.3273336071786297E-2</v>
      </c>
      <c r="E2162" s="18">
        <v>0.13726972469600501</v>
      </c>
      <c r="F2162" s="18">
        <v>0.95034272186194002</v>
      </c>
      <c r="G2162" s="36">
        <v>-1.9425602176151201E-2</v>
      </c>
    </row>
    <row r="2163" spans="1:7" x14ac:dyDescent="0.25">
      <c r="A2163" t="s">
        <v>3135</v>
      </c>
      <c r="B2163" t="s">
        <v>96</v>
      </c>
      <c r="C2163" s="36">
        <v>0.125517711166449</v>
      </c>
      <c r="D2163" s="36">
        <v>8.4473943299942705E-2</v>
      </c>
      <c r="E2163" s="18">
        <v>0.13731221661852699</v>
      </c>
      <c r="F2163" s="18">
        <v>0.95034272186194002</v>
      </c>
      <c r="G2163" s="36">
        <v>2.2807061803074E-2</v>
      </c>
    </row>
    <row r="2164" spans="1:7" x14ac:dyDescent="0.25">
      <c r="A2164" t="s">
        <v>4166</v>
      </c>
      <c r="B2164" t="s">
        <v>95</v>
      </c>
      <c r="C2164" s="36">
        <v>0.112139659797398</v>
      </c>
      <c r="D2164" s="36">
        <v>7.5471616167259004E-2</v>
      </c>
      <c r="E2164" s="18">
        <v>0.137318244323473</v>
      </c>
      <c r="F2164" s="18">
        <v>0.95034272186194002</v>
      </c>
      <c r="G2164" s="36">
        <v>2.1945096583782998E-2</v>
      </c>
    </row>
    <row r="2165" spans="1:7" x14ac:dyDescent="0.25">
      <c r="A2165" t="s">
        <v>4558</v>
      </c>
      <c r="B2165" t="s">
        <v>96</v>
      </c>
      <c r="C2165" s="36">
        <v>-0.114007397142837</v>
      </c>
      <c r="D2165" s="36">
        <v>7.6743693482041603E-2</v>
      </c>
      <c r="E2165" s="18">
        <v>0.13739541826785201</v>
      </c>
      <c r="F2165" s="18">
        <v>0.95034272186194002</v>
      </c>
      <c r="G2165" s="36">
        <v>-1.9431094410306798E-2</v>
      </c>
    </row>
    <row r="2166" spans="1:7" x14ac:dyDescent="0.25">
      <c r="A2166" t="s">
        <v>3249</v>
      </c>
      <c r="B2166" t="s">
        <v>96</v>
      </c>
      <c r="C2166" s="36">
        <v>0.119317008923863</v>
      </c>
      <c r="D2166" s="36">
        <v>8.0325956259768405E-2</v>
      </c>
      <c r="E2166" s="18">
        <v>0.13743514861966499</v>
      </c>
      <c r="F2166" s="18">
        <v>0.95034272186194002</v>
      </c>
      <c r="G2166" s="36">
        <v>2.1653655201224999E-2</v>
      </c>
    </row>
    <row r="2167" spans="1:7" x14ac:dyDescent="0.25">
      <c r="A2167" t="s">
        <v>4075</v>
      </c>
      <c r="B2167" t="s">
        <v>92</v>
      </c>
      <c r="C2167" s="36">
        <v>0.140437320892982</v>
      </c>
      <c r="D2167" s="36">
        <v>9.4557196603320501E-2</v>
      </c>
      <c r="E2167" s="18">
        <v>0.13748812842577199</v>
      </c>
      <c r="F2167" s="18">
        <v>0.95034272186194002</v>
      </c>
      <c r="G2167" s="36">
        <v>2.15119936220249E-2</v>
      </c>
    </row>
    <row r="2168" spans="1:7" x14ac:dyDescent="0.25">
      <c r="A2168" t="s">
        <v>3717</v>
      </c>
      <c r="B2168" t="s">
        <v>93</v>
      </c>
      <c r="C2168" s="36">
        <v>0.14344300920125699</v>
      </c>
      <c r="D2168" s="36">
        <v>9.65820993482229E-2</v>
      </c>
      <c r="E2168" s="18">
        <v>0.13749283924991401</v>
      </c>
      <c r="F2168" s="18">
        <v>0.95034272186194002</v>
      </c>
      <c r="G2168" s="36">
        <v>2.02204877808147E-2</v>
      </c>
    </row>
    <row r="2169" spans="1:7" x14ac:dyDescent="0.25">
      <c r="A2169" t="s">
        <v>2643</v>
      </c>
      <c r="B2169" t="s">
        <v>93</v>
      </c>
      <c r="C2169" s="36">
        <v>-0.13771730801011201</v>
      </c>
      <c r="D2169" s="36">
        <v>9.2731110067311703E-2</v>
      </c>
      <c r="E2169" s="18">
        <v>0.137510662812421</v>
      </c>
      <c r="F2169" s="18">
        <v>0.95034272186194002</v>
      </c>
      <c r="G2169" s="36">
        <v>-1.7659546815701001E-2</v>
      </c>
    </row>
    <row r="2170" spans="1:7" x14ac:dyDescent="0.25">
      <c r="A2170" t="s">
        <v>1392</v>
      </c>
      <c r="B2170" t="s">
        <v>93</v>
      </c>
      <c r="C2170" s="36">
        <v>-0.13703446983283701</v>
      </c>
      <c r="D2170" s="36">
        <v>9.2278382197926903E-2</v>
      </c>
      <c r="E2170" s="18">
        <v>0.13754074601515401</v>
      </c>
      <c r="F2170" s="18">
        <v>0.95034272186194002</v>
      </c>
      <c r="G2170" s="36">
        <v>-1.7577007976918999E-2</v>
      </c>
    </row>
    <row r="2171" spans="1:7" x14ac:dyDescent="0.25">
      <c r="A2171" t="s">
        <v>2569</v>
      </c>
      <c r="B2171" t="s">
        <v>94</v>
      </c>
      <c r="C2171" s="36">
        <v>-0.14948758453876801</v>
      </c>
      <c r="D2171" s="36">
        <v>0.100668441146526</v>
      </c>
      <c r="E2171" s="18">
        <v>0.13755711469593199</v>
      </c>
      <c r="F2171" s="18">
        <v>0.95034272186194002</v>
      </c>
      <c r="G2171" s="36">
        <v>-1.9733065648108599E-2</v>
      </c>
    </row>
    <row r="2172" spans="1:7" x14ac:dyDescent="0.25">
      <c r="A2172" t="s">
        <v>4342</v>
      </c>
      <c r="B2172" t="s">
        <v>93</v>
      </c>
      <c r="C2172" s="36">
        <v>-0.14652367353745899</v>
      </c>
      <c r="D2172" s="36">
        <v>9.8789686783559094E-2</v>
      </c>
      <c r="E2172" s="18">
        <v>0.13802448044594801</v>
      </c>
      <c r="F2172" s="18">
        <v>0.95099017214958204</v>
      </c>
      <c r="G2172" s="36">
        <v>-1.8725847457639201E-2</v>
      </c>
    </row>
    <row r="2173" spans="1:7" x14ac:dyDescent="0.25">
      <c r="A2173" t="s">
        <v>4178</v>
      </c>
      <c r="B2173" t="s">
        <v>95</v>
      </c>
      <c r="C2173" s="36">
        <v>0.13361972216066201</v>
      </c>
      <c r="D2173" s="36">
        <v>9.0104546900558496E-2</v>
      </c>
      <c r="E2173" s="18">
        <v>0.13809010092964599</v>
      </c>
      <c r="F2173" s="18">
        <v>0.95099017214958204</v>
      </c>
      <c r="G2173" s="36">
        <v>2.6249002945609699E-2</v>
      </c>
    </row>
    <row r="2174" spans="1:7" x14ac:dyDescent="0.25">
      <c r="A2174" t="s">
        <v>1830</v>
      </c>
      <c r="B2174" t="s">
        <v>93</v>
      </c>
      <c r="C2174" s="36">
        <v>-0.13645329648198301</v>
      </c>
      <c r="D2174" s="36">
        <v>9.2021686088608903E-2</v>
      </c>
      <c r="E2174" s="18">
        <v>0.13811733155802799</v>
      </c>
      <c r="F2174" s="18">
        <v>0.95099017214958204</v>
      </c>
      <c r="G2174" s="36">
        <v>-1.7506356263459699E-2</v>
      </c>
    </row>
    <row r="2175" spans="1:7" x14ac:dyDescent="0.25">
      <c r="A2175" t="s">
        <v>832</v>
      </c>
      <c r="B2175" t="s">
        <v>92</v>
      </c>
      <c r="C2175" s="36">
        <v>-0.16094135446817701</v>
      </c>
      <c r="D2175" s="36">
        <v>0.108557227044228</v>
      </c>
      <c r="E2175" s="18">
        <v>0.13819440782030901</v>
      </c>
      <c r="F2175" s="18">
        <v>0.95099017214958204</v>
      </c>
      <c r="G2175" s="36">
        <v>-2.237174003905E-2</v>
      </c>
    </row>
    <row r="2176" spans="1:7" x14ac:dyDescent="0.25">
      <c r="A2176" t="s">
        <v>2349</v>
      </c>
      <c r="B2176" t="s">
        <v>94</v>
      </c>
      <c r="C2176" s="36">
        <v>0.13478496782542901</v>
      </c>
      <c r="D2176" s="36">
        <v>9.09392694105325E-2</v>
      </c>
      <c r="E2176" s="18">
        <v>0.138302348116943</v>
      </c>
      <c r="F2176" s="18">
        <v>0.95099017214958204</v>
      </c>
      <c r="G2176" s="36">
        <v>1.95533077440544E-2</v>
      </c>
    </row>
    <row r="2177" spans="1:7" x14ac:dyDescent="0.25">
      <c r="A2177" t="s">
        <v>4356</v>
      </c>
      <c r="B2177" t="s">
        <v>95</v>
      </c>
      <c r="C2177" s="36">
        <v>-0.123826660715394</v>
      </c>
      <c r="D2177" s="36">
        <v>8.3562661896715504E-2</v>
      </c>
      <c r="E2177" s="18">
        <v>0.138382344920882</v>
      </c>
      <c r="F2177" s="18">
        <v>0.95099017214958204</v>
      </c>
      <c r="G2177" s="36">
        <v>-2.28803444247236E-2</v>
      </c>
    </row>
    <row r="2178" spans="1:7" x14ac:dyDescent="0.25">
      <c r="A2178" t="s">
        <v>837</v>
      </c>
      <c r="B2178" t="s">
        <v>92</v>
      </c>
      <c r="C2178" s="36">
        <v>0.13882737745628801</v>
      </c>
      <c r="D2178" s="36">
        <v>9.3696678998327898E-2</v>
      </c>
      <c r="E2178" s="18">
        <v>0.13842863728635399</v>
      </c>
      <c r="F2178" s="18">
        <v>0.95099017214958204</v>
      </c>
      <c r="G2178" s="36">
        <v>2.1256479560306001E-2</v>
      </c>
    </row>
    <row r="2179" spans="1:7" x14ac:dyDescent="0.25">
      <c r="A2179" t="s">
        <v>2837</v>
      </c>
      <c r="B2179" t="s">
        <v>93</v>
      </c>
      <c r="C2179" s="36">
        <v>-0.131460124281463</v>
      </c>
      <c r="D2179" s="36">
        <v>8.8755360719884296E-2</v>
      </c>
      <c r="E2179" s="18">
        <v>0.13856624110021701</v>
      </c>
      <c r="F2179" s="18">
        <v>0.95099017214958204</v>
      </c>
      <c r="G2179" s="36">
        <v>-1.6896725038638299E-2</v>
      </c>
    </row>
    <row r="2180" spans="1:7" x14ac:dyDescent="0.25">
      <c r="A2180" t="s">
        <v>538</v>
      </c>
      <c r="B2180" t="s">
        <v>92</v>
      </c>
      <c r="C2180" s="36">
        <v>0.14663006259813499</v>
      </c>
      <c r="D2180" s="36">
        <v>9.9028076591468298E-2</v>
      </c>
      <c r="E2180" s="18">
        <v>0.13868871571643801</v>
      </c>
      <c r="F2180" s="18">
        <v>0.95099017214958204</v>
      </c>
      <c r="G2180" s="36">
        <v>2.2496979560623701E-2</v>
      </c>
    </row>
    <row r="2181" spans="1:7" x14ac:dyDescent="0.25">
      <c r="A2181" t="s">
        <v>3792</v>
      </c>
      <c r="B2181" t="s">
        <v>92</v>
      </c>
      <c r="C2181" s="36">
        <v>0.15513466145094301</v>
      </c>
      <c r="D2181" s="36">
        <v>0.104772256395174</v>
      </c>
      <c r="E2181" s="18">
        <v>0.138690652566798</v>
      </c>
      <c r="F2181" s="18">
        <v>0.95099017214958204</v>
      </c>
      <c r="G2181" s="36">
        <v>2.3854504988372199E-2</v>
      </c>
    </row>
    <row r="2182" spans="1:7" x14ac:dyDescent="0.25">
      <c r="A2182" t="s">
        <v>3141</v>
      </c>
      <c r="B2182" t="s">
        <v>95</v>
      </c>
      <c r="C2182" s="36">
        <v>-0.12993293778586801</v>
      </c>
      <c r="D2182" s="36">
        <v>8.7752527514309106E-2</v>
      </c>
      <c r="E2182" s="18">
        <v>0.138693308011718</v>
      </c>
      <c r="F2182" s="18">
        <v>0.95099017214958204</v>
      </c>
      <c r="G2182" s="36">
        <v>-2.3963907265573601E-2</v>
      </c>
    </row>
    <row r="2183" spans="1:7" x14ac:dyDescent="0.25">
      <c r="A2183" t="s">
        <v>1171</v>
      </c>
      <c r="B2183" t="s">
        <v>92</v>
      </c>
      <c r="C2183" s="36">
        <v>0.14208989208422099</v>
      </c>
      <c r="D2183" s="36">
        <v>9.5965597133392297E-2</v>
      </c>
      <c r="E2183" s="18">
        <v>0.13870422414561101</v>
      </c>
      <c r="F2183" s="18">
        <v>0.95099017214958204</v>
      </c>
      <c r="G2183" s="36">
        <v>2.17759240012576E-2</v>
      </c>
    </row>
    <row r="2184" spans="1:7" x14ac:dyDescent="0.25">
      <c r="A2184" t="s">
        <v>4436</v>
      </c>
      <c r="B2184" t="s">
        <v>94</v>
      </c>
      <c r="C2184" s="36">
        <v>0.16295793847746001</v>
      </c>
      <c r="D2184" s="36">
        <v>0.110061319284135</v>
      </c>
      <c r="E2184" s="18">
        <v>0.138710411495824</v>
      </c>
      <c r="F2184" s="18">
        <v>0.95099017214958204</v>
      </c>
      <c r="G2184" s="36">
        <v>2.3829428323701E-2</v>
      </c>
    </row>
    <row r="2185" spans="1:7" x14ac:dyDescent="0.25">
      <c r="A2185" t="s">
        <v>3186</v>
      </c>
      <c r="B2185" t="s">
        <v>92</v>
      </c>
      <c r="C2185" s="36">
        <v>-0.13271239207513999</v>
      </c>
      <c r="D2185" s="36">
        <v>8.9674163993773703E-2</v>
      </c>
      <c r="E2185" s="18">
        <v>0.138889230404426</v>
      </c>
      <c r="F2185" s="18">
        <v>0.95099017214958204</v>
      </c>
      <c r="G2185" s="36">
        <v>-1.8638810196146799E-2</v>
      </c>
    </row>
    <row r="2186" spans="1:7" x14ac:dyDescent="0.25">
      <c r="A2186" t="s">
        <v>3726</v>
      </c>
      <c r="B2186" t="s">
        <v>93</v>
      </c>
      <c r="C2186" s="36">
        <v>-0.12508377905760401</v>
      </c>
      <c r="D2186" s="36">
        <v>8.4530865841830505E-2</v>
      </c>
      <c r="E2186" s="18">
        <v>0.13894240749246001</v>
      </c>
      <c r="F2186" s="18">
        <v>0.95099017214958204</v>
      </c>
      <c r="G2186" s="36">
        <v>-1.61157390774554E-2</v>
      </c>
    </row>
    <row r="2187" spans="1:7" x14ac:dyDescent="0.25">
      <c r="A2187" t="s">
        <v>1404</v>
      </c>
      <c r="B2187" t="s">
        <v>96</v>
      </c>
      <c r="C2187" s="36">
        <v>-0.119947967546503</v>
      </c>
      <c r="D2187" s="36">
        <v>8.1091341601521802E-2</v>
      </c>
      <c r="E2187" s="18">
        <v>0.13909459607851099</v>
      </c>
      <c r="F2187" s="18">
        <v>0.95099017214958204</v>
      </c>
      <c r="G2187" s="36">
        <v>-2.0405582908559299E-2</v>
      </c>
    </row>
    <row r="2188" spans="1:7" x14ac:dyDescent="0.25">
      <c r="A2188" t="s">
        <v>3614</v>
      </c>
      <c r="B2188" t="s">
        <v>94</v>
      </c>
      <c r="C2188" s="36">
        <v>0.14344138002006701</v>
      </c>
      <c r="D2188" s="36">
        <v>9.6994407867037197E-2</v>
      </c>
      <c r="E2188" s="18">
        <v>0.13917710199406999</v>
      </c>
      <c r="F2188" s="18">
        <v>0.95099017214958204</v>
      </c>
      <c r="G2188" s="36">
        <v>2.0861952795906399E-2</v>
      </c>
    </row>
    <row r="2189" spans="1:7" x14ac:dyDescent="0.25">
      <c r="A2189" t="s">
        <v>4626</v>
      </c>
      <c r="B2189" t="s">
        <v>96</v>
      </c>
      <c r="C2189" s="36">
        <v>0.12772031394462899</v>
      </c>
      <c r="D2189" s="36">
        <v>8.6364702447844804E-2</v>
      </c>
      <c r="E2189" s="18">
        <v>0.13918079996479801</v>
      </c>
      <c r="F2189" s="18">
        <v>0.95099017214958204</v>
      </c>
      <c r="G2189" s="36">
        <v>2.3219328694930701E-2</v>
      </c>
    </row>
    <row r="2190" spans="1:7" x14ac:dyDescent="0.25">
      <c r="A2190" t="s">
        <v>2961</v>
      </c>
      <c r="B2190" t="s">
        <v>93</v>
      </c>
      <c r="C2190" s="36">
        <v>0.14875135616466501</v>
      </c>
      <c r="D2190" s="36">
        <v>0.10059116208200899</v>
      </c>
      <c r="E2190" s="18">
        <v>0.13920136206028999</v>
      </c>
      <c r="F2190" s="18">
        <v>0.95099017214958204</v>
      </c>
      <c r="G2190" s="36">
        <v>2.0998905322171E-2</v>
      </c>
    </row>
    <row r="2191" spans="1:7" x14ac:dyDescent="0.25">
      <c r="A2191" t="s">
        <v>4396</v>
      </c>
      <c r="B2191" t="s">
        <v>92</v>
      </c>
      <c r="C2191" s="36">
        <v>0.150493313855144</v>
      </c>
      <c r="D2191" s="36">
        <v>0.101785728362273</v>
      </c>
      <c r="E2191" s="18">
        <v>0.139265813352587</v>
      </c>
      <c r="F2191" s="18">
        <v>0.95099017214958204</v>
      </c>
      <c r="G2191" s="36">
        <v>2.3113639081345099E-2</v>
      </c>
    </row>
    <row r="2192" spans="1:7" x14ac:dyDescent="0.25">
      <c r="A2192" t="s">
        <v>4775</v>
      </c>
      <c r="B2192" t="s">
        <v>93</v>
      </c>
      <c r="C2192" s="36">
        <v>-0.12966979386652699</v>
      </c>
      <c r="D2192" s="36">
        <v>8.7721426091988505E-2</v>
      </c>
      <c r="E2192" s="18">
        <v>0.13935430938217</v>
      </c>
      <c r="F2192" s="18">
        <v>0.95099017214958204</v>
      </c>
      <c r="G2192" s="36">
        <v>-1.66785870864627E-2</v>
      </c>
    </row>
    <row r="2193" spans="1:7" x14ac:dyDescent="0.25">
      <c r="A2193" t="s">
        <v>3531</v>
      </c>
      <c r="B2193" t="s">
        <v>92</v>
      </c>
      <c r="C2193" s="36">
        <v>0.147068694338302</v>
      </c>
      <c r="D2193" s="36">
        <v>9.9519179342107106E-2</v>
      </c>
      <c r="E2193" s="18">
        <v>0.13946333317960799</v>
      </c>
      <c r="F2193" s="18">
        <v>0.95099017214958204</v>
      </c>
      <c r="G2193" s="36">
        <v>2.2567874944715901E-2</v>
      </c>
    </row>
    <row r="2194" spans="1:7" x14ac:dyDescent="0.25">
      <c r="A2194" t="s">
        <v>4326</v>
      </c>
      <c r="B2194" t="s">
        <v>92</v>
      </c>
      <c r="C2194" s="36">
        <v>0.13944895829505299</v>
      </c>
      <c r="D2194" s="36">
        <v>9.4378302461821995E-2</v>
      </c>
      <c r="E2194" s="18">
        <v>0.139527421571538</v>
      </c>
      <c r="F2194" s="18">
        <v>0.95099017214958204</v>
      </c>
      <c r="G2194" s="36">
        <v>2.1354461104497999E-2</v>
      </c>
    </row>
    <row r="2195" spans="1:7" x14ac:dyDescent="0.25">
      <c r="A2195" t="s">
        <v>3804</v>
      </c>
      <c r="B2195" t="s">
        <v>95</v>
      </c>
      <c r="C2195" s="36">
        <v>-0.14214132214111899</v>
      </c>
      <c r="D2195" s="36">
        <v>9.6209000963575597E-2</v>
      </c>
      <c r="E2195" s="18">
        <v>0.13956247587043299</v>
      </c>
      <c r="F2195" s="18">
        <v>0.95099017214958204</v>
      </c>
      <c r="G2195" s="36">
        <v>-2.6120305312745E-2</v>
      </c>
    </row>
    <row r="2196" spans="1:7" x14ac:dyDescent="0.25">
      <c r="A2196" t="s">
        <v>2423</v>
      </c>
      <c r="B2196" t="s">
        <v>92</v>
      </c>
      <c r="C2196" s="36">
        <v>0.140684887141693</v>
      </c>
      <c r="D2196" s="36">
        <v>9.5231828724367501E-2</v>
      </c>
      <c r="E2196" s="18">
        <v>0.13959831444832099</v>
      </c>
      <c r="F2196" s="18">
        <v>0.95099017214958204</v>
      </c>
      <c r="G2196" s="36">
        <v>2.15507671185119E-2</v>
      </c>
    </row>
    <row r="2197" spans="1:7" x14ac:dyDescent="0.25">
      <c r="A2197" t="s">
        <v>4009</v>
      </c>
      <c r="B2197" t="s">
        <v>92</v>
      </c>
      <c r="C2197" s="36">
        <v>0.14769009401865299</v>
      </c>
      <c r="D2197" s="36">
        <v>9.9974146359873395E-2</v>
      </c>
      <c r="E2197" s="18">
        <v>0.13959982742434901</v>
      </c>
      <c r="F2197" s="18">
        <v>0.95099017214958204</v>
      </c>
      <c r="G2197" s="36">
        <v>2.2666031718165201E-2</v>
      </c>
    </row>
    <row r="2198" spans="1:7" x14ac:dyDescent="0.25">
      <c r="A2198" t="s">
        <v>2897</v>
      </c>
      <c r="B2198" t="s">
        <v>96</v>
      </c>
      <c r="C2198" s="36">
        <v>-0.12845982351004601</v>
      </c>
      <c r="D2198" s="36">
        <v>8.6974923764255793E-2</v>
      </c>
      <c r="E2198" s="18">
        <v>0.13968222946063599</v>
      </c>
      <c r="F2198" s="18">
        <v>0.95099017214958204</v>
      </c>
      <c r="G2198" s="36">
        <v>-2.17935843963546E-2</v>
      </c>
    </row>
    <row r="2199" spans="1:7" x14ac:dyDescent="0.25">
      <c r="A2199" t="s">
        <v>3749</v>
      </c>
      <c r="B2199" t="s">
        <v>92</v>
      </c>
      <c r="C2199" s="36">
        <v>0.13608445064330499</v>
      </c>
      <c r="D2199" s="36">
        <v>9.2154624866162396E-2</v>
      </c>
      <c r="E2199" s="18">
        <v>0.13975689833604099</v>
      </c>
      <c r="F2199" s="18">
        <v>0.95099017214958204</v>
      </c>
      <c r="G2199" s="36">
        <v>2.0821037732064899E-2</v>
      </c>
    </row>
    <row r="2200" spans="1:7" x14ac:dyDescent="0.25">
      <c r="A2200" t="s">
        <v>3948</v>
      </c>
      <c r="B2200" t="s">
        <v>95</v>
      </c>
      <c r="C2200" s="36">
        <v>-0.12599275692866199</v>
      </c>
      <c r="D2200" s="36">
        <v>8.5324113400416804E-2</v>
      </c>
      <c r="E2200" s="18">
        <v>0.13977292374693501</v>
      </c>
      <c r="F2200" s="18">
        <v>0.95099017214958204</v>
      </c>
      <c r="G2200" s="36">
        <v>-2.3266695161667499E-2</v>
      </c>
    </row>
    <row r="2201" spans="1:7" x14ac:dyDescent="0.25">
      <c r="A2201" t="s">
        <v>1079</v>
      </c>
      <c r="B2201" t="s">
        <v>95</v>
      </c>
      <c r="C2201" s="36">
        <v>0.118434738590996</v>
      </c>
      <c r="D2201" s="36">
        <v>8.0208535971098005E-2</v>
      </c>
      <c r="E2201" s="18">
        <v>0.13978685647068501</v>
      </c>
      <c r="F2201" s="18">
        <v>0.95099017214958204</v>
      </c>
      <c r="G2201" s="36">
        <v>2.3204014370552601E-2</v>
      </c>
    </row>
    <row r="2202" spans="1:7" x14ac:dyDescent="0.25">
      <c r="A2202" t="s">
        <v>2919</v>
      </c>
      <c r="B2202" t="s">
        <v>96</v>
      </c>
      <c r="C2202" s="36">
        <v>-0.123085332928606</v>
      </c>
      <c r="D2202" s="36">
        <v>8.3390197438054994E-2</v>
      </c>
      <c r="E2202" s="18">
        <v>0.13993938049090901</v>
      </c>
      <c r="F2202" s="18">
        <v>0.95099017214958204</v>
      </c>
      <c r="G2202" s="36">
        <v>-2.0918054348053002E-2</v>
      </c>
    </row>
    <row r="2203" spans="1:7" x14ac:dyDescent="0.25">
      <c r="A2203" t="s">
        <v>2057</v>
      </c>
      <c r="B2203" t="s">
        <v>95</v>
      </c>
      <c r="C2203" s="36">
        <v>-0.13119947688292799</v>
      </c>
      <c r="D2203" s="36">
        <v>8.8957744050881499E-2</v>
      </c>
      <c r="E2203" s="18">
        <v>0.14025242769978899</v>
      </c>
      <c r="F2203" s="18">
        <v>0.95099017214958204</v>
      </c>
      <c r="G2203" s="36">
        <v>-2.4192335540979399E-2</v>
      </c>
    </row>
    <row r="2204" spans="1:7" x14ac:dyDescent="0.25">
      <c r="A2204" t="s">
        <v>4955</v>
      </c>
      <c r="B2204" t="s">
        <v>94</v>
      </c>
      <c r="C2204" s="36">
        <v>-0.16167685396239001</v>
      </c>
      <c r="D2204" s="36">
        <v>0.109625470662887</v>
      </c>
      <c r="E2204" s="18">
        <v>0.14026335335846399</v>
      </c>
      <c r="F2204" s="18">
        <v>0.95099017214958204</v>
      </c>
      <c r="G2204" s="36">
        <v>-2.1244902344813001E-2</v>
      </c>
    </row>
    <row r="2205" spans="1:7" x14ac:dyDescent="0.25">
      <c r="A2205" t="s">
        <v>3985</v>
      </c>
      <c r="B2205" t="s">
        <v>93</v>
      </c>
      <c r="C2205" s="36">
        <v>0.14753906560987301</v>
      </c>
      <c r="D2205" s="36">
        <v>0.100048519424636</v>
      </c>
      <c r="E2205" s="18">
        <v>0.1402998994886</v>
      </c>
      <c r="F2205" s="18">
        <v>0.95099017214958204</v>
      </c>
      <c r="G2205" s="36">
        <v>2.0820695334796399E-2</v>
      </c>
    </row>
    <row r="2206" spans="1:7" x14ac:dyDescent="0.25">
      <c r="A2206" t="s">
        <v>1364</v>
      </c>
      <c r="B2206" t="s">
        <v>95</v>
      </c>
      <c r="C2206" s="36">
        <v>0.12523956278176901</v>
      </c>
      <c r="D2206" s="36">
        <v>8.4939866622750299E-2</v>
      </c>
      <c r="E2206" s="18">
        <v>0.140360545220408</v>
      </c>
      <c r="F2206" s="18">
        <v>0.95099017214958204</v>
      </c>
      <c r="G2206" s="36">
        <v>2.45656181322946E-2</v>
      </c>
    </row>
    <row r="2207" spans="1:7" x14ac:dyDescent="0.25">
      <c r="A2207" t="s">
        <v>2759</v>
      </c>
      <c r="B2207" t="s">
        <v>95</v>
      </c>
      <c r="C2207" s="36">
        <v>0.11135789456975299</v>
      </c>
      <c r="D2207" s="36">
        <v>7.5537392630075501E-2</v>
      </c>
      <c r="E2207" s="18">
        <v>0.140425361180817</v>
      </c>
      <c r="F2207" s="18">
        <v>0.95099017214958204</v>
      </c>
      <c r="G2207" s="36">
        <v>2.1790133966375198E-2</v>
      </c>
    </row>
    <row r="2208" spans="1:7" x14ac:dyDescent="0.25">
      <c r="A2208" t="s">
        <v>4122</v>
      </c>
      <c r="B2208" t="s">
        <v>96</v>
      </c>
      <c r="C2208" s="36">
        <v>0.13471386285069401</v>
      </c>
      <c r="D2208" s="36">
        <v>9.1406401360838302E-2</v>
      </c>
      <c r="E2208" s="18">
        <v>0.140538075045199</v>
      </c>
      <c r="F2208" s="18">
        <v>0.95099017214958204</v>
      </c>
      <c r="G2208" s="36">
        <v>2.4525820548392301E-2</v>
      </c>
    </row>
    <row r="2209" spans="1:7" x14ac:dyDescent="0.25">
      <c r="A2209" t="s">
        <v>4153</v>
      </c>
      <c r="B2209" t="s">
        <v>94</v>
      </c>
      <c r="C2209" s="36">
        <v>0.14445219264984499</v>
      </c>
      <c r="D2209" s="36">
        <v>9.8014140690950893E-2</v>
      </c>
      <c r="E2209" s="18">
        <v>0.140538327796881</v>
      </c>
      <c r="F2209" s="18">
        <v>0.95099017214958204</v>
      </c>
      <c r="G2209" s="36">
        <v>2.1016175107644999E-2</v>
      </c>
    </row>
    <row r="2210" spans="1:7" x14ac:dyDescent="0.25">
      <c r="A2210" t="s">
        <v>3938</v>
      </c>
      <c r="B2210" t="s">
        <v>93</v>
      </c>
      <c r="C2210" s="36">
        <v>-0.15315574336958199</v>
      </c>
      <c r="D2210" s="36">
        <v>0.103925412629244</v>
      </c>
      <c r="E2210" s="18">
        <v>0.140560146636551</v>
      </c>
      <c r="F2210" s="18">
        <v>0.95099017214958204</v>
      </c>
      <c r="G2210" s="36">
        <v>-1.9527013303330499E-2</v>
      </c>
    </row>
    <row r="2211" spans="1:7" x14ac:dyDescent="0.25">
      <c r="A2211" t="s">
        <v>3818</v>
      </c>
      <c r="B2211" t="s">
        <v>93</v>
      </c>
      <c r="C2211" s="36">
        <v>-0.13825841333129099</v>
      </c>
      <c r="D2211" s="36">
        <v>9.3819129340634494E-2</v>
      </c>
      <c r="E2211" s="18">
        <v>0.14057053004946701</v>
      </c>
      <c r="F2211" s="18">
        <v>0.95099017214958204</v>
      </c>
      <c r="G2211" s="36">
        <v>-1.7726349030119399E-2</v>
      </c>
    </row>
    <row r="2212" spans="1:7" x14ac:dyDescent="0.25">
      <c r="A2212" t="s">
        <v>4645</v>
      </c>
      <c r="B2212" t="s">
        <v>94</v>
      </c>
      <c r="C2212" s="36">
        <v>0.15641511167007599</v>
      </c>
      <c r="D2212" s="36">
        <v>0.10614269175773</v>
      </c>
      <c r="E2212" s="18">
        <v>0.14058109520282899</v>
      </c>
      <c r="F2212" s="18">
        <v>0.95099017214958204</v>
      </c>
      <c r="G2212" s="36">
        <v>2.2829149370832601E-2</v>
      </c>
    </row>
    <row r="2213" spans="1:7" x14ac:dyDescent="0.25">
      <c r="A2213" t="s">
        <v>4290</v>
      </c>
      <c r="B2213" t="s">
        <v>93</v>
      </c>
      <c r="C2213" s="36">
        <v>-0.15705264490076301</v>
      </c>
      <c r="D2213" s="36">
        <v>0.106609280530612</v>
      </c>
      <c r="E2213" s="18">
        <v>0.14070760161294099</v>
      </c>
      <c r="F2213" s="18">
        <v>0.95099017214958204</v>
      </c>
      <c r="G2213" s="36">
        <v>-1.9993781661073101E-2</v>
      </c>
    </row>
    <row r="2214" spans="1:7" x14ac:dyDescent="0.25">
      <c r="A2214" t="s">
        <v>777</v>
      </c>
      <c r="B2214" t="s">
        <v>95</v>
      </c>
      <c r="C2214" s="36">
        <v>-0.119941550353572</v>
      </c>
      <c r="D2214" s="36">
        <v>8.1421967846281196E-2</v>
      </c>
      <c r="E2214" s="18">
        <v>0.140727882947249</v>
      </c>
      <c r="F2214" s="18">
        <v>0.95099017214958204</v>
      </c>
      <c r="G2214" s="36">
        <v>-2.21877540483582E-2</v>
      </c>
    </row>
    <row r="2215" spans="1:7" x14ac:dyDescent="0.25">
      <c r="A2215" t="s">
        <v>1884</v>
      </c>
      <c r="B2215" t="s">
        <v>95</v>
      </c>
      <c r="C2215" s="36">
        <v>0.11306615717834199</v>
      </c>
      <c r="D2215" s="36">
        <v>7.6763761543926196E-2</v>
      </c>
      <c r="E2215" s="18">
        <v>0.14077514661021601</v>
      </c>
      <c r="F2215" s="18">
        <v>0.95099017214958204</v>
      </c>
      <c r="G2215" s="36">
        <v>2.21309145710652E-2</v>
      </c>
    </row>
    <row r="2216" spans="1:7" x14ac:dyDescent="0.25">
      <c r="A2216" t="s">
        <v>4960</v>
      </c>
      <c r="B2216" t="s">
        <v>95</v>
      </c>
      <c r="C2216" s="36">
        <v>-0.122617105140438</v>
      </c>
      <c r="D2216" s="36">
        <v>8.3250816052317406E-2</v>
      </c>
      <c r="E2216" s="18">
        <v>0.14078779124174101</v>
      </c>
      <c r="F2216" s="18">
        <v>0.95099017214958204</v>
      </c>
      <c r="G2216" s="36">
        <v>-2.26660517082167E-2</v>
      </c>
    </row>
    <row r="2217" spans="1:7" x14ac:dyDescent="0.25">
      <c r="A2217" t="s">
        <v>3876</v>
      </c>
      <c r="B2217" t="s">
        <v>94</v>
      </c>
      <c r="C2217" s="36">
        <v>0.15171651030050801</v>
      </c>
      <c r="D2217" s="36">
        <v>0.103010371344592</v>
      </c>
      <c r="E2217" s="18">
        <v>0.14079754832737901</v>
      </c>
      <c r="F2217" s="18">
        <v>0.95099017214958204</v>
      </c>
      <c r="G2217" s="36">
        <v>2.2117207402758701E-2</v>
      </c>
    </row>
    <row r="2218" spans="1:7" x14ac:dyDescent="0.25">
      <c r="A2218" t="s">
        <v>4318</v>
      </c>
      <c r="B2218" t="s">
        <v>92</v>
      </c>
      <c r="C2218" s="36">
        <v>-0.14003593567792399</v>
      </c>
      <c r="D2218" s="36">
        <v>9.5092314401450898E-2</v>
      </c>
      <c r="E2218" s="18">
        <v>0.14085043169075201</v>
      </c>
      <c r="F2218" s="18">
        <v>0.95099017214958204</v>
      </c>
      <c r="G2218" s="36">
        <v>-1.9615163029427701E-2</v>
      </c>
    </row>
    <row r="2219" spans="1:7" x14ac:dyDescent="0.25">
      <c r="A2219" t="s">
        <v>422</v>
      </c>
      <c r="B2219" t="s">
        <v>92</v>
      </c>
      <c r="C2219" s="36">
        <v>0.143381647605371</v>
      </c>
      <c r="D2219" s="36">
        <v>9.7402657910062002E-2</v>
      </c>
      <c r="E2219" s="18">
        <v>0.14100719577441601</v>
      </c>
      <c r="F2219" s="18">
        <v>0.95099017214958204</v>
      </c>
      <c r="G2219" s="36">
        <v>2.1979882689928398E-2</v>
      </c>
    </row>
    <row r="2220" spans="1:7" x14ac:dyDescent="0.25">
      <c r="A2220" t="s">
        <v>4822</v>
      </c>
      <c r="B2220" t="s">
        <v>94</v>
      </c>
      <c r="C2220" s="36">
        <v>0.16069197809032501</v>
      </c>
      <c r="D2220" s="36">
        <v>0.10917040064384601</v>
      </c>
      <c r="E2220" s="18">
        <v>0.141037826404563</v>
      </c>
      <c r="F2220" s="18">
        <v>0.95099017214958204</v>
      </c>
      <c r="G2220" s="36">
        <v>2.3482489455075702E-2</v>
      </c>
    </row>
    <row r="2221" spans="1:7" x14ac:dyDescent="0.25">
      <c r="A2221" t="s">
        <v>4031</v>
      </c>
      <c r="B2221" t="s">
        <v>94</v>
      </c>
      <c r="C2221" s="36">
        <v>0.13591683084934</v>
      </c>
      <c r="D2221" s="36">
        <v>9.2339535605507506E-2</v>
      </c>
      <c r="E2221" s="18">
        <v>0.141041249004144</v>
      </c>
      <c r="F2221" s="18">
        <v>0.95099017214958204</v>
      </c>
      <c r="G2221" s="36">
        <v>1.97268553062592E-2</v>
      </c>
    </row>
    <row r="2222" spans="1:7" x14ac:dyDescent="0.25">
      <c r="A2222" t="s">
        <v>1087</v>
      </c>
      <c r="B2222" t="s">
        <v>96</v>
      </c>
      <c r="C2222" s="36">
        <v>0.12220325317287099</v>
      </c>
      <c r="D2222" s="36">
        <v>8.3029777976270702E-2</v>
      </c>
      <c r="E2222" s="18">
        <v>0.14107480921068999</v>
      </c>
      <c r="F2222" s="18">
        <v>0.95099017214958204</v>
      </c>
      <c r="G2222" s="36">
        <v>2.2188919550644001E-2</v>
      </c>
    </row>
    <row r="2223" spans="1:7" x14ac:dyDescent="0.25">
      <c r="A2223" t="s">
        <v>2028</v>
      </c>
      <c r="B2223" t="s">
        <v>93</v>
      </c>
      <c r="C2223" s="36">
        <v>-0.12824874618397</v>
      </c>
      <c r="D2223" s="36">
        <v>8.71382911311578E-2</v>
      </c>
      <c r="E2223" s="18">
        <v>0.14107920471573099</v>
      </c>
      <c r="F2223" s="18">
        <v>0.95099017214958204</v>
      </c>
      <c r="G2223" s="36">
        <v>-1.6503837103735201E-2</v>
      </c>
    </row>
    <row r="2224" spans="1:7" x14ac:dyDescent="0.25">
      <c r="A2224" t="s">
        <v>4359</v>
      </c>
      <c r="B2224" t="s">
        <v>96</v>
      </c>
      <c r="C2224" s="36">
        <v>-0.122200804598218</v>
      </c>
      <c r="D2224" s="36">
        <v>8.3029808418056197E-2</v>
      </c>
      <c r="E2224" s="18">
        <v>0.141082921069454</v>
      </c>
      <c r="F2224" s="18">
        <v>0.95099017214958204</v>
      </c>
      <c r="G2224" s="36">
        <v>-2.0774526015537899E-2</v>
      </c>
    </row>
    <row r="2225" spans="1:7" x14ac:dyDescent="0.25">
      <c r="A2225" t="s">
        <v>2209</v>
      </c>
      <c r="B2225" t="s">
        <v>95</v>
      </c>
      <c r="C2225" s="36">
        <v>-0.134220289706415</v>
      </c>
      <c r="D2225" s="36">
        <v>9.1206494089203893E-2</v>
      </c>
      <c r="E2225" s="18">
        <v>0.141126517063597</v>
      </c>
      <c r="F2225" s="18">
        <v>0.95099017214958204</v>
      </c>
      <c r="G2225" s="36">
        <v>-2.4723211905712399E-2</v>
      </c>
    </row>
    <row r="2226" spans="1:7" x14ac:dyDescent="0.25">
      <c r="A2226" t="s">
        <v>2841</v>
      </c>
      <c r="B2226" t="s">
        <v>94</v>
      </c>
      <c r="C2226" s="36">
        <v>-0.13966928864782499</v>
      </c>
      <c r="D2226" s="36">
        <v>9.49321806856053E-2</v>
      </c>
      <c r="E2226" s="18">
        <v>0.141222614727222</v>
      </c>
      <c r="F2226" s="18">
        <v>0.95099017214958204</v>
      </c>
      <c r="G2226" s="36">
        <v>-1.8504177921774799E-2</v>
      </c>
    </row>
    <row r="2227" spans="1:7" x14ac:dyDescent="0.25">
      <c r="A2227" t="s">
        <v>2975</v>
      </c>
      <c r="B2227" t="s">
        <v>96</v>
      </c>
      <c r="C2227" s="36">
        <v>0.113574940549901</v>
      </c>
      <c r="D2227" s="36">
        <v>7.7214440102357604E-2</v>
      </c>
      <c r="E2227" s="18">
        <v>0.14131738991686499</v>
      </c>
      <c r="F2227" s="18">
        <v>0.95099017214958204</v>
      </c>
      <c r="G2227" s="36">
        <v>2.0585392703956901E-2</v>
      </c>
    </row>
    <row r="2228" spans="1:7" x14ac:dyDescent="0.25">
      <c r="A2228" t="s">
        <v>471</v>
      </c>
      <c r="B2228" t="s">
        <v>94</v>
      </c>
      <c r="C2228" s="36">
        <v>0.14106642980112799</v>
      </c>
      <c r="D2228" s="36">
        <v>9.5912136239878806E-2</v>
      </c>
      <c r="E2228" s="18">
        <v>0.14134842833726</v>
      </c>
      <c r="F2228" s="18">
        <v>0.95099017214958204</v>
      </c>
      <c r="G2228" s="36">
        <v>2.0507727599679799E-2</v>
      </c>
    </row>
    <row r="2229" spans="1:7" x14ac:dyDescent="0.25">
      <c r="A2229" t="s">
        <v>4198</v>
      </c>
      <c r="B2229" t="s">
        <v>95</v>
      </c>
      <c r="C2229" s="36">
        <v>-0.118338519268447</v>
      </c>
      <c r="D2229" s="36">
        <v>8.0477075659217606E-2</v>
      </c>
      <c r="E2229" s="18">
        <v>0.141436543590019</v>
      </c>
      <c r="F2229" s="18">
        <v>0.95099017214958204</v>
      </c>
      <c r="G2229" s="36">
        <v>-2.1903812256196999E-2</v>
      </c>
    </row>
    <row r="2230" spans="1:7" x14ac:dyDescent="0.25">
      <c r="A2230" t="s">
        <v>2481</v>
      </c>
      <c r="B2230" t="s">
        <v>95</v>
      </c>
      <c r="C2230" s="36">
        <v>-0.133505891024083</v>
      </c>
      <c r="D2230" s="36">
        <v>9.07991441914342E-2</v>
      </c>
      <c r="E2230" s="18">
        <v>0.14146886583478599</v>
      </c>
      <c r="F2230" s="18">
        <v>0.95099017214958204</v>
      </c>
      <c r="G2230" s="36">
        <v>-2.4598775598491399E-2</v>
      </c>
    </row>
    <row r="2231" spans="1:7" x14ac:dyDescent="0.25">
      <c r="A2231" t="s">
        <v>2747</v>
      </c>
      <c r="B2231" t="s">
        <v>96</v>
      </c>
      <c r="C2231" s="36">
        <v>-0.11449525879443</v>
      </c>
      <c r="D2231" s="36">
        <v>7.7895918742692194E-2</v>
      </c>
      <c r="E2231" s="18">
        <v>0.141602583392991</v>
      </c>
      <c r="F2231" s="18">
        <v>0.95099017214958204</v>
      </c>
      <c r="G2231" s="36">
        <v>-1.95115102297043E-2</v>
      </c>
    </row>
    <row r="2232" spans="1:7" x14ac:dyDescent="0.25">
      <c r="A2232" t="s">
        <v>2481</v>
      </c>
      <c r="B2232" t="s">
        <v>96</v>
      </c>
      <c r="C2232" s="36">
        <v>0.124772667791807</v>
      </c>
      <c r="D2232" s="36">
        <v>8.4899137044976203E-2</v>
      </c>
      <c r="E2232" s="18">
        <v>0.14165449309938</v>
      </c>
      <c r="F2232" s="18">
        <v>0.95099017214958204</v>
      </c>
      <c r="G2232" s="36">
        <v>2.2669242100217601E-2</v>
      </c>
    </row>
    <row r="2233" spans="1:7" x14ac:dyDescent="0.25">
      <c r="A2233" t="s">
        <v>4922</v>
      </c>
      <c r="B2233" t="s">
        <v>95</v>
      </c>
      <c r="C2233" s="36">
        <v>-0.115681796295289</v>
      </c>
      <c r="D2233" s="36">
        <v>7.8732023565716305E-2</v>
      </c>
      <c r="E2233" s="18">
        <v>0.14174856471848801</v>
      </c>
      <c r="F2233" s="18">
        <v>0.95099017214958204</v>
      </c>
      <c r="G2233" s="36">
        <v>-2.14277495416994E-2</v>
      </c>
    </row>
    <row r="2234" spans="1:7" x14ac:dyDescent="0.25">
      <c r="A2234" t="s">
        <v>4399</v>
      </c>
      <c r="B2234" t="s">
        <v>92</v>
      </c>
      <c r="C2234" s="36">
        <v>0.154064553307249</v>
      </c>
      <c r="D2234" s="36">
        <v>0.104865384885553</v>
      </c>
      <c r="E2234" s="18">
        <v>0.14178804065435399</v>
      </c>
      <c r="F2234" s="18">
        <v>0.95099017214958204</v>
      </c>
      <c r="G2234" s="36">
        <v>2.3684473485669499E-2</v>
      </c>
    </row>
    <row r="2235" spans="1:7" x14ac:dyDescent="0.25">
      <c r="A2235" t="s">
        <v>4336</v>
      </c>
      <c r="B2235" t="s">
        <v>96</v>
      </c>
      <c r="C2235" s="36">
        <v>-0.122510915041718</v>
      </c>
      <c r="D2235" s="36">
        <v>8.33924866368808E-2</v>
      </c>
      <c r="E2235" s="18">
        <v>0.14180887780148699</v>
      </c>
      <c r="F2235" s="18">
        <v>0.95099017214958204</v>
      </c>
      <c r="G2235" s="36">
        <v>-2.0824331628352101E-2</v>
      </c>
    </row>
    <row r="2236" spans="1:7" x14ac:dyDescent="0.25">
      <c r="A2236" t="s">
        <v>3074</v>
      </c>
      <c r="B2236" t="s">
        <v>95</v>
      </c>
      <c r="C2236" s="36">
        <v>0.124153225682319</v>
      </c>
      <c r="D2236" s="36">
        <v>8.4511935011097702E-2</v>
      </c>
      <c r="E2236" s="18">
        <v>0.14181612296589599</v>
      </c>
      <c r="F2236" s="18">
        <v>0.95099017214958204</v>
      </c>
      <c r="G2236" s="36">
        <v>2.43481116009465E-2</v>
      </c>
    </row>
    <row r="2237" spans="1:7" x14ac:dyDescent="0.25">
      <c r="A2237" t="s">
        <v>787</v>
      </c>
      <c r="B2237" t="s">
        <v>92</v>
      </c>
      <c r="C2237" s="36">
        <v>0.129632913783397</v>
      </c>
      <c r="D2237" s="36">
        <v>8.8248762799506594E-2</v>
      </c>
      <c r="E2237" s="18">
        <v>0.141846678276632</v>
      </c>
      <c r="F2237" s="18">
        <v>0.95099017214958204</v>
      </c>
      <c r="G2237" s="36">
        <v>1.9799788902334001E-2</v>
      </c>
    </row>
    <row r="2238" spans="1:7" x14ac:dyDescent="0.25">
      <c r="A2238" t="s">
        <v>4080</v>
      </c>
      <c r="B2238" t="s">
        <v>93</v>
      </c>
      <c r="C2238" s="36">
        <v>0.13527257458067801</v>
      </c>
      <c r="D2238" s="36">
        <v>9.2125800104943104E-2</v>
      </c>
      <c r="E2238" s="18">
        <v>0.14201018955120201</v>
      </c>
      <c r="F2238" s="18">
        <v>0.95099017214958204</v>
      </c>
      <c r="G2238" s="36">
        <v>1.9021288947349599E-2</v>
      </c>
    </row>
    <row r="2239" spans="1:7" x14ac:dyDescent="0.25">
      <c r="A2239" t="s">
        <v>3492</v>
      </c>
      <c r="B2239" t="s">
        <v>92</v>
      </c>
      <c r="C2239" s="36">
        <v>0.12772440067395199</v>
      </c>
      <c r="D2239" s="36">
        <v>8.7000912398514194E-2</v>
      </c>
      <c r="E2239" s="18">
        <v>0.142082177614441</v>
      </c>
      <c r="F2239" s="18">
        <v>0.95099017214958204</v>
      </c>
      <c r="G2239" s="36">
        <v>1.9498927110024902E-2</v>
      </c>
    </row>
    <row r="2240" spans="1:7" x14ac:dyDescent="0.25">
      <c r="A2240" t="s">
        <v>3721</v>
      </c>
      <c r="B2240" t="s">
        <v>95</v>
      </c>
      <c r="C2240" s="36">
        <v>-0.129284463695688</v>
      </c>
      <c r="D2240" s="36">
        <v>8.8075114054669307E-2</v>
      </c>
      <c r="E2240" s="18">
        <v>0.14213446114248501</v>
      </c>
      <c r="F2240" s="18">
        <v>0.95099017214958204</v>
      </c>
      <c r="G2240" s="36">
        <v>-2.3848694898627301E-2</v>
      </c>
    </row>
    <row r="2241" spans="1:7" x14ac:dyDescent="0.25">
      <c r="A2241" t="s">
        <v>4568</v>
      </c>
      <c r="B2241" t="s">
        <v>95</v>
      </c>
      <c r="C2241" s="36">
        <v>0.11412293095249799</v>
      </c>
      <c r="D2241" s="36">
        <v>7.7748291707130907E-2</v>
      </c>
      <c r="E2241" s="18">
        <v>0.142144619502692</v>
      </c>
      <c r="F2241" s="18">
        <v>0.95099017214958204</v>
      </c>
      <c r="G2241" s="36">
        <v>2.2343059357807601E-2</v>
      </c>
    </row>
    <row r="2242" spans="1:7" x14ac:dyDescent="0.25">
      <c r="A2242" t="s">
        <v>4320</v>
      </c>
      <c r="B2242" t="s">
        <v>94</v>
      </c>
      <c r="C2242" s="36">
        <v>0.13585347766636799</v>
      </c>
      <c r="D2242" s="36">
        <v>9.2563460716254806E-2</v>
      </c>
      <c r="E2242" s="18">
        <v>0.14219134896642199</v>
      </c>
      <c r="F2242" s="18">
        <v>0.95099017214958204</v>
      </c>
      <c r="G2242" s="36">
        <v>1.9717173013249E-2</v>
      </c>
    </row>
    <row r="2243" spans="1:7" x14ac:dyDescent="0.25">
      <c r="A2243" t="s">
        <v>4271</v>
      </c>
      <c r="B2243" t="s">
        <v>92</v>
      </c>
      <c r="C2243" s="36">
        <v>-0.14168110401106501</v>
      </c>
      <c r="D2243" s="36">
        <v>9.6577435261697195E-2</v>
      </c>
      <c r="E2243" s="18">
        <v>0.142370403728348</v>
      </c>
      <c r="F2243" s="18">
        <v>0.95099017214958204</v>
      </c>
      <c r="G2243" s="36">
        <v>-1.9834312944046101E-2</v>
      </c>
    </row>
    <row r="2244" spans="1:7" x14ac:dyDescent="0.25">
      <c r="A2244" t="s">
        <v>711</v>
      </c>
      <c r="B2244" t="s">
        <v>94</v>
      </c>
      <c r="C2244" s="36">
        <v>0.18119163460464</v>
      </c>
      <c r="D2244" s="36">
        <v>0.123527188909338</v>
      </c>
      <c r="E2244" s="18">
        <v>0.14242616559000601</v>
      </c>
      <c r="F2244" s="18">
        <v>0.95099017214958204</v>
      </c>
      <c r="G2244" s="36">
        <v>2.6621372355823601E-2</v>
      </c>
    </row>
    <row r="2245" spans="1:7" x14ac:dyDescent="0.25">
      <c r="A2245" t="s">
        <v>1462</v>
      </c>
      <c r="B2245" t="s">
        <v>96</v>
      </c>
      <c r="C2245" s="36">
        <v>0.115921820061256</v>
      </c>
      <c r="D2245" s="36">
        <v>7.9030143917681206E-2</v>
      </c>
      <c r="E2245" s="18">
        <v>0.14242907537625599</v>
      </c>
      <c r="F2245" s="18">
        <v>0.95099017214958204</v>
      </c>
      <c r="G2245" s="36">
        <v>2.1020978403591101E-2</v>
      </c>
    </row>
    <row r="2246" spans="1:7" x14ac:dyDescent="0.25">
      <c r="A2246" t="s">
        <v>2957</v>
      </c>
      <c r="B2246" t="s">
        <v>92</v>
      </c>
      <c r="C2246" s="36">
        <v>0.14470928934952701</v>
      </c>
      <c r="D2246" s="36">
        <v>9.8660185968334702E-2</v>
      </c>
      <c r="E2246" s="18">
        <v>0.14244556091408</v>
      </c>
      <c r="F2246" s="18">
        <v>0.95099017214958204</v>
      </c>
      <c r="G2246" s="36">
        <v>2.2190296981516498E-2</v>
      </c>
    </row>
    <row r="2247" spans="1:7" x14ac:dyDescent="0.25">
      <c r="A2247" t="s">
        <v>4499</v>
      </c>
      <c r="B2247" t="s">
        <v>92</v>
      </c>
      <c r="C2247" s="36">
        <v>0.14569790137730099</v>
      </c>
      <c r="D2247" s="36">
        <v>9.9341282027699498E-2</v>
      </c>
      <c r="E2247" s="18">
        <v>0.142474003101489</v>
      </c>
      <c r="F2247" s="18">
        <v>0.95099017214958204</v>
      </c>
      <c r="G2247" s="36">
        <v>2.23465603952091E-2</v>
      </c>
    </row>
    <row r="2248" spans="1:7" x14ac:dyDescent="0.25">
      <c r="A2248" t="s">
        <v>3864</v>
      </c>
      <c r="B2248" t="s">
        <v>96</v>
      </c>
      <c r="C2248" s="36">
        <v>-0.11563340874828</v>
      </c>
      <c r="D2248" s="36">
        <v>7.8863722059163602E-2</v>
      </c>
      <c r="E2248" s="18">
        <v>0.14258200006720101</v>
      </c>
      <c r="F2248" s="18">
        <v>0.95128729786598798</v>
      </c>
      <c r="G2248" s="36">
        <v>-1.9698721101845399E-2</v>
      </c>
    </row>
    <row r="2249" spans="1:7" x14ac:dyDescent="0.25">
      <c r="A2249" t="s">
        <v>2519</v>
      </c>
      <c r="B2249" t="s">
        <v>94</v>
      </c>
      <c r="C2249" s="36">
        <v>0.162875839250888</v>
      </c>
      <c r="D2249" s="36">
        <v>0.111141378682446</v>
      </c>
      <c r="E2249" s="18">
        <v>0.142789093451339</v>
      </c>
      <c r="F2249" s="18">
        <v>0.95139739626778197</v>
      </c>
      <c r="G2249" s="36">
        <v>2.38111615871863E-2</v>
      </c>
    </row>
    <row r="2250" spans="1:7" x14ac:dyDescent="0.25">
      <c r="A2250" t="s">
        <v>2843</v>
      </c>
      <c r="B2250" t="s">
        <v>94</v>
      </c>
      <c r="C2250" s="36">
        <v>-0.15743740935280501</v>
      </c>
      <c r="D2250" s="36">
        <v>0.10743459508287501</v>
      </c>
      <c r="E2250" s="18">
        <v>0.14280482859711599</v>
      </c>
      <c r="F2250" s="18">
        <v>0.95139739626778197</v>
      </c>
      <c r="G2250" s="36">
        <v>-2.07201448858421E-2</v>
      </c>
    </row>
    <row r="2251" spans="1:7" x14ac:dyDescent="0.25">
      <c r="A2251" t="s">
        <v>3035</v>
      </c>
      <c r="B2251" t="s">
        <v>93</v>
      </c>
      <c r="C2251" s="36">
        <v>0.117961480637703</v>
      </c>
      <c r="D2251" s="36">
        <v>8.0499557647415093E-2</v>
      </c>
      <c r="E2251" s="18">
        <v>0.14282052670273301</v>
      </c>
      <c r="F2251" s="18">
        <v>0.95139739626778197</v>
      </c>
      <c r="G2251" s="36">
        <v>1.6503986194169099E-2</v>
      </c>
    </row>
    <row r="2252" spans="1:7" x14ac:dyDescent="0.25">
      <c r="A2252" t="s">
        <v>943</v>
      </c>
      <c r="B2252" t="s">
        <v>93</v>
      </c>
      <c r="C2252" s="36">
        <v>-0.131078639092367</v>
      </c>
      <c r="D2252" s="36">
        <v>8.9458149524308195E-2</v>
      </c>
      <c r="E2252" s="18">
        <v>0.14285246190206899</v>
      </c>
      <c r="F2252" s="18">
        <v>0.95139739626778197</v>
      </c>
      <c r="G2252" s="36">
        <v>-1.68514198574851E-2</v>
      </c>
    </row>
    <row r="2253" spans="1:7" x14ac:dyDescent="0.25">
      <c r="A2253" t="s">
        <v>3387</v>
      </c>
      <c r="B2253" t="s">
        <v>95</v>
      </c>
      <c r="C2253" s="36">
        <v>0.114865528803693</v>
      </c>
      <c r="D2253" s="36">
        <v>7.8440157530579396E-2</v>
      </c>
      <c r="E2253" s="18">
        <v>0.14309247894485599</v>
      </c>
      <c r="F2253" s="18">
        <v>0.95150798180889995</v>
      </c>
      <c r="G2253" s="36">
        <v>2.2488542556164198E-2</v>
      </c>
    </row>
    <row r="2254" spans="1:7" x14ac:dyDescent="0.25">
      <c r="A2254" t="s">
        <v>420</v>
      </c>
      <c r="B2254" t="s">
        <v>92</v>
      </c>
      <c r="C2254" s="36">
        <v>-0.15296034723605001</v>
      </c>
      <c r="D2254" s="36">
        <v>0.10445989864538199</v>
      </c>
      <c r="E2254" s="18">
        <v>0.14311273538927899</v>
      </c>
      <c r="F2254" s="18">
        <v>0.95150798180889995</v>
      </c>
      <c r="G2254" s="36">
        <v>-2.1325907787762902E-2</v>
      </c>
    </row>
    <row r="2255" spans="1:7" x14ac:dyDescent="0.25">
      <c r="A2255" t="s">
        <v>2811</v>
      </c>
      <c r="B2255" t="s">
        <v>92</v>
      </c>
      <c r="C2255" s="36">
        <v>0.1331398728938</v>
      </c>
      <c r="D2255" s="36">
        <v>9.0924220458010296E-2</v>
      </c>
      <c r="E2255" s="18">
        <v>0.14311338827718101</v>
      </c>
      <c r="F2255" s="18">
        <v>0.95150798180889995</v>
      </c>
      <c r="G2255" s="36">
        <v>2.0356212220559399E-2</v>
      </c>
    </row>
    <row r="2256" spans="1:7" x14ac:dyDescent="0.25">
      <c r="A2256" t="s">
        <v>1890</v>
      </c>
      <c r="B2256" t="s">
        <v>93</v>
      </c>
      <c r="C2256" s="36">
        <v>-0.12434768311545399</v>
      </c>
      <c r="D2256" s="36">
        <v>8.4921888692747305E-2</v>
      </c>
      <c r="E2256" s="18">
        <v>0.143123055788939</v>
      </c>
      <c r="F2256" s="18">
        <v>0.95150798180889995</v>
      </c>
      <c r="G2256" s="36">
        <v>-1.6026415480982201E-2</v>
      </c>
    </row>
    <row r="2257" spans="1:7" x14ac:dyDescent="0.25">
      <c r="A2257" t="s">
        <v>4341</v>
      </c>
      <c r="B2257" t="s">
        <v>96</v>
      </c>
      <c r="C2257" s="36">
        <v>-0.121032772372169</v>
      </c>
      <c r="D2257" s="36">
        <v>8.2740375032362104E-2</v>
      </c>
      <c r="E2257" s="18">
        <v>0.143521611016967</v>
      </c>
      <c r="F2257" s="18">
        <v>0.95270143619623104</v>
      </c>
      <c r="G2257" s="36">
        <v>-2.0582318836733601E-2</v>
      </c>
    </row>
    <row r="2258" spans="1:7" x14ac:dyDescent="0.25">
      <c r="A2258" t="s">
        <v>3915</v>
      </c>
      <c r="B2258" t="s">
        <v>93</v>
      </c>
      <c r="C2258" s="36">
        <v>-0.15777817660391499</v>
      </c>
      <c r="D2258" s="36">
        <v>0.10787365456199401</v>
      </c>
      <c r="E2258" s="18">
        <v>0.14357135714903399</v>
      </c>
      <c r="F2258" s="18">
        <v>0.95270143619623104</v>
      </c>
      <c r="G2258" s="36">
        <v>-2.00783452165516E-2</v>
      </c>
    </row>
    <row r="2259" spans="1:7" x14ac:dyDescent="0.25">
      <c r="A2259" t="s">
        <v>4185</v>
      </c>
      <c r="B2259" t="s">
        <v>94</v>
      </c>
      <c r="C2259" s="36">
        <v>0.16094469079648699</v>
      </c>
      <c r="D2259" s="36">
        <v>0.110039543151587</v>
      </c>
      <c r="E2259" s="18">
        <v>0.14357473597957601</v>
      </c>
      <c r="F2259" s="18">
        <v>0.95270143619623104</v>
      </c>
      <c r="G2259" s="36">
        <v>2.3521616059964699E-2</v>
      </c>
    </row>
    <row r="2260" spans="1:7" x14ac:dyDescent="0.25">
      <c r="A2260" t="s">
        <v>4523</v>
      </c>
      <c r="B2260" t="s">
        <v>95</v>
      </c>
      <c r="C2260" s="36">
        <v>0.12244682064404699</v>
      </c>
      <c r="D2260" s="36">
        <v>8.3730385407929694E-2</v>
      </c>
      <c r="E2260" s="18">
        <v>0.14363324845369199</v>
      </c>
      <c r="F2260" s="18">
        <v>0.95270143619623104</v>
      </c>
      <c r="G2260" s="36">
        <v>2.4005860519949102E-2</v>
      </c>
    </row>
    <row r="2261" spans="1:7" x14ac:dyDescent="0.25">
      <c r="A2261" t="s">
        <v>4281</v>
      </c>
      <c r="B2261" t="s">
        <v>92</v>
      </c>
      <c r="C2261" s="36">
        <v>-0.127070358558628</v>
      </c>
      <c r="D2261" s="36">
        <v>8.6913075158413594E-2</v>
      </c>
      <c r="E2261" s="18">
        <v>0.143730355653238</v>
      </c>
      <c r="F2261" s="18">
        <v>0.95270143619623104</v>
      </c>
      <c r="G2261" s="36">
        <v>-1.7882828465234198E-2</v>
      </c>
    </row>
    <row r="2262" spans="1:7" x14ac:dyDescent="0.25">
      <c r="A2262" t="s">
        <v>4947</v>
      </c>
      <c r="B2262" t="s">
        <v>96</v>
      </c>
      <c r="C2262" s="36">
        <v>-0.12544641208260901</v>
      </c>
      <c r="D2262" s="36">
        <v>8.5812151919694504E-2</v>
      </c>
      <c r="E2262" s="18">
        <v>0.14377619354604201</v>
      </c>
      <c r="F2262" s="18">
        <v>0.95270143619623104</v>
      </c>
      <c r="G2262" s="36">
        <v>-2.13029006433233E-2</v>
      </c>
    </row>
    <row r="2263" spans="1:7" x14ac:dyDescent="0.25">
      <c r="A2263" t="s">
        <v>2067</v>
      </c>
      <c r="B2263" t="s">
        <v>95</v>
      </c>
      <c r="C2263" s="36">
        <v>0.12819688613705199</v>
      </c>
      <c r="D2263" s="36">
        <v>8.7699294793933499E-2</v>
      </c>
      <c r="E2263" s="18">
        <v>0.14380209720418499</v>
      </c>
      <c r="F2263" s="18">
        <v>0.95270143619623104</v>
      </c>
      <c r="G2263" s="36">
        <v>2.5159118155841698E-2</v>
      </c>
    </row>
    <row r="2264" spans="1:7" x14ac:dyDescent="0.25">
      <c r="A2264" t="s">
        <v>3767</v>
      </c>
      <c r="B2264" t="s">
        <v>94</v>
      </c>
      <c r="C2264" s="36">
        <v>0.14392961180084701</v>
      </c>
      <c r="D2264" s="36">
        <v>9.8471333105610695E-2</v>
      </c>
      <c r="E2264" s="18">
        <v>0.14383996368708299</v>
      </c>
      <c r="F2264" s="18">
        <v>0.95270143619623104</v>
      </c>
      <c r="G2264" s="36">
        <v>2.09368590268291E-2</v>
      </c>
    </row>
    <row r="2265" spans="1:7" x14ac:dyDescent="0.25">
      <c r="A2265" t="s">
        <v>4381</v>
      </c>
      <c r="B2265" t="s">
        <v>94</v>
      </c>
      <c r="C2265" s="36">
        <v>-0.14656439324922399</v>
      </c>
      <c r="D2265" s="36">
        <v>0.100282661234207</v>
      </c>
      <c r="E2265" s="18">
        <v>0.14387476477224301</v>
      </c>
      <c r="F2265" s="18">
        <v>0.95270143619623104</v>
      </c>
      <c r="G2265" s="36">
        <v>-1.9365984062309199E-2</v>
      </c>
    </row>
    <row r="2266" spans="1:7" x14ac:dyDescent="0.25">
      <c r="A2266" t="s">
        <v>1161</v>
      </c>
      <c r="B2266" t="s">
        <v>92</v>
      </c>
      <c r="C2266" s="36">
        <v>0.15218035814594399</v>
      </c>
      <c r="D2266" s="36">
        <v>0.104142372228609</v>
      </c>
      <c r="E2266" s="18">
        <v>0.14394074334291501</v>
      </c>
      <c r="F2266" s="18">
        <v>0.95271733171094897</v>
      </c>
      <c r="G2266" s="36">
        <v>2.3383530955362501E-2</v>
      </c>
    </row>
    <row r="2267" spans="1:7" x14ac:dyDescent="0.25">
      <c r="A2267" t="s">
        <v>4155</v>
      </c>
      <c r="B2267" t="s">
        <v>93</v>
      </c>
      <c r="C2267" s="36">
        <v>0.148635213234349</v>
      </c>
      <c r="D2267" s="36">
        <v>0.101749229869038</v>
      </c>
      <c r="E2267" s="18">
        <v>0.14407050246408501</v>
      </c>
      <c r="F2267" s="18">
        <v>0.95315517855378595</v>
      </c>
      <c r="G2267" s="36">
        <v>2.09807228375978E-2</v>
      </c>
    </row>
    <row r="2268" spans="1:7" x14ac:dyDescent="0.25">
      <c r="A2268" t="s">
        <v>3879</v>
      </c>
      <c r="B2268" t="s">
        <v>92</v>
      </c>
      <c r="C2268" s="36">
        <v>0.13824264369268499</v>
      </c>
      <c r="D2268" s="36">
        <v>9.4690084636446695E-2</v>
      </c>
      <c r="E2268" s="18">
        <v>0.144304238054143</v>
      </c>
      <c r="F2268" s="18">
        <v>0.95428023267490802</v>
      </c>
      <c r="G2268" s="36">
        <v>2.1163676411118E-2</v>
      </c>
    </row>
    <row r="2269" spans="1:7" x14ac:dyDescent="0.25">
      <c r="A2269" t="s">
        <v>4191</v>
      </c>
      <c r="B2269" t="s">
        <v>95</v>
      </c>
      <c r="C2269" s="36">
        <v>0.10920432717239199</v>
      </c>
      <c r="D2269" s="36">
        <v>7.4837712576587306E-2</v>
      </c>
      <c r="E2269" s="18">
        <v>0.14450588855765301</v>
      </c>
      <c r="F2269" s="18">
        <v>0.95482560199270605</v>
      </c>
      <c r="G2269" s="36">
        <v>2.1358199753054499E-2</v>
      </c>
    </row>
    <row r="2270" spans="1:7" x14ac:dyDescent="0.25">
      <c r="A2270" t="s">
        <v>517</v>
      </c>
      <c r="B2270" t="s">
        <v>96</v>
      </c>
      <c r="C2270" s="36">
        <v>0.11469488647741</v>
      </c>
      <c r="D2270" s="36">
        <v>7.8653666125636804E-2</v>
      </c>
      <c r="E2270" s="18">
        <v>0.144778029898045</v>
      </c>
      <c r="F2270" s="18">
        <v>0.95482560199270605</v>
      </c>
      <c r="G2270" s="36">
        <v>2.0793276137859799E-2</v>
      </c>
    </row>
    <row r="2271" spans="1:7" x14ac:dyDescent="0.25">
      <c r="A2271" t="s">
        <v>3389</v>
      </c>
      <c r="B2271" t="s">
        <v>95</v>
      </c>
      <c r="C2271" s="36">
        <v>0.11908674080766</v>
      </c>
      <c r="D2271" s="36">
        <v>8.16802081217151E-2</v>
      </c>
      <c r="E2271" s="18">
        <v>0.144850675908689</v>
      </c>
      <c r="F2271" s="18">
        <v>0.95482560199270605</v>
      </c>
      <c r="G2271" s="36">
        <v>2.3332418303303501E-2</v>
      </c>
    </row>
    <row r="2272" spans="1:7" x14ac:dyDescent="0.25">
      <c r="A2272" t="s">
        <v>3149</v>
      </c>
      <c r="B2272" t="s">
        <v>96</v>
      </c>
      <c r="C2272" s="36">
        <v>-0.12207543988956999</v>
      </c>
      <c r="D2272" s="36">
        <v>8.3733385288285694E-2</v>
      </c>
      <c r="E2272" s="18">
        <v>0.14486633911056301</v>
      </c>
      <c r="F2272" s="18">
        <v>0.95482560199270605</v>
      </c>
      <c r="G2272" s="36">
        <v>-2.0753628164573702E-2</v>
      </c>
    </row>
    <row r="2273" spans="1:7" x14ac:dyDescent="0.25">
      <c r="A2273" t="s">
        <v>4080</v>
      </c>
      <c r="B2273" t="s">
        <v>92</v>
      </c>
      <c r="C2273" s="36">
        <v>0.15047248149696299</v>
      </c>
      <c r="D2273" s="36">
        <v>0.1032208543745</v>
      </c>
      <c r="E2273" s="18">
        <v>0.14490337134213399</v>
      </c>
      <c r="F2273" s="18">
        <v>0.95482560199270605</v>
      </c>
      <c r="G2273" s="36">
        <v>2.3106639317401999E-2</v>
      </c>
    </row>
    <row r="2274" spans="1:7" x14ac:dyDescent="0.25">
      <c r="A2274" t="s">
        <v>3667</v>
      </c>
      <c r="B2274" t="s">
        <v>94</v>
      </c>
      <c r="C2274" s="36">
        <v>0.14618385428348599</v>
      </c>
      <c r="D2274" s="36">
        <v>0.10031858957369499</v>
      </c>
      <c r="E2274" s="18">
        <v>0.145062265656798</v>
      </c>
      <c r="F2274" s="18">
        <v>0.95482560199270605</v>
      </c>
      <c r="G2274" s="36">
        <v>2.1278393343076501E-2</v>
      </c>
    </row>
    <row r="2275" spans="1:7" x14ac:dyDescent="0.25">
      <c r="A2275" t="s">
        <v>2291</v>
      </c>
      <c r="B2275" t="s">
        <v>95</v>
      </c>
      <c r="C2275" s="36">
        <v>-0.119667481911565</v>
      </c>
      <c r="D2275" s="36">
        <v>8.2130869059420505E-2</v>
      </c>
      <c r="E2275" s="18">
        <v>0.145106950646198</v>
      </c>
      <c r="F2275" s="18">
        <v>0.95482560199270605</v>
      </c>
      <c r="G2275" s="36">
        <v>-2.2140873563924499E-2</v>
      </c>
    </row>
    <row r="2276" spans="1:7" x14ac:dyDescent="0.25">
      <c r="A2276" t="s">
        <v>3595</v>
      </c>
      <c r="B2276" t="s">
        <v>96</v>
      </c>
      <c r="C2276" s="36">
        <v>0.131620319415228</v>
      </c>
      <c r="D2276" s="36">
        <v>9.03863555549278E-2</v>
      </c>
      <c r="E2276" s="18">
        <v>0.14533823095168799</v>
      </c>
      <c r="F2276" s="18">
        <v>0.95482560199270605</v>
      </c>
      <c r="G2276" s="36">
        <v>2.39481588336177E-2</v>
      </c>
    </row>
    <row r="2277" spans="1:7" x14ac:dyDescent="0.25">
      <c r="A2277" t="s">
        <v>4631</v>
      </c>
      <c r="B2277" t="s">
        <v>95</v>
      </c>
      <c r="C2277" s="36">
        <v>-0.12513817898242799</v>
      </c>
      <c r="D2277" s="36">
        <v>8.5935226170393994E-2</v>
      </c>
      <c r="E2277" s="18">
        <v>0.145339582225535</v>
      </c>
      <c r="F2277" s="18">
        <v>0.95482560199270605</v>
      </c>
      <c r="G2277" s="36">
        <v>-2.3113790457802399E-2</v>
      </c>
    </row>
    <row r="2278" spans="1:7" x14ac:dyDescent="0.25">
      <c r="A2278" t="s">
        <v>4246</v>
      </c>
      <c r="B2278" t="s">
        <v>94</v>
      </c>
      <c r="C2278" s="36">
        <v>0.18334279181152599</v>
      </c>
      <c r="D2278" s="36">
        <v>0.125913190014179</v>
      </c>
      <c r="E2278" s="18">
        <v>0.14536366961834099</v>
      </c>
      <c r="F2278" s="18">
        <v>0.95482560199270605</v>
      </c>
      <c r="G2278" s="36">
        <v>2.69569934310528E-2</v>
      </c>
    </row>
    <row r="2279" spans="1:7" x14ac:dyDescent="0.25">
      <c r="A2279" t="s">
        <v>4648</v>
      </c>
      <c r="B2279" t="s">
        <v>95</v>
      </c>
      <c r="C2279" s="36">
        <v>-0.113825241037462</v>
      </c>
      <c r="D2279" s="36">
        <v>7.8171956952997695E-2</v>
      </c>
      <c r="E2279" s="18">
        <v>0.14536832062683799</v>
      </c>
      <c r="F2279" s="18">
        <v>0.95482560199270605</v>
      </c>
      <c r="G2279" s="36">
        <v>-2.10954448681718E-2</v>
      </c>
    </row>
    <row r="2280" spans="1:7" x14ac:dyDescent="0.25">
      <c r="A2280" t="s">
        <v>3729</v>
      </c>
      <c r="B2280" t="s">
        <v>96</v>
      </c>
      <c r="C2280" s="36">
        <v>-0.109592305947877</v>
      </c>
      <c r="D2280" s="36">
        <v>7.5296167887380694E-2</v>
      </c>
      <c r="E2280" s="18">
        <v>0.14553554314120601</v>
      </c>
      <c r="F2280" s="18">
        <v>0.95482560199270605</v>
      </c>
      <c r="G2280" s="36">
        <v>-1.8705541263380001E-2</v>
      </c>
    </row>
    <row r="2281" spans="1:7" x14ac:dyDescent="0.25">
      <c r="A2281" t="s">
        <v>2367</v>
      </c>
      <c r="B2281" t="s">
        <v>95</v>
      </c>
      <c r="C2281" s="36">
        <v>-0.113510338218305</v>
      </c>
      <c r="D2281" s="36">
        <v>7.7991953318694296E-2</v>
      </c>
      <c r="E2281" s="18">
        <v>0.14555554328697201</v>
      </c>
      <c r="F2281" s="18">
        <v>0.95482560199270605</v>
      </c>
      <c r="G2281" s="36">
        <v>-2.1039442088620099E-2</v>
      </c>
    </row>
    <row r="2282" spans="1:7" x14ac:dyDescent="0.25">
      <c r="A2282" t="s">
        <v>2555</v>
      </c>
      <c r="B2282" t="s">
        <v>94</v>
      </c>
      <c r="C2282" s="36">
        <v>-0.15495677326368201</v>
      </c>
      <c r="D2282" s="36">
        <v>0.106488400322605</v>
      </c>
      <c r="E2282" s="18">
        <v>0.14562727810033799</v>
      </c>
      <c r="F2282" s="18">
        <v>0.95482560199270605</v>
      </c>
      <c r="G2282" s="36">
        <v>-2.0411909707861799E-2</v>
      </c>
    </row>
    <row r="2283" spans="1:7" x14ac:dyDescent="0.25">
      <c r="A2283" t="s">
        <v>2367</v>
      </c>
      <c r="B2283" t="s">
        <v>93</v>
      </c>
      <c r="C2283" s="36">
        <v>0.13800325371977501</v>
      </c>
      <c r="D2283" s="36">
        <v>9.4856335803897796E-2</v>
      </c>
      <c r="E2283" s="18">
        <v>0.14570637415308901</v>
      </c>
      <c r="F2283" s="18">
        <v>0.95482560199270605</v>
      </c>
      <c r="G2283" s="36">
        <v>1.9419406746367399E-2</v>
      </c>
    </row>
    <row r="2284" spans="1:7" x14ac:dyDescent="0.25">
      <c r="A2284" t="s">
        <v>1844</v>
      </c>
      <c r="B2284" t="s">
        <v>93</v>
      </c>
      <c r="C2284" s="36">
        <v>0.13983862541157099</v>
      </c>
      <c r="D2284" s="36">
        <v>9.6123940281051604E-2</v>
      </c>
      <c r="E2284" s="18">
        <v>0.14573179135977599</v>
      </c>
      <c r="F2284" s="18">
        <v>0.95482560199270605</v>
      </c>
      <c r="G2284" s="36">
        <v>1.9690270758520902E-2</v>
      </c>
    </row>
    <row r="2285" spans="1:7" x14ac:dyDescent="0.25">
      <c r="A2285" t="s">
        <v>3799</v>
      </c>
      <c r="B2285" t="s">
        <v>92</v>
      </c>
      <c r="C2285" s="36">
        <v>-0.15460733704229601</v>
      </c>
      <c r="D2285" s="36">
        <v>0.106294966197268</v>
      </c>
      <c r="E2285" s="18">
        <v>0.14580432251984901</v>
      </c>
      <c r="F2285" s="18">
        <v>0.95482560199270605</v>
      </c>
      <c r="G2285" s="36">
        <v>-2.1541702230561399E-2</v>
      </c>
    </row>
    <row r="2286" spans="1:7" x14ac:dyDescent="0.25">
      <c r="A2286" t="s">
        <v>3719</v>
      </c>
      <c r="B2286" t="s">
        <v>93</v>
      </c>
      <c r="C2286" s="36">
        <v>0.141344875336082</v>
      </c>
      <c r="D2286" s="36">
        <v>9.7186864121253005E-2</v>
      </c>
      <c r="E2286" s="18">
        <v>0.145845988699212</v>
      </c>
      <c r="F2286" s="18">
        <v>0.95482560199270605</v>
      </c>
      <c r="G2286" s="36">
        <v>1.99118770698904E-2</v>
      </c>
    </row>
    <row r="2287" spans="1:7" x14ac:dyDescent="0.25">
      <c r="A2287" t="s">
        <v>4773</v>
      </c>
      <c r="B2287" t="s">
        <v>94</v>
      </c>
      <c r="C2287" s="36">
        <v>0.15506644626215901</v>
      </c>
      <c r="D2287" s="36">
        <v>0.106632100033167</v>
      </c>
      <c r="E2287" s="18">
        <v>0.14588554595970399</v>
      </c>
      <c r="F2287" s="18">
        <v>0.95482560199270605</v>
      </c>
      <c r="G2287" s="36">
        <v>2.2626077087055298E-2</v>
      </c>
    </row>
    <row r="2288" spans="1:7" x14ac:dyDescent="0.25">
      <c r="A2288" t="s">
        <v>4444</v>
      </c>
      <c r="B2288" t="s">
        <v>93</v>
      </c>
      <c r="C2288" s="36">
        <v>-0.13937650853523101</v>
      </c>
      <c r="D2288" s="36">
        <v>9.5848907443571996E-2</v>
      </c>
      <c r="E2288" s="18">
        <v>0.145911028898249</v>
      </c>
      <c r="F2288" s="18">
        <v>0.95482560199270605</v>
      </c>
      <c r="G2288" s="36">
        <v>-1.7862679561678699E-2</v>
      </c>
    </row>
    <row r="2289" spans="1:7" x14ac:dyDescent="0.25">
      <c r="A2289" t="s">
        <v>4489</v>
      </c>
      <c r="B2289" t="s">
        <v>96</v>
      </c>
      <c r="C2289" s="36">
        <v>0.124840107587807</v>
      </c>
      <c r="D2289" s="36">
        <v>8.58650244955068E-2</v>
      </c>
      <c r="E2289" s="18">
        <v>0.14597096991897399</v>
      </c>
      <c r="F2289" s="18">
        <v>0.95482560199270605</v>
      </c>
      <c r="G2289" s="36">
        <v>2.2682132870111001E-2</v>
      </c>
    </row>
    <row r="2290" spans="1:7" x14ac:dyDescent="0.25">
      <c r="A2290" t="s">
        <v>4206</v>
      </c>
      <c r="B2290" t="s">
        <v>93</v>
      </c>
      <c r="C2290" s="36">
        <v>0.15528959497143299</v>
      </c>
      <c r="D2290" s="36">
        <v>0.106848123606642</v>
      </c>
      <c r="E2290" s="18">
        <v>0.146121732894641</v>
      </c>
      <c r="F2290" s="18">
        <v>0.95482560199270605</v>
      </c>
      <c r="G2290" s="36">
        <v>2.1963921230724302E-2</v>
      </c>
    </row>
    <row r="2291" spans="1:7" x14ac:dyDescent="0.25">
      <c r="A2291" t="s">
        <v>4258</v>
      </c>
      <c r="B2291" t="s">
        <v>93</v>
      </c>
      <c r="C2291" s="36">
        <v>0.14266264263303499</v>
      </c>
      <c r="D2291" s="36">
        <v>9.8169100336062798E-2</v>
      </c>
      <c r="E2291" s="18">
        <v>0.14615888476852401</v>
      </c>
      <c r="F2291" s="18">
        <v>0.95482560199270605</v>
      </c>
      <c r="G2291" s="36">
        <v>2.0104933634408899E-2</v>
      </c>
    </row>
    <row r="2292" spans="1:7" x14ac:dyDescent="0.25">
      <c r="A2292" t="s">
        <v>3828</v>
      </c>
      <c r="B2292" t="s">
        <v>93</v>
      </c>
      <c r="C2292" s="36">
        <v>0.12686261549106401</v>
      </c>
      <c r="D2292" s="36">
        <v>8.7314216192727306E-2</v>
      </c>
      <c r="E2292" s="18">
        <v>0.14623946532533699</v>
      </c>
      <c r="F2292" s="18">
        <v>0.95482560199270605</v>
      </c>
      <c r="G2292" s="36">
        <v>1.7795492521734398E-2</v>
      </c>
    </row>
    <row r="2293" spans="1:7" x14ac:dyDescent="0.25">
      <c r="A2293" t="s">
        <v>3143</v>
      </c>
      <c r="B2293" t="s">
        <v>94</v>
      </c>
      <c r="C2293" s="36">
        <v>0.161899378297579</v>
      </c>
      <c r="D2293" s="36">
        <v>0.111437616261403</v>
      </c>
      <c r="E2293" s="18">
        <v>0.14627229039254899</v>
      </c>
      <c r="F2293" s="18">
        <v>0.95482560199270605</v>
      </c>
      <c r="G2293" s="36">
        <v>2.3665610379380701E-2</v>
      </c>
    </row>
    <row r="2294" spans="1:7" x14ac:dyDescent="0.25">
      <c r="A2294" t="s">
        <v>3425</v>
      </c>
      <c r="B2294" t="s">
        <v>93</v>
      </c>
      <c r="C2294" s="36">
        <v>-0.12594992324991</v>
      </c>
      <c r="D2294" s="36">
        <v>8.6697495823933907E-2</v>
      </c>
      <c r="E2294" s="18">
        <v>0.14629274266763601</v>
      </c>
      <c r="F2294" s="18">
        <v>0.95482560199270605</v>
      </c>
      <c r="G2294" s="36">
        <v>-1.6222345292591801E-2</v>
      </c>
    </row>
    <row r="2295" spans="1:7" x14ac:dyDescent="0.25">
      <c r="A2295" t="s">
        <v>4523</v>
      </c>
      <c r="B2295" t="s">
        <v>93</v>
      </c>
      <c r="C2295" s="36">
        <v>-0.14341479059801701</v>
      </c>
      <c r="D2295" s="36">
        <v>9.8737987668461105E-2</v>
      </c>
      <c r="E2295" s="18">
        <v>0.14636864140852901</v>
      </c>
      <c r="F2295" s="18">
        <v>0.95482560199270605</v>
      </c>
      <c r="G2295" s="36">
        <v>-1.8351603600097698E-2</v>
      </c>
    </row>
    <row r="2296" spans="1:7" x14ac:dyDescent="0.25">
      <c r="A2296" t="s">
        <v>3566</v>
      </c>
      <c r="B2296" t="s">
        <v>96</v>
      </c>
      <c r="C2296" s="36">
        <v>-0.131199124669133</v>
      </c>
      <c r="D2296" s="36">
        <v>9.0390966742094805E-2</v>
      </c>
      <c r="E2296" s="18">
        <v>0.14665103672169599</v>
      </c>
      <c r="F2296" s="18">
        <v>0.95482560199270605</v>
      </c>
      <c r="G2296" s="36">
        <v>-2.2238998851158698E-2</v>
      </c>
    </row>
    <row r="2297" spans="1:7" x14ac:dyDescent="0.25">
      <c r="A2297" t="s">
        <v>2263</v>
      </c>
      <c r="B2297" t="s">
        <v>96</v>
      </c>
      <c r="C2297" s="36">
        <v>0.121042289727306</v>
      </c>
      <c r="D2297" s="36">
        <v>8.3393549681177306E-2</v>
      </c>
      <c r="E2297" s="18">
        <v>0.14665218612994901</v>
      </c>
      <c r="F2297" s="18">
        <v>0.95482560199270605</v>
      </c>
      <c r="G2297" s="36">
        <v>2.1974180082885701E-2</v>
      </c>
    </row>
    <row r="2298" spans="1:7" x14ac:dyDescent="0.25">
      <c r="A2298" t="s">
        <v>3806</v>
      </c>
      <c r="B2298" t="s">
        <v>92</v>
      </c>
      <c r="C2298" s="36">
        <v>0.13551904549897101</v>
      </c>
      <c r="D2298" s="36">
        <v>9.3376187752756301E-2</v>
      </c>
      <c r="E2298" s="18">
        <v>0.146689830715763</v>
      </c>
      <c r="F2298" s="18">
        <v>0.95482560199270605</v>
      </c>
      <c r="G2298" s="36">
        <v>2.0730500783824098E-2</v>
      </c>
    </row>
    <row r="2299" spans="1:7" x14ac:dyDescent="0.25">
      <c r="A2299" t="s">
        <v>3267</v>
      </c>
      <c r="B2299" t="s">
        <v>92</v>
      </c>
      <c r="C2299" s="36">
        <v>0.153744656432242</v>
      </c>
      <c r="D2299" s="36">
        <v>0.105936004761143</v>
      </c>
      <c r="E2299" s="18">
        <v>0.14669704355367799</v>
      </c>
      <c r="F2299" s="18">
        <v>0.95482560199270605</v>
      </c>
      <c r="G2299" s="36">
        <v>2.36318694579522E-2</v>
      </c>
    </row>
    <row r="2300" spans="1:7" x14ac:dyDescent="0.25">
      <c r="A2300" t="s">
        <v>2699</v>
      </c>
      <c r="B2300" t="s">
        <v>96</v>
      </c>
      <c r="C2300" s="36">
        <v>0.117507149282222</v>
      </c>
      <c r="D2300" s="36">
        <v>8.0984481618867898E-2</v>
      </c>
      <c r="E2300" s="18">
        <v>0.14678444552970701</v>
      </c>
      <c r="F2300" s="18">
        <v>0.95482560199270605</v>
      </c>
      <c r="G2300" s="36">
        <v>2.1316300995205598E-2</v>
      </c>
    </row>
    <row r="2301" spans="1:7" x14ac:dyDescent="0.25">
      <c r="A2301" t="s">
        <v>3318</v>
      </c>
      <c r="B2301" t="s">
        <v>95</v>
      </c>
      <c r="C2301" s="36">
        <v>0.122066629954648</v>
      </c>
      <c r="D2301" s="36">
        <v>8.4130405396418001E-2</v>
      </c>
      <c r="E2301" s="18">
        <v>0.146801667489008</v>
      </c>
      <c r="F2301" s="18">
        <v>0.95482560199270605</v>
      </c>
      <c r="G2301" s="36">
        <v>2.39331812207981E-2</v>
      </c>
    </row>
    <row r="2302" spans="1:7" x14ac:dyDescent="0.25">
      <c r="A2302" t="s">
        <v>3485</v>
      </c>
      <c r="B2302" t="s">
        <v>92</v>
      </c>
      <c r="C2302" s="36">
        <v>-0.140991894584547</v>
      </c>
      <c r="D2302" s="36">
        <v>9.7188010739393094E-2</v>
      </c>
      <c r="E2302" s="18">
        <v>0.146859839965855</v>
      </c>
      <c r="F2302" s="18">
        <v>0.95482560199270605</v>
      </c>
      <c r="G2302" s="36">
        <v>-1.97439770860573E-2</v>
      </c>
    </row>
    <row r="2303" spans="1:7" x14ac:dyDescent="0.25">
      <c r="A2303" t="s">
        <v>4472</v>
      </c>
      <c r="B2303" t="s">
        <v>96</v>
      </c>
      <c r="C2303" s="36">
        <v>0.116013080794433</v>
      </c>
      <c r="D2303" s="36">
        <v>7.9994253385253497E-2</v>
      </c>
      <c r="E2303" s="18">
        <v>0.14698388633036799</v>
      </c>
      <c r="F2303" s="18">
        <v>0.95482560199270605</v>
      </c>
      <c r="G2303" s="36">
        <v>2.1038438067413501E-2</v>
      </c>
    </row>
    <row r="2304" spans="1:7" x14ac:dyDescent="0.25">
      <c r="A2304" t="s">
        <v>4558</v>
      </c>
      <c r="B2304" t="s">
        <v>94</v>
      </c>
      <c r="C2304" s="36">
        <v>0.186161513486579</v>
      </c>
      <c r="D2304" s="36">
        <v>0.128369713493002</v>
      </c>
      <c r="E2304" s="18">
        <v>0.14700328719160999</v>
      </c>
      <c r="F2304" s="18">
        <v>0.95482560199270605</v>
      </c>
      <c r="G2304" s="36">
        <v>2.73900943477841E-2</v>
      </c>
    </row>
    <row r="2305" spans="1:7" x14ac:dyDescent="0.25">
      <c r="A2305" t="s">
        <v>1773</v>
      </c>
      <c r="B2305" t="s">
        <v>93</v>
      </c>
      <c r="C2305" s="36">
        <v>-0.12769653342815901</v>
      </c>
      <c r="D2305" s="36">
        <v>8.8068420735109607E-2</v>
      </c>
      <c r="E2305" s="18">
        <v>0.147066994750888</v>
      </c>
      <c r="F2305" s="18">
        <v>0.95482560199270605</v>
      </c>
      <c r="G2305" s="36">
        <v>-1.64365915582954E-2</v>
      </c>
    </row>
    <row r="2306" spans="1:7" x14ac:dyDescent="0.25">
      <c r="A2306" t="s">
        <v>4755</v>
      </c>
      <c r="B2306" t="s">
        <v>93</v>
      </c>
      <c r="C2306" s="36">
        <v>-0.16855133527878699</v>
      </c>
      <c r="D2306" s="36">
        <v>0.116246114554632</v>
      </c>
      <c r="E2306" s="18">
        <v>0.147071787494574</v>
      </c>
      <c r="F2306" s="18">
        <v>0.95482560199270605</v>
      </c>
      <c r="G2306" s="36">
        <v>-2.1360752414166101E-2</v>
      </c>
    </row>
    <row r="2307" spans="1:7" x14ac:dyDescent="0.25">
      <c r="A2307" t="s">
        <v>3753</v>
      </c>
      <c r="B2307" t="s">
        <v>94</v>
      </c>
      <c r="C2307" s="36">
        <v>0.124633262325042</v>
      </c>
      <c r="D2307" s="36">
        <v>8.5959696194817206E-2</v>
      </c>
      <c r="E2307" s="18">
        <v>0.14708543784217001</v>
      </c>
      <c r="F2307" s="18">
        <v>0.95482560199270605</v>
      </c>
      <c r="G2307" s="36">
        <v>1.8031283281125399E-2</v>
      </c>
    </row>
    <row r="2308" spans="1:7" x14ac:dyDescent="0.25">
      <c r="A2308" t="s">
        <v>3522</v>
      </c>
      <c r="B2308" t="s">
        <v>95</v>
      </c>
      <c r="C2308" s="36">
        <v>-0.125028321543218</v>
      </c>
      <c r="D2308" s="36">
        <v>8.6244514905093397E-2</v>
      </c>
      <c r="E2308" s="18">
        <v>0.147143333480973</v>
      </c>
      <c r="F2308" s="18">
        <v>0.95482560199270605</v>
      </c>
      <c r="G2308" s="36">
        <v>-2.3095239726161301E-2</v>
      </c>
    </row>
    <row r="2309" spans="1:7" x14ac:dyDescent="0.25">
      <c r="A2309" t="s">
        <v>1425</v>
      </c>
      <c r="B2309" t="s">
        <v>95</v>
      </c>
      <c r="C2309" s="36">
        <v>-0.112658867095958</v>
      </c>
      <c r="D2309" s="36">
        <v>7.7729168671387697E-2</v>
      </c>
      <c r="E2309" s="18">
        <v>0.14723233610669001</v>
      </c>
      <c r="F2309" s="18">
        <v>0.95482560199270605</v>
      </c>
      <c r="G2309" s="36">
        <v>-2.0885762155643601E-2</v>
      </c>
    </row>
    <row r="2310" spans="1:7" x14ac:dyDescent="0.25">
      <c r="A2310" t="s">
        <v>2819</v>
      </c>
      <c r="B2310" t="s">
        <v>94</v>
      </c>
      <c r="C2310" s="36">
        <v>-0.130679343355874</v>
      </c>
      <c r="D2310" s="36">
        <v>9.0162981156194602E-2</v>
      </c>
      <c r="E2310" s="18">
        <v>0.147234828818566</v>
      </c>
      <c r="F2310" s="18">
        <v>0.95482560199270605</v>
      </c>
      <c r="G2310" s="36">
        <v>-1.7371008963815899E-2</v>
      </c>
    </row>
    <row r="2311" spans="1:7" x14ac:dyDescent="0.25">
      <c r="A2311" t="s">
        <v>3697</v>
      </c>
      <c r="B2311" t="s">
        <v>95</v>
      </c>
      <c r="C2311" s="36">
        <v>-0.117189237503614</v>
      </c>
      <c r="D2311" s="36">
        <v>8.0869447268125894E-2</v>
      </c>
      <c r="E2311" s="18">
        <v>0.147305095342912</v>
      </c>
      <c r="F2311" s="18">
        <v>0.95482560199270605</v>
      </c>
      <c r="G2311" s="36">
        <v>-2.1697365773557398E-2</v>
      </c>
    </row>
    <row r="2312" spans="1:7" x14ac:dyDescent="0.25">
      <c r="A2312" t="s">
        <v>3928</v>
      </c>
      <c r="B2312" t="s">
        <v>92</v>
      </c>
      <c r="C2312" s="36">
        <v>0.133702055227989</v>
      </c>
      <c r="D2312" s="36">
        <v>9.2276354767654806E-2</v>
      </c>
      <c r="E2312" s="18">
        <v>0.14735690057642201</v>
      </c>
      <c r="F2312" s="18">
        <v>0.95482560199270605</v>
      </c>
      <c r="G2312" s="36">
        <v>2.04424886141624E-2</v>
      </c>
    </row>
    <row r="2313" spans="1:7" x14ac:dyDescent="0.25">
      <c r="A2313" t="s">
        <v>4083</v>
      </c>
      <c r="B2313" t="s">
        <v>95</v>
      </c>
      <c r="C2313" s="36">
        <v>0.12173825241999101</v>
      </c>
      <c r="D2313" s="36">
        <v>8.4021985082135806E-2</v>
      </c>
      <c r="E2313" s="18">
        <v>0.147369506118044</v>
      </c>
      <c r="F2313" s="18">
        <v>0.95482560199270605</v>
      </c>
      <c r="G2313" s="36">
        <v>2.38669797425318E-2</v>
      </c>
    </row>
    <row r="2314" spans="1:7" x14ac:dyDescent="0.25">
      <c r="A2314" t="s">
        <v>4376</v>
      </c>
      <c r="B2314" t="s">
        <v>96</v>
      </c>
      <c r="C2314" s="36">
        <v>0.11544959523982901</v>
      </c>
      <c r="D2314" s="36">
        <v>7.9704834030384406E-2</v>
      </c>
      <c r="E2314" s="18">
        <v>0.14748728319014101</v>
      </c>
      <c r="F2314" s="18">
        <v>0.95482560199270605</v>
      </c>
      <c r="G2314" s="36">
        <v>2.0932957302927501E-2</v>
      </c>
    </row>
    <row r="2315" spans="1:7" x14ac:dyDescent="0.25">
      <c r="A2315" t="s">
        <v>3582</v>
      </c>
      <c r="B2315" t="s">
        <v>94</v>
      </c>
      <c r="C2315" s="36">
        <v>0.14725301518755499</v>
      </c>
      <c r="D2315" s="36">
        <v>0.101666567969436</v>
      </c>
      <c r="E2315" s="18">
        <v>0.14750752931758099</v>
      </c>
      <c r="F2315" s="18">
        <v>0.95482560199270605</v>
      </c>
      <c r="G2315" s="36">
        <v>2.1440379809469601E-2</v>
      </c>
    </row>
    <row r="2316" spans="1:7" x14ac:dyDescent="0.25">
      <c r="A2316" t="s">
        <v>1013</v>
      </c>
      <c r="B2316" t="s">
        <v>95</v>
      </c>
      <c r="C2316" s="36">
        <v>-0.107758182605262</v>
      </c>
      <c r="D2316" s="36">
        <v>7.4432274285413005E-2</v>
      </c>
      <c r="E2316" s="18">
        <v>0.147691275237053</v>
      </c>
      <c r="F2316" s="18">
        <v>0.95482560199270605</v>
      </c>
      <c r="G2316" s="36">
        <v>-2.0005474308268101E-2</v>
      </c>
    </row>
    <row r="2317" spans="1:7" x14ac:dyDescent="0.25">
      <c r="A2317" t="s">
        <v>4664</v>
      </c>
      <c r="B2317" t="s">
        <v>94</v>
      </c>
      <c r="C2317" s="36">
        <v>-0.150821957672747</v>
      </c>
      <c r="D2317" s="36">
        <v>0.10419306665999099</v>
      </c>
      <c r="E2317" s="18">
        <v>0.14775023827754499</v>
      </c>
      <c r="F2317" s="18">
        <v>0.95482560199270605</v>
      </c>
      <c r="G2317" s="36">
        <v>-1.9895918671391299E-2</v>
      </c>
    </row>
    <row r="2318" spans="1:7" x14ac:dyDescent="0.25">
      <c r="A2318" t="s">
        <v>4120</v>
      </c>
      <c r="B2318" t="s">
        <v>95</v>
      </c>
      <c r="C2318" s="36">
        <v>-0.124696333410149</v>
      </c>
      <c r="D2318" s="36">
        <v>8.6166107568032904E-2</v>
      </c>
      <c r="E2318" s="18">
        <v>0.14785150189010701</v>
      </c>
      <c r="F2318" s="18">
        <v>0.95482560199270605</v>
      </c>
      <c r="G2318" s="36">
        <v>-2.30363124632301E-2</v>
      </c>
    </row>
    <row r="2319" spans="1:7" x14ac:dyDescent="0.25">
      <c r="A2319" t="s">
        <v>4241</v>
      </c>
      <c r="B2319" t="s">
        <v>96</v>
      </c>
      <c r="C2319" s="36">
        <v>0.116782968553525</v>
      </c>
      <c r="D2319" s="36">
        <v>8.0700882516799299E-2</v>
      </c>
      <c r="E2319" s="18">
        <v>0.147866414550751</v>
      </c>
      <c r="F2319" s="18">
        <v>0.95482560199270605</v>
      </c>
      <c r="G2319" s="36">
        <v>2.11821260166568E-2</v>
      </c>
    </row>
    <row r="2320" spans="1:7" x14ac:dyDescent="0.25">
      <c r="A2320" t="s">
        <v>2045</v>
      </c>
      <c r="B2320" t="s">
        <v>95</v>
      </c>
      <c r="C2320" s="36">
        <v>0.13264977624525601</v>
      </c>
      <c r="D2320" s="36">
        <v>9.1677282146029201E-2</v>
      </c>
      <c r="E2320" s="18">
        <v>0.14791907681879199</v>
      </c>
      <c r="F2320" s="18">
        <v>0.95482560199270605</v>
      </c>
      <c r="G2320" s="36">
        <v>2.6053290955904598E-2</v>
      </c>
    </row>
    <row r="2321" spans="1:7" x14ac:dyDescent="0.25">
      <c r="A2321" t="s">
        <v>2026</v>
      </c>
      <c r="B2321" t="s">
        <v>94</v>
      </c>
      <c r="C2321" s="36">
        <v>-0.15835238165283899</v>
      </c>
      <c r="D2321" s="36">
        <v>0.109444345774868</v>
      </c>
      <c r="E2321" s="18">
        <v>0.14793169594347599</v>
      </c>
      <c r="F2321" s="18">
        <v>0.95482560199270605</v>
      </c>
      <c r="G2321" s="36">
        <v>-2.0833843044548699E-2</v>
      </c>
    </row>
    <row r="2322" spans="1:7" x14ac:dyDescent="0.25">
      <c r="A2322" t="s">
        <v>489</v>
      </c>
      <c r="B2322" t="s">
        <v>92</v>
      </c>
      <c r="C2322" s="36">
        <v>-0.157806136647444</v>
      </c>
      <c r="D2322" s="36">
        <v>0.10907096465968701</v>
      </c>
      <c r="E2322" s="18">
        <v>0.14794712911598501</v>
      </c>
      <c r="F2322" s="18">
        <v>0.95482560199270605</v>
      </c>
      <c r="G2322" s="36">
        <v>-2.1961121544306399E-2</v>
      </c>
    </row>
    <row r="2323" spans="1:7" x14ac:dyDescent="0.25">
      <c r="A2323" t="s">
        <v>435</v>
      </c>
      <c r="B2323" t="s">
        <v>93</v>
      </c>
      <c r="C2323" s="36">
        <v>-0.15123834474919201</v>
      </c>
      <c r="D2323" s="36">
        <v>0.10453675441516699</v>
      </c>
      <c r="E2323" s="18">
        <v>0.14796750376009599</v>
      </c>
      <c r="F2323" s="18">
        <v>0.95482560199270605</v>
      </c>
      <c r="G2323" s="36">
        <v>-1.9294953753085198E-2</v>
      </c>
    </row>
    <row r="2324" spans="1:7" x14ac:dyDescent="0.25">
      <c r="A2324" t="s">
        <v>575</v>
      </c>
      <c r="B2324" t="s">
        <v>93</v>
      </c>
      <c r="C2324" s="36">
        <v>0.131896571188554</v>
      </c>
      <c r="D2324" s="36">
        <v>9.1170690369469995E-2</v>
      </c>
      <c r="E2324" s="18">
        <v>0.14798116906398201</v>
      </c>
      <c r="F2324" s="18">
        <v>0.95482560199270605</v>
      </c>
      <c r="G2324" s="36">
        <v>1.8528863518169101E-2</v>
      </c>
    </row>
    <row r="2325" spans="1:7" x14ac:dyDescent="0.25">
      <c r="A2325" t="s">
        <v>3300</v>
      </c>
      <c r="B2325" t="s">
        <v>92</v>
      </c>
      <c r="C2325" s="36">
        <v>0.13926319489169101</v>
      </c>
      <c r="D2325" s="36">
        <v>9.6271618902477901E-2</v>
      </c>
      <c r="E2325" s="18">
        <v>0.14801867690550899</v>
      </c>
      <c r="F2325" s="18">
        <v>0.95482560199270605</v>
      </c>
      <c r="G2325" s="36">
        <v>2.1325189244367101E-2</v>
      </c>
    </row>
    <row r="2326" spans="1:7" x14ac:dyDescent="0.25">
      <c r="A2326" t="s">
        <v>4480</v>
      </c>
      <c r="B2326" t="s">
        <v>95</v>
      </c>
      <c r="C2326" s="36">
        <v>0.131568848075898</v>
      </c>
      <c r="D2326" s="36">
        <v>9.0973651550858001E-2</v>
      </c>
      <c r="E2326" s="18">
        <v>0.14811262796647701</v>
      </c>
      <c r="F2326" s="18">
        <v>0.95502053789916397</v>
      </c>
      <c r="G2326" s="36">
        <v>2.5836675546171899E-2</v>
      </c>
    </row>
    <row r="2327" spans="1:7" x14ac:dyDescent="0.25">
      <c r="A2327" t="s">
        <v>3972</v>
      </c>
      <c r="B2327" t="s">
        <v>94</v>
      </c>
      <c r="C2327" s="36">
        <v>0.13957082261666101</v>
      </c>
      <c r="D2327" s="36">
        <v>9.6528099853378097E-2</v>
      </c>
      <c r="E2327" s="18">
        <v>0.14820280199182501</v>
      </c>
      <c r="F2327" s="18">
        <v>0.95519096251505797</v>
      </c>
      <c r="G2327" s="36">
        <v>2.0277699057770701E-2</v>
      </c>
    </row>
    <row r="2328" spans="1:7" x14ac:dyDescent="0.25">
      <c r="A2328" t="s">
        <v>1797</v>
      </c>
      <c r="B2328" t="s">
        <v>94</v>
      </c>
      <c r="C2328" s="36">
        <v>-0.16157571423074199</v>
      </c>
      <c r="D2328" s="36">
        <v>0.11177890548225</v>
      </c>
      <c r="E2328" s="18">
        <v>0.14831923480122</v>
      </c>
      <c r="F2328" s="18">
        <v>0.95521631905637205</v>
      </c>
      <c r="G2328" s="36">
        <v>-2.1231877424160599E-2</v>
      </c>
    </row>
    <row r="2329" spans="1:7" x14ac:dyDescent="0.25">
      <c r="A2329" t="s">
        <v>1047</v>
      </c>
      <c r="B2329" t="s">
        <v>94</v>
      </c>
      <c r="C2329" s="36">
        <v>-0.13403830994931901</v>
      </c>
      <c r="D2329" s="36">
        <v>9.2742915198240794E-2</v>
      </c>
      <c r="E2329" s="18">
        <v>0.14838279699763501</v>
      </c>
      <c r="F2329" s="18">
        <v>0.95521631905637205</v>
      </c>
      <c r="G2329" s="36">
        <v>-1.77946884027647E-2</v>
      </c>
    </row>
    <row r="2330" spans="1:7" x14ac:dyDescent="0.25">
      <c r="A2330" t="s">
        <v>3774</v>
      </c>
      <c r="B2330" t="s">
        <v>96</v>
      </c>
      <c r="C2330" s="36">
        <v>0.111605015228653</v>
      </c>
      <c r="D2330" s="36">
        <v>7.7223903344082995E-2</v>
      </c>
      <c r="E2330" s="18">
        <v>0.14839797068823701</v>
      </c>
      <c r="F2330" s="18">
        <v>0.95521631905637205</v>
      </c>
      <c r="G2330" s="36">
        <v>2.0220880365429499E-2</v>
      </c>
    </row>
    <row r="2331" spans="1:7" x14ac:dyDescent="0.25">
      <c r="A2331" t="s">
        <v>4092</v>
      </c>
      <c r="B2331" t="s">
        <v>93</v>
      </c>
      <c r="C2331" s="36">
        <v>-0.13576340083574501</v>
      </c>
      <c r="D2331" s="36">
        <v>9.39760005386375E-2</v>
      </c>
      <c r="E2331" s="18">
        <v>0.148553315195081</v>
      </c>
      <c r="F2331" s="18">
        <v>0.95527863340084895</v>
      </c>
      <c r="G2331" s="36">
        <v>-1.7422807449697899E-2</v>
      </c>
    </row>
    <row r="2332" spans="1:7" x14ac:dyDescent="0.25">
      <c r="A2332" t="s">
        <v>3769</v>
      </c>
      <c r="B2332" t="s">
        <v>92</v>
      </c>
      <c r="C2332" s="36">
        <v>-0.18145419507188801</v>
      </c>
      <c r="D2332" s="36">
        <v>0.12564159781555601</v>
      </c>
      <c r="E2332" s="18">
        <v>0.148676906775697</v>
      </c>
      <c r="F2332" s="18">
        <v>0.95527863340084895</v>
      </c>
      <c r="G2332" s="36">
        <v>-2.5032707744498998E-2</v>
      </c>
    </row>
    <row r="2333" spans="1:7" x14ac:dyDescent="0.25">
      <c r="A2333" t="s">
        <v>755</v>
      </c>
      <c r="B2333" t="s">
        <v>93</v>
      </c>
      <c r="C2333" s="36">
        <v>0.135394997001271</v>
      </c>
      <c r="D2333" s="36">
        <v>9.3778107732600799E-2</v>
      </c>
      <c r="E2333" s="18">
        <v>0.148800747696855</v>
      </c>
      <c r="F2333" s="18">
        <v>0.95527863340084895</v>
      </c>
      <c r="G2333" s="36">
        <v>1.9040484801844799E-2</v>
      </c>
    </row>
    <row r="2334" spans="1:7" x14ac:dyDescent="0.25">
      <c r="A2334" t="s">
        <v>4145</v>
      </c>
      <c r="B2334" t="s">
        <v>96</v>
      </c>
      <c r="C2334" s="36">
        <v>0.10802124598018301</v>
      </c>
      <c r="D2334" s="36">
        <v>7.4826691869969805E-2</v>
      </c>
      <c r="E2334" s="18">
        <v>0.14884613264018301</v>
      </c>
      <c r="F2334" s="18">
        <v>0.95527863340084895</v>
      </c>
      <c r="G2334" s="36">
        <v>1.9554685256948999E-2</v>
      </c>
    </row>
    <row r="2335" spans="1:7" x14ac:dyDescent="0.25">
      <c r="A2335" t="s">
        <v>3962</v>
      </c>
      <c r="B2335" t="s">
        <v>96</v>
      </c>
      <c r="C2335" s="36">
        <v>-0.119974576022748</v>
      </c>
      <c r="D2335" s="36">
        <v>8.3123725829549397E-2</v>
      </c>
      <c r="E2335" s="18">
        <v>0.148928857708303</v>
      </c>
      <c r="F2335" s="18">
        <v>0.95527863340084895</v>
      </c>
      <c r="G2335" s="36">
        <v>-2.0408831430821599E-2</v>
      </c>
    </row>
    <row r="2336" spans="1:7" x14ac:dyDescent="0.25">
      <c r="A2336" t="s">
        <v>3328</v>
      </c>
      <c r="B2336" t="s">
        <v>95</v>
      </c>
      <c r="C2336" s="36">
        <v>-0.105941924062179</v>
      </c>
      <c r="D2336" s="36">
        <v>7.3403614976826501E-2</v>
      </c>
      <c r="E2336" s="18">
        <v>0.14894178543258199</v>
      </c>
      <c r="F2336" s="18">
        <v>0.95527863340084895</v>
      </c>
      <c r="G2336" s="36">
        <v>-1.9679130863499102E-2</v>
      </c>
    </row>
    <row r="2337" spans="1:7" x14ac:dyDescent="0.25">
      <c r="A2337" t="s">
        <v>4961</v>
      </c>
      <c r="B2337" t="s">
        <v>93</v>
      </c>
      <c r="C2337" s="36">
        <v>0.116656836372839</v>
      </c>
      <c r="D2337" s="36">
        <v>8.0843557274290198E-2</v>
      </c>
      <c r="E2337" s="18">
        <v>0.14902192348311399</v>
      </c>
      <c r="F2337" s="18">
        <v>0.95527863340084895</v>
      </c>
      <c r="G2337" s="36">
        <v>1.6314444914904001E-2</v>
      </c>
    </row>
    <row r="2338" spans="1:7" x14ac:dyDescent="0.25">
      <c r="A2338" t="s">
        <v>2639</v>
      </c>
      <c r="B2338" t="s">
        <v>94</v>
      </c>
      <c r="C2338" s="36">
        <v>-0.136658666348007</v>
      </c>
      <c r="D2338" s="36">
        <v>9.4716188627990403E-2</v>
      </c>
      <c r="E2338" s="18">
        <v>0.14907042483667099</v>
      </c>
      <c r="F2338" s="18">
        <v>0.95527863340084895</v>
      </c>
      <c r="G2338" s="36">
        <v>-1.8125619447859499E-2</v>
      </c>
    </row>
    <row r="2339" spans="1:7" x14ac:dyDescent="0.25">
      <c r="A2339" t="s">
        <v>4588</v>
      </c>
      <c r="B2339" t="s">
        <v>94</v>
      </c>
      <c r="C2339" s="36">
        <v>-0.16098967679231399</v>
      </c>
      <c r="D2339" s="36">
        <v>0.11159531626143</v>
      </c>
      <c r="E2339" s="18">
        <v>0.149127441046677</v>
      </c>
      <c r="F2339" s="18">
        <v>0.95527863340084895</v>
      </c>
      <c r="G2339" s="36">
        <v>-2.1156581937408801E-2</v>
      </c>
    </row>
    <row r="2340" spans="1:7" x14ac:dyDescent="0.25">
      <c r="A2340" t="s">
        <v>3997</v>
      </c>
      <c r="B2340" t="s">
        <v>92</v>
      </c>
      <c r="C2340" s="36">
        <v>0.13879201588573101</v>
      </c>
      <c r="D2340" s="36">
        <v>9.6220906893124097E-2</v>
      </c>
      <c r="E2340" s="18">
        <v>0.14918083280271599</v>
      </c>
      <c r="F2340" s="18">
        <v>0.95527863340084895</v>
      </c>
      <c r="G2340" s="36">
        <v>2.1253098583177001E-2</v>
      </c>
    </row>
    <row r="2341" spans="1:7" x14ac:dyDescent="0.25">
      <c r="A2341" t="s">
        <v>4148</v>
      </c>
      <c r="B2341" t="s">
        <v>92</v>
      </c>
      <c r="C2341" s="36">
        <v>-0.139707126154716</v>
      </c>
      <c r="D2341" s="36">
        <v>9.6857807190181694E-2</v>
      </c>
      <c r="E2341" s="18">
        <v>0.14919123744818699</v>
      </c>
      <c r="F2341" s="18">
        <v>0.95527863340084895</v>
      </c>
      <c r="G2341" s="36">
        <v>-1.9572555651191901E-2</v>
      </c>
    </row>
    <row r="2342" spans="1:7" x14ac:dyDescent="0.25">
      <c r="A2342" t="s">
        <v>1075</v>
      </c>
      <c r="B2342" t="s">
        <v>96</v>
      </c>
      <c r="C2342" s="36">
        <v>0.117227836094816</v>
      </c>
      <c r="D2342" s="36">
        <v>8.1278868223140094E-2</v>
      </c>
      <c r="E2342" s="18">
        <v>0.14922010389882301</v>
      </c>
      <c r="F2342" s="18">
        <v>0.95527863340084895</v>
      </c>
      <c r="G2342" s="36">
        <v>2.1263371754444399E-2</v>
      </c>
    </row>
    <row r="2343" spans="1:7" x14ac:dyDescent="0.25">
      <c r="A2343" t="s">
        <v>4971</v>
      </c>
      <c r="B2343" t="s">
        <v>96</v>
      </c>
      <c r="C2343" s="36">
        <v>0.112674320940286</v>
      </c>
      <c r="D2343" s="36">
        <v>7.8124857334358394E-2</v>
      </c>
      <c r="E2343" s="18">
        <v>0.14923638844119999</v>
      </c>
      <c r="F2343" s="18">
        <v>0.95527863340084895</v>
      </c>
      <c r="G2343" s="36">
        <v>2.0416987064908802E-2</v>
      </c>
    </row>
    <row r="2344" spans="1:7" x14ac:dyDescent="0.25">
      <c r="A2344" t="s">
        <v>4610</v>
      </c>
      <c r="B2344" t="s">
        <v>96</v>
      </c>
      <c r="C2344" s="36">
        <v>0.134456419634568</v>
      </c>
      <c r="D2344" s="36">
        <v>9.3265051536894295E-2</v>
      </c>
      <c r="E2344" s="18">
        <v>0.14939853872494099</v>
      </c>
      <c r="F2344" s="18">
        <v>0.95570129049912</v>
      </c>
      <c r="G2344" s="36">
        <v>2.4479631102773299E-2</v>
      </c>
    </row>
    <row r="2345" spans="1:7" x14ac:dyDescent="0.25">
      <c r="A2345" t="s">
        <v>4870</v>
      </c>
      <c r="B2345" t="s">
        <v>95</v>
      </c>
      <c r="C2345" s="36">
        <v>-0.11863840788791299</v>
      </c>
      <c r="D2345" s="36">
        <v>8.2309931284728202E-2</v>
      </c>
      <c r="E2345" s="18">
        <v>0.14948243743145101</v>
      </c>
      <c r="F2345" s="18">
        <v>0.95570129049912</v>
      </c>
      <c r="G2345" s="36">
        <v>-2.19559839950987E-2</v>
      </c>
    </row>
    <row r="2346" spans="1:7" x14ac:dyDescent="0.25">
      <c r="A2346" t="s">
        <v>2114</v>
      </c>
      <c r="B2346" t="s">
        <v>94</v>
      </c>
      <c r="C2346" s="36">
        <v>-0.14234357747995999</v>
      </c>
      <c r="D2346" s="36">
        <v>9.8772499112466106E-2</v>
      </c>
      <c r="E2346" s="18">
        <v>0.14954920117029499</v>
      </c>
      <c r="F2346" s="18">
        <v>0.95570129049912</v>
      </c>
      <c r="G2346" s="36">
        <v>-1.8839777936916699E-2</v>
      </c>
    </row>
    <row r="2347" spans="1:7" x14ac:dyDescent="0.25">
      <c r="A2347" t="s">
        <v>1844</v>
      </c>
      <c r="B2347" t="s">
        <v>94</v>
      </c>
      <c r="C2347" s="36">
        <v>-0.18323486563571201</v>
      </c>
      <c r="D2347" s="36">
        <v>0.12714964773492901</v>
      </c>
      <c r="E2347" s="18">
        <v>0.14955752594063601</v>
      </c>
      <c r="F2347" s="18">
        <v>0.95570129049912</v>
      </c>
      <c r="G2347" s="36">
        <v>-2.3879943306216199E-2</v>
      </c>
    </row>
    <row r="2348" spans="1:7" x14ac:dyDescent="0.25">
      <c r="A2348" t="s">
        <v>4405</v>
      </c>
      <c r="B2348" t="s">
        <v>93</v>
      </c>
      <c r="C2348" s="36">
        <v>-0.15277571802505399</v>
      </c>
      <c r="D2348" s="36">
        <v>0.106036721218917</v>
      </c>
      <c r="E2348" s="18">
        <v>0.14964649675929101</v>
      </c>
      <c r="F2348" s="18">
        <v>0.95575763554179405</v>
      </c>
      <c r="G2348" s="36">
        <v>-1.9481198119678699E-2</v>
      </c>
    </row>
    <row r="2349" spans="1:7" x14ac:dyDescent="0.25">
      <c r="A2349" t="s">
        <v>3505</v>
      </c>
      <c r="B2349" t="s">
        <v>93</v>
      </c>
      <c r="C2349" s="36">
        <v>0.15056650981712999</v>
      </c>
      <c r="D2349" s="36">
        <v>0.104531061971867</v>
      </c>
      <c r="E2349" s="18">
        <v>0.14975434983230601</v>
      </c>
      <c r="F2349" s="18">
        <v>0.95575763554179405</v>
      </c>
      <c r="G2349" s="36">
        <v>2.12668895625483E-2</v>
      </c>
    </row>
    <row r="2350" spans="1:7" x14ac:dyDescent="0.25">
      <c r="A2350" t="s">
        <v>3792</v>
      </c>
      <c r="B2350" t="s">
        <v>96</v>
      </c>
      <c r="C2350" s="36">
        <v>-0.10795485572499799</v>
      </c>
      <c r="D2350" s="36">
        <v>7.4950123088545595E-2</v>
      </c>
      <c r="E2350" s="18">
        <v>0.149766719597304</v>
      </c>
      <c r="F2350" s="18">
        <v>0.95575763554179405</v>
      </c>
      <c r="G2350" s="36">
        <v>-1.8434548477891201E-2</v>
      </c>
    </row>
    <row r="2351" spans="1:7" x14ac:dyDescent="0.25">
      <c r="A2351" t="s">
        <v>4570</v>
      </c>
      <c r="B2351" t="s">
        <v>95</v>
      </c>
      <c r="C2351" s="36">
        <v>0.112173116743377</v>
      </c>
      <c r="D2351" s="36">
        <v>7.7890601844297094E-2</v>
      </c>
      <c r="E2351" s="18">
        <v>0.14982871885117799</v>
      </c>
      <c r="F2351" s="18">
        <v>0.95575763554179405</v>
      </c>
      <c r="G2351" s="36">
        <v>2.19510636291908E-2</v>
      </c>
    </row>
    <row r="2352" spans="1:7" x14ac:dyDescent="0.25">
      <c r="A2352" t="s">
        <v>3001</v>
      </c>
      <c r="B2352" t="s">
        <v>95</v>
      </c>
      <c r="C2352" s="36">
        <v>0.11954068149439701</v>
      </c>
      <c r="D2352" s="36">
        <v>8.30179991410262E-2</v>
      </c>
      <c r="E2352" s="18">
        <v>0.149885248149697</v>
      </c>
      <c r="F2352" s="18">
        <v>0.95575763554179405</v>
      </c>
      <c r="G2352" s="36">
        <v>2.34265461736212E-2</v>
      </c>
    </row>
    <row r="2353" spans="1:7" x14ac:dyDescent="0.25">
      <c r="A2353" t="s">
        <v>3140</v>
      </c>
      <c r="B2353" t="s">
        <v>96</v>
      </c>
      <c r="C2353" s="36">
        <v>0.117012602183037</v>
      </c>
      <c r="D2353" s="36">
        <v>8.1301467108924705E-2</v>
      </c>
      <c r="E2353" s="18">
        <v>0.15008156512784401</v>
      </c>
      <c r="F2353" s="18">
        <v>0.95660240469619096</v>
      </c>
      <c r="G2353" s="36">
        <v>2.1223554817191501E-2</v>
      </c>
    </row>
    <row r="2354" spans="1:7" x14ac:dyDescent="0.25">
      <c r="A2354" t="s">
        <v>4320</v>
      </c>
      <c r="B2354" t="s">
        <v>96</v>
      </c>
      <c r="C2354" s="36">
        <v>-0.116588475686874</v>
      </c>
      <c r="D2354" s="36">
        <v>8.1021915409632703E-2</v>
      </c>
      <c r="E2354" s="18">
        <v>0.150157728602267</v>
      </c>
      <c r="F2354" s="18">
        <v>0.95668093669429299</v>
      </c>
      <c r="G2354" s="36">
        <v>-1.9854747866949699E-2</v>
      </c>
    </row>
    <row r="2355" spans="1:7" x14ac:dyDescent="0.25">
      <c r="A2355" t="s">
        <v>3381</v>
      </c>
      <c r="B2355" t="s">
        <v>93</v>
      </c>
      <c r="C2355" s="36">
        <v>0.15167023247987901</v>
      </c>
      <c r="D2355" s="36">
        <v>0.105490296162421</v>
      </c>
      <c r="E2355" s="18">
        <v>0.15050080559058299</v>
      </c>
      <c r="F2355" s="18">
        <v>0.95740595185241195</v>
      </c>
      <c r="G2355" s="36">
        <v>2.1428774751073701E-2</v>
      </c>
    </row>
    <row r="2356" spans="1:7" x14ac:dyDescent="0.25">
      <c r="A2356" t="s">
        <v>3212</v>
      </c>
      <c r="B2356" t="s">
        <v>96</v>
      </c>
      <c r="C2356" s="36">
        <v>-0.110129249538911</v>
      </c>
      <c r="D2356" s="36">
        <v>7.6628990223731597E-2</v>
      </c>
      <c r="E2356" s="18">
        <v>0.150668346920868</v>
      </c>
      <c r="F2356" s="18">
        <v>0.95740595185241195</v>
      </c>
      <c r="G2356" s="36">
        <v>-1.8793606449824401E-2</v>
      </c>
    </row>
    <row r="2357" spans="1:7" x14ac:dyDescent="0.25">
      <c r="A2357" t="s">
        <v>3297</v>
      </c>
      <c r="B2357" t="s">
        <v>95</v>
      </c>
      <c r="C2357" s="36">
        <v>-0.138824785842979</v>
      </c>
      <c r="D2357" s="36">
        <v>9.66082580727263E-2</v>
      </c>
      <c r="E2357" s="18">
        <v>0.15072176127268799</v>
      </c>
      <c r="F2357" s="18">
        <v>0.95740595185241195</v>
      </c>
      <c r="G2357" s="36">
        <v>-2.5537974117896801E-2</v>
      </c>
    </row>
    <row r="2358" spans="1:7" x14ac:dyDescent="0.25">
      <c r="A2358" t="s">
        <v>4136</v>
      </c>
      <c r="B2358" t="s">
        <v>92</v>
      </c>
      <c r="C2358" s="36">
        <v>-0.13122552119703901</v>
      </c>
      <c r="D2358" s="36">
        <v>9.1326782494274394E-2</v>
      </c>
      <c r="E2358" s="18">
        <v>0.150752423664753</v>
      </c>
      <c r="F2358" s="18">
        <v>0.95740595185241195</v>
      </c>
      <c r="G2358" s="36">
        <v>-1.8439772363085801E-2</v>
      </c>
    </row>
    <row r="2359" spans="1:7" x14ac:dyDescent="0.25">
      <c r="A2359" t="s">
        <v>2539</v>
      </c>
      <c r="B2359" t="s">
        <v>94</v>
      </c>
      <c r="C2359" s="36">
        <v>0.160494486309889</v>
      </c>
      <c r="D2359" s="36">
        <v>0.111699056760275</v>
      </c>
      <c r="E2359" s="18">
        <v>0.150761391623151</v>
      </c>
      <c r="F2359" s="18">
        <v>0.95740595185241195</v>
      </c>
      <c r="G2359" s="36">
        <v>2.3455737414730098E-2</v>
      </c>
    </row>
    <row r="2360" spans="1:7" x14ac:dyDescent="0.25">
      <c r="A2360" t="s">
        <v>3358</v>
      </c>
      <c r="B2360" t="s">
        <v>92</v>
      </c>
      <c r="C2360" s="36">
        <v>-0.140416163212396</v>
      </c>
      <c r="D2360" s="36">
        <v>9.7731842880768194E-2</v>
      </c>
      <c r="E2360" s="18">
        <v>0.15078922264247099</v>
      </c>
      <c r="F2360" s="18">
        <v>0.95740595185241195</v>
      </c>
      <c r="G2360" s="36">
        <v>-1.9667867312529098E-2</v>
      </c>
    </row>
    <row r="2361" spans="1:7" x14ac:dyDescent="0.25">
      <c r="A2361" t="s">
        <v>2140</v>
      </c>
      <c r="B2361" t="s">
        <v>95</v>
      </c>
      <c r="C2361" s="36">
        <v>-0.122066887544539</v>
      </c>
      <c r="D2361" s="36">
        <v>8.4982562475505993E-2</v>
      </c>
      <c r="E2361" s="18">
        <v>0.15089546432069001</v>
      </c>
      <c r="F2361" s="18">
        <v>0.95740595185241195</v>
      </c>
      <c r="G2361" s="36">
        <v>-2.2567394205364001E-2</v>
      </c>
    </row>
    <row r="2362" spans="1:7" x14ac:dyDescent="0.25">
      <c r="A2362" t="s">
        <v>3670</v>
      </c>
      <c r="B2362" t="s">
        <v>92</v>
      </c>
      <c r="C2362" s="36">
        <v>0.124474982800136</v>
      </c>
      <c r="D2362" s="36">
        <v>8.6673117060532295E-2</v>
      </c>
      <c r="E2362" s="18">
        <v>0.150961679306026</v>
      </c>
      <c r="F2362" s="18">
        <v>0.95740595185241195</v>
      </c>
      <c r="G2362" s="36">
        <v>1.8985247868279199E-2</v>
      </c>
    </row>
    <row r="2363" spans="1:7" x14ac:dyDescent="0.25">
      <c r="A2363" t="s">
        <v>4084</v>
      </c>
      <c r="B2363" t="s">
        <v>95</v>
      </c>
      <c r="C2363" s="36">
        <v>0.12051192392948799</v>
      </c>
      <c r="D2363" s="36">
        <v>8.3919025424857796E-2</v>
      </c>
      <c r="E2363" s="18">
        <v>0.15098808885491499</v>
      </c>
      <c r="F2363" s="18">
        <v>0.95740595185241195</v>
      </c>
      <c r="G2363" s="36">
        <v>2.3619258415821898E-2</v>
      </c>
    </row>
    <row r="2364" spans="1:7" x14ac:dyDescent="0.25">
      <c r="A2364" t="s">
        <v>3946</v>
      </c>
      <c r="B2364" t="s">
        <v>94</v>
      </c>
      <c r="C2364" s="36">
        <v>-0.15374549636679599</v>
      </c>
      <c r="D2364" s="36">
        <v>0.107136053405664</v>
      </c>
      <c r="E2364" s="18">
        <v>0.151273108248419</v>
      </c>
      <c r="F2364" s="18">
        <v>0.95740595185241195</v>
      </c>
      <c r="G2364" s="36">
        <v>-2.02621848459359E-2</v>
      </c>
    </row>
    <row r="2365" spans="1:7" x14ac:dyDescent="0.25">
      <c r="A2365" t="s">
        <v>2507</v>
      </c>
      <c r="B2365" t="s">
        <v>96</v>
      </c>
      <c r="C2365" s="36">
        <v>0.11343791936106599</v>
      </c>
      <c r="D2365" s="36">
        <v>7.9056784234821306E-2</v>
      </c>
      <c r="E2365" s="18">
        <v>0.15131797626367599</v>
      </c>
      <c r="F2365" s="18">
        <v>0.95740595185241195</v>
      </c>
      <c r="G2365" s="36">
        <v>2.0560387774454798E-2</v>
      </c>
    </row>
    <row r="2366" spans="1:7" x14ac:dyDescent="0.25">
      <c r="A2366" t="s">
        <v>4121</v>
      </c>
      <c r="B2366" t="s">
        <v>93</v>
      </c>
      <c r="C2366" s="36">
        <v>0.12982099979106601</v>
      </c>
      <c r="D2366" s="36">
        <v>9.0483024554076502E-2</v>
      </c>
      <c r="E2366" s="18">
        <v>0.15135683736553901</v>
      </c>
      <c r="F2366" s="18">
        <v>0.95740595185241195</v>
      </c>
      <c r="G2366" s="36">
        <v>1.8226841842387501E-2</v>
      </c>
    </row>
    <row r="2367" spans="1:7" x14ac:dyDescent="0.25">
      <c r="A2367" t="s">
        <v>3396</v>
      </c>
      <c r="B2367" t="s">
        <v>93</v>
      </c>
      <c r="C2367" s="36">
        <v>-0.13946456240959801</v>
      </c>
      <c r="D2367" s="36">
        <v>9.7207910421722096E-2</v>
      </c>
      <c r="E2367" s="18">
        <v>0.151371509361721</v>
      </c>
      <c r="F2367" s="18">
        <v>0.95740595185241195</v>
      </c>
      <c r="G2367" s="36">
        <v>-1.7872299130084299E-2</v>
      </c>
    </row>
    <row r="2368" spans="1:7" x14ac:dyDescent="0.25">
      <c r="A2368" t="s">
        <v>3044</v>
      </c>
      <c r="B2368" t="s">
        <v>94</v>
      </c>
      <c r="C2368" s="36">
        <v>0.13886312075609999</v>
      </c>
      <c r="D2368" s="36">
        <v>9.6798264398057401E-2</v>
      </c>
      <c r="E2368" s="18">
        <v>0.15141192316531499</v>
      </c>
      <c r="F2368" s="18">
        <v>0.95740595185241195</v>
      </c>
      <c r="G2368" s="36">
        <v>2.0171565735326202E-2</v>
      </c>
    </row>
    <row r="2369" spans="1:7" x14ac:dyDescent="0.25">
      <c r="A2369" t="s">
        <v>869</v>
      </c>
      <c r="B2369" t="s">
        <v>93</v>
      </c>
      <c r="C2369" s="36">
        <v>-0.129069905224936</v>
      </c>
      <c r="D2369" s="36">
        <v>9.0003505181050797E-2</v>
      </c>
      <c r="E2369" s="18">
        <v>0.151556794488312</v>
      </c>
      <c r="F2369" s="18">
        <v>0.95740595185241195</v>
      </c>
      <c r="G2369" s="36">
        <v>-1.6605756537423001E-2</v>
      </c>
    </row>
    <row r="2370" spans="1:7" x14ac:dyDescent="0.25">
      <c r="A2370" t="s">
        <v>1581</v>
      </c>
      <c r="B2370" t="s">
        <v>95</v>
      </c>
      <c r="C2370" s="36">
        <v>0.114456586507933</v>
      </c>
      <c r="D2370" s="36">
        <v>7.9818853805177795E-2</v>
      </c>
      <c r="E2370" s="18">
        <v>0.151585312283219</v>
      </c>
      <c r="F2370" s="18">
        <v>0.95740595185241195</v>
      </c>
      <c r="G2370" s="36">
        <v>2.2409273719088799E-2</v>
      </c>
    </row>
    <row r="2371" spans="1:7" x14ac:dyDescent="0.25">
      <c r="A2371" t="s">
        <v>3886</v>
      </c>
      <c r="B2371" t="s">
        <v>95</v>
      </c>
      <c r="C2371" s="36">
        <v>-0.12131918099040399</v>
      </c>
      <c r="D2371" s="36">
        <v>8.4613193563954997E-2</v>
      </c>
      <c r="E2371" s="18">
        <v>0.151626699910138</v>
      </c>
      <c r="F2371" s="18">
        <v>0.95740595185241195</v>
      </c>
      <c r="G2371" s="36">
        <v>-2.2434284330074099E-2</v>
      </c>
    </row>
    <row r="2372" spans="1:7" x14ac:dyDescent="0.25">
      <c r="A2372" t="s">
        <v>3176</v>
      </c>
      <c r="B2372" t="s">
        <v>94</v>
      </c>
      <c r="C2372" s="36">
        <v>-0.147826399208288</v>
      </c>
      <c r="D2372" s="36">
        <v>0.10311451534683699</v>
      </c>
      <c r="E2372" s="18">
        <v>0.15168248373500701</v>
      </c>
      <c r="F2372" s="18">
        <v>0.95740595185241195</v>
      </c>
      <c r="G2372" s="36">
        <v>-1.95277814064918E-2</v>
      </c>
    </row>
    <row r="2373" spans="1:7" x14ac:dyDescent="0.25">
      <c r="A2373" t="s">
        <v>2505</v>
      </c>
      <c r="B2373" t="s">
        <v>94</v>
      </c>
      <c r="C2373" s="36">
        <v>-0.15403729342540101</v>
      </c>
      <c r="D2373" s="36">
        <v>0.107454733914429</v>
      </c>
      <c r="E2373" s="18">
        <v>0.15171252106922301</v>
      </c>
      <c r="F2373" s="18">
        <v>0.95740595185241195</v>
      </c>
      <c r="G2373" s="36">
        <v>-2.02995877035681E-2</v>
      </c>
    </row>
    <row r="2374" spans="1:7" x14ac:dyDescent="0.25">
      <c r="A2374" t="s">
        <v>3341</v>
      </c>
      <c r="B2374" t="s">
        <v>95</v>
      </c>
      <c r="C2374" s="36">
        <v>0.117455797173911</v>
      </c>
      <c r="D2374" s="36">
        <v>8.1966967819506201E-2</v>
      </c>
      <c r="E2374" s="18">
        <v>0.15186783589676001</v>
      </c>
      <c r="F2374" s="18">
        <v>0.95740595185241195</v>
      </c>
      <c r="G2374" s="36">
        <v>2.3008181887271599E-2</v>
      </c>
    </row>
    <row r="2375" spans="1:7" x14ac:dyDescent="0.25">
      <c r="A2375" t="s">
        <v>3182</v>
      </c>
      <c r="B2375" t="s">
        <v>96</v>
      </c>
      <c r="C2375" s="36">
        <v>0.11319195850809501</v>
      </c>
      <c r="D2375" s="36">
        <v>7.8995400768187105E-2</v>
      </c>
      <c r="E2375" s="18">
        <v>0.151888411834082</v>
      </c>
      <c r="F2375" s="18">
        <v>0.95740595185241195</v>
      </c>
      <c r="G2375" s="36">
        <v>2.0513959361010699E-2</v>
      </c>
    </row>
    <row r="2376" spans="1:7" x14ac:dyDescent="0.25">
      <c r="A2376" t="s">
        <v>878</v>
      </c>
      <c r="B2376" t="s">
        <v>92</v>
      </c>
      <c r="C2376" s="36">
        <v>-0.13039460367891401</v>
      </c>
      <c r="D2376" s="36">
        <v>9.10116722053355E-2</v>
      </c>
      <c r="E2376" s="18">
        <v>0.151936738561922</v>
      </c>
      <c r="F2376" s="18">
        <v>0.95740595185241195</v>
      </c>
      <c r="G2376" s="36">
        <v>-1.8329870044330801E-2</v>
      </c>
    </row>
    <row r="2377" spans="1:7" x14ac:dyDescent="0.25">
      <c r="A2377" t="s">
        <v>4507</v>
      </c>
      <c r="B2377" t="s">
        <v>95</v>
      </c>
      <c r="C2377" s="36">
        <v>-0.11611923682226501</v>
      </c>
      <c r="D2377" s="36">
        <v>8.1050169968522406E-2</v>
      </c>
      <c r="E2377" s="18">
        <v>0.151948322341067</v>
      </c>
      <c r="F2377" s="18">
        <v>0.95740595185241195</v>
      </c>
      <c r="G2377" s="36">
        <v>-2.1505788998839301E-2</v>
      </c>
    </row>
    <row r="2378" spans="1:7" x14ac:dyDescent="0.25">
      <c r="A2378" t="s">
        <v>4759</v>
      </c>
      <c r="B2378" t="s">
        <v>95</v>
      </c>
      <c r="C2378" s="36">
        <v>0.11519215825099501</v>
      </c>
      <c r="D2378" s="36">
        <v>8.0403467871194706E-2</v>
      </c>
      <c r="E2378" s="18">
        <v>0.15195031076054999</v>
      </c>
      <c r="F2378" s="18">
        <v>0.95740595185241195</v>
      </c>
      <c r="G2378" s="36">
        <v>2.25549375564927E-2</v>
      </c>
    </row>
    <row r="2379" spans="1:7" x14ac:dyDescent="0.25">
      <c r="A2379" t="s">
        <v>4179</v>
      </c>
      <c r="B2379" t="s">
        <v>93</v>
      </c>
      <c r="C2379" s="36">
        <v>0.13696709316973299</v>
      </c>
      <c r="D2379" s="36">
        <v>9.5630260139216605E-2</v>
      </c>
      <c r="E2379" s="18">
        <v>0.15207033315635801</v>
      </c>
      <c r="F2379" s="18">
        <v>0.95740595185241195</v>
      </c>
      <c r="G2379" s="36">
        <v>1.9269681280138298E-2</v>
      </c>
    </row>
    <row r="2380" spans="1:7" x14ac:dyDescent="0.25">
      <c r="A2380" t="s">
        <v>4569</v>
      </c>
      <c r="B2380" t="s">
        <v>94</v>
      </c>
      <c r="C2380" s="36">
        <v>0.149619918698434</v>
      </c>
      <c r="D2380" s="36">
        <v>0.10446684613010999</v>
      </c>
      <c r="E2380" s="18">
        <v>0.15207974044872299</v>
      </c>
      <c r="F2380" s="18">
        <v>0.95740595185241195</v>
      </c>
      <c r="G2380" s="36">
        <v>2.1799478244081901E-2</v>
      </c>
    </row>
    <row r="2381" spans="1:7" x14ac:dyDescent="0.25">
      <c r="A2381" t="s">
        <v>4795</v>
      </c>
      <c r="B2381" t="s">
        <v>93</v>
      </c>
      <c r="C2381" s="36">
        <v>-0.13298129337179501</v>
      </c>
      <c r="D2381" s="36">
        <v>9.2849810005460096E-2</v>
      </c>
      <c r="E2381" s="18">
        <v>0.15208105923046999</v>
      </c>
      <c r="F2381" s="18">
        <v>0.95740595185241195</v>
      </c>
      <c r="G2381" s="36">
        <v>-1.7082484843473099E-2</v>
      </c>
    </row>
    <row r="2382" spans="1:7" x14ac:dyDescent="0.25">
      <c r="A2382" t="s">
        <v>3449</v>
      </c>
      <c r="B2382" t="s">
        <v>92</v>
      </c>
      <c r="C2382" s="36">
        <v>-0.14115076528065201</v>
      </c>
      <c r="D2382" s="36">
        <v>9.8562004792213997E-2</v>
      </c>
      <c r="E2382" s="18">
        <v>0.15211486126816001</v>
      </c>
      <c r="F2382" s="18">
        <v>0.95740595185241195</v>
      </c>
      <c r="G2382" s="36">
        <v>-1.97643564717285E-2</v>
      </c>
    </row>
    <row r="2383" spans="1:7" x14ac:dyDescent="0.25">
      <c r="A2383" t="s">
        <v>2193</v>
      </c>
      <c r="B2383" t="s">
        <v>96</v>
      </c>
      <c r="C2383" s="36">
        <v>-0.115000270469012</v>
      </c>
      <c r="D2383" s="36">
        <v>8.0303638345542702E-2</v>
      </c>
      <c r="E2383" s="18">
        <v>0.152124362453159</v>
      </c>
      <c r="F2383" s="18">
        <v>0.95740595185241195</v>
      </c>
      <c r="G2383" s="36">
        <v>-1.95941578830293E-2</v>
      </c>
    </row>
    <row r="2384" spans="1:7" x14ac:dyDescent="0.25">
      <c r="A2384" t="s">
        <v>2931</v>
      </c>
      <c r="B2384" t="s">
        <v>92</v>
      </c>
      <c r="C2384" s="36">
        <v>-0.135009813724494</v>
      </c>
      <c r="D2384" s="36">
        <v>9.4315229231747497E-2</v>
      </c>
      <c r="E2384" s="18">
        <v>0.15229436697065701</v>
      </c>
      <c r="F2384" s="18">
        <v>0.95807350506100097</v>
      </c>
      <c r="G2384" s="36">
        <v>-1.89458535882393E-2</v>
      </c>
    </row>
    <row r="2385" spans="1:7" x14ac:dyDescent="0.25">
      <c r="A2385" t="s">
        <v>1341</v>
      </c>
      <c r="B2385" t="s">
        <v>96</v>
      </c>
      <c r="C2385" s="36">
        <v>-0.10848433359109599</v>
      </c>
      <c r="D2385" s="36">
        <v>7.5812109081041801E-2</v>
      </c>
      <c r="E2385" s="18">
        <v>0.152440779708199</v>
      </c>
      <c r="F2385" s="18">
        <v>0.958103830371141</v>
      </c>
      <c r="G2385" s="36">
        <v>-1.8522494215758301E-2</v>
      </c>
    </row>
    <row r="2386" spans="1:7" x14ac:dyDescent="0.25">
      <c r="A2386" t="s">
        <v>4546</v>
      </c>
      <c r="B2386" t="s">
        <v>93</v>
      </c>
      <c r="C2386" s="36">
        <v>0.151757739884962</v>
      </c>
      <c r="D2386" s="36">
        <v>0.106064060601005</v>
      </c>
      <c r="E2386" s="18">
        <v>0.152484078072852</v>
      </c>
      <c r="F2386" s="18">
        <v>0.958103830371141</v>
      </c>
      <c r="G2386" s="36">
        <v>2.14428769956342E-2</v>
      </c>
    </row>
    <row r="2387" spans="1:7" x14ac:dyDescent="0.25">
      <c r="A2387" t="s">
        <v>1629</v>
      </c>
      <c r="B2387" t="s">
        <v>92</v>
      </c>
      <c r="C2387" s="36">
        <v>-0.12648015681900099</v>
      </c>
      <c r="D2387" s="36">
        <v>8.83989535673219E-2</v>
      </c>
      <c r="E2387" s="18">
        <v>0.15249100002904001</v>
      </c>
      <c r="F2387" s="18">
        <v>0.958103830371141</v>
      </c>
      <c r="G2387" s="36">
        <v>-1.7804273080552099E-2</v>
      </c>
    </row>
    <row r="2388" spans="1:7" x14ac:dyDescent="0.25">
      <c r="A2388" t="s">
        <v>3530</v>
      </c>
      <c r="B2388" t="s">
        <v>92</v>
      </c>
      <c r="C2388" s="36">
        <v>-0.140619998830011</v>
      </c>
      <c r="D2388" s="36">
        <v>9.8328263564096602E-2</v>
      </c>
      <c r="E2388" s="18">
        <v>0.152686133981254</v>
      </c>
      <c r="F2388" s="18">
        <v>0.958641910365996</v>
      </c>
      <c r="G2388" s="36">
        <v>-1.96933745908658E-2</v>
      </c>
    </row>
    <row r="2389" spans="1:7" x14ac:dyDescent="0.25">
      <c r="A2389" t="s">
        <v>2859</v>
      </c>
      <c r="B2389" t="s">
        <v>95</v>
      </c>
      <c r="C2389" s="36">
        <v>-0.12298280623619599</v>
      </c>
      <c r="D2389" s="36">
        <v>8.6004720299909701E-2</v>
      </c>
      <c r="E2389" s="18">
        <v>0.15273018046157699</v>
      </c>
      <c r="F2389" s="18">
        <v>0.958641910365996</v>
      </c>
      <c r="G2389" s="36">
        <v>-2.27309780725924E-2</v>
      </c>
    </row>
    <row r="2390" spans="1:7" x14ac:dyDescent="0.25">
      <c r="A2390" t="s">
        <v>502</v>
      </c>
      <c r="B2390" t="s">
        <v>92</v>
      </c>
      <c r="C2390" s="36">
        <v>-0.153357025978721</v>
      </c>
      <c r="D2390" s="36">
        <v>0.107256143188646</v>
      </c>
      <c r="E2390" s="18">
        <v>0.15276856069095701</v>
      </c>
      <c r="F2390" s="18">
        <v>0.958641910365996</v>
      </c>
      <c r="G2390" s="36">
        <v>-2.13770927340577E-2</v>
      </c>
    </row>
    <row r="2391" spans="1:7" x14ac:dyDescent="0.25">
      <c r="A2391" t="s">
        <v>4718</v>
      </c>
      <c r="B2391" t="s">
        <v>92</v>
      </c>
      <c r="C2391" s="36">
        <v>-0.128784295141671</v>
      </c>
      <c r="D2391" s="36">
        <v>9.0084815967611295E-2</v>
      </c>
      <c r="E2391" s="18">
        <v>0.15283490874917499</v>
      </c>
      <c r="F2391" s="18">
        <v>0.95865680519313001</v>
      </c>
      <c r="G2391" s="36">
        <v>-1.8113217465825199E-2</v>
      </c>
    </row>
    <row r="2392" spans="1:7" x14ac:dyDescent="0.25">
      <c r="A2392" t="s">
        <v>4115</v>
      </c>
      <c r="B2392" t="s">
        <v>93</v>
      </c>
      <c r="C2392" s="36">
        <v>-0.136128362594307</v>
      </c>
      <c r="D2392" s="36">
        <v>9.5280648194720999E-2</v>
      </c>
      <c r="E2392" s="18">
        <v>0.15308776020876799</v>
      </c>
      <c r="F2392" s="18">
        <v>0.959630352051146</v>
      </c>
      <c r="G2392" s="36">
        <v>-1.7468383813352601E-2</v>
      </c>
    </row>
    <row r="2393" spans="1:7" x14ac:dyDescent="0.25">
      <c r="A2393" t="s">
        <v>4549</v>
      </c>
      <c r="B2393" t="s">
        <v>94</v>
      </c>
      <c r="C2393" s="36">
        <v>0.149568775423288</v>
      </c>
      <c r="D2393" s="36">
        <v>0.104695784396462</v>
      </c>
      <c r="E2393" s="18">
        <v>0.15311819631326501</v>
      </c>
      <c r="F2393" s="18">
        <v>0.959630352051146</v>
      </c>
      <c r="G2393" s="36">
        <v>2.1789316144704099E-2</v>
      </c>
    </row>
    <row r="2394" spans="1:7" x14ac:dyDescent="0.25">
      <c r="A2394" t="s">
        <v>4624</v>
      </c>
      <c r="B2394" t="s">
        <v>92</v>
      </c>
      <c r="C2394" s="36">
        <v>-0.135483759015875</v>
      </c>
      <c r="D2394" s="36">
        <v>9.4866759144771495E-2</v>
      </c>
      <c r="E2394" s="18">
        <v>0.153249304516514</v>
      </c>
      <c r="F2394" s="18">
        <v>0.95977397743933301</v>
      </c>
      <c r="G2394" s="36">
        <v>-1.9009234006902999E-2</v>
      </c>
    </row>
    <row r="2395" spans="1:7" x14ac:dyDescent="0.25">
      <c r="A2395" t="s">
        <v>3660</v>
      </c>
      <c r="B2395" t="s">
        <v>92</v>
      </c>
      <c r="C2395" s="36">
        <v>0.137216624060776</v>
      </c>
      <c r="D2395" s="36">
        <v>9.6084778272702301E-2</v>
      </c>
      <c r="E2395" s="18">
        <v>0.153269211078566</v>
      </c>
      <c r="F2395" s="18">
        <v>0.95977397743933301</v>
      </c>
      <c r="G2395" s="36">
        <v>2.0998229070709699E-2</v>
      </c>
    </row>
    <row r="2396" spans="1:7" x14ac:dyDescent="0.25">
      <c r="A2396" t="s">
        <v>3610</v>
      </c>
      <c r="B2396" t="s">
        <v>93</v>
      </c>
      <c r="C2396" s="36">
        <v>-0.141348656351445</v>
      </c>
      <c r="D2396" s="36">
        <v>9.9014251655064306E-2</v>
      </c>
      <c r="E2396" s="18">
        <v>0.15341891823417</v>
      </c>
      <c r="F2396" s="18">
        <v>0.96031014608982801</v>
      </c>
      <c r="G2396" s="36">
        <v>-1.81008816444405E-2</v>
      </c>
    </row>
    <row r="2397" spans="1:7" x14ac:dyDescent="0.25">
      <c r="A2397" t="s">
        <v>4739</v>
      </c>
      <c r="B2397" t="s">
        <v>95</v>
      </c>
      <c r="C2397" s="36">
        <v>0.117691924727861</v>
      </c>
      <c r="D2397" s="36">
        <v>8.2470201672589796E-2</v>
      </c>
      <c r="E2397" s="18">
        <v>0.153555615824229</v>
      </c>
      <c r="F2397" s="18">
        <v>0.96056275470960895</v>
      </c>
      <c r="G2397" s="36">
        <v>2.30553180531398E-2</v>
      </c>
    </row>
    <row r="2398" spans="1:7" x14ac:dyDescent="0.25">
      <c r="A2398" t="s">
        <v>3637</v>
      </c>
      <c r="B2398" t="s">
        <v>95</v>
      </c>
      <c r="C2398" s="36">
        <v>-0.13852633511052001</v>
      </c>
      <c r="D2398" s="36">
        <v>9.7093560263650597E-2</v>
      </c>
      <c r="E2398" s="18">
        <v>0.15365761646175699</v>
      </c>
      <c r="F2398" s="18">
        <v>0.96056275470960895</v>
      </c>
      <c r="G2398" s="36">
        <v>-2.54845077657248E-2</v>
      </c>
    </row>
    <row r="2399" spans="1:7" x14ac:dyDescent="0.25">
      <c r="A2399" t="s">
        <v>4239</v>
      </c>
      <c r="B2399" t="s">
        <v>92</v>
      </c>
      <c r="C2399" s="36">
        <v>0.17244345987325399</v>
      </c>
      <c r="D2399" s="36">
        <v>0.120898072758749</v>
      </c>
      <c r="E2399" s="18">
        <v>0.15376616027246401</v>
      </c>
      <c r="F2399" s="18">
        <v>0.96056275470960895</v>
      </c>
      <c r="G2399" s="36">
        <v>2.66325650239462E-2</v>
      </c>
    </row>
    <row r="2400" spans="1:7" x14ac:dyDescent="0.25">
      <c r="A2400" t="s">
        <v>4615</v>
      </c>
      <c r="B2400" t="s">
        <v>94</v>
      </c>
      <c r="C2400" s="36">
        <v>0.13784856172427401</v>
      </c>
      <c r="D2400" s="36">
        <v>9.6651327615181401E-2</v>
      </c>
      <c r="E2400" s="18">
        <v>0.153797368759649</v>
      </c>
      <c r="F2400" s="18">
        <v>0.96056275470960895</v>
      </c>
      <c r="G2400" s="36">
        <v>2.0018094974822102E-2</v>
      </c>
    </row>
    <row r="2401" spans="1:7" x14ac:dyDescent="0.25">
      <c r="A2401" t="s">
        <v>4555</v>
      </c>
      <c r="B2401" t="s">
        <v>96</v>
      </c>
      <c r="C2401" s="36">
        <v>-0.12711816100947401</v>
      </c>
      <c r="D2401" s="36">
        <v>8.9129265294526E-2</v>
      </c>
      <c r="E2401" s="18">
        <v>0.15380413520536601</v>
      </c>
      <c r="F2401" s="18">
        <v>0.96056275470960895</v>
      </c>
      <c r="G2401" s="36">
        <v>-2.1575298521680799E-2</v>
      </c>
    </row>
    <row r="2402" spans="1:7" x14ac:dyDescent="0.25">
      <c r="A2402" t="s">
        <v>1992</v>
      </c>
      <c r="B2402" t="s">
        <v>95</v>
      </c>
      <c r="C2402" s="36">
        <v>0.109900136186443</v>
      </c>
      <c r="D2402" s="36">
        <v>7.7069767548166093E-2</v>
      </c>
      <c r="E2402" s="18">
        <v>0.15387340709511099</v>
      </c>
      <c r="F2402" s="18">
        <v>0.96056275470960895</v>
      </c>
      <c r="G2402" s="36">
        <v>2.14986903102629E-2</v>
      </c>
    </row>
    <row r="2403" spans="1:7" x14ac:dyDescent="0.25">
      <c r="A2403" t="s">
        <v>3755</v>
      </c>
      <c r="B2403" t="s">
        <v>94</v>
      </c>
      <c r="C2403" s="36">
        <v>-0.13957342405162901</v>
      </c>
      <c r="D2403" s="36">
        <v>9.7887437235390104E-2</v>
      </c>
      <c r="E2403" s="18">
        <v>0.15390981108547699</v>
      </c>
      <c r="F2403" s="18">
        <v>0.96056275470960895</v>
      </c>
      <c r="G2403" s="36">
        <v>-1.84920021829394E-2</v>
      </c>
    </row>
    <row r="2404" spans="1:7" x14ac:dyDescent="0.25">
      <c r="A2404" t="s">
        <v>3675</v>
      </c>
      <c r="B2404" t="s">
        <v>95</v>
      </c>
      <c r="C2404" s="36">
        <v>-0.11945570065224501</v>
      </c>
      <c r="D2404" s="36">
        <v>8.3790889554779299E-2</v>
      </c>
      <c r="E2404" s="18">
        <v>0.153972087875374</v>
      </c>
      <c r="F2404" s="18">
        <v>0.96056275470960895</v>
      </c>
      <c r="G2404" s="36">
        <v>-2.21006348331198E-2</v>
      </c>
    </row>
    <row r="2405" spans="1:7" x14ac:dyDescent="0.25">
      <c r="A2405" t="s">
        <v>4531</v>
      </c>
      <c r="B2405" t="s">
        <v>94</v>
      </c>
      <c r="C2405" s="36">
        <v>0.14240132877951001</v>
      </c>
      <c r="D2405" s="36">
        <v>9.9930374250273901E-2</v>
      </c>
      <c r="E2405" s="18">
        <v>0.15415562324076101</v>
      </c>
      <c r="F2405" s="18">
        <v>0.961178083896714</v>
      </c>
      <c r="G2405" s="36">
        <v>2.07079439169966E-2</v>
      </c>
    </row>
    <row r="2406" spans="1:7" x14ac:dyDescent="0.25">
      <c r="A2406" t="s">
        <v>2833</v>
      </c>
      <c r="B2406" t="s">
        <v>93</v>
      </c>
      <c r="C2406" s="36">
        <v>-0.13662780026926399</v>
      </c>
      <c r="D2406" s="36">
        <v>9.5895850844708697E-2</v>
      </c>
      <c r="E2406" s="18">
        <v>0.15422891699909799</v>
      </c>
      <c r="F2406" s="18">
        <v>0.961178083896714</v>
      </c>
      <c r="G2406" s="36">
        <v>-1.7527492069214699E-2</v>
      </c>
    </row>
    <row r="2407" spans="1:7" x14ac:dyDescent="0.25">
      <c r="A2407" t="s">
        <v>4424</v>
      </c>
      <c r="B2407" t="s">
        <v>92</v>
      </c>
      <c r="C2407" s="36">
        <v>0.13330438000292399</v>
      </c>
      <c r="D2407" s="36">
        <v>9.3609072468991E-2</v>
      </c>
      <c r="E2407" s="18">
        <v>0.15443082261409799</v>
      </c>
      <c r="F2407" s="18">
        <v>0.961178083896714</v>
      </c>
      <c r="G2407" s="36">
        <v>2.0379100226103199E-2</v>
      </c>
    </row>
    <row r="2408" spans="1:7" x14ac:dyDescent="0.25">
      <c r="A2408" t="s">
        <v>3522</v>
      </c>
      <c r="B2408" t="s">
        <v>92</v>
      </c>
      <c r="C2408" s="36">
        <v>-0.134565244042578</v>
      </c>
      <c r="D2408" s="36">
        <v>9.4495541620433707E-2</v>
      </c>
      <c r="E2408" s="18">
        <v>0.15443546628350199</v>
      </c>
      <c r="F2408" s="18">
        <v>0.961178083896714</v>
      </c>
      <c r="G2408" s="36">
        <v>-1.8886523954108999E-2</v>
      </c>
    </row>
    <row r="2409" spans="1:7" x14ac:dyDescent="0.25">
      <c r="A2409" t="s">
        <v>4134</v>
      </c>
      <c r="B2409" t="s">
        <v>92</v>
      </c>
      <c r="C2409" s="36">
        <v>0.13630569228080999</v>
      </c>
      <c r="D2409" s="36">
        <v>9.5781816422408697E-2</v>
      </c>
      <c r="E2409" s="18">
        <v>0.15471143728728501</v>
      </c>
      <c r="F2409" s="18">
        <v>0.961178083896714</v>
      </c>
      <c r="G2409" s="36">
        <v>2.0854758144544301E-2</v>
      </c>
    </row>
    <row r="2410" spans="1:7" x14ac:dyDescent="0.25">
      <c r="A2410" t="s">
        <v>3316</v>
      </c>
      <c r="B2410" t="s">
        <v>96</v>
      </c>
      <c r="C2410" s="36">
        <v>0.10477867786797</v>
      </c>
      <c r="D2410" s="36">
        <v>7.3630552024248702E-2</v>
      </c>
      <c r="E2410" s="18">
        <v>0.15472669727386101</v>
      </c>
      <c r="F2410" s="18">
        <v>0.961178083896714</v>
      </c>
      <c r="G2410" s="36">
        <v>1.89540523305801E-2</v>
      </c>
    </row>
    <row r="2411" spans="1:7" x14ac:dyDescent="0.25">
      <c r="A2411" t="s">
        <v>4721</v>
      </c>
      <c r="B2411" t="s">
        <v>96</v>
      </c>
      <c r="C2411" s="36">
        <v>0.121135399737199</v>
      </c>
      <c r="D2411" s="36">
        <v>8.5132797244694899E-2</v>
      </c>
      <c r="E2411" s="18">
        <v>0.154765341946072</v>
      </c>
      <c r="F2411" s="18">
        <v>0.961178083896714</v>
      </c>
      <c r="G2411" s="36">
        <v>2.19920377527256E-2</v>
      </c>
    </row>
    <row r="2412" spans="1:7" x14ac:dyDescent="0.25">
      <c r="A2412" t="s">
        <v>4730</v>
      </c>
      <c r="B2412" t="s">
        <v>95</v>
      </c>
      <c r="C2412" s="36">
        <v>0.118232042601885</v>
      </c>
      <c r="D2412" s="36">
        <v>8.3104122279915704E-2</v>
      </c>
      <c r="E2412" s="18">
        <v>0.15482381124283401</v>
      </c>
      <c r="F2412" s="18">
        <v>0.961178083896714</v>
      </c>
      <c r="G2412" s="36">
        <v>2.31628558969082E-2</v>
      </c>
    </row>
    <row r="2413" spans="1:7" x14ac:dyDescent="0.25">
      <c r="A2413" t="s">
        <v>3572</v>
      </c>
      <c r="B2413" t="s">
        <v>96</v>
      </c>
      <c r="C2413" s="36">
        <v>-0.115020581884849</v>
      </c>
      <c r="D2413" s="36">
        <v>8.0847005788749302E-2</v>
      </c>
      <c r="E2413" s="18">
        <v>0.15482476653094501</v>
      </c>
      <c r="F2413" s="18">
        <v>0.961178083896714</v>
      </c>
      <c r="G2413" s="36">
        <v>-1.9597962212379399E-2</v>
      </c>
    </row>
    <row r="2414" spans="1:7" x14ac:dyDescent="0.25">
      <c r="A2414" t="s">
        <v>2287</v>
      </c>
      <c r="B2414" t="s">
        <v>95</v>
      </c>
      <c r="C2414" s="36">
        <v>-0.120392486818438</v>
      </c>
      <c r="D2414" s="36">
        <v>8.4629436671106506E-2</v>
      </c>
      <c r="E2414" s="18">
        <v>0.154856770258817</v>
      </c>
      <c r="F2414" s="18">
        <v>0.961178083896714</v>
      </c>
      <c r="G2414" s="36">
        <v>-2.2271174458130601E-2</v>
      </c>
    </row>
    <row r="2415" spans="1:7" x14ac:dyDescent="0.25">
      <c r="A2415" t="s">
        <v>4624</v>
      </c>
      <c r="B2415" t="s">
        <v>93</v>
      </c>
      <c r="C2415" s="36">
        <v>0.12483279503143099</v>
      </c>
      <c r="D2415" s="36">
        <v>8.7756957634174501E-2</v>
      </c>
      <c r="E2415" s="18">
        <v>0.154886034720354</v>
      </c>
      <c r="F2415" s="18">
        <v>0.961178083896714</v>
      </c>
      <c r="G2415" s="36">
        <v>1.75016299119913E-2</v>
      </c>
    </row>
    <row r="2416" spans="1:7" x14ac:dyDescent="0.25">
      <c r="A2416" t="s">
        <v>2359</v>
      </c>
      <c r="B2416" t="s">
        <v>95</v>
      </c>
      <c r="C2416" s="36">
        <v>-0.114381629895246</v>
      </c>
      <c r="D2416" s="36">
        <v>8.0410203238508393E-2</v>
      </c>
      <c r="E2416" s="18">
        <v>0.15488794929164201</v>
      </c>
      <c r="F2416" s="18">
        <v>0.961178083896714</v>
      </c>
      <c r="G2416" s="36">
        <v>-2.1196655231214199E-2</v>
      </c>
    </row>
    <row r="2417" spans="1:7" x14ac:dyDescent="0.25">
      <c r="A2417" t="s">
        <v>878</v>
      </c>
      <c r="B2417" t="s">
        <v>93</v>
      </c>
      <c r="C2417" s="36">
        <v>-0.127137843197168</v>
      </c>
      <c r="D2417" s="36">
        <v>8.9381413096428899E-2</v>
      </c>
      <c r="E2417" s="18">
        <v>0.15490457608345401</v>
      </c>
      <c r="F2417" s="18">
        <v>0.961178083896714</v>
      </c>
      <c r="G2417" s="36">
        <v>-1.63690048911555E-2</v>
      </c>
    </row>
    <row r="2418" spans="1:7" x14ac:dyDescent="0.25">
      <c r="A2418" t="s">
        <v>3491</v>
      </c>
      <c r="B2418" t="s">
        <v>95</v>
      </c>
      <c r="C2418" s="36">
        <v>-0.11184440625610401</v>
      </c>
      <c r="D2418" s="36">
        <v>7.8663133449594802E-2</v>
      </c>
      <c r="E2418" s="18">
        <v>0.155080026010644</v>
      </c>
      <c r="F2418" s="18">
        <v>0.96186845603042803</v>
      </c>
      <c r="G2418" s="36">
        <v>-2.07403510860396E-2</v>
      </c>
    </row>
    <row r="2419" spans="1:7" x14ac:dyDescent="0.25">
      <c r="A2419" t="s">
        <v>1367</v>
      </c>
      <c r="B2419" t="s">
        <v>96</v>
      </c>
      <c r="C2419" s="36">
        <v>0.112435739025326</v>
      </c>
      <c r="D2419" s="36">
        <v>7.9112977365585105E-2</v>
      </c>
      <c r="E2419" s="18">
        <v>0.15525724491614001</v>
      </c>
      <c r="F2419" s="18">
        <v>0.96237309978505903</v>
      </c>
      <c r="G2419" s="36">
        <v>2.0373411681633601E-2</v>
      </c>
    </row>
    <row r="2420" spans="1:7" x14ac:dyDescent="0.25">
      <c r="A2420" t="s">
        <v>4231</v>
      </c>
      <c r="B2420" t="s">
        <v>93</v>
      </c>
      <c r="C2420" s="36">
        <v>0.14285961360747201</v>
      </c>
      <c r="D2420" s="36">
        <v>0.10052949692154001</v>
      </c>
      <c r="E2420" s="18">
        <v>0.15529594366107799</v>
      </c>
      <c r="F2420" s="18">
        <v>0.96237309978505903</v>
      </c>
      <c r="G2420" s="36">
        <v>2.01320131605899E-2</v>
      </c>
    </row>
    <row r="2421" spans="1:7" x14ac:dyDescent="0.25">
      <c r="A2421" t="s">
        <v>3255</v>
      </c>
      <c r="B2421" t="s">
        <v>96</v>
      </c>
      <c r="C2421" s="36">
        <v>-0.123147932268707</v>
      </c>
      <c r="D2421" s="36">
        <v>8.6677877240647502E-2</v>
      </c>
      <c r="E2421" s="18">
        <v>0.15538831646430401</v>
      </c>
      <c r="F2421" s="18">
        <v>0.96237309978505903</v>
      </c>
      <c r="G2421" s="36">
        <v>-2.0929334588746001E-2</v>
      </c>
    </row>
    <row r="2422" spans="1:7" x14ac:dyDescent="0.25">
      <c r="A2422" t="s">
        <v>2749</v>
      </c>
      <c r="B2422" t="s">
        <v>93</v>
      </c>
      <c r="C2422" s="36">
        <v>-0.118331959575645</v>
      </c>
      <c r="D2422" s="36">
        <v>8.33056313672665E-2</v>
      </c>
      <c r="E2422" s="18">
        <v>0.15547505452664601</v>
      </c>
      <c r="F2422" s="18">
        <v>0.96237309978505903</v>
      </c>
      <c r="G2422" s="36">
        <v>-1.5284880811266201E-2</v>
      </c>
    </row>
    <row r="2423" spans="1:7" x14ac:dyDescent="0.25">
      <c r="A2423" t="s">
        <v>439</v>
      </c>
      <c r="B2423" t="s">
        <v>95</v>
      </c>
      <c r="C2423" s="36">
        <v>-0.11494916479150501</v>
      </c>
      <c r="D2423" s="36">
        <v>8.0925603885105099E-2</v>
      </c>
      <c r="E2423" s="18">
        <v>0.155482500806114</v>
      </c>
      <c r="F2423" s="18">
        <v>0.96237309978505903</v>
      </c>
      <c r="G2423" s="36">
        <v>-2.1296923051288399E-2</v>
      </c>
    </row>
    <row r="2424" spans="1:7" x14ac:dyDescent="0.25">
      <c r="A2424" t="s">
        <v>2108</v>
      </c>
      <c r="B2424" t="s">
        <v>92</v>
      </c>
      <c r="C2424" s="36">
        <v>-0.15063083416467299</v>
      </c>
      <c r="D2424" s="36">
        <v>0.10607383461650501</v>
      </c>
      <c r="E2424" s="18">
        <v>0.15559124438941599</v>
      </c>
      <c r="F2424" s="18">
        <v>0.96264855374707103</v>
      </c>
      <c r="G2424" s="36">
        <v>-2.1017988656337399E-2</v>
      </c>
    </row>
    <row r="2425" spans="1:7" x14ac:dyDescent="0.25">
      <c r="A2425" t="s">
        <v>924</v>
      </c>
      <c r="B2425" t="s">
        <v>95</v>
      </c>
      <c r="C2425" s="36">
        <v>0.124721104814151</v>
      </c>
      <c r="D2425" s="36">
        <v>8.7856264507665704E-2</v>
      </c>
      <c r="E2425" s="18">
        <v>0.15572299928636801</v>
      </c>
      <c r="F2425" s="18">
        <v>0.96289698174485205</v>
      </c>
      <c r="G2425" s="36">
        <v>2.4465346480298501E-2</v>
      </c>
    </row>
    <row r="2426" spans="1:7" x14ac:dyDescent="0.25">
      <c r="A2426" t="s">
        <v>1994</v>
      </c>
      <c r="B2426" t="s">
        <v>95</v>
      </c>
      <c r="C2426" s="36">
        <v>0.114949827125777</v>
      </c>
      <c r="D2426" s="36">
        <v>8.1034308346313505E-2</v>
      </c>
      <c r="E2426" s="18">
        <v>0.15603525943155999</v>
      </c>
      <c r="F2426" s="18">
        <v>0.96289698174485205</v>
      </c>
      <c r="G2426" s="36">
        <v>2.2507772234574799E-2</v>
      </c>
    </row>
    <row r="2427" spans="1:7" x14ac:dyDescent="0.25">
      <c r="A2427" t="s">
        <v>3553</v>
      </c>
      <c r="B2427" t="s">
        <v>96</v>
      </c>
      <c r="C2427" s="36">
        <v>-0.120159139864024</v>
      </c>
      <c r="D2427" s="36">
        <v>8.4721900756157695E-2</v>
      </c>
      <c r="E2427" s="18">
        <v>0.15610985166776001</v>
      </c>
      <c r="F2427" s="18">
        <v>0.96289698174485205</v>
      </c>
      <c r="G2427" s="36">
        <v>-2.0440594881661198E-2</v>
      </c>
    </row>
    <row r="2428" spans="1:7" x14ac:dyDescent="0.25">
      <c r="A2428" t="s">
        <v>3253</v>
      </c>
      <c r="B2428" t="s">
        <v>93</v>
      </c>
      <c r="C2428" s="36">
        <v>-0.12653583712117999</v>
      </c>
      <c r="D2428" s="36">
        <v>8.9230052897163903E-2</v>
      </c>
      <c r="E2428" s="18">
        <v>0.156165827162114</v>
      </c>
      <c r="F2428" s="18">
        <v>0.96289698174485205</v>
      </c>
      <c r="G2428" s="36">
        <v>-1.62942230923298E-2</v>
      </c>
    </row>
    <row r="2429" spans="1:7" x14ac:dyDescent="0.25">
      <c r="A2429" t="s">
        <v>4008</v>
      </c>
      <c r="B2429" t="s">
        <v>92</v>
      </c>
      <c r="C2429" s="36">
        <v>-0.135959121184412</v>
      </c>
      <c r="D2429" s="36">
        <v>9.5887593131540896E-2</v>
      </c>
      <c r="E2429" s="18">
        <v>0.15621964910748601</v>
      </c>
      <c r="F2429" s="18">
        <v>0.96289698174485205</v>
      </c>
      <c r="G2429" s="36">
        <v>-1.9072873767391502E-2</v>
      </c>
    </row>
    <row r="2430" spans="1:7" x14ac:dyDescent="0.25">
      <c r="A2430" t="s">
        <v>3269</v>
      </c>
      <c r="B2430" t="s">
        <v>92</v>
      </c>
      <c r="C2430" s="36">
        <v>0.15499523497685699</v>
      </c>
      <c r="D2430" s="36">
        <v>0.109318164184389</v>
      </c>
      <c r="E2430" s="18">
        <v>0.15623863412452901</v>
      </c>
      <c r="F2430" s="18">
        <v>0.96289698174485205</v>
      </c>
      <c r="G2430" s="36">
        <v>2.3832918871058401E-2</v>
      </c>
    </row>
    <row r="2431" spans="1:7" x14ac:dyDescent="0.25">
      <c r="A2431" t="s">
        <v>4941</v>
      </c>
      <c r="B2431" t="s">
        <v>93</v>
      </c>
      <c r="C2431" s="36">
        <v>0.137748842061414</v>
      </c>
      <c r="D2431" s="36">
        <v>9.7163169061635205E-2</v>
      </c>
      <c r="E2431" s="18">
        <v>0.15627651450903099</v>
      </c>
      <c r="F2431" s="18">
        <v>0.96289698174485205</v>
      </c>
      <c r="G2431" s="36">
        <v>1.9386965887486701E-2</v>
      </c>
    </row>
    <row r="2432" spans="1:7" x14ac:dyDescent="0.25">
      <c r="A2432" t="s">
        <v>3463</v>
      </c>
      <c r="B2432" t="s">
        <v>94</v>
      </c>
      <c r="C2432" s="36">
        <v>-0.145284681436366</v>
      </c>
      <c r="D2432" s="36">
        <v>0.102481969083494</v>
      </c>
      <c r="E2432" s="18">
        <v>0.156289788140274</v>
      </c>
      <c r="F2432" s="18">
        <v>0.96289698174485205</v>
      </c>
      <c r="G2432" s="36">
        <v>-1.9207826399619401E-2</v>
      </c>
    </row>
    <row r="2433" spans="1:7" x14ac:dyDescent="0.25">
      <c r="A2433" t="s">
        <v>839</v>
      </c>
      <c r="B2433" t="s">
        <v>93</v>
      </c>
      <c r="C2433" s="36">
        <v>-0.15997779086490699</v>
      </c>
      <c r="D2433" s="36">
        <v>0.1128656151895</v>
      </c>
      <c r="E2433" s="18">
        <v>0.15636065907418001</v>
      </c>
      <c r="F2433" s="18">
        <v>0.96289698174485205</v>
      </c>
      <c r="G2433" s="36">
        <v>-2.0342399775745802E-2</v>
      </c>
    </row>
    <row r="2434" spans="1:7" x14ac:dyDescent="0.25">
      <c r="A2434" t="s">
        <v>4506</v>
      </c>
      <c r="B2434" t="s">
        <v>94</v>
      </c>
      <c r="C2434" s="36">
        <v>-0.12763162776699999</v>
      </c>
      <c r="D2434" s="36">
        <v>9.00521501013027E-2</v>
      </c>
      <c r="E2434" s="18">
        <v>0.15639291341478601</v>
      </c>
      <c r="F2434" s="18">
        <v>0.96289698174485205</v>
      </c>
      <c r="G2434" s="36">
        <v>-1.69848842645802E-2</v>
      </c>
    </row>
    <row r="2435" spans="1:7" x14ac:dyDescent="0.25">
      <c r="A2435" t="s">
        <v>3686</v>
      </c>
      <c r="B2435" t="s">
        <v>95</v>
      </c>
      <c r="C2435" s="36">
        <v>0.120200959462731</v>
      </c>
      <c r="D2435" s="36">
        <v>8.4812373873515798E-2</v>
      </c>
      <c r="E2435" s="18">
        <v>0.15640770251359401</v>
      </c>
      <c r="F2435" s="18">
        <v>0.96289698174485205</v>
      </c>
      <c r="G2435" s="36">
        <v>2.35612607740457E-2</v>
      </c>
    </row>
    <row r="2436" spans="1:7" x14ac:dyDescent="0.25">
      <c r="A2436" t="s">
        <v>3559</v>
      </c>
      <c r="B2436" t="s">
        <v>94</v>
      </c>
      <c r="C2436" s="36">
        <v>0.152986814717885</v>
      </c>
      <c r="D2436" s="36">
        <v>0.107977382718132</v>
      </c>
      <c r="E2436" s="18">
        <v>0.156529333356135</v>
      </c>
      <c r="F2436" s="18">
        <v>0.96289698174485205</v>
      </c>
      <c r="G2436" s="36">
        <v>2.2308479134291102E-2</v>
      </c>
    </row>
    <row r="2437" spans="1:7" x14ac:dyDescent="0.25">
      <c r="A2437" t="s">
        <v>3139</v>
      </c>
      <c r="B2437" t="s">
        <v>94</v>
      </c>
      <c r="C2437" s="36">
        <v>0.14371564749855201</v>
      </c>
      <c r="D2437" s="36">
        <v>0.101434201049298</v>
      </c>
      <c r="E2437" s="18">
        <v>0.15653082454766801</v>
      </c>
      <c r="F2437" s="18">
        <v>0.96289698174485205</v>
      </c>
      <c r="G2437" s="36">
        <v>2.09038526892605E-2</v>
      </c>
    </row>
    <row r="2438" spans="1:7" x14ac:dyDescent="0.25">
      <c r="A2438" t="s">
        <v>3679</v>
      </c>
      <c r="B2438" t="s">
        <v>95</v>
      </c>
      <c r="C2438" s="36">
        <v>-0.13131805663497401</v>
      </c>
      <c r="D2438" s="36">
        <v>9.2707816675001095E-2</v>
      </c>
      <c r="E2438" s="18">
        <v>0.15663726137831199</v>
      </c>
      <c r="F2438" s="18">
        <v>0.96289698174485205</v>
      </c>
      <c r="G2438" s="36">
        <v>-2.4211826403770901E-2</v>
      </c>
    </row>
    <row r="2439" spans="1:7" x14ac:dyDescent="0.25">
      <c r="A2439" t="s">
        <v>3473</v>
      </c>
      <c r="B2439" t="s">
        <v>95</v>
      </c>
      <c r="C2439" s="36">
        <v>0.130319313925534</v>
      </c>
      <c r="D2439" s="36">
        <v>9.2017428446827795E-2</v>
      </c>
      <c r="E2439" s="18">
        <v>0.15670349540127401</v>
      </c>
      <c r="F2439" s="18">
        <v>0.96289698174485205</v>
      </c>
      <c r="G2439" s="36">
        <v>2.5585447736063999E-2</v>
      </c>
    </row>
    <row r="2440" spans="1:7" x14ac:dyDescent="0.25">
      <c r="A2440" t="s">
        <v>1151</v>
      </c>
      <c r="B2440" t="s">
        <v>92</v>
      </c>
      <c r="C2440" s="36">
        <v>-0.11987841234200999</v>
      </c>
      <c r="D2440" s="36">
        <v>8.4647950414929105E-2</v>
      </c>
      <c r="E2440" s="18">
        <v>0.156717007898485</v>
      </c>
      <c r="F2440" s="18">
        <v>0.96289698174485205</v>
      </c>
      <c r="G2440" s="36">
        <v>-1.6914312726205302E-2</v>
      </c>
    </row>
    <row r="2441" spans="1:7" x14ac:dyDescent="0.25">
      <c r="A2441" t="s">
        <v>2069</v>
      </c>
      <c r="B2441" t="s">
        <v>92</v>
      </c>
      <c r="C2441" s="36">
        <v>0.135416732096552</v>
      </c>
      <c r="D2441" s="36">
        <v>9.5643891612703993E-2</v>
      </c>
      <c r="E2441" s="18">
        <v>0.15682148384911801</v>
      </c>
      <c r="F2441" s="18">
        <v>0.96289698174485205</v>
      </c>
      <c r="G2441" s="36">
        <v>2.07141249602684E-2</v>
      </c>
    </row>
    <row r="2442" spans="1:7" x14ac:dyDescent="0.25">
      <c r="A2442" t="s">
        <v>3705</v>
      </c>
      <c r="B2442" t="s">
        <v>94</v>
      </c>
      <c r="C2442" s="36">
        <v>0.12086843009149199</v>
      </c>
      <c r="D2442" s="36">
        <v>8.5386097794485902E-2</v>
      </c>
      <c r="E2442" s="18">
        <v>0.15690682119083399</v>
      </c>
      <c r="F2442" s="18">
        <v>0.96289698174485205</v>
      </c>
      <c r="G2442" s="36">
        <v>1.7467558012755801E-2</v>
      </c>
    </row>
    <row r="2443" spans="1:7" x14ac:dyDescent="0.25">
      <c r="A2443" t="s">
        <v>3476</v>
      </c>
      <c r="B2443" t="s">
        <v>93</v>
      </c>
      <c r="C2443" s="36">
        <v>0.12664747886692701</v>
      </c>
      <c r="D2443" s="36">
        <v>8.9490446664925505E-2</v>
      </c>
      <c r="E2443" s="18">
        <v>0.15700790342010401</v>
      </c>
      <c r="F2443" s="18">
        <v>0.96289698174485205</v>
      </c>
      <c r="G2443" s="36">
        <v>1.77658834322704E-2</v>
      </c>
    </row>
    <row r="2444" spans="1:7" x14ac:dyDescent="0.25">
      <c r="A2444" t="s">
        <v>4576</v>
      </c>
      <c r="B2444" t="s">
        <v>92</v>
      </c>
      <c r="C2444" s="36">
        <v>-0.13227973974500301</v>
      </c>
      <c r="D2444" s="36">
        <v>9.3486277597468706E-2</v>
      </c>
      <c r="E2444" s="18">
        <v>0.15707898105070001</v>
      </c>
      <c r="F2444" s="18">
        <v>0.96289698174485205</v>
      </c>
      <c r="G2444" s="36">
        <v>-1.8581663936153601E-2</v>
      </c>
    </row>
    <row r="2445" spans="1:7" x14ac:dyDescent="0.25">
      <c r="A2445" t="s">
        <v>4157</v>
      </c>
      <c r="B2445" t="s">
        <v>93</v>
      </c>
      <c r="C2445" s="36">
        <v>0.12326971445335499</v>
      </c>
      <c r="D2445" s="36">
        <v>8.7120927308832696E-2</v>
      </c>
      <c r="E2445" s="18">
        <v>0.157090028095099</v>
      </c>
      <c r="F2445" s="18">
        <v>0.96289698174485205</v>
      </c>
      <c r="G2445" s="36">
        <v>1.72736116954306E-2</v>
      </c>
    </row>
    <row r="2446" spans="1:7" x14ac:dyDescent="0.25">
      <c r="A2446" t="s">
        <v>875</v>
      </c>
      <c r="B2446" t="s">
        <v>92</v>
      </c>
      <c r="C2446" s="36">
        <v>-0.138388345632284</v>
      </c>
      <c r="D2446" s="36">
        <v>9.7808990717018096E-2</v>
      </c>
      <c r="E2446" s="18">
        <v>0.15710260101718501</v>
      </c>
      <c r="F2446" s="18">
        <v>0.96289698174485205</v>
      </c>
      <c r="G2446" s="36">
        <v>-1.9396331415506701E-2</v>
      </c>
    </row>
    <row r="2447" spans="1:7" x14ac:dyDescent="0.25">
      <c r="A2447" t="s">
        <v>1291</v>
      </c>
      <c r="B2447" t="s">
        <v>92</v>
      </c>
      <c r="C2447" s="36">
        <v>0.13774854504041001</v>
      </c>
      <c r="D2447" s="36">
        <v>9.7358373605337903E-2</v>
      </c>
      <c r="E2447" s="18">
        <v>0.15710931734175199</v>
      </c>
      <c r="F2447" s="18">
        <v>0.96289698174485205</v>
      </c>
      <c r="G2447" s="36">
        <v>2.1083694757147001E-2</v>
      </c>
    </row>
    <row r="2448" spans="1:7" x14ac:dyDescent="0.25">
      <c r="A2448" t="s">
        <v>2617</v>
      </c>
      <c r="B2448" t="s">
        <v>95</v>
      </c>
      <c r="C2448" s="36">
        <v>0.12636109903415699</v>
      </c>
      <c r="D2448" s="36">
        <v>8.9331439177542105E-2</v>
      </c>
      <c r="E2448" s="18">
        <v>0.15720930663187799</v>
      </c>
      <c r="F2448" s="18">
        <v>0.96311588711312501</v>
      </c>
      <c r="G2448" s="36">
        <v>2.4791770151344102E-2</v>
      </c>
    </row>
    <row r="2449" spans="1:7" x14ac:dyDescent="0.25">
      <c r="A2449" t="s">
        <v>1516</v>
      </c>
      <c r="B2449" t="s">
        <v>92</v>
      </c>
      <c r="C2449" s="36">
        <v>0.125587230256445</v>
      </c>
      <c r="D2449" s="36">
        <v>8.8798594711564496E-2</v>
      </c>
      <c r="E2449" s="18">
        <v>0.15727589356605801</v>
      </c>
      <c r="F2449" s="18">
        <v>0.96313006337858198</v>
      </c>
      <c r="G2449" s="36">
        <v>1.91594551426215E-2</v>
      </c>
    </row>
    <row r="2450" spans="1:7" x14ac:dyDescent="0.25">
      <c r="A2450" t="s">
        <v>4060</v>
      </c>
      <c r="B2450" t="s">
        <v>95</v>
      </c>
      <c r="C2450" s="36">
        <v>0.12416894001166499</v>
      </c>
      <c r="D2450" s="36">
        <v>8.7867208942961003E-2</v>
      </c>
      <c r="E2450" s="18">
        <v>0.15761365283611201</v>
      </c>
      <c r="F2450" s="18">
        <v>0.964229658260639</v>
      </c>
      <c r="G2450" s="36">
        <v>2.4352480365759301E-2</v>
      </c>
    </row>
    <row r="2451" spans="1:7" x14ac:dyDescent="0.25">
      <c r="A2451" t="s">
        <v>4479</v>
      </c>
      <c r="B2451" t="s">
        <v>96</v>
      </c>
      <c r="C2451" s="36">
        <v>-0.11606422005171101</v>
      </c>
      <c r="D2451" s="36">
        <v>8.2204549081604697E-2</v>
      </c>
      <c r="E2451" s="18">
        <v>0.15798077907302199</v>
      </c>
      <c r="F2451" s="18">
        <v>0.964229658260639</v>
      </c>
      <c r="G2451" s="36">
        <v>-1.9769673223561501E-2</v>
      </c>
    </row>
    <row r="2452" spans="1:7" x14ac:dyDescent="0.25">
      <c r="A2452" t="s">
        <v>4965</v>
      </c>
      <c r="B2452" t="s">
        <v>93</v>
      </c>
      <c r="C2452" s="36">
        <v>-0.11204411502811699</v>
      </c>
      <c r="D2452" s="36">
        <v>7.9361678746887501E-2</v>
      </c>
      <c r="E2452" s="18">
        <v>0.158004045192042</v>
      </c>
      <c r="F2452" s="18">
        <v>0.964229658260639</v>
      </c>
      <c r="G2452" s="36">
        <v>-1.45059119772747E-2</v>
      </c>
    </row>
    <row r="2453" spans="1:7" x14ac:dyDescent="0.25">
      <c r="A2453" t="s">
        <v>4517</v>
      </c>
      <c r="B2453" t="s">
        <v>94</v>
      </c>
      <c r="C2453" s="36">
        <v>0.145513557490446</v>
      </c>
      <c r="D2453" s="36">
        <v>0.103075133622772</v>
      </c>
      <c r="E2453" s="18">
        <v>0.158031479427549</v>
      </c>
      <c r="F2453" s="18">
        <v>0.964229658260639</v>
      </c>
      <c r="G2453" s="36">
        <v>2.1176463231986901E-2</v>
      </c>
    </row>
    <row r="2454" spans="1:7" x14ac:dyDescent="0.25">
      <c r="A2454" t="s">
        <v>3109</v>
      </c>
      <c r="B2454" t="s">
        <v>94</v>
      </c>
      <c r="C2454" s="36">
        <v>-0.15303595090090999</v>
      </c>
      <c r="D2454" s="36">
        <v>0.1084492046037</v>
      </c>
      <c r="E2454" s="18">
        <v>0.15820621819102601</v>
      </c>
      <c r="F2454" s="18">
        <v>0.964229658260639</v>
      </c>
      <c r="G2454" s="36">
        <v>-2.01726769404325E-2</v>
      </c>
    </row>
    <row r="2455" spans="1:7" x14ac:dyDescent="0.25">
      <c r="A2455" t="s">
        <v>1672</v>
      </c>
      <c r="B2455" t="s">
        <v>94</v>
      </c>
      <c r="C2455" s="36">
        <v>0.14427207563078401</v>
      </c>
      <c r="D2455" s="36">
        <v>0.102249523256586</v>
      </c>
      <c r="E2455" s="18">
        <v>0.15825038643255501</v>
      </c>
      <c r="F2455" s="18">
        <v>0.964229658260639</v>
      </c>
      <c r="G2455" s="36">
        <v>2.09874166943325E-2</v>
      </c>
    </row>
    <row r="2456" spans="1:7" x14ac:dyDescent="0.25">
      <c r="A2456" t="s">
        <v>2529</v>
      </c>
      <c r="B2456" t="s">
        <v>94</v>
      </c>
      <c r="C2456" s="36">
        <v>-0.141082796904962</v>
      </c>
      <c r="D2456" s="36">
        <v>0.10000217898880499</v>
      </c>
      <c r="E2456" s="18">
        <v>0.158304412109702</v>
      </c>
      <c r="F2456" s="18">
        <v>0.964229658260639</v>
      </c>
      <c r="G2456" s="36">
        <v>-1.8680562353876301E-2</v>
      </c>
    </row>
    <row r="2457" spans="1:7" x14ac:dyDescent="0.25">
      <c r="A2457" t="s">
        <v>3765</v>
      </c>
      <c r="B2457" t="s">
        <v>93</v>
      </c>
      <c r="C2457" s="36">
        <v>-0.14174231927685299</v>
      </c>
      <c r="D2457" s="36">
        <v>0.100477914971757</v>
      </c>
      <c r="E2457" s="18">
        <v>0.158338596830884</v>
      </c>
      <c r="F2457" s="18">
        <v>0.964229658260639</v>
      </c>
      <c r="G2457" s="36">
        <v>-1.8149348760217999E-2</v>
      </c>
    </row>
    <row r="2458" spans="1:7" x14ac:dyDescent="0.25">
      <c r="A2458" t="s">
        <v>3089</v>
      </c>
      <c r="B2458" t="s">
        <v>94</v>
      </c>
      <c r="C2458" s="36">
        <v>-0.14986061256274499</v>
      </c>
      <c r="D2458" s="36">
        <v>0.106251992452029</v>
      </c>
      <c r="E2458" s="18">
        <v>0.15841382197951501</v>
      </c>
      <c r="F2458" s="18">
        <v>0.964229658260639</v>
      </c>
      <c r="G2458" s="36">
        <v>-1.9779231489784301E-2</v>
      </c>
    </row>
    <row r="2459" spans="1:7" x14ac:dyDescent="0.25">
      <c r="A2459" t="s">
        <v>2971</v>
      </c>
      <c r="B2459" t="s">
        <v>96</v>
      </c>
      <c r="C2459" s="36">
        <v>-0.12567228036779099</v>
      </c>
      <c r="D2459" s="36">
        <v>8.9103749804036597E-2</v>
      </c>
      <c r="E2459" s="18">
        <v>0.158420440769827</v>
      </c>
      <c r="F2459" s="18">
        <v>0.964229658260639</v>
      </c>
      <c r="G2459" s="36">
        <v>-2.1338942756696101E-2</v>
      </c>
    </row>
    <row r="2460" spans="1:7" x14ac:dyDescent="0.25">
      <c r="A2460" t="s">
        <v>2014</v>
      </c>
      <c r="B2460" t="s">
        <v>92</v>
      </c>
      <c r="C2460" s="36">
        <v>0.127496235585187</v>
      </c>
      <c r="D2460" s="36">
        <v>9.0399011702217799E-2</v>
      </c>
      <c r="E2460" s="18">
        <v>0.15842986653382901</v>
      </c>
      <c r="F2460" s="18">
        <v>0.964229658260639</v>
      </c>
      <c r="G2460" s="36">
        <v>1.9462440801503101E-2</v>
      </c>
    </row>
    <row r="2461" spans="1:7" x14ac:dyDescent="0.25">
      <c r="A2461" t="s">
        <v>3351</v>
      </c>
      <c r="B2461" t="s">
        <v>96</v>
      </c>
      <c r="C2461" s="36">
        <v>0.12082531552167999</v>
      </c>
      <c r="D2461" s="36">
        <v>8.5672642052658204E-2</v>
      </c>
      <c r="E2461" s="18">
        <v>0.15844702428359</v>
      </c>
      <c r="F2461" s="18">
        <v>0.964229658260639</v>
      </c>
      <c r="G2461" s="36">
        <v>2.1933979932460601E-2</v>
      </c>
    </row>
    <row r="2462" spans="1:7" x14ac:dyDescent="0.25">
      <c r="A2462" t="s">
        <v>4608</v>
      </c>
      <c r="B2462" t="s">
        <v>92</v>
      </c>
      <c r="C2462" s="36">
        <v>0.14060349968883601</v>
      </c>
      <c r="D2462" s="36">
        <v>9.9699559553880698E-2</v>
      </c>
      <c r="E2462" s="18">
        <v>0.15845937574407901</v>
      </c>
      <c r="F2462" s="18">
        <v>0.964229658260639</v>
      </c>
      <c r="G2462" s="36">
        <v>2.15403793307038E-2</v>
      </c>
    </row>
    <row r="2463" spans="1:7" x14ac:dyDescent="0.25">
      <c r="A2463" t="s">
        <v>3819</v>
      </c>
      <c r="B2463" t="s">
        <v>95</v>
      </c>
      <c r="C2463" s="36">
        <v>-0.108145690027735</v>
      </c>
      <c r="D2463" s="36">
        <v>7.6694216699663906E-2</v>
      </c>
      <c r="E2463" s="18">
        <v>0.15851333293064299</v>
      </c>
      <c r="F2463" s="18">
        <v>0.964229658260639</v>
      </c>
      <c r="G2463" s="36">
        <v>-2.0075185626743999E-2</v>
      </c>
    </row>
    <row r="2464" spans="1:7" x14ac:dyDescent="0.25">
      <c r="A2464" t="s">
        <v>3081</v>
      </c>
      <c r="B2464" t="s">
        <v>95</v>
      </c>
      <c r="C2464" s="36">
        <v>0.11197787662613801</v>
      </c>
      <c r="D2464" s="36">
        <v>7.94317294306255E-2</v>
      </c>
      <c r="E2464" s="18">
        <v>0.15861724852916501</v>
      </c>
      <c r="F2464" s="18">
        <v>0.964229658260639</v>
      </c>
      <c r="G2464" s="36">
        <v>2.1912962964813199E-2</v>
      </c>
    </row>
    <row r="2465" spans="1:7" x14ac:dyDescent="0.25">
      <c r="A2465" t="s">
        <v>3974</v>
      </c>
      <c r="B2465" t="s">
        <v>96</v>
      </c>
      <c r="C2465" s="36">
        <v>-0.111936460331699</v>
      </c>
      <c r="D2465" s="36">
        <v>7.9405275959826299E-2</v>
      </c>
      <c r="E2465" s="18">
        <v>0.15863258974101799</v>
      </c>
      <c r="F2465" s="18">
        <v>0.964229658260639</v>
      </c>
      <c r="G2465" s="36">
        <v>-1.9091076081179E-2</v>
      </c>
    </row>
    <row r="2466" spans="1:7" x14ac:dyDescent="0.25">
      <c r="A2466" t="s">
        <v>972</v>
      </c>
      <c r="B2466" t="s">
        <v>96</v>
      </c>
      <c r="C2466" s="36">
        <v>-0.106130204340492</v>
      </c>
      <c r="D2466" s="36">
        <v>7.5301085562348602E-2</v>
      </c>
      <c r="E2466" s="18">
        <v>0.15871357110996201</v>
      </c>
      <c r="F2466" s="18">
        <v>0.964229658260639</v>
      </c>
      <c r="G2466" s="36">
        <v>-1.8133636945113999E-2</v>
      </c>
    </row>
    <row r="2467" spans="1:7" x14ac:dyDescent="0.25">
      <c r="A2467" t="s">
        <v>4862</v>
      </c>
      <c r="B2467" t="s">
        <v>96</v>
      </c>
      <c r="C2467" s="36">
        <v>-0.118741852531225</v>
      </c>
      <c r="D2467" s="36">
        <v>8.4249456434316597E-2</v>
      </c>
      <c r="E2467" s="18">
        <v>0.158714578673611</v>
      </c>
      <c r="F2467" s="18">
        <v>0.964229658260639</v>
      </c>
      <c r="G2467" s="36">
        <v>-2.0208830189097499E-2</v>
      </c>
    </row>
    <row r="2468" spans="1:7" x14ac:dyDescent="0.25">
      <c r="A2468" t="s">
        <v>2669</v>
      </c>
      <c r="B2468" t="s">
        <v>94</v>
      </c>
      <c r="C2468" s="36">
        <v>0.127324558513287</v>
      </c>
      <c r="D2468" s="36">
        <v>9.0381931595226006E-2</v>
      </c>
      <c r="E2468" s="18">
        <v>0.15891233679318401</v>
      </c>
      <c r="F2468" s="18">
        <v>0.964229658260639</v>
      </c>
      <c r="G2468" s="36">
        <v>1.8433993860542602E-2</v>
      </c>
    </row>
    <row r="2469" spans="1:7" x14ac:dyDescent="0.25">
      <c r="A2469" t="s">
        <v>4604</v>
      </c>
      <c r="B2469" t="s">
        <v>96</v>
      </c>
      <c r="C2469" s="36">
        <v>-0.118444081893308</v>
      </c>
      <c r="D2469" s="36">
        <v>8.4082398158702901E-2</v>
      </c>
      <c r="E2469" s="18">
        <v>0.15893371935176601</v>
      </c>
      <c r="F2469" s="18">
        <v>0.964229658260639</v>
      </c>
      <c r="G2469" s="36">
        <v>-2.0159397797146698E-2</v>
      </c>
    </row>
    <row r="2470" spans="1:7" x14ac:dyDescent="0.25">
      <c r="A2470" t="s">
        <v>624</v>
      </c>
      <c r="B2470" t="s">
        <v>93</v>
      </c>
      <c r="C2470" s="36">
        <v>0.13820876887050401</v>
      </c>
      <c r="D2470" s="36">
        <v>9.8152080512606293E-2</v>
      </c>
      <c r="E2470" s="18">
        <v>0.159098974622117</v>
      </c>
      <c r="F2470" s="18">
        <v>0.964229658260639</v>
      </c>
      <c r="G2470" s="36">
        <v>1.9450046862467599E-2</v>
      </c>
    </row>
    <row r="2471" spans="1:7" x14ac:dyDescent="0.25">
      <c r="A2471" t="s">
        <v>3258</v>
      </c>
      <c r="B2471" t="s">
        <v>95</v>
      </c>
      <c r="C2471" s="36">
        <v>-0.116438553896061</v>
      </c>
      <c r="D2471" s="36">
        <v>8.2708723781520999E-2</v>
      </c>
      <c r="E2471" s="18">
        <v>0.159185958065266</v>
      </c>
      <c r="F2471" s="18">
        <v>0.964229658260639</v>
      </c>
      <c r="G2471" s="36">
        <v>-2.1562731102056601E-2</v>
      </c>
    </row>
    <row r="2472" spans="1:7" x14ac:dyDescent="0.25">
      <c r="A2472" t="s">
        <v>2831</v>
      </c>
      <c r="B2472" t="s">
        <v>93</v>
      </c>
      <c r="C2472" s="36">
        <v>-0.122342186551511</v>
      </c>
      <c r="D2472" s="36">
        <v>8.6913520092990401E-2</v>
      </c>
      <c r="E2472" s="18">
        <v>0.159240290295664</v>
      </c>
      <c r="F2472" s="18">
        <v>0.964229658260639</v>
      </c>
      <c r="G2472" s="36">
        <v>-1.5778907234689998E-2</v>
      </c>
    </row>
    <row r="2473" spans="1:7" x14ac:dyDescent="0.25">
      <c r="A2473" t="s">
        <v>2038</v>
      </c>
      <c r="B2473" t="s">
        <v>95</v>
      </c>
      <c r="C2473" s="36">
        <v>0.12167346934310901</v>
      </c>
      <c r="D2473" s="36">
        <v>8.6438562644811104E-2</v>
      </c>
      <c r="E2473" s="18">
        <v>0.15924081217386399</v>
      </c>
      <c r="F2473" s="18">
        <v>0.964229658260639</v>
      </c>
      <c r="G2473" s="36">
        <v>2.3852798038966599E-2</v>
      </c>
    </row>
    <row r="2474" spans="1:7" x14ac:dyDescent="0.25">
      <c r="A2474" t="s">
        <v>474</v>
      </c>
      <c r="B2474" t="s">
        <v>92</v>
      </c>
      <c r="C2474" s="36">
        <v>0.14700276030301401</v>
      </c>
      <c r="D2474" s="36">
        <v>0.10444723159547301</v>
      </c>
      <c r="E2474" s="18">
        <v>0.15929823768179599</v>
      </c>
      <c r="F2474" s="18">
        <v>0.964229658260639</v>
      </c>
      <c r="G2474" s="36">
        <v>2.2555519297451702E-2</v>
      </c>
    </row>
    <row r="2475" spans="1:7" x14ac:dyDescent="0.25">
      <c r="A2475" t="s">
        <v>3290</v>
      </c>
      <c r="B2475" t="s">
        <v>92</v>
      </c>
      <c r="C2475" s="36">
        <v>-0.14201675080922899</v>
      </c>
      <c r="D2475" s="36">
        <v>0.100917947501777</v>
      </c>
      <c r="E2475" s="18">
        <v>0.15935336048225501</v>
      </c>
      <c r="F2475" s="18">
        <v>0.964229658260639</v>
      </c>
      <c r="G2475" s="36">
        <v>-1.9880215234963299E-2</v>
      </c>
    </row>
    <row r="2476" spans="1:7" x14ac:dyDescent="0.25">
      <c r="A2476" t="s">
        <v>3999</v>
      </c>
      <c r="B2476" t="s">
        <v>95</v>
      </c>
      <c r="C2476" s="36">
        <v>-0.110035245649112</v>
      </c>
      <c r="D2476" s="36">
        <v>7.8204355297859601E-2</v>
      </c>
      <c r="E2476" s="18">
        <v>0.159420875704605</v>
      </c>
      <c r="F2476" s="18">
        <v>0.964229658260639</v>
      </c>
      <c r="G2476" s="36">
        <v>-2.0417012843054E-2</v>
      </c>
    </row>
    <row r="2477" spans="1:7" x14ac:dyDescent="0.25">
      <c r="A2477" t="s">
        <v>3462</v>
      </c>
      <c r="B2477" t="s">
        <v>92</v>
      </c>
      <c r="C2477" s="36">
        <v>0.12422598363043</v>
      </c>
      <c r="D2477" s="36">
        <v>8.8290172505004497E-2</v>
      </c>
      <c r="E2477" s="18">
        <v>0.159421642649658</v>
      </c>
      <c r="F2477" s="18">
        <v>0.964229658260639</v>
      </c>
      <c r="G2477" s="36">
        <v>1.8946148994803399E-2</v>
      </c>
    </row>
    <row r="2478" spans="1:7" x14ac:dyDescent="0.25">
      <c r="A2478" t="s">
        <v>4240</v>
      </c>
      <c r="B2478" t="s">
        <v>96</v>
      </c>
      <c r="C2478" s="36">
        <v>0.1188726017995</v>
      </c>
      <c r="D2478" s="36">
        <v>8.4487067714062697E-2</v>
      </c>
      <c r="E2478" s="18">
        <v>0.15942985428895901</v>
      </c>
      <c r="F2478" s="18">
        <v>0.964229658260639</v>
      </c>
      <c r="G2478" s="36">
        <v>2.1570675972769401E-2</v>
      </c>
    </row>
    <row r="2479" spans="1:7" x14ac:dyDescent="0.25">
      <c r="A2479" t="s">
        <v>3146</v>
      </c>
      <c r="B2479" t="s">
        <v>95</v>
      </c>
      <c r="C2479" s="36">
        <v>-0.10227335633152</v>
      </c>
      <c r="D2479" s="36">
        <v>7.2690641970089495E-2</v>
      </c>
      <c r="E2479" s="18">
        <v>0.15943708518295199</v>
      </c>
      <c r="F2479" s="18">
        <v>0.964229658260639</v>
      </c>
      <c r="G2479" s="36">
        <v>-1.9017703430252199E-2</v>
      </c>
    </row>
    <row r="2480" spans="1:7" x14ac:dyDescent="0.25">
      <c r="A2480" t="s">
        <v>2721</v>
      </c>
      <c r="B2480" t="s">
        <v>94</v>
      </c>
      <c r="C2480" s="36">
        <v>-0.128326990745319</v>
      </c>
      <c r="D2480" s="36">
        <v>9.1211090181683399E-2</v>
      </c>
      <c r="E2480" s="18">
        <v>0.15945018973439201</v>
      </c>
      <c r="F2480" s="18">
        <v>0.964229658260639</v>
      </c>
      <c r="G2480" s="36">
        <v>-1.7072594095292399E-2</v>
      </c>
    </row>
    <row r="2481" spans="1:7" x14ac:dyDescent="0.25">
      <c r="A2481" t="s">
        <v>1834</v>
      </c>
      <c r="B2481" t="s">
        <v>96</v>
      </c>
      <c r="C2481" s="36">
        <v>0.111193940873915</v>
      </c>
      <c r="D2481" s="36">
        <v>7.9060748809593004E-2</v>
      </c>
      <c r="E2481" s="18">
        <v>0.159594480499678</v>
      </c>
      <c r="F2481" s="18">
        <v>0.96436796953291304</v>
      </c>
      <c r="G2481" s="36">
        <v>2.0143094271762401E-2</v>
      </c>
    </row>
    <row r="2482" spans="1:7" x14ac:dyDescent="0.25">
      <c r="A2482" t="s">
        <v>3117</v>
      </c>
      <c r="B2482" t="s">
        <v>92</v>
      </c>
      <c r="C2482" s="36">
        <v>0.136708883151587</v>
      </c>
      <c r="D2482" s="36">
        <v>9.7228994320728596E-2</v>
      </c>
      <c r="E2482" s="18">
        <v>0.15970910799838101</v>
      </c>
      <c r="F2482" s="18">
        <v>0.96436796953291304</v>
      </c>
      <c r="G2482" s="36">
        <v>2.0920041425226601E-2</v>
      </c>
    </row>
    <row r="2483" spans="1:7" x14ac:dyDescent="0.25">
      <c r="A2483" t="s">
        <v>1320</v>
      </c>
      <c r="B2483" t="s">
        <v>96</v>
      </c>
      <c r="C2483" s="36">
        <v>0.101540149462155</v>
      </c>
      <c r="D2483" s="36">
        <v>7.2241780808457501E-2</v>
      </c>
      <c r="E2483" s="18">
        <v>0.15985485364254201</v>
      </c>
      <c r="F2483" s="18">
        <v>0.96436796953291304</v>
      </c>
      <c r="G2483" s="36">
        <v>1.8355370296769601E-2</v>
      </c>
    </row>
    <row r="2484" spans="1:7" x14ac:dyDescent="0.25">
      <c r="A2484" t="s">
        <v>4443</v>
      </c>
      <c r="B2484" t="s">
        <v>94</v>
      </c>
      <c r="C2484" s="36">
        <v>0.165426930577664</v>
      </c>
      <c r="D2484" s="36">
        <v>0.117711803756388</v>
      </c>
      <c r="E2484" s="18">
        <v>0.159915592977079</v>
      </c>
      <c r="F2484" s="18">
        <v>0.96436796953291304</v>
      </c>
      <c r="G2484" s="36">
        <v>2.4207142551712399E-2</v>
      </c>
    </row>
    <row r="2485" spans="1:7" x14ac:dyDescent="0.25">
      <c r="A2485" t="s">
        <v>4336</v>
      </c>
      <c r="B2485" t="s">
        <v>94</v>
      </c>
      <c r="C2485" s="36">
        <v>0.15205691445949299</v>
      </c>
      <c r="D2485" s="36">
        <v>0.108203489851292</v>
      </c>
      <c r="E2485" s="18">
        <v>0.159936071110484</v>
      </c>
      <c r="F2485" s="18">
        <v>0.96436796953291304</v>
      </c>
      <c r="G2485" s="36">
        <v>2.2170166694731201E-2</v>
      </c>
    </row>
    <row r="2486" spans="1:7" x14ac:dyDescent="0.25">
      <c r="A2486" t="s">
        <v>3621</v>
      </c>
      <c r="B2486" t="s">
        <v>92</v>
      </c>
      <c r="C2486" s="36">
        <v>-0.121013831586258</v>
      </c>
      <c r="D2486" s="36">
        <v>8.6131159625206594E-2</v>
      </c>
      <c r="E2486" s="18">
        <v>0.16002282388913799</v>
      </c>
      <c r="F2486" s="18">
        <v>0.96436796953291304</v>
      </c>
      <c r="G2486" s="36">
        <v>-1.70675809455429E-2</v>
      </c>
    </row>
    <row r="2487" spans="1:7" x14ac:dyDescent="0.25">
      <c r="A2487" t="s">
        <v>4485</v>
      </c>
      <c r="B2487" t="s">
        <v>92</v>
      </c>
      <c r="C2487" s="36">
        <v>-0.125739910174579</v>
      </c>
      <c r="D2487" s="36">
        <v>8.9500179928941798E-2</v>
      </c>
      <c r="E2487" s="18">
        <v>0.16004733682448599</v>
      </c>
      <c r="F2487" s="18">
        <v>0.96436796953291304</v>
      </c>
      <c r="G2487" s="36">
        <v>-1.77052519793774E-2</v>
      </c>
    </row>
    <row r="2488" spans="1:7" x14ac:dyDescent="0.25">
      <c r="A2488" t="s">
        <v>2837</v>
      </c>
      <c r="B2488" t="s">
        <v>94</v>
      </c>
      <c r="C2488" s="36">
        <v>-0.13014530667712401</v>
      </c>
      <c r="D2488" s="36">
        <v>9.2649635779656694E-2</v>
      </c>
      <c r="E2488" s="18">
        <v>0.160109339274321</v>
      </c>
      <c r="F2488" s="18">
        <v>0.96436796953291304</v>
      </c>
      <c r="G2488" s="36">
        <v>-1.73026011734045E-2</v>
      </c>
    </row>
    <row r="2489" spans="1:7" x14ac:dyDescent="0.25">
      <c r="A2489" t="s">
        <v>1528</v>
      </c>
      <c r="B2489" t="s">
        <v>94</v>
      </c>
      <c r="C2489" s="36">
        <v>-0.15855818566063101</v>
      </c>
      <c r="D2489" s="36">
        <v>0.11289977624868</v>
      </c>
      <c r="E2489" s="18">
        <v>0.16019518443334099</v>
      </c>
      <c r="F2489" s="18">
        <v>0.96436796953291304</v>
      </c>
      <c r="G2489" s="36">
        <v>-2.0856362859985898E-2</v>
      </c>
    </row>
    <row r="2490" spans="1:7" x14ac:dyDescent="0.25">
      <c r="A2490" t="s">
        <v>3031</v>
      </c>
      <c r="B2490" t="s">
        <v>93</v>
      </c>
      <c r="C2490" s="36">
        <v>0.13544587128438099</v>
      </c>
      <c r="D2490" s="36">
        <v>9.6479660888470195E-2</v>
      </c>
      <c r="E2490" s="18">
        <v>0.16035457091157901</v>
      </c>
      <c r="F2490" s="18">
        <v>0.96436796953291304</v>
      </c>
      <c r="G2490" s="36">
        <v>1.9048060734367302E-2</v>
      </c>
    </row>
    <row r="2491" spans="1:7" x14ac:dyDescent="0.25">
      <c r="A2491" t="s">
        <v>2679</v>
      </c>
      <c r="B2491" t="s">
        <v>96</v>
      </c>
      <c r="C2491" s="36">
        <v>0.12018174240203799</v>
      </c>
      <c r="D2491" s="36">
        <v>8.5611970692140799E-2</v>
      </c>
      <c r="E2491" s="18">
        <v>0.160379604080403</v>
      </c>
      <c r="F2491" s="18">
        <v>0.96436796953291304</v>
      </c>
      <c r="G2491" s="36">
        <v>2.1814409456261601E-2</v>
      </c>
    </row>
    <row r="2492" spans="1:7" x14ac:dyDescent="0.25">
      <c r="A2492" t="s">
        <v>3165</v>
      </c>
      <c r="B2492" t="s">
        <v>93</v>
      </c>
      <c r="C2492" s="36">
        <v>-0.13387663759287799</v>
      </c>
      <c r="D2492" s="36">
        <v>9.5371048169203401E-2</v>
      </c>
      <c r="E2492" s="18">
        <v>0.16039477970310001</v>
      </c>
      <c r="F2492" s="18">
        <v>0.96436796953291304</v>
      </c>
      <c r="G2492" s="36">
        <v>-1.7192102078810799E-2</v>
      </c>
    </row>
    <row r="2493" spans="1:7" x14ac:dyDescent="0.25">
      <c r="A2493" t="s">
        <v>4262</v>
      </c>
      <c r="B2493" t="s">
        <v>93</v>
      </c>
      <c r="C2493" s="36">
        <v>-0.147367147926765</v>
      </c>
      <c r="D2493" s="36">
        <v>0.105033322157443</v>
      </c>
      <c r="E2493" s="18">
        <v>0.16060151712661799</v>
      </c>
      <c r="F2493" s="18">
        <v>0.96436796953291304</v>
      </c>
      <c r="G2493" s="36">
        <v>-1.8829197415388299E-2</v>
      </c>
    </row>
    <row r="2494" spans="1:7" x14ac:dyDescent="0.25">
      <c r="A2494" t="s">
        <v>2793</v>
      </c>
      <c r="B2494" t="s">
        <v>96</v>
      </c>
      <c r="C2494" s="36">
        <v>-0.11444088810281899</v>
      </c>
      <c r="D2494" s="36">
        <v>8.1587224319589702E-2</v>
      </c>
      <c r="E2494" s="18">
        <v>0.160711844023887</v>
      </c>
      <c r="F2494" s="18">
        <v>0.96436796953291304</v>
      </c>
      <c r="G2494" s="36">
        <v>-1.9502267501436001E-2</v>
      </c>
    </row>
    <row r="2495" spans="1:7" x14ac:dyDescent="0.25">
      <c r="A2495" t="s">
        <v>2549</v>
      </c>
      <c r="B2495" t="s">
        <v>93</v>
      </c>
      <c r="C2495" s="36">
        <v>-0.13005358832146199</v>
      </c>
      <c r="D2495" s="36">
        <v>9.2726645686806095E-2</v>
      </c>
      <c r="E2495" s="18">
        <v>0.16075161314012701</v>
      </c>
      <c r="F2495" s="18">
        <v>0.96436796953291304</v>
      </c>
      <c r="G2495" s="36">
        <v>-1.6725648313096201E-2</v>
      </c>
    </row>
    <row r="2496" spans="1:7" x14ac:dyDescent="0.25">
      <c r="A2496" t="s">
        <v>3357</v>
      </c>
      <c r="B2496" t="s">
        <v>94</v>
      </c>
      <c r="C2496" s="36">
        <v>-0.147273729945259</v>
      </c>
      <c r="D2496" s="36">
        <v>0.10500822725825699</v>
      </c>
      <c r="E2496" s="18">
        <v>0.16076686799714299</v>
      </c>
      <c r="F2496" s="18">
        <v>0.96436796953291304</v>
      </c>
      <c r="G2496" s="36">
        <v>-1.94552203189668E-2</v>
      </c>
    </row>
    <row r="2497" spans="1:7" x14ac:dyDescent="0.25">
      <c r="A2497" t="s">
        <v>3343</v>
      </c>
      <c r="B2497" t="s">
        <v>93</v>
      </c>
      <c r="C2497" s="36">
        <v>0.14527859536794299</v>
      </c>
      <c r="D2497" s="36">
        <v>0.103616744936843</v>
      </c>
      <c r="E2497" s="18">
        <v>0.16089242594754499</v>
      </c>
      <c r="F2497" s="18">
        <v>0.96436796953291304</v>
      </c>
      <c r="G2497" s="36">
        <v>2.0490765062113E-2</v>
      </c>
    </row>
    <row r="2498" spans="1:7" x14ac:dyDescent="0.25">
      <c r="A2498" t="s">
        <v>3211</v>
      </c>
      <c r="B2498" t="s">
        <v>94</v>
      </c>
      <c r="C2498" s="36">
        <v>0.134932119174592</v>
      </c>
      <c r="D2498" s="36">
        <v>9.6238733799953499E-2</v>
      </c>
      <c r="E2498" s="18">
        <v>0.160898447176238</v>
      </c>
      <c r="F2498" s="18">
        <v>0.96436796953291304</v>
      </c>
      <c r="G2498" s="36">
        <v>1.95797788351336E-2</v>
      </c>
    </row>
    <row r="2499" spans="1:7" x14ac:dyDescent="0.25">
      <c r="A2499" t="s">
        <v>2763</v>
      </c>
      <c r="B2499" t="s">
        <v>94</v>
      </c>
      <c r="C2499" s="36">
        <v>0.131424348454934</v>
      </c>
      <c r="D2499" s="36">
        <v>9.3748192061668095E-2</v>
      </c>
      <c r="E2499" s="18">
        <v>0.16094906722630001</v>
      </c>
      <c r="F2499" s="18">
        <v>0.96436796953291304</v>
      </c>
      <c r="G2499" s="36">
        <v>1.9051361229328701E-2</v>
      </c>
    </row>
    <row r="2500" spans="1:7" x14ac:dyDescent="0.25">
      <c r="A2500" t="s">
        <v>927</v>
      </c>
      <c r="B2500" t="s">
        <v>93</v>
      </c>
      <c r="C2500" s="36">
        <v>-0.12831880572112001</v>
      </c>
      <c r="D2500" s="36">
        <v>9.1538423589796303E-2</v>
      </c>
      <c r="E2500" s="18">
        <v>0.16097418379992001</v>
      </c>
      <c r="F2500" s="18">
        <v>0.96436796953291304</v>
      </c>
      <c r="G2500" s="36">
        <v>-1.65146948347718E-2</v>
      </c>
    </row>
    <row r="2501" spans="1:7" x14ac:dyDescent="0.25">
      <c r="A2501" t="s">
        <v>1337</v>
      </c>
      <c r="B2501" t="s">
        <v>95</v>
      </c>
      <c r="C2501" s="36">
        <v>-0.11251555395740601</v>
      </c>
      <c r="D2501" s="36">
        <v>8.02760391303977E-2</v>
      </c>
      <c r="E2501" s="18">
        <v>0.16103227978158899</v>
      </c>
      <c r="F2501" s="18">
        <v>0.96436796953291304</v>
      </c>
      <c r="G2501" s="36">
        <v>-2.0861047038447902E-2</v>
      </c>
    </row>
    <row r="2502" spans="1:7" x14ac:dyDescent="0.25">
      <c r="A2502" t="s">
        <v>1966</v>
      </c>
      <c r="B2502" t="s">
        <v>93</v>
      </c>
      <c r="C2502" s="36">
        <v>0.115230677651796</v>
      </c>
      <c r="D2502" s="36">
        <v>8.2221450898726595E-2</v>
      </c>
      <c r="E2502" s="18">
        <v>0.161074369007462</v>
      </c>
      <c r="F2502" s="18">
        <v>0.96436796953291304</v>
      </c>
      <c r="G2502" s="36">
        <v>1.61087010788823E-2</v>
      </c>
    </row>
    <row r="2503" spans="1:7" x14ac:dyDescent="0.25">
      <c r="A2503" t="s">
        <v>2417</v>
      </c>
      <c r="B2503" t="s">
        <v>94</v>
      </c>
      <c r="C2503" s="36">
        <v>-0.19040778461346</v>
      </c>
      <c r="D2503" s="36">
        <v>0.13588513433869701</v>
      </c>
      <c r="E2503" s="18">
        <v>0.16114209883960201</v>
      </c>
      <c r="F2503" s="18">
        <v>0.96436796953291304</v>
      </c>
      <c r="G2503" s="36">
        <v>-2.4749284027355802E-2</v>
      </c>
    </row>
    <row r="2504" spans="1:7" x14ac:dyDescent="0.25">
      <c r="A2504" t="s">
        <v>2176</v>
      </c>
      <c r="B2504" t="s">
        <v>95</v>
      </c>
      <c r="C2504" s="36">
        <v>0.118902015766019</v>
      </c>
      <c r="D2504" s="36">
        <v>8.4882940977372798E-2</v>
      </c>
      <c r="E2504" s="18">
        <v>0.16128096461904701</v>
      </c>
      <c r="F2504" s="18">
        <v>0.96436796953291304</v>
      </c>
      <c r="G2504" s="36">
        <v>2.3296621912758698E-2</v>
      </c>
    </row>
    <row r="2505" spans="1:7" x14ac:dyDescent="0.25">
      <c r="A2505" t="s">
        <v>3442</v>
      </c>
      <c r="B2505" t="s">
        <v>95</v>
      </c>
      <c r="C2505" s="36">
        <v>0.12270565476550201</v>
      </c>
      <c r="D2505" s="36">
        <v>8.7604342022496701E-2</v>
      </c>
      <c r="E2505" s="18">
        <v>0.161309769015131</v>
      </c>
      <c r="F2505" s="18">
        <v>0.96436796953291304</v>
      </c>
      <c r="G2505" s="36">
        <v>2.4059644284361699E-2</v>
      </c>
    </row>
    <row r="2506" spans="1:7" x14ac:dyDescent="0.25">
      <c r="A2506" t="s">
        <v>3235</v>
      </c>
      <c r="B2506" t="s">
        <v>95</v>
      </c>
      <c r="C2506" s="36">
        <v>-0.115204478385976</v>
      </c>
      <c r="D2506" s="36">
        <v>8.2258094127401996E-2</v>
      </c>
      <c r="E2506" s="18">
        <v>0.16135630387671199</v>
      </c>
      <c r="F2506" s="18">
        <v>0.96436796953291304</v>
      </c>
      <c r="G2506" s="36">
        <v>-2.13412854721815E-2</v>
      </c>
    </row>
    <row r="2507" spans="1:7" x14ac:dyDescent="0.25">
      <c r="A2507" t="s">
        <v>2485</v>
      </c>
      <c r="B2507" t="s">
        <v>95</v>
      </c>
      <c r="C2507" s="36">
        <v>0.11929827565349201</v>
      </c>
      <c r="D2507" s="36">
        <v>8.5192654502317999E-2</v>
      </c>
      <c r="E2507" s="18">
        <v>0.16141295498459499</v>
      </c>
      <c r="F2507" s="18">
        <v>0.96436796953291304</v>
      </c>
      <c r="G2507" s="36">
        <v>2.3375404182703102E-2</v>
      </c>
    </row>
    <row r="2508" spans="1:7" x14ac:dyDescent="0.25">
      <c r="A2508" t="s">
        <v>4293</v>
      </c>
      <c r="B2508" t="s">
        <v>93</v>
      </c>
      <c r="C2508" s="36">
        <v>-0.12557859133056401</v>
      </c>
      <c r="D2508" s="36">
        <v>8.9678148308260902E-2</v>
      </c>
      <c r="E2508" s="18">
        <v>0.161415889917671</v>
      </c>
      <c r="F2508" s="18">
        <v>0.96436796953291304</v>
      </c>
      <c r="G2508" s="36">
        <v>-1.6176334783918601E-2</v>
      </c>
    </row>
    <row r="2509" spans="1:7" x14ac:dyDescent="0.25">
      <c r="A2509" t="s">
        <v>1165</v>
      </c>
      <c r="B2509" t="s">
        <v>96</v>
      </c>
      <c r="C2509" s="36">
        <v>0.109407260654499</v>
      </c>
      <c r="D2509" s="36">
        <v>7.8138402028140097E-2</v>
      </c>
      <c r="E2509" s="18">
        <v>0.16146159615875699</v>
      </c>
      <c r="F2509" s="18">
        <v>0.96436796953291304</v>
      </c>
      <c r="G2509" s="36">
        <v>1.9811373275163201E-2</v>
      </c>
    </row>
    <row r="2510" spans="1:7" x14ac:dyDescent="0.25">
      <c r="A2510" t="s">
        <v>2305</v>
      </c>
      <c r="B2510" t="s">
        <v>95</v>
      </c>
      <c r="C2510" s="36">
        <v>-0.114506715584099</v>
      </c>
      <c r="D2510" s="36">
        <v>8.1784150605083095E-2</v>
      </c>
      <c r="E2510" s="18">
        <v>0.16148071601156699</v>
      </c>
      <c r="F2510" s="18">
        <v>0.96436796953291304</v>
      </c>
      <c r="G2510" s="36">
        <v>-2.1217249044851502E-2</v>
      </c>
    </row>
    <row r="2511" spans="1:7" x14ac:dyDescent="0.25">
      <c r="A2511" t="s">
        <v>1520</v>
      </c>
      <c r="B2511" t="s">
        <v>94</v>
      </c>
      <c r="C2511" s="36">
        <v>-0.135641660568808</v>
      </c>
      <c r="D2511" s="36">
        <v>9.6883467626512398E-2</v>
      </c>
      <c r="E2511" s="18">
        <v>0.16149846456078501</v>
      </c>
      <c r="F2511" s="18">
        <v>0.96436796953291304</v>
      </c>
      <c r="G2511" s="36">
        <v>-1.7997380853412799E-2</v>
      </c>
    </row>
    <row r="2512" spans="1:7" x14ac:dyDescent="0.25">
      <c r="A2512" t="s">
        <v>1468</v>
      </c>
      <c r="B2512" t="s">
        <v>94</v>
      </c>
      <c r="C2512" s="36">
        <v>0.128162879381436</v>
      </c>
      <c r="D2512" s="36">
        <v>9.15490890973336E-2</v>
      </c>
      <c r="E2512" s="18">
        <v>0.161532439341182</v>
      </c>
      <c r="F2512" s="18">
        <v>0.96436796953291304</v>
      </c>
      <c r="G2512" s="36">
        <v>1.85604545536984E-2</v>
      </c>
    </row>
    <row r="2513" spans="1:7" x14ac:dyDescent="0.25">
      <c r="A2513" t="s">
        <v>3037</v>
      </c>
      <c r="B2513" t="s">
        <v>95</v>
      </c>
      <c r="C2513" s="36">
        <v>-0.115881487661342</v>
      </c>
      <c r="D2513" s="36">
        <v>8.2806768522041996E-2</v>
      </c>
      <c r="E2513" s="18">
        <v>0.16168692932704901</v>
      </c>
      <c r="F2513" s="18">
        <v>0.96475021833809305</v>
      </c>
      <c r="G2513" s="36">
        <v>-2.1464727426786099E-2</v>
      </c>
    </row>
    <row r="2514" spans="1:7" x14ac:dyDescent="0.25">
      <c r="A2514" t="s">
        <v>2697</v>
      </c>
      <c r="B2514" t="s">
        <v>96</v>
      </c>
      <c r="C2514" s="36">
        <v>-0.113177719340811</v>
      </c>
      <c r="D2514" s="36">
        <v>8.0892188457563796E-2</v>
      </c>
      <c r="E2514" s="18">
        <v>0.16177759188276999</v>
      </c>
      <c r="F2514" s="18">
        <v>0.96475021833809305</v>
      </c>
      <c r="G2514" s="36">
        <v>-1.9295532824823099E-2</v>
      </c>
    </row>
    <row r="2515" spans="1:7" x14ac:dyDescent="0.25">
      <c r="A2515" t="s">
        <v>3992</v>
      </c>
      <c r="B2515" t="s">
        <v>96</v>
      </c>
      <c r="C2515" s="36">
        <v>-0.116201251985442</v>
      </c>
      <c r="D2515" s="36">
        <v>8.30555953597851E-2</v>
      </c>
      <c r="E2515" s="18">
        <v>0.16178960952176299</v>
      </c>
      <c r="F2515" s="18">
        <v>0.96475021833809305</v>
      </c>
      <c r="G2515" s="36">
        <v>-1.9792947196411899E-2</v>
      </c>
    </row>
    <row r="2516" spans="1:7" x14ac:dyDescent="0.25">
      <c r="A2516" t="s">
        <v>3197</v>
      </c>
      <c r="B2516" t="s">
        <v>94</v>
      </c>
      <c r="C2516" s="36">
        <v>0.13194218214678799</v>
      </c>
      <c r="D2516" s="36">
        <v>9.4395781982375096E-2</v>
      </c>
      <c r="E2516" s="18">
        <v>0.1621866330301</v>
      </c>
      <c r="F2516" s="18">
        <v>0.96487294594401396</v>
      </c>
      <c r="G2516" s="36">
        <v>1.9128814396719401E-2</v>
      </c>
    </row>
    <row r="2517" spans="1:7" x14ac:dyDescent="0.25">
      <c r="A2517" t="s">
        <v>4050</v>
      </c>
      <c r="B2517" t="s">
        <v>95</v>
      </c>
      <c r="C2517" s="36">
        <v>-0.106152037923832</v>
      </c>
      <c r="D2517" s="36">
        <v>7.5976951117723901E-2</v>
      </c>
      <c r="E2517" s="18">
        <v>0.16236514213912301</v>
      </c>
      <c r="F2517" s="18">
        <v>0.96487294594401396</v>
      </c>
      <c r="G2517" s="36">
        <v>-1.9717572413045999E-2</v>
      </c>
    </row>
    <row r="2518" spans="1:7" x14ac:dyDescent="0.25">
      <c r="A2518" t="s">
        <v>4765</v>
      </c>
      <c r="B2518" t="s">
        <v>93</v>
      </c>
      <c r="C2518" s="36">
        <v>-0.14684095662771801</v>
      </c>
      <c r="D2518" s="36">
        <v>0.10510725746728</v>
      </c>
      <c r="E2518" s="18">
        <v>0.16239606826744399</v>
      </c>
      <c r="F2518" s="18">
        <v>0.96487294594401396</v>
      </c>
      <c r="G2518" s="36">
        <v>-1.87665759066524E-2</v>
      </c>
    </row>
    <row r="2519" spans="1:7" x14ac:dyDescent="0.25">
      <c r="A2519" t="s">
        <v>622</v>
      </c>
      <c r="B2519" t="s">
        <v>94</v>
      </c>
      <c r="C2519" s="36">
        <v>-0.142299986940189</v>
      </c>
      <c r="D2519" s="36">
        <v>0.101859423857884</v>
      </c>
      <c r="E2519" s="18">
        <v>0.16240656906808801</v>
      </c>
      <c r="F2519" s="18">
        <v>0.96487294594401396</v>
      </c>
      <c r="G2519" s="36">
        <v>-1.8832874509657201E-2</v>
      </c>
    </row>
    <row r="2520" spans="1:7" x14ac:dyDescent="0.25">
      <c r="A2520" t="s">
        <v>3285</v>
      </c>
      <c r="B2520" t="s">
        <v>92</v>
      </c>
      <c r="C2520" s="36">
        <v>0.12689220114177999</v>
      </c>
      <c r="D2520" s="36">
        <v>9.0842088143835195E-2</v>
      </c>
      <c r="E2520" s="18">
        <v>0.16246056915351001</v>
      </c>
      <c r="F2520" s="18">
        <v>0.96487294594401396</v>
      </c>
      <c r="G2520" s="36">
        <v>1.9366202809775999E-2</v>
      </c>
    </row>
    <row r="2521" spans="1:7" x14ac:dyDescent="0.25">
      <c r="A2521" t="s">
        <v>4469</v>
      </c>
      <c r="B2521" t="s">
        <v>92</v>
      </c>
      <c r="C2521" s="36">
        <v>-0.124255600967328</v>
      </c>
      <c r="D2521" s="36">
        <v>8.8964236688100606E-2</v>
      </c>
      <c r="E2521" s="18">
        <v>0.162506335047686</v>
      </c>
      <c r="F2521" s="18">
        <v>0.96487294594401396</v>
      </c>
      <c r="G2521" s="36">
        <v>-1.7504164208510899E-2</v>
      </c>
    </row>
    <row r="2522" spans="1:7" x14ac:dyDescent="0.25">
      <c r="A2522" t="s">
        <v>3926</v>
      </c>
      <c r="B2522" t="s">
        <v>94</v>
      </c>
      <c r="C2522" s="36">
        <v>-0.130028851727126</v>
      </c>
      <c r="D2522" s="36">
        <v>9.3099879083008596E-2</v>
      </c>
      <c r="E2522" s="18">
        <v>0.16251592019910199</v>
      </c>
      <c r="F2522" s="18">
        <v>0.96487294594401396</v>
      </c>
      <c r="G2522" s="36">
        <v>-1.7289542610610598E-2</v>
      </c>
    </row>
    <row r="2523" spans="1:7" x14ac:dyDescent="0.25">
      <c r="A2523" t="s">
        <v>2479</v>
      </c>
      <c r="B2523" t="s">
        <v>92</v>
      </c>
      <c r="C2523" s="36">
        <v>0.140091430828716</v>
      </c>
      <c r="D2523" s="36">
        <v>0.100335419996451</v>
      </c>
      <c r="E2523" s="18">
        <v>0.16264492327374999</v>
      </c>
      <c r="F2523" s="18">
        <v>0.96487294594401396</v>
      </c>
      <c r="G2523" s="36">
        <v>2.1458228892839999E-2</v>
      </c>
    </row>
    <row r="2524" spans="1:7" x14ac:dyDescent="0.25">
      <c r="A2524" t="s">
        <v>4584</v>
      </c>
      <c r="B2524" t="s">
        <v>92</v>
      </c>
      <c r="C2524" s="36">
        <v>0.129092954110476</v>
      </c>
      <c r="D2524" s="36">
        <v>9.2475332216820402E-2</v>
      </c>
      <c r="E2524" s="18">
        <v>0.162722993357033</v>
      </c>
      <c r="F2524" s="18">
        <v>0.96487294594401396</v>
      </c>
      <c r="G2524" s="36">
        <v>1.9713756759151602E-2</v>
      </c>
    </row>
    <row r="2525" spans="1:7" x14ac:dyDescent="0.25">
      <c r="A2525" t="s">
        <v>3737</v>
      </c>
      <c r="B2525" t="s">
        <v>93</v>
      </c>
      <c r="C2525" s="36">
        <v>0.14200749118962999</v>
      </c>
      <c r="D2525" s="36">
        <v>0.101731125289512</v>
      </c>
      <c r="E2525" s="18">
        <v>0.16274161051293601</v>
      </c>
      <c r="F2525" s="18">
        <v>0.96487294594401396</v>
      </c>
      <c r="G2525" s="36">
        <v>2.0008310909418601E-2</v>
      </c>
    </row>
    <row r="2526" spans="1:7" x14ac:dyDescent="0.25">
      <c r="A2526" t="s">
        <v>4410</v>
      </c>
      <c r="B2526" t="s">
        <v>94</v>
      </c>
      <c r="C2526" s="36">
        <v>-0.13766071523182899</v>
      </c>
      <c r="D2526" s="36">
        <v>9.8638924160937905E-2</v>
      </c>
      <c r="E2526" s="18">
        <v>0.162834271731951</v>
      </c>
      <c r="F2526" s="18">
        <v>0.96487294594401396</v>
      </c>
      <c r="G2526" s="36">
        <v>-1.8252588101322399E-2</v>
      </c>
    </row>
    <row r="2527" spans="1:7" x14ac:dyDescent="0.25">
      <c r="A2527" t="s">
        <v>3483</v>
      </c>
      <c r="B2527" t="s">
        <v>96</v>
      </c>
      <c r="C2527" s="36">
        <v>0.103894451403602</v>
      </c>
      <c r="D2527" s="36">
        <v>7.4448135500830903E-2</v>
      </c>
      <c r="E2527" s="18">
        <v>0.162856702551015</v>
      </c>
      <c r="F2527" s="18">
        <v>0.96487294594401396</v>
      </c>
      <c r="G2527" s="36">
        <v>1.8790722371061899E-2</v>
      </c>
    </row>
    <row r="2528" spans="1:7" x14ac:dyDescent="0.25">
      <c r="A2528" t="s">
        <v>2233</v>
      </c>
      <c r="B2528" t="s">
        <v>93</v>
      </c>
      <c r="C2528" s="36">
        <v>-0.13639148178892199</v>
      </c>
      <c r="D2528" s="36">
        <v>9.7758218033108704E-2</v>
      </c>
      <c r="E2528" s="18">
        <v>0.162957954812431</v>
      </c>
      <c r="F2528" s="18">
        <v>0.96487294594401396</v>
      </c>
      <c r="G2528" s="36">
        <v>-1.7498561284653401E-2</v>
      </c>
    </row>
    <row r="2529" spans="1:7" x14ac:dyDescent="0.25">
      <c r="A2529" t="s">
        <v>4266</v>
      </c>
      <c r="B2529" t="s">
        <v>96</v>
      </c>
      <c r="C2529" s="36">
        <v>-0.115489064660882</v>
      </c>
      <c r="D2529" s="36">
        <v>8.2788909825819407E-2</v>
      </c>
      <c r="E2529" s="18">
        <v>0.163021174168963</v>
      </c>
      <c r="F2529" s="18">
        <v>0.96487294594401396</v>
      </c>
      <c r="G2529" s="36">
        <v>-1.9674909560948899E-2</v>
      </c>
    </row>
    <row r="2530" spans="1:7" x14ac:dyDescent="0.25">
      <c r="A2530" t="s">
        <v>3248</v>
      </c>
      <c r="B2530" t="s">
        <v>93</v>
      </c>
      <c r="C2530" s="36">
        <v>-0.14712744118077201</v>
      </c>
      <c r="D2530" s="36">
        <v>0.105469625538304</v>
      </c>
      <c r="E2530" s="18">
        <v>0.16302352068013301</v>
      </c>
      <c r="F2530" s="18">
        <v>0.96487294594401396</v>
      </c>
      <c r="G2530" s="36">
        <v>-1.8799204342543001E-2</v>
      </c>
    </row>
    <row r="2531" spans="1:7" x14ac:dyDescent="0.25">
      <c r="A2531" t="s">
        <v>4541</v>
      </c>
      <c r="B2531" t="s">
        <v>96</v>
      </c>
      <c r="C2531" s="36">
        <v>0.117513869288383</v>
      </c>
      <c r="D2531" s="36">
        <v>8.4244581319676895E-2</v>
      </c>
      <c r="E2531" s="18">
        <v>0.16304204911314599</v>
      </c>
      <c r="F2531" s="18">
        <v>0.96487294594401396</v>
      </c>
      <c r="G2531" s="36">
        <v>2.1317101961002401E-2</v>
      </c>
    </row>
    <row r="2532" spans="1:7" x14ac:dyDescent="0.25">
      <c r="A2532" t="s">
        <v>4328</v>
      </c>
      <c r="B2532" t="s">
        <v>95</v>
      </c>
      <c r="C2532" s="36">
        <v>-0.119363565207576</v>
      </c>
      <c r="D2532" s="36">
        <v>8.5581952834679204E-2</v>
      </c>
      <c r="E2532" s="18">
        <v>0.16309780999266599</v>
      </c>
      <c r="F2532" s="18">
        <v>0.96487294594401396</v>
      </c>
      <c r="G2532" s="36">
        <v>-2.2084509127068299E-2</v>
      </c>
    </row>
    <row r="2533" spans="1:7" x14ac:dyDescent="0.25">
      <c r="A2533" t="s">
        <v>4206</v>
      </c>
      <c r="B2533" t="s">
        <v>92</v>
      </c>
      <c r="C2533" s="36">
        <v>-0.14900378267388401</v>
      </c>
      <c r="D2533" s="36">
        <v>0.10686381858348699</v>
      </c>
      <c r="E2533" s="18">
        <v>0.16321697433962901</v>
      </c>
      <c r="F2533" s="18">
        <v>0.96487294594401396</v>
      </c>
      <c r="G2533" s="36">
        <v>-2.0803582436930999E-2</v>
      </c>
    </row>
    <row r="2534" spans="1:7" x14ac:dyDescent="0.25">
      <c r="A2534" t="s">
        <v>4513</v>
      </c>
      <c r="B2534" t="s">
        <v>94</v>
      </c>
      <c r="C2534" s="36">
        <v>0.143775556239709</v>
      </c>
      <c r="D2534" s="36">
        <v>0.103118306370864</v>
      </c>
      <c r="E2534" s="18">
        <v>0.163233758748277</v>
      </c>
      <c r="F2534" s="18">
        <v>0.96487294594401396</v>
      </c>
      <c r="G2534" s="36">
        <v>2.0912601196161298E-2</v>
      </c>
    </row>
    <row r="2535" spans="1:7" x14ac:dyDescent="0.25">
      <c r="A2535" t="s">
        <v>3543</v>
      </c>
      <c r="B2535" t="s">
        <v>95</v>
      </c>
      <c r="C2535" s="36">
        <v>-0.101290025382009</v>
      </c>
      <c r="D2535" s="36">
        <v>7.2652295950545898E-2</v>
      </c>
      <c r="E2535" s="18">
        <v>0.16326472101613801</v>
      </c>
      <c r="F2535" s="18">
        <v>0.96487294594401396</v>
      </c>
      <c r="G2535" s="36">
        <v>-1.8840160692443701E-2</v>
      </c>
    </row>
    <row r="2536" spans="1:7" x14ac:dyDescent="0.25">
      <c r="A2536" t="s">
        <v>2983</v>
      </c>
      <c r="B2536" t="s">
        <v>94</v>
      </c>
      <c r="C2536" s="36">
        <v>0.14574351291601001</v>
      </c>
      <c r="D2536" s="36">
        <v>0.104538373256112</v>
      </c>
      <c r="E2536" s="18">
        <v>0.16326844355643999</v>
      </c>
      <c r="F2536" s="18">
        <v>0.96487294594401396</v>
      </c>
      <c r="G2536" s="36">
        <v>2.1213034297865599E-2</v>
      </c>
    </row>
    <row r="2537" spans="1:7" x14ac:dyDescent="0.25">
      <c r="A2537" t="s">
        <v>3861</v>
      </c>
      <c r="B2537" t="s">
        <v>96</v>
      </c>
      <c r="C2537" s="36">
        <v>-0.111482077011082</v>
      </c>
      <c r="D2537" s="36">
        <v>7.9965786044150694E-2</v>
      </c>
      <c r="E2537" s="18">
        <v>0.163280708470288</v>
      </c>
      <c r="F2537" s="18">
        <v>0.96487294594401396</v>
      </c>
      <c r="G2537" s="36">
        <v>-1.9016574722611802E-2</v>
      </c>
    </row>
    <row r="2538" spans="1:7" x14ac:dyDescent="0.25">
      <c r="A2538" t="s">
        <v>2903</v>
      </c>
      <c r="B2538" t="s">
        <v>95</v>
      </c>
      <c r="C2538" s="36">
        <v>-0.11599398217691601</v>
      </c>
      <c r="D2538" s="36">
        <v>8.3204225907204402E-2</v>
      </c>
      <c r="E2538" s="18">
        <v>0.16329114387147201</v>
      </c>
      <c r="F2538" s="18">
        <v>0.96487294594401396</v>
      </c>
      <c r="G2538" s="36">
        <v>-2.1483977184370302E-2</v>
      </c>
    </row>
    <row r="2539" spans="1:7" x14ac:dyDescent="0.25">
      <c r="A2539" t="s">
        <v>3565</v>
      </c>
      <c r="B2539" t="s">
        <v>92</v>
      </c>
      <c r="C2539" s="36">
        <v>0.13403803861802499</v>
      </c>
      <c r="D2539" s="36">
        <v>9.6182761395927699E-2</v>
      </c>
      <c r="E2539" s="18">
        <v>0.16344552076029101</v>
      </c>
      <c r="F2539" s="18">
        <v>0.96502984196902597</v>
      </c>
      <c r="G2539" s="36">
        <v>2.0496095114160801E-2</v>
      </c>
    </row>
    <row r="2540" spans="1:7" x14ac:dyDescent="0.25">
      <c r="A2540" t="s">
        <v>4587</v>
      </c>
      <c r="B2540" t="s">
        <v>95</v>
      </c>
      <c r="C2540" s="36">
        <v>0.123677465254561</v>
      </c>
      <c r="D2540" s="36">
        <v>8.8779353437758904E-2</v>
      </c>
      <c r="E2540" s="18">
        <v>0.16359313600278</v>
      </c>
      <c r="F2540" s="18">
        <v>0.96502984196902597</v>
      </c>
      <c r="G2540" s="36">
        <v>2.4253208667568801E-2</v>
      </c>
    </row>
    <row r="2541" spans="1:7" x14ac:dyDescent="0.25">
      <c r="A2541" t="s">
        <v>1147</v>
      </c>
      <c r="B2541" t="s">
        <v>93</v>
      </c>
      <c r="C2541" s="36">
        <v>0.123356878546844</v>
      </c>
      <c r="D2541" s="36">
        <v>8.8554118139323998E-2</v>
      </c>
      <c r="E2541" s="18">
        <v>0.16361640327572299</v>
      </c>
      <c r="F2541" s="18">
        <v>0.96502984196902597</v>
      </c>
      <c r="G2541" s="36">
        <v>1.7286635481344601E-2</v>
      </c>
    </row>
    <row r="2542" spans="1:7" x14ac:dyDescent="0.25">
      <c r="A2542" t="s">
        <v>3301</v>
      </c>
      <c r="B2542" t="s">
        <v>96</v>
      </c>
      <c r="C2542" s="36">
        <v>-0.10979950095289601</v>
      </c>
      <c r="D2542" s="36">
        <v>7.8892494448135897E-2</v>
      </c>
      <c r="E2542" s="18">
        <v>0.16399476818425601</v>
      </c>
      <c r="F2542" s="18">
        <v>0.96502984196902597</v>
      </c>
      <c r="G2542" s="36">
        <v>-1.8740318292819198E-2</v>
      </c>
    </row>
    <row r="2543" spans="1:7" x14ac:dyDescent="0.25">
      <c r="A2543" t="s">
        <v>1530</v>
      </c>
      <c r="B2543" t="s">
        <v>96</v>
      </c>
      <c r="C2543" s="36">
        <v>-0.101972397726057</v>
      </c>
      <c r="D2543" s="36">
        <v>7.3275868067742195E-2</v>
      </c>
      <c r="E2543" s="18">
        <v>0.16403653084516501</v>
      </c>
      <c r="F2543" s="18">
        <v>0.96502984196902597</v>
      </c>
      <c r="G2543" s="36">
        <v>-1.7446077649390799E-2</v>
      </c>
    </row>
    <row r="2544" spans="1:7" x14ac:dyDescent="0.25">
      <c r="A2544" t="s">
        <v>4654</v>
      </c>
      <c r="B2544" t="s">
        <v>92</v>
      </c>
      <c r="C2544" s="36">
        <v>-0.15528063734164699</v>
      </c>
      <c r="D2544" s="36">
        <v>0.111585502574112</v>
      </c>
      <c r="E2544" s="18">
        <v>0.16404830535797901</v>
      </c>
      <c r="F2544" s="18">
        <v>0.96502984196902597</v>
      </c>
      <c r="G2544" s="36">
        <v>-2.16306914259797E-2</v>
      </c>
    </row>
    <row r="2545" spans="1:7" x14ac:dyDescent="0.25">
      <c r="A2545" t="s">
        <v>4216</v>
      </c>
      <c r="B2545" t="s">
        <v>96</v>
      </c>
      <c r="C2545" s="36">
        <v>0.11293841831635</v>
      </c>
      <c r="D2545" s="36">
        <v>8.1161860903486996E-2</v>
      </c>
      <c r="E2545" s="18">
        <v>0.16406755411546101</v>
      </c>
      <c r="F2545" s="18">
        <v>0.96502984196902597</v>
      </c>
      <c r="G2545" s="36">
        <v>2.04669792207707E-2</v>
      </c>
    </row>
    <row r="2546" spans="1:7" x14ac:dyDescent="0.25">
      <c r="A2546" t="s">
        <v>857</v>
      </c>
      <c r="B2546" t="s">
        <v>93</v>
      </c>
      <c r="C2546" s="36">
        <v>-0.119902416009133</v>
      </c>
      <c r="D2546" s="36">
        <v>8.6193386552373602E-2</v>
      </c>
      <c r="E2546" s="18">
        <v>0.16419934026184799</v>
      </c>
      <c r="F2546" s="18">
        <v>0.96502984196902597</v>
      </c>
      <c r="G2546" s="36">
        <v>-1.5479201771839399E-2</v>
      </c>
    </row>
    <row r="2547" spans="1:7" x14ac:dyDescent="0.25">
      <c r="A2547" t="s">
        <v>3308</v>
      </c>
      <c r="B2547" t="s">
        <v>96</v>
      </c>
      <c r="C2547" s="36">
        <v>0.11255475675123799</v>
      </c>
      <c r="D2547" s="36">
        <v>8.0917441581903296E-2</v>
      </c>
      <c r="E2547" s="18">
        <v>0.16423069016560701</v>
      </c>
      <c r="F2547" s="18">
        <v>0.96502984196902597</v>
      </c>
      <c r="G2547" s="36">
        <v>2.0396030586632499E-2</v>
      </c>
    </row>
    <row r="2548" spans="1:7" x14ac:dyDescent="0.25">
      <c r="A2548" t="s">
        <v>3744</v>
      </c>
      <c r="B2548" t="s">
        <v>96</v>
      </c>
      <c r="C2548" s="36">
        <v>0.115757060857872</v>
      </c>
      <c r="D2548" s="36">
        <v>8.3236730924605803E-2</v>
      </c>
      <c r="E2548" s="18">
        <v>0.16431736829138099</v>
      </c>
      <c r="F2548" s="18">
        <v>0.96502984196902597</v>
      </c>
      <c r="G2548" s="36">
        <v>2.0990724652353802E-2</v>
      </c>
    </row>
    <row r="2549" spans="1:7" x14ac:dyDescent="0.25">
      <c r="A2549" t="s">
        <v>720</v>
      </c>
      <c r="B2549" t="s">
        <v>95</v>
      </c>
      <c r="C2549" s="36">
        <v>0.110940900116945</v>
      </c>
      <c r="D2549" s="36">
        <v>7.9773837484427804E-2</v>
      </c>
      <c r="E2549" s="18">
        <v>0.16431860682573499</v>
      </c>
      <c r="F2549" s="18">
        <v>0.96502984196902597</v>
      </c>
      <c r="G2549" s="36">
        <v>2.1706290026308198E-2</v>
      </c>
    </row>
    <row r="2550" spans="1:7" x14ac:dyDescent="0.25">
      <c r="A2550" t="s">
        <v>3350</v>
      </c>
      <c r="B2550" t="s">
        <v>95</v>
      </c>
      <c r="C2550" s="36">
        <v>0.113580328211912</v>
      </c>
      <c r="D2550" s="36">
        <v>8.1681130346705405E-2</v>
      </c>
      <c r="E2550" s="18">
        <v>0.164367007704074</v>
      </c>
      <c r="F2550" s="18">
        <v>0.96502984196902597</v>
      </c>
      <c r="G2550" s="36">
        <v>2.2234106666976599E-2</v>
      </c>
    </row>
    <row r="2551" spans="1:7" x14ac:dyDescent="0.25">
      <c r="A2551" t="s">
        <v>2110</v>
      </c>
      <c r="B2551" t="s">
        <v>92</v>
      </c>
      <c r="C2551" s="36">
        <v>-0.124281638894153</v>
      </c>
      <c r="D2551" s="36">
        <v>8.9407638247909593E-2</v>
      </c>
      <c r="E2551" s="18">
        <v>0.164511822359349</v>
      </c>
      <c r="F2551" s="18">
        <v>0.96502984196902597</v>
      </c>
      <c r="G2551" s="36">
        <v>-1.7508426056636699E-2</v>
      </c>
    </row>
    <row r="2552" spans="1:7" x14ac:dyDescent="0.25">
      <c r="A2552" t="s">
        <v>728</v>
      </c>
      <c r="B2552" t="s">
        <v>95</v>
      </c>
      <c r="C2552" s="36">
        <v>0.118445757848765</v>
      </c>
      <c r="D2552" s="36">
        <v>8.5210375516764705E-2</v>
      </c>
      <c r="E2552" s="18">
        <v>0.164516989703933</v>
      </c>
      <c r="F2552" s="18">
        <v>0.96502984196902597</v>
      </c>
      <c r="G2552" s="36">
        <v>2.3207612343923802E-2</v>
      </c>
    </row>
    <row r="2553" spans="1:7" x14ac:dyDescent="0.25">
      <c r="A2553" t="s">
        <v>3515</v>
      </c>
      <c r="B2553" t="s">
        <v>95</v>
      </c>
      <c r="C2553" s="36">
        <v>0.10785242009488399</v>
      </c>
      <c r="D2553" s="36">
        <v>7.7620818602530395E-2</v>
      </c>
      <c r="E2553" s="18">
        <v>0.16468744503123101</v>
      </c>
      <c r="F2553" s="18">
        <v>0.96502984196902597</v>
      </c>
      <c r="G2553" s="36">
        <v>2.1089864657852401E-2</v>
      </c>
    </row>
    <row r="2554" spans="1:7" x14ac:dyDescent="0.25">
      <c r="A2554" t="s">
        <v>4783</v>
      </c>
      <c r="B2554" t="s">
        <v>95</v>
      </c>
      <c r="C2554" s="36">
        <v>0.115339265356487</v>
      </c>
      <c r="D2554" s="36">
        <v>8.3022209036097902E-2</v>
      </c>
      <c r="E2554" s="18">
        <v>0.164754320451825</v>
      </c>
      <c r="F2554" s="18">
        <v>0.96502984196902597</v>
      </c>
      <c r="G2554" s="36">
        <v>2.2584076444708501E-2</v>
      </c>
    </row>
    <row r="2555" spans="1:7" x14ac:dyDescent="0.25">
      <c r="A2555" t="s">
        <v>3111</v>
      </c>
      <c r="B2555" t="s">
        <v>94</v>
      </c>
      <c r="C2555" s="36">
        <v>-0.14173521909737399</v>
      </c>
      <c r="D2555" s="36">
        <v>0.102029186506733</v>
      </c>
      <c r="E2555" s="18">
        <v>0.16478304612882899</v>
      </c>
      <c r="F2555" s="18">
        <v>0.96502984196902597</v>
      </c>
      <c r="G2555" s="36">
        <v>-1.8762774490097198E-2</v>
      </c>
    </row>
    <row r="2556" spans="1:7" x14ac:dyDescent="0.25">
      <c r="A2556" t="s">
        <v>4630</v>
      </c>
      <c r="B2556" t="s">
        <v>95</v>
      </c>
      <c r="C2556" s="36">
        <v>-0.11572958205570399</v>
      </c>
      <c r="D2556" s="36">
        <v>8.3312685308548906E-2</v>
      </c>
      <c r="E2556" s="18">
        <v>0.16480259597406999</v>
      </c>
      <c r="F2556" s="18">
        <v>0.96502984196902597</v>
      </c>
      <c r="G2556" s="36">
        <v>-2.14362338394271E-2</v>
      </c>
    </row>
    <row r="2557" spans="1:7" x14ac:dyDescent="0.25">
      <c r="A2557" t="s">
        <v>2122</v>
      </c>
      <c r="B2557" t="s">
        <v>95</v>
      </c>
      <c r="C2557" s="36">
        <v>-0.117819825846915</v>
      </c>
      <c r="D2557" s="36">
        <v>8.4818380140226399E-2</v>
      </c>
      <c r="E2557" s="18">
        <v>0.16480731213647601</v>
      </c>
      <c r="F2557" s="18">
        <v>0.96502984196902597</v>
      </c>
      <c r="G2557" s="36">
        <v>-2.18087305283187E-2</v>
      </c>
    </row>
    <row r="2558" spans="1:7" x14ac:dyDescent="0.25">
      <c r="A2558" t="s">
        <v>4028</v>
      </c>
      <c r="B2558" t="s">
        <v>96</v>
      </c>
      <c r="C2558" s="36">
        <v>0.110588083623217</v>
      </c>
      <c r="D2558" s="36">
        <v>7.9612677200417897E-2</v>
      </c>
      <c r="E2558" s="18">
        <v>0.16480954760145999</v>
      </c>
      <c r="F2558" s="18">
        <v>0.96502984196902597</v>
      </c>
      <c r="G2558" s="36">
        <v>2.00317217453694E-2</v>
      </c>
    </row>
    <row r="2559" spans="1:7" x14ac:dyDescent="0.25">
      <c r="A2559" t="s">
        <v>2693</v>
      </c>
      <c r="B2559" t="s">
        <v>95</v>
      </c>
      <c r="C2559" s="36">
        <v>0.111355009950724</v>
      </c>
      <c r="D2559" s="36">
        <v>8.0223129580387298E-2</v>
      </c>
      <c r="E2559" s="18">
        <v>0.16511690547441599</v>
      </c>
      <c r="F2559" s="18">
        <v>0.96502984196902597</v>
      </c>
      <c r="G2559" s="36">
        <v>2.17883938813071E-2</v>
      </c>
    </row>
    <row r="2560" spans="1:7" x14ac:dyDescent="0.25">
      <c r="A2560" t="s">
        <v>4838</v>
      </c>
      <c r="B2560" t="s">
        <v>95</v>
      </c>
      <c r="C2560" s="36">
        <v>-0.10326407825548201</v>
      </c>
      <c r="D2560" s="36">
        <v>7.44002006267208E-2</v>
      </c>
      <c r="E2560" s="18">
        <v>0.16515096200736701</v>
      </c>
      <c r="F2560" s="18">
        <v>0.96502984196902597</v>
      </c>
      <c r="G2560" s="36">
        <v>-1.9196280519341299E-2</v>
      </c>
    </row>
    <row r="2561" spans="1:7" x14ac:dyDescent="0.25">
      <c r="A2561" t="s">
        <v>2601</v>
      </c>
      <c r="B2561" t="s">
        <v>96</v>
      </c>
      <c r="C2561" s="36">
        <v>-0.116616968898015</v>
      </c>
      <c r="D2561" s="36">
        <v>8.4023102212584896E-2</v>
      </c>
      <c r="E2561" s="18">
        <v>0.16516276661086399</v>
      </c>
      <c r="F2561" s="18">
        <v>0.96502984196902597</v>
      </c>
      <c r="G2561" s="36">
        <v>-1.9858874323436498E-2</v>
      </c>
    </row>
    <row r="2562" spans="1:7" x14ac:dyDescent="0.25">
      <c r="A2562" t="s">
        <v>2979</v>
      </c>
      <c r="B2562" t="s">
        <v>96</v>
      </c>
      <c r="C2562" s="36">
        <v>0.118598376583958</v>
      </c>
      <c r="D2562" s="36">
        <v>8.5471854087148594E-2</v>
      </c>
      <c r="E2562" s="18">
        <v>0.16526732319555301</v>
      </c>
      <c r="F2562" s="18">
        <v>0.96502984196902597</v>
      </c>
      <c r="G2562" s="36">
        <v>2.1518429545637801E-2</v>
      </c>
    </row>
    <row r="2563" spans="1:7" x14ac:dyDescent="0.25">
      <c r="A2563" t="s">
        <v>997</v>
      </c>
      <c r="B2563" t="s">
        <v>93</v>
      </c>
      <c r="C2563" s="36">
        <v>-0.127793909813189</v>
      </c>
      <c r="D2563" s="36">
        <v>9.2105293867951896E-2</v>
      </c>
      <c r="E2563" s="18">
        <v>0.16529658143314499</v>
      </c>
      <c r="F2563" s="18">
        <v>0.96502984196902597</v>
      </c>
      <c r="G2563" s="36">
        <v>-1.6449488578865499E-2</v>
      </c>
    </row>
    <row r="2564" spans="1:7" x14ac:dyDescent="0.25">
      <c r="A2564" t="s">
        <v>1261</v>
      </c>
      <c r="B2564" t="s">
        <v>94</v>
      </c>
      <c r="C2564" s="36">
        <v>0.15554265850681501</v>
      </c>
      <c r="D2564" s="36">
        <v>0.112126036160867</v>
      </c>
      <c r="E2564" s="18">
        <v>0.165376921736889</v>
      </c>
      <c r="F2564" s="18">
        <v>0.96502984196902597</v>
      </c>
      <c r="G2564" s="36">
        <v>2.2697301723564E-2</v>
      </c>
    </row>
    <row r="2565" spans="1:7" x14ac:dyDescent="0.25">
      <c r="A2565" t="s">
        <v>1425</v>
      </c>
      <c r="B2565" t="s">
        <v>92</v>
      </c>
      <c r="C2565" s="36">
        <v>0.123071967487006</v>
      </c>
      <c r="D2565" s="36">
        <v>8.8732113661673995E-2</v>
      </c>
      <c r="E2565" s="18">
        <v>0.16543995579033699</v>
      </c>
      <c r="F2565" s="18">
        <v>0.96502984196902597</v>
      </c>
      <c r="G2565" s="36">
        <v>1.8764160287325402E-2</v>
      </c>
    </row>
    <row r="2566" spans="1:7" x14ac:dyDescent="0.25">
      <c r="A2566" t="s">
        <v>3242</v>
      </c>
      <c r="B2566" t="s">
        <v>96</v>
      </c>
      <c r="C2566" s="36">
        <v>-0.121266172486236</v>
      </c>
      <c r="D2566" s="36">
        <v>8.7434300605278001E-2</v>
      </c>
      <c r="E2566" s="18">
        <v>0.16545990725800999</v>
      </c>
      <c r="F2566" s="18">
        <v>0.96502984196902597</v>
      </c>
      <c r="G2566" s="36">
        <v>-2.0619774218046401E-2</v>
      </c>
    </row>
    <row r="2567" spans="1:7" x14ac:dyDescent="0.25">
      <c r="A2567" t="s">
        <v>732</v>
      </c>
      <c r="B2567" t="s">
        <v>96</v>
      </c>
      <c r="C2567" s="36">
        <v>-0.101327182366045</v>
      </c>
      <c r="D2567" s="36">
        <v>7.30646443111896E-2</v>
      </c>
      <c r="E2567" s="18">
        <v>0.16549802472778399</v>
      </c>
      <c r="F2567" s="18">
        <v>0.96502984196902597</v>
      </c>
      <c r="G2567" s="36">
        <v>-1.7339073411019802E-2</v>
      </c>
    </row>
    <row r="2568" spans="1:7" x14ac:dyDescent="0.25">
      <c r="A2568" t="s">
        <v>3573</v>
      </c>
      <c r="B2568" t="s">
        <v>93</v>
      </c>
      <c r="C2568" s="36">
        <v>0.12160532375826801</v>
      </c>
      <c r="D2568" s="36">
        <v>8.7691012658245304E-2</v>
      </c>
      <c r="E2568" s="18">
        <v>0.16551866245733701</v>
      </c>
      <c r="F2568" s="18">
        <v>0.96502984196902597</v>
      </c>
      <c r="G2568" s="36">
        <v>1.7032528266795501E-2</v>
      </c>
    </row>
    <row r="2569" spans="1:7" x14ac:dyDescent="0.25">
      <c r="A2569" t="s">
        <v>3447</v>
      </c>
      <c r="B2569" t="s">
        <v>96</v>
      </c>
      <c r="C2569" s="36">
        <v>0.11465703924541901</v>
      </c>
      <c r="D2569" s="36">
        <v>8.2684351446262502E-2</v>
      </c>
      <c r="E2569" s="18">
        <v>0.16553824470139</v>
      </c>
      <c r="F2569" s="18">
        <v>0.96502984196902597</v>
      </c>
      <c r="G2569" s="36">
        <v>2.0786679340538999E-2</v>
      </c>
    </row>
    <row r="2570" spans="1:7" x14ac:dyDescent="0.25">
      <c r="A2570" t="s">
        <v>495</v>
      </c>
      <c r="B2570" t="s">
        <v>95</v>
      </c>
      <c r="C2570" s="36">
        <v>0.11277980631292001</v>
      </c>
      <c r="D2570" s="36">
        <v>8.1373531428024004E-2</v>
      </c>
      <c r="E2570" s="18">
        <v>0.16576156957852201</v>
      </c>
      <c r="F2570" s="18">
        <v>0.96502984196902597</v>
      </c>
      <c r="G2570" s="36">
        <v>2.2074048477909902E-2</v>
      </c>
    </row>
    <row r="2571" spans="1:7" x14ac:dyDescent="0.25">
      <c r="A2571" t="s">
        <v>4232</v>
      </c>
      <c r="B2571" t="s">
        <v>94</v>
      </c>
      <c r="C2571" s="36">
        <v>-0.158459196788198</v>
      </c>
      <c r="D2571" s="36">
        <v>0.114353278768204</v>
      </c>
      <c r="E2571" s="18">
        <v>0.16583890646968499</v>
      </c>
      <c r="F2571" s="18">
        <v>0.96502984196902597</v>
      </c>
      <c r="G2571" s="36">
        <v>-2.0846778799260699E-2</v>
      </c>
    </row>
    <row r="2572" spans="1:7" x14ac:dyDescent="0.25">
      <c r="A2572" t="s">
        <v>3932</v>
      </c>
      <c r="B2572" t="s">
        <v>96</v>
      </c>
      <c r="C2572" s="36">
        <v>-0.111678228638087</v>
      </c>
      <c r="D2572" s="36">
        <v>8.0594244085703495E-2</v>
      </c>
      <c r="E2572" s="18">
        <v>0.165843134991011</v>
      </c>
      <c r="F2572" s="18">
        <v>0.96502984196902597</v>
      </c>
      <c r="G2572" s="36">
        <v>-1.9048920541976901E-2</v>
      </c>
    </row>
    <row r="2573" spans="1:7" x14ac:dyDescent="0.25">
      <c r="A2573" t="s">
        <v>4128</v>
      </c>
      <c r="B2573" t="s">
        <v>93</v>
      </c>
      <c r="C2573" s="36">
        <v>-0.12426118208011</v>
      </c>
      <c r="D2573" s="36">
        <v>8.96795549597664E-2</v>
      </c>
      <c r="E2573" s="18">
        <v>0.16586502168754599</v>
      </c>
      <c r="F2573" s="18">
        <v>0.96502984196902597</v>
      </c>
      <c r="G2573" s="36">
        <v>-1.6015737642146401E-2</v>
      </c>
    </row>
    <row r="2574" spans="1:7" x14ac:dyDescent="0.25">
      <c r="A2574" t="s">
        <v>3457</v>
      </c>
      <c r="B2574" t="s">
        <v>96</v>
      </c>
      <c r="C2574" s="36">
        <v>0.118556788787173</v>
      </c>
      <c r="D2574" s="36">
        <v>8.5567002205328493E-2</v>
      </c>
      <c r="E2574" s="18">
        <v>0.16588639420308501</v>
      </c>
      <c r="F2574" s="18">
        <v>0.96502984196902597</v>
      </c>
      <c r="G2574" s="36">
        <v>2.1509830128844901E-2</v>
      </c>
    </row>
    <row r="2575" spans="1:7" x14ac:dyDescent="0.25">
      <c r="A2575" t="s">
        <v>4095</v>
      </c>
      <c r="B2575" t="s">
        <v>94</v>
      </c>
      <c r="C2575" s="36">
        <v>0.152945769512149</v>
      </c>
      <c r="D2575" s="36">
        <v>0.11038924393477501</v>
      </c>
      <c r="E2575" s="18">
        <v>0.165895557851334</v>
      </c>
      <c r="F2575" s="18">
        <v>0.96502984196902597</v>
      </c>
      <c r="G2575" s="36">
        <v>2.2301900259633901E-2</v>
      </c>
    </row>
    <row r="2576" spans="1:7" x14ac:dyDescent="0.25">
      <c r="A2576" t="s">
        <v>3376</v>
      </c>
      <c r="B2576" t="s">
        <v>92</v>
      </c>
      <c r="C2576" s="36">
        <v>0.12655784473383999</v>
      </c>
      <c r="D2576" s="36">
        <v>9.1345948421810194E-2</v>
      </c>
      <c r="E2576" s="18">
        <v>0.16590621181829901</v>
      </c>
      <c r="F2576" s="18">
        <v>0.96502984196902597</v>
      </c>
      <c r="G2576" s="36">
        <v>1.9313439409473301E-2</v>
      </c>
    </row>
    <row r="2577" spans="1:7" x14ac:dyDescent="0.25">
      <c r="A2577" t="s">
        <v>4528</v>
      </c>
      <c r="B2577" t="s">
        <v>92</v>
      </c>
      <c r="C2577" s="36">
        <v>-0.12839219323677001</v>
      </c>
      <c r="D2577" s="36">
        <v>9.2677574301805996E-2</v>
      </c>
      <c r="E2577" s="18">
        <v>0.16594113311783101</v>
      </c>
      <c r="F2577" s="18">
        <v>0.96502984196902597</v>
      </c>
      <c r="G2577" s="36">
        <v>-1.8061377896010099E-2</v>
      </c>
    </row>
    <row r="2578" spans="1:7" x14ac:dyDescent="0.25">
      <c r="A2578" t="s">
        <v>1207</v>
      </c>
      <c r="B2578" t="s">
        <v>93</v>
      </c>
      <c r="C2578" s="36">
        <v>-0.127813149613166</v>
      </c>
      <c r="D2578" s="36">
        <v>9.2263172448438097E-2</v>
      </c>
      <c r="E2578" s="18">
        <v>0.165957517770635</v>
      </c>
      <c r="F2578" s="18">
        <v>0.96502984196902597</v>
      </c>
      <c r="G2578" s="36">
        <v>-1.6451329215606301E-2</v>
      </c>
    </row>
    <row r="2579" spans="1:7" x14ac:dyDescent="0.25">
      <c r="A2579" t="s">
        <v>2999</v>
      </c>
      <c r="B2579" t="s">
        <v>95</v>
      </c>
      <c r="C2579" s="36">
        <v>0.117524650882779</v>
      </c>
      <c r="D2579" s="36">
        <v>8.4836432626304303E-2</v>
      </c>
      <c r="E2579" s="18">
        <v>0.165958084935213</v>
      </c>
      <c r="F2579" s="18">
        <v>0.96502984196902597</v>
      </c>
      <c r="G2579" s="36">
        <v>2.30221148001435E-2</v>
      </c>
    </row>
    <row r="2580" spans="1:7" x14ac:dyDescent="0.25">
      <c r="A2580" t="s">
        <v>787</v>
      </c>
      <c r="B2580" t="s">
        <v>94</v>
      </c>
      <c r="C2580" s="36">
        <v>0.17064525916628001</v>
      </c>
      <c r="D2580" s="36">
        <v>0.123244061139476</v>
      </c>
      <c r="E2580" s="18">
        <v>0.16617100814639499</v>
      </c>
      <c r="F2580" s="18">
        <v>0.96557197661890604</v>
      </c>
      <c r="G2580" s="36">
        <v>2.5005359517126399E-2</v>
      </c>
    </row>
    <row r="2581" spans="1:7" x14ac:dyDescent="0.25">
      <c r="A2581" t="s">
        <v>1900</v>
      </c>
      <c r="B2581" t="s">
        <v>93</v>
      </c>
      <c r="C2581" s="36">
        <v>-0.128979493194049</v>
      </c>
      <c r="D2581" s="36">
        <v>9.3167107698436905E-2</v>
      </c>
      <c r="E2581" s="18">
        <v>0.166239460266771</v>
      </c>
      <c r="F2581" s="18">
        <v>0.96557197661890604</v>
      </c>
      <c r="G2581" s="36">
        <v>-1.6593617617602901E-2</v>
      </c>
    </row>
    <row r="2582" spans="1:7" x14ac:dyDescent="0.25">
      <c r="A2582" t="s">
        <v>1005</v>
      </c>
      <c r="B2582" t="s">
        <v>92</v>
      </c>
      <c r="C2582" s="36">
        <v>-0.139576193521431</v>
      </c>
      <c r="D2582" s="36">
        <v>0.100823127660617</v>
      </c>
      <c r="E2582" s="18">
        <v>0.166246160520785</v>
      </c>
      <c r="F2582" s="18">
        <v>0.96557197661890604</v>
      </c>
      <c r="G2582" s="36">
        <v>-1.9555229336985901E-2</v>
      </c>
    </row>
    <row r="2583" spans="1:7" x14ac:dyDescent="0.25">
      <c r="A2583" t="s">
        <v>3223</v>
      </c>
      <c r="B2583" t="s">
        <v>93</v>
      </c>
      <c r="C2583" s="36">
        <v>0.13523565411469801</v>
      </c>
      <c r="D2583" s="36">
        <v>9.7702233823909496E-2</v>
      </c>
      <c r="E2583" s="18">
        <v>0.16630906050406299</v>
      </c>
      <c r="F2583" s="18">
        <v>0.96557197661890604</v>
      </c>
      <c r="G2583" s="36">
        <v>1.9018244107128199E-2</v>
      </c>
    </row>
    <row r="2584" spans="1:7" x14ac:dyDescent="0.25">
      <c r="A2584" t="s">
        <v>4949</v>
      </c>
      <c r="B2584" t="s">
        <v>94</v>
      </c>
      <c r="C2584" s="36">
        <v>-0.14285335550084599</v>
      </c>
      <c r="D2584" s="36">
        <v>0.103253261597351</v>
      </c>
      <c r="E2584" s="18">
        <v>0.16650428324730501</v>
      </c>
      <c r="F2584" s="18">
        <v>0.96564237861023705</v>
      </c>
      <c r="G2584" s="36">
        <v>-1.89031138112596E-2</v>
      </c>
    </row>
    <row r="2585" spans="1:7" x14ac:dyDescent="0.25">
      <c r="A2585" t="s">
        <v>4543</v>
      </c>
      <c r="B2585" t="s">
        <v>96</v>
      </c>
      <c r="C2585" s="36">
        <v>0.101775274092589</v>
      </c>
      <c r="D2585" s="36">
        <v>7.36034074768043E-2</v>
      </c>
      <c r="E2585" s="18">
        <v>0.166740858140322</v>
      </c>
      <c r="F2585" s="18">
        <v>0.96564237861023705</v>
      </c>
      <c r="G2585" s="36">
        <v>1.8398848192110899E-2</v>
      </c>
    </row>
    <row r="2586" spans="1:7" x14ac:dyDescent="0.25">
      <c r="A2586" t="s">
        <v>3775</v>
      </c>
      <c r="B2586" t="s">
        <v>93</v>
      </c>
      <c r="C2586" s="36">
        <v>-0.146150969810594</v>
      </c>
      <c r="D2586" s="36">
        <v>0.105722728848562</v>
      </c>
      <c r="E2586" s="18">
        <v>0.166849295057688</v>
      </c>
      <c r="F2586" s="18">
        <v>0.96564237861023705</v>
      </c>
      <c r="G2586" s="36">
        <v>-1.86815179323561E-2</v>
      </c>
    </row>
    <row r="2587" spans="1:7" x14ac:dyDescent="0.25">
      <c r="A2587" t="s">
        <v>1466</v>
      </c>
      <c r="B2587" t="s">
        <v>95</v>
      </c>
      <c r="C2587" s="36">
        <v>0.116866035402546</v>
      </c>
      <c r="D2587" s="36">
        <v>8.4545029191580495E-2</v>
      </c>
      <c r="E2587" s="18">
        <v>0.16688163332064099</v>
      </c>
      <c r="F2587" s="18">
        <v>0.96564237861023705</v>
      </c>
      <c r="G2587" s="36">
        <v>2.2890219688909402E-2</v>
      </c>
    </row>
    <row r="2588" spans="1:7" x14ac:dyDescent="0.25">
      <c r="A2588" t="s">
        <v>4131</v>
      </c>
      <c r="B2588" t="s">
        <v>93</v>
      </c>
      <c r="C2588" s="36">
        <v>-0.15297214953416699</v>
      </c>
      <c r="D2588" s="36">
        <v>0.110681850970673</v>
      </c>
      <c r="E2588" s="18">
        <v>0.16694442880847099</v>
      </c>
      <c r="F2588" s="18">
        <v>0.96564237861023705</v>
      </c>
      <c r="G2588" s="36">
        <v>-1.9504354822785099E-2</v>
      </c>
    </row>
    <row r="2589" spans="1:7" x14ac:dyDescent="0.25">
      <c r="A2589" t="s">
        <v>4590</v>
      </c>
      <c r="B2589" t="s">
        <v>92</v>
      </c>
      <c r="C2589" s="36">
        <v>-0.145230078022306</v>
      </c>
      <c r="D2589" s="36">
        <v>0.105081408947178</v>
      </c>
      <c r="E2589" s="18">
        <v>0.16694958020113801</v>
      </c>
      <c r="F2589" s="18">
        <v>0.96564237861023705</v>
      </c>
      <c r="G2589" s="36">
        <v>-2.0303242438229101E-2</v>
      </c>
    </row>
    <row r="2590" spans="1:7" x14ac:dyDescent="0.25">
      <c r="A2590" t="s">
        <v>1474</v>
      </c>
      <c r="B2590" t="s">
        <v>95</v>
      </c>
      <c r="C2590" s="36">
        <v>0.10978645741236</v>
      </c>
      <c r="D2590" s="36">
        <v>7.9457350035651395E-2</v>
      </c>
      <c r="E2590" s="18">
        <v>0.16706291869547699</v>
      </c>
      <c r="F2590" s="18">
        <v>0.96564237861023705</v>
      </c>
      <c r="G2590" s="36">
        <v>2.1475710381183601E-2</v>
      </c>
    </row>
    <row r="2591" spans="1:7" x14ac:dyDescent="0.25">
      <c r="A2591" t="s">
        <v>4109</v>
      </c>
      <c r="B2591" t="s">
        <v>93</v>
      </c>
      <c r="C2591" s="36">
        <v>0.127907720287503</v>
      </c>
      <c r="D2591" s="36">
        <v>9.2573774420744506E-2</v>
      </c>
      <c r="E2591" s="18">
        <v>0.16706869167831201</v>
      </c>
      <c r="F2591" s="18">
        <v>0.96564237861023705</v>
      </c>
      <c r="G2591" s="36">
        <v>1.7948292403345601E-2</v>
      </c>
    </row>
    <row r="2592" spans="1:7" x14ac:dyDescent="0.25">
      <c r="A2592" t="s">
        <v>4564</v>
      </c>
      <c r="B2592" t="s">
        <v>92</v>
      </c>
      <c r="C2592" s="36">
        <v>0.112031682436187</v>
      </c>
      <c r="D2592" s="36">
        <v>8.1126468483772002E-2</v>
      </c>
      <c r="E2592" s="18">
        <v>0.16729400963586</v>
      </c>
      <c r="F2592" s="18">
        <v>0.96564237861023705</v>
      </c>
      <c r="G2592" s="36">
        <v>1.7028273036761198E-2</v>
      </c>
    </row>
    <row r="2593" spans="1:7" x14ac:dyDescent="0.25">
      <c r="A2593" t="s">
        <v>4180</v>
      </c>
      <c r="B2593" t="s">
        <v>96</v>
      </c>
      <c r="C2593" s="36">
        <v>0.110847769935215</v>
      </c>
      <c r="D2593" s="36">
        <v>8.0279664441721299E-2</v>
      </c>
      <c r="E2593" s="18">
        <v>0.16734962273318599</v>
      </c>
      <c r="F2593" s="18">
        <v>0.96564237861023705</v>
      </c>
      <c r="G2593" s="36">
        <v>2.0079834943691401E-2</v>
      </c>
    </row>
    <row r="2594" spans="1:7" x14ac:dyDescent="0.25">
      <c r="A2594" t="s">
        <v>1343</v>
      </c>
      <c r="B2594" t="s">
        <v>93</v>
      </c>
      <c r="C2594" s="36">
        <v>-0.14561706431270499</v>
      </c>
      <c r="D2594" s="36">
        <v>0.105467941333124</v>
      </c>
      <c r="E2594" s="18">
        <v>0.16737857772780201</v>
      </c>
      <c r="F2594" s="18">
        <v>0.96564237861023705</v>
      </c>
      <c r="G2594" s="36">
        <v>-1.8617985203560498E-2</v>
      </c>
    </row>
    <row r="2595" spans="1:7" x14ac:dyDescent="0.25">
      <c r="A2595" t="s">
        <v>1470</v>
      </c>
      <c r="B2595" t="s">
        <v>96</v>
      </c>
      <c r="C2595" s="36">
        <v>-0.111581718561632</v>
      </c>
      <c r="D2595" s="36">
        <v>8.0818065745265996E-2</v>
      </c>
      <c r="E2595" s="18">
        <v>0.167385627040778</v>
      </c>
      <c r="F2595" s="18">
        <v>0.96564237861023705</v>
      </c>
      <c r="G2595" s="36">
        <v>-1.9032824509381999E-2</v>
      </c>
    </row>
    <row r="2596" spans="1:7" x14ac:dyDescent="0.25">
      <c r="A2596" t="s">
        <v>1071</v>
      </c>
      <c r="B2596" t="s">
        <v>94</v>
      </c>
      <c r="C2596" s="36">
        <v>-0.130687939661397</v>
      </c>
      <c r="D2596" s="36">
        <v>9.4696750419628301E-2</v>
      </c>
      <c r="E2596" s="18">
        <v>0.167565758576393</v>
      </c>
      <c r="F2596" s="18">
        <v>0.96564237861023705</v>
      </c>
      <c r="G2596" s="36">
        <v>-1.7372130546720699E-2</v>
      </c>
    </row>
    <row r="2597" spans="1:7" x14ac:dyDescent="0.25">
      <c r="A2597" t="s">
        <v>4654</v>
      </c>
      <c r="B2597" t="s">
        <v>94</v>
      </c>
      <c r="C2597" s="36">
        <v>0.142279914145789</v>
      </c>
      <c r="D2597" s="36">
        <v>0.103109847741119</v>
      </c>
      <c r="E2597" s="18">
        <v>0.167621512501437</v>
      </c>
      <c r="F2597" s="18">
        <v>0.96564237861023705</v>
      </c>
      <c r="G2597" s="36">
        <v>2.0687885618786001E-2</v>
      </c>
    </row>
    <row r="2598" spans="1:7" x14ac:dyDescent="0.25">
      <c r="A2598" t="s">
        <v>1838</v>
      </c>
      <c r="B2598" t="s">
        <v>95</v>
      </c>
      <c r="C2598" s="36">
        <v>0.122532825026879</v>
      </c>
      <c r="D2598" s="36">
        <v>8.8800492065379794E-2</v>
      </c>
      <c r="E2598" s="18">
        <v>0.167627749887826</v>
      </c>
      <c r="F2598" s="18">
        <v>0.96564237861023705</v>
      </c>
      <c r="G2598" s="36">
        <v>2.4025338357908099E-2</v>
      </c>
    </row>
    <row r="2599" spans="1:7" x14ac:dyDescent="0.25">
      <c r="A2599" t="s">
        <v>3848</v>
      </c>
      <c r="B2599" t="s">
        <v>94</v>
      </c>
      <c r="C2599" s="36">
        <v>-0.12775622636607301</v>
      </c>
      <c r="D2599" s="36">
        <v>9.2612817930899899E-2</v>
      </c>
      <c r="E2599" s="18">
        <v>0.167751145922543</v>
      </c>
      <c r="F2599" s="18">
        <v>0.96564237861023705</v>
      </c>
      <c r="G2599" s="36">
        <v>-1.7001215846835501E-2</v>
      </c>
    </row>
    <row r="2600" spans="1:7" x14ac:dyDescent="0.25">
      <c r="A2600" t="s">
        <v>4463</v>
      </c>
      <c r="B2600" t="s">
        <v>93</v>
      </c>
      <c r="C2600" s="36">
        <v>0.13551555880445801</v>
      </c>
      <c r="D2600" s="36">
        <v>9.8258707532131798E-2</v>
      </c>
      <c r="E2600" s="18">
        <v>0.16784204063709501</v>
      </c>
      <c r="F2600" s="18">
        <v>0.96564237861023705</v>
      </c>
      <c r="G2600" s="36">
        <v>1.90573824156311E-2</v>
      </c>
    </row>
    <row r="2601" spans="1:7" x14ac:dyDescent="0.25">
      <c r="A2601" t="s">
        <v>834</v>
      </c>
      <c r="B2601" t="s">
        <v>93</v>
      </c>
      <c r="C2601" s="36">
        <v>-0.133631353533749</v>
      </c>
      <c r="D2601" s="36">
        <v>9.6904307482399796E-2</v>
      </c>
      <c r="E2601" s="18">
        <v>0.16789375638467299</v>
      </c>
      <c r="F2601" s="18">
        <v>0.96564237861023705</v>
      </c>
      <c r="G2601" s="36">
        <v>-1.7163323798609902E-2</v>
      </c>
    </row>
    <row r="2602" spans="1:7" x14ac:dyDescent="0.25">
      <c r="A2602" t="s">
        <v>1251</v>
      </c>
      <c r="B2602" t="s">
        <v>95</v>
      </c>
      <c r="C2602" s="36">
        <v>0.116862059269722</v>
      </c>
      <c r="D2602" s="36">
        <v>8.4767715586913706E-2</v>
      </c>
      <c r="E2602" s="18">
        <v>0.168013434477191</v>
      </c>
      <c r="F2602" s="18">
        <v>0.96564237861023705</v>
      </c>
      <c r="G2602" s="36">
        <v>2.2889174763337999E-2</v>
      </c>
    </row>
    <row r="2603" spans="1:7" x14ac:dyDescent="0.25">
      <c r="A2603" t="s">
        <v>596</v>
      </c>
      <c r="B2603" t="s">
        <v>92</v>
      </c>
      <c r="C2603" s="36">
        <v>-0.12808677383240599</v>
      </c>
      <c r="D2603" s="36">
        <v>9.2916366751917806E-2</v>
      </c>
      <c r="E2603" s="18">
        <v>0.16804378032442999</v>
      </c>
      <c r="F2603" s="18">
        <v>0.96564237861023705</v>
      </c>
      <c r="G2603" s="36">
        <v>-1.8020388491208999E-2</v>
      </c>
    </row>
    <row r="2604" spans="1:7" x14ac:dyDescent="0.25">
      <c r="A2604" t="s">
        <v>3128</v>
      </c>
      <c r="B2604" t="s">
        <v>92</v>
      </c>
      <c r="C2604" s="36">
        <v>0.134901924057381</v>
      </c>
      <c r="D2604" s="36">
        <v>9.7884647783366793E-2</v>
      </c>
      <c r="E2604" s="18">
        <v>0.168150053570431</v>
      </c>
      <c r="F2604" s="18">
        <v>0.96564237861023705</v>
      </c>
      <c r="G2604" s="36">
        <v>2.0632994761257999E-2</v>
      </c>
    </row>
    <row r="2605" spans="1:7" x14ac:dyDescent="0.25">
      <c r="A2605" t="s">
        <v>2256</v>
      </c>
      <c r="B2605" t="s">
        <v>94</v>
      </c>
      <c r="C2605" s="36">
        <v>-0.16053648054897501</v>
      </c>
      <c r="D2605" s="36">
        <v>0.116488168345704</v>
      </c>
      <c r="E2605" s="18">
        <v>0.16816145572222699</v>
      </c>
      <c r="F2605" s="18">
        <v>0.96564237861023705</v>
      </c>
      <c r="G2605" s="36">
        <v>-2.1101078729604102E-2</v>
      </c>
    </row>
    <row r="2606" spans="1:7" x14ac:dyDescent="0.25">
      <c r="A2606" t="s">
        <v>3592</v>
      </c>
      <c r="B2606" t="s">
        <v>92</v>
      </c>
      <c r="C2606" s="36">
        <v>0.13997610236962801</v>
      </c>
      <c r="D2606" s="36">
        <v>0.101574972631787</v>
      </c>
      <c r="E2606" s="18">
        <v>0.16818568931810399</v>
      </c>
      <c r="F2606" s="18">
        <v>0.96564237861023705</v>
      </c>
      <c r="G2606" s="36">
        <v>2.1437340629274299E-2</v>
      </c>
    </row>
    <row r="2607" spans="1:7" x14ac:dyDescent="0.25">
      <c r="A2607" t="s">
        <v>4053</v>
      </c>
      <c r="B2607" t="s">
        <v>93</v>
      </c>
      <c r="C2607" s="36">
        <v>0.12833016718063001</v>
      </c>
      <c r="D2607" s="36">
        <v>9.3126953735703302E-2</v>
      </c>
      <c r="E2607" s="18">
        <v>0.16819922711835</v>
      </c>
      <c r="F2607" s="18">
        <v>0.96564237861023705</v>
      </c>
      <c r="G2607" s="36">
        <v>1.8011283288457101E-2</v>
      </c>
    </row>
    <row r="2608" spans="1:7" x14ac:dyDescent="0.25">
      <c r="A2608" t="s">
        <v>1976</v>
      </c>
      <c r="B2608" t="s">
        <v>95</v>
      </c>
      <c r="C2608" s="36">
        <v>0.11363375266388701</v>
      </c>
      <c r="D2608" s="36">
        <v>8.2469633976979706E-2</v>
      </c>
      <c r="E2608" s="18">
        <v>0.16823849336656799</v>
      </c>
      <c r="F2608" s="18">
        <v>0.96564237861023705</v>
      </c>
      <c r="G2608" s="36">
        <v>2.2243847436849099E-2</v>
      </c>
    </row>
    <row r="2609" spans="1:7" x14ac:dyDescent="0.25">
      <c r="A2609" t="s">
        <v>4733</v>
      </c>
      <c r="B2609" t="s">
        <v>95</v>
      </c>
      <c r="C2609" s="36">
        <v>0.108454017162157</v>
      </c>
      <c r="D2609" s="36">
        <v>7.8745062519050099E-2</v>
      </c>
      <c r="E2609" s="18">
        <v>0.16842562771307301</v>
      </c>
      <c r="F2609" s="18">
        <v>0.96564237861023705</v>
      </c>
      <c r="G2609" s="36">
        <v>2.1210581460084501E-2</v>
      </c>
    </row>
    <row r="2610" spans="1:7" x14ac:dyDescent="0.25">
      <c r="A2610" t="s">
        <v>3499</v>
      </c>
      <c r="B2610" t="s">
        <v>94</v>
      </c>
      <c r="C2610" s="36">
        <v>0.15296808190264499</v>
      </c>
      <c r="D2610" s="36">
        <v>0.111081302731251</v>
      </c>
      <c r="E2610" s="18">
        <v>0.16848684320475099</v>
      </c>
      <c r="F2610" s="18">
        <v>0.96564237861023705</v>
      </c>
      <c r="G2610" s="36">
        <v>2.2306969068298901E-2</v>
      </c>
    </row>
    <row r="2611" spans="1:7" x14ac:dyDescent="0.25">
      <c r="A2611" t="s">
        <v>4165</v>
      </c>
      <c r="B2611" t="s">
        <v>94</v>
      </c>
      <c r="C2611" s="36">
        <v>-0.14261137208593</v>
      </c>
      <c r="D2611" s="36">
        <v>0.103563461945283</v>
      </c>
      <c r="E2611" s="18">
        <v>0.168498859011075</v>
      </c>
      <c r="F2611" s="18">
        <v>0.96564237861023705</v>
      </c>
      <c r="G2611" s="36">
        <v>-1.88731687164711E-2</v>
      </c>
    </row>
    <row r="2612" spans="1:7" x14ac:dyDescent="0.25">
      <c r="A2612" t="s">
        <v>4423</v>
      </c>
      <c r="B2612" t="s">
        <v>96</v>
      </c>
      <c r="C2612" s="36">
        <v>-0.11742985325071199</v>
      </c>
      <c r="D2612" s="36">
        <v>8.5279349143583705E-2</v>
      </c>
      <c r="E2612" s="18">
        <v>0.168511560898397</v>
      </c>
      <c r="F2612" s="18">
        <v>0.96564237861023705</v>
      </c>
      <c r="G2612" s="36">
        <v>-1.99922817585402E-2</v>
      </c>
    </row>
    <row r="2613" spans="1:7" x14ac:dyDescent="0.25">
      <c r="A2613" t="s">
        <v>1407</v>
      </c>
      <c r="B2613" t="s">
        <v>95</v>
      </c>
      <c r="C2613" s="36">
        <v>0.11566249444091201</v>
      </c>
      <c r="D2613" s="36">
        <v>8.4001359184037394E-2</v>
      </c>
      <c r="E2613" s="18">
        <v>0.168539401586701</v>
      </c>
      <c r="F2613" s="18">
        <v>0.96564237861023705</v>
      </c>
      <c r="G2613" s="36">
        <v>2.2649073773280001E-2</v>
      </c>
    </row>
    <row r="2614" spans="1:7" x14ac:dyDescent="0.25">
      <c r="A2614" t="s">
        <v>1826</v>
      </c>
      <c r="B2614" t="s">
        <v>92</v>
      </c>
      <c r="C2614" s="36">
        <v>0.13438368462488101</v>
      </c>
      <c r="D2614" s="36">
        <v>9.7602741251761202E-2</v>
      </c>
      <c r="E2614" s="18">
        <v>0.16856068686895101</v>
      </c>
      <c r="F2614" s="18">
        <v>0.96564237861023705</v>
      </c>
      <c r="G2614" s="36">
        <v>2.0551953365176599E-2</v>
      </c>
    </row>
    <row r="2615" spans="1:7" x14ac:dyDescent="0.25">
      <c r="A2615" t="s">
        <v>3366</v>
      </c>
      <c r="B2615" t="s">
        <v>94</v>
      </c>
      <c r="C2615" s="36">
        <v>-0.133920647841936</v>
      </c>
      <c r="D2615" s="36">
        <v>9.7276550024301495E-2</v>
      </c>
      <c r="E2615" s="18">
        <v>0.16860495063581801</v>
      </c>
      <c r="F2615" s="18">
        <v>0.96564237861023705</v>
      </c>
      <c r="G2615" s="36">
        <v>-1.7781078306018501E-2</v>
      </c>
    </row>
    <row r="2616" spans="1:7" x14ac:dyDescent="0.25">
      <c r="A2616" t="s">
        <v>881</v>
      </c>
      <c r="B2616" t="s">
        <v>92</v>
      </c>
      <c r="C2616" s="36">
        <v>-0.12892417821433</v>
      </c>
      <c r="D2616" s="36">
        <v>9.3680638224195895E-2</v>
      </c>
      <c r="E2616" s="18">
        <v>0.16875680182813901</v>
      </c>
      <c r="F2616" s="18">
        <v>0.96564237861023705</v>
      </c>
      <c r="G2616" s="36">
        <v>-1.8132778369510699E-2</v>
      </c>
    </row>
    <row r="2617" spans="1:7" x14ac:dyDescent="0.25">
      <c r="A2617" t="s">
        <v>1530</v>
      </c>
      <c r="B2617" t="s">
        <v>95</v>
      </c>
      <c r="C2617" s="36">
        <v>0.122621714581342</v>
      </c>
      <c r="D2617" s="36">
        <v>8.9117929305751895E-2</v>
      </c>
      <c r="E2617" s="18">
        <v>0.16883746200438199</v>
      </c>
      <c r="F2617" s="18">
        <v>0.96564237861023705</v>
      </c>
      <c r="G2617" s="36">
        <v>2.4042006590710499E-2</v>
      </c>
    </row>
    <row r="2618" spans="1:7" x14ac:dyDescent="0.25">
      <c r="A2618" t="s">
        <v>3238</v>
      </c>
      <c r="B2618" t="s">
        <v>93</v>
      </c>
      <c r="C2618" s="36">
        <v>0.15505406875477901</v>
      </c>
      <c r="D2618" s="36">
        <v>0.112734068854522</v>
      </c>
      <c r="E2618" s="18">
        <v>0.169008484708875</v>
      </c>
      <c r="F2618" s="18">
        <v>0.96564237861023705</v>
      </c>
      <c r="G2618" s="36">
        <v>2.19294964097747E-2</v>
      </c>
    </row>
    <row r="2619" spans="1:7" x14ac:dyDescent="0.25">
      <c r="A2619" t="s">
        <v>2263</v>
      </c>
      <c r="B2619" t="s">
        <v>93</v>
      </c>
      <c r="C2619" s="36">
        <v>-0.130248102745258</v>
      </c>
      <c r="D2619" s="36">
        <v>9.4707683119324607E-2</v>
      </c>
      <c r="E2619" s="18">
        <v>0.16904949649581499</v>
      </c>
      <c r="F2619" s="18">
        <v>0.96564237861023705</v>
      </c>
      <c r="G2619" s="36">
        <v>-1.67487638640769E-2</v>
      </c>
    </row>
    <row r="2620" spans="1:7" x14ac:dyDescent="0.25">
      <c r="A2620" t="s">
        <v>628</v>
      </c>
      <c r="B2620" t="s">
        <v>96</v>
      </c>
      <c r="C2620" s="36">
        <v>0.107092927469088</v>
      </c>
      <c r="D2620" s="36">
        <v>7.7881412763145294E-2</v>
      </c>
      <c r="E2620" s="18">
        <v>0.16910762163822199</v>
      </c>
      <c r="F2620" s="18">
        <v>0.96564237861023705</v>
      </c>
      <c r="G2620" s="36">
        <v>1.9382858136904001E-2</v>
      </c>
    </row>
    <row r="2621" spans="1:7" x14ac:dyDescent="0.25">
      <c r="A2621" t="s">
        <v>4730</v>
      </c>
      <c r="B2621" t="s">
        <v>96</v>
      </c>
      <c r="C2621" s="36">
        <v>0.114432386501536</v>
      </c>
      <c r="D2621" s="36">
        <v>8.3226796445016293E-2</v>
      </c>
      <c r="E2621" s="18">
        <v>0.16914805389052301</v>
      </c>
      <c r="F2621" s="18">
        <v>0.96564237861023705</v>
      </c>
      <c r="G2621" s="36">
        <v>2.0744572837221999E-2</v>
      </c>
    </row>
    <row r="2622" spans="1:7" x14ac:dyDescent="0.25">
      <c r="A2622" t="s">
        <v>2128</v>
      </c>
      <c r="B2622" t="s">
        <v>92</v>
      </c>
      <c r="C2622" s="36">
        <v>-0.14142263768257199</v>
      </c>
      <c r="D2622" s="36">
        <v>0.10288318519718601</v>
      </c>
      <c r="E2622" s="18">
        <v>0.16925726353939599</v>
      </c>
      <c r="F2622" s="18">
        <v>0.96564237861023705</v>
      </c>
      <c r="G2622" s="36">
        <v>-1.9800448427712201E-2</v>
      </c>
    </row>
    <row r="2623" spans="1:7" x14ac:dyDescent="0.25">
      <c r="A2623" t="s">
        <v>2979</v>
      </c>
      <c r="B2623" t="s">
        <v>92</v>
      </c>
      <c r="C2623" s="36">
        <v>-0.13533734375307499</v>
      </c>
      <c r="D2623" s="36">
        <v>9.8459049156425102E-2</v>
      </c>
      <c r="E2623" s="18">
        <v>0.169269556718806</v>
      </c>
      <c r="F2623" s="18">
        <v>0.96564237861023705</v>
      </c>
      <c r="G2623" s="36">
        <v>-1.8990130820685999E-2</v>
      </c>
    </row>
    <row r="2624" spans="1:7" x14ac:dyDescent="0.25">
      <c r="A2624" t="s">
        <v>3973</v>
      </c>
      <c r="B2624" t="s">
        <v>95</v>
      </c>
      <c r="C2624" s="36">
        <v>-0.113819910584141</v>
      </c>
      <c r="D2624" s="36">
        <v>8.2806939212198602E-2</v>
      </c>
      <c r="E2624" s="18">
        <v>0.16927986914031101</v>
      </c>
      <c r="F2624" s="18">
        <v>0.96564237861023705</v>
      </c>
      <c r="G2624" s="36">
        <v>-2.10959082844785E-2</v>
      </c>
    </row>
    <row r="2625" spans="1:7" x14ac:dyDescent="0.25">
      <c r="A2625" t="s">
        <v>1674</v>
      </c>
      <c r="B2625" t="s">
        <v>94</v>
      </c>
      <c r="C2625" s="36">
        <v>0.11704626241006801</v>
      </c>
      <c r="D2625" s="36">
        <v>8.5170478198446795E-2</v>
      </c>
      <c r="E2625" s="18">
        <v>0.16936141304786601</v>
      </c>
      <c r="F2625" s="18">
        <v>0.96564237861023705</v>
      </c>
      <c r="G2625" s="36">
        <v>1.6897162809909501E-2</v>
      </c>
    </row>
    <row r="2626" spans="1:7" x14ac:dyDescent="0.25">
      <c r="A2626" t="s">
        <v>3408</v>
      </c>
      <c r="B2626" t="s">
        <v>92</v>
      </c>
      <c r="C2626" s="36">
        <v>-0.13579124522237901</v>
      </c>
      <c r="D2626" s="36">
        <v>9.8828750778290106E-2</v>
      </c>
      <c r="E2626" s="18">
        <v>0.16943998093217899</v>
      </c>
      <c r="F2626" s="18">
        <v>0.96564237861023705</v>
      </c>
      <c r="G2626" s="36">
        <v>-1.9051299516559799E-2</v>
      </c>
    </row>
    <row r="2627" spans="1:7" x14ac:dyDescent="0.25">
      <c r="A2627" t="s">
        <v>2246</v>
      </c>
      <c r="B2627" t="s">
        <v>94</v>
      </c>
      <c r="C2627" s="36">
        <v>-0.13993402679208</v>
      </c>
      <c r="D2627" s="36">
        <v>0.10184519005889001</v>
      </c>
      <c r="E2627" s="18">
        <v>0.16944553652244401</v>
      </c>
      <c r="F2627" s="18">
        <v>0.96564237861023705</v>
      </c>
      <c r="G2627" s="36">
        <v>-1.85355625092452E-2</v>
      </c>
    </row>
    <row r="2628" spans="1:7" x14ac:dyDescent="0.25">
      <c r="A2628" t="s">
        <v>2155</v>
      </c>
      <c r="B2628" t="s">
        <v>95</v>
      </c>
      <c r="C2628" s="36">
        <v>-0.11687517482994</v>
      </c>
      <c r="D2628" s="36">
        <v>8.5082206799040605E-2</v>
      </c>
      <c r="E2628" s="18">
        <v>0.169543059989921</v>
      </c>
      <c r="F2628" s="18">
        <v>0.96564237861023705</v>
      </c>
      <c r="G2628" s="36">
        <v>-2.1641090436314299E-2</v>
      </c>
    </row>
    <row r="2629" spans="1:7" x14ac:dyDescent="0.25">
      <c r="A2629" t="s">
        <v>573</v>
      </c>
      <c r="B2629" t="s">
        <v>93</v>
      </c>
      <c r="C2629" s="36">
        <v>0.13007103430101399</v>
      </c>
      <c r="D2629" s="36">
        <v>9.4714622334490503E-2</v>
      </c>
      <c r="E2629" s="18">
        <v>0.16966092860889301</v>
      </c>
      <c r="F2629" s="18">
        <v>0.96564237861023705</v>
      </c>
      <c r="G2629" s="36">
        <v>1.8263647234684901E-2</v>
      </c>
    </row>
    <row r="2630" spans="1:7" x14ac:dyDescent="0.25">
      <c r="A2630" t="s">
        <v>4518</v>
      </c>
      <c r="B2630" t="s">
        <v>93</v>
      </c>
      <c r="C2630" s="36">
        <v>-0.128881633622806</v>
      </c>
      <c r="D2630" s="36">
        <v>9.3869744074928499E-2</v>
      </c>
      <c r="E2630" s="18">
        <v>0.16975739722213201</v>
      </c>
      <c r="F2630" s="18">
        <v>0.96564237861023705</v>
      </c>
      <c r="G2630" s="36">
        <v>-1.6582044117516799E-2</v>
      </c>
    </row>
    <row r="2631" spans="1:7" x14ac:dyDescent="0.25">
      <c r="A2631" t="s">
        <v>4962</v>
      </c>
      <c r="B2631" t="s">
        <v>96</v>
      </c>
      <c r="C2631" s="36">
        <v>0.102783821027329</v>
      </c>
      <c r="D2631" s="36">
        <v>7.4861785549654794E-2</v>
      </c>
      <c r="E2631" s="18">
        <v>0.16975820427653601</v>
      </c>
      <c r="F2631" s="18">
        <v>0.96564237861023705</v>
      </c>
      <c r="G2631" s="36">
        <v>1.8584764487715202E-2</v>
      </c>
    </row>
    <row r="2632" spans="1:7" x14ac:dyDescent="0.25">
      <c r="A2632" t="s">
        <v>3234</v>
      </c>
      <c r="B2632" t="s">
        <v>93</v>
      </c>
      <c r="C2632" s="36">
        <v>0.13361007525485299</v>
      </c>
      <c r="D2632" s="36">
        <v>9.7328186815992507E-2</v>
      </c>
      <c r="E2632" s="18">
        <v>0.16982111129276001</v>
      </c>
      <c r="F2632" s="18">
        <v>0.96564237861023705</v>
      </c>
      <c r="G2632" s="36">
        <v>1.8779829362048899E-2</v>
      </c>
    </row>
    <row r="2633" spans="1:7" x14ac:dyDescent="0.25">
      <c r="A2633" t="s">
        <v>1039</v>
      </c>
      <c r="B2633" t="s">
        <v>94</v>
      </c>
      <c r="C2633" s="36">
        <v>0.13938453101600401</v>
      </c>
      <c r="D2633" s="36">
        <v>0.101538210663353</v>
      </c>
      <c r="E2633" s="18">
        <v>0.169836351010137</v>
      </c>
      <c r="F2633" s="18">
        <v>0.96564237861023705</v>
      </c>
      <c r="G2633" s="36">
        <v>2.02492202488164E-2</v>
      </c>
    </row>
    <row r="2634" spans="1:7" x14ac:dyDescent="0.25">
      <c r="A2634" t="s">
        <v>1183</v>
      </c>
      <c r="B2634" t="s">
        <v>94</v>
      </c>
      <c r="C2634" s="36">
        <v>0.14655020011297101</v>
      </c>
      <c r="D2634" s="36">
        <v>0.106767028838544</v>
      </c>
      <c r="E2634" s="18">
        <v>0.169871556921907</v>
      </c>
      <c r="F2634" s="18">
        <v>0.96564237861023705</v>
      </c>
      <c r="G2634" s="36">
        <v>2.1335344399806801E-2</v>
      </c>
    </row>
    <row r="2635" spans="1:7" x14ac:dyDescent="0.25">
      <c r="A2635" t="s">
        <v>4539</v>
      </c>
      <c r="B2635" t="s">
        <v>96</v>
      </c>
      <c r="C2635" s="36">
        <v>-0.104200093258507</v>
      </c>
      <c r="D2635" s="36">
        <v>7.5915672384163399E-2</v>
      </c>
      <c r="E2635" s="18">
        <v>0.169883937744952</v>
      </c>
      <c r="F2635" s="18">
        <v>0.96564237861023705</v>
      </c>
      <c r="G2635" s="36">
        <v>-1.78148469499535E-2</v>
      </c>
    </row>
    <row r="2636" spans="1:7" x14ac:dyDescent="0.25">
      <c r="A2636" t="s">
        <v>1145</v>
      </c>
      <c r="B2636" t="s">
        <v>92</v>
      </c>
      <c r="C2636" s="36">
        <v>-0.14360455970030001</v>
      </c>
      <c r="D2636" s="36">
        <v>0.104626242976166</v>
      </c>
      <c r="E2636" s="18">
        <v>0.169892850050473</v>
      </c>
      <c r="F2636" s="18">
        <v>0.96564237861023705</v>
      </c>
      <c r="G2636" s="36">
        <v>-2.0089616497160699E-2</v>
      </c>
    </row>
    <row r="2637" spans="1:7" x14ac:dyDescent="0.25">
      <c r="A2637" t="s">
        <v>3617</v>
      </c>
      <c r="B2637" t="s">
        <v>96</v>
      </c>
      <c r="C2637" s="36">
        <v>0.11114403705655899</v>
      </c>
      <c r="D2637" s="36">
        <v>8.0990241122399304E-2</v>
      </c>
      <c r="E2637" s="18">
        <v>0.169965727270147</v>
      </c>
      <c r="F2637" s="18">
        <v>0.96564237861023705</v>
      </c>
      <c r="G2637" s="36">
        <v>2.0134216027170498E-2</v>
      </c>
    </row>
    <row r="2638" spans="1:7" x14ac:dyDescent="0.25">
      <c r="A2638" t="s">
        <v>4974</v>
      </c>
      <c r="B2638" t="s">
        <v>96</v>
      </c>
      <c r="C2638" s="36">
        <v>-0.103694327235328</v>
      </c>
      <c r="D2638" s="36">
        <v>7.5564482418428697E-2</v>
      </c>
      <c r="E2638" s="18">
        <v>0.16998164577827499</v>
      </c>
      <c r="F2638" s="18">
        <v>0.96564237861023705</v>
      </c>
      <c r="G2638" s="36">
        <v>-1.7731708487540999E-2</v>
      </c>
    </row>
    <row r="2639" spans="1:7" x14ac:dyDescent="0.25">
      <c r="A2639" t="s">
        <v>3914</v>
      </c>
      <c r="B2639" t="s">
        <v>96</v>
      </c>
      <c r="C2639" s="36">
        <v>-9.93898710463572E-2</v>
      </c>
      <c r="D2639" s="36">
        <v>7.2443649208716598E-2</v>
      </c>
      <c r="E2639" s="18">
        <v>0.17007553761545499</v>
      </c>
      <c r="F2639" s="18">
        <v>0.96564237861023705</v>
      </c>
      <c r="G2639" s="36">
        <v>-1.7017971195060599E-2</v>
      </c>
    </row>
    <row r="2640" spans="1:7" x14ac:dyDescent="0.25">
      <c r="A2640" t="s">
        <v>3107</v>
      </c>
      <c r="B2640" t="s">
        <v>95</v>
      </c>
      <c r="C2640" s="36">
        <v>-0.121927026503254</v>
      </c>
      <c r="D2640" s="36">
        <v>8.8921212802912195E-2</v>
      </c>
      <c r="E2640" s="18">
        <v>0.17031871827692699</v>
      </c>
      <c r="F2640" s="18">
        <v>0.96564237861023705</v>
      </c>
      <c r="G2640" s="36">
        <v>-2.2543236665087601E-2</v>
      </c>
    </row>
    <row r="2641" spans="1:7" x14ac:dyDescent="0.25">
      <c r="A2641" t="s">
        <v>3546</v>
      </c>
      <c r="B2641" t="s">
        <v>93</v>
      </c>
      <c r="C2641" s="36">
        <v>0.120802783606187</v>
      </c>
      <c r="D2641" s="36">
        <v>8.8117045647669798E-2</v>
      </c>
      <c r="E2641" s="18">
        <v>0.170395072218883</v>
      </c>
      <c r="F2641" s="18">
        <v>0.96564237861023705</v>
      </c>
      <c r="G2641" s="36">
        <v>1.69155354353831E-2</v>
      </c>
    </row>
    <row r="2642" spans="1:7" x14ac:dyDescent="0.25">
      <c r="A2642" t="s">
        <v>3168</v>
      </c>
      <c r="B2642" t="s">
        <v>92</v>
      </c>
      <c r="C2642" s="36">
        <v>-0.151755424789349</v>
      </c>
      <c r="D2642" s="36">
        <v>0.110698101193296</v>
      </c>
      <c r="E2642" s="18">
        <v>0.17040782724832201</v>
      </c>
      <c r="F2642" s="18">
        <v>0.96564237861023705</v>
      </c>
      <c r="G2642" s="36">
        <v>-2.1166652127705601E-2</v>
      </c>
    </row>
    <row r="2643" spans="1:7" x14ac:dyDescent="0.25">
      <c r="A2643" t="s">
        <v>1734</v>
      </c>
      <c r="B2643" t="s">
        <v>95</v>
      </c>
      <c r="C2643" s="36">
        <v>-0.11084934420258701</v>
      </c>
      <c r="D2643" s="36">
        <v>8.0859776514165704E-2</v>
      </c>
      <c r="E2643" s="18">
        <v>0.170411234189079</v>
      </c>
      <c r="F2643" s="18">
        <v>0.96564237861023705</v>
      </c>
      <c r="G2643" s="36">
        <v>-2.0561573695579299E-2</v>
      </c>
    </row>
    <row r="2644" spans="1:7" x14ac:dyDescent="0.25">
      <c r="A2644" t="s">
        <v>2843</v>
      </c>
      <c r="B2644" t="s">
        <v>96</v>
      </c>
      <c r="C2644" s="36">
        <v>-0.111098105404735</v>
      </c>
      <c r="D2644" s="36">
        <v>8.1071939995253597E-2</v>
      </c>
      <c r="E2644" s="18">
        <v>0.17057315992525199</v>
      </c>
      <c r="F2644" s="18">
        <v>0.96564237861023705</v>
      </c>
      <c r="G2644" s="36">
        <v>-1.8952862453526901E-2</v>
      </c>
    </row>
    <row r="2645" spans="1:7" x14ac:dyDescent="0.25">
      <c r="A2645" t="s">
        <v>4238</v>
      </c>
      <c r="B2645" t="s">
        <v>92</v>
      </c>
      <c r="C2645" s="36">
        <v>0.12509845309852599</v>
      </c>
      <c r="D2645" s="36">
        <v>9.1306940635426298E-2</v>
      </c>
      <c r="E2645" s="18">
        <v>0.17065974291990099</v>
      </c>
      <c r="F2645" s="18">
        <v>0.96564237861023705</v>
      </c>
      <c r="G2645" s="36">
        <v>1.9083305653621398E-2</v>
      </c>
    </row>
    <row r="2646" spans="1:7" x14ac:dyDescent="0.25">
      <c r="A2646" t="s">
        <v>4178</v>
      </c>
      <c r="B2646" t="s">
        <v>92</v>
      </c>
      <c r="C2646" s="36">
        <v>0.13035453227483501</v>
      </c>
      <c r="D2646" s="36">
        <v>9.5145682543273102E-2</v>
      </c>
      <c r="E2646" s="18">
        <v>0.17067067119662899</v>
      </c>
      <c r="F2646" s="18">
        <v>0.96564237861023705</v>
      </c>
      <c r="G2646" s="36">
        <v>1.9913680757664899E-2</v>
      </c>
    </row>
    <row r="2647" spans="1:7" x14ac:dyDescent="0.25">
      <c r="A2647" t="s">
        <v>2847</v>
      </c>
      <c r="B2647" t="s">
        <v>93</v>
      </c>
      <c r="C2647" s="36">
        <v>-0.119078294674842</v>
      </c>
      <c r="D2647" s="36">
        <v>8.6915633030330702E-2</v>
      </c>
      <c r="E2647" s="18">
        <v>0.1706729762192</v>
      </c>
      <c r="F2647" s="18">
        <v>0.96564237861023705</v>
      </c>
      <c r="G2647" s="36">
        <v>-1.5377592011878501E-2</v>
      </c>
    </row>
    <row r="2648" spans="1:7" x14ac:dyDescent="0.25">
      <c r="A2648" t="s">
        <v>2935</v>
      </c>
      <c r="B2648" t="s">
        <v>94</v>
      </c>
      <c r="C2648" s="36">
        <v>-0.140847009893009</v>
      </c>
      <c r="D2648" s="36">
        <v>0.10280834397477399</v>
      </c>
      <c r="E2648" s="18">
        <v>0.170688181009815</v>
      </c>
      <c r="F2648" s="18">
        <v>0.96564237861023705</v>
      </c>
      <c r="G2648" s="36">
        <v>-1.86519068236656E-2</v>
      </c>
    </row>
    <row r="2649" spans="1:7" x14ac:dyDescent="0.25">
      <c r="A2649" t="s">
        <v>3622</v>
      </c>
      <c r="B2649" t="s">
        <v>94</v>
      </c>
      <c r="C2649" s="36">
        <v>-0.12672941880081201</v>
      </c>
      <c r="D2649" s="36">
        <v>9.2504500663084105E-2</v>
      </c>
      <c r="E2649" s="18">
        <v>0.17069279739063301</v>
      </c>
      <c r="F2649" s="18">
        <v>0.96564237861023705</v>
      </c>
      <c r="G2649" s="36">
        <v>-1.6871162309877299E-2</v>
      </c>
    </row>
    <row r="2650" spans="1:7" x14ac:dyDescent="0.25">
      <c r="A2650" t="s">
        <v>1431</v>
      </c>
      <c r="B2650" t="s">
        <v>93</v>
      </c>
      <c r="C2650" s="36">
        <v>-0.123970706797164</v>
      </c>
      <c r="D2650" s="36">
        <v>9.0503662253633405E-2</v>
      </c>
      <c r="E2650" s="18">
        <v>0.170753515876019</v>
      </c>
      <c r="F2650" s="18">
        <v>0.96564237861023705</v>
      </c>
      <c r="G2650" s="36">
        <v>-1.5980152932697101E-2</v>
      </c>
    </row>
    <row r="2651" spans="1:7" x14ac:dyDescent="0.25">
      <c r="A2651" t="s">
        <v>3786</v>
      </c>
      <c r="B2651" t="s">
        <v>95</v>
      </c>
      <c r="C2651" s="36">
        <v>0.104570960490277</v>
      </c>
      <c r="D2651" s="36">
        <v>7.6364548236368901E-2</v>
      </c>
      <c r="E2651" s="18">
        <v>0.170885123604057</v>
      </c>
      <c r="F2651" s="18">
        <v>0.96564237861023705</v>
      </c>
      <c r="G2651" s="36">
        <v>2.0435400217108601E-2</v>
      </c>
    </row>
    <row r="2652" spans="1:7" x14ac:dyDescent="0.25">
      <c r="A2652" t="s">
        <v>3146</v>
      </c>
      <c r="B2652" t="s">
        <v>92</v>
      </c>
      <c r="C2652" s="36">
        <v>0.110902437560746</v>
      </c>
      <c r="D2652" s="36">
        <v>8.1002349424298903E-2</v>
      </c>
      <c r="E2652" s="18">
        <v>0.17095983482117799</v>
      </c>
      <c r="F2652" s="18">
        <v>0.96564237861023705</v>
      </c>
      <c r="G2652" s="36">
        <v>1.6851359682509299E-2</v>
      </c>
    </row>
    <row r="2653" spans="1:7" x14ac:dyDescent="0.25">
      <c r="A2653" t="s">
        <v>3005</v>
      </c>
      <c r="B2653" t="s">
        <v>92</v>
      </c>
      <c r="C2653" s="36">
        <v>-0.125531120935718</v>
      </c>
      <c r="D2653" s="36">
        <v>9.1690535178285404E-2</v>
      </c>
      <c r="E2653" s="18">
        <v>0.17097616788787501</v>
      </c>
      <c r="F2653" s="18">
        <v>0.96564237861023705</v>
      </c>
      <c r="G2653" s="36">
        <v>-1.7676645501789E-2</v>
      </c>
    </row>
    <row r="2654" spans="1:7" x14ac:dyDescent="0.25">
      <c r="A2654" t="s">
        <v>3692</v>
      </c>
      <c r="B2654" t="s">
        <v>96</v>
      </c>
      <c r="C2654" s="36">
        <v>-0.118709684575051</v>
      </c>
      <c r="D2654" s="36">
        <v>8.6714741294683997E-2</v>
      </c>
      <c r="E2654" s="18">
        <v>0.17100935501275999</v>
      </c>
      <c r="F2654" s="18">
        <v>0.96564237861023705</v>
      </c>
      <c r="G2654" s="36">
        <v>-2.02030319653171E-2</v>
      </c>
    </row>
    <row r="2655" spans="1:7" x14ac:dyDescent="0.25">
      <c r="A2655" t="s">
        <v>461</v>
      </c>
      <c r="B2655" t="s">
        <v>93</v>
      </c>
      <c r="C2655" s="36">
        <v>-0.129016123044182</v>
      </c>
      <c r="D2655" s="36">
        <v>9.42558335581197E-2</v>
      </c>
      <c r="E2655" s="18">
        <v>0.17106598711731499</v>
      </c>
      <c r="F2655" s="18">
        <v>0.96564237861023705</v>
      </c>
      <c r="G2655" s="36">
        <v>-1.6597973708357201E-2</v>
      </c>
    </row>
    <row r="2656" spans="1:7" x14ac:dyDescent="0.25">
      <c r="A2656" t="s">
        <v>3539</v>
      </c>
      <c r="B2656" t="s">
        <v>92</v>
      </c>
      <c r="C2656" s="36">
        <v>-0.123503732140589</v>
      </c>
      <c r="D2656" s="36">
        <v>9.0231200725985103E-2</v>
      </c>
      <c r="E2656" s="18">
        <v>0.17107821083915101</v>
      </c>
      <c r="F2656" s="18">
        <v>0.96564237861023705</v>
      </c>
      <c r="G2656" s="36">
        <v>-1.7403745456328799E-2</v>
      </c>
    </row>
    <row r="2657" spans="1:7" x14ac:dyDescent="0.25">
      <c r="A2657" t="s">
        <v>2369</v>
      </c>
      <c r="B2657" t="s">
        <v>94</v>
      </c>
      <c r="C2657" s="36">
        <v>0.12105849658239901</v>
      </c>
      <c r="D2657" s="36">
        <v>8.8457120276423801E-2</v>
      </c>
      <c r="E2657" s="18">
        <v>0.17113819814412601</v>
      </c>
      <c r="F2657" s="18">
        <v>0.96564237861023705</v>
      </c>
      <c r="G2657" s="36">
        <v>1.7496945676196599E-2</v>
      </c>
    </row>
    <row r="2658" spans="1:7" x14ac:dyDescent="0.25">
      <c r="A2658" t="s">
        <v>3650</v>
      </c>
      <c r="B2658" t="s">
        <v>94</v>
      </c>
      <c r="C2658" s="36">
        <v>-0.134600244332712</v>
      </c>
      <c r="D2658" s="36">
        <v>9.8355723112103999E-2</v>
      </c>
      <c r="E2658" s="18">
        <v>0.17115423140399</v>
      </c>
      <c r="F2658" s="18">
        <v>0.96564237861023705</v>
      </c>
      <c r="G2658" s="36">
        <v>-1.7867544089135899E-2</v>
      </c>
    </row>
    <row r="2659" spans="1:7" x14ac:dyDescent="0.25">
      <c r="A2659" t="s">
        <v>3986</v>
      </c>
      <c r="B2659" t="s">
        <v>96</v>
      </c>
      <c r="C2659" s="36">
        <v>-0.10588367954002099</v>
      </c>
      <c r="D2659" s="36">
        <v>7.7449929080183805E-2</v>
      </c>
      <c r="E2659" s="18">
        <v>0.17158634996123201</v>
      </c>
      <c r="F2659" s="18">
        <v>0.96683378636204798</v>
      </c>
      <c r="G2659" s="36">
        <v>-1.8092854643185E-2</v>
      </c>
    </row>
    <row r="2660" spans="1:7" x14ac:dyDescent="0.25">
      <c r="A2660" t="s">
        <v>4370</v>
      </c>
      <c r="B2660" t="s">
        <v>96</v>
      </c>
      <c r="C2660" s="36">
        <v>-0.10571825960049</v>
      </c>
      <c r="D2660" s="36">
        <v>7.7353681463998097E-2</v>
      </c>
      <c r="E2660" s="18">
        <v>0.17172347998565499</v>
      </c>
      <c r="F2660" s="18">
        <v>0.96683378636204798</v>
      </c>
      <c r="G2660" s="36">
        <v>-1.8065494018484798E-2</v>
      </c>
    </row>
    <row r="2661" spans="1:7" x14ac:dyDescent="0.25">
      <c r="A2661" t="s">
        <v>1664</v>
      </c>
      <c r="B2661" t="s">
        <v>95</v>
      </c>
      <c r="C2661" s="36">
        <v>-0.114424061194855</v>
      </c>
      <c r="D2661" s="36">
        <v>8.3740022417473803E-2</v>
      </c>
      <c r="E2661" s="18">
        <v>0.171807100841152</v>
      </c>
      <c r="F2661" s="18">
        <v>0.96683378636204798</v>
      </c>
      <c r="G2661" s="36">
        <v>-2.1201619623222E-2</v>
      </c>
    </row>
    <row r="2662" spans="1:7" x14ac:dyDescent="0.25">
      <c r="A2662" t="s">
        <v>636</v>
      </c>
      <c r="B2662" t="s">
        <v>94</v>
      </c>
      <c r="C2662" s="36">
        <v>0.14492066527452299</v>
      </c>
      <c r="D2662" s="36">
        <v>0.106081102096034</v>
      </c>
      <c r="E2662" s="18">
        <v>0.17189789954680701</v>
      </c>
      <c r="F2662" s="18">
        <v>0.96683378636204798</v>
      </c>
      <c r="G2662" s="36">
        <v>2.1088356469046401E-2</v>
      </c>
    </row>
    <row r="2663" spans="1:7" x14ac:dyDescent="0.25">
      <c r="A2663" t="s">
        <v>1944</v>
      </c>
      <c r="B2663" t="s">
        <v>92</v>
      </c>
      <c r="C2663" s="36">
        <v>0.12893744448448</v>
      </c>
      <c r="D2663" s="36">
        <v>9.4382294991489701E-2</v>
      </c>
      <c r="E2663" s="18">
        <v>0.17190162217306901</v>
      </c>
      <c r="F2663" s="18">
        <v>0.96683378636204798</v>
      </c>
      <c r="G2663" s="36">
        <v>1.9688330473392902E-2</v>
      </c>
    </row>
    <row r="2664" spans="1:7" x14ac:dyDescent="0.25">
      <c r="A2664" t="s">
        <v>4269</v>
      </c>
      <c r="B2664" t="s">
        <v>96</v>
      </c>
      <c r="C2664" s="36">
        <v>0.12557986717827599</v>
      </c>
      <c r="D2664" s="36">
        <v>9.1938862411250002E-2</v>
      </c>
      <c r="E2664" s="18">
        <v>0.17196838945247001</v>
      </c>
      <c r="F2664" s="18">
        <v>0.96683378636204798</v>
      </c>
      <c r="G2664" s="36">
        <v>2.2819373375461201E-2</v>
      </c>
    </row>
    <row r="2665" spans="1:7" x14ac:dyDescent="0.25">
      <c r="A2665" t="s">
        <v>4382</v>
      </c>
      <c r="B2665" t="s">
        <v>93</v>
      </c>
      <c r="C2665" s="36">
        <v>0.14102163271093801</v>
      </c>
      <c r="D2665" s="36">
        <v>0.103251844276929</v>
      </c>
      <c r="E2665" s="18">
        <v>0.17200094427934201</v>
      </c>
      <c r="F2665" s="18">
        <v>0.96683378636204798</v>
      </c>
      <c r="G2665" s="36">
        <v>1.98642406636571E-2</v>
      </c>
    </row>
    <row r="2666" spans="1:7" x14ac:dyDescent="0.25">
      <c r="A2666" t="s">
        <v>4054</v>
      </c>
      <c r="B2666" t="s">
        <v>93</v>
      </c>
      <c r="C2666" s="36">
        <v>-0.120018524321841</v>
      </c>
      <c r="D2666" s="36">
        <v>8.7901017269626305E-2</v>
      </c>
      <c r="E2666" s="18">
        <v>0.17213281259459001</v>
      </c>
      <c r="F2666" s="18">
        <v>0.96683378636204798</v>
      </c>
      <c r="G2666" s="36">
        <v>-1.5492980991428601E-2</v>
      </c>
    </row>
    <row r="2667" spans="1:7" x14ac:dyDescent="0.25">
      <c r="A2667" t="s">
        <v>3750</v>
      </c>
      <c r="B2667" t="s">
        <v>96</v>
      </c>
      <c r="C2667" s="36">
        <v>-0.111776476262409</v>
      </c>
      <c r="D2667" s="36">
        <v>8.1869482478457101E-2</v>
      </c>
      <c r="E2667" s="18">
        <v>0.17215850333220201</v>
      </c>
      <c r="F2667" s="18">
        <v>0.96683378636204798</v>
      </c>
      <c r="G2667" s="36">
        <v>-1.9064891542133599E-2</v>
      </c>
    </row>
    <row r="2668" spans="1:7" x14ac:dyDescent="0.25">
      <c r="A2668" t="s">
        <v>4189</v>
      </c>
      <c r="B2668" t="s">
        <v>93</v>
      </c>
      <c r="C2668" s="36">
        <v>-0.12988673786070501</v>
      </c>
      <c r="D2668" s="36">
        <v>9.5139683462994604E-2</v>
      </c>
      <c r="E2668" s="18">
        <v>0.17218345443014901</v>
      </c>
      <c r="F2668" s="18">
        <v>0.96683378636204798</v>
      </c>
      <c r="G2668" s="36">
        <v>-1.67046307046094E-2</v>
      </c>
    </row>
    <row r="2669" spans="1:7" x14ac:dyDescent="0.25">
      <c r="A2669" t="s">
        <v>2835</v>
      </c>
      <c r="B2669" t="s">
        <v>93</v>
      </c>
      <c r="C2669" s="36">
        <v>-0.136108431974687</v>
      </c>
      <c r="D2669" s="36">
        <v>9.9705944547334002E-2</v>
      </c>
      <c r="E2669" s="18">
        <v>0.17222210405803601</v>
      </c>
      <c r="F2669" s="18">
        <v>0.96683378636204798</v>
      </c>
      <c r="G2669" s="36">
        <v>-1.7464207532157099E-2</v>
      </c>
    </row>
    <row r="2670" spans="1:7" x14ac:dyDescent="0.25">
      <c r="A2670" t="s">
        <v>887</v>
      </c>
      <c r="B2670" t="s">
        <v>94</v>
      </c>
      <c r="C2670" s="36">
        <v>-0.141940783754682</v>
      </c>
      <c r="D2670" s="36">
        <v>0.104000395826905</v>
      </c>
      <c r="E2670" s="18">
        <v>0.172312764312197</v>
      </c>
      <c r="F2670" s="18">
        <v>0.96683378636204798</v>
      </c>
      <c r="G2670" s="36">
        <v>-1.8789821931388302E-2</v>
      </c>
    </row>
    <row r="2671" spans="1:7" x14ac:dyDescent="0.25">
      <c r="A2671" t="s">
        <v>3512</v>
      </c>
      <c r="B2671" t="s">
        <v>95</v>
      </c>
      <c r="C2671" s="36">
        <v>0.116781559296164</v>
      </c>
      <c r="D2671" s="36">
        <v>8.5568210044623394E-2</v>
      </c>
      <c r="E2671" s="18">
        <v>0.17232302381981299</v>
      </c>
      <c r="F2671" s="18">
        <v>0.96683378636204798</v>
      </c>
      <c r="G2671" s="36">
        <v>2.2872828601513601E-2</v>
      </c>
    </row>
    <row r="2672" spans="1:7" x14ac:dyDescent="0.25">
      <c r="A2672" t="s">
        <v>4257</v>
      </c>
      <c r="B2672" t="s">
        <v>96</v>
      </c>
      <c r="C2672" s="36">
        <v>-0.111803906968202</v>
      </c>
      <c r="D2672" s="36">
        <v>8.1945482447295395E-2</v>
      </c>
      <c r="E2672" s="18">
        <v>0.172451340324559</v>
      </c>
      <c r="F2672" s="18">
        <v>0.96683378636204798</v>
      </c>
      <c r="G2672" s="36">
        <v>-1.9068934784430301E-2</v>
      </c>
    </row>
    <row r="2673" spans="1:7" x14ac:dyDescent="0.25">
      <c r="A2673" t="s">
        <v>4123</v>
      </c>
      <c r="B2673" t="s">
        <v>94</v>
      </c>
      <c r="C2673" s="36">
        <v>0.147257591783273</v>
      </c>
      <c r="D2673" s="36">
        <v>0.107936438771693</v>
      </c>
      <c r="E2673" s="18">
        <v>0.172473432993142</v>
      </c>
      <c r="F2673" s="18">
        <v>0.96683378636204798</v>
      </c>
      <c r="G2673" s="36">
        <v>2.1440806306258001E-2</v>
      </c>
    </row>
    <row r="2674" spans="1:7" x14ac:dyDescent="0.25">
      <c r="A2674" t="s">
        <v>3929</v>
      </c>
      <c r="B2674" t="s">
        <v>93</v>
      </c>
      <c r="C2674" s="36">
        <v>0.128592705200999</v>
      </c>
      <c r="D2674" s="36">
        <v>9.42703599278613E-2</v>
      </c>
      <c r="E2674" s="18">
        <v>0.17254107793665099</v>
      </c>
      <c r="F2674" s="18">
        <v>0.96683378636204798</v>
      </c>
      <c r="G2674" s="36">
        <v>1.8049478508705301E-2</v>
      </c>
    </row>
    <row r="2675" spans="1:7" x14ac:dyDescent="0.25">
      <c r="A2675" t="s">
        <v>4335</v>
      </c>
      <c r="B2675" t="s">
        <v>96</v>
      </c>
      <c r="C2675" s="36">
        <v>-0.12546943945828901</v>
      </c>
      <c r="D2675" s="36">
        <v>9.1990168003839606E-2</v>
      </c>
      <c r="E2675" s="18">
        <v>0.172585185247394</v>
      </c>
      <c r="F2675" s="18">
        <v>0.96683378636204798</v>
      </c>
      <c r="G2675" s="36">
        <v>-2.1305081142378599E-2</v>
      </c>
    </row>
    <row r="2676" spans="1:7" x14ac:dyDescent="0.25">
      <c r="A2676" t="s">
        <v>3166</v>
      </c>
      <c r="B2676" t="s">
        <v>94</v>
      </c>
      <c r="C2676" s="36">
        <v>-0.137835763610231</v>
      </c>
      <c r="D2676" s="36">
        <v>0.101072423008246</v>
      </c>
      <c r="E2676" s="18">
        <v>0.172651723088276</v>
      </c>
      <c r="F2676" s="18">
        <v>0.96683378636204798</v>
      </c>
      <c r="G2676" s="36">
        <v>-1.8272778543311101E-2</v>
      </c>
    </row>
    <row r="2677" spans="1:7" x14ac:dyDescent="0.25">
      <c r="A2677" t="s">
        <v>1627</v>
      </c>
      <c r="B2677" t="s">
        <v>95</v>
      </c>
      <c r="C2677" s="36">
        <v>0.122803699124524</v>
      </c>
      <c r="D2677" s="36">
        <v>9.0051546606015706E-2</v>
      </c>
      <c r="E2677" s="18">
        <v>0.17266058795133901</v>
      </c>
      <c r="F2677" s="18">
        <v>0.96683378636204798</v>
      </c>
      <c r="G2677" s="36">
        <v>2.40782754388074E-2</v>
      </c>
    </row>
    <row r="2678" spans="1:7" x14ac:dyDescent="0.25">
      <c r="A2678" t="s">
        <v>4425</v>
      </c>
      <c r="B2678" t="s">
        <v>94</v>
      </c>
      <c r="C2678" s="36">
        <v>0.12617004282328101</v>
      </c>
      <c r="D2678" s="36">
        <v>9.2524961326504104E-2</v>
      </c>
      <c r="E2678" s="18">
        <v>0.17268326314278801</v>
      </c>
      <c r="F2678" s="18">
        <v>0.96683378636204798</v>
      </c>
      <c r="G2678" s="36">
        <v>1.8262210763219301E-2</v>
      </c>
    </row>
    <row r="2679" spans="1:7" x14ac:dyDescent="0.25">
      <c r="A2679" t="s">
        <v>3242</v>
      </c>
      <c r="B2679" t="s">
        <v>94</v>
      </c>
      <c r="C2679" s="36">
        <v>-0.144742329465469</v>
      </c>
      <c r="D2679" s="36">
        <v>0.106153838219921</v>
      </c>
      <c r="E2679" s="18">
        <v>0.17272032339614299</v>
      </c>
      <c r="F2679" s="18">
        <v>0.96683378636204798</v>
      </c>
      <c r="G2679" s="36">
        <v>-1.9138921390175499E-2</v>
      </c>
    </row>
    <row r="2680" spans="1:7" x14ac:dyDescent="0.25">
      <c r="A2680" t="s">
        <v>3986</v>
      </c>
      <c r="B2680" t="s">
        <v>94</v>
      </c>
      <c r="C2680" s="36">
        <v>0.14230811342162999</v>
      </c>
      <c r="D2680" s="36">
        <v>0.10438958061039599</v>
      </c>
      <c r="E2680" s="18">
        <v>0.17280669889581901</v>
      </c>
      <c r="F2680" s="18">
        <v>0.96695608026655999</v>
      </c>
      <c r="G2680" s="36">
        <v>2.0691511640765201E-2</v>
      </c>
    </row>
    <row r="2681" spans="1:7" x14ac:dyDescent="0.25">
      <c r="A2681" t="s">
        <v>511</v>
      </c>
      <c r="B2681" t="s">
        <v>96</v>
      </c>
      <c r="C2681" s="36">
        <v>-0.108911346692196</v>
      </c>
      <c r="D2681" s="36">
        <v>7.9910186399873004E-2</v>
      </c>
      <c r="E2681" s="18">
        <v>0.172907111635133</v>
      </c>
      <c r="F2681" s="18">
        <v>0.96715680024355399</v>
      </c>
      <c r="G2681" s="36">
        <v>-1.8592763699392102E-2</v>
      </c>
    </row>
    <row r="2682" spans="1:7" x14ac:dyDescent="0.25">
      <c r="A2682" t="s">
        <v>2409</v>
      </c>
      <c r="B2682" t="s">
        <v>94</v>
      </c>
      <c r="C2682" s="36">
        <v>-0.13256848564902099</v>
      </c>
      <c r="D2682" s="36">
        <v>9.7294686553096199E-2</v>
      </c>
      <c r="E2682" s="18">
        <v>0.173025638466305</v>
      </c>
      <c r="F2682" s="18">
        <v>0.96719442064532701</v>
      </c>
      <c r="G2682" s="36">
        <v>-1.7609959428201798E-2</v>
      </c>
    </row>
    <row r="2683" spans="1:7" x14ac:dyDescent="0.25">
      <c r="A2683" t="s">
        <v>2106</v>
      </c>
      <c r="B2683" t="s">
        <v>92</v>
      </c>
      <c r="C2683" s="36">
        <v>-0.12671738015131301</v>
      </c>
      <c r="D2683" s="36">
        <v>9.3012287232301594E-2</v>
      </c>
      <c r="E2683" s="18">
        <v>0.17308036513675201</v>
      </c>
      <c r="F2683" s="18">
        <v>0.96719442064532701</v>
      </c>
      <c r="G2683" s="36">
        <v>-1.7835170109762401E-2</v>
      </c>
    </row>
    <row r="2684" spans="1:7" x14ac:dyDescent="0.25">
      <c r="A2684" t="s">
        <v>4463</v>
      </c>
      <c r="B2684" t="s">
        <v>96</v>
      </c>
      <c r="C2684" s="36">
        <v>-0.10916037968864301</v>
      </c>
      <c r="D2684" s="36">
        <v>8.0143262637805204E-2</v>
      </c>
      <c r="E2684" s="18">
        <v>0.173177188977887</v>
      </c>
      <c r="F2684" s="18">
        <v>0.96719442064532701</v>
      </c>
      <c r="G2684" s="36">
        <v>-1.86340911883573E-2</v>
      </c>
    </row>
    <row r="2685" spans="1:7" x14ac:dyDescent="0.25">
      <c r="A2685" t="s">
        <v>2363</v>
      </c>
      <c r="B2685" t="s">
        <v>92</v>
      </c>
      <c r="C2685" s="36">
        <v>-0.12658030270152201</v>
      </c>
      <c r="D2685" s="36">
        <v>9.2947135575208895E-2</v>
      </c>
      <c r="E2685" s="18">
        <v>0.173244392528039</v>
      </c>
      <c r="F2685" s="18">
        <v>0.96719442064532701</v>
      </c>
      <c r="G2685" s="36">
        <v>-1.7818130033165101E-2</v>
      </c>
    </row>
    <row r="2686" spans="1:7" x14ac:dyDescent="0.25">
      <c r="A2686" t="s">
        <v>509</v>
      </c>
      <c r="B2686" t="s">
        <v>94</v>
      </c>
      <c r="C2686" s="36">
        <v>0.140068074684672</v>
      </c>
      <c r="D2686" s="36">
        <v>0.10285424905730001</v>
      </c>
      <c r="E2686" s="18">
        <v>0.17325745656064001</v>
      </c>
      <c r="F2686" s="18">
        <v>0.96719442064532701</v>
      </c>
      <c r="G2686" s="36">
        <v>2.0355319399660499E-2</v>
      </c>
    </row>
    <row r="2687" spans="1:7" x14ac:dyDescent="0.25">
      <c r="A2687" t="s">
        <v>4408</v>
      </c>
      <c r="B2687" t="s">
        <v>94</v>
      </c>
      <c r="C2687" s="36">
        <v>-0.121040466006532</v>
      </c>
      <c r="D2687" s="36">
        <v>8.8931399525046598E-2</v>
      </c>
      <c r="E2687" s="18">
        <v>0.17349652214387701</v>
      </c>
      <c r="F2687" s="18">
        <v>0.96719442064532701</v>
      </c>
      <c r="G2687" s="36">
        <v>-1.61473514874905E-2</v>
      </c>
    </row>
    <row r="2688" spans="1:7" x14ac:dyDescent="0.25">
      <c r="A2688" t="s">
        <v>3543</v>
      </c>
      <c r="B2688" t="s">
        <v>96</v>
      </c>
      <c r="C2688" s="36">
        <v>-9.63357711054348E-2</v>
      </c>
      <c r="D2688" s="36">
        <v>7.0789420754976795E-2</v>
      </c>
      <c r="E2688" s="18">
        <v>0.17355222126466199</v>
      </c>
      <c r="F2688" s="18">
        <v>0.96719442064532701</v>
      </c>
      <c r="G2688" s="36">
        <v>-1.65107459802693E-2</v>
      </c>
    </row>
    <row r="2689" spans="1:7" x14ac:dyDescent="0.25">
      <c r="A2689" t="s">
        <v>1990</v>
      </c>
      <c r="B2689" t="s">
        <v>93</v>
      </c>
      <c r="C2689" s="36">
        <v>-0.12088327850175599</v>
      </c>
      <c r="D2689" s="36">
        <v>8.8874632231572104E-2</v>
      </c>
      <c r="E2689" s="18">
        <v>0.17378086834739301</v>
      </c>
      <c r="F2689" s="18">
        <v>0.96719442064532701</v>
      </c>
      <c r="G2689" s="36">
        <v>-1.5599421764839499E-2</v>
      </c>
    </row>
    <row r="2690" spans="1:7" x14ac:dyDescent="0.25">
      <c r="A2690" t="s">
        <v>3780</v>
      </c>
      <c r="B2690" t="s">
        <v>96</v>
      </c>
      <c r="C2690" s="36">
        <v>0.11277097586960801</v>
      </c>
      <c r="D2690" s="36">
        <v>8.2912706900466704E-2</v>
      </c>
      <c r="E2690" s="18">
        <v>0.173792926286575</v>
      </c>
      <c r="F2690" s="18">
        <v>0.96719442064532701</v>
      </c>
      <c r="G2690" s="36">
        <v>2.0435671237818202E-2</v>
      </c>
    </row>
    <row r="2691" spans="1:7" x14ac:dyDescent="0.25">
      <c r="A2691" t="s">
        <v>1237</v>
      </c>
      <c r="B2691" t="s">
        <v>94</v>
      </c>
      <c r="C2691" s="36">
        <v>0.13430796487757299</v>
      </c>
      <c r="D2691" s="36">
        <v>9.8750206059100704E-2</v>
      </c>
      <c r="E2691" s="18">
        <v>0.173805299423652</v>
      </c>
      <c r="F2691" s="18">
        <v>0.96719442064532701</v>
      </c>
      <c r="G2691" s="36">
        <v>1.94851005541271E-2</v>
      </c>
    </row>
    <row r="2692" spans="1:7" x14ac:dyDescent="0.25">
      <c r="A2692" t="s">
        <v>3177</v>
      </c>
      <c r="B2692" t="s">
        <v>92</v>
      </c>
      <c r="C2692" s="36">
        <v>0.120728185268896</v>
      </c>
      <c r="D2692" s="36">
        <v>8.8782089177914095E-2</v>
      </c>
      <c r="E2692" s="18">
        <v>0.173885020906722</v>
      </c>
      <c r="F2692" s="18">
        <v>0.96719442064532701</v>
      </c>
      <c r="G2692" s="36">
        <v>1.8395248634768602E-2</v>
      </c>
    </row>
    <row r="2693" spans="1:7" x14ac:dyDescent="0.25">
      <c r="A2693" t="s">
        <v>3870</v>
      </c>
      <c r="B2693" t="s">
        <v>94</v>
      </c>
      <c r="C2693" s="36">
        <v>0.130128005088887</v>
      </c>
      <c r="D2693" s="36">
        <v>9.5702652753063597E-2</v>
      </c>
      <c r="E2693" s="18">
        <v>0.17392121250190801</v>
      </c>
      <c r="F2693" s="18">
        <v>0.96719442064532701</v>
      </c>
      <c r="G2693" s="36">
        <v>1.8856249914462799E-2</v>
      </c>
    </row>
    <row r="2694" spans="1:7" x14ac:dyDescent="0.25">
      <c r="A2694" t="s">
        <v>3464</v>
      </c>
      <c r="B2694" t="s">
        <v>94</v>
      </c>
      <c r="C2694" s="36">
        <v>0.15044296358370099</v>
      </c>
      <c r="D2694" s="36">
        <v>0.11065105963362</v>
      </c>
      <c r="E2694" s="18">
        <v>0.173951436530699</v>
      </c>
      <c r="F2694" s="18">
        <v>0.96719442064532701</v>
      </c>
      <c r="G2694" s="36">
        <v>2.1922511855591902E-2</v>
      </c>
    </row>
    <row r="2695" spans="1:7" x14ac:dyDescent="0.25">
      <c r="A2695" t="s">
        <v>2010</v>
      </c>
      <c r="B2695" t="s">
        <v>92</v>
      </c>
      <c r="C2695" s="36">
        <v>0.12913846148111799</v>
      </c>
      <c r="D2695" s="36">
        <v>9.4994910114662295E-2</v>
      </c>
      <c r="E2695" s="18">
        <v>0.17401193422618599</v>
      </c>
      <c r="F2695" s="18">
        <v>0.96719442064532701</v>
      </c>
      <c r="G2695" s="36">
        <v>1.9721166565327599E-2</v>
      </c>
    </row>
    <row r="2696" spans="1:7" x14ac:dyDescent="0.25">
      <c r="A2696" t="s">
        <v>1349</v>
      </c>
      <c r="B2696" t="s">
        <v>95</v>
      </c>
      <c r="C2696" s="36">
        <v>0.113643138680529</v>
      </c>
      <c r="D2696" s="36">
        <v>8.3599151067492994E-2</v>
      </c>
      <c r="E2696" s="18">
        <v>0.174025732926118</v>
      </c>
      <c r="F2696" s="18">
        <v>0.96719442064532701</v>
      </c>
      <c r="G2696" s="36">
        <v>2.22461281066084E-2</v>
      </c>
    </row>
    <row r="2697" spans="1:7" x14ac:dyDescent="0.25">
      <c r="A2697" t="s">
        <v>506</v>
      </c>
      <c r="B2697" t="s">
        <v>94</v>
      </c>
      <c r="C2697" s="36">
        <v>-0.14165806637863099</v>
      </c>
      <c r="D2697" s="36">
        <v>0.104220429666076</v>
      </c>
      <c r="E2697" s="18">
        <v>0.174078180465605</v>
      </c>
      <c r="F2697" s="18">
        <v>0.96719442064532701</v>
      </c>
      <c r="G2697" s="36">
        <v>-1.87544057822338E-2</v>
      </c>
    </row>
    <row r="2698" spans="1:7" x14ac:dyDescent="0.25">
      <c r="A2698" t="s">
        <v>2369</v>
      </c>
      <c r="B2698" t="s">
        <v>93</v>
      </c>
      <c r="C2698" s="36">
        <v>-0.145024202484176</v>
      </c>
      <c r="D2698" s="36">
        <v>0.106730165953573</v>
      </c>
      <c r="E2698" s="18">
        <v>0.17421219182004599</v>
      </c>
      <c r="F2698" s="18">
        <v>0.96719442064532701</v>
      </c>
      <c r="G2698" s="36">
        <v>-1.85464795461555E-2</v>
      </c>
    </row>
    <row r="2699" spans="1:7" x14ac:dyDescent="0.25">
      <c r="A2699" t="s">
        <v>1305</v>
      </c>
      <c r="B2699" t="s">
        <v>96</v>
      </c>
      <c r="C2699" s="36">
        <v>-0.108444641794228</v>
      </c>
      <c r="D2699" s="36">
        <v>7.9811183661852497E-2</v>
      </c>
      <c r="E2699" s="18">
        <v>0.17422107208035101</v>
      </c>
      <c r="F2699" s="18">
        <v>0.96719442064532701</v>
      </c>
      <c r="G2699" s="36">
        <v>-1.85157879236117E-2</v>
      </c>
    </row>
    <row r="2700" spans="1:7" x14ac:dyDescent="0.25">
      <c r="A2700" t="s">
        <v>2193</v>
      </c>
      <c r="B2700" t="s">
        <v>94</v>
      </c>
      <c r="C2700" s="36">
        <v>-0.154472556681789</v>
      </c>
      <c r="D2700" s="36">
        <v>0.11371874697753501</v>
      </c>
      <c r="E2700" s="18">
        <v>0.17434513073834301</v>
      </c>
      <c r="F2700" s="18">
        <v>0.96719442064532701</v>
      </c>
      <c r="G2700" s="36">
        <v>-2.03509252356344E-2</v>
      </c>
    </row>
    <row r="2701" spans="1:7" x14ac:dyDescent="0.25">
      <c r="A2701" t="s">
        <v>4156</v>
      </c>
      <c r="B2701" t="s">
        <v>94</v>
      </c>
      <c r="C2701" s="36">
        <v>0.115865417747785</v>
      </c>
      <c r="D2701" s="36">
        <v>8.52979725455143E-2</v>
      </c>
      <c r="E2701" s="18">
        <v>0.174349243091453</v>
      </c>
      <c r="F2701" s="18">
        <v>0.96719442064532701</v>
      </c>
      <c r="G2701" s="36">
        <v>1.6721017781902801E-2</v>
      </c>
    </row>
    <row r="2702" spans="1:7" x14ac:dyDescent="0.25">
      <c r="A2702" t="s">
        <v>1910</v>
      </c>
      <c r="B2702" t="s">
        <v>95</v>
      </c>
      <c r="C2702" s="36">
        <v>0.11500350084269299</v>
      </c>
      <c r="D2702" s="36">
        <v>8.4667499156401205E-2</v>
      </c>
      <c r="E2702" s="18">
        <v>0.17436987114303801</v>
      </c>
      <c r="F2702" s="18">
        <v>0.96719442064532701</v>
      </c>
      <c r="G2702" s="36">
        <v>2.2517696809066901E-2</v>
      </c>
    </row>
    <row r="2703" spans="1:7" x14ac:dyDescent="0.25">
      <c r="A2703" t="s">
        <v>2791</v>
      </c>
      <c r="B2703" t="s">
        <v>94</v>
      </c>
      <c r="C2703" s="36">
        <v>-0.145086282799512</v>
      </c>
      <c r="D2703" s="36">
        <v>0.10681674774527899</v>
      </c>
      <c r="E2703" s="18">
        <v>0.174377138521563</v>
      </c>
      <c r="F2703" s="18">
        <v>0.96719442064532701</v>
      </c>
      <c r="G2703" s="36">
        <v>-1.9180593586314999E-2</v>
      </c>
    </row>
    <row r="2704" spans="1:7" x14ac:dyDescent="0.25">
      <c r="A2704" t="s">
        <v>642</v>
      </c>
      <c r="B2704" t="s">
        <v>92</v>
      </c>
      <c r="C2704" s="36">
        <v>-0.14159696825380499</v>
      </c>
      <c r="D2704" s="36">
        <v>0.104271393197245</v>
      </c>
      <c r="E2704" s="18">
        <v>0.17447459008194799</v>
      </c>
      <c r="F2704" s="18">
        <v>0.96719442064532701</v>
      </c>
      <c r="G2704" s="36">
        <v>-1.98230967265236E-2</v>
      </c>
    </row>
    <row r="2705" spans="1:7" x14ac:dyDescent="0.25">
      <c r="A2705" t="s">
        <v>3442</v>
      </c>
      <c r="B2705" t="s">
        <v>96</v>
      </c>
      <c r="C2705" s="36">
        <v>0.11034654182253401</v>
      </c>
      <c r="D2705" s="36">
        <v>8.1258875447159706E-2</v>
      </c>
      <c r="E2705" s="18">
        <v>0.17447544235597501</v>
      </c>
      <c r="F2705" s="18">
        <v>0.96719442064532701</v>
      </c>
      <c r="G2705" s="36">
        <v>1.9986374646231202E-2</v>
      </c>
    </row>
    <row r="2706" spans="1:7" x14ac:dyDescent="0.25">
      <c r="A2706" t="s">
        <v>3428</v>
      </c>
      <c r="B2706" t="s">
        <v>92</v>
      </c>
      <c r="C2706" s="36">
        <v>-0.131989996559602</v>
      </c>
      <c r="D2706" s="36">
        <v>9.7208782128249197E-2</v>
      </c>
      <c r="E2706" s="18">
        <v>0.174527441670001</v>
      </c>
      <c r="F2706" s="18">
        <v>0.96719442064532701</v>
      </c>
      <c r="G2706" s="36">
        <v>-1.8542628122645601E-2</v>
      </c>
    </row>
    <row r="2707" spans="1:7" x14ac:dyDescent="0.25">
      <c r="A2707" t="s">
        <v>3673</v>
      </c>
      <c r="B2707" t="s">
        <v>95</v>
      </c>
      <c r="C2707" s="36">
        <v>-0.107368225586443</v>
      </c>
      <c r="D2707" s="36">
        <v>7.9132009317575094E-2</v>
      </c>
      <c r="E2707" s="18">
        <v>0.17483707480098501</v>
      </c>
      <c r="F2707" s="18">
        <v>0.96729898960108096</v>
      </c>
      <c r="G2707" s="36">
        <v>-1.9936396860353998E-2</v>
      </c>
    </row>
    <row r="2708" spans="1:7" x14ac:dyDescent="0.25">
      <c r="A2708" t="s">
        <v>3609</v>
      </c>
      <c r="B2708" t="s">
        <v>92</v>
      </c>
      <c r="C2708" s="36">
        <v>-0.121794188645625</v>
      </c>
      <c r="D2708" s="36">
        <v>8.9767119353125202E-2</v>
      </c>
      <c r="E2708" s="18">
        <v>0.174851278367326</v>
      </c>
      <c r="F2708" s="18">
        <v>0.96729898960108096</v>
      </c>
      <c r="G2708" s="36">
        <v>-1.71735422469858E-2</v>
      </c>
    </row>
    <row r="2709" spans="1:7" x14ac:dyDescent="0.25">
      <c r="A2709" t="s">
        <v>3153</v>
      </c>
      <c r="B2709" t="s">
        <v>95</v>
      </c>
      <c r="C2709" s="36">
        <v>0.105370711254604</v>
      </c>
      <c r="D2709" s="36">
        <v>7.7662800713847999E-2</v>
      </c>
      <c r="E2709" s="18">
        <v>0.174853675862784</v>
      </c>
      <c r="F2709" s="18">
        <v>0.96729898960108096</v>
      </c>
      <c r="G2709" s="36">
        <v>2.0595518453076299E-2</v>
      </c>
    </row>
    <row r="2710" spans="1:7" x14ac:dyDescent="0.25">
      <c r="A2710" t="s">
        <v>1249</v>
      </c>
      <c r="B2710" t="s">
        <v>95</v>
      </c>
      <c r="C2710" s="36">
        <v>0.118954249822533</v>
      </c>
      <c r="D2710" s="36">
        <v>8.7689199731501202E-2</v>
      </c>
      <c r="E2710" s="18">
        <v>0.174926174437601</v>
      </c>
      <c r="F2710" s="18">
        <v>0.96729898960108096</v>
      </c>
      <c r="G2710" s="36">
        <v>2.3307900594696299E-2</v>
      </c>
    </row>
    <row r="2711" spans="1:7" x14ac:dyDescent="0.25">
      <c r="A2711" t="s">
        <v>4625</v>
      </c>
      <c r="B2711" t="s">
        <v>93</v>
      </c>
      <c r="C2711" s="36">
        <v>-0.13101513221762601</v>
      </c>
      <c r="D2711" s="36">
        <v>9.6583927983591097E-2</v>
      </c>
      <c r="E2711" s="18">
        <v>0.174943315799024</v>
      </c>
      <c r="F2711" s="18">
        <v>0.96729898960108096</v>
      </c>
      <c r="G2711" s="36">
        <v>-1.6842910177475599E-2</v>
      </c>
    </row>
    <row r="2712" spans="1:7" x14ac:dyDescent="0.25">
      <c r="A2712" t="s">
        <v>1283</v>
      </c>
      <c r="B2712" t="s">
        <v>96</v>
      </c>
      <c r="C2712" s="36">
        <v>0.107924698009669</v>
      </c>
      <c r="D2712" s="36">
        <v>7.9565877523745304E-2</v>
      </c>
      <c r="E2712" s="18">
        <v>0.174965771507262</v>
      </c>
      <c r="F2712" s="18">
        <v>0.96729898960108096</v>
      </c>
      <c r="G2712" s="36">
        <v>1.9537029669923999E-2</v>
      </c>
    </row>
    <row r="2713" spans="1:7" x14ac:dyDescent="0.25">
      <c r="A2713" t="s">
        <v>4230</v>
      </c>
      <c r="B2713" t="s">
        <v>94</v>
      </c>
      <c r="C2713" s="36">
        <v>0.130542393059809</v>
      </c>
      <c r="D2713" s="36">
        <v>9.6270749964532998E-2</v>
      </c>
      <c r="E2713" s="18">
        <v>0.175101626614839</v>
      </c>
      <c r="F2713" s="18">
        <v>0.96729898960108096</v>
      </c>
      <c r="G2713" s="36">
        <v>1.89196882088369E-2</v>
      </c>
    </row>
    <row r="2714" spans="1:7" x14ac:dyDescent="0.25">
      <c r="A2714" t="s">
        <v>2957</v>
      </c>
      <c r="B2714" t="s">
        <v>96</v>
      </c>
      <c r="C2714" s="36">
        <v>-0.12788474671204</v>
      </c>
      <c r="D2714" s="36">
        <v>9.4328423153365898E-2</v>
      </c>
      <c r="E2714" s="18">
        <v>0.17518214283282699</v>
      </c>
      <c r="F2714" s="18">
        <v>0.96729898960108096</v>
      </c>
      <c r="G2714" s="36">
        <v>-2.1699654320888901E-2</v>
      </c>
    </row>
    <row r="2715" spans="1:7" x14ac:dyDescent="0.25">
      <c r="A2715" t="s">
        <v>3302</v>
      </c>
      <c r="B2715" t="s">
        <v>96</v>
      </c>
      <c r="C2715" s="36">
        <v>-0.11814203509078899</v>
      </c>
      <c r="D2715" s="36">
        <v>8.7182973634531202E-2</v>
      </c>
      <c r="E2715" s="18">
        <v>0.17538428274189799</v>
      </c>
      <c r="F2715" s="18">
        <v>0.96729898960108096</v>
      </c>
      <c r="G2715" s="36">
        <v>-2.0110318645660898E-2</v>
      </c>
    </row>
    <row r="2716" spans="1:7" x14ac:dyDescent="0.25">
      <c r="A2716" t="s">
        <v>1329</v>
      </c>
      <c r="B2716" t="s">
        <v>95</v>
      </c>
      <c r="C2716" s="36">
        <v>0.116369656544519</v>
      </c>
      <c r="D2716" s="36">
        <v>8.5889828076467001E-2</v>
      </c>
      <c r="E2716" s="18">
        <v>0.17545858907554501</v>
      </c>
      <c r="F2716" s="18">
        <v>0.96729898960108096</v>
      </c>
      <c r="G2716" s="36">
        <v>2.27903597290239E-2</v>
      </c>
    </row>
    <row r="2717" spans="1:7" x14ac:dyDescent="0.25">
      <c r="A2717" t="s">
        <v>4197</v>
      </c>
      <c r="B2717" t="s">
        <v>94</v>
      </c>
      <c r="C2717" s="36">
        <v>-0.13876653337768999</v>
      </c>
      <c r="D2717" s="36">
        <v>0.10247696468846799</v>
      </c>
      <c r="E2717" s="18">
        <v>0.17569677054855701</v>
      </c>
      <c r="F2717" s="18">
        <v>0.96729898960108096</v>
      </c>
      <c r="G2717" s="36">
        <v>-1.83914695333076E-2</v>
      </c>
    </row>
    <row r="2718" spans="1:7" x14ac:dyDescent="0.25">
      <c r="A2718" t="s">
        <v>3294</v>
      </c>
      <c r="B2718" t="s">
        <v>93</v>
      </c>
      <c r="C2718" s="36">
        <v>0.14384187383864899</v>
      </c>
      <c r="D2718" s="36">
        <v>0.10626641996590599</v>
      </c>
      <c r="E2718" s="18">
        <v>0.175865084973087</v>
      </c>
      <c r="F2718" s="18">
        <v>0.96729898960108096</v>
      </c>
      <c r="G2718" s="36">
        <v>2.0279452539873202E-2</v>
      </c>
    </row>
    <row r="2719" spans="1:7" x14ac:dyDescent="0.25">
      <c r="A2719" t="s">
        <v>4075</v>
      </c>
      <c r="B2719" t="s">
        <v>95</v>
      </c>
      <c r="C2719" s="36">
        <v>0.117658879182593</v>
      </c>
      <c r="D2719" s="36">
        <v>8.6938906320796705E-2</v>
      </c>
      <c r="E2719" s="18">
        <v>0.175943437624385</v>
      </c>
      <c r="F2719" s="18">
        <v>0.96729898960108096</v>
      </c>
      <c r="G2719" s="36">
        <v>2.3048844288271302E-2</v>
      </c>
    </row>
    <row r="2720" spans="1:7" x14ac:dyDescent="0.25">
      <c r="A2720" t="s">
        <v>4146</v>
      </c>
      <c r="B2720" t="s">
        <v>96</v>
      </c>
      <c r="C2720" s="36">
        <v>0.118157676759077</v>
      </c>
      <c r="D2720" s="36">
        <v>8.7308280334162006E-2</v>
      </c>
      <c r="E2720" s="18">
        <v>0.17594744323613601</v>
      </c>
      <c r="F2720" s="18">
        <v>0.96729898960108096</v>
      </c>
      <c r="G2720" s="36">
        <v>2.1437066175221901E-2</v>
      </c>
    </row>
    <row r="2721" spans="1:7" x14ac:dyDescent="0.25">
      <c r="A2721" t="s">
        <v>4777</v>
      </c>
      <c r="B2721" t="s">
        <v>92</v>
      </c>
      <c r="C2721" s="36">
        <v>-0.148582688594983</v>
      </c>
      <c r="D2721" s="36">
        <v>0.109848111997968</v>
      </c>
      <c r="E2721" s="18">
        <v>0.17617724784385699</v>
      </c>
      <c r="F2721" s="18">
        <v>0.96729898960108096</v>
      </c>
      <c r="G2721" s="36">
        <v>-2.0747245762745201E-2</v>
      </c>
    </row>
    <row r="2722" spans="1:7" x14ac:dyDescent="0.25">
      <c r="A2722" t="s">
        <v>4834</v>
      </c>
      <c r="B2722" t="s">
        <v>96</v>
      </c>
      <c r="C2722" s="36">
        <v>0.113668703028955</v>
      </c>
      <c r="D2722" s="36">
        <v>8.4037953540553295E-2</v>
      </c>
      <c r="E2722" s="18">
        <v>0.17618738127952499</v>
      </c>
      <c r="F2722" s="18">
        <v>0.96729898960108096</v>
      </c>
      <c r="G2722" s="36">
        <v>2.0602582992673299E-2</v>
      </c>
    </row>
    <row r="2723" spans="1:7" x14ac:dyDescent="0.25">
      <c r="A2723" t="s">
        <v>3070</v>
      </c>
      <c r="B2723" t="s">
        <v>92</v>
      </c>
      <c r="C2723" s="36">
        <v>0.127574957414504</v>
      </c>
      <c r="D2723" s="36">
        <v>9.4319669048549701E-2</v>
      </c>
      <c r="E2723" s="18">
        <v>0.176189643890557</v>
      </c>
      <c r="F2723" s="18">
        <v>0.96729898960108096</v>
      </c>
      <c r="G2723" s="36">
        <v>1.9474394978171099E-2</v>
      </c>
    </row>
    <row r="2724" spans="1:7" x14ac:dyDescent="0.25">
      <c r="A2724" t="s">
        <v>3174</v>
      </c>
      <c r="B2724" t="s">
        <v>95</v>
      </c>
      <c r="C2724" s="36">
        <v>0.122580865126658</v>
      </c>
      <c r="D2724" s="36">
        <v>9.0628155574152505E-2</v>
      </c>
      <c r="E2724" s="18">
        <v>0.176193250911306</v>
      </c>
      <c r="F2724" s="18">
        <v>0.96729898960108096</v>
      </c>
      <c r="G2724" s="36">
        <v>2.4033377156464E-2</v>
      </c>
    </row>
    <row r="2725" spans="1:7" x14ac:dyDescent="0.25">
      <c r="A2725" t="s">
        <v>2403</v>
      </c>
      <c r="B2725" t="s">
        <v>93</v>
      </c>
      <c r="C2725" s="36">
        <v>0.128020832408035</v>
      </c>
      <c r="D2725" s="36">
        <v>9.4654574004756603E-2</v>
      </c>
      <c r="E2725" s="18">
        <v>0.176213658948807</v>
      </c>
      <c r="F2725" s="18">
        <v>0.96729898960108096</v>
      </c>
      <c r="G2725" s="36">
        <v>1.7963746683378301E-2</v>
      </c>
    </row>
    <row r="2726" spans="1:7" x14ac:dyDescent="0.25">
      <c r="A2726" t="s">
        <v>1442</v>
      </c>
      <c r="B2726" t="s">
        <v>94</v>
      </c>
      <c r="C2726" s="36">
        <v>-0.15141955604131099</v>
      </c>
      <c r="D2726" s="36">
        <v>0.11195597189036099</v>
      </c>
      <c r="E2726" s="18">
        <v>0.176217977113104</v>
      </c>
      <c r="F2726" s="18">
        <v>0.96729898960108096</v>
      </c>
      <c r="G2726" s="36">
        <v>-1.99728502564121E-2</v>
      </c>
    </row>
    <row r="2727" spans="1:7" x14ac:dyDescent="0.25">
      <c r="A2727" t="s">
        <v>3299</v>
      </c>
      <c r="B2727" t="s">
        <v>94</v>
      </c>
      <c r="C2727" s="36">
        <v>0.145217377538747</v>
      </c>
      <c r="D2727" s="36">
        <v>0.107372316795567</v>
      </c>
      <c r="E2727" s="18">
        <v>0.176226378444825</v>
      </c>
      <c r="F2727" s="18">
        <v>0.96729898960108096</v>
      </c>
      <c r="G2727" s="36">
        <v>2.1130807449708799E-2</v>
      </c>
    </row>
    <row r="2728" spans="1:7" x14ac:dyDescent="0.25">
      <c r="A2728" t="s">
        <v>2289</v>
      </c>
      <c r="B2728" t="s">
        <v>95</v>
      </c>
      <c r="C2728" s="36">
        <v>-0.107806549718865</v>
      </c>
      <c r="D2728" s="36">
        <v>7.9731211470459307E-2</v>
      </c>
      <c r="E2728" s="18">
        <v>0.17633538955431299</v>
      </c>
      <c r="F2728" s="18">
        <v>0.96729898960108096</v>
      </c>
      <c r="G2728" s="36">
        <v>-2.0016090844795199E-2</v>
      </c>
    </row>
    <row r="2729" spans="1:7" x14ac:dyDescent="0.25">
      <c r="A2729" t="s">
        <v>2883</v>
      </c>
      <c r="B2729" t="s">
        <v>95</v>
      </c>
      <c r="C2729" s="36">
        <v>0.11729381461469</v>
      </c>
      <c r="D2729" s="36">
        <v>8.6776213849613398E-2</v>
      </c>
      <c r="E2729" s="18">
        <v>0.176477182523638</v>
      </c>
      <c r="F2729" s="18">
        <v>0.96729898960108096</v>
      </c>
      <c r="G2729" s="36">
        <v>2.2974989105377999E-2</v>
      </c>
    </row>
    <row r="2730" spans="1:7" x14ac:dyDescent="0.25">
      <c r="A2730" t="s">
        <v>3953</v>
      </c>
      <c r="B2730" t="s">
        <v>93</v>
      </c>
      <c r="C2730" s="36">
        <v>0.14199533830376501</v>
      </c>
      <c r="D2730" s="36">
        <v>0.10505814221274801</v>
      </c>
      <c r="E2730" s="18">
        <v>0.176507108639466</v>
      </c>
      <c r="F2730" s="18">
        <v>0.96729898960108096</v>
      </c>
      <c r="G2730" s="36">
        <v>2.00064745389971E-2</v>
      </c>
    </row>
    <row r="2731" spans="1:7" x14ac:dyDescent="0.25">
      <c r="A2731" t="s">
        <v>2739</v>
      </c>
      <c r="B2731" t="s">
        <v>93</v>
      </c>
      <c r="C2731" s="36">
        <v>-0.139923593170274</v>
      </c>
      <c r="D2731" s="36">
        <v>0.103543053195314</v>
      </c>
      <c r="E2731" s="18">
        <v>0.17658121419280301</v>
      </c>
      <c r="F2731" s="18">
        <v>0.96729898960108096</v>
      </c>
      <c r="G2731" s="36">
        <v>-1.79274654444746E-2</v>
      </c>
    </row>
    <row r="2732" spans="1:7" x14ac:dyDescent="0.25">
      <c r="A2732" t="s">
        <v>2625</v>
      </c>
      <c r="B2732" t="s">
        <v>93</v>
      </c>
      <c r="C2732" s="36">
        <v>0.13881019792437699</v>
      </c>
      <c r="D2732" s="36">
        <v>0.102748801617409</v>
      </c>
      <c r="E2732" s="18">
        <v>0.17670613598193899</v>
      </c>
      <c r="F2732" s="18">
        <v>0.96729898960108096</v>
      </c>
      <c r="G2732" s="36">
        <v>1.9539132135911599E-2</v>
      </c>
    </row>
    <row r="2733" spans="1:7" x14ac:dyDescent="0.25">
      <c r="A2733" t="s">
        <v>3241</v>
      </c>
      <c r="B2733" t="s">
        <v>93</v>
      </c>
      <c r="C2733" s="36">
        <v>-0.14476912610589801</v>
      </c>
      <c r="D2733" s="36">
        <v>0.10717868002801199</v>
      </c>
      <c r="E2733" s="18">
        <v>0.17678293232304701</v>
      </c>
      <c r="F2733" s="18">
        <v>0.96729898960108096</v>
      </c>
      <c r="G2733" s="36">
        <v>-1.8515724035097901E-2</v>
      </c>
    </row>
    <row r="2734" spans="1:7" x14ac:dyDescent="0.25">
      <c r="A2734" t="s">
        <v>3485</v>
      </c>
      <c r="B2734" t="s">
        <v>95</v>
      </c>
      <c r="C2734" s="36">
        <v>-0.10899113495575199</v>
      </c>
      <c r="D2734" s="36">
        <v>8.0693096908208001E-2</v>
      </c>
      <c r="E2734" s="18">
        <v>0.176795646982912</v>
      </c>
      <c r="F2734" s="18">
        <v>0.96729898960108096</v>
      </c>
      <c r="G2734" s="36">
        <v>-2.02279749965159E-2</v>
      </c>
    </row>
    <row r="2735" spans="1:7" x14ac:dyDescent="0.25">
      <c r="A2735" t="s">
        <v>4532</v>
      </c>
      <c r="B2735" t="s">
        <v>94</v>
      </c>
      <c r="C2735" s="36">
        <v>-0.123933637067524</v>
      </c>
      <c r="D2735" s="36">
        <v>9.1783793365744007E-2</v>
      </c>
      <c r="E2735" s="18">
        <v>0.17692682602578599</v>
      </c>
      <c r="F2735" s="18">
        <v>0.96729898960108096</v>
      </c>
      <c r="G2735" s="36">
        <v>-1.6515101803869201E-2</v>
      </c>
    </row>
    <row r="2736" spans="1:7" x14ac:dyDescent="0.25">
      <c r="A2736" t="s">
        <v>1007</v>
      </c>
      <c r="B2736" t="s">
        <v>96</v>
      </c>
      <c r="C2736" s="36">
        <v>0.107772158239873</v>
      </c>
      <c r="D2736" s="36">
        <v>7.9817170748965799E-2</v>
      </c>
      <c r="E2736" s="18">
        <v>0.176939728034119</v>
      </c>
      <c r="F2736" s="18">
        <v>0.96729898960108096</v>
      </c>
      <c r="G2736" s="36">
        <v>1.95083595174614E-2</v>
      </c>
    </row>
    <row r="2737" spans="1:7" x14ac:dyDescent="0.25">
      <c r="A2737" t="s">
        <v>1215</v>
      </c>
      <c r="B2737" t="s">
        <v>93</v>
      </c>
      <c r="C2737" s="36">
        <v>-0.13167580887880201</v>
      </c>
      <c r="D2737" s="36">
        <v>9.7522780109986801E-2</v>
      </c>
      <c r="E2737" s="18">
        <v>0.17695002580788399</v>
      </c>
      <c r="F2737" s="18">
        <v>0.96729898960108096</v>
      </c>
      <c r="G2737" s="36">
        <v>-1.6924032330215302E-2</v>
      </c>
    </row>
    <row r="2738" spans="1:7" x14ac:dyDescent="0.25">
      <c r="A2738" t="s">
        <v>4082</v>
      </c>
      <c r="B2738" t="s">
        <v>93</v>
      </c>
      <c r="C2738" s="36">
        <v>0.13292890509684199</v>
      </c>
      <c r="D2738" s="36">
        <v>9.8496471290841506E-2</v>
      </c>
      <c r="E2738" s="18">
        <v>0.17715062129043399</v>
      </c>
      <c r="F2738" s="18">
        <v>0.96729898960108096</v>
      </c>
      <c r="G2738" s="36">
        <v>1.8680139346319999E-2</v>
      </c>
    </row>
    <row r="2739" spans="1:7" x14ac:dyDescent="0.25">
      <c r="A2739" t="s">
        <v>4211</v>
      </c>
      <c r="B2739" t="s">
        <v>95</v>
      </c>
      <c r="C2739" s="36">
        <v>0.11100814379075601</v>
      </c>
      <c r="D2739" s="36">
        <v>8.2258052697889494E-2</v>
      </c>
      <c r="E2739" s="18">
        <v>0.177172901892718</v>
      </c>
      <c r="F2739" s="18">
        <v>0.96729898960108096</v>
      </c>
      <c r="G2739" s="36">
        <v>2.1719506024353099E-2</v>
      </c>
    </row>
    <row r="2740" spans="1:7" x14ac:dyDescent="0.25">
      <c r="A2740" t="s">
        <v>1960</v>
      </c>
      <c r="B2740" t="s">
        <v>94</v>
      </c>
      <c r="C2740" s="36">
        <v>-0.134420775766181</v>
      </c>
      <c r="D2740" s="36">
        <v>9.9616001063560305E-2</v>
      </c>
      <c r="E2740" s="18">
        <v>0.17721192417805301</v>
      </c>
      <c r="F2740" s="18">
        <v>0.96729898960108096</v>
      </c>
      <c r="G2740" s="36">
        <v>-1.7842604760204599E-2</v>
      </c>
    </row>
    <row r="2741" spans="1:7" x14ac:dyDescent="0.25">
      <c r="A2741" t="s">
        <v>3171</v>
      </c>
      <c r="B2741" t="s">
        <v>94</v>
      </c>
      <c r="C2741" s="36">
        <v>-0.150089978679254</v>
      </c>
      <c r="D2741" s="36">
        <v>0.11123007308788101</v>
      </c>
      <c r="E2741" s="18">
        <v>0.177219724959012</v>
      </c>
      <c r="F2741" s="18">
        <v>0.96729898960108096</v>
      </c>
      <c r="G2741" s="36">
        <v>-1.9807589332469799E-2</v>
      </c>
    </row>
    <row r="2742" spans="1:7" x14ac:dyDescent="0.25">
      <c r="A2742" t="s">
        <v>4491</v>
      </c>
      <c r="B2742" t="s">
        <v>93</v>
      </c>
      <c r="C2742" s="36">
        <v>0.154401011647221</v>
      </c>
      <c r="D2742" s="36">
        <v>0.114473534585168</v>
      </c>
      <c r="E2742" s="18">
        <v>0.17740371770355501</v>
      </c>
      <c r="F2742" s="18">
        <v>0.96729898960108096</v>
      </c>
      <c r="G2742" s="36">
        <v>2.18323198191035E-2</v>
      </c>
    </row>
    <row r="2743" spans="1:7" x14ac:dyDescent="0.25">
      <c r="A2743" t="s">
        <v>4046</v>
      </c>
      <c r="B2743" t="s">
        <v>92</v>
      </c>
      <c r="C2743" s="36">
        <v>0.12871184340710701</v>
      </c>
      <c r="D2743" s="36">
        <v>9.5429752815733807E-2</v>
      </c>
      <c r="E2743" s="18">
        <v>0.177414032860712</v>
      </c>
      <c r="F2743" s="18">
        <v>0.96729898960108096</v>
      </c>
      <c r="G2743" s="36">
        <v>1.9653546134902299E-2</v>
      </c>
    </row>
    <row r="2744" spans="1:7" x14ac:dyDescent="0.25">
      <c r="A2744" t="s">
        <v>2991</v>
      </c>
      <c r="B2744" t="s">
        <v>96</v>
      </c>
      <c r="C2744" s="36">
        <v>-0.118519747289809</v>
      </c>
      <c r="D2744" s="36">
        <v>8.7873907242440499E-2</v>
      </c>
      <c r="E2744" s="18">
        <v>0.17741795641336</v>
      </c>
      <c r="F2744" s="18">
        <v>0.96729898960108096</v>
      </c>
      <c r="G2744" s="36">
        <v>-2.01716913172767E-2</v>
      </c>
    </row>
    <row r="2745" spans="1:7" x14ac:dyDescent="0.25">
      <c r="A2745" t="s">
        <v>3551</v>
      </c>
      <c r="B2745" t="s">
        <v>96</v>
      </c>
      <c r="C2745" s="36">
        <v>0.103365932272351</v>
      </c>
      <c r="D2745" s="36">
        <v>7.6647904407312104E-2</v>
      </c>
      <c r="E2745" s="18">
        <v>0.17747148329339499</v>
      </c>
      <c r="F2745" s="18">
        <v>0.96729898960108096</v>
      </c>
      <c r="G2745" s="36">
        <v>1.86929123703715E-2</v>
      </c>
    </row>
    <row r="2746" spans="1:7" x14ac:dyDescent="0.25">
      <c r="A2746" t="s">
        <v>4226</v>
      </c>
      <c r="B2746" t="s">
        <v>96</v>
      </c>
      <c r="C2746" s="36">
        <v>0.12200918959398201</v>
      </c>
      <c r="D2746" s="36">
        <v>9.0484367345934194E-2</v>
      </c>
      <c r="E2746" s="18">
        <v>0.17752952004501199</v>
      </c>
      <c r="F2746" s="18">
        <v>0.96729898960108096</v>
      </c>
      <c r="G2746" s="36">
        <v>2.2153272521914399E-2</v>
      </c>
    </row>
    <row r="2747" spans="1:7" x14ac:dyDescent="0.25">
      <c r="A2747" t="s">
        <v>557</v>
      </c>
      <c r="B2747" t="s">
        <v>96</v>
      </c>
      <c r="C2747" s="36">
        <v>0.11908678648913699</v>
      </c>
      <c r="D2747" s="36">
        <v>8.8334483597409197E-2</v>
      </c>
      <c r="E2747" s="18">
        <v>0.177615048178698</v>
      </c>
      <c r="F2747" s="18">
        <v>0.96729898960108096</v>
      </c>
      <c r="G2747" s="36">
        <v>2.1610037417130499E-2</v>
      </c>
    </row>
    <row r="2748" spans="1:7" x14ac:dyDescent="0.25">
      <c r="A2748" t="s">
        <v>1369</v>
      </c>
      <c r="B2748" t="s">
        <v>96</v>
      </c>
      <c r="C2748" s="36">
        <v>-0.115812867575875</v>
      </c>
      <c r="D2748" s="36">
        <v>8.5912179563783095E-2</v>
      </c>
      <c r="E2748" s="18">
        <v>0.17764621752842</v>
      </c>
      <c r="F2748" s="18">
        <v>0.96729898960108096</v>
      </c>
      <c r="G2748" s="36">
        <v>-1.97282068904776E-2</v>
      </c>
    </row>
    <row r="2749" spans="1:7" x14ac:dyDescent="0.25">
      <c r="A2749" t="s">
        <v>3242</v>
      </c>
      <c r="B2749" t="s">
        <v>93</v>
      </c>
      <c r="C2749" s="36">
        <v>0.12188919687389201</v>
      </c>
      <c r="D2749" s="36">
        <v>9.0453915391087394E-2</v>
      </c>
      <c r="E2749" s="18">
        <v>0.177810194923992</v>
      </c>
      <c r="F2749" s="18">
        <v>0.96729898960108096</v>
      </c>
      <c r="G2749" s="36">
        <v>1.7074202466389101E-2</v>
      </c>
    </row>
    <row r="2750" spans="1:7" x14ac:dyDescent="0.25">
      <c r="A2750" t="s">
        <v>3029</v>
      </c>
      <c r="B2750" t="s">
        <v>95</v>
      </c>
      <c r="C2750" s="36">
        <v>-0.116511789315768</v>
      </c>
      <c r="D2750" s="36">
        <v>8.6471302339048206E-2</v>
      </c>
      <c r="E2750" s="18">
        <v>0.17785011335870199</v>
      </c>
      <c r="F2750" s="18">
        <v>0.96729898960108096</v>
      </c>
      <c r="G2750" s="36">
        <v>-2.15758809258145E-2</v>
      </c>
    </row>
    <row r="2751" spans="1:7" x14ac:dyDescent="0.25">
      <c r="A2751" t="s">
        <v>4605</v>
      </c>
      <c r="B2751" t="s">
        <v>93</v>
      </c>
      <c r="C2751" s="36">
        <v>0.124405278655136</v>
      </c>
      <c r="D2751" s="36">
        <v>9.2395559535708702E-2</v>
      </c>
      <c r="E2751" s="18">
        <v>0.17815995538760299</v>
      </c>
      <c r="F2751" s="18">
        <v>0.96729898960108096</v>
      </c>
      <c r="G2751" s="36">
        <v>1.74386513227042E-2</v>
      </c>
    </row>
    <row r="2752" spans="1:7" x14ac:dyDescent="0.25">
      <c r="A2752" t="s">
        <v>3775</v>
      </c>
      <c r="B2752" t="s">
        <v>95</v>
      </c>
      <c r="C2752" s="36">
        <v>0.10357107654323899</v>
      </c>
      <c r="D2752" s="36">
        <v>7.69261072155593E-2</v>
      </c>
      <c r="E2752" s="18">
        <v>0.178182912677082</v>
      </c>
      <c r="F2752" s="18">
        <v>0.96729898960108096</v>
      </c>
      <c r="G2752" s="36">
        <v>2.02358886822506E-2</v>
      </c>
    </row>
    <row r="2753" spans="1:7" x14ac:dyDescent="0.25">
      <c r="A2753" t="s">
        <v>2539</v>
      </c>
      <c r="B2753" t="s">
        <v>95</v>
      </c>
      <c r="C2753" s="36">
        <v>-0.113199215249258</v>
      </c>
      <c r="D2753" s="36">
        <v>8.4106976866193298E-2</v>
      </c>
      <c r="E2753" s="18">
        <v>0.17833616826972801</v>
      </c>
      <c r="F2753" s="18">
        <v>0.96729898960108096</v>
      </c>
      <c r="G2753" s="36">
        <v>-2.0982468004666101E-2</v>
      </c>
    </row>
    <row r="2754" spans="1:7" x14ac:dyDescent="0.25">
      <c r="A2754" t="s">
        <v>4005</v>
      </c>
      <c r="B2754" t="s">
        <v>95</v>
      </c>
      <c r="C2754" s="36">
        <v>0.11365792008226901</v>
      </c>
      <c r="D2754" s="36">
        <v>8.4449864881362496E-2</v>
      </c>
      <c r="E2754" s="18">
        <v>0.17834681181766199</v>
      </c>
      <c r="F2754" s="18">
        <v>0.96729898960108096</v>
      </c>
      <c r="G2754" s="36">
        <v>2.2247315650606499E-2</v>
      </c>
    </row>
    <row r="2755" spans="1:7" x14ac:dyDescent="0.25">
      <c r="A2755" t="s">
        <v>2465</v>
      </c>
      <c r="B2755" t="s">
        <v>95</v>
      </c>
      <c r="C2755" s="36">
        <v>0.11732132564801399</v>
      </c>
      <c r="D2755" s="36">
        <v>8.7175574766614694E-2</v>
      </c>
      <c r="E2755" s="18">
        <v>0.17836540788833499</v>
      </c>
      <c r="F2755" s="18">
        <v>0.96729898960108096</v>
      </c>
      <c r="G2755" s="36">
        <v>2.2980831644174301E-2</v>
      </c>
    </row>
    <row r="2756" spans="1:7" x14ac:dyDescent="0.25">
      <c r="A2756" t="s">
        <v>820</v>
      </c>
      <c r="B2756" t="s">
        <v>92</v>
      </c>
      <c r="C2756" s="36">
        <v>-0.112067881206434</v>
      </c>
      <c r="D2756" s="36">
        <v>8.32728928064949E-2</v>
      </c>
      <c r="E2756" s="18">
        <v>0.178370039066716</v>
      </c>
      <c r="F2756" s="18">
        <v>0.96729898960108096</v>
      </c>
      <c r="G2756" s="36">
        <v>-1.58573085774193E-2</v>
      </c>
    </row>
    <row r="2757" spans="1:7" x14ac:dyDescent="0.25">
      <c r="A2757" t="s">
        <v>1211</v>
      </c>
      <c r="B2757" t="s">
        <v>93</v>
      </c>
      <c r="C2757" s="36">
        <v>-0.149775962150488</v>
      </c>
      <c r="D2757" s="36">
        <v>0.111315201460655</v>
      </c>
      <c r="E2757" s="18">
        <v>0.178459882606603</v>
      </c>
      <c r="F2757" s="18">
        <v>0.96729898960108096</v>
      </c>
      <c r="G2757" s="36">
        <v>-1.9119236267632501E-2</v>
      </c>
    </row>
    <row r="2758" spans="1:7" x14ac:dyDescent="0.25">
      <c r="A2758" t="s">
        <v>999</v>
      </c>
      <c r="B2758" t="s">
        <v>95</v>
      </c>
      <c r="C2758" s="36">
        <v>-0.105686856759118</v>
      </c>
      <c r="D2758" s="36">
        <v>7.8551976385736494E-2</v>
      </c>
      <c r="E2758" s="18">
        <v>0.178483654982273</v>
      </c>
      <c r="F2758" s="18">
        <v>0.96729898960108096</v>
      </c>
      <c r="G2758" s="36">
        <v>-1.9632951566681801E-2</v>
      </c>
    </row>
    <row r="2759" spans="1:7" x14ac:dyDescent="0.25">
      <c r="A2759" t="s">
        <v>3835</v>
      </c>
      <c r="B2759" t="s">
        <v>94</v>
      </c>
      <c r="C2759" s="36">
        <v>-0.13884740481605201</v>
      </c>
      <c r="D2759" s="36">
        <v>0.103215595131259</v>
      </c>
      <c r="E2759" s="18">
        <v>0.178555069096374</v>
      </c>
      <c r="F2759" s="18">
        <v>0.96729898960108096</v>
      </c>
      <c r="G2759" s="36">
        <v>-1.8400981407630801E-2</v>
      </c>
    </row>
    <row r="2760" spans="1:7" x14ac:dyDescent="0.25">
      <c r="A2760" t="s">
        <v>3593</v>
      </c>
      <c r="B2760" t="s">
        <v>93</v>
      </c>
      <c r="C2760" s="36">
        <v>0.121793562665848</v>
      </c>
      <c r="D2760" s="36">
        <v>9.0543529336357897E-2</v>
      </c>
      <c r="E2760" s="18">
        <v>0.17858059983781699</v>
      </c>
      <c r="F2760" s="18">
        <v>0.96729898960108096</v>
      </c>
      <c r="G2760" s="36">
        <v>1.7058612478463499E-2</v>
      </c>
    </row>
    <row r="2761" spans="1:7" x14ac:dyDescent="0.25">
      <c r="A2761" t="s">
        <v>3766</v>
      </c>
      <c r="B2761" t="s">
        <v>94</v>
      </c>
      <c r="C2761" s="36">
        <v>-0.12786691565721001</v>
      </c>
      <c r="D2761" s="36">
        <v>9.5062702890186201E-2</v>
      </c>
      <c r="E2761" s="18">
        <v>0.17859948520529401</v>
      </c>
      <c r="F2761" s="18">
        <v>0.96729898960108096</v>
      </c>
      <c r="G2761" s="36">
        <v>-1.7015724208696001E-2</v>
      </c>
    </row>
    <row r="2762" spans="1:7" x14ac:dyDescent="0.25">
      <c r="A2762" t="s">
        <v>1809</v>
      </c>
      <c r="B2762" t="s">
        <v>95</v>
      </c>
      <c r="C2762" s="36">
        <v>-0.111681161869099</v>
      </c>
      <c r="D2762" s="36">
        <v>8.3037482152309397E-2</v>
      </c>
      <c r="E2762" s="18">
        <v>0.17864176983084301</v>
      </c>
      <c r="F2762" s="18">
        <v>0.96729898960108096</v>
      </c>
      <c r="G2762" s="36">
        <v>-2.0709698639136701E-2</v>
      </c>
    </row>
    <row r="2763" spans="1:7" x14ac:dyDescent="0.25">
      <c r="A2763" t="s">
        <v>528</v>
      </c>
      <c r="B2763" t="s">
        <v>96</v>
      </c>
      <c r="C2763" s="36">
        <v>0.110098138020976</v>
      </c>
      <c r="D2763" s="36">
        <v>8.1867423218547605E-2</v>
      </c>
      <c r="E2763" s="18">
        <v>0.17867867503224999</v>
      </c>
      <c r="F2763" s="18">
        <v>0.96729898960108096</v>
      </c>
      <c r="G2763" s="36">
        <v>1.9940152348262598E-2</v>
      </c>
    </row>
    <row r="2764" spans="1:7" x14ac:dyDescent="0.25">
      <c r="A2764" t="s">
        <v>3835</v>
      </c>
      <c r="B2764" t="s">
        <v>93</v>
      </c>
      <c r="C2764" s="36">
        <v>0.105978310293995</v>
      </c>
      <c r="D2764" s="36">
        <v>7.8806612058410094E-2</v>
      </c>
      <c r="E2764" s="18">
        <v>0.17869319798438299</v>
      </c>
      <c r="F2764" s="18">
        <v>0.96729898960108096</v>
      </c>
      <c r="G2764" s="36">
        <v>1.47743126956804E-2</v>
      </c>
    </row>
    <row r="2765" spans="1:7" x14ac:dyDescent="0.25">
      <c r="A2765" t="s">
        <v>3853</v>
      </c>
      <c r="B2765" t="s">
        <v>94</v>
      </c>
      <c r="C2765" s="36">
        <v>0.14502134077293899</v>
      </c>
      <c r="D2765" s="36">
        <v>0.10784070411282801</v>
      </c>
      <c r="E2765" s="18">
        <v>0.17869833162173501</v>
      </c>
      <c r="F2765" s="18">
        <v>0.96729898960108096</v>
      </c>
      <c r="G2765" s="36">
        <v>2.110191035378E-2</v>
      </c>
    </row>
    <row r="2766" spans="1:7" x14ac:dyDescent="0.25">
      <c r="A2766" t="s">
        <v>542</v>
      </c>
      <c r="B2766" t="s">
        <v>94</v>
      </c>
      <c r="C2766" s="36">
        <v>0.14130547652672901</v>
      </c>
      <c r="D2766" s="36">
        <v>0.105078150943076</v>
      </c>
      <c r="E2766" s="18">
        <v>0.17870096147064399</v>
      </c>
      <c r="F2766" s="18">
        <v>0.96729898960108096</v>
      </c>
      <c r="G2766" s="36">
        <v>2.05388158863863E-2</v>
      </c>
    </row>
    <row r="2767" spans="1:7" x14ac:dyDescent="0.25">
      <c r="A2767" t="s">
        <v>2595</v>
      </c>
      <c r="B2767" t="s">
        <v>94</v>
      </c>
      <c r="C2767" s="36">
        <v>0.14512401140066999</v>
      </c>
      <c r="D2767" s="36">
        <v>0.107938463892741</v>
      </c>
      <c r="E2767" s="18">
        <v>0.17878452093273001</v>
      </c>
      <c r="F2767" s="18">
        <v>0.96729898960108096</v>
      </c>
      <c r="G2767" s="36">
        <v>2.11154155482868E-2</v>
      </c>
    </row>
    <row r="2768" spans="1:7" x14ac:dyDescent="0.25">
      <c r="A2768" t="s">
        <v>634</v>
      </c>
      <c r="B2768" t="s">
        <v>93</v>
      </c>
      <c r="C2768" s="36">
        <v>-0.13465499579793599</v>
      </c>
      <c r="D2768" s="36">
        <v>0.100205763402063</v>
      </c>
      <c r="E2768" s="18">
        <v>0.17901794069937299</v>
      </c>
      <c r="F2768" s="18">
        <v>0.96729898960108096</v>
      </c>
      <c r="G2768" s="36">
        <v>-1.7286747295947001E-2</v>
      </c>
    </row>
    <row r="2769" spans="1:7" x14ac:dyDescent="0.25">
      <c r="A2769" t="s">
        <v>2220</v>
      </c>
      <c r="B2769" t="s">
        <v>94</v>
      </c>
      <c r="C2769" s="36">
        <v>0.127852359072477</v>
      </c>
      <c r="D2769" s="36">
        <v>9.5147702116656005E-2</v>
      </c>
      <c r="E2769" s="18">
        <v>0.17903728562224799</v>
      </c>
      <c r="F2769" s="18">
        <v>0.96729898960108096</v>
      </c>
      <c r="G2769" s="36">
        <v>1.8514030252219101E-2</v>
      </c>
    </row>
    <row r="2770" spans="1:7" x14ac:dyDescent="0.25">
      <c r="A2770" t="s">
        <v>2977</v>
      </c>
      <c r="B2770" t="s">
        <v>93</v>
      </c>
      <c r="C2770" s="36">
        <v>0.137410320324759</v>
      </c>
      <c r="D2770" s="36">
        <v>0.102266581049482</v>
      </c>
      <c r="E2770" s="18">
        <v>0.17906213480083599</v>
      </c>
      <c r="F2770" s="18">
        <v>0.96729898960108096</v>
      </c>
      <c r="G2770" s="36">
        <v>1.9335149201391E-2</v>
      </c>
    </row>
    <row r="2771" spans="1:7" x14ac:dyDescent="0.25">
      <c r="A2771" t="s">
        <v>4579</v>
      </c>
      <c r="B2771" t="s">
        <v>92</v>
      </c>
      <c r="C2771" s="36">
        <v>0.123551442891654</v>
      </c>
      <c r="D2771" s="36">
        <v>9.1953281378923404E-2</v>
      </c>
      <c r="E2771" s="18">
        <v>0.179067164686705</v>
      </c>
      <c r="F2771" s="18">
        <v>0.96729898960108096</v>
      </c>
      <c r="G2771" s="36">
        <v>1.8839783367438301E-2</v>
      </c>
    </row>
    <row r="2772" spans="1:7" x14ac:dyDescent="0.25">
      <c r="A2772" t="s">
        <v>1299</v>
      </c>
      <c r="B2772" t="s">
        <v>92</v>
      </c>
      <c r="C2772" s="36">
        <v>-0.14355129885409801</v>
      </c>
      <c r="D2772" s="36">
        <v>0.106846305828323</v>
      </c>
      <c r="E2772" s="18">
        <v>0.179100171548632</v>
      </c>
      <c r="F2772" s="18">
        <v>0.96729898960108096</v>
      </c>
      <c r="G2772" s="36">
        <v>-2.00832533539721E-2</v>
      </c>
    </row>
    <row r="2773" spans="1:7" x14ac:dyDescent="0.25">
      <c r="A2773" t="s">
        <v>1003</v>
      </c>
      <c r="B2773" t="s">
        <v>96</v>
      </c>
      <c r="C2773" s="36">
        <v>0.104191068614196</v>
      </c>
      <c r="D2773" s="36">
        <v>7.7573021284130697E-2</v>
      </c>
      <c r="E2773" s="18">
        <v>0.179228144563853</v>
      </c>
      <c r="F2773" s="18">
        <v>0.96729898960108096</v>
      </c>
      <c r="G2773" s="36">
        <v>1.88463130911583E-2</v>
      </c>
    </row>
    <row r="2774" spans="1:7" x14ac:dyDescent="0.25">
      <c r="A2774" t="s">
        <v>4635</v>
      </c>
      <c r="B2774" t="s">
        <v>96</v>
      </c>
      <c r="C2774" s="36">
        <v>0.115858618956607</v>
      </c>
      <c r="D2774" s="36">
        <v>8.6295683747296001E-2</v>
      </c>
      <c r="E2774" s="18">
        <v>0.17940891156197999</v>
      </c>
      <c r="F2774" s="18">
        <v>0.96729898960108096</v>
      </c>
      <c r="G2774" s="36">
        <v>2.1010605723415898E-2</v>
      </c>
    </row>
    <row r="2775" spans="1:7" x14ac:dyDescent="0.25">
      <c r="A2775" t="s">
        <v>3335</v>
      </c>
      <c r="B2775" t="s">
        <v>96</v>
      </c>
      <c r="C2775" s="36">
        <v>-0.10593561787271299</v>
      </c>
      <c r="D2775" s="36">
        <v>7.8926485495385695E-2</v>
      </c>
      <c r="E2775" s="18">
        <v>0.17952914800353101</v>
      </c>
      <c r="F2775" s="18">
        <v>0.96729898960108096</v>
      </c>
      <c r="G2775" s="36">
        <v>-1.81016909386333E-2</v>
      </c>
    </row>
    <row r="2776" spans="1:7" x14ac:dyDescent="0.25">
      <c r="A2776" t="s">
        <v>2661</v>
      </c>
      <c r="B2776" t="s">
        <v>95</v>
      </c>
      <c r="C2776" s="36">
        <v>0.106225016479867</v>
      </c>
      <c r="D2776" s="36">
        <v>7.91712419422195E-2</v>
      </c>
      <c r="E2776" s="18">
        <v>0.179689349110456</v>
      </c>
      <c r="F2776" s="18">
        <v>0.96729898960108096</v>
      </c>
      <c r="G2776" s="36">
        <v>2.0765976231155201E-2</v>
      </c>
    </row>
    <row r="2777" spans="1:7" x14ac:dyDescent="0.25">
      <c r="A2777" t="s">
        <v>411</v>
      </c>
      <c r="B2777" t="s">
        <v>96</v>
      </c>
      <c r="C2777" s="36">
        <v>0.100300009760279</v>
      </c>
      <c r="D2777" s="36">
        <v>7.4760496131462295E-2</v>
      </c>
      <c r="E2777" s="18">
        <v>0.17971996293825601</v>
      </c>
      <c r="F2777" s="18">
        <v>0.96729898960108096</v>
      </c>
      <c r="G2777" s="36">
        <v>1.8125888190814499E-2</v>
      </c>
    </row>
    <row r="2778" spans="1:7" x14ac:dyDescent="0.25">
      <c r="A2778" t="s">
        <v>1621</v>
      </c>
      <c r="B2778" t="s">
        <v>95</v>
      </c>
      <c r="C2778" s="36">
        <v>0.115662739191692</v>
      </c>
      <c r="D2778" s="36">
        <v>8.6216111998576497E-2</v>
      </c>
      <c r="E2778" s="18">
        <v>0.17974377573893999</v>
      </c>
      <c r="F2778" s="18">
        <v>0.96729898960108096</v>
      </c>
      <c r="G2778" s="36">
        <v>2.2648746536827202E-2</v>
      </c>
    </row>
    <row r="2779" spans="1:7" x14ac:dyDescent="0.25">
      <c r="A2779" t="s">
        <v>2047</v>
      </c>
      <c r="B2779" t="s">
        <v>92</v>
      </c>
      <c r="C2779" s="36">
        <v>0.118407798718922</v>
      </c>
      <c r="D2779" s="36">
        <v>8.8266456876539501E-2</v>
      </c>
      <c r="E2779" s="18">
        <v>0.179764246692772</v>
      </c>
      <c r="F2779" s="18">
        <v>0.96729898960108096</v>
      </c>
      <c r="G2779" s="36">
        <v>1.8029338424594001E-2</v>
      </c>
    </row>
    <row r="2780" spans="1:7" x14ac:dyDescent="0.25">
      <c r="A2780" t="s">
        <v>575</v>
      </c>
      <c r="B2780" t="s">
        <v>96</v>
      </c>
      <c r="C2780" s="36">
        <v>-0.11364868882333</v>
      </c>
      <c r="D2780" s="36">
        <v>8.4763153579638095E-2</v>
      </c>
      <c r="E2780" s="18">
        <v>0.17999209167799199</v>
      </c>
      <c r="F2780" s="18">
        <v>0.96729898960108096</v>
      </c>
      <c r="G2780" s="36">
        <v>-1.9373069803886901E-2</v>
      </c>
    </row>
    <row r="2781" spans="1:7" x14ac:dyDescent="0.25">
      <c r="A2781" t="s">
        <v>461</v>
      </c>
      <c r="B2781" t="s">
        <v>92</v>
      </c>
      <c r="C2781" s="36">
        <v>0.137507463438202</v>
      </c>
      <c r="D2781" s="36">
        <v>0.10255901978375299</v>
      </c>
      <c r="E2781" s="18">
        <v>0.17999701877659699</v>
      </c>
      <c r="F2781" s="18">
        <v>0.96729898960108096</v>
      </c>
      <c r="G2781" s="36">
        <v>2.1046767938856001E-2</v>
      </c>
    </row>
    <row r="2782" spans="1:7" x14ac:dyDescent="0.25">
      <c r="A2782" t="s">
        <v>4450</v>
      </c>
      <c r="B2782" t="s">
        <v>94</v>
      </c>
      <c r="C2782" s="36">
        <v>0.12967676489740801</v>
      </c>
      <c r="D2782" s="36">
        <v>9.6728812510772602E-2</v>
      </c>
      <c r="E2782" s="18">
        <v>0.18004324155930099</v>
      </c>
      <c r="F2782" s="18">
        <v>0.96729898960108096</v>
      </c>
      <c r="G2782" s="36">
        <v>1.8787920111635398E-2</v>
      </c>
    </row>
    <row r="2783" spans="1:7" x14ac:dyDescent="0.25">
      <c r="A2783" t="s">
        <v>3577</v>
      </c>
      <c r="B2783" t="s">
        <v>93</v>
      </c>
      <c r="C2783" s="36">
        <v>0.123052056167978</v>
      </c>
      <c r="D2783" s="36">
        <v>9.1791071408727595E-2</v>
      </c>
      <c r="E2783" s="18">
        <v>0.18006116619779999</v>
      </c>
      <c r="F2783" s="18">
        <v>0.96729898960108096</v>
      </c>
      <c r="G2783" s="36">
        <v>1.7241359708321399E-2</v>
      </c>
    </row>
    <row r="2784" spans="1:7" x14ac:dyDescent="0.25">
      <c r="A2784" t="s">
        <v>3843</v>
      </c>
      <c r="B2784" t="s">
        <v>95</v>
      </c>
      <c r="C2784" s="36">
        <v>-0.116497450705356</v>
      </c>
      <c r="D2784" s="36">
        <v>8.6915905256085099E-2</v>
      </c>
      <c r="E2784" s="18">
        <v>0.18013264078646499</v>
      </c>
      <c r="F2784" s="18">
        <v>0.96729898960108096</v>
      </c>
      <c r="G2784" s="36">
        <v>-2.1572273053436501E-2</v>
      </c>
    </row>
    <row r="2785" spans="1:7" x14ac:dyDescent="0.25">
      <c r="A2785" t="s">
        <v>565</v>
      </c>
      <c r="B2785" t="s">
        <v>92</v>
      </c>
      <c r="C2785" s="36">
        <v>0.12842867014928799</v>
      </c>
      <c r="D2785" s="36">
        <v>9.58290315270445E-2</v>
      </c>
      <c r="E2785" s="18">
        <v>0.18018507292927999</v>
      </c>
      <c r="F2785" s="18">
        <v>0.96729898960108096</v>
      </c>
      <c r="G2785" s="36">
        <v>1.9608100811865599E-2</v>
      </c>
    </row>
    <row r="2786" spans="1:7" x14ac:dyDescent="0.25">
      <c r="A2786" t="s">
        <v>1249</v>
      </c>
      <c r="B2786" t="s">
        <v>96</v>
      </c>
      <c r="C2786" s="36">
        <v>-0.124063309978254</v>
      </c>
      <c r="D2786" s="36">
        <v>9.2578908553723499E-2</v>
      </c>
      <c r="E2786" s="18">
        <v>0.18021875391891501</v>
      </c>
      <c r="F2786" s="18">
        <v>0.96729898960108096</v>
      </c>
      <c r="G2786" s="36">
        <v>-2.1078601565689699E-2</v>
      </c>
    </row>
    <row r="2787" spans="1:7" x14ac:dyDescent="0.25">
      <c r="A2787" t="s">
        <v>4956</v>
      </c>
      <c r="B2787" t="s">
        <v>96</v>
      </c>
      <c r="C2787" s="36">
        <v>0.106309992087886</v>
      </c>
      <c r="D2787" s="36">
        <v>7.9333561327999499E-2</v>
      </c>
      <c r="E2787" s="18">
        <v>0.18023296961527499</v>
      </c>
      <c r="F2787" s="18">
        <v>0.96729898960108096</v>
      </c>
      <c r="G2787" s="36">
        <v>1.92374768246075E-2</v>
      </c>
    </row>
    <row r="2788" spans="1:7" x14ac:dyDescent="0.25">
      <c r="A2788" t="s">
        <v>1968</v>
      </c>
      <c r="B2788" t="s">
        <v>94</v>
      </c>
      <c r="C2788" s="36">
        <v>-0.126610759954635</v>
      </c>
      <c r="D2788" s="36">
        <v>9.4489962940627406E-2</v>
      </c>
      <c r="E2788" s="18">
        <v>0.18026526863511599</v>
      </c>
      <c r="F2788" s="18">
        <v>0.96729898960108096</v>
      </c>
      <c r="G2788" s="36">
        <v>-1.6855282896314001E-2</v>
      </c>
    </row>
    <row r="2789" spans="1:7" x14ac:dyDescent="0.25">
      <c r="A2789" t="s">
        <v>699</v>
      </c>
      <c r="B2789" t="s">
        <v>96</v>
      </c>
      <c r="C2789" s="36">
        <v>0.102579849640897</v>
      </c>
      <c r="D2789" s="36">
        <v>7.6572676349574403E-2</v>
      </c>
      <c r="E2789" s="18">
        <v>0.18036228750716299</v>
      </c>
      <c r="F2789" s="18">
        <v>0.96729898960108096</v>
      </c>
      <c r="G2789" s="36">
        <v>1.85472939750311E-2</v>
      </c>
    </row>
    <row r="2790" spans="1:7" x14ac:dyDescent="0.25">
      <c r="A2790" t="s">
        <v>1151</v>
      </c>
      <c r="B2790" t="s">
        <v>96</v>
      </c>
      <c r="C2790" s="36">
        <v>-0.105108332154585</v>
      </c>
      <c r="D2790" s="36">
        <v>7.8475150594983903E-2</v>
      </c>
      <c r="E2790" s="18">
        <v>0.18044581545555799</v>
      </c>
      <c r="F2790" s="18">
        <v>0.96729898960108096</v>
      </c>
      <c r="G2790" s="36">
        <v>-1.7964590774709899E-2</v>
      </c>
    </row>
    <row r="2791" spans="1:7" x14ac:dyDescent="0.25">
      <c r="A2791" t="s">
        <v>2421</v>
      </c>
      <c r="B2791" t="s">
        <v>92</v>
      </c>
      <c r="C2791" s="36">
        <v>0.14777332867822299</v>
      </c>
      <c r="D2791" s="36">
        <v>0.110352741566902</v>
      </c>
      <c r="E2791" s="18">
        <v>0.18053820177177701</v>
      </c>
      <c r="F2791" s="18">
        <v>0.96729898960108096</v>
      </c>
      <c r="G2791" s="36">
        <v>2.2675863777936602E-2</v>
      </c>
    </row>
    <row r="2792" spans="1:7" x14ac:dyDescent="0.25">
      <c r="A2792" t="s">
        <v>3259</v>
      </c>
      <c r="B2792" t="s">
        <v>92</v>
      </c>
      <c r="C2792" s="36">
        <v>-0.13153158081583299</v>
      </c>
      <c r="D2792" s="36">
        <v>9.8227478614177105E-2</v>
      </c>
      <c r="E2792" s="18">
        <v>0.18055414569432601</v>
      </c>
      <c r="F2792" s="18">
        <v>0.96729898960108096</v>
      </c>
      <c r="G2792" s="36">
        <v>-1.8481446150070299E-2</v>
      </c>
    </row>
    <row r="2793" spans="1:7" x14ac:dyDescent="0.25">
      <c r="A2793" t="s">
        <v>475</v>
      </c>
      <c r="B2793" t="s">
        <v>93</v>
      </c>
      <c r="C2793" s="36">
        <v>0.124314378866711</v>
      </c>
      <c r="D2793" s="36">
        <v>9.2846354699236494E-2</v>
      </c>
      <c r="E2793" s="18">
        <v>0.18059483268301699</v>
      </c>
      <c r="F2793" s="18">
        <v>0.96729898960108096</v>
      </c>
      <c r="G2793" s="36">
        <v>1.74247464094065E-2</v>
      </c>
    </row>
    <row r="2794" spans="1:7" x14ac:dyDescent="0.25">
      <c r="A2794" t="s">
        <v>4550</v>
      </c>
      <c r="B2794" t="s">
        <v>92</v>
      </c>
      <c r="C2794" s="36">
        <v>-0.143730260378166</v>
      </c>
      <c r="D2794" s="36">
        <v>0.107379101582449</v>
      </c>
      <c r="E2794" s="18">
        <v>0.18072338925929399</v>
      </c>
      <c r="F2794" s="18">
        <v>0.96729898960108096</v>
      </c>
      <c r="G2794" s="36">
        <v>-2.0106798039343898E-2</v>
      </c>
    </row>
    <row r="2795" spans="1:7" x14ac:dyDescent="0.25">
      <c r="A2795" t="s">
        <v>1599</v>
      </c>
      <c r="B2795" t="s">
        <v>96</v>
      </c>
      <c r="C2795" s="36">
        <v>-0.107427384614147</v>
      </c>
      <c r="D2795" s="36">
        <v>8.0273872050377296E-2</v>
      </c>
      <c r="E2795" s="18">
        <v>0.180811401498396</v>
      </c>
      <c r="F2795" s="18">
        <v>0.96729898960108096</v>
      </c>
      <c r="G2795" s="36">
        <v>-1.8348489103090899E-2</v>
      </c>
    </row>
    <row r="2796" spans="1:7" x14ac:dyDescent="0.25">
      <c r="A2796" t="s">
        <v>4306</v>
      </c>
      <c r="B2796" t="s">
        <v>93</v>
      </c>
      <c r="C2796" s="36">
        <v>0.12266681573976</v>
      </c>
      <c r="D2796" s="36">
        <v>9.1675033565172995E-2</v>
      </c>
      <c r="E2796" s="18">
        <v>0.18087645082818801</v>
      </c>
      <c r="F2796" s="18">
        <v>0.96729898960108096</v>
      </c>
      <c r="G2796" s="36">
        <v>1.7186116691393701E-2</v>
      </c>
    </row>
    <row r="2797" spans="1:7" x14ac:dyDescent="0.25">
      <c r="A2797" t="s">
        <v>4156</v>
      </c>
      <c r="B2797" t="s">
        <v>96</v>
      </c>
      <c r="C2797" s="36">
        <v>0.112338349853726</v>
      </c>
      <c r="D2797" s="36">
        <v>8.3964324972780405E-2</v>
      </c>
      <c r="E2797" s="18">
        <v>0.180919409794708</v>
      </c>
      <c r="F2797" s="18">
        <v>0.96729898960108096</v>
      </c>
      <c r="G2797" s="36">
        <v>2.03558402242329E-2</v>
      </c>
    </row>
    <row r="2798" spans="1:7" x14ac:dyDescent="0.25">
      <c r="A2798" t="s">
        <v>2093</v>
      </c>
      <c r="B2798" t="s">
        <v>92</v>
      </c>
      <c r="C2798" s="36">
        <v>-0.139732773794954</v>
      </c>
      <c r="D2798" s="36">
        <v>0.10444169460349401</v>
      </c>
      <c r="E2798" s="18">
        <v>0.18092831736886</v>
      </c>
      <c r="F2798" s="18">
        <v>0.96729898960108096</v>
      </c>
      <c r="G2798" s="36">
        <v>-1.9575534450858498E-2</v>
      </c>
    </row>
    <row r="2799" spans="1:7" x14ac:dyDescent="0.25">
      <c r="A2799" t="s">
        <v>4864</v>
      </c>
      <c r="B2799" t="s">
        <v>92</v>
      </c>
      <c r="C2799" s="36">
        <v>-0.14020540324630501</v>
      </c>
      <c r="D2799" s="36">
        <v>0.10480779591584299</v>
      </c>
      <c r="E2799" s="18">
        <v>0.18098175960476501</v>
      </c>
      <c r="F2799" s="18">
        <v>0.96729898960108096</v>
      </c>
      <c r="G2799" s="36">
        <v>-1.9638106882325899E-2</v>
      </c>
    </row>
    <row r="2800" spans="1:7" x14ac:dyDescent="0.25">
      <c r="A2800" t="s">
        <v>4001</v>
      </c>
      <c r="B2800" t="s">
        <v>93</v>
      </c>
      <c r="C2800" s="36">
        <v>0.128249693481682</v>
      </c>
      <c r="D2800" s="36">
        <v>9.5875160178445801E-2</v>
      </c>
      <c r="E2800" s="18">
        <v>0.18100278291701999</v>
      </c>
      <c r="F2800" s="18">
        <v>0.96729898960108096</v>
      </c>
      <c r="G2800" s="36">
        <v>1.7999404394852401E-2</v>
      </c>
    </row>
    <row r="2801" spans="1:7" x14ac:dyDescent="0.25">
      <c r="A2801" t="s">
        <v>4576</v>
      </c>
      <c r="B2801" t="s">
        <v>93</v>
      </c>
      <c r="C2801" s="36">
        <v>-0.12665835813634299</v>
      </c>
      <c r="D2801" s="36">
        <v>9.4688975281390905E-2</v>
      </c>
      <c r="E2801" s="18">
        <v>0.18101865014320001</v>
      </c>
      <c r="F2801" s="18">
        <v>0.96729898960108096</v>
      </c>
      <c r="G2801" s="36">
        <v>-1.6309771334469099E-2</v>
      </c>
    </row>
    <row r="2802" spans="1:7" x14ac:dyDescent="0.25">
      <c r="A2802" t="s">
        <v>3035</v>
      </c>
      <c r="B2802" t="s">
        <v>94</v>
      </c>
      <c r="C2802" s="36">
        <v>0.132133859237729</v>
      </c>
      <c r="D2802" s="36">
        <v>9.8787614073174795E-2</v>
      </c>
      <c r="E2802" s="18">
        <v>0.18104156803132199</v>
      </c>
      <c r="F2802" s="18">
        <v>0.96729898960108096</v>
      </c>
      <c r="G2802" s="36">
        <v>1.91573879698494E-2</v>
      </c>
    </row>
    <row r="2803" spans="1:7" x14ac:dyDescent="0.25">
      <c r="A2803" t="s">
        <v>3908</v>
      </c>
      <c r="B2803" t="s">
        <v>96</v>
      </c>
      <c r="C2803" s="36">
        <v>-0.10838070654660199</v>
      </c>
      <c r="D2803" s="36">
        <v>8.1033263101909794E-2</v>
      </c>
      <c r="E2803" s="18">
        <v>0.18106464646262599</v>
      </c>
      <c r="F2803" s="18">
        <v>0.96729898960108096</v>
      </c>
      <c r="G2803" s="36">
        <v>-1.8505535410219501E-2</v>
      </c>
    </row>
    <row r="2804" spans="1:7" x14ac:dyDescent="0.25">
      <c r="A2804" t="s">
        <v>3503</v>
      </c>
      <c r="B2804" t="s">
        <v>94</v>
      </c>
      <c r="C2804" s="36">
        <v>-0.123582205655523</v>
      </c>
      <c r="D2804" s="36">
        <v>9.2410815403575E-2</v>
      </c>
      <c r="E2804" s="18">
        <v>0.181120415604341</v>
      </c>
      <c r="F2804" s="18">
        <v>0.96729898960108096</v>
      </c>
      <c r="G2804" s="36">
        <v>-1.6471257097465799E-2</v>
      </c>
    </row>
    <row r="2805" spans="1:7" x14ac:dyDescent="0.25">
      <c r="A2805" t="s">
        <v>3451</v>
      </c>
      <c r="B2805" t="s">
        <v>96</v>
      </c>
      <c r="C2805" s="36">
        <v>-0.11030728839087101</v>
      </c>
      <c r="D2805" s="36">
        <v>8.2490905655106903E-2</v>
      </c>
      <c r="E2805" s="18">
        <v>0.181155584320741</v>
      </c>
      <c r="F2805" s="18">
        <v>0.96729898960108096</v>
      </c>
      <c r="G2805" s="36">
        <v>-1.8822571740072101E-2</v>
      </c>
    </row>
    <row r="2806" spans="1:7" x14ac:dyDescent="0.25">
      <c r="A2806" t="s">
        <v>1462</v>
      </c>
      <c r="B2806" t="s">
        <v>95</v>
      </c>
      <c r="C2806" s="36">
        <v>0.10922172782688</v>
      </c>
      <c r="D2806" s="36">
        <v>8.1688026747092607E-2</v>
      </c>
      <c r="E2806" s="18">
        <v>0.18120331310409701</v>
      </c>
      <c r="F2806" s="18">
        <v>0.96729898960108096</v>
      </c>
      <c r="G2806" s="36">
        <v>2.13628263509387E-2</v>
      </c>
    </row>
    <row r="2807" spans="1:7" x14ac:dyDescent="0.25">
      <c r="A2807" t="s">
        <v>517</v>
      </c>
      <c r="B2807" t="s">
        <v>93</v>
      </c>
      <c r="C2807" s="36">
        <v>-0.12516695411301901</v>
      </c>
      <c r="D2807" s="36">
        <v>9.3640320793908799E-2</v>
      </c>
      <c r="E2807" s="18">
        <v>0.18132777521301399</v>
      </c>
      <c r="F2807" s="18">
        <v>0.96729898960108096</v>
      </c>
      <c r="G2807" s="36">
        <v>-1.6127112421219E-2</v>
      </c>
    </row>
    <row r="2808" spans="1:7" x14ac:dyDescent="0.25">
      <c r="A2808" t="s">
        <v>3231</v>
      </c>
      <c r="B2808" t="s">
        <v>96</v>
      </c>
      <c r="C2808" s="36">
        <v>-9.7248872050118701E-2</v>
      </c>
      <c r="D2808" s="36">
        <v>7.2758103692772899E-2</v>
      </c>
      <c r="E2808" s="18">
        <v>0.18135148549598001</v>
      </c>
      <c r="F2808" s="18">
        <v>0.96729898960108096</v>
      </c>
      <c r="G2808" s="36">
        <v>-1.6662371356776701E-2</v>
      </c>
    </row>
    <row r="2809" spans="1:7" x14ac:dyDescent="0.25">
      <c r="A2809" t="s">
        <v>2923</v>
      </c>
      <c r="B2809" t="s">
        <v>94</v>
      </c>
      <c r="C2809" s="36">
        <v>0.140591835436287</v>
      </c>
      <c r="D2809" s="36">
        <v>0.105190072378697</v>
      </c>
      <c r="E2809" s="18">
        <v>0.181369431988368</v>
      </c>
      <c r="F2809" s="18">
        <v>0.96729898960108096</v>
      </c>
      <c r="G2809" s="36">
        <v>2.0432584443860102E-2</v>
      </c>
    </row>
    <row r="2810" spans="1:7" x14ac:dyDescent="0.25">
      <c r="A2810" t="s">
        <v>3385</v>
      </c>
      <c r="B2810" t="s">
        <v>93</v>
      </c>
      <c r="C2810" s="36">
        <v>0.13526038209135299</v>
      </c>
      <c r="D2810" s="36">
        <v>0.101206285651627</v>
      </c>
      <c r="E2810" s="18">
        <v>0.18139177024581801</v>
      </c>
      <c r="F2810" s="18">
        <v>0.96729898960108096</v>
      </c>
      <c r="G2810" s="36">
        <v>1.9021462352755699E-2</v>
      </c>
    </row>
    <row r="2811" spans="1:7" x14ac:dyDescent="0.25">
      <c r="A2811" t="s">
        <v>4567</v>
      </c>
      <c r="B2811" t="s">
        <v>93</v>
      </c>
      <c r="C2811" s="36">
        <v>-0.113322330144852</v>
      </c>
      <c r="D2811" s="36">
        <v>8.4803313935809005E-2</v>
      </c>
      <c r="E2811" s="18">
        <v>0.181452539779659</v>
      </c>
      <c r="F2811" s="18">
        <v>0.96729898960108096</v>
      </c>
      <c r="G2811" s="36">
        <v>-1.4665710714746901E-2</v>
      </c>
    </row>
    <row r="2812" spans="1:7" x14ac:dyDescent="0.25">
      <c r="A2812" t="s">
        <v>4296</v>
      </c>
      <c r="B2812" t="s">
        <v>92</v>
      </c>
      <c r="C2812" s="36">
        <v>0.116123443057199</v>
      </c>
      <c r="D2812" s="36">
        <v>8.6902185491121706E-2</v>
      </c>
      <c r="E2812" s="18">
        <v>0.18146607796176001</v>
      </c>
      <c r="F2812" s="18">
        <v>0.96729898960108096</v>
      </c>
      <c r="G2812" s="36">
        <v>1.7670505010558599E-2</v>
      </c>
    </row>
    <row r="2813" spans="1:7" x14ac:dyDescent="0.25">
      <c r="A2813" t="s">
        <v>4318</v>
      </c>
      <c r="B2813" t="s">
        <v>96</v>
      </c>
      <c r="C2813" s="36">
        <v>0.11060837944327399</v>
      </c>
      <c r="D2813" s="36">
        <v>8.27960429787057E-2</v>
      </c>
      <c r="E2813" s="18">
        <v>0.18157743779476501</v>
      </c>
      <c r="F2813" s="18">
        <v>0.96729898960108096</v>
      </c>
      <c r="G2813" s="36">
        <v>2.00348426511032E-2</v>
      </c>
    </row>
    <row r="2814" spans="1:7" x14ac:dyDescent="0.25">
      <c r="A2814" t="s">
        <v>4268</v>
      </c>
      <c r="B2814" t="s">
        <v>93</v>
      </c>
      <c r="C2814" s="36">
        <v>0.130397897839935</v>
      </c>
      <c r="D2814" s="36">
        <v>9.7662285294574699E-2</v>
      </c>
      <c r="E2814" s="18">
        <v>0.18181352855070601</v>
      </c>
      <c r="F2814" s="18">
        <v>0.96729898960108096</v>
      </c>
      <c r="G2814" s="36">
        <v>1.83101060474345E-2</v>
      </c>
    </row>
    <row r="2815" spans="1:7" x14ac:dyDescent="0.25">
      <c r="A2815" t="s">
        <v>3597</v>
      </c>
      <c r="B2815" t="s">
        <v>95</v>
      </c>
      <c r="C2815" s="36">
        <v>-0.112324023175724</v>
      </c>
      <c r="D2815" s="36">
        <v>8.4128925173985403E-2</v>
      </c>
      <c r="E2815" s="18">
        <v>0.18183002418746</v>
      </c>
      <c r="F2815" s="18">
        <v>0.96729898960108096</v>
      </c>
      <c r="G2815" s="36">
        <v>-2.0825842052436701E-2</v>
      </c>
    </row>
    <row r="2816" spans="1:7" x14ac:dyDescent="0.25">
      <c r="A2816" t="s">
        <v>1249</v>
      </c>
      <c r="B2816" t="s">
        <v>92</v>
      </c>
      <c r="C2816" s="36">
        <v>-0.13297283131254101</v>
      </c>
      <c r="D2816" s="36">
        <v>9.9615806584285399E-2</v>
      </c>
      <c r="E2816" s="18">
        <v>0.18192323713758399</v>
      </c>
      <c r="F2816" s="18">
        <v>0.96729898960108096</v>
      </c>
      <c r="G2816" s="36">
        <v>-1.86754163846049E-2</v>
      </c>
    </row>
    <row r="2817" spans="1:7" x14ac:dyDescent="0.25">
      <c r="A2817" t="s">
        <v>4357</v>
      </c>
      <c r="B2817" t="s">
        <v>93</v>
      </c>
      <c r="C2817" s="36">
        <v>0.122493620413879</v>
      </c>
      <c r="D2817" s="36">
        <v>9.1772830345523707E-2</v>
      </c>
      <c r="E2817" s="18">
        <v>0.18195877124530399</v>
      </c>
      <c r="F2817" s="18">
        <v>0.96729898960108096</v>
      </c>
      <c r="G2817" s="36">
        <v>1.71607362602836E-2</v>
      </c>
    </row>
    <row r="2818" spans="1:7" x14ac:dyDescent="0.25">
      <c r="A2818" t="s">
        <v>3654</v>
      </c>
      <c r="B2818" t="s">
        <v>93</v>
      </c>
      <c r="C2818" s="36">
        <v>0.14051216785968201</v>
      </c>
      <c r="D2818" s="36">
        <v>0.10527593497422801</v>
      </c>
      <c r="E2818" s="18">
        <v>0.181973379667449</v>
      </c>
      <c r="F2818" s="18">
        <v>0.96729898960108096</v>
      </c>
      <c r="G2818" s="36">
        <v>1.97899858430447E-2</v>
      </c>
    </row>
    <row r="2819" spans="1:7" x14ac:dyDescent="0.25">
      <c r="A2819" t="s">
        <v>4025</v>
      </c>
      <c r="B2819" t="s">
        <v>95</v>
      </c>
      <c r="C2819" s="36">
        <v>-0.100807717613976</v>
      </c>
      <c r="D2819" s="36">
        <v>7.5581372090011298E-2</v>
      </c>
      <c r="E2819" s="18">
        <v>0.18228119336294599</v>
      </c>
      <c r="F2819" s="18">
        <v>0.96729898960108096</v>
      </c>
      <c r="G2819" s="36">
        <v>-1.8752737149717098E-2</v>
      </c>
    </row>
    <row r="2820" spans="1:7" x14ac:dyDescent="0.25">
      <c r="A2820" t="s">
        <v>4002</v>
      </c>
      <c r="B2820" t="s">
        <v>92</v>
      </c>
      <c r="C2820" s="36">
        <v>0.12015348752619601</v>
      </c>
      <c r="D2820" s="36">
        <v>9.0122761731580903E-2</v>
      </c>
      <c r="E2820" s="18">
        <v>0.18245954823798199</v>
      </c>
      <c r="F2820" s="18">
        <v>0.96729898960108096</v>
      </c>
      <c r="G2820" s="36">
        <v>1.83045878080581E-2</v>
      </c>
    </row>
    <row r="2821" spans="1:7" x14ac:dyDescent="0.25">
      <c r="A2821" t="s">
        <v>4415</v>
      </c>
      <c r="B2821" t="s">
        <v>94</v>
      </c>
      <c r="C2821" s="36">
        <v>-0.13758172153102</v>
      </c>
      <c r="D2821" s="36">
        <v>0.103213697190347</v>
      </c>
      <c r="E2821" s="18">
        <v>0.182538597884222</v>
      </c>
      <c r="F2821" s="18">
        <v>0.96729898960108096</v>
      </c>
      <c r="G2821" s="36">
        <v>-1.8241592122425199E-2</v>
      </c>
    </row>
    <row r="2822" spans="1:7" x14ac:dyDescent="0.25">
      <c r="A2822" t="s">
        <v>3436</v>
      </c>
      <c r="B2822" t="s">
        <v>92</v>
      </c>
      <c r="C2822" s="36">
        <v>0.117156967822757</v>
      </c>
      <c r="D2822" s="36">
        <v>8.7895065260082603E-2</v>
      </c>
      <c r="E2822" s="18">
        <v>0.18255851613115201</v>
      </c>
      <c r="F2822" s="18">
        <v>0.96729898960108096</v>
      </c>
      <c r="G2822" s="36">
        <v>1.7833271015120201E-2</v>
      </c>
    </row>
    <row r="2823" spans="1:7" x14ac:dyDescent="0.25">
      <c r="A2823" t="s">
        <v>4577</v>
      </c>
      <c r="B2823" t="s">
        <v>92</v>
      </c>
      <c r="C2823" s="36">
        <v>0.112693106424541</v>
      </c>
      <c r="D2823" s="36">
        <v>8.4557362601493893E-2</v>
      </c>
      <c r="E2823" s="18">
        <v>0.182616648713602</v>
      </c>
      <c r="F2823" s="18">
        <v>0.96729898960108096</v>
      </c>
      <c r="G2823" s="36">
        <v>1.7132369624992601E-2</v>
      </c>
    </row>
    <row r="2824" spans="1:7" x14ac:dyDescent="0.25">
      <c r="A2824" t="s">
        <v>4058</v>
      </c>
      <c r="B2824" t="s">
        <v>93</v>
      </c>
      <c r="C2824" s="36">
        <v>0.130827416785951</v>
      </c>
      <c r="D2824" s="36">
        <v>9.8174702352249996E-2</v>
      </c>
      <c r="E2824" s="18">
        <v>0.18266374587305301</v>
      </c>
      <c r="F2824" s="18">
        <v>0.96729898960108096</v>
      </c>
      <c r="G2824" s="36">
        <v>1.8374892064238601E-2</v>
      </c>
    </row>
    <row r="2825" spans="1:7" x14ac:dyDescent="0.25">
      <c r="A2825" t="s">
        <v>2897</v>
      </c>
      <c r="B2825" t="s">
        <v>94</v>
      </c>
      <c r="C2825" s="36">
        <v>0.139664012983267</v>
      </c>
      <c r="D2825" s="36">
        <v>0.104827993318914</v>
      </c>
      <c r="E2825" s="18">
        <v>0.18275637091382599</v>
      </c>
      <c r="F2825" s="18">
        <v>0.96729898960108096</v>
      </c>
      <c r="G2825" s="36">
        <v>2.0292904063034699E-2</v>
      </c>
    </row>
    <row r="2826" spans="1:7" x14ac:dyDescent="0.25">
      <c r="A2826" t="s">
        <v>4576</v>
      </c>
      <c r="B2826" t="s">
        <v>95</v>
      </c>
      <c r="C2826" s="36">
        <v>0.109695038879305</v>
      </c>
      <c r="D2826" s="36">
        <v>8.2354100259645194E-2</v>
      </c>
      <c r="E2826" s="18">
        <v>0.18286267304884701</v>
      </c>
      <c r="F2826" s="18">
        <v>0.96729898960108096</v>
      </c>
      <c r="G2826" s="36">
        <v>2.1457236347202299E-2</v>
      </c>
    </row>
    <row r="2827" spans="1:7" x14ac:dyDescent="0.25">
      <c r="A2827" t="s">
        <v>1358</v>
      </c>
      <c r="B2827" t="s">
        <v>94</v>
      </c>
      <c r="C2827" s="36">
        <v>-0.13512381058449399</v>
      </c>
      <c r="D2827" s="36">
        <v>0.101460681294244</v>
      </c>
      <c r="E2827" s="18">
        <v>0.18293085763299599</v>
      </c>
      <c r="F2827" s="18">
        <v>0.96729898960108096</v>
      </c>
      <c r="G2827" s="36">
        <v>-1.7931050380300701E-2</v>
      </c>
    </row>
    <row r="2828" spans="1:7" x14ac:dyDescent="0.25">
      <c r="A2828" t="s">
        <v>3924</v>
      </c>
      <c r="B2828" t="s">
        <v>94</v>
      </c>
      <c r="C2828" s="36">
        <v>0.15203801872599901</v>
      </c>
      <c r="D2828" s="36">
        <v>0.114165660784445</v>
      </c>
      <c r="E2828" s="18">
        <v>0.18294839967013601</v>
      </c>
      <c r="F2828" s="18">
        <v>0.96729898960108096</v>
      </c>
      <c r="G2828" s="36">
        <v>2.2165607071057799E-2</v>
      </c>
    </row>
    <row r="2829" spans="1:7" x14ac:dyDescent="0.25">
      <c r="A2829" t="s">
        <v>1099</v>
      </c>
      <c r="B2829" t="s">
        <v>92</v>
      </c>
      <c r="C2829" s="36">
        <v>-0.124975928292597</v>
      </c>
      <c r="D2829" s="36">
        <v>9.3855602869969995E-2</v>
      </c>
      <c r="E2829" s="18">
        <v>0.18299934540981899</v>
      </c>
      <c r="F2829" s="18">
        <v>0.96729898960108096</v>
      </c>
      <c r="G2829" s="36">
        <v>-1.7601976052174301E-2</v>
      </c>
    </row>
    <row r="2830" spans="1:7" x14ac:dyDescent="0.25">
      <c r="A2830" t="s">
        <v>3365</v>
      </c>
      <c r="B2830" t="s">
        <v>95</v>
      </c>
      <c r="C2830" s="36">
        <v>0.116341339915986</v>
      </c>
      <c r="D2830" s="36">
        <v>8.7372098910613899E-2</v>
      </c>
      <c r="E2830" s="18">
        <v>0.18300425990237801</v>
      </c>
      <c r="F2830" s="18">
        <v>0.96729898960108096</v>
      </c>
      <c r="G2830" s="36">
        <v>2.27858893499992E-2</v>
      </c>
    </row>
    <row r="2831" spans="1:7" x14ac:dyDescent="0.25">
      <c r="A2831" t="s">
        <v>2176</v>
      </c>
      <c r="B2831" t="s">
        <v>93</v>
      </c>
      <c r="C2831" s="36">
        <v>-0.15473813107787401</v>
      </c>
      <c r="D2831" s="36">
        <v>0.11621975116503</v>
      </c>
      <c r="E2831" s="18">
        <v>0.183048503669271</v>
      </c>
      <c r="F2831" s="18">
        <v>0.96729898960108096</v>
      </c>
      <c r="G2831" s="36">
        <v>-1.9716408253919199E-2</v>
      </c>
    </row>
    <row r="2832" spans="1:7" x14ac:dyDescent="0.25">
      <c r="A2832" t="s">
        <v>4557</v>
      </c>
      <c r="B2832" t="s">
        <v>92</v>
      </c>
      <c r="C2832" s="36">
        <v>-0.11231278607384999</v>
      </c>
      <c r="D2832" s="36">
        <v>8.4361279292306204E-2</v>
      </c>
      <c r="E2832" s="18">
        <v>0.18308012319991601</v>
      </c>
      <c r="F2832" s="18">
        <v>0.96729898960108096</v>
      </c>
      <c r="G2832" s="36">
        <v>-1.5890262704044301E-2</v>
      </c>
    </row>
    <row r="2833" spans="1:7" x14ac:dyDescent="0.25">
      <c r="A2833" t="s">
        <v>4857</v>
      </c>
      <c r="B2833" t="s">
        <v>94</v>
      </c>
      <c r="C2833" s="36">
        <v>-0.124906936733216</v>
      </c>
      <c r="D2833" s="36">
        <v>9.3858689907969806E-2</v>
      </c>
      <c r="E2833" s="18">
        <v>0.183255556629392</v>
      </c>
      <c r="F2833" s="18">
        <v>0.96729898960108096</v>
      </c>
      <c r="G2833" s="36">
        <v>-1.6639230049370402E-2</v>
      </c>
    </row>
    <row r="2834" spans="1:7" x14ac:dyDescent="0.25">
      <c r="A2834" t="s">
        <v>2875</v>
      </c>
      <c r="B2834" t="s">
        <v>96</v>
      </c>
      <c r="C2834" s="36">
        <v>0.111655401755289</v>
      </c>
      <c r="D2834" s="36">
        <v>8.3920269238191694E-2</v>
      </c>
      <c r="E2834" s="18">
        <v>0.183355612713966</v>
      </c>
      <c r="F2834" s="18">
        <v>0.96729898960108096</v>
      </c>
      <c r="G2834" s="36">
        <v>2.0229625992522999E-2</v>
      </c>
    </row>
    <row r="2835" spans="1:7" x14ac:dyDescent="0.25">
      <c r="A2835" t="s">
        <v>2685</v>
      </c>
      <c r="B2835" t="s">
        <v>93</v>
      </c>
      <c r="C2835" s="36">
        <v>-0.12533333665850499</v>
      </c>
      <c r="D2835" s="36">
        <v>9.4206839932507502E-2</v>
      </c>
      <c r="E2835" s="18">
        <v>0.18338456822785601</v>
      </c>
      <c r="F2835" s="18">
        <v>0.96729898960108096</v>
      </c>
      <c r="G2835" s="36">
        <v>-1.6147495268048501E-2</v>
      </c>
    </row>
    <row r="2836" spans="1:7" x14ac:dyDescent="0.25">
      <c r="A2836" t="s">
        <v>1766</v>
      </c>
      <c r="B2836" t="s">
        <v>93</v>
      </c>
      <c r="C2836" s="36">
        <v>0.12675076822704101</v>
      </c>
      <c r="D2836" s="36">
        <v>9.5279680617623805E-2</v>
      </c>
      <c r="E2836" s="18">
        <v>0.18341872440134499</v>
      </c>
      <c r="F2836" s="18">
        <v>0.96729898960108096</v>
      </c>
      <c r="G2836" s="36">
        <v>1.77779624739751E-2</v>
      </c>
    </row>
    <row r="2837" spans="1:7" x14ac:dyDescent="0.25">
      <c r="A2837" t="s">
        <v>4733</v>
      </c>
      <c r="B2837" t="s">
        <v>92</v>
      </c>
      <c r="C2837" s="36">
        <v>-0.123970337566461</v>
      </c>
      <c r="D2837" s="36">
        <v>9.3202574345002606E-2</v>
      </c>
      <c r="E2837" s="18">
        <v>0.183479693443592</v>
      </c>
      <c r="F2837" s="18">
        <v>0.96729898960108096</v>
      </c>
      <c r="G2837" s="36">
        <v>-1.7465384554267101E-2</v>
      </c>
    </row>
    <row r="2838" spans="1:7" x14ac:dyDescent="0.25">
      <c r="A2838" t="s">
        <v>3398</v>
      </c>
      <c r="B2838" t="s">
        <v>92</v>
      </c>
      <c r="C2838" s="36">
        <v>-0.14112625935741299</v>
      </c>
      <c r="D2838" s="36">
        <v>0.10610077387672499</v>
      </c>
      <c r="E2838" s="18">
        <v>0.183480295536432</v>
      </c>
      <c r="F2838" s="18">
        <v>0.96729898960108096</v>
      </c>
      <c r="G2838" s="36">
        <v>-1.9759990158702199E-2</v>
      </c>
    </row>
    <row r="2839" spans="1:7" x14ac:dyDescent="0.25">
      <c r="A2839" t="s">
        <v>847</v>
      </c>
      <c r="B2839" t="s">
        <v>93</v>
      </c>
      <c r="C2839" s="36">
        <v>-0.12513901693453899</v>
      </c>
      <c r="D2839" s="36">
        <v>9.4111828510741999E-2</v>
      </c>
      <c r="E2839" s="18">
        <v>0.18362232338652301</v>
      </c>
      <c r="F2839" s="18">
        <v>0.96729898960108096</v>
      </c>
      <c r="G2839" s="36">
        <v>-1.61237441672346E-2</v>
      </c>
    </row>
    <row r="2840" spans="1:7" x14ac:dyDescent="0.25">
      <c r="A2840" t="s">
        <v>3280</v>
      </c>
      <c r="B2840" t="s">
        <v>93</v>
      </c>
      <c r="C2840" s="36">
        <v>-0.13439595857071701</v>
      </c>
      <c r="D2840" s="36">
        <v>0.101076223963812</v>
      </c>
      <c r="E2840" s="18">
        <v>0.18363375494603301</v>
      </c>
      <c r="F2840" s="18">
        <v>0.96729898960108096</v>
      </c>
      <c r="G2840" s="36">
        <v>-1.7256004493246001E-2</v>
      </c>
    </row>
    <row r="2841" spans="1:7" x14ac:dyDescent="0.25">
      <c r="A2841" t="s">
        <v>2218</v>
      </c>
      <c r="B2841" t="s">
        <v>93</v>
      </c>
      <c r="C2841" s="36">
        <v>-0.137227740073642</v>
      </c>
      <c r="D2841" s="36">
        <v>0.10321905502248099</v>
      </c>
      <c r="E2841" s="18">
        <v>0.18368943369593199</v>
      </c>
      <c r="F2841" s="18">
        <v>0.96729898960108096</v>
      </c>
      <c r="G2841" s="36">
        <v>-1.76018045301778E-2</v>
      </c>
    </row>
    <row r="2842" spans="1:7" x14ac:dyDescent="0.25">
      <c r="A2842" t="s">
        <v>4497</v>
      </c>
      <c r="B2842" t="s">
        <v>94</v>
      </c>
      <c r="C2842" s="36">
        <v>0.12631303865733801</v>
      </c>
      <c r="D2842" s="36">
        <v>9.5016477747850103E-2</v>
      </c>
      <c r="E2842" s="18">
        <v>0.18372251662863401</v>
      </c>
      <c r="F2842" s="18">
        <v>0.96729898960108096</v>
      </c>
      <c r="G2842" s="36">
        <v>1.82843772319E-2</v>
      </c>
    </row>
    <row r="2843" spans="1:7" x14ac:dyDescent="0.25">
      <c r="A2843" t="s">
        <v>432</v>
      </c>
      <c r="B2843" t="s">
        <v>94</v>
      </c>
      <c r="C2843" s="36">
        <v>0.169153813099404</v>
      </c>
      <c r="D2843" s="36">
        <v>0.127243897589395</v>
      </c>
      <c r="E2843" s="18">
        <v>0.18372698516819799</v>
      </c>
      <c r="F2843" s="18">
        <v>0.96729898960108096</v>
      </c>
      <c r="G2843" s="36">
        <v>2.47764766725527E-2</v>
      </c>
    </row>
    <row r="2844" spans="1:7" x14ac:dyDescent="0.25">
      <c r="A2844" t="s">
        <v>2146</v>
      </c>
      <c r="B2844" t="s">
        <v>92</v>
      </c>
      <c r="C2844" s="36">
        <v>-0.12872790365074699</v>
      </c>
      <c r="D2844" s="36">
        <v>9.6838683655570107E-2</v>
      </c>
      <c r="E2844" s="18">
        <v>0.18374819195633399</v>
      </c>
      <c r="F2844" s="18">
        <v>0.96729898960108096</v>
      </c>
      <c r="G2844" s="36">
        <v>-1.8106527208493001E-2</v>
      </c>
    </row>
    <row r="2845" spans="1:7" x14ac:dyDescent="0.25">
      <c r="A2845" t="s">
        <v>2903</v>
      </c>
      <c r="B2845" t="s">
        <v>94</v>
      </c>
      <c r="C2845" s="36">
        <v>0.15282084915103</v>
      </c>
      <c r="D2845" s="36">
        <v>0.114984699362465</v>
      </c>
      <c r="E2845" s="18">
        <v>0.183830228047031</v>
      </c>
      <c r="F2845" s="18">
        <v>0.96729898960108096</v>
      </c>
      <c r="G2845" s="36">
        <v>2.2281752530861301E-2</v>
      </c>
    </row>
    <row r="2846" spans="1:7" x14ac:dyDescent="0.25">
      <c r="A2846" t="s">
        <v>1117</v>
      </c>
      <c r="B2846" t="s">
        <v>93</v>
      </c>
      <c r="C2846" s="36">
        <v>0.123625548619322</v>
      </c>
      <c r="D2846" s="36">
        <v>9.30620916526195E-2</v>
      </c>
      <c r="E2846" s="18">
        <v>0.18403937881577401</v>
      </c>
      <c r="F2846" s="18">
        <v>0.96729898960108096</v>
      </c>
      <c r="G2846" s="36">
        <v>1.7324831947256699E-2</v>
      </c>
    </row>
    <row r="2847" spans="1:7" x14ac:dyDescent="0.25">
      <c r="A2847" t="s">
        <v>3062</v>
      </c>
      <c r="B2847" t="s">
        <v>95</v>
      </c>
      <c r="C2847" s="36">
        <v>-0.108330897498327</v>
      </c>
      <c r="D2847" s="36">
        <v>8.1556720089969198E-2</v>
      </c>
      <c r="E2847" s="18">
        <v>0.18408263877866399</v>
      </c>
      <c r="F2847" s="18">
        <v>0.96729898960108096</v>
      </c>
      <c r="G2847" s="36">
        <v>-2.0110557582404699E-2</v>
      </c>
    </row>
    <row r="2848" spans="1:7" x14ac:dyDescent="0.25">
      <c r="A2848" t="s">
        <v>3204</v>
      </c>
      <c r="B2848" t="s">
        <v>95</v>
      </c>
      <c r="C2848" s="36">
        <v>-0.106003959690687</v>
      </c>
      <c r="D2848" s="36">
        <v>7.9814455117806396E-2</v>
      </c>
      <c r="E2848" s="18">
        <v>0.18413521637673799</v>
      </c>
      <c r="F2848" s="18">
        <v>0.96729898960108096</v>
      </c>
      <c r="G2848" s="36">
        <v>-1.9691599147603999E-2</v>
      </c>
    </row>
    <row r="2849" spans="1:7" x14ac:dyDescent="0.25">
      <c r="A2849" t="s">
        <v>3861</v>
      </c>
      <c r="B2849" t="s">
        <v>95</v>
      </c>
      <c r="C2849" s="36">
        <v>-0.106511656440887</v>
      </c>
      <c r="D2849" s="36">
        <v>8.0214245663195405E-2</v>
      </c>
      <c r="E2849" s="18">
        <v>0.18423108291213</v>
      </c>
      <c r="F2849" s="18">
        <v>0.96729898960108096</v>
      </c>
      <c r="G2849" s="36">
        <v>-1.97822850141103E-2</v>
      </c>
    </row>
    <row r="2850" spans="1:7" x14ac:dyDescent="0.25">
      <c r="A2850" t="s">
        <v>4566</v>
      </c>
      <c r="B2850" t="s">
        <v>93</v>
      </c>
      <c r="C2850" s="36">
        <v>0.110419321095045</v>
      </c>
      <c r="D2850" s="36">
        <v>8.3159571289899106E-2</v>
      </c>
      <c r="E2850" s="18">
        <v>0.18424401873159901</v>
      </c>
      <c r="F2850" s="18">
        <v>0.96729898960108096</v>
      </c>
      <c r="G2850" s="36">
        <v>1.54143917173396E-2</v>
      </c>
    </row>
    <row r="2851" spans="1:7" x14ac:dyDescent="0.25">
      <c r="A2851" t="s">
        <v>3935</v>
      </c>
      <c r="B2851" t="s">
        <v>93</v>
      </c>
      <c r="C2851" s="36">
        <v>0.13857670728067301</v>
      </c>
      <c r="D2851" s="36">
        <v>0.104370731657266</v>
      </c>
      <c r="E2851" s="18">
        <v>0.18426555946600301</v>
      </c>
      <c r="F2851" s="18">
        <v>0.96729898960108096</v>
      </c>
      <c r="G2851" s="36">
        <v>1.95046243288351E-2</v>
      </c>
    </row>
    <row r="2852" spans="1:7" x14ac:dyDescent="0.25">
      <c r="A2852" t="s">
        <v>3039</v>
      </c>
      <c r="B2852" t="s">
        <v>96</v>
      </c>
      <c r="C2852" s="36">
        <v>-0.117236326297429</v>
      </c>
      <c r="D2852" s="36">
        <v>8.8300699782468697E-2</v>
      </c>
      <c r="E2852" s="18">
        <v>0.184279152870337</v>
      </c>
      <c r="F2852" s="18">
        <v>0.96729898960108096</v>
      </c>
      <c r="G2852" s="36">
        <v>-1.9960770948382198E-2</v>
      </c>
    </row>
    <row r="2853" spans="1:7" x14ac:dyDescent="0.25">
      <c r="A2853" t="s">
        <v>1133</v>
      </c>
      <c r="B2853" t="s">
        <v>95</v>
      </c>
      <c r="C2853" s="36">
        <v>0.108409732166538</v>
      </c>
      <c r="D2853" s="36">
        <v>8.1655240189630302E-2</v>
      </c>
      <c r="E2853" s="18">
        <v>0.184293141132188</v>
      </c>
      <c r="F2853" s="18">
        <v>0.96729898960108096</v>
      </c>
      <c r="G2853" s="36">
        <v>2.12007194408644E-2</v>
      </c>
    </row>
    <row r="2854" spans="1:7" x14ac:dyDescent="0.25">
      <c r="A2854" t="s">
        <v>2447</v>
      </c>
      <c r="B2854" t="s">
        <v>96</v>
      </c>
      <c r="C2854" s="36">
        <v>-0.112052931160269</v>
      </c>
      <c r="D2854" s="36">
        <v>8.4435785798221294E-2</v>
      </c>
      <c r="E2854" s="18">
        <v>0.184482657064689</v>
      </c>
      <c r="F2854" s="18">
        <v>0.96729898960108096</v>
      </c>
      <c r="G2854" s="36">
        <v>-1.9110280152037501E-2</v>
      </c>
    </row>
    <row r="2855" spans="1:7" x14ac:dyDescent="0.25">
      <c r="A2855" t="s">
        <v>3124</v>
      </c>
      <c r="B2855" t="s">
        <v>95</v>
      </c>
      <c r="C2855" s="36">
        <v>0.117266932953172</v>
      </c>
      <c r="D2855" s="36">
        <v>8.8369954659030497E-2</v>
      </c>
      <c r="E2855" s="18">
        <v>0.1845086709839</v>
      </c>
      <c r="F2855" s="18">
        <v>0.96729898960108096</v>
      </c>
      <c r="G2855" s="36">
        <v>2.2969270252446002E-2</v>
      </c>
    </row>
    <row r="2856" spans="1:7" x14ac:dyDescent="0.25">
      <c r="A2856" t="s">
        <v>1049</v>
      </c>
      <c r="B2856" t="s">
        <v>95</v>
      </c>
      <c r="C2856" s="36">
        <v>0.10485429265999099</v>
      </c>
      <c r="D2856" s="36">
        <v>7.9027671776602096E-2</v>
      </c>
      <c r="E2856" s="18">
        <v>0.184573268890529</v>
      </c>
      <c r="F2856" s="18">
        <v>0.96729898960108096</v>
      </c>
      <c r="G2856" s="36">
        <v>2.04913205606745E-2</v>
      </c>
    </row>
    <row r="2857" spans="1:7" x14ac:dyDescent="0.25">
      <c r="A2857" t="s">
        <v>3852</v>
      </c>
      <c r="B2857" t="s">
        <v>96</v>
      </c>
      <c r="C2857" s="36">
        <v>-0.10917412677192</v>
      </c>
      <c r="D2857" s="36">
        <v>8.2286483610514702E-2</v>
      </c>
      <c r="E2857" s="18">
        <v>0.184589245195277</v>
      </c>
      <c r="F2857" s="18">
        <v>0.96729898960108096</v>
      </c>
      <c r="G2857" s="36">
        <v>-1.8635980593529999E-2</v>
      </c>
    </row>
    <row r="2858" spans="1:7" x14ac:dyDescent="0.25">
      <c r="A2858" t="s">
        <v>4499</v>
      </c>
      <c r="B2858" t="s">
        <v>93</v>
      </c>
      <c r="C2858" s="36">
        <v>-0.12799364331118901</v>
      </c>
      <c r="D2858" s="36">
        <v>9.6480764454467099E-2</v>
      </c>
      <c r="E2858" s="18">
        <v>0.184633279135682</v>
      </c>
      <c r="F2858" s="18">
        <v>0.96729898960108096</v>
      </c>
      <c r="G2858" s="36">
        <v>-1.6474376139105899E-2</v>
      </c>
    </row>
    <row r="2859" spans="1:7" x14ac:dyDescent="0.25">
      <c r="A2859" t="s">
        <v>2983</v>
      </c>
      <c r="B2859" t="s">
        <v>93</v>
      </c>
      <c r="C2859" s="36">
        <v>-0.14122755627025699</v>
      </c>
      <c r="D2859" s="36">
        <v>0.10646815703844199</v>
      </c>
      <c r="E2859" s="18">
        <v>0.18468176498772901</v>
      </c>
      <c r="F2859" s="18">
        <v>0.96729898960108096</v>
      </c>
      <c r="G2859" s="36">
        <v>-1.8086010820484701E-2</v>
      </c>
    </row>
    <row r="2860" spans="1:7" x14ac:dyDescent="0.25">
      <c r="A2860" t="s">
        <v>2703</v>
      </c>
      <c r="B2860" t="s">
        <v>92</v>
      </c>
      <c r="C2860" s="36">
        <v>-0.120533517149535</v>
      </c>
      <c r="D2860" s="36">
        <v>9.0882887689844899E-2</v>
      </c>
      <c r="E2860" s="18">
        <v>0.184756584279793</v>
      </c>
      <c r="F2860" s="18">
        <v>0.96729898960108096</v>
      </c>
      <c r="G2860" s="36">
        <v>-1.7003562691908999E-2</v>
      </c>
    </row>
    <row r="2861" spans="1:7" x14ac:dyDescent="0.25">
      <c r="A2861" t="s">
        <v>3987</v>
      </c>
      <c r="B2861" t="s">
        <v>94</v>
      </c>
      <c r="C2861" s="36">
        <v>0.16049239244816399</v>
      </c>
      <c r="D2861" s="36">
        <v>0.12101946252286599</v>
      </c>
      <c r="E2861" s="18">
        <v>0.184783361516341</v>
      </c>
      <c r="F2861" s="18">
        <v>0.96729898960108096</v>
      </c>
      <c r="G2861" s="36">
        <v>2.3450231565058498E-2</v>
      </c>
    </row>
    <row r="2862" spans="1:7" x14ac:dyDescent="0.25">
      <c r="A2862" t="s">
        <v>1992</v>
      </c>
      <c r="B2862" t="s">
        <v>93</v>
      </c>
      <c r="C2862" s="36">
        <v>-0.124325299812969</v>
      </c>
      <c r="D2862" s="36">
        <v>9.3750151739704704E-2</v>
      </c>
      <c r="E2862" s="18">
        <v>0.18479518845637199</v>
      </c>
      <c r="F2862" s="18">
        <v>0.96729898960108096</v>
      </c>
      <c r="G2862" s="36">
        <v>-1.60228794483122E-2</v>
      </c>
    </row>
    <row r="2863" spans="1:7" x14ac:dyDescent="0.25">
      <c r="A2863" t="s">
        <v>2020</v>
      </c>
      <c r="B2863" t="s">
        <v>93</v>
      </c>
      <c r="C2863" s="36">
        <v>0.10532379376454599</v>
      </c>
      <c r="D2863" s="36">
        <v>7.948359734537E-2</v>
      </c>
      <c r="E2863" s="18">
        <v>0.185137656861316</v>
      </c>
      <c r="F2863" s="18">
        <v>0.96729898960108096</v>
      </c>
      <c r="G2863" s="36">
        <v>1.46798207773274E-2</v>
      </c>
    </row>
    <row r="2864" spans="1:7" x14ac:dyDescent="0.25">
      <c r="A2864" t="s">
        <v>1255</v>
      </c>
      <c r="B2864" t="s">
        <v>94</v>
      </c>
      <c r="C2864" s="36">
        <v>0.148206451372839</v>
      </c>
      <c r="D2864" s="36">
        <v>0.111851988734306</v>
      </c>
      <c r="E2864" s="18">
        <v>0.185163541604944</v>
      </c>
      <c r="F2864" s="18">
        <v>0.96729898960108096</v>
      </c>
      <c r="G2864" s="36">
        <v>2.1585880754244401E-2</v>
      </c>
    </row>
    <row r="2865" spans="1:7" x14ac:dyDescent="0.25">
      <c r="A2865" t="s">
        <v>4932</v>
      </c>
      <c r="B2865" t="s">
        <v>93</v>
      </c>
      <c r="C2865" s="36">
        <v>0.12297502966469399</v>
      </c>
      <c r="D2865" s="36">
        <v>9.2824067846383806E-2</v>
      </c>
      <c r="E2865" s="18">
        <v>0.185231402574389</v>
      </c>
      <c r="F2865" s="18">
        <v>0.96729898960108096</v>
      </c>
      <c r="G2865" s="36">
        <v>1.72316991386143E-2</v>
      </c>
    </row>
    <row r="2866" spans="1:7" x14ac:dyDescent="0.25">
      <c r="A2866" t="s">
        <v>2673</v>
      </c>
      <c r="B2866" t="s">
        <v>95</v>
      </c>
      <c r="C2866" s="36">
        <v>0.10679700298572101</v>
      </c>
      <c r="D2866" s="36">
        <v>8.0621210392079395E-2</v>
      </c>
      <c r="E2866" s="18">
        <v>0.18527855231122001</v>
      </c>
      <c r="F2866" s="18">
        <v>0.96729898960108096</v>
      </c>
      <c r="G2866" s="36">
        <v>2.08792962594893E-2</v>
      </c>
    </row>
    <row r="2867" spans="1:7" x14ac:dyDescent="0.25">
      <c r="A2867" t="s">
        <v>4908</v>
      </c>
      <c r="B2867" t="s">
        <v>93</v>
      </c>
      <c r="C2867" s="36">
        <v>0.124915673371537</v>
      </c>
      <c r="D2867" s="36">
        <v>9.4321592658212494E-2</v>
      </c>
      <c r="E2867" s="18">
        <v>0.18538376261036801</v>
      </c>
      <c r="F2867" s="18">
        <v>0.96729898960108096</v>
      </c>
      <c r="G2867" s="36">
        <v>1.7514377179462699E-2</v>
      </c>
    </row>
    <row r="2868" spans="1:7" x14ac:dyDescent="0.25">
      <c r="A2868" t="s">
        <v>2877</v>
      </c>
      <c r="B2868" t="s">
        <v>95</v>
      </c>
      <c r="C2868" s="36">
        <v>0.12134031349274201</v>
      </c>
      <c r="D2868" s="36">
        <v>9.1636146620654793E-2</v>
      </c>
      <c r="E2868" s="18">
        <v>0.18545210958195099</v>
      </c>
      <c r="F2868" s="18">
        <v>0.96729898960108096</v>
      </c>
      <c r="G2868" s="36">
        <v>2.3787880645806701E-2</v>
      </c>
    </row>
    <row r="2869" spans="1:7" x14ac:dyDescent="0.25">
      <c r="A2869" t="s">
        <v>4389</v>
      </c>
      <c r="B2869" t="s">
        <v>94</v>
      </c>
      <c r="C2869" s="36">
        <v>-0.15127734645497201</v>
      </c>
      <c r="D2869" s="36">
        <v>0.114254717289879</v>
      </c>
      <c r="E2869" s="18">
        <v>0.18549112498429701</v>
      </c>
      <c r="F2869" s="18">
        <v>0.96729898960108096</v>
      </c>
      <c r="G2869" s="36">
        <v>-1.9955829732925499E-2</v>
      </c>
    </row>
    <row r="2870" spans="1:7" x14ac:dyDescent="0.25">
      <c r="A2870" t="s">
        <v>2763</v>
      </c>
      <c r="B2870" t="s">
        <v>93</v>
      </c>
      <c r="C2870" s="36">
        <v>-0.12502570647247299</v>
      </c>
      <c r="D2870" s="36">
        <v>9.4443278941039696E-2</v>
      </c>
      <c r="E2870" s="18">
        <v>0.185563518299558</v>
      </c>
      <c r="F2870" s="18">
        <v>0.96729898960108096</v>
      </c>
      <c r="G2870" s="36">
        <v>-1.61088429854797E-2</v>
      </c>
    </row>
    <row r="2871" spans="1:7" x14ac:dyDescent="0.25">
      <c r="A2871" t="s">
        <v>474</v>
      </c>
      <c r="B2871" t="s">
        <v>95</v>
      </c>
      <c r="C2871" s="36">
        <v>0.11826857088392</v>
      </c>
      <c r="D2871" s="36">
        <v>8.9349802550241206E-2</v>
      </c>
      <c r="E2871" s="18">
        <v>0.185616690561453</v>
      </c>
      <c r="F2871" s="18">
        <v>0.96729898960108096</v>
      </c>
      <c r="G2871" s="36">
        <v>2.3170247590914499E-2</v>
      </c>
    </row>
    <row r="2872" spans="1:7" x14ac:dyDescent="0.25">
      <c r="A2872" t="s">
        <v>414</v>
      </c>
      <c r="B2872" t="s">
        <v>94</v>
      </c>
      <c r="C2872" s="36">
        <v>0.131579375861542</v>
      </c>
      <c r="D2872" s="36">
        <v>9.9448241861592596E-2</v>
      </c>
      <c r="E2872" s="18">
        <v>0.18580410726933499</v>
      </c>
      <c r="F2872" s="18">
        <v>0.96729898960108096</v>
      </c>
      <c r="G2872" s="36">
        <v>1.90744412326651E-2</v>
      </c>
    </row>
    <row r="2873" spans="1:7" x14ac:dyDescent="0.25">
      <c r="A2873" t="s">
        <v>991</v>
      </c>
      <c r="B2873" t="s">
        <v>92</v>
      </c>
      <c r="C2873" s="36">
        <v>-0.13529871708708499</v>
      </c>
      <c r="D2873" s="36">
        <v>0.102282462235615</v>
      </c>
      <c r="E2873" s="18">
        <v>0.18590360125548799</v>
      </c>
      <c r="F2873" s="18">
        <v>0.96729898960108096</v>
      </c>
      <c r="G2873" s="36">
        <v>-1.8984848048907502E-2</v>
      </c>
    </row>
    <row r="2874" spans="1:7" x14ac:dyDescent="0.25">
      <c r="A2874" t="s">
        <v>1651</v>
      </c>
      <c r="B2874" t="s">
        <v>92</v>
      </c>
      <c r="C2874" s="36">
        <v>-0.11151672739086201</v>
      </c>
      <c r="D2874" s="36">
        <v>8.4306341287979106E-2</v>
      </c>
      <c r="E2874" s="18">
        <v>0.185916499885352</v>
      </c>
      <c r="F2874" s="18">
        <v>0.96729898960108096</v>
      </c>
      <c r="G2874" s="36">
        <v>-1.5782437715184099E-2</v>
      </c>
    </row>
    <row r="2875" spans="1:7" x14ac:dyDescent="0.25">
      <c r="A2875" t="s">
        <v>1031</v>
      </c>
      <c r="B2875" t="s">
        <v>95</v>
      </c>
      <c r="C2875" s="36">
        <v>-0.10396284637201</v>
      </c>
      <c r="D2875" s="36">
        <v>7.8606955936811995E-2</v>
      </c>
      <c r="E2875" s="18">
        <v>0.18597992048537601</v>
      </c>
      <c r="F2875" s="18">
        <v>0.96729898960108096</v>
      </c>
      <c r="G2875" s="36">
        <v>-1.93229875177558E-2</v>
      </c>
    </row>
    <row r="2876" spans="1:7" x14ac:dyDescent="0.25">
      <c r="A2876" t="s">
        <v>2053</v>
      </c>
      <c r="B2876" t="s">
        <v>94</v>
      </c>
      <c r="C2876" s="36">
        <v>-0.16672377680473999</v>
      </c>
      <c r="D2876" s="36">
        <v>0.12609702209486701</v>
      </c>
      <c r="E2876" s="18">
        <v>0.186106064587929</v>
      </c>
      <c r="F2876" s="18">
        <v>0.96729898960108096</v>
      </c>
      <c r="G2876" s="36">
        <v>-2.1864023053785101E-2</v>
      </c>
    </row>
    <row r="2877" spans="1:7" x14ac:dyDescent="0.25">
      <c r="A2877" t="s">
        <v>1320</v>
      </c>
      <c r="B2877" t="s">
        <v>92</v>
      </c>
      <c r="C2877" s="36">
        <v>-0.106048292333372</v>
      </c>
      <c r="D2877" s="36">
        <v>8.0218101151229501E-2</v>
      </c>
      <c r="E2877" s="18">
        <v>0.18616830612027099</v>
      </c>
      <c r="F2877" s="18">
        <v>0.96729898960108096</v>
      </c>
      <c r="G2877" s="36">
        <v>-1.5037097590498301E-2</v>
      </c>
    </row>
    <row r="2878" spans="1:7" x14ac:dyDescent="0.25">
      <c r="A2878" t="s">
        <v>3919</v>
      </c>
      <c r="B2878" t="s">
        <v>95</v>
      </c>
      <c r="C2878" s="36">
        <v>0.10144053359265801</v>
      </c>
      <c r="D2878" s="36">
        <v>7.6735517301816297E-2</v>
      </c>
      <c r="E2878" s="18">
        <v>0.186184729537685</v>
      </c>
      <c r="F2878" s="18">
        <v>0.96729898960108096</v>
      </c>
      <c r="G2878" s="36">
        <v>1.9812060297138001E-2</v>
      </c>
    </row>
    <row r="2879" spans="1:7" x14ac:dyDescent="0.25">
      <c r="A2879" t="s">
        <v>3689</v>
      </c>
      <c r="B2879" t="s">
        <v>95</v>
      </c>
      <c r="C2879" s="36">
        <v>0.119916309662797</v>
      </c>
      <c r="D2879" s="36">
        <v>9.0712177719251399E-2</v>
      </c>
      <c r="E2879" s="18">
        <v>0.18618720084775001</v>
      </c>
      <c r="F2879" s="18">
        <v>0.96729898960108096</v>
      </c>
      <c r="G2879" s="36">
        <v>2.3499430182362599E-2</v>
      </c>
    </row>
    <row r="2880" spans="1:7" x14ac:dyDescent="0.25">
      <c r="A2880" t="s">
        <v>3789</v>
      </c>
      <c r="B2880" t="s">
        <v>94</v>
      </c>
      <c r="C2880" s="36">
        <v>0.128176130263359</v>
      </c>
      <c r="D2880" s="36">
        <v>9.6966675690445897E-2</v>
      </c>
      <c r="E2880" s="18">
        <v>0.18621559745861499</v>
      </c>
      <c r="F2880" s="18">
        <v>0.96729898960108096</v>
      </c>
      <c r="G2880" s="36">
        <v>1.8561397489355098E-2</v>
      </c>
    </row>
    <row r="2881" spans="1:7" x14ac:dyDescent="0.25">
      <c r="A2881" t="s">
        <v>2453</v>
      </c>
      <c r="B2881" t="s">
        <v>95</v>
      </c>
      <c r="C2881" s="36">
        <v>9.9067954804610503E-2</v>
      </c>
      <c r="D2881" s="36">
        <v>7.4957759088585693E-2</v>
      </c>
      <c r="E2881" s="18">
        <v>0.18628458101695</v>
      </c>
      <c r="F2881" s="18">
        <v>0.96729898960108096</v>
      </c>
      <c r="G2881" s="36">
        <v>1.9339605418541499E-2</v>
      </c>
    </row>
    <row r="2882" spans="1:7" x14ac:dyDescent="0.25">
      <c r="A2882" t="s">
        <v>3562</v>
      </c>
      <c r="B2882" t="s">
        <v>96</v>
      </c>
      <c r="C2882" s="36">
        <v>-0.111949570122353</v>
      </c>
      <c r="D2882" s="36">
        <v>8.47422910313924E-2</v>
      </c>
      <c r="E2882" s="18">
        <v>0.186481677164959</v>
      </c>
      <c r="F2882" s="18">
        <v>0.96729898960108096</v>
      </c>
      <c r="G2882" s="36">
        <v>-1.9094151279642198E-2</v>
      </c>
    </row>
    <row r="2883" spans="1:7" x14ac:dyDescent="0.25">
      <c r="A2883" t="s">
        <v>4417</v>
      </c>
      <c r="B2883" t="s">
        <v>94</v>
      </c>
      <c r="C2883" s="36">
        <v>-0.15067876905852801</v>
      </c>
      <c r="D2883" s="36">
        <v>0.114059909348753</v>
      </c>
      <c r="E2883" s="18">
        <v>0.18648490995189801</v>
      </c>
      <c r="F2883" s="18">
        <v>0.96729898960108096</v>
      </c>
      <c r="G2883" s="36">
        <v>-1.9882291095868199E-2</v>
      </c>
    </row>
    <row r="2884" spans="1:7" x14ac:dyDescent="0.25">
      <c r="A2884" t="s">
        <v>4757</v>
      </c>
      <c r="B2884" t="s">
        <v>95</v>
      </c>
      <c r="C2884" s="36">
        <v>0.10502904582259</v>
      </c>
      <c r="D2884" s="36">
        <v>7.9527562645366701E-2</v>
      </c>
      <c r="E2884" s="18">
        <v>0.18661402327455601</v>
      </c>
      <c r="F2884" s="18">
        <v>0.96729898960108096</v>
      </c>
      <c r="G2884" s="36">
        <v>2.05266456203997E-2</v>
      </c>
    </row>
    <row r="2885" spans="1:7" x14ac:dyDescent="0.25">
      <c r="A2885" t="s">
        <v>1781</v>
      </c>
      <c r="B2885" t="s">
        <v>96</v>
      </c>
      <c r="C2885" s="36">
        <v>-0.115561655223734</v>
      </c>
      <c r="D2885" s="36">
        <v>8.7504525867784594E-2</v>
      </c>
      <c r="E2885" s="18">
        <v>0.186622655686489</v>
      </c>
      <c r="F2885" s="18">
        <v>0.96729898960108096</v>
      </c>
      <c r="G2885" s="36">
        <v>-1.9686082923550698E-2</v>
      </c>
    </row>
    <row r="2886" spans="1:7" x14ac:dyDescent="0.25">
      <c r="A2886" t="s">
        <v>3600</v>
      </c>
      <c r="B2886" t="s">
        <v>93</v>
      </c>
      <c r="C2886" s="36">
        <v>-0.113237679899073</v>
      </c>
      <c r="D2886" s="36">
        <v>8.5748081736125206E-2</v>
      </c>
      <c r="E2886" s="18">
        <v>0.18663958493260299</v>
      </c>
      <c r="F2886" s="18">
        <v>0.96729898960108096</v>
      </c>
      <c r="G2886" s="36">
        <v>-1.4654855171558401E-2</v>
      </c>
    </row>
    <row r="2887" spans="1:7" x14ac:dyDescent="0.25">
      <c r="A2887" t="s">
        <v>3336</v>
      </c>
      <c r="B2887" t="s">
        <v>92</v>
      </c>
      <c r="C2887" s="36">
        <v>0.124709445740874</v>
      </c>
      <c r="D2887" s="36">
        <v>9.4449065825741696E-2</v>
      </c>
      <c r="E2887" s="18">
        <v>0.186705392785564</v>
      </c>
      <c r="F2887" s="18">
        <v>0.96729898960108096</v>
      </c>
      <c r="G2887" s="36">
        <v>1.9022462197349401E-2</v>
      </c>
    </row>
    <row r="2888" spans="1:7" x14ac:dyDescent="0.25">
      <c r="A2888" t="s">
        <v>2043</v>
      </c>
      <c r="B2888" t="s">
        <v>95</v>
      </c>
      <c r="C2888" s="36">
        <v>0.109955635955221</v>
      </c>
      <c r="D2888" s="36">
        <v>8.3300629782701793E-2</v>
      </c>
      <c r="E2888" s="18">
        <v>0.18683980910099801</v>
      </c>
      <c r="F2888" s="18">
        <v>0.96729898960108096</v>
      </c>
      <c r="G2888" s="36">
        <v>2.1508424761787201E-2</v>
      </c>
    </row>
    <row r="2889" spans="1:7" x14ac:dyDescent="0.25">
      <c r="A2889" t="s">
        <v>3396</v>
      </c>
      <c r="B2889" t="s">
        <v>94</v>
      </c>
      <c r="C2889" s="36">
        <v>-0.167766064295856</v>
      </c>
      <c r="D2889" s="36">
        <v>0.127113651583983</v>
      </c>
      <c r="E2889" s="18">
        <v>0.186897947608439</v>
      </c>
      <c r="F2889" s="18">
        <v>0.96729898960108096</v>
      </c>
      <c r="G2889" s="36">
        <v>-2.1991898661099098E-2</v>
      </c>
    </row>
    <row r="2890" spans="1:7" x14ac:dyDescent="0.25">
      <c r="A2890" t="s">
        <v>1587</v>
      </c>
      <c r="B2890" t="s">
        <v>93</v>
      </c>
      <c r="C2890" s="36">
        <v>-0.115891333372053</v>
      </c>
      <c r="D2890" s="36">
        <v>8.7809130643174305E-2</v>
      </c>
      <c r="E2890" s="18">
        <v>0.18689859643199899</v>
      </c>
      <c r="F2890" s="18">
        <v>0.96729898960108096</v>
      </c>
      <c r="G2890" s="36">
        <v>-1.4982828967658001E-2</v>
      </c>
    </row>
    <row r="2891" spans="1:7" x14ac:dyDescent="0.25">
      <c r="A2891" t="s">
        <v>608</v>
      </c>
      <c r="B2891" t="s">
        <v>94</v>
      </c>
      <c r="C2891" s="36">
        <v>-0.13563215763758099</v>
      </c>
      <c r="D2891" s="36">
        <v>0.102782181237841</v>
      </c>
      <c r="E2891" s="18">
        <v>0.18696603118184299</v>
      </c>
      <c r="F2891" s="18">
        <v>0.96729898960108096</v>
      </c>
      <c r="G2891" s="36">
        <v>-1.79966218168729E-2</v>
      </c>
    </row>
    <row r="2892" spans="1:7" x14ac:dyDescent="0.25">
      <c r="A2892" t="s">
        <v>3368</v>
      </c>
      <c r="B2892" t="s">
        <v>96</v>
      </c>
      <c r="C2892" s="36">
        <v>9.4570606459336001E-2</v>
      </c>
      <c r="D2892" s="36">
        <v>7.1678664964082803E-2</v>
      </c>
      <c r="E2892" s="18">
        <v>0.18704578986461701</v>
      </c>
      <c r="F2892" s="18">
        <v>0.96729898960108096</v>
      </c>
      <c r="G2892" s="36">
        <v>1.70685393302876E-2</v>
      </c>
    </row>
    <row r="2893" spans="1:7" x14ac:dyDescent="0.25">
      <c r="A2893" t="s">
        <v>3549</v>
      </c>
      <c r="B2893" t="s">
        <v>96</v>
      </c>
      <c r="C2893" s="36">
        <v>-0.10229979020141</v>
      </c>
      <c r="D2893" s="36">
        <v>7.7547628299240501E-2</v>
      </c>
      <c r="E2893" s="18">
        <v>0.18710674522502099</v>
      </c>
      <c r="F2893" s="18">
        <v>0.96729898960108096</v>
      </c>
      <c r="G2893" s="36">
        <v>-1.7500229695712799E-2</v>
      </c>
    </row>
    <row r="2894" spans="1:7" x14ac:dyDescent="0.25">
      <c r="A2894" t="s">
        <v>4178</v>
      </c>
      <c r="B2894" t="s">
        <v>96</v>
      </c>
      <c r="C2894" s="36">
        <v>-0.118740739105022</v>
      </c>
      <c r="D2894" s="36">
        <v>9.0013697136466703E-2</v>
      </c>
      <c r="E2894" s="18">
        <v>0.18712205029871001</v>
      </c>
      <c r="F2894" s="18">
        <v>0.96729898960108096</v>
      </c>
      <c r="G2894" s="36">
        <v>-2.02075489898557E-2</v>
      </c>
    </row>
    <row r="2895" spans="1:7" x14ac:dyDescent="0.25">
      <c r="A2895" t="s">
        <v>4581</v>
      </c>
      <c r="B2895" t="s">
        <v>96</v>
      </c>
      <c r="C2895" s="36">
        <v>0.120665638898573</v>
      </c>
      <c r="D2895" s="36">
        <v>9.1477524384162304E-2</v>
      </c>
      <c r="E2895" s="18">
        <v>0.18714431992681199</v>
      </c>
      <c r="F2895" s="18">
        <v>0.96729898960108096</v>
      </c>
      <c r="G2895" s="36">
        <v>2.1903403711961301E-2</v>
      </c>
    </row>
    <row r="2896" spans="1:7" x14ac:dyDescent="0.25">
      <c r="A2896" t="s">
        <v>3566</v>
      </c>
      <c r="B2896" t="s">
        <v>92</v>
      </c>
      <c r="C2896" s="36">
        <v>0.13425571321615901</v>
      </c>
      <c r="D2896" s="36">
        <v>0.10186045166619601</v>
      </c>
      <c r="E2896" s="18">
        <v>0.187491692467423</v>
      </c>
      <c r="F2896" s="18">
        <v>0.96729898960108096</v>
      </c>
      <c r="G2896" s="36">
        <v>2.0529941847787898E-2</v>
      </c>
    </row>
    <row r="2897" spans="1:7" x14ac:dyDescent="0.25">
      <c r="A2897" t="s">
        <v>3985</v>
      </c>
      <c r="B2897" t="s">
        <v>92</v>
      </c>
      <c r="C2897" s="36">
        <v>-0.13267309423675</v>
      </c>
      <c r="D2897" s="36">
        <v>0.100665159573487</v>
      </c>
      <c r="E2897" s="18">
        <v>0.187515573491185</v>
      </c>
      <c r="F2897" s="18">
        <v>0.96729898960108096</v>
      </c>
      <c r="G2897" s="36">
        <v>-1.8634593482734701E-2</v>
      </c>
    </row>
    <row r="2898" spans="1:7" x14ac:dyDescent="0.25">
      <c r="A2898" t="s">
        <v>3184</v>
      </c>
      <c r="B2898" t="s">
        <v>94</v>
      </c>
      <c r="C2898" s="36">
        <v>-0.140520532729695</v>
      </c>
      <c r="D2898" s="36">
        <v>0.10662357042743</v>
      </c>
      <c r="E2898" s="18">
        <v>0.18753295183916499</v>
      </c>
      <c r="F2898" s="18">
        <v>0.96729898960108096</v>
      </c>
      <c r="G2898" s="36">
        <v>-1.8610124055560898E-2</v>
      </c>
    </row>
    <row r="2899" spans="1:7" x14ac:dyDescent="0.25">
      <c r="A2899" t="s">
        <v>737</v>
      </c>
      <c r="B2899" t="s">
        <v>96</v>
      </c>
      <c r="C2899" s="36">
        <v>-0.105173915475733</v>
      </c>
      <c r="D2899" s="36">
        <v>7.9828082859417504E-2</v>
      </c>
      <c r="E2899" s="18">
        <v>0.187669334152675</v>
      </c>
      <c r="F2899" s="18">
        <v>0.96729898960108096</v>
      </c>
      <c r="G2899" s="36">
        <v>-1.7975409956709001E-2</v>
      </c>
    </row>
    <row r="2900" spans="1:7" x14ac:dyDescent="0.25">
      <c r="A2900" t="s">
        <v>1219</v>
      </c>
      <c r="B2900" t="s">
        <v>93</v>
      </c>
      <c r="C2900" s="36">
        <v>0.129508835751285</v>
      </c>
      <c r="D2900" s="36">
        <v>9.83310178362993E-2</v>
      </c>
      <c r="E2900" s="18">
        <v>0.18781515470827301</v>
      </c>
      <c r="F2900" s="18">
        <v>0.96729898960108096</v>
      </c>
      <c r="G2900" s="36">
        <v>1.81823984742637E-2</v>
      </c>
    </row>
    <row r="2901" spans="1:7" x14ac:dyDescent="0.25">
      <c r="A2901" t="s">
        <v>2593</v>
      </c>
      <c r="B2901" t="s">
        <v>92</v>
      </c>
      <c r="C2901" s="36">
        <v>-0.125327383272063</v>
      </c>
      <c r="D2901" s="36">
        <v>9.5174974003999005E-2</v>
      </c>
      <c r="E2901" s="18">
        <v>0.187902229300346</v>
      </c>
      <c r="F2901" s="18">
        <v>0.96729898960108096</v>
      </c>
      <c r="G2901" s="36">
        <v>-1.76491432402811E-2</v>
      </c>
    </row>
    <row r="2902" spans="1:7" x14ac:dyDescent="0.25">
      <c r="A2902" t="s">
        <v>4926</v>
      </c>
      <c r="B2902" t="s">
        <v>95</v>
      </c>
      <c r="C2902" s="36">
        <v>0.116933530405326</v>
      </c>
      <c r="D2902" s="36">
        <v>8.8806202922643698E-2</v>
      </c>
      <c r="E2902" s="18">
        <v>0.18793013006597201</v>
      </c>
      <c r="F2902" s="18">
        <v>0.96729898960108096</v>
      </c>
      <c r="G2902" s="36">
        <v>2.2902424619186901E-2</v>
      </c>
    </row>
    <row r="2903" spans="1:7" x14ac:dyDescent="0.25">
      <c r="A2903" t="s">
        <v>1916</v>
      </c>
      <c r="B2903" t="s">
        <v>92</v>
      </c>
      <c r="C2903" s="36">
        <v>0.109034628565552</v>
      </c>
      <c r="D2903" s="36">
        <v>8.2810658979630497E-2</v>
      </c>
      <c r="E2903" s="18">
        <v>0.187947975142917</v>
      </c>
      <c r="F2903" s="18">
        <v>0.96729898960108096</v>
      </c>
      <c r="G2903" s="36">
        <v>1.6559503148086199E-2</v>
      </c>
    </row>
    <row r="2904" spans="1:7" x14ac:dyDescent="0.25">
      <c r="A2904" t="s">
        <v>1625</v>
      </c>
      <c r="B2904" t="s">
        <v>92</v>
      </c>
      <c r="C2904" s="36">
        <v>-0.111630622633044</v>
      </c>
      <c r="D2904" s="36">
        <v>8.4782917389078699E-2</v>
      </c>
      <c r="E2904" s="18">
        <v>0.18795124615634201</v>
      </c>
      <c r="F2904" s="18">
        <v>0.96729898960108096</v>
      </c>
      <c r="G2904" s="36">
        <v>-1.5797769407473499E-2</v>
      </c>
    </row>
    <row r="2905" spans="1:7" x14ac:dyDescent="0.25">
      <c r="A2905" t="s">
        <v>1884</v>
      </c>
      <c r="B2905" t="s">
        <v>93</v>
      </c>
      <c r="C2905" s="36">
        <v>-0.123235597213251</v>
      </c>
      <c r="D2905" s="36">
        <v>9.3603743413211302E-2</v>
      </c>
      <c r="E2905" s="18">
        <v>0.18798381514397899</v>
      </c>
      <c r="F2905" s="18">
        <v>0.96729898960108096</v>
      </c>
      <c r="G2905" s="36">
        <v>-1.5889124466246501E-2</v>
      </c>
    </row>
    <row r="2906" spans="1:7" x14ac:dyDescent="0.25">
      <c r="A2906" t="s">
        <v>3691</v>
      </c>
      <c r="B2906" t="s">
        <v>96</v>
      </c>
      <c r="C2906" s="36">
        <v>0.101453586410132</v>
      </c>
      <c r="D2906" s="36">
        <v>7.7065179537880502E-2</v>
      </c>
      <c r="E2906" s="18">
        <v>0.18801812787841499</v>
      </c>
      <c r="F2906" s="18">
        <v>0.96729898960108096</v>
      </c>
      <c r="G2906" s="36">
        <v>1.8338667774983601E-2</v>
      </c>
    </row>
    <row r="2907" spans="1:7" x14ac:dyDescent="0.25">
      <c r="A2907" t="s">
        <v>1069</v>
      </c>
      <c r="B2907" t="s">
        <v>92</v>
      </c>
      <c r="C2907" s="36">
        <v>-0.141504494218745</v>
      </c>
      <c r="D2907" s="36">
        <v>0.107504757161758</v>
      </c>
      <c r="E2907" s="18">
        <v>0.18808590961643901</v>
      </c>
      <c r="F2907" s="18">
        <v>0.96729898960108096</v>
      </c>
      <c r="G2907" s="36">
        <v>-1.9810705955889098E-2</v>
      </c>
    </row>
    <row r="2908" spans="1:7" x14ac:dyDescent="0.25">
      <c r="A2908" t="s">
        <v>3180</v>
      </c>
      <c r="B2908" t="s">
        <v>95</v>
      </c>
      <c r="C2908" s="36">
        <v>0.114230378010516</v>
      </c>
      <c r="D2908" s="36">
        <v>8.6803691268780195E-2</v>
      </c>
      <c r="E2908" s="18">
        <v>0.188186724411574</v>
      </c>
      <c r="F2908" s="18">
        <v>0.96729898960108096</v>
      </c>
      <c r="G2908" s="36">
        <v>2.2363859984385601E-2</v>
      </c>
    </row>
    <row r="2909" spans="1:7" x14ac:dyDescent="0.25">
      <c r="A2909" t="s">
        <v>3851</v>
      </c>
      <c r="B2909" t="s">
        <v>93</v>
      </c>
      <c r="C2909" s="36">
        <v>0.130037562154144</v>
      </c>
      <c r="D2909" s="36">
        <v>9.8815756880121494E-2</v>
      </c>
      <c r="E2909" s="18">
        <v>0.18818754082835901</v>
      </c>
      <c r="F2909" s="18">
        <v>0.96729898960108096</v>
      </c>
      <c r="G2909" s="36">
        <v>1.82585061522921E-2</v>
      </c>
    </row>
    <row r="2910" spans="1:7" x14ac:dyDescent="0.25">
      <c r="A2910" t="s">
        <v>1449</v>
      </c>
      <c r="B2910" t="s">
        <v>92</v>
      </c>
      <c r="C2910" s="36">
        <v>-0.12696934080788</v>
      </c>
      <c r="D2910" s="36">
        <v>9.6486059215537295E-2</v>
      </c>
      <c r="E2910" s="18">
        <v>0.188196004597358</v>
      </c>
      <c r="F2910" s="18">
        <v>0.96729898960108096</v>
      </c>
      <c r="G2910" s="36">
        <v>-1.7869875780957199E-2</v>
      </c>
    </row>
    <row r="2911" spans="1:7" x14ac:dyDescent="0.25">
      <c r="A2911" t="s">
        <v>2461</v>
      </c>
      <c r="B2911" t="s">
        <v>93</v>
      </c>
      <c r="C2911" s="36">
        <v>0.121916453837791</v>
      </c>
      <c r="D2911" s="36">
        <v>9.2655329235035194E-2</v>
      </c>
      <c r="E2911" s="18">
        <v>0.18823910805010399</v>
      </c>
      <c r="F2911" s="18">
        <v>0.96729898960108096</v>
      </c>
      <c r="G2911" s="36">
        <v>1.7077899817061301E-2</v>
      </c>
    </row>
    <row r="2912" spans="1:7" x14ac:dyDescent="0.25">
      <c r="A2912" t="s">
        <v>4639</v>
      </c>
      <c r="B2912" t="s">
        <v>96</v>
      </c>
      <c r="C2912" s="36">
        <v>0.126330982310394</v>
      </c>
      <c r="D2912" s="36">
        <v>9.6013619460825497E-2</v>
      </c>
      <c r="E2912" s="18">
        <v>0.18825425076336899</v>
      </c>
      <c r="F2912" s="18">
        <v>0.96729898960108096</v>
      </c>
      <c r="G2912" s="36">
        <v>2.2960047563630102E-2</v>
      </c>
    </row>
    <row r="2913" spans="1:7" x14ac:dyDescent="0.25">
      <c r="A2913" t="s">
        <v>2933</v>
      </c>
      <c r="B2913" t="s">
        <v>94</v>
      </c>
      <c r="C2913" s="36">
        <v>-0.13799892514711701</v>
      </c>
      <c r="D2913" s="36">
        <v>0.104912208291656</v>
      </c>
      <c r="E2913" s="18">
        <v>0.18838380988717701</v>
      </c>
      <c r="F2913" s="18">
        <v>0.96729898960108096</v>
      </c>
      <c r="G2913" s="36">
        <v>-1.8293506986208699E-2</v>
      </c>
    </row>
    <row r="2914" spans="1:7" x14ac:dyDescent="0.25">
      <c r="A2914" t="s">
        <v>1641</v>
      </c>
      <c r="B2914" t="s">
        <v>95</v>
      </c>
      <c r="C2914" s="36">
        <v>0.106470554891341</v>
      </c>
      <c r="D2914" s="36">
        <v>8.0970651918033903E-2</v>
      </c>
      <c r="E2914" s="18">
        <v>0.188534194808227</v>
      </c>
      <c r="F2914" s="18">
        <v>0.96729898960108096</v>
      </c>
      <c r="G2914" s="36">
        <v>2.0815622739582401E-2</v>
      </c>
    </row>
    <row r="2915" spans="1:7" x14ac:dyDescent="0.25">
      <c r="A2915" t="s">
        <v>762</v>
      </c>
      <c r="B2915" t="s">
        <v>92</v>
      </c>
      <c r="C2915" s="36">
        <v>-0.126965775321639</v>
      </c>
      <c r="D2915" s="36">
        <v>9.6589077505412194E-2</v>
      </c>
      <c r="E2915" s="18">
        <v>0.18867997247621801</v>
      </c>
      <c r="F2915" s="18">
        <v>0.96729898960108096</v>
      </c>
      <c r="G2915" s="36">
        <v>-1.78701021867004E-2</v>
      </c>
    </row>
    <row r="2916" spans="1:7" x14ac:dyDescent="0.25">
      <c r="A2916" t="s">
        <v>2887</v>
      </c>
      <c r="B2916" t="s">
        <v>96</v>
      </c>
      <c r="C2916" s="36">
        <v>0.10537974913998301</v>
      </c>
      <c r="D2916" s="36">
        <v>8.0202430030183694E-2</v>
      </c>
      <c r="E2916" s="18">
        <v>0.18887240454339299</v>
      </c>
      <c r="F2916" s="18">
        <v>0.96729898960108096</v>
      </c>
      <c r="G2916" s="36">
        <v>1.9064835376119998E-2</v>
      </c>
    </row>
    <row r="2917" spans="1:7" x14ac:dyDescent="0.25">
      <c r="A2917" t="s">
        <v>3755</v>
      </c>
      <c r="B2917" t="s">
        <v>92</v>
      </c>
      <c r="C2917" s="36">
        <v>0.13982958518293101</v>
      </c>
      <c r="D2917" s="36">
        <v>0.10644749301857701</v>
      </c>
      <c r="E2917" s="18">
        <v>0.18898034784860601</v>
      </c>
      <c r="F2917" s="18">
        <v>0.96729898960108096</v>
      </c>
      <c r="G2917" s="36">
        <v>2.1414278176884301E-2</v>
      </c>
    </row>
    <row r="2918" spans="1:7" x14ac:dyDescent="0.25">
      <c r="A2918" t="s">
        <v>1193</v>
      </c>
      <c r="B2918" t="s">
        <v>93</v>
      </c>
      <c r="C2918" s="36">
        <v>-0.135164226465642</v>
      </c>
      <c r="D2918" s="36">
        <v>0.102899526216354</v>
      </c>
      <c r="E2918" s="18">
        <v>0.188995872041543</v>
      </c>
      <c r="F2918" s="18">
        <v>0.96729898960108096</v>
      </c>
      <c r="G2918" s="36">
        <v>-1.7350735229446902E-2</v>
      </c>
    </row>
    <row r="2919" spans="1:7" x14ac:dyDescent="0.25">
      <c r="A2919" t="s">
        <v>3557</v>
      </c>
      <c r="B2919" t="s">
        <v>93</v>
      </c>
      <c r="C2919" s="36">
        <v>-0.13249601602844899</v>
      </c>
      <c r="D2919" s="36">
        <v>0.10087066043799001</v>
      </c>
      <c r="E2919" s="18">
        <v>0.18900649711312201</v>
      </c>
      <c r="F2919" s="18">
        <v>0.96729898960108096</v>
      </c>
      <c r="G2919" s="36">
        <v>-1.7024653344881999E-2</v>
      </c>
    </row>
    <row r="2920" spans="1:7" x14ac:dyDescent="0.25">
      <c r="A2920" t="s">
        <v>854</v>
      </c>
      <c r="B2920" t="s">
        <v>93</v>
      </c>
      <c r="C2920" s="36">
        <v>-0.116572266479855</v>
      </c>
      <c r="D2920" s="36">
        <v>8.8763581971240499E-2</v>
      </c>
      <c r="E2920" s="18">
        <v>0.18908546731878501</v>
      </c>
      <c r="F2920" s="18">
        <v>0.96729898960108096</v>
      </c>
      <c r="G2920" s="36">
        <v>-1.5067792005137901E-2</v>
      </c>
    </row>
    <row r="2921" spans="1:7" x14ac:dyDescent="0.25">
      <c r="A2921" t="s">
        <v>2471</v>
      </c>
      <c r="B2921" t="s">
        <v>95</v>
      </c>
      <c r="C2921" s="36">
        <v>-9.3493859336561805E-2</v>
      </c>
      <c r="D2921" s="36">
        <v>7.1228185965875698E-2</v>
      </c>
      <c r="E2921" s="18">
        <v>0.18931898873323599</v>
      </c>
      <c r="F2921" s="18">
        <v>0.96729898960108096</v>
      </c>
      <c r="G2921" s="36">
        <v>-1.74289765158883E-2</v>
      </c>
    </row>
    <row r="2922" spans="1:7" x14ac:dyDescent="0.25">
      <c r="A2922" t="s">
        <v>3829</v>
      </c>
      <c r="B2922" t="s">
        <v>95</v>
      </c>
      <c r="C2922" s="36">
        <v>-0.112832941535048</v>
      </c>
      <c r="D2922" s="36">
        <v>8.5965803419672998E-2</v>
      </c>
      <c r="E2922" s="18">
        <v>0.18934040747387801</v>
      </c>
      <c r="F2922" s="18">
        <v>0.96729898960108096</v>
      </c>
      <c r="G2922" s="36">
        <v>-2.0917298958481802E-2</v>
      </c>
    </row>
    <row r="2923" spans="1:7" x14ac:dyDescent="0.25">
      <c r="A2923" t="s">
        <v>2531</v>
      </c>
      <c r="B2923" t="s">
        <v>94</v>
      </c>
      <c r="C2923" s="36">
        <v>-0.124334724290059</v>
      </c>
      <c r="D2923" s="36">
        <v>9.47334956311979E-2</v>
      </c>
      <c r="E2923" s="18">
        <v>0.18936212408095099</v>
      </c>
      <c r="F2923" s="18">
        <v>0.96729898960108096</v>
      </c>
      <c r="G2923" s="36">
        <v>-1.65674162567763E-2</v>
      </c>
    </row>
    <row r="2924" spans="1:7" x14ac:dyDescent="0.25">
      <c r="A2924" t="s">
        <v>1811</v>
      </c>
      <c r="B2924" t="s">
        <v>96</v>
      </c>
      <c r="C2924" s="36">
        <v>0.10847614103372601</v>
      </c>
      <c r="D2924" s="36">
        <v>8.2652080956425206E-2</v>
      </c>
      <c r="E2924" s="18">
        <v>0.18937072292093199</v>
      </c>
      <c r="F2924" s="18">
        <v>0.96729898960108096</v>
      </c>
      <c r="G2924" s="36">
        <v>1.9639258234929999E-2</v>
      </c>
    </row>
    <row r="2925" spans="1:7" x14ac:dyDescent="0.25">
      <c r="A2925" t="s">
        <v>1828</v>
      </c>
      <c r="B2925" t="s">
        <v>95</v>
      </c>
      <c r="C2925" s="36">
        <v>0.105168148038205</v>
      </c>
      <c r="D2925" s="36">
        <v>8.0132101837122702E-2</v>
      </c>
      <c r="E2925" s="18">
        <v>0.18937351786786999</v>
      </c>
      <c r="F2925" s="18">
        <v>0.96729898960108096</v>
      </c>
      <c r="G2925" s="36">
        <v>2.0554549773030999E-2</v>
      </c>
    </row>
    <row r="2926" spans="1:7" x14ac:dyDescent="0.25">
      <c r="A2926" t="s">
        <v>4828</v>
      </c>
      <c r="B2926" t="s">
        <v>93</v>
      </c>
      <c r="C2926" s="36">
        <v>0.12895868870619601</v>
      </c>
      <c r="D2926" s="36">
        <v>9.8267825589944194E-2</v>
      </c>
      <c r="E2926" s="18">
        <v>0.18941268157407701</v>
      </c>
      <c r="F2926" s="18">
        <v>0.96729898960108096</v>
      </c>
      <c r="G2926" s="36">
        <v>1.8101333001214401E-2</v>
      </c>
    </row>
    <row r="2927" spans="1:7" x14ac:dyDescent="0.25">
      <c r="A2927" t="s">
        <v>2335</v>
      </c>
      <c r="B2927" t="s">
        <v>94</v>
      </c>
      <c r="C2927" s="36">
        <v>0.127458722851995</v>
      </c>
      <c r="D2927" s="36">
        <v>9.7131402232728398E-2</v>
      </c>
      <c r="E2927" s="18">
        <v>0.189442601877199</v>
      </c>
      <c r="F2927" s="18">
        <v>0.96729898960108096</v>
      </c>
      <c r="G2927" s="36">
        <v>1.8454075986839201E-2</v>
      </c>
    </row>
    <row r="2928" spans="1:7" x14ac:dyDescent="0.25">
      <c r="A2928" t="s">
        <v>1902</v>
      </c>
      <c r="B2928" t="s">
        <v>94</v>
      </c>
      <c r="C2928" s="36">
        <v>-0.13564389782310901</v>
      </c>
      <c r="D2928" s="36">
        <v>0.10337700142901</v>
      </c>
      <c r="E2928" s="18">
        <v>0.18947682046865899</v>
      </c>
      <c r="F2928" s="18">
        <v>0.96729898960108096</v>
      </c>
      <c r="G2928" s="36">
        <v>-1.79964558360395E-2</v>
      </c>
    </row>
    <row r="2929" spans="1:7" x14ac:dyDescent="0.25">
      <c r="A2929" t="s">
        <v>3720</v>
      </c>
      <c r="B2929" t="s">
        <v>92</v>
      </c>
      <c r="C2929" s="36">
        <v>-0.11599043215324099</v>
      </c>
      <c r="D2929" s="36">
        <v>8.8402913201170594E-2</v>
      </c>
      <c r="E2929" s="18">
        <v>0.18949796033608901</v>
      </c>
      <c r="F2929" s="18">
        <v>0.96729898960108096</v>
      </c>
      <c r="G2929" s="36">
        <v>-1.6388319354960199E-2</v>
      </c>
    </row>
    <row r="2930" spans="1:7" x14ac:dyDescent="0.25">
      <c r="A2930" t="s">
        <v>4406</v>
      </c>
      <c r="B2930" t="s">
        <v>93</v>
      </c>
      <c r="C2930" s="36">
        <v>-0.10800310256408099</v>
      </c>
      <c r="D2930" s="36">
        <v>8.2316727766376704E-2</v>
      </c>
      <c r="E2930" s="18">
        <v>0.189505560380411</v>
      </c>
      <c r="F2930" s="18">
        <v>0.96729898960108096</v>
      </c>
      <c r="G2930" s="36">
        <v>-1.4004559146441499E-2</v>
      </c>
    </row>
    <row r="2931" spans="1:7" x14ac:dyDescent="0.25">
      <c r="A2931" t="s">
        <v>1545</v>
      </c>
      <c r="B2931" t="s">
        <v>96</v>
      </c>
      <c r="C2931" s="36">
        <v>0.102640405663558</v>
      </c>
      <c r="D2931" s="36">
        <v>7.8231059171061101E-2</v>
      </c>
      <c r="E2931" s="18">
        <v>0.18951471739356601</v>
      </c>
      <c r="F2931" s="18">
        <v>0.96729898960108096</v>
      </c>
      <c r="G2931" s="36">
        <v>1.8558924972513598E-2</v>
      </c>
    </row>
    <row r="2932" spans="1:7" x14ac:dyDescent="0.25">
      <c r="A2932" t="s">
        <v>4107</v>
      </c>
      <c r="B2932" t="s">
        <v>95</v>
      </c>
      <c r="C2932" s="36">
        <v>0.105857215273922</v>
      </c>
      <c r="D2932" s="36">
        <v>8.0741921393038804E-2</v>
      </c>
      <c r="E2932" s="18">
        <v>0.189838699157902</v>
      </c>
      <c r="F2932" s="18">
        <v>0.96729898960108096</v>
      </c>
      <c r="G2932" s="36">
        <v>2.0692054681410801E-2</v>
      </c>
    </row>
    <row r="2933" spans="1:7" x14ac:dyDescent="0.25">
      <c r="A2933" t="s">
        <v>2335</v>
      </c>
      <c r="B2933" t="s">
        <v>95</v>
      </c>
      <c r="C2933" s="36">
        <v>-0.10736585197163601</v>
      </c>
      <c r="D2933" s="36">
        <v>8.1893670700760895E-2</v>
      </c>
      <c r="E2933" s="18">
        <v>0.18984435746609499</v>
      </c>
      <c r="F2933" s="18">
        <v>0.96729898960108096</v>
      </c>
      <c r="G2933" s="36">
        <v>-1.9936908867727199E-2</v>
      </c>
    </row>
    <row r="2934" spans="1:7" x14ac:dyDescent="0.25">
      <c r="A2934" t="s">
        <v>3506</v>
      </c>
      <c r="B2934" t="s">
        <v>92</v>
      </c>
      <c r="C2934" s="36">
        <v>0.118443361079264</v>
      </c>
      <c r="D2934" s="36">
        <v>9.0344959692347904E-2</v>
      </c>
      <c r="E2934" s="18">
        <v>0.189853579365314</v>
      </c>
      <c r="F2934" s="18">
        <v>0.96729898960108096</v>
      </c>
      <c r="G2934" s="36">
        <v>1.8035505800951E-2</v>
      </c>
    </row>
    <row r="2935" spans="1:7" x14ac:dyDescent="0.25">
      <c r="A2935" t="s">
        <v>3933</v>
      </c>
      <c r="B2935" t="s">
        <v>92</v>
      </c>
      <c r="C2935" s="36">
        <v>-0.109271472186952</v>
      </c>
      <c r="D2935" s="36">
        <v>8.3361008818937002E-2</v>
      </c>
      <c r="E2935" s="18">
        <v>0.18991779497278299</v>
      </c>
      <c r="F2935" s="18">
        <v>0.96729898960108096</v>
      </c>
      <c r="G2935" s="36">
        <v>-1.54769003080284E-2</v>
      </c>
    </row>
    <row r="2936" spans="1:7" x14ac:dyDescent="0.25">
      <c r="A2936" t="s">
        <v>3832</v>
      </c>
      <c r="B2936" t="s">
        <v>96</v>
      </c>
      <c r="C2936" s="36">
        <v>-9.5054821996190905E-2</v>
      </c>
      <c r="D2936" s="36">
        <v>7.2515901451862097E-2</v>
      </c>
      <c r="E2936" s="18">
        <v>0.189920783184782</v>
      </c>
      <c r="F2936" s="18">
        <v>0.96729898960108096</v>
      </c>
      <c r="G2936" s="36">
        <v>-1.6297888930375499E-2</v>
      </c>
    </row>
    <row r="2937" spans="1:7" x14ac:dyDescent="0.25">
      <c r="A2937" t="s">
        <v>3145</v>
      </c>
      <c r="B2937" t="s">
        <v>92</v>
      </c>
      <c r="C2937" s="36">
        <v>-0.13693057571162001</v>
      </c>
      <c r="D2937" s="36">
        <v>0.104468399523723</v>
      </c>
      <c r="E2937" s="18">
        <v>0.18994670113801901</v>
      </c>
      <c r="F2937" s="18">
        <v>0.96729898960108096</v>
      </c>
      <c r="G2937" s="36">
        <v>-1.9203938865070401E-2</v>
      </c>
    </row>
    <row r="2938" spans="1:7" x14ac:dyDescent="0.25">
      <c r="A2938" t="s">
        <v>4735</v>
      </c>
      <c r="B2938" t="s">
        <v>92</v>
      </c>
      <c r="C2938" s="36">
        <v>-0.13848635589043401</v>
      </c>
      <c r="D2938" s="36">
        <v>0.105711395273707</v>
      </c>
      <c r="E2938" s="18">
        <v>0.19018166540277601</v>
      </c>
      <c r="F2938" s="18">
        <v>0.96729898960108096</v>
      </c>
      <c r="G2938" s="36">
        <v>-1.9408777578516501E-2</v>
      </c>
    </row>
    <row r="2939" spans="1:7" x14ac:dyDescent="0.25">
      <c r="A2939" t="s">
        <v>4173</v>
      </c>
      <c r="B2939" t="s">
        <v>95</v>
      </c>
      <c r="C2939" s="36">
        <v>-0.10835357315749</v>
      </c>
      <c r="D2939" s="36">
        <v>8.2712192406352802E-2</v>
      </c>
      <c r="E2939" s="18">
        <v>0.19019337707728301</v>
      </c>
      <c r="F2939" s="18">
        <v>0.96729898960108096</v>
      </c>
      <c r="G2939" s="36">
        <v>-2.0112593481749399E-2</v>
      </c>
    </row>
    <row r="2940" spans="1:7" x14ac:dyDescent="0.25">
      <c r="A2940" t="s">
        <v>709</v>
      </c>
      <c r="B2940" t="s">
        <v>96</v>
      </c>
      <c r="C2940" s="36">
        <v>0.105323127375464</v>
      </c>
      <c r="D2940" s="36">
        <v>8.0399896419642805E-2</v>
      </c>
      <c r="E2940" s="18">
        <v>0.19019893636046001</v>
      </c>
      <c r="F2940" s="18">
        <v>0.96729898960108096</v>
      </c>
      <c r="G2940" s="36">
        <v>1.9055325126135201E-2</v>
      </c>
    </row>
    <row r="2941" spans="1:7" x14ac:dyDescent="0.25">
      <c r="A2941" t="s">
        <v>2485</v>
      </c>
      <c r="B2941" t="s">
        <v>96</v>
      </c>
      <c r="C2941" s="36">
        <v>-0.10665099666443301</v>
      </c>
      <c r="D2941" s="36">
        <v>8.1417627334360504E-2</v>
      </c>
      <c r="E2941" s="18">
        <v>0.19022116239947101</v>
      </c>
      <c r="F2941" s="18">
        <v>0.96729898960108096</v>
      </c>
      <c r="G2941" s="36">
        <v>-1.8219876901113201E-2</v>
      </c>
    </row>
    <row r="2942" spans="1:7" x14ac:dyDescent="0.25">
      <c r="A2942" t="s">
        <v>414</v>
      </c>
      <c r="B2942" t="s">
        <v>95</v>
      </c>
      <c r="C2942" s="36">
        <v>-0.111695596458287</v>
      </c>
      <c r="D2942" s="36">
        <v>8.5279012098048002E-2</v>
      </c>
      <c r="E2942" s="18">
        <v>0.190274826276736</v>
      </c>
      <c r="F2942" s="18">
        <v>0.96729898960108096</v>
      </c>
      <c r="G2942" s="36">
        <v>-2.0712263396175299E-2</v>
      </c>
    </row>
    <row r="2943" spans="1:7" x14ac:dyDescent="0.25">
      <c r="A2943" t="s">
        <v>4063</v>
      </c>
      <c r="B2943" t="s">
        <v>95</v>
      </c>
      <c r="C2943" s="36">
        <v>9.8976976756003698E-2</v>
      </c>
      <c r="D2943" s="36">
        <v>7.5571304925971805E-2</v>
      </c>
      <c r="E2943" s="18">
        <v>0.190291796478301</v>
      </c>
      <c r="F2943" s="18">
        <v>0.96729898960108096</v>
      </c>
      <c r="G2943" s="36">
        <v>1.9321165342293601E-2</v>
      </c>
    </row>
    <row r="2944" spans="1:7" x14ac:dyDescent="0.25">
      <c r="A2944" t="s">
        <v>857</v>
      </c>
      <c r="B2944" t="s">
        <v>92</v>
      </c>
      <c r="C2944" s="36">
        <v>-0.122832121648197</v>
      </c>
      <c r="D2944" s="36">
        <v>9.3798040865922694E-2</v>
      </c>
      <c r="E2944" s="18">
        <v>0.19035209218486299</v>
      </c>
      <c r="F2944" s="18">
        <v>0.96729898960108096</v>
      </c>
      <c r="G2944" s="36">
        <v>-1.73137748597967E-2</v>
      </c>
    </row>
    <row r="2945" spans="1:7" x14ac:dyDescent="0.25">
      <c r="A2945" t="s">
        <v>2529</v>
      </c>
      <c r="B2945" t="s">
        <v>95</v>
      </c>
      <c r="C2945" s="36">
        <v>0.102556134461533</v>
      </c>
      <c r="D2945" s="36">
        <v>7.8315820754191495E-2</v>
      </c>
      <c r="E2945" s="18">
        <v>0.19035826378832499</v>
      </c>
      <c r="F2945" s="18">
        <v>0.96729898960108096</v>
      </c>
      <c r="G2945" s="36">
        <v>2.00341072026782E-2</v>
      </c>
    </row>
    <row r="2946" spans="1:7" x14ac:dyDescent="0.25">
      <c r="A2946" t="s">
        <v>2411</v>
      </c>
      <c r="B2946" t="s">
        <v>94</v>
      </c>
      <c r="C2946" s="36">
        <v>-0.13649379718315699</v>
      </c>
      <c r="D2946" s="36">
        <v>0.104237150564847</v>
      </c>
      <c r="E2946" s="18">
        <v>0.190380468876099</v>
      </c>
      <c r="F2946" s="18">
        <v>0.96729898960108096</v>
      </c>
      <c r="G2946" s="36">
        <v>-1.8104821029229699E-2</v>
      </c>
    </row>
    <row r="2947" spans="1:7" x14ac:dyDescent="0.25">
      <c r="A2947" t="s">
        <v>1209</v>
      </c>
      <c r="B2947" t="s">
        <v>93</v>
      </c>
      <c r="C2947" s="36">
        <v>-0.120260701435753</v>
      </c>
      <c r="D2947" s="36">
        <v>9.1848113952773605E-2</v>
      </c>
      <c r="E2947" s="18">
        <v>0.19041812975146299</v>
      </c>
      <c r="F2947" s="18">
        <v>0.96729898960108096</v>
      </c>
      <c r="G2947" s="36">
        <v>-1.5523465450238199E-2</v>
      </c>
    </row>
    <row r="2948" spans="1:7" x14ac:dyDescent="0.25">
      <c r="A2948" t="s">
        <v>2603</v>
      </c>
      <c r="B2948" t="s">
        <v>92</v>
      </c>
      <c r="C2948" s="36">
        <v>-0.13043904426328801</v>
      </c>
      <c r="D2948" s="36">
        <v>9.96226784115916E-2</v>
      </c>
      <c r="E2948" s="18">
        <v>0.19042231052443301</v>
      </c>
      <c r="F2948" s="18">
        <v>0.96729898960108096</v>
      </c>
      <c r="G2948" s="36">
        <v>-1.83345448431875E-2</v>
      </c>
    </row>
    <row r="2949" spans="1:7" x14ac:dyDescent="0.25">
      <c r="A2949" t="s">
        <v>537</v>
      </c>
      <c r="B2949" t="s">
        <v>94</v>
      </c>
      <c r="C2949" s="36">
        <v>-0.13435311909071601</v>
      </c>
      <c r="D2949" s="36">
        <v>0.102612924010318</v>
      </c>
      <c r="E2949" s="18">
        <v>0.19042609174407901</v>
      </c>
      <c r="F2949" s="18">
        <v>0.96729898960108096</v>
      </c>
      <c r="G2949" s="36">
        <v>-1.7836067163909199E-2</v>
      </c>
    </row>
    <row r="2950" spans="1:7" x14ac:dyDescent="0.25">
      <c r="A2950" t="s">
        <v>3250</v>
      </c>
      <c r="B2950" t="s">
        <v>93</v>
      </c>
      <c r="C2950" s="36">
        <v>-0.11846757976896399</v>
      </c>
      <c r="D2950" s="36">
        <v>9.0499283737654701E-2</v>
      </c>
      <c r="E2950" s="18">
        <v>0.19051931429615701</v>
      </c>
      <c r="F2950" s="18">
        <v>0.96729898960108096</v>
      </c>
      <c r="G2950" s="36">
        <v>-1.53020270665637E-2</v>
      </c>
    </row>
    <row r="2951" spans="1:7" x14ac:dyDescent="0.25">
      <c r="A2951" t="s">
        <v>3548</v>
      </c>
      <c r="B2951" t="s">
        <v>96</v>
      </c>
      <c r="C2951" s="36">
        <v>-0.114056666258311</v>
      </c>
      <c r="D2951" s="36">
        <v>8.7130531834871697E-2</v>
      </c>
      <c r="E2951" s="18">
        <v>0.190523465085744</v>
      </c>
      <c r="F2951" s="18">
        <v>0.96729898960108096</v>
      </c>
      <c r="G2951" s="36">
        <v>-1.94399423412977E-2</v>
      </c>
    </row>
    <row r="2952" spans="1:7" x14ac:dyDescent="0.25">
      <c r="A2952" t="s">
        <v>2691</v>
      </c>
      <c r="B2952" t="s">
        <v>96</v>
      </c>
      <c r="C2952" s="36">
        <v>0.112508320448703</v>
      </c>
      <c r="D2952" s="36">
        <v>8.5963614121823503E-2</v>
      </c>
      <c r="E2952" s="18">
        <v>0.19060548766546001</v>
      </c>
      <c r="F2952" s="18">
        <v>0.96729898960108096</v>
      </c>
      <c r="G2952" s="36">
        <v>2.0386444401557E-2</v>
      </c>
    </row>
    <row r="2953" spans="1:7" x14ac:dyDescent="0.25">
      <c r="A2953" t="s">
        <v>4029</v>
      </c>
      <c r="B2953" t="s">
        <v>92</v>
      </c>
      <c r="C2953" s="36">
        <v>0.129246195083246</v>
      </c>
      <c r="D2953" s="36">
        <v>9.8773909234877305E-2</v>
      </c>
      <c r="E2953" s="18">
        <v>0.19070193915422001</v>
      </c>
      <c r="F2953" s="18">
        <v>0.96729898960108096</v>
      </c>
      <c r="G2953" s="36">
        <v>1.97376696757979E-2</v>
      </c>
    </row>
    <row r="2954" spans="1:7" x14ac:dyDescent="0.25">
      <c r="A2954" t="s">
        <v>4361</v>
      </c>
      <c r="B2954" t="s">
        <v>93</v>
      </c>
      <c r="C2954" s="36">
        <v>-0.113082230331867</v>
      </c>
      <c r="D2954" s="36">
        <v>8.6422673700632294E-2</v>
      </c>
      <c r="E2954" s="18">
        <v>0.19071098429883901</v>
      </c>
      <c r="F2954" s="18">
        <v>0.96729898960108096</v>
      </c>
      <c r="G2954" s="36">
        <v>-1.4635182708339601E-2</v>
      </c>
    </row>
    <row r="2955" spans="1:7" x14ac:dyDescent="0.25">
      <c r="A2955" t="s">
        <v>667</v>
      </c>
      <c r="B2955" t="s">
        <v>96</v>
      </c>
      <c r="C2955" s="36">
        <v>-0.10752763176779701</v>
      </c>
      <c r="D2955" s="36">
        <v>8.2179892510207506E-2</v>
      </c>
      <c r="E2955" s="18">
        <v>0.190723398397316</v>
      </c>
      <c r="F2955" s="18">
        <v>0.96729898960108096</v>
      </c>
      <c r="G2955" s="36">
        <v>-1.8366024180341799E-2</v>
      </c>
    </row>
    <row r="2956" spans="1:7" x14ac:dyDescent="0.25">
      <c r="A2956" t="s">
        <v>4383</v>
      </c>
      <c r="B2956" t="s">
        <v>94</v>
      </c>
      <c r="C2956" s="36">
        <v>0.126591372018176</v>
      </c>
      <c r="D2956" s="36">
        <v>9.6764857270014104E-2</v>
      </c>
      <c r="E2956" s="18">
        <v>0.190792916950769</v>
      </c>
      <c r="F2956" s="18">
        <v>0.96729898960108096</v>
      </c>
      <c r="G2956" s="36">
        <v>1.8324513735023799E-2</v>
      </c>
    </row>
    <row r="2957" spans="1:7" x14ac:dyDescent="0.25">
      <c r="A2957" t="s">
        <v>503</v>
      </c>
      <c r="B2957" t="s">
        <v>94</v>
      </c>
      <c r="C2957" s="36">
        <v>0.12773740095848601</v>
      </c>
      <c r="D2957" s="36">
        <v>9.7665931578471907E-2</v>
      </c>
      <c r="E2957" s="18">
        <v>0.190906781316761</v>
      </c>
      <c r="F2957" s="18">
        <v>0.96729898960108096</v>
      </c>
      <c r="G2957" s="36">
        <v>1.8496620624217499E-2</v>
      </c>
    </row>
    <row r="2958" spans="1:7" x14ac:dyDescent="0.25">
      <c r="A2958" t="s">
        <v>1225</v>
      </c>
      <c r="B2958" t="s">
        <v>95</v>
      </c>
      <c r="C2958" s="36">
        <v>-0.108079250291125</v>
      </c>
      <c r="D2958" s="36">
        <v>8.26359468428675E-2</v>
      </c>
      <c r="E2958" s="18">
        <v>0.190908479875774</v>
      </c>
      <c r="F2958" s="18">
        <v>0.96729898960108096</v>
      </c>
      <c r="G2958" s="36">
        <v>-2.0063999217355001E-2</v>
      </c>
    </row>
    <row r="2959" spans="1:7" x14ac:dyDescent="0.25">
      <c r="A2959" t="s">
        <v>3312</v>
      </c>
      <c r="B2959" t="s">
        <v>94</v>
      </c>
      <c r="C2959" s="36">
        <v>0.132918647446605</v>
      </c>
      <c r="D2959" s="36">
        <v>0.101636673523407</v>
      </c>
      <c r="E2959" s="18">
        <v>0.190947143395609</v>
      </c>
      <c r="F2959" s="18">
        <v>0.96729898960108096</v>
      </c>
      <c r="G2959" s="36">
        <v>1.9276013600778501E-2</v>
      </c>
    </row>
    <row r="2960" spans="1:7" x14ac:dyDescent="0.25">
      <c r="A2960" t="s">
        <v>515</v>
      </c>
      <c r="B2960" t="s">
        <v>95</v>
      </c>
      <c r="C2960" s="36">
        <v>-0.100686517977102</v>
      </c>
      <c r="D2960" s="36">
        <v>7.6991311147667704E-2</v>
      </c>
      <c r="E2960" s="18">
        <v>0.190953134880498</v>
      </c>
      <c r="F2960" s="18">
        <v>0.96729898960108096</v>
      </c>
      <c r="G2960" s="36">
        <v>-1.8731626947100601E-2</v>
      </c>
    </row>
    <row r="2961" spans="1:7" x14ac:dyDescent="0.25">
      <c r="A2961" t="s">
        <v>3789</v>
      </c>
      <c r="B2961" t="s">
        <v>96</v>
      </c>
      <c r="C2961" s="36">
        <v>0.102699902760728</v>
      </c>
      <c r="D2961" s="36">
        <v>7.8541015647265303E-2</v>
      </c>
      <c r="E2961" s="18">
        <v>0.191010439746475</v>
      </c>
      <c r="F2961" s="18">
        <v>0.96729898960108096</v>
      </c>
      <c r="G2961" s="36">
        <v>1.8569052027224298E-2</v>
      </c>
    </row>
    <row r="2962" spans="1:7" x14ac:dyDescent="0.25">
      <c r="A2962" t="s">
        <v>3589</v>
      </c>
      <c r="B2962" t="s">
        <v>94</v>
      </c>
      <c r="C2962" s="36">
        <v>0.14717237202573399</v>
      </c>
      <c r="D2962" s="36">
        <v>0.112567347979718</v>
      </c>
      <c r="E2962" s="18">
        <v>0.1910714053533</v>
      </c>
      <c r="F2962" s="18">
        <v>0.96729898960108096</v>
      </c>
      <c r="G2962" s="36">
        <v>2.1425732263326398E-2</v>
      </c>
    </row>
    <row r="2963" spans="1:7" x14ac:dyDescent="0.25">
      <c r="A2963" t="s">
        <v>4212</v>
      </c>
      <c r="B2963" t="s">
        <v>93</v>
      </c>
      <c r="C2963" s="36">
        <v>-0.127068500151512</v>
      </c>
      <c r="D2963" s="36">
        <v>9.7218444913022395E-2</v>
      </c>
      <c r="E2963" s="18">
        <v>0.19119876388580201</v>
      </c>
      <c r="F2963" s="18">
        <v>0.96730879468130804</v>
      </c>
      <c r="G2963" s="36">
        <v>-1.6360873069307402E-2</v>
      </c>
    </row>
    <row r="2964" spans="1:7" x14ac:dyDescent="0.25">
      <c r="A2964" t="s">
        <v>4383</v>
      </c>
      <c r="B2964" t="s">
        <v>96</v>
      </c>
      <c r="C2964" s="36">
        <v>-0.10577856293066699</v>
      </c>
      <c r="D2964" s="36">
        <v>8.0930464132789204E-2</v>
      </c>
      <c r="E2964" s="18">
        <v>0.19120244576883699</v>
      </c>
      <c r="F2964" s="18">
        <v>0.96730879468130804</v>
      </c>
      <c r="G2964" s="36">
        <v>-1.8075977441155699E-2</v>
      </c>
    </row>
    <row r="2965" spans="1:7" x14ac:dyDescent="0.25">
      <c r="A2965" t="s">
        <v>4447</v>
      </c>
      <c r="B2965" t="s">
        <v>96</v>
      </c>
      <c r="C2965" s="36">
        <v>0.115091927998244</v>
      </c>
      <c r="D2965" s="36">
        <v>8.8070973920796894E-2</v>
      </c>
      <c r="E2965" s="18">
        <v>0.191277639318369</v>
      </c>
      <c r="F2965" s="18">
        <v>0.967347848438465</v>
      </c>
      <c r="G2965" s="36">
        <v>2.08686592194368E-2</v>
      </c>
    </row>
    <row r="2966" spans="1:7" x14ac:dyDescent="0.25">
      <c r="A2966" t="s">
        <v>3494</v>
      </c>
      <c r="B2966" t="s">
        <v>92</v>
      </c>
      <c r="C2966" s="36">
        <v>0.127782137829315</v>
      </c>
      <c r="D2966" s="36">
        <v>9.7795388603254596E-2</v>
      </c>
      <c r="E2966" s="18">
        <v>0.19133927412556601</v>
      </c>
      <c r="F2966" s="18">
        <v>0.967347848438465</v>
      </c>
      <c r="G2966" s="36">
        <v>1.95083421752613E-2</v>
      </c>
    </row>
    <row r="2967" spans="1:7" x14ac:dyDescent="0.25">
      <c r="A2967" t="s">
        <v>4493</v>
      </c>
      <c r="B2967" t="s">
        <v>93</v>
      </c>
      <c r="C2967" s="36">
        <v>0.109170385968353</v>
      </c>
      <c r="D2967" s="36">
        <v>8.3576172563365997E-2</v>
      </c>
      <c r="E2967" s="18">
        <v>0.19147157914115101</v>
      </c>
      <c r="F2967" s="18">
        <v>0.96755551673150897</v>
      </c>
      <c r="G2967" s="36">
        <v>1.52340029258621E-2</v>
      </c>
    </row>
    <row r="2968" spans="1:7" x14ac:dyDescent="0.25">
      <c r="A2968" t="s">
        <v>1972</v>
      </c>
      <c r="B2968" t="s">
        <v>94</v>
      </c>
      <c r="C2968" s="36">
        <v>-0.13251691532178</v>
      </c>
      <c r="D2968" s="36">
        <v>0.101515168967347</v>
      </c>
      <c r="E2968" s="18">
        <v>0.191759984857553</v>
      </c>
      <c r="F2968" s="18">
        <v>0.96755551673150897</v>
      </c>
      <c r="G2968" s="36">
        <v>-1.7603519460695601E-2</v>
      </c>
    </row>
    <row r="2969" spans="1:7" x14ac:dyDescent="0.25">
      <c r="A2969" t="s">
        <v>3487</v>
      </c>
      <c r="B2969" t="s">
        <v>96</v>
      </c>
      <c r="C2969" s="36">
        <v>-0.11064695690507501</v>
      </c>
      <c r="D2969" s="36">
        <v>8.4768511834158997E-2</v>
      </c>
      <c r="E2969" s="18">
        <v>0.191796261772164</v>
      </c>
      <c r="F2969" s="18">
        <v>0.96755551673150897</v>
      </c>
      <c r="G2969" s="36">
        <v>-1.8879508767781699E-2</v>
      </c>
    </row>
    <row r="2970" spans="1:7" x14ac:dyDescent="0.25">
      <c r="A2970" t="s">
        <v>4755</v>
      </c>
      <c r="B2970" t="s">
        <v>94</v>
      </c>
      <c r="C2970" s="36">
        <v>-0.13397541194776799</v>
      </c>
      <c r="D2970" s="36">
        <v>0.102665155978832</v>
      </c>
      <c r="E2970" s="18">
        <v>0.19190152649712899</v>
      </c>
      <c r="F2970" s="18">
        <v>0.96755551673150897</v>
      </c>
      <c r="G2970" s="36">
        <v>-1.7787367173068599E-2</v>
      </c>
    </row>
    <row r="2971" spans="1:7" x14ac:dyDescent="0.25">
      <c r="A2971" t="s">
        <v>4818</v>
      </c>
      <c r="B2971" t="s">
        <v>94</v>
      </c>
      <c r="C2971" s="36">
        <v>0.14716243345329399</v>
      </c>
      <c r="D2971" s="36">
        <v>0.112794618881058</v>
      </c>
      <c r="E2971" s="18">
        <v>0.191997153058139</v>
      </c>
      <c r="F2971" s="18">
        <v>0.96755551673150897</v>
      </c>
      <c r="G2971" s="36">
        <v>2.1426218167130001E-2</v>
      </c>
    </row>
    <row r="2972" spans="1:7" x14ac:dyDescent="0.25">
      <c r="A2972" t="s">
        <v>1858</v>
      </c>
      <c r="B2972" t="s">
        <v>94</v>
      </c>
      <c r="C2972" s="36">
        <v>-0.140841253639858</v>
      </c>
      <c r="D2972" s="36">
        <v>0.10795876478762299</v>
      </c>
      <c r="E2972" s="18">
        <v>0.19203461373986999</v>
      </c>
      <c r="F2972" s="18">
        <v>0.96755551673150897</v>
      </c>
      <c r="G2972" s="36">
        <v>-1.8651731808727201E-2</v>
      </c>
    </row>
    <row r="2973" spans="1:7" x14ac:dyDescent="0.25">
      <c r="A2973" t="s">
        <v>4425</v>
      </c>
      <c r="B2973" t="s">
        <v>92</v>
      </c>
      <c r="C2973" s="36">
        <v>-0.121721731129782</v>
      </c>
      <c r="D2973" s="36">
        <v>9.3309957416528103E-2</v>
      </c>
      <c r="E2973" s="18">
        <v>0.19206720673903699</v>
      </c>
      <c r="F2973" s="18">
        <v>0.96755551673150897</v>
      </c>
      <c r="G2973" s="36">
        <v>-1.71640079036149E-2</v>
      </c>
    </row>
    <row r="2974" spans="1:7" x14ac:dyDescent="0.25">
      <c r="A2974" t="s">
        <v>508</v>
      </c>
      <c r="B2974" t="s">
        <v>92</v>
      </c>
      <c r="C2974" s="36">
        <v>-0.115757347506155</v>
      </c>
      <c r="D2974" s="36">
        <v>8.8744784179689395E-2</v>
      </c>
      <c r="E2974" s="18">
        <v>0.19210241531116201</v>
      </c>
      <c r="F2974" s="18">
        <v>0.96755551673150897</v>
      </c>
      <c r="G2974" s="36">
        <v>-1.63575332410834E-2</v>
      </c>
    </row>
    <row r="2975" spans="1:7" x14ac:dyDescent="0.25">
      <c r="A2975" t="s">
        <v>3749</v>
      </c>
      <c r="B2975" t="s">
        <v>94</v>
      </c>
      <c r="C2975" s="36">
        <v>-0.13472018841576</v>
      </c>
      <c r="D2975" s="36">
        <v>0.103290306001217</v>
      </c>
      <c r="E2975" s="18">
        <v>0.192135795324271</v>
      </c>
      <c r="F2975" s="18">
        <v>0.96755551673150897</v>
      </c>
      <c r="G2975" s="36">
        <v>-1.7880742854583902E-2</v>
      </c>
    </row>
    <row r="2976" spans="1:7" x14ac:dyDescent="0.25">
      <c r="A2976" t="s">
        <v>3527</v>
      </c>
      <c r="B2976" t="s">
        <v>93</v>
      </c>
      <c r="C2976" s="36">
        <v>-0.12302894551459199</v>
      </c>
      <c r="D2976" s="36">
        <v>9.43446173131266E-2</v>
      </c>
      <c r="E2976" s="18">
        <v>0.192220700622527</v>
      </c>
      <c r="F2976" s="18">
        <v>0.96755551673150897</v>
      </c>
      <c r="G2976" s="36">
        <v>-1.5864254923010999E-2</v>
      </c>
    </row>
    <row r="2977" spans="1:7" x14ac:dyDescent="0.25">
      <c r="A2977" t="s">
        <v>2905</v>
      </c>
      <c r="B2977" t="s">
        <v>92</v>
      </c>
      <c r="C2977" s="36">
        <v>-0.15319422188263501</v>
      </c>
      <c r="D2977" s="36">
        <v>0.11747850345668701</v>
      </c>
      <c r="E2977" s="18">
        <v>0.19222704250339301</v>
      </c>
      <c r="F2977" s="18">
        <v>0.96755551673150897</v>
      </c>
      <c r="G2977" s="36">
        <v>-2.1357063781339999E-2</v>
      </c>
    </row>
    <row r="2978" spans="1:7" x14ac:dyDescent="0.25">
      <c r="A2978" t="s">
        <v>3863</v>
      </c>
      <c r="B2978" t="s">
        <v>92</v>
      </c>
      <c r="C2978" s="36">
        <v>0.15176243375287801</v>
      </c>
      <c r="D2978" s="36">
        <v>0.11638934699640301</v>
      </c>
      <c r="E2978" s="18">
        <v>0.192260753649591</v>
      </c>
      <c r="F2978" s="18">
        <v>0.96755551673150897</v>
      </c>
      <c r="G2978" s="36">
        <v>2.3315772940811299E-2</v>
      </c>
    </row>
    <row r="2979" spans="1:7" x14ac:dyDescent="0.25">
      <c r="A2979" t="s">
        <v>3413</v>
      </c>
      <c r="B2979" t="s">
        <v>95</v>
      </c>
      <c r="C2979" s="36">
        <v>-0.11188462452395501</v>
      </c>
      <c r="D2979" s="36">
        <v>8.5829208593474399E-2</v>
      </c>
      <c r="E2979" s="18">
        <v>0.19237926875792399</v>
      </c>
      <c r="F2979" s="18">
        <v>0.96755551673150897</v>
      </c>
      <c r="G2979" s="36">
        <v>-2.07491040677498E-2</v>
      </c>
    </row>
    <row r="2980" spans="1:7" x14ac:dyDescent="0.25">
      <c r="A2980" t="s">
        <v>3130</v>
      </c>
      <c r="B2980" t="s">
        <v>92</v>
      </c>
      <c r="C2980" s="36">
        <v>0.13677102641074501</v>
      </c>
      <c r="D2980" s="36">
        <v>0.10492344542153099</v>
      </c>
      <c r="E2980" s="18">
        <v>0.19239333623902799</v>
      </c>
      <c r="F2980" s="18">
        <v>0.96755551673150897</v>
      </c>
      <c r="G2980" s="36">
        <v>2.0929463732509999E-2</v>
      </c>
    </row>
    <row r="2981" spans="1:7" x14ac:dyDescent="0.25">
      <c r="A2981" t="s">
        <v>528</v>
      </c>
      <c r="B2981" t="s">
        <v>95</v>
      </c>
      <c r="C2981" s="36">
        <v>-0.11996061300826</v>
      </c>
      <c r="D2981" s="36">
        <v>9.2040428180671693E-2</v>
      </c>
      <c r="E2981" s="18">
        <v>0.192456332897843</v>
      </c>
      <c r="F2981" s="18">
        <v>0.96755551673150897</v>
      </c>
      <c r="G2981" s="36">
        <v>-2.2191712514759699E-2</v>
      </c>
    </row>
    <row r="2982" spans="1:7" x14ac:dyDescent="0.25">
      <c r="A2982" t="s">
        <v>3408</v>
      </c>
      <c r="B2982" t="s">
        <v>96</v>
      </c>
      <c r="C2982" s="36">
        <v>0.102708379993697</v>
      </c>
      <c r="D2982" s="36">
        <v>7.8836500744419002E-2</v>
      </c>
      <c r="E2982" s="18">
        <v>0.192642241527099</v>
      </c>
      <c r="F2982" s="18">
        <v>0.96755551673150897</v>
      </c>
      <c r="G2982" s="36">
        <v>1.85712427789528E-2</v>
      </c>
    </row>
    <row r="2983" spans="1:7" x14ac:dyDescent="0.25">
      <c r="A2983" t="s">
        <v>3475</v>
      </c>
      <c r="B2983" t="s">
        <v>95</v>
      </c>
      <c r="C2983" s="36">
        <v>-0.102305836188814</v>
      </c>
      <c r="D2983" s="36">
        <v>7.85329751145738E-2</v>
      </c>
      <c r="E2983" s="18">
        <v>0.19267315971980001</v>
      </c>
      <c r="F2983" s="18">
        <v>0.96755551673150897</v>
      </c>
      <c r="G2983" s="36">
        <v>-1.9023752971347001E-2</v>
      </c>
    </row>
    <row r="2984" spans="1:7" x14ac:dyDescent="0.25">
      <c r="A2984" t="s">
        <v>1079</v>
      </c>
      <c r="B2984" t="s">
        <v>96</v>
      </c>
      <c r="C2984" s="36">
        <v>0.114381561112415</v>
      </c>
      <c r="D2984" s="36">
        <v>8.7828373931296999E-2</v>
      </c>
      <c r="E2984" s="18">
        <v>0.19280346473614399</v>
      </c>
      <c r="F2984" s="18">
        <v>0.96755551673150897</v>
      </c>
      <c r="G2984" s="36">
        <v>2.0735344722511401E-2</v>
      </c>
    </row>
    <row r="2985" spans="1:7" x14ac:dyDescent="0.25">
      <c r="A2985" t="s">
        <v>1732</v>
      </c>
      <c r="B2985" t="s">
        <v>94</v>
      </c>
      <c r="C2985" s="36">
        <v>0.134569154611134</v>
      </c>
      <c r="D2985" s="36">
        <v>0.10335848294166899</v>
      </c>
      <c r="E2985" s="18">
        <v>0.19292825998492399</v>
      </c>
      <c r="F2985" s="18">
        <v>0.96755551673150897</v>
      </c>
      <c r="G2985" s="36">
        <v>1.95239044222466E-2</v>
      </c>
    </row>
    <row r="2986" spans="1:7" x14ac:dyDescent="0.25">
      <c r="A2986" t="s">
        <v>3905</v>
      </c>
      <c r="B2986" t="s">
        <v>93</v>
      </c>
      <c r="C2986" s="36">
        <v>-0.11775352453469499</v>
      </c>
      <c r="D2986" s="36">
        <v>9.0442974075131494E-2</v>
      </c>
      <c r="E2986" s="18">
        <v>0.192928585639771</v>
      </c>
      <c r="F2986" s="18">
        <v>0.96755551673150897</v>
      </c>
      <c r="G2986" s="36">
        <v>-1.52139901975507E-2</v>
      </c>
    </row>
    <row r="2987" spans="1:7" x14ac:dyDescent="0.25">
      <c r="A2987" t="s">
        <v>1237</v>
      </c>
      <c r="B2987" t="s">
        <v>96</v>
      </c>
      <c r="C2987" s="36">
        <v>-0.113570133983749</v>
      </c>
      <c r="D2987" s="36">
        <v>8.7231641525784706E-2</v>
      </c>
      <c r="E2987" s="18">
        <v>0.19293779618908499</v>
      </c>
      <c r="F2987" s="18">
        <v>0.96755551673150897</v>
      </c>
      <c r="G2987" s="36">
        <v>-1.93593258455486E-2</v>
      </c>
    </row>
    <row r="2988" spans="1:7" x14ac:dyDescent="0.25">
      <c r="A2988" t="s">
        <v>3301</v>
      </c>
      <c r="B2988" t="s">
        <v>95</v>
      </c>
      <c r="C2988" s="36">
        <v>0.10795468934404601</v>
      </c>
      <c r="D2988" s="36">
        <v>8.2925734204096796E-2</v>
      </c>
      <c r="E2988" s="18">
        <v>0.192976646800817</v>
      </c>
      <c r="F2988" s="18">
        <v>0.96755551673150897</v>
      </c>
      <c r="G2988" s="36">
        <v>2.1109882129951199E-2</v>
      </c>
    </row>
    <row r="2989" spans="1:7" x14ac:dyDescent="0.25">
      <c r="A2989" t="s">
        <v>4337</v>
      </c>
      <c r="B2989" t="s">
        <v>94</v>
      </c>
      <c r="C2989" s="36">
        <v>-0.139523849463041</v>
      </c>
      <c r="D2989" s="36">
        <v>0.107213480610741</v>
      </c>
      <c r="E2989" s="18">
        <v>0.19313361725122899</v>
      </c>
      <c r="F2989" s="18">
        <v>0.96755551673150897</v>
      </c>
      <c r="G2989" s="36">
        <v>-1.8485425670355601E-2</v>
      </c>
    </row>
    <row r="2990" spans="1:7" x14ac:dyDescent="0.25">
      <c r="A2990" t="s">
        <v>3943</v>
      </c>
      <c r="B2990" t="s">
        <v>95</v>
      </c>
      <c r="C2990" s="36">
        <v>0.116933700962618</v>
      </c>
      <c r="D2990" s="36">
        <v>8.9878945263284701E-2</v>
      </c>
      <c r="E2990" s="18">
        <v>0.19325391072099399</v>
      </c>
      <c r="F2990" s="18">
        <v>0.96755551673150897</v>
      </c>
      <c r="G2990" s="36">
        <v>2.2902786067765898E-2</v>
      </c>
    </row>
    <row r="2991" spans="1:7" x14ac:dyDescent="0.25">
      <c r="A2991" t="s">
        <v>4346</v>
      </c>
      <c r="B2991" t="s">
        <v>93</v>
      </c>
      <c r="C2991" s="36">
        <v>-0.116845638257839</v>
      </c>
      <c r="D2991" s="36">
        <v>8.9842469847757997E-2</v>
      </c>
      <c r="E2991" s="18">
        <v>0.19340866525044401</v>
      </c>
      <c r="F2991" s="18">
        <v>0.96755551673150897</v>
      </c>
      <c r="G2991" s="36">
        <v>-1.5101496141410001E-2</v>
      </c>
    </row>
    <row r="2992" spans="1:7" x14ac:dyDescent="0.25">
      <c r="A2992" t="s">
        <v>3142</v>
      </c>
      <c r="B2992" t="s">
        <v>96</v>
      </c>
      <c r="C2992" s="36">
        <v>0.10833803308103</v>
      </c>
      <c r="D2992" s="36">
        <v>8.3308647560941099E-2</v>
      </c>
      <c r="E2992" s="18">
        <v>0.19344965101893899</v>
      </c>
      <c r="F2992" s="18">
        <v>0.96755551673150897</v>
      </c>
      <c r="G2992" s="36">
        <v>1.9614899192814901E-2</v>
      </c>
    </row>
    <row r="2993" spans="1:7" x14ac:dyDescent="0.25">
      <c r="A2993" t="s">
        <v>4739</v>
      </c>
      <c r="B2993" t="s">
        <v>92</v>
      </c>
      <c r="C2993" s="36">
        <v>-0.118276677671336</v>
      </c>
      <c r="D2993" s="36">
        <v>9.0956060259896096E-2</v>
      </c>
      <c r="E2993" s="18">
        <v>0.193473638562846</v>
      </c>
      <c r="F2993" s="18">
        <v>0.96755551673150897</v>
      </c>
      <c r="G2993" s="36">
        <v>-1.66984503753645E-2</v>
      </c>
    </row>
    <row r="2994" spans="1:7" x14ac:dyDescent="0.25">
      <c r="A2994" t="s">
        <v>3309</v>
      </c>
      <c r="B2994" t="s">
        <v>93</v>
      </c>
      <c r="C2994" s="36">
        <v>-0.115038900499026</v>
      </c>
      <c r="D2994" s="36">
        <v>8.8476148388383705E-2</v>
      </c>
      <c r="E2994" s="18">
        <v>0.193523862798262</v>
      </c>
      <c r="F2994" s="18">
        <v>0.96755551673150897</v>
      </c>
      <c r="G2994" s="36">
        <v>-1.4877781278963701E-2</v>
      </c>
    </row>
    <row r="2995" spans="1:7" x14ac:dyDescent="0.25">
      <c r="A2995" t="s">
        <v>508</v>
      </c>
      <c r="B2995" t="s">
        <v>96</v>
      </c>
      <c r="C2995" s="36">
        <v>0.114002721981631</v>
      </c>
      <c r="D2995" s="36">
        <v>8.7684563054728507E-2</v>
      </c>
      <c r="E2995" s="18">
        <v>0.19355098093590301</v>
      </c>
      <c r="F2995" s="18">
        <v>0.96755551673150897</v>
      </c>
      <c r="G2995" s="36">
        <v>2.06643026547066E-2</v>
      </c>
    </row>
    <row r="2996" spans="1:7" x14ac:dyDescent="0.25">
      <c r="A2996" t="s">
        <v>2691</v>
      </c>
      <c r="B2996" t="s">
        <v>92</v>
      </c>
      <c r="C2996" s="36">
        <v>-0.13997652432716101</v>
      </c>
      <c r="D2996" s="36">
        <v>0.10769705072899299</v>
      </c>
      <c r="E2996" s="18">
        <v>0.19369531811646301</v>
      </c>
      <c r="F2996" s="18">
        <v>0.96755551673150897</v>
      </c>
      <c r="G2996" s="36">
        <v>-1.9608734994259198E-2</v>
      </c>
    </row>
    <row r="2997" spans="1:7" x14ac:dyDescent="0.25">
      <c r="A2997" t="s">
        <v>3064</v>
      </c>
      <c r="B2997" t="s">
        <v>93</v>
      </c>
      <c r="C2997" s="36">
        <v>0.141438076668328</v>
      </c>
      <c r="D2997" s="36">
        <v>0.10882745957383499</v>
      </c>
      <c r="E2997" s="18">
        <v>0.193719477284094</v>
      </c>
      <c r="F2997" s="18">
        <v>0.96755551673150897</v>
      </c>
      <c r="G2997" s="36">
        <v>1.9927316189150699E-2</v>
      </c>
    </row>
    <row r="2998" spans="1:7" x14ac:dyDescent="0.25">
      <c r="A2998" t="s">
        <v>2069</v>
      </c>
      <c r="B2998" t="s">
        <v>95</v>
      </c>
      <c r="C2998" s="36">
        <v>-9.5999601030950593E-2</v>
      </c>
      <c r="D2998" s="36">
        <v>7.3869408560807495E-2</v>
      </c>
      <c r="E2998" s="18">
        <v>0.19374312413717801</v>
      </c>
      <c r="F2998" s="18">
        <v>0.96755551673150897</v>
      </c>
      <c r="G2998" s="36">
        <v>-1.78835532646014E-2</v>
      </c>
    </row>
    <row r="2999" spans="1:7" x14ac:dyDescent="0.25">
      <c r="A2999" t="s">
        <v>4948</v>
      </c>
      <c r="B2999" t="s">
        <v>94</v>
      </c>
      <c r="C2999" s="36">
        <v>0.15559778890064599</v>
      </c>
      <c r="D2999" s="36">
        <v>0.11974099628262699</v>
      </c>
      <c r="E2999" s="18">
        <v>0.193788535823057</v>
      </c>
      <c r="F2999" s="18">
        <v>0.96755551673150897</v>
      </c>
      <c r="G2999" s="36">
        <v>2.27061282656052E-2</v>
      </c>
    </row>
    <row r="3000" spans="1:7" x14ac:dyDescent="0.25">
      <c r="A3000" t="s">
        <v>3642</v>
      </c>
      <c r="B3000" t="s">
        <v>94</v>
      </c>
      <c r="C3000" s="36">
        <v>-0.123043790718768</v>
      </c>
      <c r="D3000" s="36">
        <v>9.4694641321187906E-2</v>
      </c>
      <c r="E3000" s="18">
        <v>0.19381548011108099</v>
      </c>
      <c r="F3000" s="18">
        <v>0.96755551673150897</v>
      </c>
      <c r="G3000" s="36">
        <v>-1.6402462505554001E-2</v>
      </c>
    </row>
    <row r="3001" spans="1:7" x14ac:dyDescent="0.25">
      <c r="A3001" t="s">
        <v>4100</v>
      </c>
      <c r="B3001" t="s">
        <v>95</v>
      </c>
      <c r="C3001" s="36">
        <v>-0.10126024539554999</v>
      </c>
      <c r="D3001" s="36">
        <v>7.7953095153972807E-2</v>
      </c>
      <c r="E3001" s="18">
        <v>0.193947562123788</v>
      </c>
      <c r="F3001" s="18">
        <v>0.96755551673150897</v>
      </c>
      <c r="G3001" s="36">
        <v>-1.88346987405109E-2</v>
      </c>
    </row>
    <row r="3002" spans="1:7" x14ac:dyDescent="0.25">
      <c r="A3002" t="s">
        <v>1526</v>
      </c>
      <c r="B3002" t="s">
        <v>94</v>
      </c>
      <c r="C3002" s="36">
        <v>-0.12699202023523501</v>
      </c>
      <c r="D3002" s="36">
        <v>9.7777457047254199E-2</v>
      </c>
      <c r="E3002" s="18">
        <v>0.194017282539209</v>
      </c>
      <c r="F3002" s="18">
        <v>0.96755551673150897</v>
      </c>
      <c r="G3002" s="36">
        <v>-1.6903741638450501E-2</v>
      </c>
    </row>
    <row r="3003" spans="1:7" x14ac:dyDescent="0.25">
      <c r="A3003" t="s">
        <v>3483</v>
      </c>
      <c r="B3003" t="s">
        <v>93</v>
      </c>
      <c r="C3003" s="36">
        <v>0.11592881704076501</v>
      </c>
      <c r="D3003" s="36">
        <v>8.9283589065607002E-2</v>
      </c>
      <c r="E3003" s="18">
        <v>0.194138359960944</v>
      </c>
      <c r="F3003" s="18">
        <v>0.96755551673150897</v>
      </c>
      <c r="G3003" s="36">
        <v>1.6209941036789199E-2</v>
      </c>
    </row>
    <row r="3004" spans="1:7" x14ac:dyDescent="0.25">
      <c r="A3004" t="s">
        <v>2218</v>
      </c>
      <c r="B3004" t="s">
        <v>92</v>
      </c>
      <c r="C3004" s="36">
        <v>-0.122880656546943</v>
      </c>
      <c r="D3004" s="36">
        <v>9.4663076014506797E-2</v>
      </c>
      <c r="E3004" s="18">
        <v>0.19425835492013499</v>
      </c>
      <c r="F3004" s="18">
        <v>0.96755551673150897</v>
      </c>
      <c r="G3004" s="36">
        <v>-1.7320792742511699E-2</v>
      </c>
    </row>
    <row r="3005" spans="1:7" x14ac:dyDescent="0.25">
      <c r="A3005" t="s">
        <v>503</v>
      </c>
      <c r="B3005" t="s">
        <v>96</v>
      </c>
      <c r="C3005" s="36">
        <v>-0.108371018921296</v>
      </c>
      <c r="D3005" s="36">
        <v>8.3491746717287305E-2</v>
      </c>
      <c r="E3005" s="18">
        <v>0.19429255506502199</v>
      </c>
      <c r="F3005" s="18">
        <v>0.96755551673150897</v>
      </c>
      <c r="G3005" s="36">
        <v>-1.8503452018936099E-2</v>
      </c>
    </row>
    <row r="3006" spans="1:7" x14ac:dyDescent="0.25">
      <c r="A3006" t="s">
        <v>4110</v>
      </c>
      <c r="B3006" t="s">
        <v>95</v>
      </c>
      <c r="C3006" s="36">
        <v>-9.4577093636729906E-2</v>
      </c>
      <c r="D3006" s="36">
        <v>7.2869933496906902E-2</v>
      </c>
      <c r="E3006" s="18">
        <v>0.19432544032784399</v>
      </c>
      <c r="F3006" s="18">
        <v>0.96755551673150897</v>
      </c>
      <c r="G3006" s="36">
        <v>-1.7626250608940901E-2</v>
      </c>
    </row>
    <row r="3007" spans="1:7" x14ac:dyDescent="0.25">
      <c r="A3007" t="s">
        <v>3027</v>
      </c>
      <c r="B3007" t="s">
        <v>94</v>
      </c>
      <c r="C3007" s="36">
        <v>0.121952853684096</v>
      </c>
      <c r="D3007" s="36">
        <v>9.3966659535408795E-2</v>
      </c>
      <c r="E3007" s="18">
        <v>0.19434537812636099</v>
      </c>
      <c r="F3007" s="18">
        <v>0.96755551673150897</v>
      </c>
      <c r="G3007" s="36">
        <v>1.76300286100321E-2</v>
      </c>
    </row>
    <row r="3008" spans="1:7" x14ac:dyDescent="0.25">
      <c r="A3008" t="s">
        <v>4309</v>
      </c>
      <c r="B3008" t="s">
        <v>96</v>
      </c>
      <c r="C3008" s="36">
        <v>0.104504844980881</v>
      </c>
      <c r="D3008" s="36">
        <v>8.0574403257723304E-2</v>
      </c>
      <c r="E3008" s="18">
        <v>0.19463185315165599</v>
      </c>
      <c r="F3008" s="18">
        <v>0.96755551673150897</v>
      </c>
      <c r="G3008" s="36">
        <v>1.8903031331512998E-2</v>
      </c>
    </row>
    <row r="3009" spans="1:7" x14ac:dyDescent="0.25">
      <c r="A3009" t="s">
        <v>496</v>
      </c>
      <c r="B3009" t="s">
        <v>93</v>
      </c>
      <c r="C3009" s="36">
        <v>0.120551058625865</v>
      </c>
      <c r="D3009" s="36">
        <v>9.2963325984912304E-2</v>
      </c>
      <c r="E3009" s="18">
        <v>0.19471401450196499</v>
      </c>
      <c r="F3009" s="18">
        <v>0.96755551673150897</v>
      </c>
      <c r="G3009" s="36">
        <v>1.68797577087666E-2</v>
      </c>
    </row>
    <row r="3010" spans="1:7" x14ac:dyDescent="0.25">
      <c r="A3010" t="s">
        <v>1101</v>
      </c>
      <c r="B3010" t="s">
        <v>95</v>
      </c>
      <c r="C3010" s="36">
        <v>-0.109537491741847</v>
      </c>
      <c r="D3010" s="36">
        <v>8.4472786332651595E-2</v>
      </c>
      <c r="E3010" s="18">
        <v>0.19472778873878499</v>
      </c>
      <c r="F3010" s="18">
        <v>0.96755551673150897</v>
      </c>
      <c r="G3010" s="36">
        <v>-2.0325878738215199E-2</v>
      </c>
    </row>
    <row r="3011" spans="1:7" x14ac:dyDescent="0.25">
      <c r="A3011" t="s">
        <v>1273</v>
      </c>
      <c r="B3011" t="s">
        <v>94</v>
      </c>
      <c r="C3011" s="36">
        <v>0.13042520685520501</v>
      </c>
      <c r="D3011" s="36">
        <v>0.10059458531748</v>
      </c>
      <c r="E3011" s="18">
        <v>0.194788470768469</v>
      </c>
      <c r="F3011" s="18">
        <v>0.96755551673150897</v>
      </c>
      <c r="G3011" s="36">
        <v>1.8900519659493999E-2</v>
      </c>
    </row>
    <row r="3012" spans="1:7" x14ac:dyDescent="0.25">
      <c r="A3012" t="s">
        <v>3772</v>
      </c>
      <c r="B3012" t="s">
        <v>94</v>
      </c>
      <c r="C3012" s="36">
        <v>-0.165650918005254</v>
      </c>
      <c r="D3012" s="36">
        <v>0.12782488997545199</v>
      </c>
      <c r="E3012" s="18">
        <v>0.19500281462171401</v>
      </c>
      <c r="F3012" s="18">
        <v>0.96755551673150897</v>
      </c>
      <c r="G3012" s="36">
        <v>-2.1733821297403599E-2</v>
      </c>
    </row>
    <row r="3013" spans="1:7" x14ac:dyDescent="0.25">
      <c r="A3013" t="s">
        <v>4724</v>
      </c>
      <c r="B3013" t="s">
        <v>96</v>
      </c>
      <c r="C3013" s="36">
        <v>0.10740426263331899</v>
      </c>
      <c r="D3013" s="36">
        <v>8.2900195291646495E-2</v>
      </c>
      <c r="E3013" s="18">
        <v>0.195118445144251</v>
      </c>
      <c r="F3013" s="18">
        <v>0.96755551673150897</v>
      </c>
      <c r="G3013" s="36">
        <v>1.9440203478027999E-2</v>
      </c>
    </row>
    <row r="3014" spans="1:7" x14ac:dyDescent="0.25">
      <c r="A3014" t="s">
        <v>4030</v>
      </c>
      <c r="B3014" t="s">
        <v>96</v>
      </c>
      <c r="C3014" s="36">
        <v>-0.10041996926079701</v>
      </c>
      <c r="D3014" s="36">
        <v>7.7517771779616801E-2</v>
      </c>
      <c r="E3014" s="18">
        <v>0.195166943570245</v>
      </c>
      <c r="F3014" s="18">
        <v>0.96755551673150897</v>
      </c>
      <c r="G3014" s="36">
        <v>-1.7188941066251202E-2</v>
      </c>
    </row>
    <row r="3015" spans="1:7" x14ac:dyDescent="0.25">
      <c r="A3015" t="s">
        <v>961</v>
      </c>
      <c r="B3015" t="s">
        <v>95</v>
      </c>
      <c r="C3015" s="36">
        <v>0.112958597988514</v>
      </c>
      <c r="D3015" s="36">
        <v>8.7201074296664002E-2</v>
      </c>
      <c r="E3015" s="18">
        <v>0.19518889569351999</v>
      </c>
      <c r="F3015" s="18">
        <v>0.96755551673150897</v>
      </c>
      <c r="G3015" s="36">
        <v>2.2109249345014199E-2</v>
      </c>
    </row>
    <row r="3016" spans="1:7" x14ac:dyDescent="0.25">
      <c r="A3016" t="s">
        <v>975</v>
      </c>
      <c r="B3016" t="s">
        <v>94</v>
      </c>
      <c r="C3016" s="36">
        <v>-0.118889552585747</v>
      </c>
      <c r="D3016" s="36">
        <v>9.1780261139567207E-2</v>
      </c>
      <c r="E3016" s="18">
        <v>0.19519203694144199</v>
      </c>
      <c r="F3016" s="18">
        <v>0.96755551673150897</v>
      </c>
      <c r="G3016" s="36">
        <v>-1.5872044952533498E-2</v>
      </c>
    </row>
    <row r="3017" spans="1:7" x14ac:dyDescent="0.25">
      <c r="A3017" t="s">
        <v>4455</v>
      </c>
      <c r="B3017" t="s">
        <v>94</v>
      </c>
      <c r="C3017" s="36">
        <v>0.124349661340937</v>
      </c>
      <c r="D3017" s="36">
        <v>9.6008690936080304E-2</v>
      </c>
      <c r="E3017" s="18">
        <v>0.19525410118833</v>
      </c>
      <c r="F3017" s="18">
        <v>0.96755551673150897</v>
      </c>
      <c r="G3017" s="36">
        <v>1.79891427672495E-2</v>
      </c>
    </row>
    <row r="3018" spans="1:7" x14ac:dyDescent="0.25">
      <c r="A3018" t="s">
        <v>989</v>
      </c>
      <c r="B3018" t="s">
        <v>93</v>
      </c>
      <c r="C3018" s="36">
        <v>-0.122796162196997</v>
      </c>
      <c r="D3018" s="36">
        <v>9.48155396345432E-2</v>
      </c>
      <c r="E3018" s="18">
        <v>0.195283709326324</v>
      </c>
      <c r="F3018" s="18">
        <v>0.96755551673150897</v>
      </c>
      <c r="G3018" s="36">
        <v>-1.5835610858719099E-2</v>
      </c>
    </row>
    <row r="3019" spans="1:7" x14ac:dyDescent="0.25">
      <c r="A3019" t="s">
        <v>3883</v>
      </c>
      <c r="B3019" t="s">
        <v>93</v>
      </c>
      <c r="C3019" s="36">
        <v>-0.13832578597658801</v>
      </c>
      <c r="D3019" s="36">
        <v>0.106834489783091</v>
      </c>
      <c r="E3019" s="18">
        <v>0.19540057345129799</v>
      </c>
      <c r="F3019" s="18">
        <v>0.96755551673150897</v>
      </c>
      <c r="G3019" s="36">
        <v>-1.7734618012476899E-2</v>
      </c>
    </row>
    <row r="3020" spans="1:7" x14ac:dyDescent="0.25">
      <c r="A3020" t="s">
        <v>1613</v>
      </c>
      <c r="B3020" t="s">
        <v>92</v>
      </c>
      <c r="C3020" s="36">
        <v>-0.11281806572655401</v>
      </c>
      <c r="D3020" s="36">
        <v>8.71373171432306E-2</v>
      </c>
      <c r="E3020" s="18">
        <v>0.19541826977753601</v>
      </c>
      <c r="F3020" s="18">
        <v>0.96755551673150897</v>
      </c>
      <c r="G3020" s="36">
        <v>-1.5959236499682599E-2</v>
      </c>
    </row>
    <row r="3021" spans="1:7" x14ac:dyDescent="0.25">
      <c r="A3021" t="s">
        <v>2715</v>
      </c>
      <c r="B3021" t="s">
        <v>94</v>
      </c>
      <c r="C3021" s="36">
        <v>-0.124597072625658</v>
      </c>
      <c r="D3021" s="36">
        <v>9.6235781563201006E-2</v>
      </c>
      <c r="E3021" s="18">
        <v>0.195421566007111</v>
      </c>
      <c r="F3021" s="18">
        <v>0.96755551673150897</v>
      </c>
      <c r="G3021" s="36">
        <v>-1.6599583398268801E-2</v>
      </c>
    </row>
    <row r="3022" spans="1:7" x14ac:dyDescent="0.25">
      <c r="A3022" t="s">
        <v>2595</v>
      </c>
      <c r="B3022" t="s">
        <v>92</v>
      </c>
      <c r="C3022" s="36">
        <v>-0.136598997496582</v>
      </c>
      <c r="D3022" s="36">
        <v>0.105548971170804</v>
      </c>
      <c r="E3022" s="18">
        <v>0.19560446399921799</v>
      </c>
      <c r="F3022" s="18">
        <v>0.96755551673150897</v>
      </c>
      <c r="G3022" s="36">
        <v>-1.9159096546104201E-2</v>
      </c>
    </row>
    <row r="3023" spans="1:7" x14ac:dyDescent="0.25">
      <c r="A3023" t="s">
        <v>1456</v>
      </c>
      <c r="B3023" t="s">
        <v>95</v>
      </c>
      <c r="C3023" s="36">
        <v>-0.102857482514023</v>
      </c>
      <c r="D3023" s="36">
        <v>7.94809530678523E-2</v>
      </c>
      <c r="E3023" s="18">
        <v>0.195625749146531</v>
      </c>
      <c r="F3023" s="18">
        <v>0.96755551673150897</v>
      </c>
      <c r="G3023" s="36">
        <v>-1.9123577523470402E-2</v>
      </c>
    </row>
    <row r="3024" spans="1:7" x14ac:dyDescent="0.25">
      <c r="A3024" t="s">
        <v>2497</v>
      </c>
      <c r="B3024" t="s">
        <v>95</v>
      </c>
      <c r="C3024" s="36">
        <v>9.8112745722162498E-2</v>
      </c>
      <c r="D3024" s="36">
        <v>7.5817760738130097E-2</v>
      </c>
      <c r="E3024" s="18">
        <v>0.195644631758495</v>
      </c>
      <c r="F3024" s="18">
        <v>0.96755551673150897</v>
      </c>
      <c r="G3024" s="36">
        <v>1.91493094304067E-2</v>
      </c>
    </row>
    <row r="3025" spans="1:7" x14ac:dyDescent="0.25">
      <c r="A3025" t="s">
        <v>452</v>
      </c>
      <c r="B3025" t="s">
        <v>96</v>
      </c>
      <c r="C3025" s="36">
        <v>-0.11503483896264</v>
      </c>
      <c r="D3025" s="36">
        <v>8.8895669760001503E-2</v>
      </c>
      <c r="E3025" s="18">
        <v>0.19565049153505801</v>
      </c>
      <c r="F3025" s="18">
        <v>0.96755551673150897</v>
      </c>
      <c r="G3025" s="36">
        <v>-1.9600980687110098E-2</v>
      </c>
    </row>
    <row r="3026" spans="1:7" x14ac:dyDescent="0.25">
      <c r="A3026" t="s">
        <v>2253</v>
      </c>
      <c r="B3026" t="s">
        <v>94</v>
      </c>
      <c r="C3026" s="36">
        <v>-0.157710486495998</v>
      </c>
      <c r="D3026" s="36">
        <v>0.121911143358141</v>
      </c>
      <c r="E3026" s="18">
        <v>0.195785958157977</v>
      </c>
      <c r="F3026" s="18">
        <v>0.96755551673150897</v>
      </c>
      <c r="G3026" s="36">
        <v>-2.0755012196137901E-2</v>
      </c>
    </row>
    <row r="3027" spans="1:7" x14ac:dyDescent="0.25">
      <c r="A3027" t="s">
        <v>3437</v>
      </c>
      <c r="B3027" t="s">
        <v>96</v>
      </c>
      <c r="C3027" s="36">
        <v>-0.11615420414727</v>
      </c>
      <c r="D3027" s="36">
        <v>8.9788131599285004E-2</v>
      </c>
      <c r="E3027" s="18">
        <v>0.19578716042972499</v>
      </c>
      <c r="F3027" s="18">
        <v>0.96755551673150897</v>
      </c>
      <c r="G3027" s="36">
        <v>-1.97848996646241E-2</v>
      </c>
    </row>
    <row r="3028" spans="1:7" x14ac:dyDescent="0.25">
      <c r="A3028" t="s">
        <v>969</v>
      </c>
      <c r="B3028" t="s">
        <v>95</v>
      </c>
      <c r="C3028" s="36">
        <v>9.8786232237233804E-2</v>
      </c>
      <c r="D3028" s="36">
        <v>7.6367711489815401E-2</v>
      </c>
      <c r="E3028" s="18">
        <v>0.19581737705156399</v>
      </c>
      <c r="F3028" s="18">
        <v>0.96755551673150897</v>
      </c>
      <c r="G3028" s="36">
        <v>1.92835173875552E-2</v>
      </c>
    </row>
    <row r="3029" spans="1:7" x14ac:dyDescent="0.25">
      <c r="A3029" t="s">
        <v>3374</v>
      </c>
      <c r="B3029" t="s">
        <v>95</v>
      </c>
      <c r="C3029" s="36">
        <v>0.106095006362956</v>
      </c>
      <c r="D3029" s="36">
        <v>8.2028713521258706E-2</v>
      </c>
      <c r="E3029" s="18">
        <v>0.19587667652667201</v>
      </c>
      <c r="F3029" s="18">
        <v>0.96755551673150897</v>
      </c>
      <c r="G3029" s="36">
        <v>2.0739147359639901E-2</v>
      </c>
    </row>
    <row r="3030" spans="1:7" x14ac:dyDescent="0.25">
      <c r="A3030" t="s">
        <v>1880</v>
      </c>
      <c r="B3030" t="s">
        <v>96</v>
      </c>
      <c r="C3030" s="36">
        <v>0.10017558978511799</v>
      </c>
      <c r="D3030" s="36">
        <v>7.7454871365969999E-2</v>
      </c>
      <c r="E3030" s="18">
        <v>0.195893016779218</v>
      </c>
      <c r="F3030" s="18">
        <v>0.96755551673150897</v>
      </c>
      <c r="G3030" s="36">
        <v>1.8102257279676098E-2</v>
      </c>
    </row>
    <row r="3031" spans="1:7" x14ac:dyDescent="0.25">
      <c r="A3031" t="s">
        <v>4068</v>
      </c>
      <c r="B3031" t="s">
        <v>92</v>
      </c>
      <c r="C3031" s="36">
        <v>0.13882883390349299</v>
      </c>
      <c r="D3031" s="36">
        <v>0.107344240648426</v>
      </c>
      <c r="E3031" s="18">
        <v>0.19590562182021801</v>
      </c>
      <c r="F3031" s="18">
        <v>0.96755551673150897</v>
      </c>
      <c r="G3031" s="36">
        <v>2.1255600711650301E-2</v>
      </c>
    </row>
    <row r="3032" spans="1:7" x14ac:dyDescent="0.25">
      <c r="A3032" t="s">
        <v>1533</v>
      </c>
      <c r="B3032" t="s">
        <v>93</v>
      </c>
      <c r="C3032" s="36">
        <v>-0.133952848513649</v>
      </c>
      <c r="D3032" s="36">
        <v>0.103577104123193</v>
      </c>
      <c r="E3032" s="18">
        <v>0.19591873728307099</v>
      </c>
      <c r="F3032" s="18">
        <v>0.96755551673150897</v>
      </c>
      <c r="G3032" s="36">
        <v>-1.7202226256333299E-2</v>
      </c>
    </row>
    <row r="3033" spans="1:7" x14ac:dyDescent="0.25">
      <c r="A3033" t="s">
        <v>4634</v>
      </c>
      <c r="B3033" t="s">
        <v>96</v>
      </c>
      <c r="C3033" s="36">
        <v>-0.11716903301069601</v>
      </c>
      <c r="D3033" s="36">
        <v>9.0602617205777905E-2</v>
      </c>
      <c r="E3033" s="18">
        <v>0.19593529940027801</v>
      </c>
      <c r="F3033" s="18">
        <v>0.96755551673150897</v>
      </c>
      <c r="G3033" s="36">
        <v>-1.9950576032481401E-2</v>
      </c>
    </row>
    <row r="3034" spans="1:7" x14ac:dyDescent="0.25">
      <c r="A3034" t="s">
        <v>2391</v>
      </c>
      <c r="B3034" t="s">
        <v>95</v>
      </c>
      <c r="C3034" s="36">
        <v>0.10789921308849899</v>
      </c>
      <c r="D3034" s="36">
        <v>8.3456877908623106E-2</v>
      </c>
      <c r="E3034" s="18">
        <v>0.19605470126410601</v>
      </c>
      <c r="F3034" s="18">
        <v>0.96755551673150897</v>
      </c>
      <c r="G3034" s="36">
        <v>2.1099090366867499E-2</v>
      </c>
    </row>
    <row r="3035" spans="1:7" x14ac:dyDescent="0.25">
      <c r="A3035" t="s">
        <v>2523</v>
      </c>
      <c r="B3035" t="s">
        <v>94</v>
      </c>
      <c r="C3035" s="36">
        <v>-0.115662205150617</v>
      </c>
      <c r="D3035" s="36">
        <v>8.95146754120828E-2</v>
      </c>
      <c r="E3035" s="18">
        <v>0.19632138232297999</v>
      </c>
      <c r="F3035" s="18">
        <v>0.96755551673150897</v>
      </c>
      <c r="G3035" s="36">
        <v>-1.5460835627741599E-2</v>
      </c>
    </row>
    <row r="3036" spans="1:7" x14ac:dyDescent="0.25">
      <c r="A3036" t="s">
        <v>4947</v>
      </c>
      <c r="B3036" t="s">
        <v>94</v>
      </c>
      <c r="C3036" s="36">
        <v>0.13543705237944001</v>
      </c>
      <c r="D3036" s="36">
        <v>0.104835403777175</v>
      </c>
      <c r="E3036" s="18">
        <v>0.19639113601924801</v>
      </c>
      <c r="F3036" s="18">
        <v>0.96755551673150897</v>
      </c>
      <c r="G3036" s="36">
        <v>1.9654624603673801E-2</v>
      </c>
    </row>
    <row r="3037" spans="1:7" x14ac:dyDescent="0.25">
      <c r="A3037" t="s">
        <v>1103</v>
      </c>
      <c r="B3037" t="s">
        <v>96</v>
      </c>
      <c r="C3037" s="36">
        <v>0.10696742045693799</v>
      </c>
      <c r="D3037" s="36">
        <v>8.2801574510105405E-2</v>
      </c>
      <c r="E3037" s="18">
        <v>0.19640823247824499</v>
      </c>
      <c r="F3037" s="18">
        <v>0.96755551673150897</v>
      </c>
      <c r="G3037" s="36">
        <v>1.9359495150575501E-2</v>
      </c>
    </row>
    <row r="3038" spans="1:7" x14ac:dyDescent="0.25">
      <c r="A3038" t="s">
        <v>4228</v>
      </c>
      <c r="B3038" t="s">
        <v>95</v>
      </c>
      <c r="C3038" s="36">
        <v>-0.110856858188621</v>
      </c>
      <c r="D3038" s="36">
        <v>8.5816988119764404E-2</v>
      </c>
      <c r="E3038" s="18">
        <v>0.19643257941176101</v>
      </c>
      <c r="F3038" s="18">
        <v>0.96755551673150897</v>
      </c>
      <c r="G3038" s="36">
        <v>-2.05623299020735E-2</v>
      </c>
    </row>
    <row r="3039" spans="1:7" x14ac:dyDescent="0.25">
      <c r="A3039" t="s">
        <v>1279</v>
      </c>
      <c r="B3039" t="s">
        <v>96</v>
      </c>
      <c r="C3039" s="36">
        <v>-9.8584275906591995E-2</v>
      </c>
      <c r="D3039" s="36">
        <v>7.6338371515372802E-2</v>
      </c>
      <c r="E3039" s="18">
        <v>0.19656091134259601</v>
      </c>
      <c r="F3039" s="18">
        <v>0.96755551673150897</v>
      </c>
      <c r="G3039" s="36">
        <v>-1.6884251268202401E-2</v>
      </c>
    </row>
    <row r="3040" spans="1:7" x14ac:dyDescent="0.25">
      <c r="A3040" t="s">
        <v>849</v>
      </c>
      <c r="B3040" t="s">
        <v>93</v>
      </c>
      <c r="C3040" s="36">
        <v>0.13650487954312601</v>
      </c>
      <c r="D3040" s="36">
        <v>0.105703226921761</v>
      </c>
      <c r="E3040" s="18">
        <v>0.19656588838109701</v>
      </c>
      <c r="F3040" s="18">
        <v>0.96755551673150897</v>
      </c>
      <c r="G3040" s="36">
        <v>1.9201970392636599E-2</v>
      </c>
    </row>
    <row r="3041" spans="1:7" x14ac:dyDescent="0.25">
      <c r="A3041" t="s">
        <v>4918</v>
      </c>
      <c r="B3041" t="s">
        <v>94</v>
      </c>
      <c r="C3041" s="36">
        <v>0.13922734634352299</v>
      </c>
      <c r="D3041" s="36">
        <v>0.107821324703089</v>
      </c>
      <c r="E3041" s="18">
        <v>0.19660716198714601</v>
      </c>
      <c r="F3041" s="18">
        <v>0.96755551673150897</v>
      </c>
      <c r="G3041" s="36">
        <v>2.0227511972764699E-2</v>
      </c>
    </row>
    <row r="3042" spans="1:7" x14ac:dyDescent="0.25">
      <c r="A3042" t="s">
        <v>3688</v>
      </c>
      <c r="B3042" t="s">
        <v>95</v>
      </c>
      <c r="C3042" s="36">
        <v>-0.10272008890376599</v>
      </c>
      <c r="D3042" s="36">
        <v>7.9552755915804005E-2</v>
      </c>
      <c r="E3042" s="18">
        <v>0.196627491591578</v>
      </c>
      <c r="F3042" s="18">
        <v>0.96755551673150897</v>
      </c>
      <c r="G3042" s="36">
        <v>-1.9098610360530299E-2</v>
      </c>
    </row>
    <row r="3043" spans="1:7" x14ac:dyDescent="0.25">
      <c r="A3043" t="s">
        <v>3015</v>
      </c>
      <c r="B3043" t="s">
        <v>96</v>
      </c>
      <c r="C3043" s="36">
        <v>0.108862910626382</v>
      </c>
      <c r="D3043" s="36">
        <v>8.4321639688253999E-2</v>
      </c>
      <c r="E3043" s="18">
        <v>0.19668857018046099</v>
      </c>
      <c r="F3043" s="18">
        <v>0.96755551673150897</v>
      </c>
      <c r="G3043" s="36">
        <v>1.9711802003322398E-2</v>
      </c>
    </row>
    <row r="3044" spans="1:7" x14ac:dyDescent="0.25">
      <c r="A3044" t="s">
        <v>2595</v>
      </c>
      <c r="B3044" t="s">
        <v>96</v>
      </c>
      <c r="C3044" s="36">
        <v>0.109522806138451</v>
      </c>
      <c r="D3044" s="36">
        <v>8.4839599001637706E-2</v>
      </c>
      <c r="E3044" s="18">
        <v>0.19672458916729299</v>
      </c>
      <c r="F3044" s="18">
        <v>0.96755551673150897</v>
      </c>
      <c r="G3044" s="36">
        <v>1.9832715969861001E-2</v>
      </c>
    </row>
    <row r="3045" spans="1:7" x14ac:dyDescent="0.25">
      <c r="A3045" t="s">
        <v>3876</v>
      </c>
      <c r="B3045" t="s">
        <v>92</v>
      </c>
      <c r="C3045" s="36">
        <v>0.129254742389809</v>
      </c>
      <c r="D3045" s="36">
        <v>0.10012526496061699</v>
      </c>
      <c r="E3045" s="18">
        <v>0.19672783349412901</v>
      </c>
      <c r="F3045" s="18">
        <v>0.96755551673150897</v>
      </c>
      <c r="G3045" s="36">
        <v>1.9740304723800398E-2</v>
      </c>
    </row>
    <row r="3046" spans="1:7" x14ac:dyDescent="0.25">
      <c r="A3046" t="s">
        <v>3166</v>
      </c>
      <c r="B3046" t="s">
        <v>95</v>
      </c>
      <c r="C3046" s="36">
        <v>0.115187082936047</v>
      </c>
      <c r="D3046" s="36">
        <v>8.9247279129071197E-2</v>
      </c>
      <c r="E3046" s="18">
        <v>0.19682475054510001</v>
      </c>
      <c r="F3046" s="18">
        <v>0.96755551673150897</v>
      </c>
      <c r="G3046" s="36">
        <v>2.2554494767503999E-2</v>
      </c>
    </row>
    <row r="3047" spans="1:7" x14ac:dyDescent="0.25">
      <c r="A3047" t="s">
        <v>4980</v>
      </c>
      <c r="B3047" t="s">
        <v>94</v>
      </c>
      <c r="C3047" s="36">
        <v>0.12799412875005101</v>
      </c>
      <c r="D3047" s="36">
        <v>9.9202136019015105E-2</v>
      </c>
      <c r="E3047" s="18">
        <v>0.19696886473431599</v>
      </c>
      <c r="F3047" s="18">
        <v>0.96755551673150897</v>
      </c>
      <c r="G3047" s="36">
        <v>1.8535321640353999E-2</v>
      </c>
    </row>
    <row r="3048" spans="1:7" x14ac:dyDescent="0.25">
      <c r="A3048" t="s">
        <v>2427</v>
      </c>
      <c r="B3048" t="s">
        <v>93</v>
      </c>
      <c r="C3048" s="36">
        <v>0.13269364675013301</v>
      </c>
      <c r="D3048" s="36">
        <v>0.10287524856574801</v>
      </c>
      <c r="E3048" s="18">
        <v>0.197102718874514</v>
      </c>
      <c r="F3048" s="18">
        <v>0.96755551673150897</v>
      </c>
      <c r="G3048" s="36">
        <v>1.8645703693619099E-2</v>
      </c>
    </row>
    <row r="3049" spans="1:7" x14ac:dyDescent="0.25">
      <c r="A3049" t="s">
        <v>1129</v>
      </c>
      <c r="B3049" t="s">
        <v>93</v>
      </c>
      <c r="C3049" s="36">
        <v>-0.11908480889585001</v>
      </c>
      <c r="D3049" s="36">
        <v>9.2326140850081104E-2</v>
      </c>
      <c r="E3049" s="18">
        <v>0.197110506914869</v>
      </c>
      <c r="F3049" s="18">
        <v>0.96755551673150897</v>
      </c>
      <c r="G3049" s="36">
        <v>-1.53784415510864E-2</v>
      </c>
    </row>
    <row r="3050" spans="1:7" x14ac:dyDescent="0.25">
      <c r="A3050" t="s">
        <v>1697</v>
      </c>
      <c r="B3050" t="s">
        <v>92</v>
      </c>
      <c r="C3050" s="36">
        <v>-0.103796662983764</v>
      </c>
      <c r="D3050" s="36">
        <v>8.0496006907854203E-2</v>
      </c>
      <c r="E3050" s="18">
        <v>0.197236996997218</v>
      </c>
      <c r="F3050" s="18">
        <v>0.96755551673150897</v>
      </c>
      <c r="G3050" s="36">
        <v>-1.4730173681820899E-2</v>
      </c>
    </row>
    <row r="3051" spans="1:7" x14ac:dyDescent="0.25">
      <c r="A3051" t="s">
        <v>4765</v>
      </c>
      <c r="B3051" t="s">
        <v>95</v>
      </c>
      <c r="C3051" s="36">
        <v>0.11514425536457699</v>
      </c>
      <c r="D3051" s="36">
        <v>8.9309404886333293E-2</v>
      </c>
      <c r="E3051" s="18">
        <v>0.19730299569294399</v>
      </c>
      <c r="F3051" s="18">
        <v>0.96755551673150897</v>
      </c>
      <c r="G3051" s="36">
        <v>2.2545648193649001E-2</v>
      </c>
    </row>
    <row r="3052" spans="1:7" x14ac:dyDescent="0.25">
      <c r="A3052" t="s">
        <v>2525</v>
      </c>
      <c r="B3052" t="s">
        <v>92</v>
      </c>
      <c r="C3052" s="36">
        <v>0.117360251790598</v>
      </c>
      <c r="D3052" s="36">
        <v>9.1029736769531799E-2</v>
      </c>
      <c r="E3052" s="18">
        <v>0.197310562621243</v>
      </c>
      <c r="F3052" s="18">
        <v>0.96755551673150897</v>
      </c>
      <c r="G3052" s="36">
        <v>1.7865752876555299E-2</v>
      </c>
    </row>
    <row r="3053" spans="1:7" x14ac:dyDescent="0.25">
      <c r="A3053" t="s">
        <v>3926</v>
      </c>
      <c r="B3053" t="s">
        <v>96</v>
      </c>
      <c r="C3053" s="36">
        <v>9.9928340445283301E-2</v>
      </c>
      <c r="D3053" s="36">
        <v>7.7512220287283301E-2</v>
      </c>
      <c r="E3053" s="18">
        <v>0.197330421184259</v>
      </c>
      <c r="F3053" s="18">
        <v>0.96755551673150897</v>
      </c>
      <c r="G3053" s="36">
        <v>1.8058038984817101E-2</v>
      </c>
    </row>
    <row r="3054" spans="1:7" x14ac:dyDescent="0.25">
      <c r="A3054" t="s">
        <v>4035</v>
      </c>
      <c r="B3054" t="s">
        <v>96</v>
      </c>
      <c r="C3054" s="36">
        <v>-0.115421858261257</v>
      </c>
      <c r="D3054" s="36">
        <v>8.9535039031579305E-2</v>
      </c>
      <c r="E3054" s="18">
        <v>0.19735462936411999</v>
      </c>
      <c r="F3054" s="18">
        <v>0.96755551673150897</v>
      </c>
      <c r="G3054" s="36">
        <v>-1.9663031591460801E-2</v>
      </c>
    </row>
    <row r="3055" spans="1:7" x14ac:dyDescent="0.25">
      <c r="A3055" t="s">
        <v>4250</v>
      </c>
      <c r="B3055" t="s">
        <v>92</v>
      </c>
      <c r="C3055" s="36">
        <v>0.12113044913249101</v>
      </c>
      <c r="D3055" s="36">
        <v>9.3973118346996704E-2</v>
      </c>
      <c r="E3055" s="18">
        <v>0.19740141768125699</v>
      </c>
      <c r="F3055" s="18">
        <v>0.96755551673150897</v>
      </c>
      <c r="G3055" s="36">
        <v>1.84579320454108E-2</v>
      </c>
    </row>
    <row r="3056" spans="1:7" x14ac:dyDescent="0.25">
      <c r="A3056" t="s">
        <v>4023</v>
      </c>
      <c r="B3056" t="s">
        <v>93</v>
      </c>
      <c r="C3056" s="36">
        <v>0.13222064674400599</v>
      </c>
      <c r="D3056" s="36">
        <v>0.10257879141986399</v>
      </c>
      <c r="E3056" s="18">
        <v>0.197409662037075</v>
      </c>
      <c r="F3056" s="18">
        <v>0.96755551673150897</v>
      </c>
      <c r="G3056" s="36">
        <v>1.8575849904015201E-2</v>
      </c>
    </row>
    <row r="3057" spans="1:7" x14ac:dyDescent="0.25">
      <c r="A3057" t="s">
        <v>4213</v>
      </c>
      <c r="B3057" t="s">
        <v>93</v>
      </c>
      <c r="C3057" s="36">
        <v>0.125437745977582</v>
      </c>
      <c r="D3057" s="36">
        <v>9.7382779743062101E-2</v>
      </c>
      <c r="E3057" s="18">
        <v>0.197714774542607</v>
      </c>
      <c r="F3057" s="18">
        <v>0.96755551673150897</v>
      </c>
      <c r="G3057" s="36">
        <v>1.7588875637038301E-2</v>
      </c>
    </row>
    <row r="3058" spans="1:7" x14ac:dyDescent="0.25">
      <c r="A3058" t="s">
        <v>4188</v>
      </c>
      <c r="B3058" t="s">
        <v>95</v>
      </c>
      <c r="C3058" s="36">
        <v>0.111811643828441</v>
      </c>
      <c r="D3058" s="36">
        <v>8.68055589123745E-2</v>
      </c>
      <c r="E3058" s="18">
        <v>0.197721566914208</v>
      </c>
      <c r="F3058" s="18">
        <v>0.96755551673150897</v>
      </c>
      <c r="G3058" s="36">
        <v>2.1879401097876599E-2</v>
      </c>
    </row>
    <row r="3059" spans="1:7" x14ac:dyDescent="0.25">
      <c r="A3059" t="s">
        <v>3637</v>
      </c>
      <c r="B3059" t="s">
        <v>93</v>
      </c>
      <c r="C3059" s="36">
        <v>0.112456175437936</v>
      </c>
      <c r="D3059" s="36">
        <v>8.7310889706641498E-2</v>
      </c>
      <c r="E3059" s="18">
        <v>0.197746961922044</v>
      </c>
      <c r="F3059" s="18">
        <v>0.96755551673150897</v>
      </c>
      <c r="G3059" s="36">
        <v>1.5708197703715301E-2</v>
      </c>
    </row>
    <row r="3060" spans="1:7" x14ac:dyDescent="0.25">
      <c r="A3060" t="s">
        <v>3517</v>
      </c>
      <c r="B3060" t="s">
        <v>96</v>
      </c>
      <c r="C3060" s="36">
        <v>-0.11338627170288799</v>
      </c>
      <c r="D3060" s="36">
        <v>8.80693205444852E-2</v>
      </c>
      <c r="E3060" s="18">
        <v>0.19793185018352499</v>
      </c>
      <c r="F3060" s="18">
        <v>0.96755551673150897</v>
      </c>
      <c r="G3060" s="36">
        <v>-1.9329670404212899E-2</v>
      </c>
    </row>
    <row r="3061" spans="1:7" x14ac:dyDescent="0.25">
      <c r="A3061" t="s">
        <v>4613</v>
      </c>
      <c r="B3061" t="s">
        <v>95</v>
      </c>
      <c r="C3061" s="36">
        <v>9.7196836726255495E-2</v>
      </c>
      <c r="D3061" s="36">
        <v>7.5511818461279107E-2</v>
      </c>
      <c r="E3061" s="18">
        <v>0.19803370592797301</v>
      </c>
      <c r="F3061" s="18">
        <v>0.96755551673150897</v>
      </c>
      <c r="G3061" s="36">
        <v>1.8967052122928998E-2</v>
      </c>
    </row>
    <row r="3062" spans="1:7" x14ac:dyDescent="0.25">
      <c r="A3062" t="s">
        <v>1942</v>
      </c>
      <c r="B3062" t="s">
        <v>96</v>
      </c>
      <c r="C3062" s="36">
        <v>-0.103274939263457</v>
      </c>
      <c r="D3062" s="36">
        <v>8.0241009723100401E-2</v>
      </c>
      <c r="E3062" s="18">
        <v>0.19807361362726</v>
      </c>
      <c r="F3062" s="18">
        <v>0.96755551673150897</v>
      </c>
      <c r="G3062" s="36">
        <v>-1.7661500559811999E-2</v>
      </c>
    </row>
    <row r="3063" spans="1:7" x14ac:dyDescent="0.25">
      <c r="A3063" t="s">
        <v>4070</v>
      </c>
      <c r="B3063" t="s">
        <v>92</v>
      </c>
      <c r="C3063" s="36">
        <v>-0.118594996276535</v>
      </c>
      <c r="D3063" s="36">
        <v>9.2149547225028702E-2</v>
      </c>
      <c r="E3063" s="18">
        <v>0.19809985215876799</v>
      </c>
      <c r="F3063" s="18">
        <v>0.96755551673150897</v>
      </c>
      <c r="G3063" s="36">
        <v>-1.6742406763723398E-2</v>
      </c>
    </row>
    <row r="3064" spans="1:7" x14ac:dyDescent="0.25">
      <c r="A3064" t="s">
        <v>4218</v>
      </c>
      <c r="B3064" t="s">
        <v>92</v>
      </c>
      <c r="C3064" s="36">
        <v>0.121154718565752</v>
      </c>
      <c r="D3064" s="36">
        <v>9.4149159031498397E-2</v>
      </c>
      <c r="E3064" s="18">
        <v>0.19815074768191501</v>
      </c>
      <c r="F3064" s="18">
        <v>0.96755551673150897</v>
      </c>
      <c r="G3064" s="36">
        <v>1.84618240515514E-2</v>
      </c>
    </row>
    <row r="3065" spans="1:7" x14ac:dyDescent="0.25">
      <c r="A3065" t="s">
        <v>2102</v>
      </c>
      <c r="B3065" t="s">
        <v>95</v>
      </c>
      <c r="C3065" s="36">
        <v>-0.11629934131727999</v>
      </c>
      <c r="D3065" s="36">
        <v>9.0394894170120504E-2</v>
      </c>
      <c r="E3065" s="18">
        <v>0.19824427396475899</v>
      </c>
      <c r="F3065" s="18">
        <v>0.96755551673150897</v>
      </c>
      <c r="G3065" s="36">
        <v>-2.1538269033799601E-2</v>
      </c>
    </row>
    <row r="3066" spans="1:7" x14ac:dyDescent="0.25">
      <c r="A3066" t="s">
        <v>4593</v>
      </c>
      <c r="B3066" t="s">
        <v>93</v>
      </c>
      <c r="C3066" s="36">
        <v>0.125745316798793</v>
      </c>
      <c r="D3066" s="36">
        <v>9.7738813688769494E-2</v>
      </c>
      <c r="E3066" s="18">
        <v>0.19825315732382401</v>
      </c>
      <c r="F3066" s="18">
        <v>0.96755551673150897</v>
      </c>
      <c r="G3066" s="36">
        <v>1.7634904284037599E-2</v>
      </c>
    </row>
    <row r="3067" spans="1:7" x14ac:dyDescent="0.25">
      <c r="A3067" t="s">
        <v>4773</v>
      </c>
      <c r="B3067" t="s">
        <v>92</v>
      </c>
      <c r="C3067" s="36">
        <v>-0.126309851951173</v>
      </c>
      <c r="D3067" s="36">
        <v>9.8182566954427897E-2</v>
      </c>
      <c r="E3067" s="18">
        <v>0.19827579610249299</v>
      </c>
      <c r="F3067" s="18">
        <v>0.96755551673150897</v>
      </c>
      <c r="G3067" s="36">
        <v>-1.7780806048251E-2</v>
      </c>
    </row>
    <row r="3068" spans="1:7" x14ac:dyDescent="0.25">
      <c r="A3068" t="s">
        <v>2202</v>
      </c>
      <c r="B3068" t="s">
        <v>92</v>
      </c>
      <c r="C3068" s="36">
        <v>-0.115827374196682</v>
      </c>
      <c r="D3068" s="36">
        <v>9.0042315236854201E-2</v>
      </c>
      <c r="E3068" s="18">
        <v>0.19831535341026199</v>
      </c>
      <c r="F3068" s="18">
        <v>0.96755551673150897</v>
      </c>
      <c r="G3068" s="36">
        <v>-1.63679910199752E-2</v>
      </c>
    </row>
    <row r="3069" spans="1:7" x14ac:dyDescent="0.25">
      <c r="A3069" t="s">
        <v>4251</v>
      </c>
      <c r="B3069" t="s">
        <v>93</v>
      </c>
      <c r="C3069" s="36">
        <v>-0.119085748619826</v>
      </c>
      <c r="D3069" s="36">
        <v>9.2577264000959406E-2</v>
      </c>
      <c r="E3069" s="18">
        <v>0.19832476428092</v>
      </c>
      <c r="F3069" s="18">
        <v>0.96755551673150897</v>
      </c>
      <c r="G3069" s="36">
        <v>-1.5379936716060401E-2</v>
      </c>
    </row>
    <row r="3070" spans="1:7" x14ac:dyDescent="0.25">
      <c r="A3070" t="s">
        <v>4248</v>
      </c>
      <c r="B3070" t="s">
        <v>94</v>
      </c>
      <c r="C3070" s="36">
        <v>-0.14828367079237501</v>
      </c>
      <c r="D3070" s="36">
        <v>0.11529537724047099</v>
      </c>
      <c r="E3070" s="18">
        <v>0.19840124503873599</v>
      </c>
      <c r="F3070" s="18">
        <v>0.96755551673150897</v>
      </c>
      <c r="G3070" s="36">
        <v>-1.9581561588604302E-2</v>
      </c>
    </row>
    <row r="3071" spans="1:7" x14ac:dyDescent="0.25">
      <c r="A3071" t="s">
        <v>3985</v>
      </c>
      <c r="B3071" t="s">
        <v>94</v>
      </c>
      <c r="C3071" s="36">
        <v>-0.129161165951586</v>
      </c>
      <c r="D3071" s="36">
        <v>0.100451531678693</v>
      </c>
      <c r="E3071" s="18">
        <v>0.198510831982215</v>
      </c>
      <c r="F3071" s="18">
        <v>0.96755551673150897</v>
      </c>
      <c r="G3071" s="36">
        <v>-1.7179254401350999E-2</v>
      </c>
    </row>
    <row r="3072" spans="1:7" x14ac:dyDescent="0.25">
      <c r="A3072" t="s">
        <v>4621</v>
      </c>
      <c r="B3072" t="s">
        <v>95</v>
      </c>
      <c r="C3072" s="36">
        <v>-0.10178783266861401</v>
      </c>
      <c r="D3072" s="36">
        <v>7.9182927205840997E-2</v>
      </c>
      <c r="E3072" s="18">
        <v>0.19862564476917199</v>
      </c>
      <c r="F3072" s="18">
        <v>0.96755551673150897</v>
      </c>
      <c r="G3072" s="36">
        <v>-1.8929932552088299E-2</v>
      </c>
    </row>
    <row r="3073" spans="1:7" x14ac:dyDescent="0.25">
      <c r="A3073" t="s">
        <v>4586</v>
      </c>
      <c r="B3073" t="s">
        <v>93</v>
      </c>
      <c r="C3073" s="36">
        <v>0.120796277872109</v>
      </c>
      <c r="D3073" s="36">
        <v>9.3974725739543297E-2</v>
      </c>
      <c r="E3073" s="18">
        <v>0.198648209892999</v>
      </c>
      <c r="F3073" s="18">
        <v>0.96755551673150897</v>
      </c>
      <c r="G3073" s="36">
        <v>1.6915319490969399E-2</v>
      </c>
    </row>
    <row r="3074" spans="1:7" x14ac:dyDescent="0.25">
      <c r="A3074" t="s">
        <v>2126</v>
      </c>
      <c r="B3074" t="s">
        <v>92</v>
      </c>
      <c r="C3074" s="36">
        <v>-0.162380456586903</v>
      </c>
      <c r="D3074" s="36">
        <v>0.12632779185669299</v>
      </c>
      <c r="E3074" s="18">
        <v>0.19865609968118</v>
      </c>
      <c r="F3074" s="18">
        <v>0.96755551673150897</v>
      </c>
      <c r="G3074" s="36">
        <v>-2.2559007300293199E-2</v>
      </c>
    </row>
    <row r="3075" spans="1:7" x14ac:dyDescent="0.25">
      <c r="A3075" t="s">
        <v>4536</v>
      </c>
      <c r="B3075" t="s">
        <v>94</v>
      </c>
      <c r="C3075" s="36">
        <v>0.160527841330323</v>
      </c>
      <c r="D3075" s="36">
        <v>0.12488944714332401</v>
      </c>
      <c r="E3075" s="18">
        <v>0.19866667573626901</v>
      </c>
      <c r="F3075" s="18">
        <v>0.96755551673150897</v>
      </c>
      <c r="G3075" s="36">
        <v>2.34608652987159E-2</v>
      </c>
    </row>
    <row r="3076" spans="1:7" x14ac:dyDescent="0.25">
      <c r="A3076" t="s">
        <v>2751</v>
      </c>
      <c r="B3076" t="s">
        <v>93</v>
      </c>
      <c r="C3076" s="36">
        <v>-0.116064015477093</v>
      </c>
      <c r="D3076" s="36">
        <v>9.0315720570588301E-2</v>
      </c>
      <c r="E3076" s="18">
        <v>0.19876011555329101</v>
      </c>
      <c r="F3076" s="18">
        <v>0.96755551673150897</v>
      </c>
      <c r="G3076" s="36">
        <v>-1.5004986185701501E-2</v>
      </c>
    </row>
    <row r="3077" spans="1:7" x14ac:dyDescent="0.25">
      <c r="A3077" t="s">
        <v>3466</v>
      </c>
      <c r="B3077" t="s">
        <v>93</v>
      </c>
      <c r="C3077" s="36">
        <v>-0.121125096352437</v>
      </c>
      <c r="D3077" s="36">
        <v>9.4261161265651205E-2</v>
      </c>
      <c r="E3077" s="18">
        <v>0.19879412234999699</v>
      </c>
      <c r="F3077" s="18">
        <v>0.96755551673150897</v>
      </c>
      <c r="G3077" s="36">
        <v>-1.5630250764596201E-2</v>
      </c>
    </row>
    <row r="3078" spans="1:7" x14ac:dyDescent="0.25">
      <c r="A3078" t="s">
        <v>4220</v>
      </c>
      <c r="B3078" t="s">
        <v>96</v>
      </c>
      <c r="C3078" s="36">
        <v>0.107939562166779</v>
      </c>
      <c r="D3078" s="36">
        <v>8.4017252350400695E-2</v>
      </c>
      <c r="E3078" s="18">
        <v>0.19888632836414599</v>
      </c>
      <c r="F3078" s="18">
        <v>0.96755551673150897</v>
      </c>
      <c r="G3078" s="36">
        <v>1.95400573871134E-2</v>
      </c>
    </row>
    <row r="3079" spans="1:7" x14ac:dyDescent="0.25">
      <c r="A3079" t="s">
        <v>504</v>
      </c>
      <c r="B3079" t="s">
        <v>96</v>
      </c>
      <c r="C3079" s="36">
        <v>0.10097840253797299</v>
      </c>
      <c r="D3079" s="36">
        <v>7.8607356059031394E-2</v>
      </c>
      <c r="E3079" s="18">
        <v>0.19893479873779901</v>
      </c>
      <c r="F3079" s="18">
        <v>0.96755551673150897</v>
      </c>
      <c r="G3079" s="36">
        <v>1.8251716512994599E-2</v>
      </c>
    </row>
    <row r="3080" spans="1:7" x14ac:dyDescent="0.25">
      <c r="A3080" t="s">
        <v>3365</v>
      </c>
      <c r="B3080" t="s">
        <v>92</v>
      </c>
      <c r="C3080" s="36">
        <v>0.116960931344288</v>
      </c>
      <c r="D3080" s="36">
        <v>9.1077000796242397E-2</v>
      </c>
      <c r="E3080" s="18">
        <v>0.199072573147867</v>
      </c>
      <c r="F3080" s="18">
        <v>0.96755551673150897</v>
      </c>
      <c r="G3080" s="36">
        <v>1.78029071218067E-2</v>
      </c>
    </row>
    <row r="3081" spans="1:7" x14ac:dyDescent="0.25">
      <c r="A3081" t="s">
        <v>3770</v>
      </c>
      <c r="B3081" t="s">
        <v>96</v>
      </c>
      <c r="C3081" s="36">
        <v>-9.7069039789139999E-2</v>
      </c>
      <c r="D3081" s="36">
        <v>7.5596685847285794E-2</v>
      </c>
      <c r="E3081" s="18">
        <v>0.199128555621602</v>
      </c>
      <c r="F3081" s="18">
        <v>0.96755551673150897</v>
      </c>
      <c r="G3081" s="36">
        <v>-1.6632197479861801E-2</v>
      </c>
    </row>
    <row r="3082" spans="1:7" x14ac:dyDescent="0.25">
      <c r="A3082" t="s">
        <v>4870</v>
      </c>
      <c r="B3082" t="s">
        <v>94</v>
      </c>
      <c r="C3082" s="36">
        <v>0.137041680338781</v>
      </c>
      <c r="D3082" s="36">
        <v>0.106740279314048</v>
      </c>
      <c r="E3082" s="18">
        <v>0.199184042781402</v>
      </c>
      <c r="F3082" s="18">
        <v>0.96755551673150897</v>
      </c>
      <c r="G3082" s="36">
        <v>1.98969336557667E-2</v>
      </c>
    </row>
    <row r="3083" spans="1:7" x14ac:dyDescent="0.25">
      <c r="A3083" t="s">
        <v>4466</v>
      </c>
      <c r="B3083" t="s">
        <v>94</v>
      </c>
      <c r="C3083" s="36">
        <v>-0.122229847662392</v>
      </c>
      <c r="D3083" s="36">
        <v>9.5216078838737603E-2</v>
      </c>
      <c r="E3083" s="18">
        <v>0.19924338865289601</v>
      </c>
      <c r="F3083" s="18">
        <v>0.96755551673150897</v>
      </c>
      <c r="G3083" s="36">
        <v>-1.6299217623056202E-2</v>
      </c>
    </row>
    <row r="3084" spans="1:7" x14ac:dyDescent="0.25">
      <c r="A3084" t="s">
        <v>3222</v>
      </c>
      <c r="B3084" t="s">
        <v>92</v>
      </c>
      <c r="C3084" s="36">
        <v>0.135372383947057</v>
      </c>
      <c r="D3084" s="36">
        <v>0.105459822254782</v>
      </c>
      <c r="E3084" s="18">
        <v>0.19926815385857299</v>
      </c>
      <c r="F3084" s="18">
        <v>0.96755551673150897</v>
      </c>
      <c r="G3084" s="36">
        <v>2.07072634399658E-2</v>
      </c>
    </row>
    <row r="3085" spans="1:7" x14ac:dyDescent="0.25">
      <c r="A3085" t="s">
        <v>4828</v>
      </c>
      <c r="B3085" t="s">
        <v>95</v>
      </c>
      <c r="C3085" s="36">
        <v>-0.10852046641535699</v>
      </c>
      <c r="D3085" s="36">
        <v>8.4546054569923507E-2</v>
      </c>
      <c r="E3085" s="18">
        <v>0.19929374768328101</v>
      </c>
      <c r="F3085" s="18">
        <v>0.96755551673150897</v>
      </c>
      <c r="G3085" s="36">
        <v>-2.01436621633744E-2</v>
      </c>
    </row>
    <row r="3086" spans="1:7" x14ac:dyDescent="0.25">
      <c r="A3086" t="s">
        <v>1760</v>
      </c>
      <c r="B3086" t="s">
        <v>94</v>
      </c>
      <c r="C3086" s="36">
        <v>0.129309661981753</v>
      </c>
      <c r="D3086" s="36">
        <v>0.100758172777201</v>
      </c>
      <c r="E3086" s="18">
        <v>0.19936371011494</v>
      </c>
      <c r="F3086" s="18">
        <v>0.96755551673150897</v>
      </c>
      <c r="G3086" s="36">
        <v>1.8731400045813501E-2</v>
      </c>
    </row>
    <row r="3087" spans="1:7" x14ac:dyDescent="0.25">
      <c r="A3087" t="s">
        <v>1077</v>
      </c>
      <c r="B3087" t="s">
        <v>93</v>
      </c>
      <c r="C3087" s="36">
        <v>-0.117095492366474</v>
      </c>
      <c r="D3087" s="36">
        <v>9.1262898715624402E-2</v>
      </c>
      <c r="E3087" s="18">
        <v>0.19947214040536401</v>
      </c>
      <c r="F3087" s="18">
        <v>0.96755551673150897</v>
      </c>
      <c r="G3087" s="36">
        <v>-1.51328554344741E-2</v>
      </c>
    </row>
    <row r="3088" spans="1:7" x14ac:dyDescent="0.25">
      <c r="A3088" t="s">
        <v>1223</v>
      </c>
      <c r="B3088" t="s">
        <v>93</v>
      </c>
      <c r="C3088" s="36">
        <v>-0.118726096643403</v>
      </c>
      <c r="D3088" s="36">
        <v>9.2554119456513706E-2</v>
      </c>
      <c r="E3088" s="18">
        <v>0.199570967954073</v>
      </c>
      <c r="F3088" s="18">
        <v>0.96755551673150897</v>
      </c>
      <c r="G3088" s="36">
        <v>-1.5333482483943801E-2</v>
      </c>
    </row>
    <row r="3089" spans="1:7" x14ac:dyDescent="0.25">
      <c r="A3089" t="s">
        <v>3640</v>
      </c>
      <c r="B3089" t="s">
        <v>95</v>
      </c>
      <c r="C3089" s="36">
        <v>-9.9685135865419994E-2</v>
      </c>
      <c r="D3089" s="36">
        <v>7.7714794471116094E-2</v>
      </c>
      <c r="E3089" s="18">
        <v>0.19959553580617201</v>
      </c>
      <c r="F3089" s="18">
        <v>0.96755551673150897</v>
      </c>
      <c r="G3089" s="36">
        <v>-1.8549783644646899E-2</v>
      </c>
    </row>
    <row r="3090" spans="1:7" x14ac:dyDescent="0.25">
      <c r="A3090" t="s">
        <v>3886</v>
      </c>
      <c r="B3090" t="s">
        <v>93</v>
      </c>
      <c r="C3090" s="36">
        <v>0.11903426087525899</v>
      </c>
      <c r="D3090" s="36">
        <v>9.2815119558306194E-2</v>
      </c>
      <c r="E3090" s="18">
        <v>0.199671572927345</v>
      </c>
      <c r="F3090" s="18">
        <v>0.96755551673150897</v>
      </c>
      <c r="G3090" s="36">
        <v>1.66590733818835E-2</v>
      </c>
    </row>
    <row r="3091" spans="1:7" x14ac:dyDescent="0.25">
      <c r="A3091" t="s">
        <v>2841</v>
      </c>
      <c r="B3091" t="s">
        <v>96</v>
      </c>
      <c r="C3091" s="36">
        <v>-0.10663924794490801</v>
      </c>
      <c r="D3091" s="36">
        <v>8.3165399741884097E-2</v>
      </c>
      <c r="E3091" s="18">
        <v>0.199753215302927</v>
      </c>
      <c r="F3091" s="18">
        <v>0.96755551673150897</v>
      </c>
      <c r="G3091" s="36">
        <v>-1.8217907646445201E-2</v>
      </c>
    </row>
    <row r="3092" spans="1:7" x14ac:dyDescent="0.25">
      <c r="A3092" t="s">
        <v>4880</v>
      </c>
      <c r="B3092" t="s">
        <v>92</v>
      </c>
      <c r="C3092" s="36">
        <v>-0.132233408072259</v>
      </c>
      <c r="D3092" s="36">
        <v>0.103136240690322</v>
      </c>
      <c r="E3092" s="18">
        <v>0.19979929185255399</v>
      </c>
      <c r="F3092" s="18">
        <v>0.96755551673150897</v>
      </c>
      <c r="G3092" s="36">
        <v>-1.8576146926494501E-2</v>
      </c>
    </row>
    <row r="3093" spans="1:7" x14ac:dyDescent="0.25">
      <c r="A3093" t="s">
        <v>530</v>
      </c>
      <c r="B3093" t="s">
        <v>95</v>
      </c>
      <c r="C3093" s="36">
        <v>-0.11157851146503101</v>
      </c>
      <c r="D3093" s="36">
        <v>8.7033428310722305E-2</v>
      </c>
      <c r="E3093" s="18">
        <v>0.19983597017791199</v>
      </c>
      <c r="F3093" s="18">
        <v>0.96755551673150897</v>
      </c>
      <c r="G3093" s="36">
        <v>-2.0694114171856199E-2</v>
      </c>
    </row>
    <row r="3094" spans="1:7" x14ac:dyDescent="0.25">
      <c r="A3094" t="s">
        <v>4525</v>
      </c>
      <c r="B3094" t="s">
        <v>93</v>
      </c>
      <c r="C3094" s="36">
        <v>0.12559857220559201</v>
      </c>
      <c r="D3094" s="36">
        <v>9.7979179757416296E-2</v>
      </c>
      <c r="E3094" s="18">
        <v>0.19988108791154699</v>
      </c>
      <c r="F3094" s="18">
        <v>0.96755551673150897</v>
      </c>
      <c r="G3094" s="36">
        <v>1.76126688218693E-2</v>
      </c>
    </row>
    <row r="3095" spans="1:7" x14ac:dyDescent="0.25">
      <c r="A3095" t="s">
        <v>3924</v>
      </c>
      <c r="B3095" t="s">
        <v>96</v>
      </c>
      <c r="C3095" s="36">
        <v>0.119891482389384</v>
      </c>
      <c r="D3095" s="36">
        <v>9.3538442135419106E-2</v>
      </c>
      <c r="E3095" s="18">
        <v>0.19993567048442501</v>
      </c>
      <c r="F3095" s="18">
        <v>0.96755551673150897</v>
      </c>
      <c r="G3095" s="36">
        <v>2.17597106501684E-2</v>
      </c>
    </row>
    <row r="3096" spans="1:7" x14ac:dyDescent="0.25">
      <c r="A3096" t="s">
        <v>1936</v>
      </c>
      <c r="B3096" t="s">
        <v>93</v>
      </c>
      <c r="C3096" s="36">
        <v>-0.11593932102431501</v>
      </c>
      <c r="D3096" s="36">
        <v>9.0463863665149705E-2</v>
      </c>
      <c r="E3096" s="18">
        <v>0.19997976704182899</v>
      </c>
      <c r="F3096" s="18">
        <v>0.96755551673150897</v>
      </c>
      <c r="G3096" s="36">
        <v>-1.4989290060157199E-2</v>
      </c>
    </row>
    <row r="3097" spans="1:7" x14ac:dyDescent="0.25">
      <c r="A3097" t="s">
        <v>2513</v>
      </c>
      <c r="B3097" t="s">
        <v>94</v>
      </c>
      <c r="C3097" s="36">
        <v>-0.164988146004722</v>
      </c>
      <c r="D3097" s="36">
        <v>0.12875668440882099</v>
      </c>
      <c r="E3097" s="18">
        <v>0.20005502933425701</v>
      </c>
      <c r="F3097" s="18">
        <v>0.96755551673150897</v>
      </c>
      <c r="G3097" s="36">
        <v>-2.1652678179170201E-2</v>
      </c>
    </row>
    <row r="3098" spans="1:7" x14ac:dyDescent="0.25">
      <c r="A3098" t="s">
        <v>3417</v>
      </c>
      <c r="B3098" t="s">
        <v>96</v>
      </c>
      <c r="C3098" s="36">
        <v>0.103543581281106</v>
      </c>
      <c r="D3098" s="36">
        <v>8.0806152932485095E-2</v>
      </c>
      <c r="E3098" s="18">
        <v>0.20005938688095701</v>
      </c>
      <c r="F3098" s="18">
        <v>0.96755551673150897</v>
      </c>
      <c r="G3098" s="36">
        <v>1.87252431471863E-2</v>
      </c>
    </row>
    <row r="3099" spans="1:7" x14ac:dyDescent="0.25">
      <c r="A3099" t="s">
        <v>3062</v>
      </c>
      <c r="B3099" t="s">
        <v>96</v>
      </c>
      <c r="C3099" s="36">
        <v>-0.10289042140990499</v>
      </c>
      <c r="D3099" s="36">
        <v>8.0305360869598094E-2</v>
      </c>
      <c r="E3099" s="18">
        <v>0.200109464037246</v>
      </c>
      <c r="F3099" s="18">
        <v>0.96755551673150897</v>
      </c>
      <c r="G3099" s="36">
        <v>-1.7598972175911099E-2</v>
      </c>
    </row>
    <row r="3100" spans="1:7" x14ac:dyDescent="0.25">
      <c r="A3100" t="s">
        <v>3472</v>
      </c>
      <c r="B3100" t="s">
        <v>93</v>
      </c>
      <c r="C3100" s="36">
        <v>0.113232433301304</v>
      </c>
      <c r="D3100" s="36">
        <v>8.8380075822273099E-2</v>
      </c>
      <c r="E3100" s="18">
        <v>0.200123902295054</v>
      </c>
      <c r="F3100" s="18">
        <v>0.96755551673150897</v>
      </c>
      <c r="G3100" s="36">
        <v>1.5820894545433301E-2</v>
      </c>
    </row>
    <row r="3101" spans="1:7" x14ac:dyDescent="0.25">
      <c r="A3101" t="s">
        <v>4298</v>
      </c>
      <c r="B3101" t="s">
        <v>94</v>
      </c>
      <c r="C3101" s="36">
        <v>-0.116235074479437</v>
      </c>
      <c r="D3101" s="36">
        <v>9.0724471699928505E-2</v>
      </c>
      <c r="E3101" s="18">
        <v>0.20012775602180499</v>
      </c>
      <c r="F3101" s="18">
        <v>0.96755551673150897</v>
      </c>
      <c r="G3101" s="36">
        <v>-1.55337186198622E-2</v>
      </c>
    </row>
    <row r="3102" spans="1:7" x14ac:dyDescent="0.25">
      <c r="A3102" t="s">
        <v>1793</v>
      </c>
      <c r="B3102" t="s">
        <v>94</v>
      </c>
      <c r="C3102" s="36">
        <v>-0.143289709002351</v>
      </c>
      <c r="D3102" s="36">
        <v>0.111907093463079</v>
      </c>
      <c r="E3102" s="18">
        <v>0.200392348961242</v>
      </c>
      <c r="F3102" s="18">
        <v>0.96755551673150897</v>
      </c>
      <c r="G3102" s="36">
        <v>-1.8958662295450301E-2</v>
      </c>
    </row>
    <row r="3103" spans="1:7" x14ac:dyDescent="0.25">
      <c r="A3103" t="s">
        <v>2633</v>
      </c>
      <c r="B3103" t="s">
        <v>95</v>
      </c>
      <c r="C3103" s="36">
        <v>-0.10377318541080199</v>
      </c>
      <c r="D3103" s="36">
        <v>8.1063862993123001E-2</v>
      </c>
      <c r="E3103" s="18">
        <v>0.20049550466987401</v>
      </c>
      <c r="F3103" s="18">
        <v>0.96755551673150897</v>
      </c>
      <c r="G3103" s="36">
        <v>-1.9288633435586702E-2</v>
      </c>
    </row>
    <row r="3104" spans="1:7" x14ac:dyDescent="0.25">
      <c r="A3104" t="s">
        <v>3788</v>
      </c>
      <c r="B3104" t="s">
        <v>96</v>
      </c>
      <c r="C3104" s="36">
        <v>-0.113793517234098</v>
      </c>
      <c r="D3104" s="36">
        <v>8.8899769797493006E-2</v>
      </c>
      <c r="E3104" s="18">
        <v>0.20053796800222201</v>
      </c>
      <c r="F3104" s="18">
        <v>0.96755551673150897</v>
      </c>
      <c r="G3104" s="36">
        <v>-1.9396278662743401E-2</v>
      </c>
    </row>
    <row r="3105" spans="1:7" x14ac:dyDescent="0.25">
      <c r="A3105" t="s">
        <v>1468</v>
      </c>
      <c r="B3105" t="s">
        <v>93</v>
      </c>
      <c r="C3105" s="36">
        <v>-0.114406615786773</v>
      </c>
      <c r="D3105" s="36">
        <v>8.9399628033907802E-2</v>
      </c>
      <c r="E3105" s="18">
        <v>0.200643140921584</v>
      </c>
      <c r="F3105" s="18">
        <v>0.96755551673150897</v>
      </c>
      <c r="G3105" s="36">
        <v>-1.47992469035849E-2</v>
      </c>
    </row>
    <row r="3106" spans="1:7" x14ac:dyDescent="0.25">
      <c r="A3106" t="s">
        <v>2503</v>
      </c>
      <c r="B3106" t="s">
        <v>95</v>
      </c>
      <c r="C3106" s="36">
        <v>0.112236579308079</v>
      </c>
      <c r="D3106" s="36">
        <v>8.7711041053806699E-2</v>
      </c>
      <c r="E3106" s="18">
        <v>0.20067970724075301</v>
      </c>
      <c r="F3106" s="18">
        <v>0.96755551673150897</v>
      </c>
      <c r="G3106" s="36">
        <v>2.1964701470106599E-2</v>
      </c>
    </row>
    <row r="3107" spans="1:7" x14ac:dyDescent="0.25">
      <c r="A3107" t="s">
        <v>2104</v>
      </c>
      <c r="B3107" t="s">
        <v>96</v>
      </c>
      <c r="C3107" s="36">
        <v>-0.110357131006179</v>
      </c>
      <c r="D3107" s="36">
        <v>8.6245392765187306E-2</v>
      </c>
      <c r="E3107" s="18">
        <v>0.20069594206553401</v>
      </c>
      <c r="F3107" s="18">
        <v>0.96755551673150897</v>
      </c>
      <c r="G3107" s="36">
        <v>-1.8831619121698E-2</v>
      </c>
    </row>
    <row r="3108" spans="1:7" x14ac:dyDescent="0.25">
      <c r="A3108" t="s">
        <v>3121</v>
      </c>
      <c r="B3108" t="s">
        <v>95</v>
      </c>
      <c r="C3108" s="36">
        <v>0.103091294141836</v>
      </c>
      <c r="D3108" s="36">
        <v>8.0568153862993902E-2</v>
      </c>
      <c r="E3108" s="18">
        <v>0.20070207767610601</v>
      </c>
      <c r="F3108" s="18">
        <v>0.96755551673150897</v>
      </c>
      <c r="G3108" s="36">
        <v>2.0140629637791101E-2</v>
      </c>
    </row>
    <row r="3109" spans="1:7" x14ac:dyDescent="0.25">
      <c r="A3109" t="s">
        <v>3871</v>
      </c>
      <c r="B3109" t="s">
        <v>93</v>
      </c>
      <c r="C3109" s="36">
        <v>-0.127457609438238</v>
      </c>
      <c r="D3109" s="36">
        <v>9.9616038767717602E-2</v>
      </c>
      <c r="E3109" s="18">
        <v>0.200724968659968</v>
      </c>
      <c r="F3109" s="18">
        <v>0.96755551673150897</v>
      </c>
      <c r="G3109" s="36">
        <v>-1.64077975842465E-2</v>
      </c>
    </row>
    <row r="3110" spans="1:7" x14ac:dyDescent="0.25">
      <c r="A3110" t="s">
        <v>4553</v>
      </c>
      <c r="B3110" t="s">
        <v>95</v>
      </c>
      <c r="C3110" s="36">
        <v>-0.122255344812383</v>
      </c>
      <c r="D3110" s="36">
        <v>9.5557247035954002E-2</v>
      </c>
      <c r="E3110" s="18">
        <v>0.20075843296370399</v>
      </c>
      <c r="F3110" s="18">
        <v>0.96755551673150897</v>
      </c>
      <c r="G3110" s="36">
        <v>-2.2600551244345301E-2</v>
      </c>
    </row>
    <row r="3111" spans="1:7" x14ac:dyDescent="0.25">
      <c r="A3111" t="s">
        <v>4160</v>
      </c>
      <c r="B3111" t="s">
        <v>92</v>
      </c>
      <c r="C3111" s="36">
        <v>0.128821918512632</v>
      </c>
      <c r="D3111" s="36">
        <v>0.100715244892375</v>
      </c>
      <c r="E3111" s="18">
        <v>0.200872161308462</v>
      </c>
      <c r="F3111" s="18">
        <v>0.96755551673150897</v>
      </c>
      <c r="G3111" s="36">
        <v>1.96713270208561E-2</v>
      </c>
    </row>
    <row r="3112" spans="1:7" x14ac:dyDescent="0.25">
      <c r="A3112" t="s">
        <v>1185</v>
      </c>
      <c r="B3112" t="s">
        <v>92</v>
      </c>
      <c r="C3112" s="36">
        <v>-0.130363453904878</v>
      </c>
      <c r="D3112" s="36">
        <v>0.10193460266832401</v>
      </c>
      <c r="E3112" s="18">
        <v>0.200934723852986</v>
      </c>
      <c r="F3112" s="18">
        <v>0.96755551673150897</v>
      </c>
      <c r="G3112" s="36">
        <v>-1.8325683777438099E-2</v>
      </c>
    </row>
    <row r="3113" spans="1:7" x14ac:dyDescent="0.25">
      <c r="A3113" t="s">
        <v>4157</v>
      </c>
      <c r="B3113" t="s">
        <v>92</v>
      </c>
      <c r="C3113" s="36">
        <v>-0.125705195075694</v>
      </c>
      <c r="D3113" s="36">
        <v>9.8294965654308106E-2</v>
      </c>
      <c r="E3113" s="18">
        <v>0.20094745242494599</v>
      </c>
      <c r="F3113" s="18">
        <v>0.96755551673150897</v>
      </c>
      <c r="G3113" s="36">
        <v>-1.7700151129445899E-2</v>
      </c>
    </row>
    <row r="3114" spans="1:7" x14ac:dyDescent="0.25">
      <c r="A3114" t="s">
        <v>4010</v>
      </c>
      <c r="B3114" t="s">
        <v>96</v>
      </c>
      <c r="C3114" s="36">
        <v>0.101208351631567</v>
      </c>
      <c r="D3114" s="36">
        <v>7.9143153813269002E-2</v>
      </c>
      <c r="E3114" s="18">
        <v>0.20096710879431101</v>
      </c>
      <c r="F3114" s="18">
        <v>0.96755551673150897</v>
      </c>
      <c r="G3114" s="36">
        <v>1.8293604439217501E-2</v>
      </c>
    </row>
    <row r="3115" spans="1:7" x14ac:dyDescent="0.25">
      <c r="A3115" t="s">
        <v>3469</v>
      </c>
      <c r="B3115" t="s">
        <v>96</v>
      </c>
      <c r="C3115" s="36">
        <v>0.101560298023131</v>
      </c>
      <c r="D3115" s="36">
        <v>7.9424349257561005E-2</v>
      </c>
      <c r="E3115" s="18">
        <v>0.20100102259493999</v>
      </c>
      <c r="F3115" s="18">
        <v>0.96755551673150897</v>
      </c>
      <c r="G3115" s="36">
        <v>1.8359312420444199E-2</v>
      </c>
    </row>
    <row r="3116" spans="1:7" x14ac:dyDescent="0.25">
      <c r="A3116" t="s">
        <v>3128</v>
      </c>
      <c r="B3116" t="s">
        <v>94</v>
      </c>
      <c r="C3116" s="36">
        <v>-0.12187265147323099</v>
      </c>
      <c r="D3116" s="36">
        <v>9.5343780053555996E-2</v>
      </c>
      <c r="E3116" s="18">
        <v>0.20116327072837201</v>
      </c>
      <c r="F3116" s="18">
        <v>0.96788926455637703</v>
      </c>
      <c r="G3116" s="36">
        <v>-1.62527766049715E-2</v>
      </c>
    </row>
    <row r="3117" spans="1:7" x14ac:dyDescent="0.25">
      <c r="A3117" t="s">
        <v>3787</v>
      </c>
      <c r="B3117" t="s">
        <v>92</v>
      </c>
      <c r="C3117" s="36">
        <v>-0.15579528013945501</v>
      </c>
      <c r="D3117" s="36">
        <v>0.121894167570903</v>
      </c>
      <c r="E3117" s="18">
        <v>0.201207387923409</v>
      </c>
      <c r="F3117" s="18">
        <v>0.96788926455637703</v>
      </c>
      <c r="G3117" s="36">
        <v>-2.1696232521440199E-2</v>
      </c>
    </row>
    <row r="3118" spans="1:7" x14ac:dyDescent="0.25">
      <c r="A3118" t="s">
        <v>4139</v>
      </c>
      <c r="B3118" t="s">
        <v>96</v>
      </c>
      <c r="C3118" s="36">
        <v>-0.10780578977011</v>
      </c>
      <c r="D3118" s="36">
        <v>8.4357830111345705E-2</v>
      </c>
      <c r="E3118" s="18">
        <v>0.201264127351195</v>
      </c>
      <c r="F3118" s="18">
        <v>0.96788926455637703</v>
      </c>
      <c r="G3118" s="36">
        <v>-1.84104605357839E-2</v>
      </c>
    </row>
    <row r="3119" spans="1:7" x14ac:dyDescent="0.25">
      <c r="A3119" t="s">
        <v>2212</v>
      </c>
      <c r="B3119" t="s">
        <v>92</v>
      </c>
      <c r="C3119" s="36">
        <v>0.109594296179701</v>
      </c>
      <c r="D3119" s="36">
        <v>8.5786022860780103E-2</v>
      </c>
      <c r="E3119" s="18">
        <v>0.20141487358878299</v>
      </c>
      <c r="F3119" s="18">
        <v>0.96801752126141105</v>
      </c>
      <c r="G3119" s="36">
        <v>1.6646595212301701E-2</v>
      </c>
    </row>
    <row r="3120" spans="1:7" x14ac:dyDescent="0.25">
      <c r="A3120" t="s">
        <v>491</v>
      </c>
      <c r="B3120" t="s">
        <v>93</v>
      </c>
      <c r="C3120" s="36">
        <v>0.13456551982841899</v>
      </c>
      <c r="D3120" s="36">
        <v>0.105355324143337</v>
      </c>
      <c r="E3120" s="18">
        <v>0.20151255236427601</v>
      </c>
      <c r="F3120" s="18">
        <v>0.96801752126141105</v>
      </c>
      <c r="G3120" s="36">
        <v>1.8920236468862098E-2</v>
      </c>
    </row>
    <row r="3121" spans="1:7" x14ac:dyDescent="0.25">
      <c r="A3121" t="s">
        <v>3865</v>
      </c>
      <c r="B3121" t="s">
        <v>93</v>
      </c>
      <c r="C3121" s="36">
        <v>-0.14496923927769401</v>
      </c>
      <c r="D3121" s="36">
        <v>0.113501237283131</v>
      </c>
      <c r="E3121" s="18">
        <v>0.20151467154239999</v>
      </c>
      <c r="F3121" s="18">
        <v>0.96801752126141105</v>
      </c>
      <c r="G3121" s="36">
        <v>-1.8539271434414001E-2</v>
      </c>
    </row>
    <row r="3122" spans="1:7" x14ac:dyDescent="0.25">
      <c r="A3122" t="s">
        <v>571</v>
      </c>
      <c r="B3122" t="s">
        <v>95</v>
      </c>
      <c r="C3122" s="36">
        <v>-9.8670353477210898E-2</v>
      </c>
      <c r="D3122" s="36">
        <v>7.7263835293214497E-2</v>
      </c>
      <c r="E3122" s="18">
        <v>0.201581979196085</v>
      </c>
      <c r="F3122" s="18">
        <v>0.96801752126141105</v>
      </c>
      <c r="G3122" s="36">
        <v>-1.8366957033141802E-2</v>
      </c>
    </row>
    <row r="3123" spans="1:7" x14ac:dyDescent="0.25">
      <c r="A3123" t="s">
        <v>2789</v>
      </c>
      <c r="B3123" t="s">
        <v>95</v>
      </c>
      <c r="C3123" s="36">
        <v>0.104717530525043</v>
      </c>
      <c r="D3123" s="36">
        <v>8.2014713531154596E-2</v>
      </c>
      <c r="E3123" s="18">
        <v>0.201667938553896</v>
      </c>
      <c r="F3123" s="18">
        <v>0.96801752126141105</v>
      </c>
      <c r="G3123" s="36">
        <v>2.0463943982260001E-2</v>
      </c>
    </row>
    <row r="3124" spans="1:7" x14ac:dyDescent="0.25">
      <c r="A3124" t="s">
        <v>4960</v>
      </c>
      <c r="B3124" t="s">
        <v>94</v>
      </c>
      <c r="C3124" s="36">
        <v>0.15185494590850701</v>
      </c>
      <c r="D3124" s="36">
        <v>0.11895637673602</v>
      </c>
      <c r="E3124" s="18">
        <v>0.201757650250043</v>
      </c>
      <c r="F3124" s="18">
        <v>0.96801752126141105</v>
      </c>
      <c r="G3124" s="36">
        <v>2.2136785564558299E-2</v>
      </c>
    </row>
    <row r="3125" spans="1:7" x14ac:dyDescent="0.25">
      <c r="A3125" t="s">
        <v>685</v>
      </c>
      <c r="B3125" t="s">
        <v>96</v>
      </c>
      <c r="C3125" s="36">
        <v>-0.111031644124162</v>
      </c>
      <c r="D3125" s="36">
        <v>8.6993122623988894E-2</v>
      </c>
      <c r="E3125" s="18">
        <v>0.20184005963875501</v>
      </c>
      <c r="F3125" s="18">
        <v>0.96801752126141105</v>
      </c>
      <c r="G3125" s="36">
        <v>-1.8942423380839801E-2</v>
      </c>
    </row>
    <row r="3126" spans="1:7" x14ac:dyDescent="0.25">
      <c r="A3126" t="s">
        <v>1836</v>
      </c>
      <c r="B3126" t="s">
        <v>95</v>
      </c>
      <c r="C3126" s="36">
        <v>0.101269803413335</v>
      </c>
      <c r="D3126" s="36">
        <v>7.9347086760276603E-2</v>
      </c>
      <c r="E3126" s="18">
        <v>0.20185342441311899</v>
      </c>
      <c r="F3126" s="18">
        <v>0.96801752126141105</v>
      </c>
      <c r="G3126" s="36">
        <v>1.9777540064103101E-2</v>
      </c>
    </row>
    <row r="3127" spans="1:7" x14ac:dyDescent="0.25">
      <c r="A3127" t="s">
        <v>486</v>
      </c>
      <c r="B3127" t="s">
        <v>95</v>
      </c>
      <c r="C3127" s="36">
        <v>0.10107433750265001</v>
      </c>
      <c r="D3127" s="36">
        <v>7.9209645047395694E-2</v>
      </c>
      <c r="E3127" s="18">
        <v>0.20194288775615901</v>
      </c>
      <c r="F3127" s="18">
        <v>0.96801752126141105</v>
      </c>
      <c r="G3127" s="36">
        <v>1.9738957600668201E-2</v>
      </c>
    </row>
    <row r="3128" spans="1:7" x14ac:dyDescent="0.25">
      <c r="A3128" t="s">
        <v>3294</v>
      </c>
      <c r="B3128" t="s">
        <v>94</v>
      </c>
      <c r="C3128" s="36">
        <v>-0.12989327992063801</v>
      </c>
      <c r="D3128" s="36">
        <v>0.101824290103243</v>
      </c>
      <c r="E3128" s="18">
        <v>0.20207536607986601</v>
      </c>
      <c r="F3128" s="18">
        <v>0.96801752126141105</v>
      </c>
      <c r="G3128" s="36">
        <v>-1.7271003027829801E-2</v>
      </c>
    </row>
    <row r="3129" spans="1:7" x14ac:dyDescent="0.25">
      <c r="A3129" t="s">
        <v>4055</v>
      </c>
      <c r="B3129" t="s">
        <v>92</v>
      </c>
      <c r="C3129" s="36">
        <v>-0.130068105748532</v>
      </c>
      <c r="D3129" s="36">
        <v>0.101968931896844</v>
      </c>
      <c r="E3129" s="18">
        <v>0.202108968441642</v>
      </c>
      <c r="F3129" s="18">
        <v>0.96801752126141105</v>
      </c>
      <c r="G3129" s="36">
        <v>-1.8286447831799599E-2</v>
      </c>
    </row>
    <row r="3130" spans="1:7" x14ac:dyDescent="0.25">
      <c r="A3130" t="s">
        <v>781</v>
      </c>
      <c r="B3130" t="s">
        <v>96</v>
      </c>
      <c r="C3130" s="36">
        <v>0.11473470868339</v>
      </c>
      <c r="D3130" s="36">
        <v>8.9960408799040201E-2</v>
      </c>
      <c r="E3130" s="18">
        <v>0.202170831715594</v>
      </c>
      <c r="F3130" s="18">
        <v>0.96801752126141105</v>
      </c>
      <c r="G3130" s="36">
        <v>2.0801951664905501E-2</v>
      </c>
    </row>
    <row r="3131" spans="1:7" x14ac:dyDescent="0.25">
      <c r="A3131" t="s">
        <v>3381</v>
      </c>
      <c r="B3131" t="s">
        <v>96</v>
      </c>
      <c r="C3131" s="36">
        <v>0.10672630972656701</v>
      </c>
      <c r="D3131" s="36">
        <v>8.368920682889E-2</v>
      </c>
      <c r="E3131" s="18">
        <v>0.20221379832052699</v>
      </c>
      <c r="F3131" s="18">
        <v>0.96801752126141105</v>
      </c>
      <c r="G3131" s="36">
        <v>1.93147656703643E-2</v>
      </c>
    </row>
    <row r="3132" spans="1:7" x14ac:dyDescent="0.25">
      <c r="A3132" t="s">
        <v>3134</v>
      </c>
      <c r="B3132" t="s">
        <v>95</v>
      </c>
      <c r="C3132" s="36">
        <v>0.110048042141733</v>
      </c>
      <c r="D3132" s="36">
        <v>8.6321738381890403E-2</v>
      </c>
      <c r="E3132" s="18">
        <v>0.202359165232392</v>
      </c>
      <c r="F3132" s="18">
        <v>0.96801752126141105</v>
      </c>
      <c r="G3132" s="36">
        <v>2.1527488769291499E-2</v>
      </c>
    </row>
    <row r="3133" spans="1:7" x14ac:dyDescent="0.25">
      <c r="A3133" t="s">
        <v>4922</v>
      </c>
      <c r="B3133" t="s">
        <v>94</v>
      </c>
      <c r="C3133" s="36">
        <v>0.13057850479691699</v>
      </c>
      <c r="D3133" s="36">
        <v>0.102459197780436</v>
      </c>
      <c r="E3133" s="18">
        <v>0.20250612460788001</v>
      </c>
      <c r="F3133" s="18">
        <v>0.96801752126141105</v>
      </c>
      <c r="G3133" s="36">
        <v>1.8923681697563401E-2</v>
      </c>
    </row>
    <row r="3134" spans="1:7" x14ac:dyDescent="0.25">
      <c r="A3134" t="s">
        <v>2053</v>
      </c>
      <c r="B3134" t="s">
        <v>96</v>
      </c>
      <c r="C3134" s="36">
        <v>0.10916029570534599</v>
      </c>
      <c r="D3134" s="36">
        <v>8.5702616177899593E-2</v>
      </c>
      <c r="E3134" s="18">
        <v>0.20276614306461899</v>
      </c>
      <c r="F3134" s="18">
        <v>0.96801752126141105</v>
      </c>
      <c r="G3134" s="36">
        <v>1.9766502789842801E-2</v>
      </c>
    </row>
    <row r="3135" spans="1:7" x14ac:dyDescent="0.25">
      <c r="A3135" t="s">
        <v>1906</v>
      </c>
      <c r="B3135" t="s">
        <v>94</v>
      </c>
      <c r="C3135" s="36">
        <v>-0.12240915080258601</v>
      </c>
      <c r="D3135" s="36">
        <v>9.6113156529099603E-2</v>
      </c>
      <c r="E3135" s="18">
        <v>0.20280729795979299</v>
      </c>
      <c r="F3135" s="18">
        <v>0.96801752126141105</v>
      </c>
      <c r="G3135" s="36">
        <v>-1.6321215395178699E-2</v>
      </c>
    </row>
    <row r="3136" spans="1:7" x14ac:dyDescent="0.25">
      <c r="A3136" t="s">
        <v>4448</v>
      </c>
      <c r="B3136" t="s">
        <v>94</v>
      </c>
      <c r="C3136" s="36">
        <v>0.134024710690511</v>
      </c>
      <c r="D3136" s="36">
        <v>0.105235086763179</v>
      </c>
      <c r="E3136" s="18">
        <v>0.202814295703238</v>
      </c>
      <c r="F3136" s="18">
        <v>0.96801752126141105</v>
      </c>
      <c r="G3136" s="36">
        <v>1.9442799587295501E-2</v>
      </c>
    </row>
    <row r="3137" spans="1:7" x14ac:dyDescent="0.25">
      <c r="A3137" t="s">
        <v>1055</v>
      </c>
      <c r="B3137" t="s">
        <v>95</v>
      </c>
      <c r="C3137" s="36">
        <v>-0.109807916133186</v>
      </c>
      <c r="D3137" s="36">
        <v>8.6233396493894499E-2</v>
      </c>
      <c r="E3137" s="18">
        <v>0.20288309226288301</v>
      </c>
      <c r="F3137" s="18">
        <v>0.96801752126141105</v>
      </c>
      <c r="G3137" s="36">
        <v>-2.03748735302779E-2</v>
      </c>
    </row>
    <row r="3138" spans="1:7" x14ac:dyDescent="0.25">
      <c r="A3138" t="s">
        <v>3941</v>
      </c>
      <c r="B3138" t="s">
        <v>92</v>
      </c>
      <c r="C3138" s="36">
        <v>0.117845661749094</v>
      </c>
      <c r="D3138" s="36">
        <v>9.2551369947637005E-2</v>
      </c>
      <c r="E3138" s="18">
        <v>0.202911597552279</v>
      </c>
      <c r="F3138" s="18">
        <v>0.96801752126141105</v>
      </c>
      <c r="G3138" s="36">
        <v>1.79426647585391E-2</v>
      </c>
    </row>
    <row r="3139" spans="1:7" x14ac:dyDescent="0.25">
      <c r="A3139" t="s">
        <v>3648</v>
      </c>
      <c r="B3139" t="s">
        <v>93</v>
      </c>
      <c r="C3139" s="36">
        <v>-0.127947946638611</v>
      </c>
      <c r="D3139" s="36">
        <v>0.10052970893091499</v>
      </c>
      <c r="E3139" s="18">
        <v>0.20311114867726901</v>
      </c>
      <c r="F3139" s="18">
        <v>0.96801752126141105</v>
      </c>
      <c r="G3139" s="36">
        <v>-1.6469481307825402E-2</v>
      </c>
    </row>
    <row r="3140" spans="1:7" x14ac:dyDescent="0.25">
      <c r="A3140" t="s">
        <v>4420</v>
      </c>
      <c r="B3140" t="s">
        <v>96</v>
      </c>
      <c r="C3140" s="36">
        <v>0.11661767372651199</v>
      </c>
      <c r="D3140" s="36">
        <v>9.1627987426708996E-2</v>
      </c>
      <c r="E3140" s="18">
        <v>0.20311392522375199</v>
      </c>
      <c r="F3140" s="18">
        <v>0.96801752126141105</v>
      </c>
      <c r="G3140" s="36">
        <v>2.1150226253843701E-2</v>
      </c>
    </row>
    <row r="3141" spans="1:7" x14ac:dyDescent="0.25">
      <c r="A3141" t="s">
        <v>3393</v>
      </c>
      <c r="B3141" t="s">
        <v>96</v>
      </c>
      <c r="C3141" s="36">
        <v>9.9280536642867706E-2</v>
      </c>
      <c r="D3141" s="36">
        <v>7.8010050165111394E-2</v>
      </c>
      <c r="E3141" s="18">
        <v>0.20313750607405101</v>
      </c>
      <c r="F3141" s="18">
        <v>0.96801752126141105</v>
      </c>
      <c r="G3141" s="36">
        <v>1.7937261066276598E-2</v>
      </c>
    </row>
    <row r="3142" spans="1:7" x14ac:dyDescent="0.25">
      <c r="A3142" t="s">
        <v>3386</v>
      </c>
      <c r="B3142" t="s">
        <v>92</v>
      </c>
      <c r="C3142" s="36">
        <v>0.140789232736622</v>
      </c>
      <c r="D3142" s="36">
        <v>0.110625933861249</v>
      </c>
      <c r="E3142" s="18">
        <v>0.20313861559923399</v>
      </c>
      <c r="F3142" s="18">
        <v>0.96801752126141105</v>
      </c>
      <c r="G3142" s="36">
        <v>2.1566763653015901E-2</v>
      </c>
    </row>
    <row r="3143" spans="1:7" x14ac:dyDescent="0.25">
      <c r="A3143" t="s">
        <v>667</v>
      </c>
      <c r="B3143" t="s">
        <v>95</v>
      </c>
      <c r="C3143" s="36">
        <v>-0.102041092027108</v>
      </c>
      <c r="D3143" s="36">
        <v>8.0186275877061994E-2</v>
      </c>
      <c r="E3143" s="18">
        <v>0.20317756417511401</v>
      </c>
      <c r="F3143" s="18">
        <v>0.96801752126141105</v>
      </c>
      <c r="G3143" s="36">
        <v>-1.8977532212395499E-2</v>
      </c>
    </row>
    <row r="3144" spans="1:7" x14ac:dyDescent="0.25">
      <c r="A3144" t="s">
        <v>4814</v>
      </c>
      <c r="B3144" t="s">
        <v>92</v>
      </c>
      <c r="C3144" s="36">
        <v>-0.13415685976817099</v>
      </c>
      <c r="D3144" s="36">
        <v>0.10542792386741701</v>
      </c>
      <c r="E3144" s="18">
        <v>0.20319610793152501</v>
      </c>
      <c r="F3144" s="18">
        <v>0.96801752126141105</v>
      </c>
      <c r="G3144" s="36">
        <v>-1.8831579560362001E-2</v>
      </c>
    </row>
    <row r="3145" spans="1:7" x14ac:dyDescent="0.25">
      <c r="A3145" t="s">
        <v>4551</v>
      </c>
      <c r="B3145" t="s">
        <v>93</v>
      </c>
      <c r="C3145" s="36">
        <v>-0.13406997784336599</v>
      </c>
      <c r="D3145" s="36">
        <v>0.105368238162625</v>
      </c>
      <c r="E3145" s="18">
        <v>0.20323294975092199</v>
      </c>
      <c r="F3145" s="18">
        <v>0.96801752126141105</v>
      </c>
      <c r="G3145" s="36">
        <v>-1.7216584240701702E-2</v>
      </c>
    </row>
    <row r="3146" spans="1:7" x14ac:dyDescent="0.25">
      <c r="A3146" t="s">
        <v>4110</v>
      </c>
      <c r="B3146" t="s">
        <v>94</v>
      </c>
      <c r="C3146" s="36">
        <v>0.13605806736875001</v>
      </c>
      <c r="D3146" s="36">
        <v>0.107032179373827</v>
      </c>
      <c r="E3146" s="18">
        <v>0.20366162395263099</v>
      </c>
      <c r="F3146" s="18">
        <v>0.96801752126141105</v>
      </c>
      <c r="G3146" s="36">
        <v>1.9747684362125002E-2</v>
      </c>
    </row>
    <row r="3147" spans="1:7" x14ac:dyDescent="0.25">
      <c r="A3147" t="s">
        <v>1401</v>
      </c>
      <c r="B3147" t="s">
        <v>96</v>
      </c>
      <c r="C3147" s="36">
        <v>-9.8481182164464207E-2</v>
      </c>
      <c r="D3147" s="36">
        <v>7.7471925428951705E-2</v>
      </c>
      <c r="E3147" s="18">
        <v>0.20366269177419999</v>
      </c>
      <c r="F3147" s="18">
        <v>0.96801752126141105</v>
      </c>
      <c r="G3147" s="36">
        <v>-1.6867310172179999E-2</v>
      </c>
    </row>
    <row r="3148" spans="1:7" x14ac:dyDescent="0.25">
      <c r="A3148" t="s">
        <v>3276</v>
      </c>
      <c r="B3148" t="s">
        <v>92</v>
      </c>
      <c r="C3148" s="36">
        <v>-0.12531533565674099</v>
      </c>
      <c r="D3148" s="36">
        <v>9.8583029140205294E-2</v>
      </c>
      <c r="E3148" s="18">
        <v>0.203669812916634</v>
      </c>
      <c r="F3148" s="18">
        <v>0.96801752126141105</v>
      </c>
      <c r="G3148" s="36">
        <v>-1.7648270691014201E-2</v>
      </c>
    </row>
    <row r="3149" spans="1:7" x14ac:dyDescent="0.25">
      <c r="A3149" t="s">
        <v>4119</v>
      </c>
      <c r="B3149" t="s">
        <v>94</v>
      </c>
      <c r="C3149" s="36">
        <v>-0.118828720076412</v>
      </c>
      <c r="D3149" s="36">
        <v>9.3508901882483703E-2</v>
      </c>
      <c r="E3149" s="18">
        <v>0.20380891325544401</v>
      </c>
      <c r="F3149" s="18">
        <v>0.96801752126141105</v>
      </c>
      <c r="G3149" s="36">
        <v>-1.5865530355850099E-2</v>
      </c>
    </row>
    <row r="3150" spans="1:7" x14ac:dyDescent="0.25">
      <c r="A3150" t="s">
        <v>4864</v>
      </c>
      <c r="B3150" t="s">
        <v>95</v>
      </c>
      <c r="C3150" s="36">
        <v>-0.11179746260453099</v>
      </c>
      <c r="D3150" s="36">
        <v>8.7976544349239696E-2</v>
      </c>
      <c r="E3150" s="18">
        <v>0.203812469017395</v>
      </c>
      <c r="F3150" s="18">
        <v>0.96801752126141105</v>
      </c>
      <c r="G3150" s="36">
        <v>-2.0731698226787099E-2</v>
      </c>
    </row>
    <row r="3151" spans="1:7" x14ac:dyDescent="0.25">
      <c r="A3151" t="s">
        <v>530</v>
      </c>
      <c r="B3151" t="s">
        <v>93</v>
      </c>
      <c r="C3151" s="36">
        <v>-0.119690920678356</v>
      </c>
      <c r="D3151" s="36">
        <v>9.4198330697554095E-2</v>
      </c>
      <c r="E3151" s="18">
        <v>0.20386145869372699</v>
      </c>
      <c r="F3151" s="18">
        <v>0.96801752126141105</v>
      </c>
      <c r="G3151" s="36">
        <v>-1.54536388658992E-2</v>
      </c>
    </row>
    <row r="3152" spans="1:7" x14ac:dyDescent="0.25">
      <c r="A3152" t="s">
        <v>3152</v>
      </c>
      <c r="B3152" t="s">
        <v>93</v>
      </c>
      <c r="C3152" s="36">
        <v>-0.121305183565251</v>
      </c>
      <c r="D3152" s="36">
        <v>9.5483447678379296E-2</v>
      </c>
      <c r="E3152" s="18">
        <v>0.20393095408501</v>
      </c>
      <c r="F3152" s="18">
        <v>0.96801752126141105</v>
      </c>
      <c r="G3152" s="36">
        <v>-1.56525324307514E-2</v>
      </c>
    </row>
    <row r="3153" spans="1:7" x14ac:dyDescent="0.25">
      <c r="A3153" t="s">
        <v>854</v>
      </c>
      <c r="B3153" t="s">
        <v>92</v>
      </c>
      <c r="C3153" s="36">
        <v>-0.109357540731796</v>
      </c>
      <c r="D3153" s="36">
        <v>8.6081510018603896E-2</v>
      </c>
      <c r="E3153" s="18">
        <v>0.203943877329884</v>
      </c>
      <c r="F3153" s="18">
        <v>0.96801752126141105</v>
      </c>
      <c r="G3153" s="36">
        <v>-1.5488626190445699E-2</v>
      </c>
    </row>
    <row r="3154" spans="1:7" x14ac:dyDescent="0.25">
      <c r="A3154" t="s">
        <v>2491</v>
      </c>
      <c r="B3154" t="s">
        <v>96</v>
      </c>
      <c r="C3154" s="36">
        <v>0.10201638955977101</v>
      </c>
      <c r="D3154" s="36">
        <v>8.0311931876359502E-2</v>
      </c>
      <c r="E3154" s="18">
        <v>0.20399489139614299</v>
      </c>
      <c r="F3154" s="18">
        <v>0.96801752126141105</v>
      </c>
      <c r="G3154" s="36">
        <v>1.844321215272E-2</v>
      </c>
    </row>
    <row r="3155" spans="1:7" x14ac:dyDescent="0.25">
      <c r="A3155" t="s">
        <v>3166</v>
      </c>
      <c r="B3155" t="s">
        <v>93</v>
      </c>
      <c r="C3155" s="36">
        <v>-0.11947200116692901</v>
      </c>
      <c r="D3155" s="36">
        <v>9.4062248370043497E-2</v>
      </c>
      <c r="E3155" s="18">
        <v>0.20403560976166399</v>
      </c>
      <c r="F3155" s="18">
        <v>0.96801752126141105</v>
      </c>
      <c r="G3155" s="36">
        <v>-1.54254926440111E-2</v>
      </c>
    </row>
    <row r="3156" spans="1:7" x14ac:dyDescent="0.25">
      <c r="A3156" t="s">
        <v>3419</v>
      </c>
      <c r="B3156" t="s">
        <v>95</v>
      </c>
      <c r="C3156" s="36">
        <v>9.7498013128738195E-2</v>
      </c>
      <c r="D3156" s="36">
        <v>7.6767220773225106E-2</v>
      </c>
      <c r="E3156" s="18">
        <v>0.20406772794518199</v>
      </c>
      <c r="F3156" s="18">
        <v>0.96801752126141105</v>
      </c>
      <c r="G3156" s="36">
        <v>1.90276088753931E-2</v>
      </c>
    </row>
    <row r="3157" spans="1:7" x14ac:dyDescent="0.25">
      <c r="A3157" t="s">
        <v>2911</v>
      </c>
      <c r="B3157" t="s">
        <v>94</v>
      </c>
      <c r="C3157" s="36">
        <v>0.148521123256112</v>
      </c>
      <c r="D3157" s="36">
        <v>0.116945530880884</v>
      </c>
      <c r="E3157" s="18">
        <v>0.20408371930472999</v>
      </c>
      <c r="F3157" s="18">
        <v>0.96801752126141105</v>
      </c>
      <c r="G3157" s="36">
        <v>2.1628769142516099E-2</v>
      </c>
    </row>
    <row r="3158" spans="1:7" x14ac:dyDescent="0.25">
      <c r="A3158" t="s">
        <v>3214</v>
      </c>
      <c r="B3158" t="s">
        <v>92</v>
      </c>
      <c r="C3158" s="36">
        <v>0.12604729265075201</v>
      </c>
      <c r="D3158" s="36">
        <v>9.9249752836832406E-2</v>
      </c>
      <c r="E3158" s="18">
        <v>0.20408424774887601</v>
      </c>
      <c r="F3158" s="18">
        <v>0.96801752126141105</v>
      </c>
      <c r="G3158" s="36">
        <v>1.92333487983283E-2</v>
      </c>
    </row>
    <row r="3159" spans="1:7" x14ac:dyDescent="0.25">
      <c r="A3159" t="s">
        <v>2823</v>
      </c>
      <c r="B3159" t="s">
        <v>93</v>
      </c>
      <c r="C3159" s="36">
        <v>0.11527011743094701</v>
      </c>
      <c r="D3159" s="36">
        <v>9.0801611565386506E-2</v>
      </c>
      <c r="E3159" s="18">
        <v>0.20427271593427601</v>
      </c>
      <c r="F3159" s="18">
        <v>0.96801752126141105</v>
      </c>
      <c r="G3159" s="36">
        <v>1.6114697600072399E-2</v>
      </c>
    </row>
    <row r="3160" spans="1:7" x14ac:dyDescent="0.25">
      <c r="A3160" t="s">
        <v>689</v>
      </c>
      <c r="B3160" t="s">
        <v>95</v>
      </c>
      <c r="C3160" s="36">
        <v>-0.114524365704995</v>
      </c>
      <c r="D3160" s="36">
        <v>9.0266144334990195E-2</v>
      </c>
      <c r="E3160" s="18">
        <v>0.20453342467535099</v>
      </c>
      <c r="F3160" s="18">
        <v>0.96801752126141105</v>
      </c>
      <c r="G3160" s="36">
        <v>-2.1220914540498501E-2</v>
      </c>
    </row>
    <row r="3161" spans="1:7" x14ac:dyDescent="0.25">
      <c r="A3161" t="s">
        <v>4580</v>
      </c>
      <c r="B3161" t="s">
        <v>92</v>
      </c>
      <c r="C3161" s="36">
        <v>0.138693903147912</v>
      </c>
      <c r="D3161" s="36">
        <v>0.109326767960526</v>
      </c>
      <c r="E3161" s="18">
        <v>0.20457734964987401</v>
      </c>
      <c r="F3161" s="18">
        <v>0.96801752126141105</v>
      </c>
      <c r="G3161" s="36">
        <v>2.1233463862804499E-2</v>
      </c>
    </row>
    <row r="3162" spans="1:7" x14ac:dyDescent="0.25">
      <c r="A3162" t="s">
        <v>4930</v>
      </c>
      <c r="B3162" t="s">
        <v>96</v>
      </c>
      <c r="C3162" s="36">
        <v>-0.111764199066601</v>
      </c>
      <c r="D3162" s="36">
        <v>8.8114581215243695E-2</v>
      </c>
      <c r="E3162" s="18">
        <v>0.204656501670646</v>
      </c>
      <c r="F3162" s="18">
        <v>0.96801752126141105</v>
      </c>
      <c r="G3162" s="36">
        <v>-1.90628632169032E-2</v>
      </c>
    </row>
    <row r="3163" spans="1:7" x14ac:dyDescent="0.25">
      <c r="A3163" t="s">
        <v>3472</v>
      </c>
      <c r="B3163" t="s">
        <v>95</v>
      </c>
      <c r="C3163" s="36">
        <v>0.120077546696537</v>
      </c>
      <c r="D3163" s="36">
        <v>9.4676159176010605E-2</v>
      </c>
      <c r="E3163" s="18">
        <v>0.204691689159957</v>
      </c>
      <c r="F3163" s="18">
        <v>0.96801752126141105</v>
      </c>
      <c r="G3163" s="36">
        <v>2.35340138693679E-2</v>
      </c>
    </row>
    <row r="3164" spans="1:7" x14ac:dyDescent="0.25">
      <c r="A3164" t="s">
        <v>3187</v>
      </c>
      <c r="B3164" t="s">
        <v>96</v>
      </c>
      <c r="C3164" s="36">
        <v>0.100614747419439</v>
      </c>
      <c r="D3164" s="36">
        <v>7.9341971652961099E-2</v>
      </c>
      <c r="E3164" s="18">
        <v>0.204756871910761</v>
      </c>
      <c r="F3164" s="18">
        <v>0.96801752126141105</v>
      </c>
      <c r="G3164" s="36">
        <v>1.81843727695324E-2</v>
      </c>
    </row>
    <row r="3165" spans="1:7" x14ac:dyDescent="0.25">
      <c r="A3165" t="s">
        <v>3900</v>
      </c>
      <c r="B3165" t="s">
        <v>94</v>
      </c>
      <c r="C3165" s="36">
        <v>-0.13215422381654501</v>
      </c>
      <c r="D3165" s="36">
        <v>0.104234652096268</v>
      </c>
      <c r="E3165" s="18">
        <v>0.204850425513464</v>
      </c>
      <c r="F3165" s="18">
        <v>0.96801752126141105</v>
      </c>
      <c r="G3165" s="36">
        <v>-1.7557899818142701E-2</v>
      </c>
    </row>
    <row r="3166" spans="1:7" x14ac:dyDescent="0.25">
      <c r="A3166" t="s">
        <v>2729</v>
      </c>
      <c r="B3166" t="s">
        <v>95</v>
      </c>
      <c r="C3166" s="36">
        <v>-0.103192586137999</v>
      </c>
      <c r="D3166" s="36">
        <v>8.1404622819595804E-2</v>
      </c>
      <c r="E3166" s="18">
        <v>0.20492289749697901</v>
      </c>
      <c r="F3166" s="18">
        <v>0.96801752126141105</v>
      </c>
      <c r="G3166" s="36">
        <v>-1.9183811048148001E-2</v>
      </c>
    </row>
    <row r="3167" spans="1:7" x14ac:dyDescent="0.25">
      <c r="A3167" t="s">
        <v>2571</v>
      </c>
      <c r="B3167" t="s">
        <v>94</v>
      </c>
      <c r="C3167" s="36">
        <v>0.11716111011215199</v>
      </c>
      <c r="D3167" s="36">
        <v>9.2444828336890897E-2</v>
      </c>
      <c r="E3167" s="18">
        <v>0.20502569679547</v>
      </c>
      <c r="F3167" s="18">
        <v>0.96801752126141105</v>
      </c>
      <c r="G3167" s="36">
        <v>1.6913649670750899E-2</v>
      </c>
    </row>
    <row r="3168" spans="1:7" x14ac:dyDescent="0.25">
      <c r="A3168" t="s">
        <v>2551</v>
      </c>
      <c r="B3168" t="s">
        <v>93</v>
      </c>
      <c r="C3168" s="36">
        <v>-0.112353159423647</v>
      </c>
      <c r="D3168" s="36">
        <v>8.8664849946289995E-2</v>
      </c>
      <c r="E3168" s="18">
        <v>0.205095633070039</v>
      </c>
      <c r="F3168" s="18">
        <v>0.96801752126141105</v>
      </c>
      <c r="G3168" s="36">
        <v>-1.4544961841681201E-2</v>
      </c>
    </row>
    <row r="3169" spans="1:7" x14ac:dyDescent="0.25">
      <c r="A3169" t="s">
        <v>4273</v>
      </c>
      <c r="B3169" t="s">
        <v>95</v>
      </c>
      <c r="C3169" s="36">
        <v>0.109657081663979</v>
      </c>
      <c r="D3169" s="36">
        <v>8.6548165499462204E-2</v>
      </c>
      <c r="E3169" s="18">
        <v>0.20515299293609701</v>
      </c>
      <c r="F3169" s="18">
        <v>0.96801752126141105</v>
      </c>
      <c r="G3169" s="36">
        <v>2.1448994533051699E-2</v>
      </c>
    </row>
    <row r="3170" spans="1:7" x14ac:dyDescent="0.25">
      <c r="A3170" t="s">
        <v>1994</v>
      </c>
      <c r="B3170" t="s">
        <v>94</v>
      </c>
      <c r="C3170" s="36">
        <v>-0.131929875622327</v>
      </c>
      <c r="D3170" s="36">
        <v>0.10413053047026601</v>
      </c>
      <c r="E3170" s="18">
        <v>0.20516733079176899</v>
      </c>
      <c r="F3170" s="18">
        <v>0.96801752126141105</v>
      </c>
      <c r="G3170" s="36">
        <v>-1.7528365109183399E-2</v>
      </c>
    </row>
    <row r="3171" spans="1:7" x14ac:dyDescent="0.25">
      <c r="A3171" t="s">
        <v>2431</v>
      </c>
      <c r="B3171" t="s">
        <v>94</v>
      </c>
      <c r="C3171" s="36">
        <v>-0.14257192148903799</v>
      </c>
      <c r="D3171" s="36">
        <v>0.112534692202526</v>
      </c>
      <c r="E3171" s="18">
        <v>0.20518558319734501</v>
      </c>
      <c r="F3171" s="18">
        <v>0.96801752126141105</v>
      </c>
      <c r="G3171" s="36">
        <v>-1.88695512858249E-2</v>
      </c>
    </row>
    <row r="3172" spans="1:7" x14ac:dyDescent="0.25">
      <c r="A3172" t="s">
        <v>3400</v>
      </c>
      <c r="B3172" t="s">
        <v>92</v>
      </c>
      <c r="C3172" s="36">
        <v>0.115635061502983</v>
      </c>
      <c r="D3172" s="36">
        <v>9.1273375126568898E-2</v>
      </c>
      <c r="E3172" s="18">
        <v>0.205187825966482</v>
      </c>
      <c r="F3172" s="18">
        <v>0.96801752126141105</v>
      </c>
      <c r="G3172" s="36">
        <v>1.7593278003617499E-2</v>
      </c>
    </row>
    <row r="3173" spans="1:7" x14ac:dyDescent="0.25">
      <c r="A3173" t="s">
        <v>4068</v>
      </c>
      <c r="B3173" t="s">
        <v>94</v>
      </c>
      <c r="C3173" s="36">
        <v>0.124642550792518</v>
      </c>
      <c r="D3173" s="36">
        <v>9.8387997915631395E-2</v>
      </c>
      <c r="E3173" s="18">
        <v>0.205209963515877</v>
      </c>
      <c r="F3173" s="18">
        <v>0.96801752126141105</v>
      </c>
      <c r="G3173" s="36">
        <v>1.8032471524651601E-2</v>
      </c>
    </row>
    <row r="3174" spans="1:7" x14ac:dyDescent="0.25">
      <c r="A3174" t="s">
        <v>3969</v>
      </c>
      <c r="B3174" t="s">
        <v>93</v>
      </c>
      <c r="C3174" s="36">
        <v>0.109710662231714</v>
      </c>
      <c r="D3174" s="36">
        <v>8.6623161381984295E-2</v>
      </c>
      <c r="E3174" s="18">
        <v>0.20532409947289201</v>
      </c>
      <c r="F3174" s="18">
        <v>0.96801752126141105</v>
      </c>
      <c r="G3174" s="36">
        <v>1.5311902596278799E-2</v>
      </c>
    </row>
    <row r="3175" spans="1:7" x14ac:dyDescent="0.25">
      <c r="A3175" t="s">
        <v>3844</v>
      </c>
      <c r="B3175" t="s">
        <v>96</v>
      </c>
      <c r="C3175" s="36">
        <v>-9.7013368419031701E-2</v>
      </c>
      <c r="D3175" s="36">
        <v>7.6606061479448595E-2</v>
      </c>
      <c r="E3175" s="18">
        <v>0.205372469973264</v>
      </c>
      <c r="F3175" s="18">
        <v>0.96801752126141105</v>
      </c>
      <c r="G3175" s="36">
        <v>-1.6623699979020901E-2</v>
      </c>
    </row>
    <row r="3176" spans="1:7" x14ac:dyDescent="0.25">
      <c r="A3176" t="s">
        <v>4394</v>
      </c>
      <c r="B3176" t="s">
        <v>92</v>
      </c>
      <c r="C3176" s="36">
        <v>-0.129297471162579</v>
      </c>
      <c r="D3176" s="36">
        <v>0.102108063316038</v>
      </c>
      <c r="E3176" s="18">
        <v>0.20541259973454101</v>
      </c>
      <c r="F3176" s="18">
        <v>0.96801752126141105</v>
      </c>
      <c r="G3176" s="36">
        <v>-1.8181540186588602E-2</v>
      </c>
    </row>
    <row r="3177" spans="1:7" x14ac:dyDescent="0.25">
      <c r="A3177" t="s">
        <v>2327</v>
      </c>
      <c r="B3177" t="s">
        <v>92</v>
      </c>
      <c r="C3177" s="36">
        <v>0.123720788778614</v>
      </c>
      <c r="D3177" s="36">
        <v>9.7705853953317504E-2</v>
      </c>
      <c r="E3177" s="18">
        <v>0.205420839939922</v>
      </c>
      <c r="F3177" s="18">
        <v>0.96801752126141105</v>
      </c>
      <c r="G3177" s="36">
        <v>1.88660072425152E-2</v>
      </c>
    </row>
    <row r="3178" spans="1:7" x14ac:dyDescent="0.25">
      <c r="A3178" t="s">
        <v>3460</v>
      </c>
      <c r="B3178" t="s">
        <v>94</v>
      </c>
      <c r="C3178" s="36">
        <v>0.120418103905644</v>
      </c>
      <c r="D3178" s="36">
        <v>9.5098789905150694E-2</v>
      </c>
      <c r="E3178" s="18">
        <v>0.205426372221783</v>
      </c>
      <c r="F3178" s="18">
        <v>0.96801752126141105</v>
      </c>
      <c r="G3178" s="36">
        <v>1.7401754807403198E-2</v>
      </c>
    </row>
    <row r="3179" spans="1:7" x14ac:dyDescent="0.25">
      <c r="A3179" t="s">
        <v>4077</v>
      </c>
      <c r="B3179" t="s">
        <v>95</v>
      </c>
      <c r="C3179" s="36">
        <v>-9.7627136048179297E-2</v>
      </c>
      <c r="D3179" s="36">
        <v>7.7115767080695993E-2</v>
      </c>
      <c r="E3179" s="18">
        <v>0.205519698413303</v>
      </c>
      <c r="F3179" s="18">
        <v>0.96801752126141105</v>
      </c>
      <c r="G3179" s="36">
        <v>-1.81783453369623E-2</v>
      </c>
    </row>
    <row r="3180" spans="1:7" x14ac:dyDescent="0.25">
      <c r="A3180" t="s">
        <v>2469</v>
      </c>
      <c r="B3180" t="s">
        <v>96</v>
      </c>
      <c r="C3180" s="36">
        <v>9.3454767790237994E-2</v>
      </c>
      <c r="D3180" s="36">
        <v>7.3840544444133696E-2</v>
      </c>
      <c r="E3180" s="18">
        <v>0.205645776628536</v>
      </c>
      <c r="F3180" s="18">
        <v>0.96801752126141105</v>
      </c>
      <c r="G3180" s="36">
        <v>1.6862779534820099E-2</v>
      </c>
    </row>
    <row r="3181" spans="1:7" x14ac:dyDescent="0.25">
      <c r="A3181" t="s">
        <v>3571</v>
      </c>
      <c r="B3181" t="s">
        <v>96</v>
      </c>
      <c r="C3181" s="36">
        <v>0.110886521840761</v>
      </c>
      <c r="D3181" s="36">
        <v>8.7626894929860505E-2</v>
      </c>
      <c r="E3181" s="18">
        <v>0.20571387323096399</v>
      </c>
      <c r="F3181" s="18">
        <v>0.96801752126141105</v>
      </c>
      <c r="G3181" s="36">
        <v>2.0085763841892899E-2</v>
      </c>
    </row>
    <row r="3182" spans="1:7" x14ac:dyDescent="0.25">
      <c r="A3182" t="s">
        <v>1842</v>
      </c>
      <c r="B3182" t="s">
        <v>94</v>
      </c>
      <c r="C3182" s="36">
        <v>0.11048531695971001</v>
      </c>
      <c r="D3182" s="36">
        <v>8.7319923354901394E-2</v>
      </c>
      <c r="E3182" s="18">
        <v>0.20576619520532699</v>
      </c>
      <c r="F3182" s="18">
        <v>0.96801752126141105</v>
      </c>
      <c r="G3182" s="36">
        <v>1.59195359341412E-2</v>
      </c>
    </row>
    <row r="3183" spans="1:7" x14ac:dyDescent="0.25">
      <c r="A3183" t="s">
        <v>3820</v>
      </c>
      <c r="B3183" t="s">
        <v>93</v>
      </c>
      <c r="C3183" s="36">
        <v>-0.117194093550664</v>
      </c>
      <c r="D3183" s="36">
        <v>9.2631683335662698E-2</v>
      </c>
      <c r="E3183" s="18">
        <v>0.20581323113238301</v>
      </c>
      <c r="F3183" s="18">
        <v>0.96801752126141105</v>
      </c>
      <c r="G3183" s="36">
        <v>-1.5145002452250301E-2</v>
      </c>
    </row>
    <row r="3184" spans="1:7" x14ac:dyDescent="0.25">
      <c r="A3184" t="s">
        <v>1079</v>
      </c>
      <c r="B3184" t="s">
        <v>93</v>
      </c>
      <c r="C3184" s="36">
        <v>-0.115259347791915</v>
      </c>
      <c r="D3184" s="36">
        <v>9.1119958952236499E-2</v>
      </c>
      <c r="E3184" s="18">
        <v>0.20590044259602899</v>
      </c>
      <c r="F3184" s="18">
        <v>0.96801752126141105</v>
      </c>
      <c r="G3184" s="36">
        <v>-1.4905133483932499E-2</v>
      </c>
    </row>
    <row r="3185" spans="1:7" x14ac:dyDescent="0.25">
      <c r="A3185" t="s">
        <v>473</v>
      </c>
      <c r="B3185" t="s">
        <v>92</v>
      </c>
      <c r="C3185" s="36">
        <v>0.13645197515833901</v>
      </c>
      <c r="D3185" s="36">
        <v>0.107889711460233</v>
      </c>
      <c r="E3185" s="18">
        <v>0.20596606995307301</v>
      </c>
      <c r="F3185" s="18">
        <v>0.96801752126141105</v>
      </c>
      <c r="G3185" s="36">
        <v>2.0877650810656598E-2</v>
      </c>
    </row>
    <row r="3186" spans="1:7" x14ac:dyDescent="0.25">
      <c r="A3186" t="s">
        <v>1639</v>
      </c>
      <c r="B3186" t="s">
        <v>92</v>
      </c>
      <c r="C3186" s="36">
        <v>-0.126660118147948</v>
      </c>
      <c r="D3186" s="36">
        <v>0.10015169145922501</v>
      </c>
      <c r="E3186" s="18">
        <v>0.20598507038803399</v>
      </c>
      <c r="F3186" s="18">
        <v>0.96801752126141105</v>
      </c>
      <c r="G3186" s="36">
        <v>-1.7827289350621101E-2</v>
      </c>
    </row>
    <row r="3187" spans="1:7" x14ac:dyDescent="0.25">
      <c r="A3187" t="s">
        <v>3433</v>
      </c>
      <c r="B3187" t="s">
        <v>94</v>
      </c>
      <c r="C3187" s="36">
        <v>-0.12814967238355099</v>
      </c>
      <c r="D3187" s="36">
        <v>0.101335817076212</v>
      </c>
      <c r="E3187" s="18">
        <v>0.206013344066689</v>
      </c>
      <c r="F3187" s="18">
        <v>0.96801752126141105</v>
      </c>
      <c r="G3187" s="36">
        <v>-1.7051102276973901E-2</v>
      </c>
    </row>
    <row r="3188" spans="1:7" x14ac:dyDescent="0.25">
      <c r="A3188" t="s">
        <v>3289</v>
      </c>
      <c r="B3188" t="s">
        <v>94</v>
      </c>
      <c r="C3188" s="36">
        <v>-0.134668828810068</v>
      </c>
      <c r="D3188" s="36">
        <v>0.106512374641094</v>
      </c>
      <c r="E3188" s="18">
        <v>0.206104740789434</v>
      </c>
      <c r="F3188" s="18">
        <v>0.96801752126141105</v>
      </c>
      <c r="G3188" s="36">
        <v>-1.7875311944431801E-2</v>
      </c>
    </row>
    <row r="3189" spans="1:7" x14ac:dyDescent="0.25">
      <c r="A3189" t="s">
        <v>4191</v>
      </c>
      <c r="B3189" t="s">
        <v>92</v>
      </c>
      <c r="C3189" s="36">
        <v>0.112911775339768</v>
      </c>
      <c r="D3189" s="36">
        <v>8.9312068912183698E-2</v>
      </c>
      <c r="E3189" s="18">
        <v>0.20614435846550899</v>
      </c>
      <c r="F3189" s="18">
        <v>0.96801752126141105</v>
      </c>
      <c r="G3189" s="36">
        <v>1.71664416489926E-2</v>
      </c>
    </row>
    <row r="3190" spans="1:7" x14ac:dyDescent="0.25">
      <c r="A3190" t="s">
        <v>4763</v>
      </c>
      <c r="B3190" t="s">
        <v>95</v>
      </c>
      <c r="C3190" s="36">
        <v>0.118317752289478</v>
      </c>
      <c r="D3190" s="36">
        <v>9.3605049673554194E-2</v>
      </c>
      <c r="E3190" s="18">
        <v>0.20622630944777801</v>
      </c>
      <c r="F3190" s="18">
        <v>0.96801752126141105</v>
      </c>
      <c r="G3190" s="36">
        <v>2.3180365480975702E-2</v>
      </c>
    </row>
    <row r="3191" spans="1:7" x14ac:dyDescent="0.25">
      <c r="A3191" t="s">
        <v>3787</v>
      </c>
      <c r="B3191" t="s">
        <v>95</v>
      </c>
      <c r="C3191" s="36">
        <v>0.102777549110279</v>
      </c>
      <c r="D3191" s="36">
        <v>8.1331034610456696E-2</v>
      </c>
      <c r="E3191" s="18">
        <v>0.20633984128538799</v>
      </c>
      <c r="F3191" s="18">
        <v>0.96801752126141105</v>
      </c>
      <c r="G3191" s="36">
        <v>2.0078248857604699E-2</v>
      </c>
    </row>
    <row r="3192" spans="1:7" x14ac:dyDescent="0.25">
      <c r="A3192" t="s">
        <v>2095</v>
      </c>
      <c r="B3192" t="s">
        <v>95</v>
      </c>
      <c r="C3192" s="36">
        <v>-8.8004187657390806E-2</v>
      </c>
      <c r="D3192" s="36">
        <v>6.9644659622216901E-2</v>
      </c>
      <c r="E3192" s="18">
        <v>0.20636746800323599</v>
      </c>
      <c r="F3192" s="18">
        <v>0.96801752126141105</v>
      </c>
      <c r="G3192" s="36">
        <v>-1.6430944396076799E-2</v>
      </c>
    </row>
    <row r="3193" spans="1:7" x14ac:dyDescent="0.25">
      <c r="A3193" t="s">
        <v>1940</v>
      </c>
      <c r="B3193" t="s">
        <v>96</v>
      </c>
      <c r="C3193" s="36">
        <v>-0.105601719387993</v>
      </c>
      <c r="D3193" s="36">
        <v>8.3580302841071194E-2</v>
      </c>
      <c r="E3193" s="18">
        <v>0.20641811193721199</v>
      </c>
      <c r="F3193" s="18">
        <v>0.96801752126141105</v>
      </c>
      <c r="G3193" s="36">
        <v>-1.8046438826537701E-2</v>
      </c>
    </row>
    <row r="3194" spans="1:7" x14ac:dyDescent="0.25">
      <c r="A3194" t="s">
        <v>2353</v>
      </c>
      <c r="B3194" t="s">
        <v>93</v>
      </c>
      <c r="C3194" s="36">
        <v>0.13659375793634801</v>
      </c>
      <c r="D3194" s="36">
        <v>0.108196473789615</v>
      </c>
      <c r="E3194" s="18">
        <v>0.206783185830925</v>
      </c>
      <c r="F3194" s="18">
        <v>0.96801752126141105</v>
      </c>
      <c r="G3194" s="36">
        <v>1.92148610564516E-2</v>
      </c>
    </row>
    <row r="3195" spans="1:7" x14ac:dyDescent="0.25">
      <c r="A3195" t="s">
        <v>4259</v>
      </c>
      <c r="B3195" t="s">
        <v>93</v>
      </c>
      <c r="C3195" s="36">
        <v>0.11782957410077</v>
      </c>
      <c r="D3195" s="36">
        <v>9.3394860107630095E-2</v>
      </c>
      <c r="E3195" s="18">
        <v>0.20708266231106701</v>
      </c>
      <c r="F3195" s="18">
        <v>0.96801752126141105</v>
      </c>
      <c r="G3195" s="36">
        <v>1.6484909259318701E-2</v>
      </c>
    </row>
    <row r="3196" spans="1:7" x14ac:dyDescent="0.25">
      <c r="A3196" t="s">
        <v>4366</v>
      </c>
      <c r="B3196" t="s">
        <v>95</v>
      </c>
      <c r="C3196" s="36">
        <v>-9.8249505755513805E-2</v>
      </c>
      <c r="D3196" s="36">
        <v>7.7879241112312397E-2</v>
      </c>
      <c r="E3196" s="18">
        <v>0.20710636969163901</v>
      </c>
      <c r="F3196" s="18">
        <v>0.96801752126141105</v>
      </c>
      <c r="G3196" s="36">
        <v>-1.8290678119633499E-2</v>
      </c>
    </row>
    <row r="3197" spans="1:7" x14ac:dyDescent="0.25">
      <c r="A3197" t="s">
        <v>1846</v>
      </c>
      <c r="B3197" t="s">
        <v>94</v>
      </c>
      <c r="C3197" s="36">
        <v>-0.128308547234428</v>
      </c>
      <c r="D3197" s="36">
        <v>0.101741138764558</v>
      </c>
      <c r="E3197" s="18">
        <v>0.20726291676453801</v>
      </c>
      <c r="F3197" s="18">
        <v>0.96801752126141105</v>
      </c>
      <c r="G3197" s="36">
        <v>-1.7071240965231899E-2</v>
      </c>
    </row>
    <row r="3198" spans="1:7" x14ac:dyDescent="0.25">
      <c r="A3198" t="s">
        <v>4959</v>
      </c>
      <c r="B3198" t="s">
        <v>94</v>
      </c>
      <c r="C3198" s="36">
        <v>0.147647254370215</v>
      </c>
      <c r="D3198" s="36">
        <v>0.11708465465878901</v>
      </c>
      <c r="E3198" s="18">
        <v>0.207298062391222</v>
      </c>
      <c r="F3198" s="18">
        <v>0.96801752126141105</v>
      </c>
      <c r="G3198" s="36">
        <v>2.1498685169997599E-2</v>
      </c>
    </row>
    <row r="3199" spans="1:7" x14ac:dyDescent="0.25">
      <c r="A3199" t="s">
        <v>2191</v>
      </c>
      <c r="B3199" t="s">
        <v>96</v>
      </c>
      <c r="C3199" s="36">
        <v>-9.47261381778291E-2</v>
      </c>
      <c r="D3199" s="36">
        <v>7.5120894010024697E-2</v>
      </c>
      <c r="E3199" s="18">
        <v>0.207315126132053</v>
      </c>
      <c r="F3199" s="18">
        <v>0.96801752126141105</v>
      </c>
      <c r="G3199" s="36">
        <v>-1.6243223060139499E-2</v>
      </c>
    </row>
    <row r="3200" spans="1:7" x14ac:dyDescent="0.25">
      <c r="A3200" t="s">
        <v>3614</v>
      </c>
      <c r="B3200" t="s">
        <v>96</v>
      </c>
      <c r="C3200" s="36">
        <v>0.105785038982067</v>
      </c>
      <c r="D3200" s="36">
        <v>8.3898087138204194E-2</v>
      </c>
      <c r="E3200" s="18">
        <v>0.20735372192059201</v>
      </c>
      <c r="F3200" s="18">
        <v>0.96801752126141105</v>
      </c>
      <c r="G3200" s="36">
        <v>1.9140222660924602E-2</v>
      </c>
    </row>
    <row r="3201" spans="1:7" x14ac:dyDescent="0.25">
      <c r="A3201" t="s">
        <v>3655</v>
      </c>
      <c r="B3201" t="s">
        <v>95</v>
      </c>
      <c r="C3201" s="36">
        <v>-0.10518441677745299</v>
      </c>
      <c r="D3201" s="36">
        <v>8.3422898942034807E-2</v>
      </c>
      <c r="E3201" s="18">
        <v>0.207360067628172</v>
      </c>
      <c r="F3201" s="18">
        <v>0.96801752126141105</v>
      </c>
      <c r="G3201" s="36">
        <v>-1.9542568561041401E-2</v>
      </c>
    </row>
    <row r="3202" spans="1:7" x14ac:dyDescent="0.25">
      <c r="A3202" t="s">
        <v>3357</v>
      </c>
      <c r="B3202" t="s">
        <v>93</v>
      </c>
      <c r="C3202" s="36">
        <v>0.12328208846829</v>
      </c>
      <c r="D3202" s="36">
        <v>9.7777267523796299E-2</v>
      </c>
      <c r="E3202" s="18">
        <v>0.20736429330961101</v>
      </c>
      <c r="F3202" s="18">
        <v>0.96801752126141105</v>
      </c>
      <c r="G3202" s="36">
        <v>1.7275511986327999E-2</v>
      </c>
    </row>
    <row r="3203" spans="1:7" x14ac:dyDescent="0.25">
      <c r="A3203" t="s">
        <v>1029</v>
      </c>
      <c r="B3203" t="s">
        <v>93</v>
      </c>
      <c r="C3203" s="36">
        <v>-0.121375974499124</v>
      </c>
      <c r="D3203" s="36">
        <v>9.6283210109608705E-2</v>
      </c>
      <c r="E3203" s="18">
        <v>0.20744790768625801</v>
      </c>
      <c r="F3203" s="18">
        <v>0.96801752126141105</v>
      </c>
      <c r="G3203" s="36">
        <v>-1.5660991879787201E-2</v>
      </c>
    </row>
    <row r="3204" spans="1:7" x14ac:dyDescent="0.25">
      <c r="A3204" t="s">
        <v>4290</v>
      </c>
      <c r="B3204" t="s">
        <v>96</v>
      </c>
      <c r="C3204" s="36">
        <v>0.113404631752884</v>
      </c>
      <c r="D3204" s="36">
        <v>8.9962451861740095E-2</v>
      </c>
      <c r="E3204" s="18">
        <v>0.207461153049289</v>
      </c>
      <c r="F3204" s="18">
        <v>0.96801752126141105</v>
      </c>
      <c r="G3204" s="36">
        <v>2.0554916276796599E-2</v>
      </c>
    </row>
    <row r="3205" spans="1:7" x14ac:dyDescent="0.25">
      <c r="A3205" t="s">
        <v>3723</v>
      </c>
      <c r="B3205" t="s">
        <v>95</v>
      </c>
      <c r="C3205" s="36">
        <v>0.104200795217943</v>
      </c>
      <c r="D3205" s="36">
        <v>8.2666593791624499E-2</v>
      </c>
      <c r="E3205" s="18">
        <v>0.20749099405541799</v>
      </c>
      <c r="F3205" s="18">
        <v>0.96801752126141105</v>
      </c>
      <c r="G3205" s="36">
        <v>2.0360958298222199E-2</v>
      </c>
    </row>
    <row r="3206" spans="1:7" x14ac:dyDescent="0.25">
      <c r="A3206" t="s">
        <v>3514</v>
      </c>
      <c r="B3206" t="s">
        <v>96</v>
      </c>
      <c r="C3206" s="36">
        <v>-0.101226203307934</v>
      </c>
      <c r="D3206" s="36">
        <v>8.0307839241279197E-2</v>
      </c>
      <c r="E3206" s="18">
        <v>0.20749725445199099</v>
      </c>
      <c r="F3206" s="18">
        <v>0.96801752126141105</v>
      </c>
      <c r="G3206" s="36">
        <v>-1.7323119599200701E-2</v>
      </c>
    </row>
    <row r="3207" spans="1:7" x14ac:dyDescent="0.25">
      <c r="A3207" t="s">
        <v>3281</v>
      </c>
      <c r="B3207" t="s">
        <v>95</v>
      </c>
      <c r="C3207" s="36">
        <v>-0.105629827115678</v>
      </c>
      <c r="D3207" s="36">
        <v>8.3802757723692903E-2</v>
      </c>
      <c r="E3207" s="18">
        <v>0.20750431589060001</v>
      </c>
      <c r="F3207" s="18">
        <v>0.96801752126141105</v>
      </c>
      <c r="G3207" s="36">
        <v>-1.96223447123485E-2</v>
      </c>
    </row>
    <row r="3208" spans="1:7" x14ac:dyDescent="0.25">
      <c r="A3208" t="s">
        <v>3248</v>
      </c>
      <c r="B3208" t="s">
        <v>95</v>
      </c>
      <c r="C3208" s="36">
        <v>-0.104658926958051</v>
      </c>
      <c r="D3208" s="36">
        <v>8.3033598500699399E-2</v>
      </c>
      <c r="E3208" s="18">
        <v>0.20751042749461299</v>
      </c>
      <c r="F3208" s="18">
        <v>0.96801752126141105</v>
      </c>
      <c r="G3208" s="36">
        <v>-1.9447954278795001E-2</v>
      </c>
    </row>
    <row r="3209" spans="1:7" x14ac:dyDescent="0.25">
      <c r="A3209" t="s">
        <v>3909</v>
      </c>
      <c r="B3209" t="s">
        <v>94</v>
      </c>
      <c r="C3209" s="36">
        <v>-0.12856011552046001</v>
      </c>
      <c r="D3209" s="36">
        <v>0.102001708946531</v>
      </c>
      <c r="E3209" s="18">
        <v>0.20753513528725501</v>
      </c>
      <c r="F3209" s="18">
        <v>0.96801752126141105</v>
      </c>
      <c r="G3209" s="36">
        <v>-1.7102311040783202E-2</v>
      </c>
    </row>
    <row r="3210" spans="1:7" x14ac:dyDescent="0.25">
      <c r="A3210" t="s">
        <v>2051</v>
      </c>
      <c r="B3210" t="s">
        <v>92</v>
      </c>
      <c r="C3210" s="36">
        <v>0.105824166032068</v>
      </c>
      <c r="D3210" s="36">
        <v>8.3978562334902807E-2</v>
      </c>
      <c r="E3210" s="18">
        <v>0.20762135170795601</v>
      </c>
      <c r="F3210" s="18">
        <v>0.96801752126141105</v>
      </c>
      <c r="G3210" s="36">
        <v>1.60573061911169E-2</v>
      </c>
    </row>
    <row r="3211" spans="1:7" x14ac:dyDescent="0.25">
      <c r="A3211" t="s">
        <v>3587</v>
      </c>
      <c r="B3211" t="s">
        <v>96</v>
      </c>
      <c r="C3211" s="36">
        <v>-0.109418788891296</v>
      </c>
      <c r="D3211" s="36">
        <v>8.6832019413167705E-2</v>
      </c>
      <c r="E3211" s="18">
        <v>0.20762597429944399</v>
      </c>
      <c r="F3211" s="18">
        <v>0.96801752126141105</v>
      </c>
      <c r="G3211" s="36">
        <v>-1.86762608965566E-2</v>
      </c>
    </row>
    <row r="3212" spans="1:7" x14ac:dyDescent="0.25">
      <c r="A3212" t="s">
        <v>4449</v>
      </c>
      <c r="B3212" t="s">
        <v>92</v>
      </c>
      <c r="C3212" s="36">
        <v>-0.12596275904656301</v>
      </c>
      <c r="D3212" s="36">
        <v>0.10001308586758501</v>
      </c>
      <c r="E3212" s="18">
        <v>0.207863226252224</v>
      </c>
      <c r="F3212" s="18">
        <v>0.96801752126141105</v>
      </c>
      <c r="G3212" s="36">
        <v>-1.7734097775551599E-2</v>
      </c>
    </row>
    <row r="3213" spans="1:7" x14ac:dyDescent="0.25">
      <c r="A3213" t="s">
        <v>2927</v>
      </c>
      <c r="B3213" t="s">
        <v>96</v>
      </c>
      <c r="C3213" s="36">
        <v>9.5164748921762701E-2</v>
      </c>
      <c r="D3213" s="36">
        <v>7.5575999310956099E-2</v>
      </c>
      <c r="E3213" s="18">
        <v>0.207960726697312</v>
      </c>
      <c r="F3213" s="18">
        <v>0.96801752126141105</v>
      </c>
      <c r="G3213" s="36">
        <v>1.7178384287629599E-2</v>
      </c>
    </row>
    <row r="3214" spans="1:7" x14ac:dyDescent="0.25">
      <c r="A3214" t="s">
        <v>4083</v>
      </c>
      <c r="B3214" t="s">
        <v>92</v>
      </c>
      <c r="C3214" s="36">
        <v>-0.12086372839121901</v>
      </c>
      <c r="D3214" s="36">
        <v>9.6011989431566996E-2</v>
      </c>
      <c r="E3214" s="18">
        <v>0.208088145706744</v>
      </c>
      <c r="F3214" s="18">
        <v>0.96801752126141105</v>
      </c>
      <c r="G3214" s="36">
        <v>-1.7048104821538901E-2</v>
      </c>
    </row>
    <row r="3215" spans="1:7" x14ac:dyDescent="0.25">
      <c r="A3215" t="s">
        <v>2765</v>
      </c>
      <c r="B3215" t="s">
        <v>94</v>
      </c>
      <c r="C3215" s="36">
        <v>0.124750349276791</v>
      </c>
      <c r="D3215" s="36">
        <v>9.9107639290632599E-2</v>
      </c>
      <c r="E3215" s="18">
        <v>0.20812571893392401</v>
      </c>
      <c r="F3215" s="18">
        <v>0.96801752126141105</v>
      </c>
      <c r="G3215" s="36">
        <v>1.80494533433571E-2</v>
      </c>
    </row>
    <row r="3216" spans="1:7" x14ac:dyDescent="0.25">
      <c r="A3216" t="s">
        <v>3793</v>
      </c>
      <c r="B3216" t="s">
        <v>92</v>
      </c>
      <c r="C3216" s="36">
        <v>0.120097792263558</v>
      </c>
      <c r="D3216" s="36">
        <v>9.5420546200892506E-2</v>
      </c>
      <c r="E3216" s="18">
        <v>0.20816919347308099</v>
      </c>
      <c r="F3216" s="18">
        <v>0.96801752126141105</v>
      </c>
      <c r="G3216" s="36">
        <v>1.82968889169834E-2</v>
      </c>
    </row>
    <row r="3217" spans="1:7" x14ac:dyDescent="0.25">
      <c r="A3217" t="s">
        <v>1637</v>
      </c>
      <c r="B3217" t="s">
        <v>92</v>
      </c>
      <c r="C3217" s="36">
        <v>-0.11026580796286101</v>
      </c>
      <c r="D3217" s="36">
        <v>8.7645609511673994E-2</v>
      </c>
      <c r="E3217" s="18">
        <v>0.208360269386449</v>
      </c>
      <c r="F3217" s="18">
        <v>0.96801752126141105</v>
      </c>
      <c r="G3217" s="36">
        <v>-1.5612470022578101E-2</v>
      </c>
    </row>
    <row r="3218" spans="1:7" x14ac:dyDescent="0.25">
      <c r="A3218" t="s">
        <v>3392</v>
      </c>
      <c r="B3218" t="s">
        <v>92</v>
      </c>
      <c r="C3218" s="36">
        <v>-0.115043551253835</v>
      </c>
      <c r="D3218" s="36">
        <v>9.1474638012138204E-2</v>
      </c>
      <c r="E3218" s="18">
        <v>0.20851649235259401</v>
      </c>
      <c r="F3218" s="18">
        <v>0.96801752126141105</v>
      </c>
      <c r="G3218" s="36">
        <v>-1.62608294802194E-2</v>
      </c>
    </row>
    <row r="3219" spans="1:7" x14ac:dyDescent="0.25">
      <c r="A3219" t="s">
        <v>1896</v>
      </c>
      <c r="B3219" t="s">
        <v>94</v>
      </c>
      <c r="C3219" s="36">
        <v>-0.116742558346947</v>
      </c>
      <c r="D3219" s="36">
        <v>9.28299511461671E-2</v>
      </c>
      <c r="E3219" s="18">
        <v>0.208537966566859</v>
      </c>
      <c r="F3219" s="18">
        <v>0.96801752126141105</v>
      </c>
      <c r="G3219" s="36">
        <v>-1.5599177504321399E-2</v>
      </c>
    </row>
    <row r="3220" spans="1:7" x14ac:dyDescent="0.25">
      <c r="A3220" t="s">
        <v>3206</v>
      </c>
      <c r="B3220" t="s">
        <v>95</v>
      </c>
      <c r="C3220" s="36">
        <v>-0.101804040357208</v>
      </c>
      <c r="D3220" s="36">
        <v>8.0952622499498694E-2</v>
      </c>
      <c r="E3220" s="18">
        <v>0.20854529322575999</v>
      </c>
      <c r="F3220" s="18">
        <v>0.96801752126141105</v>
      </c>
      <c r="G3220" s="36">
        <v>-1.8933004867171602E-2</v>
      </c>
    </row>
    <row r="3221" spans="1:7" x14ac:dyDescent="0.25">
      <c r="A3221" t="s">
        <v>1404</v>
      </c>
      <c r="B3221" t="s">
        <v>94</v>
      </c>
      <c r="C3221" s="36">
        <v>-0.10754827843864</v>
      </c>
      <c r="D3221" s="36">
        <v>8.55299018968326E-2</v>
      </c>
      <c r="E3221" s="18">
        <v>0.20859622034419101</v>
      </c>
      <c r="F3221" s="18">
        <v>0.96801752126141105</v>
      </c>
      <c r="G3221" s="36">
        <v>-1.44183024354501E-2</v>
      </c>
    </row>
    <row r="3222" spans="1:7" x14ac:dyDescent="0.25">
      <c r="A3222" t="s">
        <v>620</v>
      </c>
      <c r="B3222" t="s">
        <v>92</v>
      </c>
      <c r="C3222" s="36">
        <v>-0.12126005102899599</v>
      </c>
      <c r="D3222" s="36">
        <v>9.6492026671669395E-2</v>
      </c>
      <c r="E3222" s="18">
        <v>0.20886784012474099</v>
      </c>
      <c r="F3222" s="18">
        <v>0.96801752126141105</v>
      </c>
      <c r="G3222" s="36">
        <v>-1.7100783095287599E-2</v>
      </c>
    </row>
    <row r="3223" spans="1:7" x14ac:dyDescent="0.25">
      <c r="A3223" t="s">
        <v>3876</v>
      </c>
      <c r="B3223" t="s">
        <v>96</v>
      </c>
      <c r="C3223" s="36">
        <v>-0.112009702128389</v>
      </c>
      <c r="D3223" s="36">
        <v>8.9138003976239E-2</v>
      </c>
      <c r="E3223" s="18">
        <v>0.208903041135934</v>
      </c>
      <c r="F3223" s="18">
        <v>0.96801752126141105</v>
      </c>
      <c r="G3223" s="36">
        <v>-1.9102327169207199E-2</v>
      </c>
    </row>
    <row r="3224" spans="1:7" x14ac:dyDescent="0.25">
      <c r="A3224" t="s">
        <v>1436</v>
      </c>
      <c r="B3224" t="s">
        <v>93</v>
      </c>
      <c r="C3224" s="36">
        <v>-0.115362862366316</v>
      </c>
      <c r="D3224" s="36">
        <v>9.1826227896290205E-2</v>
      </c>
      <c r="E3224" s="18">
        <v>0.20900101650021399</v>
      </c>
      <c r="F3224" s="18">
        <v>0.96801752126141105</v>
      </c>
      <c r="G3224" s="36">
        <v>-1.49180600776789E-2</v>
      </c>
    </row>
    <row r="3225" spans="1:7" x14ac:dyDescent="0.25">
      <c r="A3225" t="s">
        <v>775</v>
      </c>
      <c r="B3225" t="s">
        <v>92</v>
      </c>
      <c r="C3225" s="36">
        <v>0.11790733919669801</v>
      </c>
      <c r="D3225" s="36">
        <v>9.3877271387709696E-2</v>
      </c>
      <c r="E3225" s="18">
        <v>0.209125678245415</v>
      </c>
      <c r="F3225" s="18">
        <v>0.96801752126141105</v>
      </c>
      <c r="G3225" s="36">
        <v>1.7951826381901199E-2</v>
      </c>
    </row>
    <row r="3226" spans="1:7" x14ac:dyDescent="0.25">
      <c r="A3226" t="s">
        <v>4455</v>
      </c>
      <c r="B3226" t="s">
        <v>96</v>
      </c>
      <c r="C3226" s="36">
        <v>-9.4677946434548105E-2</v>
      </c>
      <c r="D3226" s="36">
        <v>7.5390986519049102E-2</v>
      </c>
      <c r="E3226" s="18">
        <v>0.209179133030586</v>
      </c>
      <c r="F3226" s="18">
        <v>0.96801752126141105</v>
      </c>
      <c r="G3226" s="36">
        <v>-1.6234804100789001E-2</v>
      </c>
    </row>
    <row r="3227" spans="1:7" x14ac:dyDescent="0.25">
      <c r="A3227" t="s">
        <v>459</v>
      </c>
      <c r="B3227" t="s">
        <v>95</v>
      </c>
      <c r="C3227" s="36">
        <v>-9.7680527117103205E-2</v>
      </c>
      <c r="D3227" s="36">
        <v>7.7789544289252402E-2</v>
      </c>
      <c r="E3227" s="18">
        <v>0.20922384371768599</v>
      </c>
      <c r="F3227" s="18">
        <v>0.96801752126141105</v>
      </c>
      <c r="G3227" s="36">
        <v>-1.8188456354587199E-2</v>
      </c>
    </row>
    <row r="3228" spans="1:7" x14ac:dyDescent="0.25">
      <c r="A3228" t="s">
        <v>3578</v>
      </c>
      <c r="B3228" t="s">
        <v>95</v>
      </c>
      <c r="C3228" s="36">
        <v>-0.10708603807957399</v>
      </c>
      <c r="D3228" s="36">
        <v>8.5284015194875995E-2</v>
      </c>
      <c r="E3228" s="18">
        <v>0.209246448646212</v>
      </c>
      <c r="F3228" s="18">
        <v>0.96801752126141105</v>
      </c>
      <c r="G3228" s="36">
        <v>-1.9885406312497401E-2</v>
      </c>
    </row>
    <row r="3229" spans="1:7" x14ac:dyDescent="0.25">
      <c r="A3229" t="s">
        <v>4485</v>
      </c>
      <c r="B3229" t="s">
        <v>93</v>
      </c>
      <c r="C3229" s="36">
        <v>0.11219034630092201</v>
      </c>
      <c r="D3229" s="36">
        <v>8.9351554072880798E-2</v>
      </c>
      <c r="E3229" s="18">
        <v>0.20925885939771499</v>
      </c>
      <c r="F3229" s="18">
        <v>0.96801752126141105</v>
      </c>
      <c r="G3229" s="36">
        <v>1.56698186351923E-2</v>
      </c>
    </row>
    <row r="3230" spans="1:7" x14ac:dyDescent="0.25">
      <c r="A3230" t="s">
        <v>3832</v>
      </c>
      <c r="B3230" t="s">
        <v>92</v>
      </c>
      <c r="C3230" s="36">
        <v>0.10410174212764001</v>
      </c>
      <c r="D3230" s="36">
        <v>8.2914222825490005E-2</v>
      </c>
      <c r="E3230" s="18">
        <v>0.209284464709552</v>
      </c>
      <c r="F3230" s="18">
        <v>0.96801752126141105</v>
      </c>
      <c r="G3230" s="36">
        <v>1.57885864789187E-2</v>
      </c>
    </row>
    <row r="3231" spans="1:7" x14ac:dyDescent="0.25">
      <c r="A3231" t="s">
        <v>739</v>
      </c>
      <c r="B3231" t="s">
        <v>95</v>
      </c>
      <c r="C3231" s="36">
        <v>-0.100712804639481</v>
      </c>
      <c r="D3231" s="36">
        <v>8.0221052983893398E-2</v>
      </c>
      <c r="E3231" s="18">
        <v>0.20931868788538599</v>
      </c>
      <c r="F3231" s="18">
        <v>0.96801752126141105</v>
      </c>
      <c r="G3231" s="36">
        <v>-1.8736097340998299E-2</v>
      </c>
    </row>
    <row r="3232" spans="1:7" x14ac:dyDescent="0.25">
      <c r="A3232" t="s">
        <v>4424</v>
      </c>
      <c r="B3232" t="s">
        <v>95</v>
      </c>
      <c r="C3232" s="36">
        <v>-0.103439633214053</v>
      </c>
      <c r="D3232" s="36">
        <v>8.2395511738950003E-2</v>
      </c>
      <c r="E3232" s="18">
        <v>0.20933223403676601</v>
      </c>
      <c r="F3232" s="18">
        <v>0.96801752126141105</v>
      </c>
      <c r="G3232" s="36">
        <v>-1.9228353106617201E-2</v>
      </c>
    </row>
    <row r="3233" spans="1:7" x14ac:dyDescent="0.25">
      <c r="A3233" t="s">
        <v>1645</v>
      </c>
      <c r="B3233" t="s">
        <v>94</v>
      </c>
      <c r="C3233" s="36">
        <v>-0.123866318241212</v>
      </c>
      <c r="D3233" s="36">
        <v>9.8695347524181895E-2</v>
      </c>
      <c r="E3233" s="18">
        <v>0.20946530887235301</v>
      </c>
      <c r="F3233" s="18">
        <v>0.96801752126141105</v>
      </c>
      <c r="G3233" s="36">
        <v>-1.6506710551114401E-2</v>
      </c>
    </row>
    <row r="3234" spans="1:7" x14ac:dyDescent="0.25">
      <c r="A3234" t="s">
        <v>1924</v>
      </c>
      <c r="B3234" t="s">
        <v>93</v>
      </c>
      <c r="C3234" s="36">
        <v>-0.12668084488128101</v>
      </c>
      <c r="D3234" s="36">
        <v>0.100968801006122</v>
      </c>
      <c r="E3234" s="18">
        <v>0.209604625773988</v>
      </c>
      <c r="F3234" s="18">
        <v>0.96801752126141105</v>
      </c>
      <c r="G3234" s="36">
        <v>-1.6312660172518999E-2</v>
      </c>
    </row>
    <row r="3235" spans="1:7" x14ac:dyDescent="0.25">
      <c r="A3235" t="s">
        <v>4468</v>
      </c>
      <c r="B3235" t="s">
        <v>94</v>
      </c>
      <c r="C3235" s="36">
        <v>0.13895593054079</v>
      </c>
      <c r="D3235" s="36">
        <v>0.11075826096857901</v>
      </c>
      <c r="E3235" s="18">
        <v>0.209628540855788</v>
      </c>
      <c r="F3235" s="18">
        <v>0.96801752126141105</v>
      </c>
      <c r="G3235" s="36">
        <v>2.0187405221091401E-2</v>
      </c>
    </row>
    <row r="3236" spans="1:7" x14ac:dyDescent="0.25">
      <c r="A3236" t="s">
        <v>3068</v>
      </c>
      <c r="B3236" t="s">
        <v>94</v>
      </c>
      <c r="C3236" s="36">
        <v>0.122169455785071</v>
      </c>
      <c r="D3236" s="36">
        <v>9.7411188667378107E-2</v>
      </c>
      <c r="E3236" s="18">
        <v>0.209782962412388</v>
      </c>
      <c r="F3236" s="18">
        <v>0.96801752126141105</v>
      </c>
      <c r="G3236" s="36">
        <v>1.7662304336640199E-2</v>
      </c>
    </row>
    <row r="3237" spans="1:7" x14ac:dyDescent="0.25">
      <c r="A3237" t="s">
        <v>3320</v>
      </c>
      <c r="B3237" t="s">
        <v>95</v>
      </c>
      <c r="C3237" s="36">
        <v>0.103172210372049</v>
      </c>
      <c r="D3237" s="36">
        <v>8.2277125145932897E-2</v>
      </c>
      <c r="E3237" s="18">
        <v>0.20985660426668901</v>
      </c>
      <c r="F3237" s="18">
        <v>0.96801752126141105</v>
      </c>
      <c r="G3237" s="36">
        <v>2.0157008119179701E-2</v>
      </c>
    </row>
    <row r="3238" spans="1:7" x14ac:dyDescent="0.25">
      <c r="A3238" t="s">
        <v>3482</v>
      </c>
      <c r="B3238" t="s">
        <v>93</v>
      </c>
      <c r="C3238" s="36">
        <v>0.126482091571119</v>
      </c>
      <c r="D3238" s="36">
        <v>0.100907578021591</v>
      </c>
      <c r="E3238" s="18">
        <v>0.21004383059439399</v>
      </c>
      <c r="F3238" s="18">
        <v>0.96801752126141105</v>
      </c>
      <c r="G3238" s="36">
        <v>1.77399899864993E-2</v>
      </c>
    </row>
    <row r="3239" spans="1:7" x14ac:dyDescent="0.25">
      <c r="A3239" t="s">
        <v>4219</v>
      </c>
      <c r="B3239" t="s">
        <v>94</v>
      </c>
      <c r="C3239" s="36">
        <v>0.130249728385474</v>
      </c>
      <c r="D3239" s="36">
        <v>0.10393834161983</v>
      </c>
      <c r="E3239" s="18">
        <v>0.21015323834941199</v>
      </c>
      <c r="F3239" s="18">
        <v>0.96801752126141105</v>
      </c>
      <c r="G3239" s="36">
        <v>1.8874458975338699E-2</v>
      </c>
    </row>
    <row r="3240" spans="1:7" x14ac:dyDescent="0.25">
      <c r="A3240" t="s">
        <v>1105</v>
      </c>
      <c r="B3240" t="s">
        <v>95</v>
      </c>
      <c r="C3240" s="36">
        <v>-0.115775318768308</v>
      </c>
      <c r="D3240" s="36">
        <v>9.2393207062742705E-2</v>
      </c>
      <c r="E3240" s="18">
        <v>0.21017959159180999</v>
      </c>
      <c r="F3240" s="18">
        <v>0.96801752126141105</v>
      </c>
      <c r="G3240" s="36">
        <v>-2.1444341962618001E-2</v>
      </c>
    </row>
    <row r="3241" spans="1:7" x14ac:dyDescent="0.25">
      <c r="A3241" t="s">
        <v>4095</v>
      </c>
      <c r="B3241" t="s">
        <v>93</v>
      </c>
      <c r="C3241" s="36">
        <v>0.118368641547963</v>
      </c>
      <c r="D3241" s="36">
        <v>9.4462995873455094E-2</v>
      </c>
      <c r="E3241" s="18">
        <v>0.21018063606717199</v>
      </c>
      <c r="F3241" s="18">
        <v>0.96801752126141105</v>
      </c>
      <c r="G3241" s="36">
        <v>1.6562333451946399E-2</v>
      </c>
    </row>
    <row r="3242" spans="1:7" x14ac:dyDescent="0.25">
      <c r="A3242" t="s">
        <v>3165</v>
      </c>
      <c r="B3242" t="s">
        <v>96</v>
      </c>
      <c r="C3242" s="36">
        <v>-0.109715468898197</v>
      </c>
      <c r="D3242" s="36">
        <v>8.7558875401577002E-2</v>
      </c>
      <c r="E3242" s="18">
        <v>0.21018825859339399</v>
      </c>
      <c r="F3242" s="18">
        <v>0.96801752126141105</v>
      </c>
      <c r="G3242" s="36">
        <v>-1.87248134753587E-2</v>
      </c>
    </row>
    <row r="3243" spans="1:7" x14ac:dyDescent="0.25">
      <c r="A3243" t="s">
        <v>4480</v>
      </c>
      <c r="B3243" t="s">
        <v>92</v>
      </c>
      <c r="C3243" s="36">
        <v>-0.12665678284249299</v>
      </c>
      <c r="D3243" s="36">
        <v>0.10108325364156701</v>
      </c>
      <c r="E3243" s="18">
        <v>0.21020762915240401</v>
      </c>
      <c r="F3243" s="18">
        <v>0.96801752126141105</v>
      </c>
      <c r="G3243" s="36">
        <v>-1.7828016132817901E-2</v>
      </c>
    </row>
    <row r="3244" spans="1:7" x14ac:dyDescent="0.25">
      <c r="A3244" t="s">
        <v>4984</v>
      </c>
      <c r="B3244" t="s">
        <v>92</v>
      </c>
      <c r="C3244" s="36">
        <v>-0.13002738359149099</v>
      </c>
      <c r="D3244" s="36">
        <v>0.103796068174683</v>
      </c>
      <c r="E3244" s="18">
        <v>0.2103077192203</v>
      </c>
      <c r="F3244" s="18">
        <v>0.96801752126141105</v>
      </c>
      <c r="G3244" s="36">
        <v>-1.8281445833448099E-2</v>
      </c>
    </row>
    <row r="3245" spans="1:7" x14ac:dyDescent="0.25">
      <c r="A3245" t="s">
        <v>4325</v>
      </c>
      <c r="B3245" t="s">
        <v>96</v>
      </c>
      <c r="C3245" s="36">
        <v>-9.45524610923235E-2</v>
      </c>
      <c r="D3245" s="36">
        <v>7.5489640527059698E-2</v>
      </c>
      <c r="E3245" s="18">
        <v>0.21037959367044401</v>
      </c>
      <c r="F3245" s="18">
        <v>0.96801752126141105</v>
      </c>
      <c r="G3245" s="36">
        <v>-1.6214380956922E-2</v>
      </c>
    </row>
    <row r="3246" spans="1:7" x14ac:dyDescent="0.25">
      <c r="A3246" t="s">
        <v>2943</v>
      </c>
      <c r="B3246" t="s">
        <v>94</v>
      </c>
      <c r="C3246" s="36">
        <v>-0.12790923876556801</v>
      </c>
      <c r="D3246" s="36">
        <v>0.102152522444809</v>
      </c>
      <c r="E3246" s="18">
        <v>0.21051892827107499</v>
      </c>
      <c r="F3246" s="18">
        <v>0.96801752126141105</v>
      </c>
      <c r="G3246" s="36">
        <v>-1.70200440415685E-2</v>
      </c>
    </row>
    <row r="3247" spans="1:7" x14ac:dyDescent="0.25">
      <c r="A3247" t="s">
        <v>1223</v>
      </c>
      <c r="B3247" t="s">
        <v>94</v>
      </c>
      <c r="C3247" s="36">
        <v>0.131167266713581</v>
      </c>
      <c r="D3247" s="36">
        <v>0.104756730950598</v>
      </c>
      <c r="E3247" s="18">
        <v>0.210528684193134</v>
      </c>
      <c r="F3247" s="18">
        <v>0.96801752126141105</v>
      </c>
      <c r="G3247" s="36">
        <v>1.9012116178718199E-2</v>
      </c>
    </row>
    <row r="3248" spans="1:7" x14ac:dyDescent="0.25">
      <c r="A3248" t="s">
        <v>4081</v>
      </c>
      <c r="B3248" t="s">
        <v>94</v>
      </c>
      <c r="C3248" s="36">
        <v>-0.127730026798375</v>
      </c>
      <c r="D3248" s="36">
        <v>0.102067200753663</v>
      </c>
      <c r="E3248" s="18">
        <v>0.21077738850136499</v>
      </c>
      <c r="F3248" s="18">
        <v>0.96801752126141105</v>
      </c>
      <c r="G3248" s="36">
        <v>-1.6997664670452502E-2</v>
      </c>
    </row>
    <row r="3249" spans="1:7" x14ac:dyDescent="0.25">
      <c r="A3249" t="s">
        <v>705</v>
      </c>
      <c r="B3249" t="s">
        <v>92</v>
      </c>
      <c r="C3249" s="36">
        <v>0.12506045317953199</v>
      </c>
      <c r="D3249" s="36">
        <v>9.9934384748139496E-2</v>
      </c>
      <c r="E3249" s="18">
        <v>0.210779221056972</v>
      </c>
      <c r="F3249" s="18">
        <v>0.96801752126141105</v>
      </c>
      <c r="G3249" s="36">
        <v>1.9078316009161399E-2</v>
      </c>
    </row>
    <row r="3250" spans="1:7" x14ac:dyDescent="0.25">
      <c r="A3250" t="s">
        <v>3705</v>
      </c>
      <c r="B3250" t="s">
        <v>96</v>
      </c>
      <c r="C3250" s="36">
        <v>0.11234015812257001</v>
      </c>
      <c r="D3250" s="36">
        <v>8.9779114550168598E-2</v>
      </c>
      <c r="E3250" s="18">
        <v>0.210826865024767</v>
      </c>
      <c r="F3250" s="18">
        <v>0.96801752126141105</v>
      </c>
      <c r="G3250" s="36">
        <v>2.0355742080403801E-2</v>
      </c>
    </row>
    <row r="3251" spans="1:7" x14ac:dyDescent="0.25">
      <c r="A3251" t="s">
        <v>4160</v>
      </c>
      <c r="B3251" t="s">
        <v>94</v>
      </c>
      <c r="C3251" s="36">
        <v>-0.13729800112775301</v>
      </c>
      <c r="D3251" s="36">
        <v>0.109762321790113</v>
      </c>
      <c r="E3251" s="18">
        <v>0.21098322165010999</v>
      </c>
      <c r="F3251" s="18">
        <v>0.96801752126141105</v>
      </c>
      <c r="G3251" s="36">
        <v>-1.8207517043037E-2</v>
      </c>
    </row>
    <row r="3252" spans="1:7" x14ac:dyDescent="0.25">
      <c r="A3252" t="s">
        <v>4191</v>
      </c>
      <c r="B3252" t="s">
        <v>96</v>
      </c>
      <c r="C3252" s="36">
        <v>-0.10400029737041699</v>
      </c>
      <c r="D3252" s="36">
        <v>8.3160214467258506E-2</v>
      </c>
      <c r="E3252" s="18">
        <v>0.211079866133004</v>
      </c>
      <c r="F3252" s="18">
        <v>0.96801752126141105</v>
      </c>
      <c r="G3252" s="36">
        <v>-1.77819966135409E-2</v>
      </c>
    </row>
    <row r="3253" spans="1:7" x14ac:dyDescent="0.25">
      <c r="A3253" t="s">
        <v>522</v>
      </c>
      <c r="B3253" t="s">
        <v>94</v>
      </c>
      <c r="C3253" s="36">
        <v>0.13331573061367699</v>
      </c>
      <c r="D3253" s="36">
        <v>0.10662407441873301</v>
      </c>
      <c r="E3253" s="18">
        <v>0.211177477086053</v>
      </c>
      <c r="F3253" s="18">
        <v>0.96801752126141105</v>
      </c>
      <c r="G3253" s="36">
        <v>1.9336197775207901E-2</v>
      </c>
    </row>
    <row r="3254" spans="1:7" x14ac:dyDescent="0.25">
      <c r="A3254" t="s">
        <v>3576</v>
      </c>
      <c r="B3254" t="s">
        <v>94</v>
      </c>
      <c r="C3254" s="36">
        <v>0.120525862022709</v>
      </c>
      <c r="D3254" s="36">
        <v>9.6410951792525804E-2</v>
      </c>
      <c r="E3254" s="18">
        <v>0.21125343056561699</v>
      </c>
      <c r="F3254" s="18">
        <v>0.96801752126141105</v>
      </c>
      <c r="G3254" s="36">
        <v>1.74167725636671E-2</v>
      </c>
    </row>
    <row r="3255" spans="1:7" x14ac:dyDescent="0.25">
      <c r="A3255" t="s">
        <v>1089</v>
      </c>
      <c r="B3255" t="s">
        <v>93</v>
      </c>
      <c r="C3255" s="36">
        <v>-0.111309460258359</v>
      </c>
      <c r="D3255" s="36">
        <v>8.9052942902728596E-2</v>
      </c>
      <c r="E3255" s="18">
        <v>0.211327107613375</v>
      </c>
      <c r="F3255" s="18">
        <v>0.96801752126141105</v>
      </c>
      <c r="G3255" s="36">
        <v>-1.4415734340312999E-2</v>
      </c>
    </row>
    <row r="3256" spans="1:7" x14ac:dyDescent="0.25">
      <c r="A3256" t="s">
        <v>3685</v>
      </c>
      <c r="B3256" t="s">
        <v>94</v>
      </c>
      <c r="C3256" s="36">
        <v>0.13564987625726599</v>
      </c>
      <c r="D3256" s="36">
        <v>0.108526745952872</v>
      </c>
      <c r="E3256" s="18">
        <v>0.21132834864240699</v>
      </c>
      <c r="F3256" s="18">
        <v>0.96801752126141105</v>
      </c>
      <c r="G3256" s="36">
        <v>1.9684873620479701E-2</v>
      </c>
    </row>
    <row r="3257" spans="1:7" x14ac:dyDescent="0.25">
      <c r="A3257" t="s">
        <v>4592</v>
      </c>
      <c r="B3257" t="s">
        <v>96</v>
      </c>
      <c r="C3257" s="36">
        <v>0.10450799440087</v>
      </c>
      <c r="D3257" s="36">
        <v>8.3614885972509004E-2</v>
      </c>
      <c r="E3257" s="18">
        <v>0.21134591755431301</v>
      </c>
      <c r="F3257" s="18">
        <v>0.96801752126141105</v>
      </c>
      <c r="G3257" s="36">
        <v>1.89037319919606E-2</v>
      </c>
    </row>
    <row r="3258" spans="1:7" x14ac:dyDescent="0.25">
      <c r="A3258" t="s">
        <v>1858</v>
      </c>
      <c r="B3258" t="s">
        <v>96</v>
      </c>
      <c r="C3258" s="36">
        <v>0.100299189772677</v>
      </c>
      <c r="D3258" s="36">
        <v>8.0250140985509297E-2</v>
      </c>
      <c r="E3258" s="18">
        <v>0.211360944065143</v>
      </c>
      <c r="F3258" s="18">
        <v>0.96801752126141105</v>
      </c>
      <c r="G3258" s="36">
        <v>1.8125512165028699E-2</v>
      </c>
    </row>
    <row r="3259" spans="1:7" x14ac:dyDescent="0.25">
      <c r="A3259" t="s">
        <v>1189</v>
      </c>
      <c r="B3259" t="s">
        <v>93</v>
      </c>
      <c r="C3259" s="36">
        <v>-0.129001374405839</v>
      </c>
      <c r="D3259" s="36">
        <v>0.103218857852492</v>
      </c>
      <c r="E3259" s="18">
        <v>0.211378117722446</v>
      </c>
      <c r="F3259" s="18">
        <v>0.96801752126141105</v>
      </c>
      <c r="G3259" s="36">
        <v>-1.6598048457378702E-2</v>
      </c>
    </row>
    <row r="3260" spans="1:7" x14ac:dyDescent="0.25">
      <c r="A3260" t="s">
        <v>4053</v>
      </c>
      <c r="B3260" t="s">
        <v>92</v>
      </c>
      <c r="C3260" s="36">
        <v>-0.116690559053649</v>
      </c>
      <c r="D3260" s="36">
        <v>9.3381364820406404E-2</v>
      </c>
      <c r="E3260" s="18">
        <v>0.21144098473367401</v>
      </c>
      <c r="F3260" s="18">
        <v>0.96801752126141105</v>
      </c>
      <c r="G3260" s="36">
        <v>-1.64834556623897E-2</v>
      </c>
    </row>
    <row r="3261" spans="1:7" x14ac:dyDescent="0.25">
      <c r="A3261" t="s">
        <v>3651</v>
      </c>
      <c r="B3261" t="s">
        <v>93</v>
      </c>
      <c r="C3261" s="36">
        <v>-0.128683321429958</v>
      </c>
      <c r="D3261" s="36">
        <v>0.10297881253799</v>
      </c>
      <c r="E3261" s="18">
        <v>0.21144216371245</v>
      </c>
      <c r="F3261" s="18">
        <v>0.96801752126141105</v>
      </c>
      <c r="G3261" s="36">
        <v>-1.65578947342668E-2</v>
      </c>
    </row>
    <row r="3262" spans="1:7" x14ac:dyDescent="0.25">
      <c r="A3262" t="s">
        <v>1502</v>
      </c>
      <c r="B3262" t="s">
        <v>96</v>
      </c>
      <c r="C3262" s="36">
        <v>-0.101273599229527</v>
      </c>
      <c r="D3262" s="36">
        <v>8.1075921420546995E-2</v>
      </c>
      <c r="E3262" s="18">
        <v>0.21162098689190301</v>
      </c>
      <c r="F3262" s="18">
        <v>0.96801752126141105</v>
      </c>
      <c r="G3262" s="36">
        <v>-1.7330485173297799E-2</v>
      </c>
    </row>
    <row r="3263" spans="1:7" x14ac:dyDescent="0.25">
      <c r="A3263" t="s">
        <v>2841</v>
      </c>
      <c r="B3263" t="s">
        <v>93</v>
      </c>
      <c r="C3263" s="36">
        <v>0.13171935550215599</v>
      </c>
      <c r="D3263" s="36">
        <v>0.105458100329385</v>
      </c>
      <c r="E3263" s="18">
        <v>0.211657484759151</v>
      </c>
      <c r="F3263" s="18">
        <v>0.96801752126141105</v>
      </c>
      <c r="G3263" s="36">
        <v>1.8503375567795299E-2</v>
      </c>
    </row>
    <row r="3264" spans="1:7" x14ac:dyDescent="0.25">
      <c r="A3264" t="s">
        <v>4403</v>
      </c>
      <c r="B3264" t="s">
        <v>93</v>
      </c>
      <c r="C3264" s="36">
        <v>0.11023216677671301</v>
      </c>
      <c r="D3264" s="36">
        <v>8.8272585877844797E-2</v>
      </c>
      <c r="E3264" s="18">
        <v>0.211749169314872</v>
      </c>
      <c r="F3264" s="18">
        <v>0.96801752126141105</v>
      </c>
      <c r="G3264" s="36">
        <v>1.5386963853146999E-2</v>
      </c>
    </row>
    <row r="3265" spans="1:7" x14ac:dyDescent="0.25">
      <c r="A3265" t="s">
        <v>4637</v>
      </c>
      <c r="B3265" t="s">
        <v>96</v>
      </c>
      <c r="C3265" s="36">
        <v>0.11168986833694999</v>
      </c>
      <c r="D3265" s="36">
        <v>8.9461653824453799E-2</v>
      </c>
      <c r="E3265" s="18">
        <v>0.211860307959364</v>
      </c>
      <c r="F3265" s="18">
        <v>0.96801752126141105</v>
      </c>
      <c r="G3265" s="36">
        <v>2.0236221848706999E-2</v>
      </c>
    </row>
    <row r="3266" spans="1:7" x14ac:dyDescent="0.25">
      <c r="A3266" t="s">
        <v>2609</v>
      </c>
      <c r="B3266" t="s">
        <v>95</v>
      </c>
      <c r="C3266" s="36">
        <v>0.102809193186136</v>
      </c>
      <c r="D3266" s="36">
        <v>8.2351376575258706E-2</v>
      </c>
      <c r="E3266" s="18">
        <v>0.21187689900029</v>
      </c>
      <c r="F3266" s="18">
        <v>0.96801752126141105</v>
      </c>
      <c r="G3266" s="36">
        <v>2.0084099496148599E-2</v>
      </c>
    </row>
    <row r="3267" spans="1:7" x14ac:dyDescent="0.25">
      <c r="A3267" t="s">
        <v>4501</v>
      </c>
      <c r="B3267" t="s">
        <v>95</v>
      </c>
      <c r="C3267" s="36">
        <v>-0.108920452421969</v>
      </c>
      <c r="D3267" s="36">
        <v>8.7250119832773199E-2</v>
      </c>
      <c r="E3267" s="18">
        <v>0.211895504825063</v>
      </c>
      <c r="F3267" s="18">
        <v>0.96801752126141105</v>
      </c>
      <c r="G3267" s="36">
        <v>-2.0214925550787698E-2</v>
      </c>
    </row>
    <row r="3268" spans="1:7" x14ac:dyDescent="0.25">
      <c r="A3268" t="s">
        <v>4582</v>
      </c>
      <c r="B3268" t="s">
        <v>95</v>
      </c>
      <c r="C3268" s="36">
        <v>9.8828555795533596E-2</v>
      </c>
      <c r="D3268" s="36">
        <v>7.9205236592054501E-2</v>
      </c>
      <c r="E3268" s="18">
        <v>0.21212159843033099</v>
      </c>
      <c r="F3268" s="18">
        <v>0.96801752126141105</v>
      </c>
      <c r="G3268" s="36">
        <v>1.9291879794879799E-2</v>
      </c>
    </row>
    <row r="3269" spans="1:7" x14ac:dyDescent="0.25">
      <c r="A3269" t="s">
        <v>1599</v>
      </c>
      <c r="B3269" t="s">
        <v>93</v>
      </c>
      <c r="C3269" s="36">
        <v>-0.12786580128837499</v>
      </c>
      <c r="D3269" s="36">
        <v>0.102478749736732</v>
      </c>
      <c r="E3269" s="18">
        <v>0.21212998365076499</v>
      </c>
      <c r="F3269" s="18">
        <v>0.96801752126141105</v>
      </c>
      <c r="G3269" s="36">
        <v>-1.6458436625237299E-2</v>
      </c>
    </row>
    <row r="3270" spans="1:7" x14ac:dyDescent="0.25">
      <c r="A3270" t="s">
        <v>1858</v>
      </c>
      <c r="B3270" t="s">
        <v>93</v>
      </c>
      <c r="C3270" s="36">
        <v>0.10697443180883601</v>
      </c>
      <c r="D3270" s="36">
        <v>8.57416971862245E-2</v>
      </c>
      <c r="E3270" s="18">
        <v>0.212164372775525</v>
      </c>
      <c r="F3270" s="18">
        <v>0.96801752126141105</v>
      </c>
      <c r="G3270" s="36">
        <v>1.4917464648789101E-2</v>
      </c>
    </row>
    <row r="3271" spans="1:7" x14ac:dyDescent="0.25">
      <c r="A3271" t="s">
        <v>3250</v>
      </c>
      <c r="B3271" t="s">
        <v>92</v>
      </c>
      <c r="C3271" s="36">
        <v>0.124864935360004</v>
      </c>
      <c r="D3271" s="36">
        <v>0.10008621502564299</v>
      </c>
      <c r="E3271" s="18">
        <v>0.212187193734829</v>
      </c>
      <c r="F3271" s="18">
        <v>0.96801752126141105</v>
      </c>
      <c r="G3271" s="36">
        <v>1.9045914659398099E-2</v>
      </c>
    </row>
    <row r="3272" spans="1:7" x14ac:dyDescent="0.25">
      <c r="A3272" t="s">
        <v>4307</v>
      </c>
      <c r="B3272" t="s">
        <v>94</v>
      </c>
      <c r="C3272" s="36">
        <v>-0.110555771945198</v>
      </c>
      <c r="D3272" s="36">
        <v>8.8665012693996695E-2</v>
      </c>
      <c r="E3272" s="18">
        <v>0.212436782273315</v>
      </c>
      <c r="F3272" s="18">
        <v>0.96801752126141105</v>
      </c>
      <c r="G3272" s="36">
        <v>-1.48050350357048E-2</v>
      </c>
    </row>
    <row r="3273" spans="1:7" x14ac:dyDescent="0.25">
      <c r="A3273" t="s">
        <v>2333</v>
      </c>
      <c r="B3273" t="s">
        <v>94</v>
      </c>
      <c r="C3273" s="36">
        <v>0.122797342917579</v>
      </c>
      <c r="D3273" s="36">
        <v>9.8501006259954796E-2</v>
      </c>
      <c r="E3273" s="18">
        <v>0.21252189928071599</v>
      </c>
      <c r="F3273" s="18">
        <v>0.96801752126141105</v>
      </c>
      <c r="G3273" s="36">
        <v>1.7756378744205201E-2</v>
      </c>
    </row>
    <row r="3274" spans="1:7" x14ac:dyDescent="0.25">
      <c r="A3274" t="s">
        <v>2611</v>
      </c>
      <c r="B3274" t="s">
        <v>95</v>
      </c>
      <c r="C3274" s="36">
        <v>0.110209054747524</v>
      </c>
      <c r="D3274" s="36">
        <v>8.8435276536773799E-2</v>
      </c>
      <c r="E3274" s="18">
        <v>0.21268677429789801</v>
      </c>
      <c r="F3274" s="18">
        <v>0.96801752126141105</v>
      </c>
      <c r="G3274" s="36">
        <v>2.15608305460099E-2</v>
      </c>
    </row>
    <row r="3275" spans="1:7" x14ac:dyDescent="0.25">
      <c r="A3275" t="s">
        <v>547</v>
      </c>
      <c r="B3275" t="s">
        <v>95</v>
      </c>
      <c r="C3275" s="36">
        <v>-0.11436522114482001</v>
      </c>
      <c r="D3275" s="36">
        <v>9.1774301662520805E-2</v>
      </c>
      <c r="E3275" s="18">
        <v>0.21270663117545199</v>
      </c>
      <c r="F3275" s="18">
        <v>0.96801752126141105</v>
      </c>
      <c r="G3275" s="36">
        <v>-2.1194190685585701E-2</v>
      </c>
    </row>
    <row r="3276" spans="1:7" x14ac:dyDescent="0.25">
      <c r="A3276" t="s">
        <v>510</v>
      </c>
      <c r="B3276" t="s">
        <v>92</v>
      </c>
      <c r="C3276" s="36">
        <v>-0.118230337210374</v>
      </c>
      <c r="D3276" s="36">
        <v>9.4879656256470907E-2</v>
      </c>
      <c r="E3276" s="18">
        <v>0.21272459921324499</v>
      </c>
      <c r="F3276" s="18">
        <v>0.96801752126141105</v>
      </c>
      <c r="G3276" s="36">
        <v>-1.66920749613984E-2</v>
      </c>
    </row>
    <row r="3277" spans="1:7" x14ac:dyDescent="0.25">
      <c r="A3277" t="s">
        <v>4277</v>
      </c>
      <c r="B3277" t="s">
        <v>95</v>
      </c>
      <c r="C3277" s="36">
        <v>-0.107972258775887</v>
      </c>
      <c r="D3277" s="36">
        <v>8.6660230538891506E-2</v>
      </c>
      <c r="E3277" s="18">
        <v>0.21279146048293801</v>
      </c>
      <c r="F3277" s="18">
        <v>0.96801752126141105</v>
      </c>
      <c r="G3277" s="36">
        <v>-2.00450396270489E-2</v>
      </c>
    </row>
    <row r="3278" spans="1:7" x14ac:dyDescent="0.25">
      <c r="A3278" t="s">
        <v>4298</v>
      </c>
      <c r="B3278" t="s">
        <v>95</v>
      </c>
      <c r="C3278" s="36">
        <v>0.104287596194965</v>
      </c>
      <c r="D3278" s="36">
        <v>8.3713729365432907E-2</v>
      </c>
      <c r="E3278" s="18">
        <v>0.212850848613437</v>
      </c>
      <c r="F3278" s="18">
        <v>0.96801752126141105</v>
      </c>
      <c r="G3278" s="36">
        <v>2.03784204102632E-2</v>
      </c>
    </row>
    <row r="3279" spans="1:7" x14ac:dyDescent="0.25">
      <c r="A3279" t="s">
        <v>3335</v>
      </c>
      <c r="B3279" t="s">
        <v>94</v>
      </c>
      <c r="C3279" s="36">
        <v>0.13567932822613099</v>
      </c>
      <c r="D3279" s="36">
        <v>0.108923503007868</v>
      </c>
      <c r="E3279" s="18">
        <v>0.21289707606834599</v>
      </c>
      <c r="F3279" s="18">
        <v>0.96801752126141105</v>
      </c>
      <c r="G3279" s="36">
        <v>1.9690088721535499E-2</v>
      </c>
    </row>
    <row r="3280" spans="1:7" x14ac:dyDescent="0.25">
      <c r="A3280" t="s">
        <v>2246</v>
      </c>
      <c r="B3280" t="s">
        <v>95</v>
      </c>
      <c r="C3280" s="36">
        <v>0.101258231575306</v>
      </c>
      <c r="D3280" s="36">
        <v>8.1295700428308595E-2</v>
      </c>
      <c r="E3280" s="18">
        <v>0.21292796789145399</v>
      </c>
      <c r="F3280" s="18">
        <v>0.96801752126141105</v>
      </c>
      <c r="G3280" s="36">
        <v>1.9776328002498501E-2</v>
      </c>
    </row>
    <row r="3281" spans="1:7" x14ac:dyDescent="0.25">
      <c r="A3281" t="s">
        <v>3198</v>
      </c>
      <c r="B3281" t="s">
        <v>96</v>
      </c>
      <c r="C3281" s="36">
        <v>0.11947397146744999</v>
      </c>
      <c r="D3281" s="36">
        <v>9.5932000284593796E-2</v>
      </c>
      <c r="E3281" s="18">
        <v>0.21298376402208899</v>
      </c>
      <c r="F3281" s="18">
        <v>0.96801752126141105</v>
      </c>
      <c r="G3281" s="36">
        <v>2.1681948770673198E-2</v>
      </c>
    </row>
    <row r="3282" spans="1:7" x14ac:dyDescent="0.25">
      <c r="A3282" t="s">
        <v>3201</v>
      </c>
      <c r="B3282" t="s">
        <v>92</v>
      </c>
      <c r="C3282" s="36">
        <v>0.112560567433026</v>
      </c>
      <c r="D3282" s="36">
        <v>9.0381222710239101E-2</v>
      </c>
      <c r="E3282" s="18">
        <v>0.21298559611024701</v>
      </c>
      <c r="F3282" s="18">
        <v>0.96801752126141105</v>
      </c>
      <c r="G3282" s="36">
        <v>1.71119230502625E-2</v>
      </c>
    </row>
    <row r="3283" spans="1:7" x14ac:dyDescent="0.25">
      <c r="A3283" t="s">
        <v>3759</v>
      </c>
      <c r="B3283" t="s">
        <v>96</v>
      </c>
      <c r="C3283" s="36">
        <v>-0.104087339439608</v>
      </c>
      <c r="D3283" s="36">
        <v>8.3582070948284598E-2</v>
      </c>
      <c r="E3283" s="18">
        <v>0.21301012508373299</v>
      </c>
      <c r="F3283" s="18">
        <v>0.96801752126141105</v>
      </c>
      <c r="G3283" s="36">
        <v>-1.7796588999111702E-2</v>
      </c>
    </row>
    <row r="3284" spans="1:7" x14ac:dyDescent="0.25">
      <c r="A3284" t="s">
        <v>1163</v>
      </c>
      <c r="B3284" t="s">
        <v>94</v>
      </c>
      <c r="C3284" s="36">
        <v>-0.13785635459190901</v>
      </c>
      <c r="D3284" s="36">
        <v>0.110698570779952</v>
      </c>
      <c r="E3284" s="18">
        <v>0.21301012913752601</v>
      </c>
      <c r="F3284" s="18">
        <v>0.96801752126141105</v>
      </c>
      <c r="G3284" s="36">
        <v>-1.82760975351434E-2</v>
      </c>
    </row>
    <row r="3285" spans="1:7" x14ac:dyDescent="0.25">
      <c r="A3285" t="s">
        <v>2629</v>
      </c>
      <c r="B3285" t="s">
        <v>94</v>
      </c>
      <c r="C3285" s="36">
        <v>-0.114212617602213</v>
      </c>
      <c r="D3285" s="36">
        <v>9.1728055881152806E-2</v>
      </c>
      <c r="E3285" s="18">
        <v>0.21308691960186699</v>
      </c>
      <c r="F3285" s="18">
        <v>0.96801752126141105</v>
      </c>
      <c r="G3285" s="36">
        <v>-1.5274569649216E-2</v>
      </c>
    </row>
    <row r="3286" spans="1:7" x14ac:dyDescent="0.25">
      <c r="A3286" t="s">
        <v>2983</v>
      </c>
      <c r="B3286" t="s">
        <v>95</v>
      </c>
      <c r="C3286" s="36">
        <v>-0.110991022172516</v>
      </c>
      <c r="D3286" s="36">
        <v>8.9144191746319101E-2</v>
      </c>
      <c r="E3286" s="18">
        <v>0.213104934646897</v>
      </c>
      <c r="F3286" s="18">
        <v>0.96801752126141105</v>
      </c>
      <c r="G3286" s="36">
        <v>-2.0586345717109399E-2</v>
      </c>
    </row>
    <row r="3287" spans="1:7" x14ac:dyDescent="0.25">
      <c r="A3287" t="s">
        <v>954</v>
      </c>
      <c r="B3287" t="s">
        <v>92</v>
      </c>
      <c r="C3287" s="36">
        <v>-0.121912327634341</v>
      </c>
      <c r="D3287" s="36">
        <v>9.7918564873881397E-2</v>
      </c>
      <c r="E3287" s="18">
        <v>0.213117806926235</v>
      </c>
      <c r="F3287" s="18">
        <v>0.96801752126141105</v>
      </c>
      <c r="G3287" s="36">
        <v>-1.7189395954053999E-2</v>
      </c>
    </row>
    <row r="3288" spans="1:7" x14ac:dyDescent="0.25">
      <c r="A3288" t="s">
        <v>4322</v>
      </c>
      <c r="B3288" t="s">
        <v>92</v>
      </c>
      <c r="C3288" s="36">
        <v>0.113749675108181</v>
      </c>
      <c r="D3288" s="36">
        <v>9.1376365756168407E-2</v>
      </c>
      <c r="E3288" s="18">
        <v>0.21318767272795</v>
      </c>
      <c r="F3288" s="18">
        <v>0.96801752126141105</v>
      </c>
      <c r="G3288" s="36">
        <v>1.7298665864155498E-2</v>
      </c>
    </row>
    <row r="3289" spans="1:7" x14ac:dyDescent="0.25">
      <c r="A3289" t="s">
        <v>673</v>
      </c>
      <c r="B3289" t="s">
        <v>94</v>
      </c>
      <c r="C3289" s="36">
        <v>-0.15060982656373101</v>
      </c>
      <c r="D3289" s="36">
        <v>0.12098881566672499</v>
      </c>
      <c r="E3289" s="18">
        <v>0.213196315057606</v>
      </c>
      <c r="F3289" s="18">
        <v>0.96801752126141105</v>
      </c>
      <c r="G3289" s="36">
        <v>-1.9871499470989502E-2</v>
      </c>
    </row>
    <row r="3290" spans="1:7" x14ac:dyDescent="0.25">
      <c r="A3290" t="s">
        <v>824</v>
      </c>
      <c r="B3290" t="s">
        <v>93</v>
      </c>
      <c r="C3290" s="36">
        <v>0.140398616313018</v>
      </c>
      <c r="D3290" s="36">
        <v>0.11281370976475801</v>
      </c>
      <c r="E3290" s="18">
        <v>0.21330922703494801</v>
      </c>
      <c r="F3290" s="18">
        <v>0.96801752126141105</v>
      </c>
      <c r="G3290" s="36">
        <v>1.9773041416547E-2</v>
      </c>
    </row>
    <row r="3291" spans="1:7" x14ac:dyDescent="0.25">
      <c r="A3291" t="s">
        <v>3704</v>
      </c>
      <c r="B3291" t="s">
        <v>95</v>
      </c>
      <c r="C3291" s="36">
        <v>-0.11081530268543099</v>
      </c>
      <c r="D3291" s="36">
        <v>8.9055874253337594E-2</v>
      </c>
      <c r="E3291" s="18">
        <v>0.21337645415929499</v>
      </c>
      <c r="F3291" s="18">
        <v>0.96801752126141105</v>
      </c>
      <c r="G3291" s="36">
        <v>-2.0555093714025301E-2</v>
      </c>
    </row>
    <row r="3292" spans="1:7" x14ac:dyDescent="0.25">
      <c r="A3292" t="s">
        <v>4836</v>
      </c>
      <c r="B3292" t="s">
        <v>96</v>
      </c>
      <c r="C3292" s="36">
        <v>9.1064901375789098E-2</v>
      </c>
      <c r="D3292" s="36">
        <v>7.3186446800707794E-2</v>
      </c>
      <c r="E3292" s="18">
        <v>0.21339416978380299</v>
      </c>
      <c r="F3292" s="18">
        <v>0.96801752126141105</v>
      </c>
      <c r="G3292" s="36">
        <v>1.64230754459181E-2</v>
      </c>
    </row>
    <row r="3293" spans="1:7" x14ac:dyDescent="0.25">
      <c r="A3293" t="s">
        <v>3575</v>
      </c>
      <c r="B3293" t="s">
        <v>96</v>
      </c>
      <c r="C3293" s="36">
        <v>9.6113249536052103E-2</v>
      </c>
      <c r="D3293" s="36">
        <v>7.7259405390142602E-2</v>
      </c>
      <c r="E3293" s="18">
        <v>0.21348741937641499</v>
      </c>
      <c r="F3293" s="18">
        <v>0.96801752126141105</v>
      </c>
      <c r="G3293" s="36">
        <v>1.73537273623636E-2</v>
      </c>
    </row>
    <row r="3294" spans="1:7" x14ac:dyDescent="0.25">
      <c r="A3294" t="s">
        <v>4360</v>
      </c>
      <c r="B3294" t="s">
        <v>95</v>
      </c>
      <c r="C3294" s="36">
        <v>-9.8636920190831201E-2</v>
      </c>
      <c r="D3294" s="36">
        <v>7.9328895109702799E-2</v>
      </c>
      <c r="E3294" s="18">
        <v>0.21372338600134899</v>
      </c>
      <c r="F3294" s="18">
        <v>0.96801752126141105</v>
      </c>
      <c r="G3294" s="36">
        <v>-1.8361231562057601E-2</v>
      </c>
    </row>
    <row r="3295" spans="1:7" x14ac:dyDescent="0.25">
      <c r="A3295" t="s">
        <v>4651</v>
      </c>
      <c r="B3295" t="s">
        <v>92</v>
      </c>
      <c r="C3295" s="36">
        <v>0.11163157349896401</v>
      </c>
      <c r="D3295" s="36">
        <v>8.9802472830926697E-2</v>
      </c>
      <c r="E3295" s="18">
        <v>0.21383870138021299</v>
      </c>
      <c r="F3295" s="18">
        <v>0.96801752126141105</v>
      </c>
      <c r="G3295" s="36">
        <v>1.69657309467207E-2</v>
      </c>
    </row>
    <row r="3296" spans="1:7" x14ac:dyDescent="0.25">
      <c r="A3296" t="s">
        <v>3598</v>
      </c>
      <c r="B3296" t="s">
        <v>92</v>
      </c>
      <c r="C3296" s="36">
        <v>-0.115524084820644</v>
      </c>
      <c r="D3296" s="36">
        <v>9.2961984792105407E-2</v>
      </c>
      <c r="E3296" s="18">
        <v>0.213977506477881</v>
      </c>
      <c r="F3296" s="18">
        <v>0.96801752126141105</v>
      </c>
      <c r="G3296" s="36">
        <v>-1.6326398609745298E-2</v>
      </c>
    </row>
    <row r="3297" spans="1:7" x14ac:dyDescent="0.25">
      <c r="A3297" t="s">
        <v>2923</v>
      </c>
      <c r="B3297" t="s">
        <v>92</v>
      </c>
      <c r="C3297" s="36">
        <v>0.109047812587618</v>
      </c>
      <c r="D3297" s="36">
        <v>8.7764925421224604E-2</v>
      </c>
      <c r="E3297" s="18">
        <v>0.214052591073986</v>
      </c>
      <c r="F3297" s="18">
        <v>0.96801752126141105</v>
      </c>
      <c r="G3297" s="36">
        <v>1.6561625110035699E-2</v>
      </c>
    </row>
    <row r="3298" spans="1:7" x14ac:dyDescent="0.25">
      <c r="A3298" t="s">
        <v>2973</v>
      </c>
      <c r="B3298" t="s">
        <v>94</v>
      </c>
      <c r="C3298" s="36">
        <v>0.124373713845417</v>
      </c>
      <c r="D3298" s="36">
        <v>0.100104293038279</v>
      </c>
      <c r="E3298" s="18">
        <v>0.214073764032324</v>
      </c>
      <c r="F3298" s="18">
        <v>0.96801752126141105</v>
      </c>
      <c r="G3298" s="36">
        <v>1.799168219329E-2</v>
      </c>
    </row>
    <row r="3299" spans="1:7" x14ac:dyDescent="0.25">
      <c r="A3299" t="s">
        <v>1578</v>
      </c>
      <c r="B3299" t="s">
        <v>96</v>
      </c>
      <c r="C3299" s="36">
        <v>-9.4421155516035596E-2</v>
      </c>
      <c r="D3299" s="36">
        <v>7.5998764914158495E-2</v>
      </c>
      <c r="E3299" s="18">
        <v>0.21408760851716299</v>
      </c>
      <c r="F3299" s="18">
        <v>0.96801752126141105</v>
      </c>
      <c r="G3299" s="36">
        <v>-1.6191764002484399E-2</v>
      </c>
    </row>
    <row r="3300" spans="1:7" x14ac:dyDescent="0.25">
      <c r="A3300" t="s">
        <v>539</v>
      </c>
      <c r="B3300" t="s">
        <v>96</v>
      </c>
      <c r="C3300" s="36">
        <v>0.107632585212337</v>
      </c>
      <c r="D3300" s="36">
        <v>8.6641848840210395E-2</v>
      </c>
      <c r="E3300" s="18">
        <v>0.21413689354238299</v>
      </c>
      <c r="F3300" s="18">
        <v>0.96801752126141105</v>
      </c>
      <c r="G3300" s="36">
        <v>1.94830302047466E-2</v>
      </c>
    </row>
    <row r="3301" spans="1:7" x14ac:dyDescent="0.25">
      <c r="A3301" t="s">
        <v>860</v>
      </c>
      <c r="B3301" t="s">
        <v>94</v>
      </c>
      <c r="C3301" s="36">
        <v>-0.14911939641689101</v>
      </c>
      <c r="D3301" s="36">
        <v>0.120046753721014</v>
      </c>
      <c r="E3301" s="18">
        <v>0.21417101783555501</v>
      </c>
      <c r="F3301" s="18">
        <v>0.96801752126141105</v>
      </c>
      <c r="G3301" s="36">
        <v>-1.9686859582398599E-2</v>
      </c>
    </row>
    <row r="3302" spans="1:7" x14ac:dyDescent="0.25">
      <c r="A3302" t="s">
        <v>2865</v>
      </c>
      <c r="B3302" t="s">
        <v>93</v>
      </c>
      <c r="C3302" s="36">
        <v>-0.128295681380348</v>
      </c>
      <c r="D3302" s="36">
        <v>0.103290081766754</v>
      </c>
      <c r="E3302" s="18">
        <v>0.21420298726708001</v>
      </c>
      <c r="F3302" s="18">
        <v>0.96801752126141105</v>
      </c>
      <c r="G3302" s="36">
        <v>-1.6511455437327301E-2</v>
      </c>
    </row>
    <row r="3303" spans="1:7" x14ac:dyDescent="0.25">
      <c r="A3303" t="s">
        <v>4492</v>
      </c>
      <c r="B3303" t="s">
        <v>92</v>
      </c>
      <c r="C3303" s="36">
        <v>0.14057799539152099</v>
      </c>
      <c r="D3303" s="36">
        <v>0.113192331998672</v>
      </c>
      <c r="E3303" s="18">
        <v>0.21425899179626501</v>
      </c>
      <c r="F3303" s="18">
        <v>0.96801752126141105</v>
      </c>
      <c r="G3303" s="36">
        <v>2.1533255697715799E-2</v>
      </c>
    </row>
    <row r="3304" spans="1:7" x14ac:dyDescent="0.25">
      <c r="A3304" t="s">
        <v>3238</v>
      </c>
      <c r="B3304" t="s">
        <v>95</v>
      </c>
      <c r="C3304" s="36">
        <v>-0.106730081199251</v>
      </c>
      <c r="D3304" s="36">
        <v>8.59422054088331E-2</v>
      </c>
      <c r="E3304" s="18">
        <v>0.21428008823936301</v>
      </c>
      <c r="F3304" s="18">
        <v>0.96801752126141105</v>
      </c>
      <c r="G3304" s="36">
        <v>-1.9822693747494E-2</v>
      </c>
    </row>
    <row r="3305" spans="1:7" x14ac:dyDescent="0.25">
      <c r="A3305" t="s">
        <v>3447</v>
      </c>
      <c r="B3305" t="s">
        <v>92</v>
      </c>
      <c r="C3305" s="36">
        <v>-0.13178618586586399</v>
      </c>
      <c r="D3305" s="36">
        <v>0.106142332902221</v>
      </c>
      <c r="E3305" s="18">
        <v>0.214384650118188</v>
      </c>
      <c r="F3305" s="18">
        <v>0.96801752126141105</v>
      </c>
      <c r="G3305" s="36">
        <v>-1.85145603630388E-2</v>
      </c>
    </row>
    <row r="3306" spans="1:7" x14ac:dyDescent="0.25">
      <c r="A3306" t="s">
        <v>4377</v>
      </c>
      <c r="B3306" t="s">
        <v>94</v>
      </c>
      <c r="C3306" s="36">
        <v>-0.121467335219233</v>
      </c>
      <c r="D3306" s="36">
        <v>9.7852589562536396E-2</v>
      </c>
      <c r="E3306" s="18">
        <v>0.21448394120449099</v>
      </c>
      <c r="F3306" s="18">
        <v>0.96801752126141105</v>
      </c>
      <c r="G3306" s="36">
        <v>-1.6201966409290398E-2</v>
      </c>
    </row>
    <row r="3307" spans="1:7" x14ac:dyDescent="0.25">
      <c r="A3307" t="s">
        <v>1502</v>
      </c>
      <c r="B3307" t="s">
        <v>95</v>
      </c>
      <c r="C3307" s="36">
        <v>9.7092598005003597E-2</v>
      </c>
      <c r="D3307" s="36">
        <v>7.82430464635583E-2</v>
      </c>
      <c r="E3307" s="18">
        <v>0.21463890742917899</v>
      </c>
      <c r="F3307" s="18">
        <v>0.96801752126141105</v>
      </c>
      <c r="G3307" s="36">
        <v>1.89463510943742E-2</v>
      </c>
    </row>
    <row r="3308" spans="1:7" x14ac:dyDescent="0.25">
      <c r="A3308" t="s">
        <v>3375</v>
      </c>
      <c r="B3308" t="s">
        <v>96</v>
      </c>
      <c r="C3308" s="36">
        <v>-0.10277316461185</v>
      </c>
      <c r="D3308" s="36">
        <v>8.2822461206673303E-2</v>
      </c>
      <c r="E3308" s="18">
        <v>0.21464816856052099</v>
      </c>
      <c r="F3308" s="18">
        <v>0.96801752126141105</v>
      </c>
      <c r="G3308" s="36">
        <v>-1.75791627537514E-2</v>
      </c>
    </row>
    <row r="3309" spans="1:7" x14ac:dyDescent="0.25">
      <c r="A3309" t="s">
        <v>3649</v>
      </c>
      <c r="B3309" t="s">
        <v>93</v>
      </c>
      <c r="C3309" s="36">
        <v>-0.112257285105701</v>
      </c>
      <c r="D3309" s="36">
        <v>9.0491243175649203E-2</v>
      </c>
      <c r="E3309" s="18">
        <v>0.21477867668621001</v>
      </c>
      <c r="F3309" s="18">
        <v>0.96801752126141105</v>
      </c>
      <c r="G3309" s="36">
        <v>-1.4533458751960099E-2</v>
      </c>
    </row>
    <row r="3310" spans="1:7" x14ac:dyDescent="0.25">
      <c r="A3310" t="s">
        <v>4128</v>
      </c>
      <c r="B3310" t="s">
        <v>96</v>
      </c>
      <c r="C3310" s="36">
        <v>-0.1080276657245</v>
      </c>
      <c r="D3310" s="36">
        <v>8.7088324942629802E-2</v>
      </c>
      <c r="E3310" s="18">
        <v>0.21481344110796299</v>
      </c>
      <c r="F3310" s="18">
        <v>0.96801752126141105</v>
      </c>
      <c r="G3310" s="36">
        <v>-1.8447156946547701E-2</v>
      </c>
    </row>
    <row r="3311" spans="1:7" x14ac:dyDescent="0.25">
      <c r="A3311" t="s">
        <v>4334</v>
      </c>
      <c r="B3311" t="s">
        <v>95</v>
      </c>
      <c r="C3311" s="36">
        <v>-9.58303144915017E-2</v>
      </c>
      <c r="D3311" s="36">
        <v>7.7274910987041395E-2</v>
      </c>
      <c r="E3311" s="18">
        <v>0.21493028565126401</v>
      </c>
      <c r="F3311" s="18">
        <v>0.96801752126141105</v>
      </c>
      <c r="G3311" s="36">
        <v>-1.7853074784954199E-2</v>
      </c>
    </row>
    <row r="3312" spans="1:7" x14ac:dyDescent="0.25">
      <c r="A3312" t="s">
        <v>4433</v>
      </c>
      <c r="B3312" t="s">
        <v>94</v>
      </c>
      <c r="C3312" s="36">
        <v>-0.11727761400374299</v>
      </c>
      <c r="D3312" s="36">
        <v>9.4607388713033702E-2</v>
      </c>
      <c r="E3312" s="18">
        <v>0.21511440405589199</v>
      </c>
      <c r="F3312" s="18">
        <v>0.96801752126141105</v>
      </c>
      <c r="G3312" s="36">
        <v>-1.5666654225703298E-2</v>
      </c>
    </row>
    <row r="3313" spans="1:7" x14ac:dyDescent="0.25">
      <c r="A3313" t="s">
        <v>3664</v>
      </c>
      <c r="B3313" t="s">
        <v>94</v>
      </c>
      <c r="C3313" s="36">
        <v>-0.14724654626016201</v>
      </c>
      <c r="D3313" s="36">
        <v>0.118792709904458</v>
      </c>
      <c r="E3313" s="18">
        <v>0.215151097318033</v>
      </c>
      <c r="F3313" s="18">
        <v>0.96801752126141105</v>
      </c>
      <c r="G3313" s="36">
        <v>-1.9452381451723701E-2</v>
      </c>
    </row>
    <row r="3314" spans="1:7" x14ac:dyDescent="0.25">
      <c r="A3314" t="s">
        <v>726</v>
      </c>
      <c r="B3314" t="s">
        <v>92</v>
      </c>
      <c r="C3314" s="36">
        <v>-0.11079119742212</v>
      </c>
      <c r="D3314" s="36">
        <v>8.9410202042155704E-2</v>
      </c>
      <c r="E3314" s="18">
        <v>0.215295976396498</v>
      </c>
      <c r="F3314" s="18">
        <v>0.96801752126141105</v>
      </c>
      <c r="G3314" s="36">
        <v>-1.56841410225949E-2</v>
      </c>
    </row>
    <row r="3315" spans="1:7" x14ac:dyDescent="0.25">
      <c r="A3315" t="s">
        <v>4667</v>
      </c>
      <c r="B3315" t="s">
        <v>96</v>
      </c>
      <c r="C3315" s="36">
        <v>-9.7491059234290398E-2</v>
      </c>
      <c r="D3315" s="36">
        <v>7.8677524502596893E-2</v>
      </c>
      <c r="E3315" s="18">
        <v>0.2153002844968</v>
      </c>
      <c r="F3315" s="18">
        <v>0.96801752126141105</v>
      </c>
      <c r="G3315" s="36">
        <v>-1.6702938462632998E-2</v>
      </c>
    </row>
    <row r="3316" spans="1:7" x14ac:dyDescent="0.25">
      <c r="A3316" t="s">
        <v>3114</v>
      </c>
      <c r="B3316" t="s">
        <v>96</v>
      </c>
      <c r="C3316" s="36">
        <v>-9.2430681776683399E-2</v>
      </c>
      <c r="D3316" s="36">
        <v>7.4598316019529098E-2</v>
      </c>
      <c r="E3316" s="18">
        <v>0.215328777416887</v>
      </c>
      <c r="F3316" s="18">
        <v>0.96801752126141105</v>
      </c>
      <c r="G3316" s="36">
        <v>-1.58605114301789E-2</v>
      </c>
    </row>
    <row r="3317" spans="1:7" x14ac:dyDescent="0.25">
      <c r="A3317" t="s">
        <v>4039</v>
      </c>
      <c r="B3317" t="s">
        <v>93</v>
      </c>
      <c r="C3317" s="36">
        <v>-0.116190659822188</v>
      </c>
      <c r="D3317" s="36">
        <v>9.3775467214289407E-2</v>
      </c>
      <c r="E3317" s="18">
        <v>0.21533421973168701</v>
      </c>
      <c r="F3317" s="18">
        <v>0.96801752126141105</v>
      </c>
      <c r="G3317" s="36">
        <v>-1.50214725569379E-2</v>
      </c>
    </row>
    <row r="3318" spans="1:7" x14ac:dyDescent="0.25">
      <c r="A3318" t="s">
        <v>532</v>
      </c>
      <c r="B3318" t="s">
        <v>96</v>
      </c>
      <c r="C3318" s="36">
        <v>9.6095736230534898E-2</v>
      </c>
      <c r="D3318" s="36">
        <v>7.7557553860262599E-2</v>
      </c>
      <c r="E3318" s="18">
        <v>0.215336296893928</v>
      </c>
      <c r="F3318" s="18">
        <v>0.96801752126141105</v>
      </c>
      <c r="G3318" s="36">
        <v>1.7349848577328599E-2</v>
      </c>
    </row>
    <row r="3319" spans="1:7" x14ac:dyDescent="0.25">
      <c r="A3319" t="s">
        <v>4535</v>
      </c>
      <c r="B3319" t="s">
        <v>92</v>
      </c>
      <c r="C3319" s="36">
        <v>0.12688412771664501</v>
      </c>
      <c r="D3319" s="36">
        <v>0.102429061719656</v>
      </c>
      <c r="E3319" s="18">
        <v>0.21543763457094001</v>
      </c>
      <c r="F3319" s="18">
        <v>0.96801752126141105</v>
      </c>
      <c r="G3319" s="36">
        <v>1.9364960326287099E-2</v>
      </c>
    </row>
    <row r="3320" spans="1:7" x14ac:dyDescent="0.25">
      <c r="A3320" t="s">
        <v>832</v>
      </c>
      <c r="B3320" t="s">
        <v>94</v>
      </c>
      <c r="C3320" s="36">
        <v>0.13160663880596701</v>
      </c>
      <c r="D3320" s="36">
        <v>0.10624980053333</v>
      </c>
      <c r="E3320" s="18">
        <v>0.215474015218624</v>
      </c>
      <c r="F3320" s="18">
        <v>0.96801752126141105</v>
      </c>
      <c r="G3320" s="36">
        <v>1.9077075855207098E-2</v>
      </c>
    </row>
    <row r="3321" spans="1:7" x14ac:dyDescent="0.25">
      <c r="A3321" t="s">
        <v>3196</v>
      </c>
      <c r="B3321" t="s">
        <v>95</v>
      </c>
      <c r="C3321" s="36">
        <v>0.111151982449473</v>
      </c>
      <c r="D3321" s="36">
        <v>8.9741268382469694E-2</v>
      </c>
      <c r="E3321" s="18">
        <v>0.21550007829485399</v>
      </c>
      <c r="F3321" s="18">
        <v>0.96801752126141105</v>
      </c>
      <c r="G3321" s="36">
        <v>2.1747328119389502E-2</v>
      </c>
    </row>
    <row r="3322" spans="1:7" x14ac:dyDescent="0.25">
      <c r="A3322" t="s">
        <v>2691</v>
      </c>
      <c r="B3322" t="s">
        <v>94</v>
      </c>
      <c r="C3322" s="36">
        <v>0.13179785120927801</v>
      </c>
      <c r="D3322" s="36">
        <v>0.10641779586321599</v>
      </c>
      <c r="E3322" s="18">
        <v>0.215532772958485</v>
      </c>
      <c r="F3322" s="18">
        <v>0.96801752126141105</v>
      </c>
      <c r="G3322" s="36">
        <v>1.91052703992124E-2</v>
      </c>
    </row>
    <row r="3323" spans="1:7" x14ac:dyDescent="0.25">
      <c r="A3323" t="s">
        <v>3979</v>
      </c>
      <c r="B3323" t="s">
        <v>93</v>
      </c>
      <c r="C3323" s="36">
        <v>0.11053335827138</v>
      </c>
      <c r="D3323" s="36">
        <v>8.9277871275071599E-2</v>
      </c>
      <c r="E3323" s="18">
        <v>0.215685520996412</v>
      </c>
      <c r="F3323" s="18">
        <v>0.96801752126141105</v>
      </c>
      <c r="G3323" s="36">
        <v>1.5431533974723599E-2</v>
      </c>
    </row>
    <row r="3324" spans="1:7" x14ac:dyDescent="0.25">
      <c r="A3324" t="s">
        <v>3542</v>
      </c>
      <c r="B3324" t="s">
        <v>95</v>
      </c>
      <c r="C3324" s="36">
        <v>-0.108531252234988</v>
      </c>
      <c r="D3324" s="36">
        <v>8.7671750900731996E-2</v>
      </c>
      <c r="E3324" s="18">
        <v>0.21574302558902</v>
      </c>
      <c r="F3324" s="18">
        <v>0.96801752126141105</v>
      </c>
      <c r="G3324" s="36">
        <v>-2.0144651165267601E-2</v>
      </c>
    </row>
    <row r="3325" spans="1:7" x14ac:dyDescent="0.25">
      <c r="A3325" t="s">
        <v>3497</v>
      </c>
      <c r="B3325" t="s">
        <v>94</v>
      </c>
      <c r="C3325" s="36">
        <v>-0.114136712553829</v>
      </c>
      <c r="D3325" s="36">
        <v>9.2247030204005903E-2</v>
      </c>
      <c r="E3325" s="18">
        <v>0.21597789194879199</v>
      </c>
      <c r="F3325" s="18">
        <v>0.96801752126141105</v>
      </c>
      <c r="G3325" s="36">
        <v>-1.52648399594123E-2</v>
      </c>
    </row>
    <row r="3326" spans="1:7" x14ac:dyDescent="0.25">
      <c r="A3326" t="s">
        <v>3875</v>
      </c>
      <c r="B3326" t="s">
        <v>94</v>
      </c>
      <c r="C3326" s="36">
        <v>-0.140122149801821</v>
      </c>
      <c r="D3326" s="36">
        <v>0.1132980434805</v>
      </c>
      <c r="E3326" s="18">
        <v>0.21617730555057499</v>
      </c>
      <c r="F3326" s="18">
        <v>0.96801752126141105</v>
      </c>
      <c r="G3326" s="36">
        <v>-1.85618147627345E-2</v>
      </c>
    </row>
    <row r="3327" spans="1:7" x14ac:dyDescent="0.25">
      <c r="A3327" t="s">
        <v>3613</v>
      </c>
      <c r="B3327" t="s">
        <v>95</v>
      </c>
      <c r="C3327" s="36">
        <v>-0.11531514796527199</v>
      </c>
      <c r="D3327" s="36">
        <v>9.3261354037646793E-2</v>
      </c>
      <c r="E3327" s="18">
        <v>0.21628278889725</v>
      </c>
      <c r="F3327" s="18">
        <v>0.96801752126141105</v>
      </c>
      <c r="G3327" s="36">
        <v>-2.13614567372023E-2</v>
      </c>
    </row>
    <row r="3328" spans="1:7" x14ac:dyDescent="0.25">
      <c r="A3328" t="s">
        <v>2873</v>
      </c>
      <c r="B3328" t="s">
        <v>95</v>
      </c>
      <c r="C3328" s="36">
        <v>-0.101601780719927</v>
      </c>
      <c r="D3328" s="36">
        <v>8.2172378871608998E-2</v>
      </c>
      <c r="E3328" s="18">
        <v>0.21629250287752999</v>
      </c>
      <c r="F3328" s="18">
        <v>0.96801752126141105</v>
      </c>
      <c r="G3328" s="36">
        <v>-1.8897227902907099E-2</v>
      </c>
    </row>
    <row r="3329" spans="1:7" x14ac:dyDescent="0.25">
      <c r="A3329" t="s">
        <v>3875</v>
      </c>
      <c r="B3329" t="s">
        <v>95</v>
      </c>
      <c r="C3329" s="36">
        <v>0.102067817928579</v>
      </c>
      <c r="D3329" s="36">
        <v>8.2552815791694795E-2</v>
      </c>
      <c r="E3329" s="18">
        <v>0.21631209219095299</v>
      </c>
      <c r="F3329" s="18">
        <v>0.96801752126141105</v>
      </c>
      <c r="G3329" s="36">
        <v>1.9936488163360699E-2</v>
      </c>
    </row>
    <row r="3330" spans="1:7" x14ac:dyDescent="0.25">
      <c r="A3330" t="s">
        <v>418</v>
      </c>
      <c r="B3330" t="s">
        <v>94</v>
      </c>
      <c r="C3330" s="36">
        <v>-0.129922028279886</v>
      </c>
      <c r="D3330" s="36">
        <v>0.105092661409373</v>
      </c>
      <c r="E3330" s="18">
        <v>0.216361316745002</v>
      </c>
      <c r="F3330" s="18">
        <v>0.96801752126141105</v>
      </c>
      <c r="G3330" s="36">
        <v>-1.7275205858722099E-2</v>
      </c>
    </row>
    <row r="3331" spans="1:7" x14ac:dyDescent="0.25">
      <c r="A3331" t="s">
        <v>3509</v>
      </c>
      <c r="B3331" t="s">
        <v>94</v>
      </c>
      <c r="C3331" s="36">
        <v>0.136863420992935</v>
      </c>
      <c r="D3331" s="36">
        <v>0.110713385004637</v>
      </c>
      <c r="E3331" s="18">
        <v>0.21638579337146599</v>
      </c>
      <c r="F3331" s="18">
        <v>0.96801752126141105</v>
      </c>
      <c r="G3331" s="36">
        <v>1.9867848104067699E-2</v>
      </c>
    </row>
    <row r="3332" spans="1:7" x14ac:dyDescent="0.25">
      <c r="A3332" t="s">
        <v>4221</v>
      </c>
      <c r="B3332" t="s">
        <v>93</v>
      </c>
      <c r="C3332" s="36">
        <v>0.125127772486025</v>
      </c>
      <c r="D3332" s="36">
        <v>0.101227883659643</v>
      </c>
      <c r="E3332" s="18">
        <v>0.21642144814966499</v>
      </c>
      <c r="F3332" s="18">
        <v>0.96801752126141105</v>
      </c>
      <c r="G3332" s="36">
        <v>1.75430703215377E-2</v>
      </c>
    </row>
    <row r="3333" spans="1:7" x14ac:dyDescent="0.25">
      <c r="A3333" t="s">
        <v>816</v>
      </c>
      <c r="B3333" t="s">
        <v>93</v>
      </c>
      <c r="C3333" s="36">
        <v>0.12143237656643401</v>
      </c>
      <c r="D3333" s="36">
        <v>9.8242820757895602E-2</v>
      </c>
      <c r="E3333" s="18">
        <v>0.21644248341651201</v>
      </c>
      <c r="F3333" s="18">
        <v>0.96801752126141105</v>
      </c>
      <c r="G3333" s="36">
        <v>1.7007421361739002E-2</v>
      </c>
    </row>
    <row r="3334" spans="1:7" x14ac:dyDescent="0.25">
      <c r="A3334" t="s">
        <v>592</v>
      </c>
      <c r="B3334" t="s">
        <v>95</v>
      </c>
      <c r="C3334" s="36">
        <v>9.2817933936404098E-2</v>
      </c>
      <c r="D3334" s="36">
        <v>7.5107731815787004E-2</v>
      </c>
      <c r="E3334" s="18">
        <v>0.21653391020906301</v>
      </c>
      <c r="F3334" s="18">
        <v>0.96801752126141105</v>
      </c>
      <c r="G3334" s="36">
        <v>1.8098266129104701E-2</v>
      </c>
    </row>
    <row r="3335" spans="1:7" x14ac:dyDescent="0.25">
      <c r="A3335" t="s">
        <v>2477</v>
      </c>
      <c r="B3335" t="s">
        <v>92</v>
      </c>
      <c r="C3335" s="36">
        <v>-0.12267698931689</v>
      </c>
      <c r="D3335" s="36">
        <v>9.9274091574949305E-2</v>
      </c>
      <c r="E3335" s="18">
        <v>0.21655513636167301</v>
      </c>
      <c r="F3335" s="18">
        <v>0.96801752126141105</v>
      </c>
      <c r="G3335" s="36">
        <v>-1.7292063073479601E-2</v>
      </c>
    </row>
    <row r="3336" spans="1:7" x14ac:dyDescent="0.25">
      <c r="A3336" t="s">
        <v>3843</v>
      </c>
      <c r="B3336" t="s">
        <v>92</v>
      </c>
      <c r="C3336" s="36">
        <v>-0.11154557496499901</v>
      </c>
      <c r="D3336" s="36">
        <v>9.0270958194711204E-2</v>
      </c>
      <c r="E3336" s="18">
        <v>0.216579358087165</v>
      </c>
      <c r="F3336" s="18">
        <v>0.96801752126141105</v>
      </c>
      <c r="G3336" s="36">
        <v>-1.5786184133235601E-2</v>
      </c>
    </row>
    <row r="3337" spans="1:7" x14ac:dyDescent="0.25">
      <c r="A3337" t="s">
        <v>2737</v>
      </c>
      <c r="B3337" t="s">
        <v>93</v>
      </c>
      <c r="C3337" s="36">
        <v>-0.12522948369190501</v>
      </c>
      <c r="D3337" s="36">
        <v>0.10134987398365999</v>
      </c>
      <c r="E3337" s="18">
        <v>0.216601489306428</v>
      </c>
      <c r="F3337" s="18">
        <v>0.96801752126141105</v>
      </c>
      <c r="G3337" s="36">
        <v>-1.6134174628259501E-2</v>
      </c>
    </row>
    <row r="3338" spans="1:7" x14ac:dyDescent="0.25">
      <c r="A3338" t="s">
        <v>3091</v>
      </c>
      <c r="B3338" t="s">
        <v>95</v>
      </c>
      <c r="C3338" s="36">
        <v>0.106191973812635</v>
      </c>
      <c r="D3338" s="36">
        <v>8.5970034491972797E-2</v>
      </c>
      <c r="E3338" s="18">
        <v>0.21674834434273199</v>
      </c>
      <c r="F3338" s="18">
        <v>0.96801752126141105</v>
      </c>
      <c r="G3338" s="36">
        <v>2.0758800709452799E-2</v>
      </c>
    </row>
    <row r="3339" spans="1:7" x14ac:dyDescent="0.25">
      <c r="A3339" t="s">
        <v>4198</v>
      </c>
      <c r="B3339" t="s">
        <v>92</v>
      </c>
      <c r="C3339" s="36">
        <v>0.107324848926601</v>
      </c>
      <c r="D3339" s="36">
        <v>8.6905519339451606E-2</v>
      </c>
      <c r="E3339" s="18">
        <v>0.21684535378775699</v>
      </c>
      <c r="F3339" s="18">
        <v>0.96801752126141105</v>
      </c>
      <c r="G3339" s="36">
        <v>1.6291952890245501E-2</v>
      </c>
    </row>
    <row r="3340" spans="1:7" x14ac:dyDescent="0.25">
      <c r="A3340" t="s">
        <v>4588</v>
      </c>
      <c r="B3340" t="s">
        <v>95</v>
      </c>
      <c r="C3340" s="36">
        <v>0.10076123995366799</v>
      </c>
      <c r="D3340" s="36">
        <v>8.1591513082046402E-2</v>
      </c>
      <c r="E3340" s="18">
        <v>0.21685002157921099</v>
      </c>
      <c r="F3340" s="18">
        <v>0.96801752126141105</v>
      </c>
      <c r="G3340" s="36">
        <v>1.96770799993722E-2</v>
      </c>
    </row>
    <row r="3341" spans="1:7" x14ac:dyDescent="0.25">
      <c r="A3341" t="s">
        <v>3122</v>
      </c>
      <c r="B3341" t="s">
        <v>93</v>
      </c>
      <c r="C3341" s="36">
        <v>-0.11632637186646699</v>
      </c>
      <c r="D3341" s="36">
        <v>9.4200123806921596E-2</v>
      </c>
      <c r="E3341" s="18">
        <v>0.216873101367593</v>
      </c>
      <c r="F3341" s="18">
        <v>0.96801752126141105</v>
      </c>
      <c r="G3341" s="36">
        <v>-1.50368968250658E-2</v>
      </c>
    </row>
    <row r="3342" spans="1:7" x14ac:dyDescent="0.25">
      <c r="A3342" t="s">
        <v>2867</v>
      </c>
      <c r="B3342" t="s">
        <v>95</v>
      </c>
      <c r="C3342" s="36">
        <v>0.10615736238539</v>
      </c>
      <c r="D3342" s="36">
        <v>8.5969660256694794E-2</v>
      </c>
      <c r="E3342" s="18">
        <v>0.216896175042951</v>
      </c>
      <c r="F3342" s="18">
        <v>0.96801752126141105</v>
      </c>
      <c r="G3342" s="36">
        <v>2.0752110058498301E-2</v>
      </c>
    </row>
    <row r="3343" spans="1:7" x14ac:dyDescent="0.25">
      <c r="A3343" t="s">
        <v>1386</v>
      </c>
      <c r="B3343" t="s">
        <v>93</v>
      </c>
      <c r="C3343" s="36">
        <v>-0.13094093823415501</v>
      </c>
      <c r="D3343" s="36">
        <v>0.10604665718419801</v>
      </c>
      <c r="E3343" s="18">
        <v>0.21692416391889399</v>
      </c>
      <c r="F3343" s="18">
        <v>0.96801752126141105</v>
      </c>
      <c r="G3343" s="36">
        <v>-1.6834623954242199E-2</v>
      </c>
    </row>
    <row r="3344" spans="1:7" x14ac:dyDescent="0.25">
      <c r="A3344" t="s">
        <v>1153</v>
      </c>
      <c r="B3344" t="s">
        <v>95</v>
      </c>
      <c r="C3344" s="36">
        <v>0.10912247298710701</v>
      </c>
      <c r="D3344" s="36">
        <v>8.8380851376574504E-2</v>
      </c>
      <c r="E3344" s="18">
        <v>0.21694792273855801</v>
      </c>
      <c r="F3344" s="18">
        <v>0.96801752126141105</v>
      </c>
      <c r="G3344" s="36">
        <v>2.13452064153975E-2</v>
      </c>
    </row>
    <row r="3345" spans="1:7" x14ac:dyDescent="0.25">
      <c r="A3345" t="s">
        <v>1950</v>
      </c>
      <c r="B3345" t="s">
        <v>93</v>
      </c>
      <c r="C3345" s="36">
        <v>0.11894987762020399</v>
      </c>
      <c r="D3345" s="36">
        <v>9.6347909341045201E-2</v>
      </c>
      <c r="E3345" s="18">
        <v>0.21698424474642999</v>
      </c>
      <c r="F3345" s="18">
        <v>0.96801752126141105</v>
      </c>
      <c r="G3345" s="36">
        <v>1.6647646678080798E-2</v>
      </c>
    </row>
    <row r="3346" spans="1:7" x14ac:dyDescent="0.25">
      <c r="A3346" t="s">
        <v>1231</v>
      </c>
      <c r="B3346" t="s">
        <v>92</v>
      </c>
      <c r="C3346" s="36">
        <v>0.12666783414445801</v>
      </c>
      <c r="D3346" s="36">
        <v>0.102618317989254</v>
      </c>
      <c r="E3346" s="18">
        <v>0.21706919684134901</v>
      </c>
      <c r="F3346" s="18">
        <v>0.96801752126141105</v>
      </c>
      <c r="G3346" s="36">
        <v>1.9331107492953501E-2</v>
      </c>
    </row>
    <row r="3347" spans="1:7" x14ac:dyDescent="0.25">
      <c r="A3347" t="s">
        <v>2791</v>
      </c>
      <c r="B3347" t="s">
        <v>92</v>
      </c>
      <c r="C3347" s="36">
        <v>0.12828030712323801</v>
      </c>
      <c r="D3347" s="36">
        <v>0.10393436574013599</v>
      </c>
      <c r="E3347" s="18">
        <v>0.21711221192881</v>
      </c>
      <c r="F3347" s="18">
        <v>0.96801752126141105</v>
      </c>
      <c r="G3347" s="36">
        <v>1.9586442724292299E-2</v>
      </c>
    </row>
    <row r="3348" spans="1:7" x14ac:dyDescent="0.25">
      <c r="A3348" t="s">
        <v>3384</v>
      </c>
      <c r="B3348" t="s">
        <v>96</v>
      </c>
      <c r="C3348" s="36">
        <v>-9.9477351885453605E-2</v>
      </c>
      <c r="D3348" s="36">
        <v>8.0605066629830399E-2</v>
      </c>
      <c r="E3348" s="18">
        <v>0.217153444707299</v>
      </c>
      <c r="F3348" s="18">
        <v>0.96801752126141105</v>
      </c>
      <c r="G3348" s="36">
        <v>-1.70325274042036E-2</v>
      </c>
    </row>
    <row r="3349" spans="1:7" x14ac:dyDescent="0.25">
      <c r="A3349" t="s">
        <v>4168</v>
      </c>
      <c r="B3349" t="s">
        <v>95</v>
      </c>
      <c r="C3349" s="36">
        <v>0.10031242092227299</v>
      </c>
      <c r="D3349" s="36">
        <v>8.1290769923296799E-2</v>
      </c>
      <c r="E3349" s="18">
        <v>0.21720468813879401</v>
      </c>
      <c r="F3349" s="18">
        <v>0.96801752126141105</v>
      </c>
      <c r="G3349" s="36">
        <v>1.9587342020477402E-2</v>
      </c>
    </row>
    <row r="3350" spans="1:7" x14ac:dyDescent="0.25">
      <c r="A3350" t="s">
        <v>1940</v>
      </c>
      <c r="B3350" t="s">
        <v>95</v>
      </c>
      <c r="C3350" s="36">
        <v>9.7493921863437E-2</v>
      </c>
      <c r="D3350" s="36">
        <v>7.9019704664157003E-2</v>
      </c>
      <c r="E3350" s="18">
        <v>0.21728022120131901</v>
      </c>
      <c r="F3350" s="18">
        <v>0.96801752126141105</v>
      </c>
      <c r="G3350" s="36">
        <v>1.9026863109984599E-2</v>
      </c>
    </row>
    <row r="3351" spans="1:7" x14ac:dyDescent="0.25">
      <c r="A3351" t="s">
        <v>2337</v>
      </c>
      <c r="B3351" t="s">
        <v>94</v>
      </c>
      <c r="C3351" s="36">
        <v>0.118279797627975</v>
      </c>
      <c r="D3351" s="36">
        <v>9.5869835672500806E-2</v>
      </c>
      <c r="E3351" s="18">
        <v>0.21729456807353401</v>
      </c>
      <c r="F3351" s="18">
        <v>0.96801752126141105</v>
      </c>
      <c r="G3351" s="36">
        <v>1.70798938573083E-2</v>
      </c>
    </row>
    <row r="3352" spans="1:7" x14ac:dyDescent="0.25">
      <c r="A3352" t="s">
        <v>2869</v>
      </c>
      <c r="B3352" t="s">
        <v>93</v>
      </c>
      <c r="C3352" s="36">
        <v>-0.128230676587332</v>
      </c>
      <c r="D3352" s="36">
        <v>0.103948231460626</v>
      </c>
      <c r="E3352" s="18">
        <v>0.21735149715970201</v>
      </c>
      <c r="F3352" s="18">
        <v>0.96801752126141105</v>
      </c>
      <c r="G3352" s="36">
        <v>-1.6503222140134201E-2</v>
      </c>
    </row>
    <row r="3353" spans="1:7" x14ac:dyDescent="0.25">
      <c r="A3353" t="s">
        <v>2845</v>
      </c>
      <c r="B3353" t="s">
        <v>93</v>
      </c>
      <c r="C3353" s="36">
        <v>-0.108268104332655</v>
      </c>
      <c r="D3353" s="36">
        <v>8.7778153089398903E-2</v>
      </c>
      <c r="E3353" s="18">
        <v>0.21741581573268101</v>
      </c>
      <c r="F3353" s="18">
        <v>0.96801752126141105</v>
      </c>
      <c r="G3353" s="36">
        <v>-1.40372579382109E-2</v>
      </c>
    </row>
    <row r="3354" spans="1:7" x14ac:dyDescent="0.25">
      <c r="A3354" t="s">
        <v>883</v>
      </c>
      <c r="B3354" t="s">
        <v>93</v>
      </c>
      <c r="C3354" s="36">
        <v>-0.111543886441233</v>
      </c>
      <c r="D3354" s="36">
        <v>9.04387246501792E-2</v>
      </c>
      <c r="E3354" s="18">
        <v>0.21743991053535999</v>
      </c>
      <c r="F3354" s="18">
        <v>0.96801752126141105</v>
      </c>
      <c r="G3354" s="36">
        <v>-1.4445221214728399E-2</v>
      </c>
    </row>
    <row r="3355" spans="1:7" x14ac:dyDescent="0.25">
      <c r="A3355" t="s">
        <v>4464</v>
      </c>
      <c r="B3355" t="s">
        <v>95</v>
      </c>
      <c r="C3355" s="36">
        <v>-0.108065742337473</v>
      </c>
      <c r="D3355" s="36">
        <v>8.7619392853736003E-2</v>
      </c>
      <c r="E3355" s="18">
        <v>0.2174436609265</v>
      </c>
      <c r="F3355" s="18">
        <v>0.96801752126141105</v>
      </c>
      <c r="G3355" s="36">
        <v>-2.0060984421539099E-2</v>
      </c>
    </row>
    <row r="3356" spans="1:7" x14ac:dyDescent="0.25">
      <c r="A3356" t="s">
        <v>4447</v>
      </c>
      <c r="B3356" t="s">
        <v>92</v>
      </c>
      <c r="C3356" s="36">
        <v>-0.120015271824439</v>
      </c>
      <c r="D3356" s="36">
        <v>9.7320339099625799E-2</v>
      </c>
      <c r="E3356" s="18">
        <v>0.21750180830111299</v>
      </c>
      <c r="F3356" s="18">
        <v>0.96801752126141105</v>
      </c>
      <c r="G3356" s="36">
        <v>-1.6935464445160701E-2</v>
      </c>
    </row>
    <row r="3357" spans="1:7" x14ac:dyDescent="0.25">
      <c r="A3357" t="s">
        <v>616</v>
      </c>
      <c r="B3357" t="s">
        <v>94</v>
      </c>
      <c r="C3357" s="36">
        <v>-0.12404115693123</v>
      </c>
      <c r="D3357" s="36">
        <v>0.10060852254881</v>
      </c>
      <c r="E3357" s="18">
        <v>0.21760970240784699</v>
      </c>
      <c r="F3357" s="18">
        <v>0.96801752126141105</v>
      </c>
      <c r="G3357" s="36">
        <v>-1.6529833211687699E-2</v>
      </c>
    </row>
    <row r="3358" spans="1:7" x14ac:dyDescent="0.25">
      <c r="A3358" t="s">
        <v>1460</v>
      </c>
      <c r="B3358" t="s">
        <v>93</v>
      </c>
      <c r="C3358" s="36">
        <v>-0.135651955741452</v>
      </c>
      <c r="D3358" s="36">
        <v>0.110032854262125</v>
      </c>
      <c r="E3358" s="18">
        <v>0.21763868053443999</v>
      </c>
      <c r="F3358" s="18">
        <v>0.96801752126141105</v>
      </c>
      <c r="G3358" s="36">
        <v>-1.7408763064232499E-2</v>
      </c>
    </row>
    <row r="3359" spans="1:7" x14ac:dyDescent="0.25">
      <c r="A3359" t="s">
        <v>4049</v>
      </c>
      <c r="B3359" t="s">
        <v>93</v>
      </c>
      <c r="C3359" s="36">
        <v>-0.12607477754349</v>
      </c>
      <c r="D3359" s="36">
        <v>0.102265541317043</v>
      </c>
      <c r="E3359" s="18">
        <v>0.217643756520189</v>
      </c>
      <c r="F3359" s="18">
        <v>0.96801752126141105</v>
      </c>
      <c r="G3359" s="36">
        <v>-1.6238512786917899E-2</v>
      </c>
    </row>
    <row r="3360" spans="1:7" x14ac:dyDescent="0.25">
      <c r="A3360" t="s">
        <v>3286</v>
      </c>
      <c r="B3360" t="s">
        <v>95</v>
      </c>
      <c r="C3360" s="36">
        <v>-0.106445642748078</v>
      </c>
      <c r="D3360" s="36">
        <v>8.6346056992961398E-2</v>
      </c>
      <c r="E3360" s="18">
        <v>0.21765806855705</v>
      </c>
      <c r="F3360" s="18">
        <v>0.96801752126141105</v>
      </c>
      <c r="G3360" s="36">
        <v>-1.97701788613238E-2</v>
      </c>
    </row>
    <row r="3361" spans="1:7" x14ac:dyDescent="0.25">
      <c r="A3361" t="s">
        <v>3968</v>
      </c>
      <c r="B3361" t="s">
        <v>95</v>
      </c>
      <c r="C3361" s="36">
        <v>8.8023063221985096E-2</v>
      </c>
      <c r="D3361" s="36">
        <v>7.1402669936458996E-2</v>
      </c>
      <c r="E3361" s="18">
        <v>0.21766161940026399</v>
      </c>
      <c r="F3361" s="18">
        <v>0.96801752126141105</v>
      </c>
      <c r="G3361" s="36">
        <v>1.7146754769538902E-2</v>
      </c>
    </row>
    <row r="3362" spans="1:7" x14ac:dyDescent="0.25">
      <c r="A3362" t="s">
        <v>4254</v>
      </c>
      <c r="B3362" t="s">
        <v>96</v>
      </c>
      <c r="C3362" s="36">
        <v>-9.5463709093543403E-2</v>
      </c>
      <c r="D3362" s="36">
        <v>7.7457824633216904E-2</v>
      </c>
      <c r="E3362" s="18">
        <v>0.21777711400930999</v>
      </c>
      <c r="F3362" s="18">
        <v>0.96801752126141105</v>
      </c>
      <c r="G3362" s="36">
        <v>-1.6365800400436899E-2</v>
      </c>
    </row>
    <row r="3363" spans="1:7" x14ac:dyDescent="0.25">
      <c r="A3363" t="s">
        <v>4328</v>
      </c>
      <c r="B3363" t="s">
        <v>93</v>
      </c>
      <c r="C3363" s="36">
        <v>0.117604804169858</v>
      </c>
      <c r="D3363" s="36">
        <v>9.5467977043126206E-2</v>
      </c>
      <c r="E3363" s="18">
        <v>0.21799503811361901</v>
      </c>
      <c r="F3363" s="18">
        <v>0.96801752126141105</v>
      </c>
      <c r="G3363" s="36">
        <v>1.6452488616524801E-2</v>
      </c>
    </row>
    <row r="3364" spans="1:7" x14ac:dyDescent="0.25">
      <c r="A3364" t="s">
        <v>3064</v>
      </c>
      <c r="B3364" t="s">
        <v>96</v>
      </c>
      <c r="C3364" s="36">
        <v>-0.103686332220345</v>
      </c>
      <c r="D3364" s="36">
        <v>8.4171093704696706E-2</v>
      </c>
      <c r="E3364" s="18">
        <v>0.218004365251489</v>
      </c>
      <c r="F3364" s="18">
        <v>0.96801752126141105</v>
      </c>
      <c r="G3364" s="36">
        <v>-1.7729110719831499E-2</v>
      </c>
    </row>
    <row r="3365" spans="1:7" x14ac:dyDescent="0.25">
      <c r="A3365" t="s">
        <v>3430</v>
      </c>
      <c r="B3365" t="s">
        <v>93</v>
      </c>
      <c r="C3365" s="36">
        <v>-0.12636658360743899</v>
      </c>
      <c r="D3365" s="36">
        <v>0.10260076532283401</v>
      </c>
      <c r="E3365" s="18">
        <v>0.21808586117305101</v>
      </c>
      <c r="F3365" s="18">
        <v>0.96801752126141105</v>
      </c>
      <c r="G3365" s="36">
        <v>-1.6273702305652601E-2</v>
      </c>
    </row>
    <row r="3366" spans="1:7" x14ac:dyDescent="0.25">
      <c r="A3366" t="s">
        <v>2166</v>
      </c>
      <c r="B3366" t="s">
        <v>94</v>
      </c>
      <c r="C3366" s="36">
        <v>-0.13903286608023899</v>
      </c>
      <c r="D3366" s="36">
        <v>0.112891431958535</v>
      </c>
      <c r="E3366" s="18">
        <v>0.21811251687545</v>
      </c>
      <c r="F3366" s="18">
        <v>0.96801752126141105</v>
      </c>
      <c r="G3366" s="36">
        <v>-1.8423971004091801E-2</v>
      </c>
    </row>
    <row r="3367" spans="1:7" x14ac:dyDescent="0.25">
      <c r="A3367" t="s">
        <v>2617</v>
      </c>
      <c r="B3367" t="s">
        <v>96</v>
      </c>
      <c r="C3367" s="36">
        <v>-9.4029719552487498E-2</v>
      </c>
      <c r="D3367" s="36">
        <v>7.6372136773965593E-2</v>
      </c>
      <c r="E3367" s="18">
        <v>0.21824638349998399</v>
      </c>
      <c r="F3367" s="18">
        <v>0.96801752126141105</v>
      </c>
      <c r="G3367" s="36">
        <v>-1.6126951586437201E-2</v>
      </c>
    </row>
    <row r="3368" spans="1:7" x14ac:dyDescent="0.25">
      <c r="A3368" t="s">
        <v>4332</v>
      </c>
      <c r="B3368" t="s">
        <v>96</v>
      </c>
      <c r="C3368" s="36">
        <v>0.105301176126706</v>
      </c>
      <c r="D3368" s="36">
        <v>8.5531142536932003E-2</v>
      </c>
      <c r="E3368" s="18">
        <v>0.21826891022793099</v>
      </c>
      <c r="F3368" s="18">
        <v>0.96801752126141105</v>
      </c>
      <c r="G3368" s="36">
        <v>1.90504874389123E-2</v>
      </c>
    </row>
    <row r="3369" spans="1:7" x14ac:dyDescent="0.25">
      <c r="A3369" t="s">
        <v>3778</v>
      </c>
      <c r="B3369" t="s">
        <v>95</v>
      </c>
      <c r="C3369" s="36">
        <v>9.3874103358720706E-2</v>
      </c>
      <c r="D3369" s="36">
        <v>7.6258328485553195E-2</v>
      </c>
      <c r="E3369" s="18">
        <v>0.21832236896097601</v>
      </c>
      <c r="F3369" s="18">
        <v>0.96801752126141105</v>
      </c>
      <c r="G3369" s="36">
        <v>1.83075252758702E-2</v>
      </c>
    </row>
    <row r="3370" spans="1:7" x14ac:dyDescent="0.25">
      <c r="A3370" t="s">
        <v>3402</v>
      </c>
      <c r="B3370" t="s">
        <v>95</v>
      </c>
      <c r="C3370" s="36">
        <v>9.7179232232797202E-2</v>
      </c>
      <c r="D3370" s="36">
        <v>7.8967335990444601E-2</v>
      </c>
      <c r="E3370" s="18">
        <v>0.21846289285676199</v>
      </c>
      <c r="F3370" s="18">
        <v>0.96801752126141105</v>
      </c>
      <c r="G3370" s="36">
        <v>1.89650928970964E-2</v>
      </c>
    </row>
    <row r="3371" spans="1:7" x14ac:dyDescent="0.25">
      <c r="A3371" t="s">
        <v>4609</v>
      </c>
      <c r="B3371" t="s">
        <v>93</v>
      </c>
      <c r="C3371" s="36">
        <v>0.11612501461378</v>
      </c>
      <c r="D3371" s="36">
        <v>9.4370533803265197E-2</v>
      </c>
      <c r="E3371" s="18">
        <v>0.218501707238168</v>
      </c>
      <c r="F3371" s="18">
        <v>0.96801752126141105</v>
      </c>
      <c r="G3371" s="36">
        <v>1.62377485631192E-2</v>
      </c>
    </row>
    <row r="3372" spans="1:7" x14ac:dyDescent="0.25">
      <c r="A3372" t="s">
        <v>3794</v>
      </c>
      <c r="B3372" t="s">
        <v>93</v>
      </c>
      <c r="C3372" s="36">
        <v>-0.1089974871769</v>
      </c>
      <c r="D3372" s="36">
        <v>8.8593835736544405E-2</v>
      </c>
      <c r="E3372" s="18">
        <v>0.218582709430513</v>
      </c>
      <c r="F3372" s="18">
        <v>0.96801752126141105</v>
      </c>
      <c r="G3372" s="36">
        <v>-1.41282925033978E-2</v>
      </c>
    </row>
    <row r="3373" spans="1:7" x14ac:dyDescent="0.25">
      <c r="A3373" t="s">
        <v>1013</v>
      </c>
      <c r="B3373" t="s">
        <v>93</v>
      </c>
      <c r="C3373" s="36">
        <v>-0.125844954564931</v>
      </c>
      <c r="D3373" s="36">
        <v>0.102290898962204</v>
      </c>
      <c r="E3373" s="18">
        <v>0.21859773344994299</v>
      </c>
      <c r="F3373" s="18">
        <v>0.96801752126141105</v>
      </c>
      <c r="G3373" s="36">
        <v>-1.6209797783234E-2</v>
      </c>
    </row>
    <row r="3374" spans="1:7" x14ac:dyDescent="0.25">
      <c r="A3374" t="s">
        <v>1464</v>
      </c>
      <c r="B3374" t="s">
        <v>92</v>
      </c>
      <c r="C3374" s="36">
        <v>0.10689689919612599</v>
      </c>
      <c r="D3374" s="36">
        <v>8.6907087076494E-2</v>
      </c>
      <c r="E3374" s="18">
        <v>0.218692011419923</v>
      </c>
      <c r="F3374" s="18">
        <v>0.96801752126141105</v>
      </c>
      <c r="G3374" s="36">
        <v>1.6225278148741199E-2</v>
      </c>
    </row>
    <row r="3375" spans="1:7" x14ac:dyDescent="0.25">
      <c r="A3375" t="s">
        <v>4575</v>
      </c>
      <c r="B3375" t="s">
        <v>93</v>
      </c>
      <c r="C3375" s="36">
        <v>0.105913033162677</v>
      </c>
      <c r="D3375" s="36">
        <v>8.61192955297541E-2</v>
      </c>
      <c r="E3375" s="18">
        <v>0.21875668359383801</v>
      </c>
      <c r="F3375" s="18">
        <v>0.96801752126141105</v>
      </c>
      <c r="G3375" s="36">
        <v>1.47659224935564E-2</v>
      </c>
    </row>
    <row r="3376" spans="1:7" x14ac:dyDescent="0.25">
      <c r="A3376" t="s">
        <v>4108</v>
      </c>
      <c r="B3376" t="s">
        <v>96</v>
      </c>
      <c r="C3376" s="36">
        <v>-9.1690490475082903E-2</v>
      </c>
      <c r="D3376" s="36">
        <v>7.4555556357611602E-2</v>
      </c>
      <c r="E3376" s="18">
        <v>0.21876162257632401</v>
      </c>
      <c r="F3376" s="18">
        <v>0.96801752126141105</v>
      </c>
      <c r="G3376" s="36">
        <v>-1.57371684602313E-2</v>
      </c>
    </row>
    <row r="3377" spans="1:7" x14ac:dyDescent="0.25">
      <c r="A3377" t="s">
        <v>735</v>
      </c>
      <c r="B3377" t="s">
        <v>94</v>
      </c>
      <c r="C3377" s="36">
        <v>0.129383162534881</v>
      </c>
      <c r="D3377" s="36">
        <v>0.105207128116416</v>
      </c>
      <c r="E3377" s="18">
        <v>0.218774014871327</v>
      </c>
      <c r="F3377" s="18">
        <v>0.96801752126141105</v>
      </c>
      <c r="G3377" s="36">
        <v>1.8743936310841001E-2</v>
      </c>
    </row>
    <row r="3378" spans="1:7" x14ac:dyDescent="0.25">
      <c r="A3378" t="s">
        <v>3081</v>
      </c>
      <c r="B3378" t="s">
        <v>94</v>
      </c>
      <c r="C3378" s="36">
        <v>-0.146334943824529</v>
      </c>
      <c r="D3378" s="36">
        <v>0.119007069702409</v>
      </c>
      <c r="E3378" s="18">
        <v>0.21883480691158599</v>
      </c>
      <c r="F3378" s="18">
        <v>0.96801752126141105</v>
      </c>
      <c r="G3378" s="36">
        <v>-1.93377914613229E-2</v>
      </c>
    </row>
    <row r="3379" spans="1:7" x14ac:dyDescent="0.25">
      <c r="A3379" t="s">
        <v>411</v>
      </c>
      <c r="B3379" t="s">
        <v>94</v>
      </c>
      <c r="C3379" s="36">
        <v>-0.11602420450087</v>
      </c>
      <c r="D3379" s="36">
        <v>9.4358547614323704E-2</v>
      </c>
      <c r="E3379" s="18">
        <v>0.218843220160401</v>
      </c>
      <c r="F3379" s="18">
        <v>0.96801752126141105</v>
      </c>
      <c r="G3379" s="36">
        <v>-1.55063479421638E-2</v>
      </c>
    </row>
    <row r="3380" spans="1:7" x14ac:dyDescent="0.25">
      <c r="A3380" t="s">
        <v>785</v>
      </c>
      <c r="B3380" t="s">
        <v>94</v>
      </c>
      <c r="C3380" s="36">
        <v>-0.122052983764072</v>
      </c>
      <c r="D3380" s="36">
        <v>9.9284968874453094E-2</v>
      </c>
      <c r="E3380" s="18">
        <v>0.21895190502013001</v>
      </c>
      <c r="F3380" s="18">
        <v>0.96801752126141105</v>
      </c>
      <c r="G3380" s="36">
        <v>-1.62770160113722E-2</v>
      </c>
    </row>
    <row r="3381" spans="1:7" x14ac:dyDescent="0.25">
      <c r="A3381" t="s">
        <v>3263</v>
      </c>
      <c r="B3381" t="s">
        <v>93</v>
      </c>
      <c r="C3381" s="36">
        <v>-0.13208130046255501</v>
      </c>
      <c r="D3381" s="36">
        <v>0.107453550727724</v>
      </c>
      <c r="E3381" s="18">
        <v>0.21899893624130701</v>
      </c>
      <c r="F3381" s="18">
        <v>0.96801752126141105</v>
      </c>
      <c r="G3381" s="36">
        <v>-1.69731509437182E-2</v>
      </c>
    </row>
    <row r="3382" spans="1:7" x14ac:dyDescent="0.25">
      <c r="A3382" t="s">
        <v>3392</v>
      </c>
      <c r="B3382" t="s">
        <v>94</v>
      </c>
      <c r="C3382" s="36">
        <v>0.14148822060046901</v>
      </c>
      <c r="D3382" s="36">
        <v>0.11511014023331501</v>
      </c>
      <c r="E3382" s="18">
        <v>0.21901364446984201</v>
      </c>
      <c r="F3382" s="18">
        <v>0.96801752126141105</v>
      </c>
      <c r="G3382" s="36">
        <v>2.05679552473132E-2</v>
      </c>
    </row>
    <row r="3383" spans="1:7" x14ac:dyDescent="0.25">
      <c r="A3383" t="s">
        <v>4110</v>
      </c>
      <c r="B3383" t="s">
        <v>93</v>
      </c>
      <c r="C3383" s="36">
        <v>-0.110978890424375</v>
      </c>
      <c r="D3383" s="36">
        <v>9.02941820610908E-2</v>
      </c>
      <c r="E3383" s="18">
        <v>0.21904132662874801</v>
      </c>
      <c r="F3383" s="18">
        <v>0.96801752126141105</v>
      </c>
      <c r="G3383" s="36">
        <v>-1.43750576783481E-2</v>
      </c>
    </row>
    <row r="3384" spans="1:7" x14ac:dyDescent="0.25">
      <c r="A3384" t="s">
        <v>2757</v>
      </c>
      <c r="B3384" t="s">
        <v>93</v>
      </c>
      <c r="C3384" s="36">
        <v>-0.13339965971462101</v>
      </c>
      <c r="D3384" s="36">
        <v>0.108545098436356</v>
      </c>
      <c r="E3384" s="18">
        <v>0.21907963414434101</v>
      </c>
      <c r="F3384" s="18">
        <v>0.96801752126141105</v>
      </c>
      <c r="G3384" s="36">
        <v>-1.71348538076911E-2</v>
      </c>
    </row>
    <row r="3385" spans="1:7" x14ac:dyDescent="0.25">
      <c r="A3385" t="s">
        <v>1410</v>
      </c>
      <c r="B3385" t="s">
        <v>93</v>
      </c>
      <c r="C3385" s="36">
        <v>0.109424768380807</v>
      </c>
      <c r="D3385" s="36">
        <v>8.9047650921100105E-2</v>
      </c>
      <c r="E3385" s="18">
        <v>0.21913410444897699</v>
      </c>
      <c r="F3385" s="18">
        <v>0.96801752126141105</v>
      </c>
      <c r="G3385" s="36">
        <v>1.52708610456662E-2</v>
      </c>
    </row>
    <row r="3386" spans="1:7" x14ac:dyDescent="0.25">
      <c r="A3386" t="s">
        <v>1533</v>
      </c>
      <c r="B3386" t="s">
        <v>94</v>
      </c>
      <c r="C3386" s="36">
        <v>-0.113891040953102</v>
      </c>
      <c r="D3386" s="36">
        <v>9.2682369652041796E-2</v>
      </c>
      <c r="E3386" s="18">
        <v>0.21913488482031501</v>
      </c>
      <c r="F3386" s="18">
        <v>0.96801752126141105</v>
      </c>
      <c r="G3386" s="36">
        <v>-1.5233485535211999E-2</v>
      </c>
    </row>
    <row r="3387" spans="1:7" x14ac:dyDescent="0.25">
      <c r="A3387" t="s">
        <v>620</v>
      </c>
      <c r="B3387" t="s">
        <v>93</v>
      </c>
      <c r="C3387" s="36">
        <v>0.12466246319730399</v>
      </c>
      <c r="D3387" s="36">
        <v>0.101450963979772</v>
      </c>
      <c r="E3387" s="18">
        <v>0.21914858087238101</v>
      </c>
      <c r="F3387" s="18">
        <v>0.96801752126141105</v>
      </c>
      <c r="G3387" s="36">
        <v>1.7476544909638899E-2</v>
      </c>
    </row>
    <row r="3388" spans="1:7" x14ac:dyDescent="0.25">
      <c r="A3388" t="s">
        <v>2144</v>
      </c>
      <c r="B3388" t="s">
        <v>95</v>
      </c>
      <c r="C3388" s="36">
        <v>0.120624875203012</v>
      </c>
      <c r="D3388" s="36">
        <v>9.8178208813253801E-2</v>
      </c>
      <c r="E3388" s="18">
        <v>0.21920986493195799</v>
      </c>
      <c r="F3388" s="18">
        <v>0.96801752126141105</v>
      </c>
      <c r="G3388" s="36">
        <v>2.3642485902309499E-2</v>
      </c>
    </row>
    <row r="3389" spans="1:7" x14ac:dyDescent="0.25">
      <c r="A3389" t="s">
        <v>2124</v>
      </c>
      <c r="B3389" t="s">
        <v>96</v>
      </c>
      <c r="C3389" s="36">
        <v>0.108781101338318</v>
      </c>
      <c r="D3389" s="36">
        <v>8.8539423518111393E-2</v>
      </c>
      <c r="E3389" s="18">
        <v>0.219215182559171</v>
      </c>
      <c r="F3389" s="18">
        <v>0.96801752126141105</v>
      </c>
      <c r="G3389" s="36">
        <v>1.9695693885293301E-2</v>
      </c>
    </row>
    <row r="3390" spans="1:7" x14ac:dyDescent="0.25">
      <c r="A3390" t="s">
        <v>755</v>
      </c>
      <c r="B3390" t="s">
        <v>94</v>
      </c>
      <c r="C3390" s="36">
        <v>-0.116185942381657</v>
      </c>
      <c r="D3390" s="36">
        <v>9.4579957174180204E-2</v>
      </c>
      <c r="E3390" s="18">
        <v>0.21928128539904801</v>
      </c>
      <c r="F3390" s="18">
        <v>0.96801752126141105</v>
      </c>
      <c r="G3390" s="36">
        <v>-1.55271206394817E-2</v>
      </c>
    </row>
    <row r="3391" spans="1:7" x14ac:dyDescent="0.25">
      <c r="A3391" t="s">
        <v>4401</v>
      </c>
      <c r="B3391" t="s">
        <v>93</v>
      </c>
      <c r="C3391" s="36">
        <v>0.11566476072163701</v>
      </c>
      <c r="D3391" s="36">
        <v>9.4155909205776905E-2</v>
      </c>
      <c r="E3391" s="18">
        <v>0.21928233557287799</v>
      </c>
      <c r="F3391" s="18">
        <v>0.96801752126141105</v>
      </c>
      <c r="G3391" s="36">
        <v>1.6171650506977199E-2</v>
      </c>
    </row>
    <row r="3392" spans="1:7" x14ac:dyDescent="0.25">
      <c r="A3392" t="s">
        <v>4375</v>
      </c>
      <c r="B3392" t="s">
        <v>92</v>
      </c>
      <c r="C3392" s="36">
        <v>0.12999986046638501</v>
      </c>
      <c r="D3392" s="36">
        <v>0.105835886964654</v>
      </c>
      <c r="E3392" s="18">
        <v>0.21932855442983401</v>
      </c>
      <c r="F3392" s="18">
        <v>0.96801752126141105</v>
      </c>
      <c r="G3392" s="36">
        <v>1.9856608498227901E-2</v>
      </c>
    </row>
    <row r="3393" spans="1:7" x14ac:dyDescent="0.25">
      <c r="A3393" t="s">
        <v>4111</v>
      </c>
      <c r="B3393" t="s">
        <v>92</v>
      </c>
      <c r="C3393" s="36">
        <v>-0.110594547014325</v>
      </c>
      <c r="D3393" s="36">
        <v>9.00564291428326E-2</v>
      </c>
      <c r="E3393" s="18">
        <v>0.21942507614293599</v>
      </c>
      <c r="F3393" s="18">
        <v>0.96801752126141105</v>
      </c>
      <c r="G3393" s="36">
        <v>-1.5657892268079301E-2</v>
      </c>
    </row>
    <row r="3394" spans="1:7" x14ac:dyDescent="0.25">
      <c r="A3394" t="s">
        <v>4544</v>
      </c>
      <c r="B3394" t="s">
        <v>93</v>
      </c>
      <c r="C3394" s="36">
        <v>-0.100642483961594</v>
      </c>
      <c r="D3394" s="36">
        <v>8.1955172604482901E-2</v>
      </c>
      <c r="E3394" s="18">
        <v>0.21943995077818701</v>
      </c>
      <c r="F3394" s="18">
        <v>0.96801752126141105</v>
      </c>
      <c r="G3394" s="36">
        <v>-1.30859916629129E-2</v>
      </c>
    </row>
    <row r="3395" spans="1:7" x14ac:dyDescent="0.25">
      <c r="A3395" t="s">
        <v>4395</v>
      </c>
      <c r="B3395" t="s">
        <v>95</v>
      </c>
      <c r="C3395" s="36">
        <v>-9.92008380469796E-2</v>
      </c>
      <c r="D3395" s="36">
        <v>8.0783293767593495E-2</v>
      </c>
      <c r="E3395" s="18">
        <v>0.21945183193200599</v>
      </c>
      <c r="F3395" s="18">
        <v>0.96801752126141105</v>
      </c>
      <c r="G3395" s="36">
        <v>-1.8462562089244901E-2</v>
      </c>
    </row>
    <row r="3396" spans="1:7" x14ac:dyDescent="0.25">
      <c r="A3396" t="s">
        <v>1575</v>
      </c>
      <c r="B3396" t="s">
        <v>93</v>
      </c>
      <c r="C3396" s="36">
        <v>-0.120119748407675</v>
      </c>
      <c r="D3396" s="36">
        <v>9.7829058921418702E-2</v>
      </c>
      <c r="E3396" s="18">
        <v>0.21950198323008099</v>
      </c>
      <c r="F3396" s="18">
        <v>0.96801752126141105</v>
      </c>
      <c r="G3396" s="36">
        <v>-1.5506232238245999E-2</v>
      </c>
    </row>
    <row r="3397" spans="1:7" x14ac:dyDescent="0.25">
      <c r="A3397" t="s">
        <v>1984</v>
      </c>
      <c r="B3397" t="s">
        <v>92</v>
      </c>
      <c r="C3397" s="36">
        <v>-0.113620430676012</v>
      </c>
      <c r="D3397" s="36">
        <v>9.2564471645784005E-2</v>
      </c>
      <c r="E3397" s="18">
        <v>0.21964469753444599</v>
      </c>
      <c r="F3397" s="18">
        <v>0.96801752126141105</v>
      </c>
      <c r="G3397" s="36">
        <v>-1.6067458640533602E-2</v>
      </c>
    </row>
    <row r="3398" spans="1:7" x14ac:dyDescent="0.25">
      <c r="A3398" t="s">
        <v>2639</v>
      </c>
      <c r="B3398" t="s">
        <v>96</v>
      </c>
      <c r="C3398" s="36">
        <v>-9.7760590322008095E-2</v>
      </c>
      <c r="D3398" s="36">
        <v>7.9654878025387704E-2</v>
      </c>
      <c r="E3398" s="18">
        <v>0.219709107910767</v>
      </c>
      <c r="F3398" s="18">
        <v>0.96801752126141105</v>
      </c>
      <c r="G3398" s="36">
        <v>-1.6748062311252501E-2</v>
      </c>
    </row>
    <row r="3399" spans="1:7" x14ac:dyDescent="0.25">
      <c r="A3399" t="s">
        <v>4276</v>
      </c>
      <c r="B3399" t="s">
        <v>95</v>
      </c>
      <c r="C3399" s="36">
        <v>-0.11333679129667699</v>
      </c>
      <c r="D3399" s="36">
        <v>9.2354643097367295E-2</v>
      </c>
      <c r="E3399" s="18">
        <v>0.21975079308738901</v>
      </c>
      <c r="F3399" s="18">
        <v>0.96801752126141105</v>
      </c>
      <c r="G3399" s="36">
        <v>-2.1007247347550301E-2</v>
      </c>
    </row>
    <row r="3400" spans="1:7" x14ac:dyDescent="0.25">
      <c r="A3400" t="s">
        <v>4846</v>
      </c>
      <c r="B3400" t="s">
        <v>94</v>
      </c>
      <c r="C3400" s="36">
        <v>0.13933304349001699</v>
      </c>
      <c r="D3400" s="36">
        <v>0.113545571600315</v>
      </c>
      <c r="E3400" s="18">
        <v>0.21978079598538799</v>
      </c>
      <c r="F3400" s="18">
        <v>0.96801752126141105</v>
      </c>
      <c r="G3400" s="36">
        <v>2.0243530970617301E-2</v>
      </c>
    </row>
    <row r="3401" spans="1:7" x14ac:dyDescent="0.25">
      <c r="A3401" t="s">
        <v>3947</v>
      </c>
      <c r="B3401" t="s">
        <v>92</v>
      </c>
      <c r="C3401" s="36">
        <v>-0.137761096190642</v>
      </c>
      <c r="D3401" s="36">
        <v>0.112294194246393</v>
      </c>
      <c r="E3401" s="18">
        <v>0.21990252923400999</v>
      </c>
      <c r="F3401" s="18">
        <v>0.96801752126141105</v>
      </c>
      <c r="G3401" s="36">
        <v>-1.9313271408736898E-2</v>
      </c>
    </row>
    <row r="3402" spans="1:7" x14ac:dyDescent="0.25">
      <c r="A3402" t="s">
        <v>3332</v>
      </c>
      <c r="B3402" t="s">
        <v>95</v>
      </c>
      <c r="C3402" s="36">
        <v>-0.11026479307277701</v>
      </c>
      <c r="D3402" s="36">
        <v>8.99124105626634E-2</v>
      </c>
      <c r="E3402" s="18">
        <v>0.22006402959396501</v>
      </c>
      <c r="F3402" s="18">
        <v>0.96801752126141105</v>
      </c>
      <c r="G3402" s="36">
        <v>-2.04567965214426E-2</v>
      </c>
    </row>
    <row r="3403" spans="1:7" x14ac:dyDescent="0.25">
      <c r="A3403" t="s">
        <v>3824</v>
      </c>
      <c r="B3403" t="s">
        <v>94</v>
      </c>
      <c r="C3403" s="36">
        <v>0.12680917643499701</v>
      </c>
      <c r="D3403" s="36">
        <v>0.103406643379731</v>
      </c>
      <c r="E3403" s="18">
        <v>0.220079945746222</v>
      </c>
      <c r="F3403" s="18">
        <v>0.96801752126141105</v>
      </c>
      <c r="G3403" s="36">
        <v>1.83577740414263E-2</v>
      </c>
    </row>
    <row r="3404" spans="1:7" x14ac:dyDescent="0.25">
      <c r="A3404" t="s">
        <v>3535</v>
      </c>
      <c r="B3404" t="s">
        <v>93</v>
      </c>
      <c r="C3404" s="36">
        <v>0.12016742996860801</v>
      </c>
      <c r="D3404" s="36">
        <v>9.7996874021295893E-2</v>
      </c>
      <c r="E3404" s="18">
        <v>0.22010935873625201</v>
      </c>
      <c r="F3404" s="18">
        <v>0.96801752126141105</v>
      </c>
      <c r="G3404" s="36">
        <v>1.6823629318401801E-2</v>
      </c>
    </row>
    <row r="3405" spans="1:7" x14ac:dyDescent="0.25">
      <c r="A3405" t="s">
        <v>2855</v>
      </c>
      <c r="B3405" t="s">
        <v>94</v>
      </c>
      <c r="C3405" s="36">
        <v>0.13201595642174299</v>
      </c>
      <c r="D3405" s="36">
        <v>0.107672852830504</v>
      </c>
      <c r="E3405" s="18">
        <v>0.22016708602666701</v>
      </c>
      <c r="F3405" s="18">
        <v>0.96801752126141105</v>
      </c>
      <c r="G3405" s="36">
        <v>1.91376363709693E-2</v>
      </c>
    </row>
    <row r="3406" spans="1:7" x14ac:dyDescent="0.25">
      <c r="A3406" t="s">
        <v>2779</v>
      </c>
      <c r="B3406" t="s">
        <v>95</v>
      </c>
      <c r="C3406" s="36">
        <v>9.7914085283957397E-2</v>
      </c>
      <c r="D3406" s="36">
        <v>7.9869427074747895E-2</v>
      </c>
      <c r="E3406" s="18">
        <v>0.22022615591537401</v>
      </c>
      <c r="F3406" s="18">
        <v>0.96801752126141105</v>
      </c>
      <c r="G3406" s="36">
        <v>1.9110453575005001E-2</v>
      </c>
    </row>
    <row r="3407" spans="1:7" x14ac:dyDescent="0.25">
      <c r="A3407" t="s">
        <v>785</v>
      </c>
      <c r="B3407" t="s">
        <v>93</v>
      </c>
      <c r="C3407" s="36">
        <v>0.107718814124206</v>
      </c>
      <c r="D3407" s="36">
        <v>8.7874848207002795E-2</v>
      </c>
      <c r="E3407" s="18">
        <v>0.22026612920163</v>
      </c>
      <c r="F3407" s="18">
        <v>0.96801752126141105</v>
      </c>
      <c r="G3407" s="36">
        <v>1.5024666243691901E-2</v>
      </c>
    </row>
    <row r="3408" spans="1:7" x14ac:dyDescent="0.25">
      <c r="A3408" t="s">
        <v>3296</v>
      </c>
      <c r="B3408" t="s">
        <v>96</v>
      </c>
      <c r="C3408" s="36">
        <v>-0.106716344381109</v>
      </c>
      <c r="D3408" s="36">
        <v>8.7082334654500895E-2</v>
      </c>
      <c r="E3408" s="18">
        <v>0.220400107756653</v>
      </c>
      <c r="F3408" s="18">
        <v>0.96801752126141105</v>
      </c>
      <c r="G3408" s="36">
        <v>-1.8231190354508101E-2</v>
      </c>
    </row>
    <row r="3409" spans="1:7" x14ac:dyDescent="0.25">
      <c r="A3409" t="s">
        <v>4241</v>
      </c>
      <c r="B3409" t="s">
        <v>94</v>
      </c>
      <c r="C3409" s="36">
        <v>-0.12964711152264899</v>
      </c>
      <c r="D3409" s="36">
        <v>0.105798590707273</v>
      </c>
      <c r="E3409" s="18">
        <v>0.22041914197212301</v>
      </c>
      <c r="F3409" s="18">
        <v>0.96801752126141105</v>
      </c>
      <c r="G3409" s="36">
        <v>-1.7240401000847699E-2</v>
      </c>
    </row>
    <row r="3410" spans="1:7" x14ac:dyDescent="0.25">
      <c r="A3410" t="s">
        <v>3019</v>
      </c>
      <c r="B3410" t="s">
        <v>96</v>
      </c>
      <c r="C3410" s="36">
        <v>9.1013824792058107E-2</v>
      </c>
      <c r="D3410" s="36">
        <v>7.4284873684509506E-2</v>
      </c>
      <c r="E3410" s="18">
        <v>0.220499886896979</v>
      </c>
      <c r="F3410" s="18">
        <v>0.96801752126141105</v>
      </c>
      <c r="G3410" s="36">
        <v>1.64131747719551E-2</v>
      </c>
    </row>
    <row r="3411" spans="1:7" x14ac:dyDescent="0.25">
      <c r="A3411" t="s">
        <v>796</v>
      </c>
      <c r="B3411" t="s">
        <v>93</v>
      </c>
      <c r="C3411" s="36">
        <v>-0.12346796289056899</v>
      </c>
      <c r="D3411" s="36">
        <v>0.100791038995837</v>
      </c>
      <c r="E3411" s="18">
        <v>0.22057918256327</v>
      </c>
      <c r="F3411" s="18">
        <v>0.96801752126141105</v>
      </c>
      <c r="G3411" s="36">
        <v>-1.5918761385329699E-2</v>
      </c>
    </row>
    <row r="3412" spans="1:7" x14ac:dyDescent="0.25">
      <c r="A3412" t="s">
        <v>1643</v>
      </c>
      <c r="B3412" t="s">
        <v>96</v>
      </c>
      <c r="C3412" s="36">
        <v>-0.109791329463684</v>
      </c>
      <c r="D3412" s="36">
        <v>8.9648549386290896E-2</v>
      </c>
      <c r="E3412" s="18">
        <v>0.22069352530380801</v>
      </c>
      <c r="F3412" s="18">
        <v>0.96801752126141105</v>
      </c>
      <c r="G3412" s="36">
        <v>-1.8737675793513799E-2</v>
      </c>
    </row>
    <row r="3413" spans="1:7" x14ac:dyDescent="0.25">
      <c r="A3413" t="s">
        <v>2777</v>
      </c>
      <c r="B3413" t="s">
        <v>92</v>
      </c>
      <c r="C3413" s="36">
        <v>-0.10808018766347401</v>
      </c>
      <c r="D3413" s="36">
        <v>8.8255388607576493E-2</v>
      </c>
      <c r="E3413" s="18">
        <v>0.22071469725859799</v>
      </c>
      <c r="F3413" s="18">
        <v>0.96801752126141105</v>
      </c>
      <c r="G3413" s="36">
        <v>-1.5314967198320199E-2</v>
      </c>
    </row>
    <row r="3414" spans="1:7" x14ac:dyDescent="0.25">
      <c r="A3414" t="s">
        <v>4066</v>
      </c>
      <c r="B3414" t="s">
        <v>94</v>
      </c>
      <c r="C3414" s="36">
        <v>0.14507457499988199</v>
      </c>
      <c r="D3414" s="36">
        <v>0.118482293954374</v>
      </c>
      <c r="E3414" s="18">
        <v>0.220785921642213</v>
      </c>
      <c r="F3414" s="18">
        <v>0.96801752126141105</v>
      </c>
      <c r="G3414" s="36">
        <v>2.1108988436675202E-2</v>
      </c>
    </row>
    <row r="3415" spans="1:7" x14ac:dyDescent="0.25">
      <c r="A3415" t="s">
        <v>2873</v>
      </c>
      <c r="B3415" t="s">
        <v>96</v>
      </c>
      <c r="C3415" s="36">
        <v>-9.5503609247759705E-2</v>
      </c>
      <c r="D3415" s="36">
        <v>7.8008390994607907E-2</v>
      </c>
      <c r="E3415" s="18">
        <v>0.22084905392666901</v>
      </c>
      <c r="F3415" s="18">
        <v>0.96801752126141105</v>
      </c>
      <c r="G3415" s="36">
        <v>-1.63729616247817E-2</v>
      </c>
    </row>
    <row r="3416" spans="1:7" x14ac:dyDescent="0.25">
      <c r="A3416" t="s">
        <v>3288</v>
      </c>
      <c r="B3416" t="s">
        <v>92</v>
      </c>
      <c r="C3416" s="36">
        <v>0.121433673701017</v>
      </c>
      <c r="D3416" s="36">
        <v>9.9195068577938E-2</v>
      </c>
      <c r="E3416" s="18">
        <v>0.220880322284568</v>
      </c>
      <c r="F3416" s="18">
        <v>0.96801752126141105</v>
      </c>
      <c r="G3416" s="36">
        <v>1.8506155817421301E-2</v>
      </c>
    </row>
    <row r="3417" spans="1:7" x14ac:dyDescent="0.25">
      <c r="A3417" t="s">
        <v>839</v>
      </c>
      <c r="B3417" t="s">
        <v>95</v>
      </c>
      <c r="C3417" s="36">
        <v>9.4112676972921902E-2</v>
      </c>
      <c r="D3417" s="36">
        <v>7.6888700111178807E-2</v>
      </c>
      <c r="E3417" s="18">
        <v>0.220947772475872</v>
      </c>
      <c r="F3417" s="18">
        <v>0.96801752126141105</v>
      </c>
      <c r="G3417" s="36">
        <v>1.8354834198981301E-2</v>
      </c>
    </row>
    <row r="3418" spans="1:7" x14ac:dyDescent="0.25">
      <c r="A3418" t="s">
        <v>3788</v>
      </c>
      <c r="B3418" t="s">
        <v>94</v>
      </c>
      <c r="C3418" s="36">
        <v>-0.124544759086522</v>
      </c>
      <c r="D3418" s="36">
        <v>0.10175190436268899</v>
      </c>
      <c r="E3418" s="18">
        <v>0.220950640212463</v>
      </c>
      <c r="F3418" s="18">
        <v>0.96801752126141105</v>
      </c>
      <c r="G3418" s="36">
        <v>-1.6593309831337801E-2</v>
      </c>
    </row>
    <row r="3419" spans="1:7" x14ac:dyDescent="0.25">
      <c r="A3419" t="s">
        <v>4215</v>
      </c>
      <c r="B3419" t="s">
        <v>94</v>
      </c>
      <c r="C3419" s="36">
        <v>-0.114315763998365</v>
      </c>
      <c r="D3419" s="36">
        <v>9.3399095769031895E-2</v>
      </c>
      <c r="E3419" s="18">
        <v>0.220971329399484</v>
      </c>
      <c r="F3419" s="18">
        <v>0.96801752126141105</v>
      </c>
      <c r="G3419" s="36">
        <v>-1.5288281495872399E-2</v>
      </c>
    </row>
    <row r="3420" spans="1:7" x14ac:dyDescent="0.25">
      <c r="A3420" t="s">
        <v>3934</v>
      </c>
      <c r="B3420" t="s">
        <v>92</v>
      </c>
      <c r="C3420" s="36">
        <v>-0.12652883682934701</v>
      </c>
      <c r="D3420" s="36">
        <v>0.103394417932266</v>
      </c>
      <c r="E3420" s="18">
        <v>0.22104685111878999</v>
      </c>
      <c r="F3420" s="18">
        <v>0.96801752126141105</v>
      </c>
      <c r="G3420" s="36">
        <v>-1.7810538832392499E-2</v>
      </c>
    </row>
    <row r="3421" spans="1:7" x14ac:dyDescent="0.25">
      <c r="A3421" t="s">
        <v>2803</v>
      </c>
      <c r="B3421" t="s">
        <v>92</v>
      </c>
      <c r="C3421" s="36">
        <v>0.105142716558825</v>
      </c>
      <c r="D3421" s="36">
        <v>8.5919983114893697E-2</v>
      </c>
      <c r="E3421" s="18">
        <v>0.221054732698962</v>
      </c>
      <c r="F3421" s="18">
        <v>0.96801752126141105</v>
      </c>
      <c r="G3421" s="36">
        <v>1.5951460360683799E-2</v>
      </c>
    </row>
    <row r="3422" spans="1:7" x14ac:dyDescent="0.25">
      <c r="A3422" t="s">
        <v>3669</v>
      </c>
      <c r="B3422" t="s">
        <v>96</v>
      </c>
      <c r="C3422" s="36">
        <v>-0.102847824589219</v>
      </c>
      <c r="D3422" s="36">
        <v>8.4044785825691901E-2</v>
      </c>
      <c r="E3422" s="18">
        <v>0.22105545084334099</v>
      </c>
      <c r="F3422" s="18">
        <v>0.96801752126141105</v>
      </c>
      <c r="G3422" s="36">
        <v>-1.7591534879828501E-2</v>
      </c>
    </row>
    <row r="3423" spans="1:7" x14ac:dyDescent="0.25">
      <c r="A3423" t="s">
        <v>3643</v>
      </c>
      <c r="B3423" t="s">
        <v>93</v>
      </c>
      <c r="C3423" s="36">
        <v>0.124844439901434</v>
      </c>
      <c r="D3423" s="36">
        <v>0.102034037236855</v>
      </c>
      <c r="E3423" s="18">
        <v>0.221119465410932</v>
      </c>
      <c r="F3423" s="18">
        <v>0.96801752126141105</v>
      </c>
      <c r="G3423" s="36">
        <v>1.7503673323198202E-2</v>
      </c>
    </row>
    <row r="3424" spans="1:7" x14ac:dyDescent="0.25">
      <c r="A3424" t="s">
        <v>3923</v>
      </c>
      <c r="B3424" t="s">
        <v>93</v>
      </c>
      <c r="C3424" s="36">
        <v>0.107029576733469</v>
      </c>
      <c r="D3424" s="36">
        <v>8.7511943708708101E-2</v>
      </c>
      <c r="E3424" s="18">
        <v>0.221319037834252</v>
      </c>
      <c r="F3424" s="18">
        <v>0.96801752126141105</v>
      </c>
      <c r="G3424" s="36">
        <v>1.49253221624292E-2</v>
      </c>
    </row>
    <row r="3425" spans="1:7" x14ac:dyDescent="0.25">
      <c r="A3425" t="s">
        <v>2091</v>
      </c>
      <c r="B3425" t="s">
        <v>93</v>
      </c>
      <c r="C3425" s="36">
        <v>0.11782457976427201</v>
      </c>
      <c r="D3425" s="36">
        <v>9.6374103988999801E-2</v>
      </c>
      <c r="E3425" s="18">
        <v>0.221490222822499</v>
      </c>
      <c r="F3425" s="18">
        <v>0.96801752126141105</v>
      </c>
      <c r="G3425" s="36">
        <v>1.64842993900618E-2</v>
      </c>
    </row>
    <row r="3426" spans="1:7" x14ac:dyDescent="0.25">
      <c r="A3426" t="s">
        <v>2112</v>
      </c>
      <c r="B3426" t="s">
        <v>92</v>
      </c>
      <c r="C3426" s="36">
        <v>0.115352436659307</v>
      </c>
      <c r="D3426" s="36">
        <v>9.4387395411576605E-2</v>
      </c>
      <c r="E3426" s="18">
        <v>0.22166340068703499</v>
      </c>
      <c r="F3426" s="18">
        <v>0.96801752126141105</v>
      </c>
      <c r="G3426" s="36">
        <v>1.7550441878321301E-2</v>
      </c>
    </row>
    <row r="3427" spans="1:7" x14ac:dyDescent="0.25">
      <c r="A3427" t="s">
        <v>3755</v>
      </c>
      <c r="B3427" t="s">
        <v>93</v>
      </c>
      <c r="C3427" s="36">
        <v>0.10767698271343901</v>
      </c>
      <c r="D3427" s="36">
        <v>8.8115047539823396E-2</v>
      </c>
      <c r="E3427" s="18">
        <v>0.22170593340884201</v>
      </c>
      <c r="F3427" s="18">
        <v>0.96801752126141105</v>
      </c>
      <c r="G3427" s="36">
        <v>1.50185621144762E-2</v>
      </c>
    </row>
    <row r="3428" spans="1:7" x14ac:dyDescent="0.25">
      <c r="A3428" t="s">
        <v>777</v>
      </c>
      <c r="B3428" t="s">
        <v>94</v>
      </c>
      <c r="C3428" s="36">
        <v>0.14271768509393701</v>
      </c>
      <c r="D3428" s="36">
        <v>0.116797185566778</v>
      </c>
      <c r="E3428" s="18">
        <v>0.22173507041780299</v>
      </c>
      <c r="F3428" s="18">
        <v>0.96801752126141105</v>
      </c>
      <c r="G3428" s="36">
        <v>2.0753643761177901E-2</v>
      </c>
    </row>
    <row r="3429" spans="1:7" x14ac:dyDescent="0.25">
      <c r="A3429" t="s">
        <v>4404</v>
      </c>
      <c r="B3429" t="s">
        <v>93</v>
      </c>
      <c r="C3429" s="36">
        <v>-0.13161239031171401</v>
      </c>
      <c r="D3429" s="36">
        <v>0.107740475896758</v>
      </c>
      <c r="E3429" s="18">
        <v>0.22187078083529499</v>
      </c>
      <c r="F3429" s="18">
        <v>0.96801752126141105</v>
      </c>
      <c r="G3429" s="36">
        <v>-1.6916130310043399E-2</v>
      </c>
    </row>
    <row r="3430" spans="1:7" x14ac:dyDescent="0.25">
      <c r="A3430" t="s">
        <v>3484</v>
      </c>
      <c r="B3430" t="s">
        <v>94</v>
      </c>
      <c r="C3430" s="36">
        <v>-0.122807405890289</v>
      </c>
      <c r="D3430" s="36">
        <v>0.100539660604601</v>
      </c>
      <c r="E3430" s="18">
        <v>0.22190350082317301</v>
      </c>
      <c r="F3430" s="18">
        <v>0.96801752126141105</v>
      </c>
      <c r="G3430" s="36">
        <v>-1.63725007540215E-2</v>
      </c>
    </row>
    <row r="3431" spans="1:7" x14ac:dyDescent="0.25">
      <c r="A3431" t="s">
        <v>4264</v>
      </c>
      <c r="B3431" t="s">
        <v>95</v>
      </c>
      <c r="C3431" s="36">
        <v>9.8472020317852793E-2</v>
      </c>
      <c r="D3431" s="36">
        <v>8.0620089209947093E-2</v>
      </c>
      <c r="E3431" s="18">
        <v>0.22192219926256501</v>
      </c>
      <c r="F3431" s="18">
        <v>0.96801752126141105</v>
      </c>
      <c r="G3431" s="36">
        <v>1.9220744270713901E-2</v>
      </c>
    </row>
    <row r="3432" spans="1:7" x14ac:dyDescent="0.25">
      <c r="A3432" t="s">
        <v>3580</v>
      </c>
      <c r="B3432" t="s">
        <v>94</v>
      </c>
      <c r="C3432" s="36">
        <v>0.119476288032883</v>
      </c>
      <c r="D3432" s="36">
        <v>9.7820500074923003E-2</v>
      </c>
      <c r="E3432" s="18">
        <v>0.221941070949664</v>
      </c>
      <c r="F3432" s="18">
        <v>0.96801752126141105</v>
      </c>
      <c r="G3432" s="36">
        <v>1.7259962315350701E-2</v>
      </c>
    </row>
    <row r="3433" spans="1:7" x14ac:dyDescent="0.25">
      <c r="A3433" t="s">
        <v>2919</v>
      </c>
      <c r="B3433" t="s">
        <v>93</v>
      </c>
      <c r="C3433" s="36">
        <v>0.12223938125257899</v>
      </c>
      <c r="D3433" s="36">
        <v>0.100084392312941</v>
      </c>
      <c r="E3433" s="18">
        <v>0.221948581010112</v>
      </c>
      <c r="F3433" s="18">
        <v>0.96801752126141105</v>
      </c>
      <c r="G3433" s="36">
        <v>1.71236215068407E-2</v>
      </c>
    </row>
    <row r="3434" spans="1:7" x14ac:dyDescent="0.25">
      <c r="A3434" t="s">
        <v>4218</v>
      </c>
      <c r="B3434" t="s">
        <v>94</v>
      </c>
      <c r="C3434" s="36">
        <v>0.12618592974728099</v>
      </c>
      <c r="D3434" s="36">
        <v>0.10331729265206401</v>
      </c>
      <c r="E3434" s="18">
        <v>0.22195589476444</v>
      </c>
      <c r="F3434" s="18">
        <v>0.96801752126141105</v>
      </c>
      <c r="G3434" s="36">
        <v>1.8264030222652002E-2</v>
      </c>
    </row>
    <row r="3435" spans="1:7" x14ac:dyDescent="0.25">
      <c r="A3435" t="s">
        <v>4721</v>
      </c>
      <c r="B3435" t="s">
        <v>92</v>
      </c>
      <c r="C3435" s="36">
        <v>-0.120779442973765</v>
      </c>
      <c r="D3435" s="36">
        <v>9.88952776524267E-2</v>
      </c>
      <c r="E3435" s="18">
        <v>0.221977656917212</v>
      </c>
      <c r="F3435" s="18">
        <v>0.96801752126141105</v>
      </c>
      <c r="G3435" s="36">
        <v>-1.7035963011783398E-2</v>
      </c>
    </row>
    <row r="3436" spans="1:7" x14ac:dyDescent="0.25">
      <c r="A3436" t="s">
        <v>565</v>
      </c>
      <c r="B3436" t="s">
        <v>95</v>
      </c>
      <c r="C3436" s="36">
        <v>-0.10622864929348</v>
      </c>
      <c r="D3436" s="36">
        <v>8.6982259224750003E-2</v>
      </c>
      <c r="E3436" s="18">
        <v>0.221984567206471</v>
      </c>
      <c r="F3436" s="18">
        <v>0.96801752126141105</v>
      </c>
      <c r="G3436" s="36">
        <v>-1.9730903273256901E-2</v>
      </c>
    </row>
    <row r="3437" spans="1:7" x14ac:dyDescent="0.25">
      <c r="A3437" t="s">
        <v>1777</v>
      </c>
      <c r="B3437" t="s">
        <v>94</v>
      </c>
      <c r="C3437" s="36">
        <v>-0.15001619931265001</v>
      </c>
      <c r="D3437" s="36">
        <v>0.122891441861208</v>
      </c>
      <c r="E3437" s="18">
        <v>0.22219156440992799</v>
      </c>
      <c r="F3437" s="18">
        <v>0.96801752126141105</v>
      </c>
      <c r="G3437" s="36">
        <v>-1.97969580180519E-2</v>
      </c>
    </row>
    <row r="3438" spans="1:7" x14ac:dyDescent="0.25">
      <c r="A3438" t="s">
        <v>1209</v>
      </c>
      <c r="B3438" t="s">
        <v>94</v>
      </c>
      <c r="C3438" s="36">
        <v>0.12134993983324099</v>
      </c>
      <c r="D3438" s="36">
        <v>9.9415930334655206E-2</v>
      </c>
      <c r="E3438" s="18">
        <v>0.22222662698978499</v>
      </c>
      <c r="F3438" s="18">
        <v>0.96801752126141105</v>
      </c>
      <c r="G3438" s="36">
        <v>1.7539591521079902E-2</v>
      </c>
    </row>
    <row r="3439" spans="1:7" x14ac:dyDescent="0.25">
      <c r="A3439" t="s">
        <v>4254</v>
      </c>
      <c r="B3439" t="s">
        <v>92</v>
      </c>
      <c r="C3439" s="36">
        <v>-0.110102384137061</v>
      </c>
      <c r="D3439" s="36">
        <v>9.0205551045712998E-2</v>
      </c>
      <c r="E3439" s="18">
        <v>0.222248053180918</v>
      </c>
      <c r="F3439" s="18">
        <v>0.96801752126141105</v>
      </c>
      <c r="G3439" s="36">
        <v>-1.5590079719959999E-2</v>
      </c>
    </row>
    <row r="3440" spans="1:7" x14ac:dyDescent="0.25">
      <c r="A3440" t="s">
        <v>2191</v>
      </c>
      <c r="B3440" t="s">
        <v>93</v>
      </c>
      <c r="C3440" s="36">
        <v>-0.13097010420305</v>
      </c>
      <c r="D3440" s="36">
        <v>0.107312020166851</v>
      </c>
      <c r="E3440" s="18">
        <v>0.222290275546359</v>
      </c>
      <c r="F3440" s="18">
        <v>0.96801752126141105</v>
      </c>
      <c r="G3440" s="36">
        <v>-1.6838024872746299E-2</v>
      </c>
    </row>
    <row r="3441" spans="1:7" x14ac:dyDescent="0.25">
      <c r="A3441" t="s">
        <v>1826</v>
      </c>
      <c r="B3441" t="s">
        <v>93</v>
      </c>
      <c r="C3441" s="36">
        <v>-0.127566782761461</v>
      </c>
      <c r="D3441" s="36">
        <v>0.104523970387098</v>
      </c>
      <c r="E3441" s="18">
        <v>0.222292509237832</v>
      </c>
      <c r="F3441" s="18">
        <v>0.96801752126141105</v>
      </c>
      <c r="G3441" s="36">
        <v>-1.6420929829127299E-2</v>
      </c>
    </row>
    <row r="3442" spans="1:7" x14ac:dyDescent="0.25">
      <c r="A3442" t="s">
        <v>3480</v>
      </c>
      <c r="B3442" t="s">
        <v>95</v>
      </c>
      <c r="C3442" s="36">
        <v>9.6494479906676506E-2</v>
      </c>
      <c r="D3442" s="36">
        <v>7.9072093619388495E-2</v>
      </c>
      <c r="E3442" s="18">
        <v>0.22233773182351099</v>
      </c>
      <c r="F3442" s="18">
        <v>0.96801752126141105</v>
      </c>
      <c r="G3442" s="36">
        <v>1.8827622803536399E-2</v>
      </c>
    </row>
    <row r="3443" spans="1:7" x14ac:dyDescent="0.25">
      <c r="A3443" t="s">
        <v>4176</v>
      </c>
      <c r="B3443" t="s">
        <v>93</v>
      </c>
      <c r="C3443" s="36">
        <v>-0.122352398305437</v>
      </c>
      <c r="D3443" s="36">
        <v>0.100267864707385</v>
      </c>
      <c r="E3443" s="18">
        <v>0.22236809042135899</v>
      </c>
      <c r="F3443" s="18">
        <v>0.96801752126141105</v>
      </c>
      <c r="G3443" s="36">
        <v>-1.5781802462569099E-2</v>
      </c>
    </row>
    <row r="3444" spans="1:7" x14ac:dyDescent="0.25">
      <c r="A3444" t="s">
        <v>2116</v>
      </c>
      <c r="B3444" t="s">
        <v>94</v>
      </c>
      <c r="C3444" s="36">
        <v>0.14087733100251801</v>
      </c>
      <c r="D3444" s="36">
        <v>0.11545502764015</v>
      </c>
      <c r="E3444" s="18">
        <v>0.222392000643021</v>
      </c>
      <c r="F3444" s="18">
        <v>0.96801752126141105</v>
      </c>
      <c r="G3444" s="36">
        <v>2.0474595211309201E-2</v>
      </c>
    </row>
    <row r="3445" spans="1:7" x14ac:dyDescent="0.25">
      <c r="A3445" t="s">
        <v>1518</v>
      </c>
      <c r="B3445" t="s">
        <v>94</v>
      </c>
      <c r="C3445" s="36">
        <v>0.125291780060309</v>
      </c>
      <c r="D3445" s="36">
        <v>0.10268703967548699</v>
      </c>
      <c r="E3445" s="18">
        <v>0.22241470308328501</v>
      </c>
      <c r="F3445" s="18">
        <v>0.96801752126141105</v>
      </c>
      <c r="G3445" s="36">
        <v>1.8128893761331401E-2</v>
      </c>
    </row>
    <row r="3446" spans="1:7" x14ac:dyDescent="0.25">
      <c r="A3446" t="s">
        <v>4971</v>
      </c>
      <c r="B3446" t="s">
        <v>94</v>
      </c>
      <c r="C3446" s="36">
        <v>-0.13006454573077</v>
      </c>
      <c r="D3446" s="36">
        <v>0.106690117514979</v>
      </c>
      <c r="E3446" s="18">
        <v>0.22281113634703201</v>
      </c>
      <c r="F3446" s="18">
        <v>0.96860323432821804</v>
      </c>
      <c r="G3446" s="36">
        <v>-1.72946224462956E-2</v>
      </c>
    </row>
    <row r="3447" spans="1:7" x14ac:dyDescent="0.25">
      <c r="A3447" t="s">
        <v>2627</v>
      </c>
      <c r="B3447" t="s">
        <v>93</v>
      </c>
      <c r="C3447" s="36">
        <v>0.110973452745165</v>
      </c>
      <c r="D3447" s="36">
        <v>9.1033991115718194E-2</v>
      </c>
      <c r="E3447" s="18">
        <v>0.22283161153463399</v>
      </c>
      <c r="F3447" s="18">
        <v>0.96860323432821804</v>
      </c>
      <c r="G3447" s="36">
        <v>1.54934854246479E-2</v>
      </c>
    </row>
    <row r="3448" spans="1:7" x14ac:dyDescent="0.25">
      <c r="A3448" t="s">
        <v>4430</v>
      </c>
      <c r="B3448" t="s">
        <v>92</v>
      </c>
      <c r="C3448" s="36">
        <v>-0.117910583868523</v>
      </c>
      <c r="D3448" s="36">
        <v>9.6734849881462706E-2</v>
      </c>
      <c r="E3448" s="18">
        <v>0.22288028439071</v>
      </c>
      <c r="F3448" s="18">
        <v>0.96860323432821804</v>
      </c>
      <c r="G3448" s="36">
        <v>-1.66487279026474E-2</v>
      </c>
    </row>
    <row r="3449" spans="1:7" x14ac:dyDescent="0.25">
      <c r="A3449" t="s">
        <v>830</v>
      </c>
      <c r="B3449" t="s">
        <v>95</v>
      </c>
      <c r="C3449" s="36">
        <v>0.104633799653718</v>
      </c>
      <c r="D3449" s="36">
        <v>8.5846290244260895E-2</v>
      </c>
      <c r="E3449" s="18">
        <v>0.222900914274057</v>
      </c>
      <c r="F3449" s="18">
        <v>0.96860323432821804</v>
      </c>
      <c r="G3449" s="36">
        <v>2.0448240200276201E-2</v>
      </c>
    </row>
    <row r="3450" spans="1:7" x14ac:dyDescent="0.25">
      <c r="A3450" t="s">
        <v>3435</v>
      </c>
      <c r="B3450" t="s">
        <v>95</v>
      </c>
      <c r="C3450" s="36">
        <v>-9.5083147207865898E-2</v>
      </c>
      <c r="D3450" s="36">
        <v>7.8013961643565402E-2</v>
      </c>
      <c r="E3450" s="18">
        <v>0.22292142174646701</v>
      </c>
      <c r="F3450" s="18">
        <v>0.96860323432821804</v>
      </c>
      <c r="G3450" s="36">
        <v>-1.7716929755719899E-2</v>
      </c>
    </row>
    <row r="3451" spans="1:7" x14ac:dyDescent="0.25">
      <c r="A3451" t="s">
        <v>3860</v>
      </c>
      <c r="B3451" t="s">
        <v>95</v>
      </c>
      <c r="C3451" s="36">
        <v>0.10019551154617801</v>
      </c>
      <c r="D3451" s="36">
        <v>8.2220888372729201E-2</v>
      </c>
      <c r="E3451" s="18">
        <v>0.22299079802710101</v>
      </c>
      <c r="F3451" s="18">
        <v>0.96860323432821804</v>
      </c>
      <c r="G3451" s="36">
        <v>1.9563279201983402E-2</v>
      </c>
    </row>
    <row r="3452" spans="1:7" x14ac:dyDescent="0.25">
      <c r="A3452" t="s">
        <v>3498</v>
      </c>
      <c r="B3452" t="s">
        <v>92</v>
      </c>
      <c r="C3452" s="36">
        <v>0.10381319820091101</v>
      </c>
      <c r="D3452" s="36">
        <v>8.5240484857120893E-2</v>
      </c>
      <c r="E3452" s="18">
        <v>0.22326727451938899</v>
      </c>
      <c r="F3452" s="18">
        <v>0.96860323432821804</v>
      </c>
      <c r="G3452" s="36">
        <v>1.5743536906606199E-2</v>
      </c>
    </row>
    <row r="3453" spans="1:7" x14ac:dyDescent="0.25">
      <c r="A3453" t="s">
        <v>3412</v>
      </c>
      <c r="B3453" t="s">
        <v>96</v>
      </c>
      <c r="C3453" s="36">
        <v>-0.10634599471202499</v>
      </c>
      <c r="D3453" s="36">
        <v>8.7321587360733699E-2</v>
      </c>
      <c r="E3453" s="18">
        <v>0.22327488801915901</v>
      </c>
      <c r="F3453" s="18">
        <v>0.96860323432821804</v>
      </c>
      <c r="G3453" s="36">
        <v>-1.81695236786798E-2</v>
      </c>
    </row>
    <row r="3454" spans="1:7" x14ac:dyDescent="0.25">
      <c r="A3454" t="s">
        <v>2421</v>
      </c>
      <c r="B3454" t="s">
        <v>94</v>
      </c>
      <c r="C3454" s="36">
        <v>-0.13289345084680501</v>
      </c>
      <c r="D3454" s="36">
        <v>0.10913161467355501</v>
      </c>
      <c r="E3454" s="18">
        <v>0.22332446897540201</v>
      </c>
      <c r="F3454" s="18">
        <v>0.96860323432821804</v>
      </c>
      <c r="G3454" s="36">
        <v>-1.7652083334882801E-2</v>
      </c>
    </row>
    <row r="3455" spans="1:7" x14ac:dyDescent="0.25">
      <c r="A3455" t="s">
        <v>1111</v>
      </c>
      <c r="B3455" t="s">
        <v>94</v>
      </c>
      <c r="C3455" s="36">
        <v>0.11076436752846</v>
      </c>
      <c r="D3455" s="36">
        <v>9.0966156946507906E-2</v>
      </c>
      <c r="E3455" s="18">
        <v>0.22335940191183201</v>
      </c>
      <c r="F3455" s="18">
        <v>0.96860323432821804</v>
      </c>
      <c r="G3455" s="36">
        <v>1.5960806857912499E-2</v>
      </c>
    </row>
    <row r="3456" spans="1:7" x14ac:dyDescent="0.25">
      <c r="A3456" t="s">
        <v>3472</v>
      </c>
      <c r="B3456" t="s">
        <v>92</v>
      </c>
      <c r="C3456" s="36">
        <v>-0.117900302273605</v>
      </c>
      <c r="D3456" s="36">
        <v>9.6844948867690406E-2</v>
      </c>
      <c r="E3456" s="18">
        <v>0.223447109370979</v>
      </c>
      <c r="F3456" s="18">
        <v>0.96860323432821804</v>
      </c>
      <c r="G3456" s="36">
        <v>-1.6647975604928401E-2</v>
      </c>
    </row>
    <row r="3457" spans="1:7" x14ac:dyDescent="0.25">
      <c r="A3457" t="s">
        <v>4209</v>
      </c>
      <c r="B3457" t="s">
        <v>94</v>
      </c>
      <c r="C3457" s="36">
        <v>-0.112991860228827</v>
      </c>
      <c r="D3457" s="36">
        <v>9.28244553806752E-2</v>
      </c>
      <c r="E3457" s="18">
        <v>0.223503817945852</v>
      </c>
      <c r="F3457" s="18">
        <v>0.96860323432821804</v>
      </c>
      <c r="G3457" s="36">
        <v>-1.51185141217903E-2</v>
      </c>
    </row>
    <row r="3458" spans="1:7" x14ac:dyDescent="0.25">
      <c r="A3458" t="s">
        <v>4398</v>
      </c>
      <c r="B3458" t="s">
        <v>96</v>
      </c>
      <c r="C3458" s="36">
        <v>-0.106198000635159</v>
      </c>
      <c r="D3458" s="36">
        <v>8.7267769385373797E-2</v>
      </c>
      <c r="E3458" s="18">
        <v>0.223634190003445</v>
      </c>
      <c r="F3458" s="18">
        <v>0.96860323432821804</v>
      </c>
      <c r="G3458" s="36">
        <v>-1.81442575375509E-2</v>
      </c>
    </row>
    <row r="3459" spans="1:7" x14ac:dyDescent="0.25">
      <c r="A3459" t="s">
        <v>3750</v>
      </c>
      <c r="B3459" t="s">
        <v>93</v>
      </c>
      <c r="C3459" s="36">
        <v>-0.124172226799119</v>
      </c>
      <c r="D3459" s="36">
        <v>0.102048433116691</v>
      </c>
      <c r="E3459" s="18">
        <v>0.22368146350415</v>
      </c>
      <c r="F3459" s="18">
        <v>0.96860323432821804</v>
      </c>
      <c r="G3459" s="36">
        <v>-1.6004759357345001E-2</v>
      </c>
    </row>
    <row r="3460" spans="1:7" x14ac:dyDescent="0.25">
      <c r="A3460" t="s">
        <v>4088</v>
      </c>
      <c r="B3460" t="s">
        <v>95</v>
      </c>
      <c r="C3460" s="36">
        <v>-0.108964146342894</v>
      </c>
      <c r="D3460" s="36">
        <v>8.9562881069762304E-2</v>
      </c>
      <c r="E3460" s="18">
        <v>0.22374817522989601</v>
      </c>
      <c r="F3460" s="18">
        <v>0.96860323432821804</v>
      </c>
      <c r="G3460" s="36">
        <v>-2.0222674966448199E-2</v>
      </c>
    </row>
    <row r="3461" spans="1:7" x14ac:dyDescent="0.25">
      <c r="A3461" t="s">
        <v>1557</v>
      </c>
      <c r="B3461" t="s">
        <v>96</v>
      </c>
      <c r="C3461" s="36">
        <v>-9.5962165942948902E-2</v>
      </c>
      <c r="D3461" s="36">
        <v>7.8914058578501395E-2</v>
      </c>
      <c r="E3461" s="18">
        <v>0.223972030088852</v>
      </c>
      <c r="F3461" s="18">
        <v>0.96860323432821804</v>
      </c>
      <c r="G3461" s="36">
        <v>-1.6448551813862799E-2</v>
      </c>
    </row>
    <row r="3462" spans="1:7" x14ac:dyDescent="0.25">
      <c r="A3462" t="s">
        <v>2689</v>
      </c>
      <c r="B3462" t="s">
        <v>93</v>
      </c>
      <c r="C3462" s="36">
        <v>0.12099896716318601</v>
      </c>
      <c r="D3462" s="36">
        <v>9.9503576359737E-2</v>
      </c>
      <c r="E3462" s="18">
        <v>0.223974898279933</v>
      </c>
      <c r="F3462" s="18">
        <v>0.96860323432821804</v>
      </c>
      <c r="G3462" s="36">
        <v>1.6945125201313301E-2</v>
      </c>
    </row>
    <row r="3463" spans="1:7" x14ac:dyDescent="0.25">
      <c r="A3463" t="s">
        <v>3927</v>
      </c>
      <c r="B3463" t="s">
        <v>93</v>
      </c>
      <c r="C3463" s="36">
        <v>-0.100815711789778</v>
      </c>
      <c r="D3463" s="36">
        <v>8.2951740325611006E-2</v>
      </c>
      <c r="E3463" s="18">
        <v>0.224231185435736</v>
      </c>
      <c r="F3463" s="18">
        <v>0.96860323432821804</v>
      </c>
      <c r="G3463" s="36">
        <v>-1.31070310988529E-2</v>
      </c>
    </row>
    <row r="3464" spans="1:7" x14ac:dyDescent="0.25">
      <c r="A3464" t="s">
        <v>4386</v>
      </c>
      <c r="B3464" t="s">
        <v>94</v>
      </c>
      <c r="C3464" s="36">
        <v>0.123167130488164</v>
      </c>
      <c r="D3464" s="36">
        <v>0.10136354451690199</v>
      </c>
      <c r="E3464" s="18">
        <v>0.22432687177857899</v>
      </c>
      <c r="F3464" s="18">
        <v>0.96860323432821804</v>
      </c>
      <c r="G3464" s="36">
        <v>1.7812160018567599E-2</v>
      </c>
    </row>
    <row r="3465" spans="1:7" x14ac:dyDescent="0.25">
      <c r="A3465" t="s">
        <v>3556</v>
      </c>
      <c r="B3465" t="s">
        <v>96</v>
      </c>
      <c r="C3465" s="36">
        <v>0.101238946116271</v>
      </c>
      <c r="D3465" s="36">
        <v>8.3322199844710301E-2</v>
      </c>
      <c r="E3465" s="18">
        <v>0.22435477022044101</v>
      </c>
      <c r="F3465" s="18">
        <v>0.96860323432821804</v>
      </c>
      <c r="G3465" s="36">
        <v>1.8298728945502999E-2</v>
      </c>
    </row>
    <row r="3466" spans="1:7" x14ac:dyDescent="0.25">
      <c r="A3466" t="s">
        <v>3818</v>
      </c>
      <c r="B3466" t="s">
        <v>94</v>
      </c>
      <c r="C3466" s="36">
        <v>0.13786166488952101</v>
      </c>
      <c r="D3466" s="36">
        <v>0.113473275807204</v>
      </c>
      <c r="E3466" s="18">
        <v>0.22439420941279101</v>
      </c>
      <c r="F3466" s="18">
        <v>0.96860323432821804</v>
      </c>
      <c r="G3466" s="36">
        <v>2.0019026230197599E-2</v>
      </c>
    </row>
    <row r="3467" spans="1:7" x14ac:dyDescent="0.25">
      <c r="A3467" t="s">
        <v>4743</v>
      </c>
      <c r="B3467" t="s">
        <v>94</v>
      </c>
      <c r="C3467" s="36">
        <v>-0.118832779663633</v>
      </c>
      <c r="D3467" s="36">
        <v>9.7820349718470104E-2</v>
      </c>
      <c r="E3467" s="18">
        <v>0.22443996748359801</v>
      </c>
      <c r="F3467" s="18">
        <v>0.96860323432821804</v>
      </c>
      <c r="G3467" s="36">
        <v>-1.5865304387594599E-2</v>
      </c>
    </row>
    <row r="3468" spans="1:7" x14ac:dyDescent="0.25">
      <c r="A3468" t="s">
        <v>3750</v>
      </c>
      <c r="B3468" t="s">
        <v>92</v>
      </c>
      <c r="C3468" s="36">
        <v>0.12297581964769</v>
      </c>
      <c r="D3468" s="36">
        <v>0.101232553855687</v>
      </c>
      <c r="E3468" s="18">
        <v>0.22444798380779499</v>
      </c>
      <c r="F3468" s="18">
        <v>0.96860323432821804</v>
      </c>
      <c r="G3468" s="36">
        <v>1.8747669215563499E-2</v>
      </c>
    </row>
    <row r="3469" spans="1:7" x14ac:dyDescent="0.25">
      <c r="A3469" t="s">
        <v>959</v>
      </c>
      <c r="B3469" t="s">
        <v>93</v>
      </c>
      <c r="C3469" s="36">
        <v>-0.12482571788437601</v>
      </c>
      <c r="D3469" s="36">
        <v>0.102764978984486</v>
      </c>
      <c r="E3469" s="18">
        <v>0.224491307443767</v>
      </c>
      <c r="F3469" s="18">
        <v>0.96860323432821804</v>
      </c>
      <c r="G3469" s="36">
        <v>-1.6083719583782699E-2</v>
      </c>
    </row>
    <row r="3470" spans="1:7" x14ac:dyDescent="0.25">
      <c r="A3470" t="s">
        <v>1978</v>
      </c>
      <c r="B3470" t="s">
        <v>96</v>
      </c>
      <c r="C3470" s="36">
        <v>9.7881774106892694E-2</v>
      </c>
      <c r="D3470" s="36">
        <v>8.0589707752086404E-2</v>
      </c>
      <c r="E3470" s="18">
        <v>0.22453045505078401</v>
      </c>
      <c r="F3470" s="18">
        <v>0.96860323432821804</v>
      </c>
      <c r="G3470" s="36">
        <v>1.7680065587489701E-2</v>
      </c>
    </row>
    <row r="3471" spans="1:7" x14ac:dyDescent="0.25">
      <c r="A3471" t="s">
        <v>3424</v>
      </c>
      <c r="B3471" t="s">
        <v>95</v>
      </c>
      <c r="C3471" s="36">
        <v>0.10668849647896</v>
      </c>
      <c r="D3471" s="36">
        <v>8.7845480409239798E-2</v>
      </c>
      <c r="E3471" s="18">
        <v>0.224556152467148</v>
      </c>
      <c r="F3471" s="18">
        <v>0.96860323432821804</v>
      </c>
      <c r="G3471" s="36">
        <v>2.0857315678364401E-2</v>
      </c>
    </row>
    <row r="3472" spans="1:7" x14ac:dyDescent="0.25">
      <c r="A3472" t="s">
        <v>3062</v>
      </c>
      <c r="B3472" t="s">
        <v>93</v>
      </c>
      <c r="C3472" s="36">
        <v>0.106511560228001</v>
      </c>
      <c r="D3472" s="36">
        <v>8.7725118179137807E-2</v>
      </c>
      <c r="E3472" s="18">
        <v>0.22468997969614901</v>
      </c>
      <c r="F3472" s="18">
        <v>0.96860323432821804</v>
      </c>
      <c r="G3472" s="36">
        <v>1.48508359187651E-2</v>
      </c>
    </row>
    <row r="3473" spans="1:7" x14ac:dyDescent="0.25">
      <c r="A3473" t="s">
        <v>4011</v>
      </c>
      <c r="B3473" t="s">
        <v>95</v>
      </c>
      <c r="C3473" s="36">
        <v>0.107782537688413</v>
      </c>
      <c r="D3473" s="36">
        <v>8.8783774335343096E-2</v>
      </c>
      <c r="E3473" s="18">
        <v>0.22475187193253601</v>
      </c>
      <c r="F3473" s="18">
        <v>0.96860323432821804</v>
      </c>
      <c r="G3473" s="36">
        <v>2.1076561888519401E-2</v>
      </c>
    </row>
    <row r="3474" spans="1:7" x14ac:dyDescent="0.25">
      <c r="A3474" t="s">
        <v>952</v>
      </c>
      <c r="B3474" t="s">
        <v>93</v>
      </c>
      <c r="C3474" s="36">
        <v>0.120107024624902</v>
      </c>
      <c r="D3474" s="36">
        <v>9.9002324860090807E-2</v>
      </c>
      <c r="E3474" s="18">
        <v>0.22506338672936799</v>
      </c>
      <c r="F3474" s="18">
        <v>0.96860323432821804</v>
      </c>
      <c r="G3474" s="36">
        <v>1.68155066843787E-2</v>
      </c>
    </row>
    <row r="3475" spans="1:7" x14ac:dyDescent="0.25">
      <c r="A3475" t="s">
        <v>513</v>
      </c>
      <c r="B3475" t="s">
        <v>95</v>
      </c>
      <c r="C3475" s="36">
        <v>-0.102076095577998</v>
      </c>
      <c r="D3475" s="36">
        <v>8.4154820086188104E-2</v>
      </c>
      <c r="E3475" s="18">
        <v>0.225146636017656</v>
      </c>
      <c r="F3475" s="18">
        <v>0.96860323432821804</v>
      </c>
      <c r="G3475" s="36">
        <v>-1.89823865430763E-2</v>
      </c>
    </row>
    <row r="3476" spans="1:7" x14ac:dyDescent="0.25">
      <c r="A3476" t="s">
        <v>3906</v>
      </c>
      <c r="B3476" t="s">
        <v>94</v>
      </c>
      <c r="C3476" s="36">
        <v>0.12413675319147401</v>
      </c>
      <c r="D3476" s="36">
        <v>0.102345981194153</v>
      </c>
      <c r="E3476" s="18">
        <v>0.225163151684976</v>
      </c>
      <c r="F3476" s="18">
        <v>0.96860323432821804</v>
      </c>
      <c r="G3476" s="36">
        <v>1.7956522643536799E-2</v>
      </c>
    </row>
    <row r="3477" spans="1:7" x14ac:dyDescent="0.25">
      <c r="A3477" t="s">
        <v>4223</v>
      </c>
      <c r="B3477" t="s">
        <v>92</v>
      </c>
      <c r="C3477" s="36">
        <v>-0.11648056852845499</v>
      </c>
      <c r="D3477" s="36">
        <v>9.60492878201053E-2</v>
      </c>
      <c r="E3477" s="18">
        <v>0.225238179918687</v>
      </c>
      <c r="F3477" s="18">
        <v>0.96860323432821804</v>
      </c>
      <c r="G3477" s="36">
        <v>-1.6455304713990201E-2</v>
      </c>
    </row>
    <row r="3478" spans="1:7" x14ac:dyDescent="0.25">
      <c r="A3478" t="s">
        <v>3780</v>
      </c>
      <c r="B3478" t="s">
        <v>95</v>
      </c>
      <c r="C3478" s="36">
        <v>-9.0422673917677304E-2</v>
      </c>
      <c r="D3478" s="36">
        <v>7.4564751633779194E-2</v>
      </c>
      <c r="E3478" s="18">
        <v>0.225254800669622</v>
      </c>
      <c r="F3478" s="18">
        <v>0.96860323432821804</v>
      </c>
      <c r="G3478" s="36">
        <v>-1.68710539919599E-2</v>
      </c>
    </row>
    <row r="3479" spans="1:7" x14ac:dyDescent="0.25">
      <c r="A3479" t="s">
        <v>4571</v>
      </c>
      <c r="B3479" t="s">
        <v>93</v>
      </c>
      <c r="C3479" s="36">
        <v>-0.112664766784334</v>
      </c>
      <c r="D3479" s="36">
        <v>9.2953666128529205E-2</v>
      </c>
      <c r="E3479" s="18">
        <v>0.22549210610375101</v>
      </c>
      <c r="F3479" s="18">
        <v>0.96860323432821804</v>
      </c>
      <c r="G3479" s="36">
        <v>-1.45837022078102E-2</v>
      </c>
    </row>
    <row r="3480" spans="1:7" x14ac:dyDescent="0.25">
      <c r="A3480" t="s">
        <v>4554</v>
      </c>
      <c r="B3480" t="s">
        <v>93</v>
      </c>
      <c r="C3480" s="36">
        <v>-0.119259912189231</v>
      </c>
      <c r="D3480" s="36">
        <v>9.8398790246296497E-2</v>
      </c>
      <c r="E3480" s="18">
        <v>0.225510130502556</v>
      </c>
      <c r="F3480" s="18">
        <v>0.96860323432821804</v>
      </c>
      <c r="G3480" s="36">
        <v>-1.53988058322086E-2</v>
      </c>
    </row>
    <row r="3481" spans="1:7" x14ac:dyDescent="0.25">
      <c r="A3481" t="s">
        <v>2731</v>
      </c>
      <c r="B3481" t="s">
        <v>94</v>
      </c>
      <c r="C3481" s="36">
        <v>0.14672452316937301</v>
      </c>
      <c r="D3481" s="36">
        <v>0.121149830738794</v>
      </c>
      <c r="E3481" s="18">
        <v>0.22585719793419001</v>
      </c>
      <c r="F3481" s="18">
        <v>0.96860323432821804</v>
      </c>
      <c r="G3481" s="36">
        <v>2.1360000632376301E-2</v>
      </c>
    </row>
    <row r="3482" spans="1:7" x14ac:dyDescent="0.25">
      <c r="A3482" t="s">
        <v>3686</v>
      </c>
      <c r="B3482" t="s">
        <v>94</v>
      </c>
      <c r="C3482" s="36">
        <v>0.12528134977368299</v>
      </c>
      <c r="D3482" s="36">
        <v>0.10350561153985</v>
      </c>
      <c r="E3482" s="18">
        <v>0.22613226902285999</v>
      </c>
      <c r="F3482" s="18">
        <v>0.96860323432821804</v>
      </c>
      <c r="G3482" s="36">
        <v>1.81313012167541E-2</v>
      </c>
    </row>
    <row r="3483" spans="1:7" x14ac:dyDescent="0.25">
      <c r="A3483" t="s">
        <v>1956</v>
      </c>
      <c r="B3483" t="s">
        <v>94</v>
      </c>
      <c r="C3483" s="36">
        <v>-0.130074170187575</v>
      </c>
      <c r="D3483" s="36">
        <v>0.10747529896472301</v>
      </c>
      <c r="E3483" s="18">
        <v>0.22617516217087699</v>
      </c>
      <c r="F3483" s="18">
        <v>0.96860323432821804</v>
      </c>
      <c r="G3483" s="36">
        <v>-1.7293445801034799E-2</v>
      </c>
    </row>
    <row r="3484" spans="1:7" x14ac:dyDescent="0.25">
      <c r="A3484" t="s">
        <v>2977</v>
      </c>
      <c r="B3484" t="s">
        <v>96</v>
      </c>
      <c r="C3484" s="36">
        <v>9.5176926041130899E-2</v>
      </c>
      <c r="D3484" s="36">
        <v>7.8652657380146804E-2</v>
      </c>
      <c r="E3484" s="18">
        <v>0.22624371665138701</v>
      </c>
      <c r="F3484" s="18">
        <v>0.96860323432821804</v>
      </c>
      <c r="G3484" s="36">
        <v>1.71802143415608E-2</v>
      </c>
    </row>
    <row r="3485" spans="1:7" x14ac:dyDescent="0.25">
      <c r="A3485" t="s">
        <v>4470</v>
      </c>
      <c r="B3485" t="s">
        <v>93</v>
      </c>
      <c r="C3485" s="36">
        <v>-0.111141643016863</v>
      </c>
      <c r="D3485" s="36">
        <v>9.1846081735614302E-2</v>
      </c>
      <c r="E3485" s="18">
        <v>0.22624595584200799</v>
      </c>
      <c r="F3485" s="18">
        <v>0.96860323432821804</v>
      </c>
      <c r="G3485" s="36">
        <v>-1.43946749237042E-2</v>
      </c>
    </row>
    <row r="3486" spans="1:7" x14ac:dyDescent="0.25">
      <c r="A3486" t="s">
        <v>4106</v>
      </c>
      <c r="B3486" t="s">
        <v>94</v>
      </c>
      <c r="C3486" s="36">
        <v>-0.130228715500986</v>
      </c>
      <c r="D3486" s="36">
        <v>0.10762213502689801</v>
      </c>
      <c r="E3486" s="18">
        <v>0.22625774297845899</v>
      </c>
      <c r="F3486" s="18">
        <v>0.96860323432821804</v>
      </c>
      <c r="G3486" s="36">
        <v>-1.7314528742365599E-2</v>
      </c>
    </row>
    <row r="3487" spans="1:7" x14ac:dyDescent="0.25">
      <c r="A3487" t="s">
        <v>2373</v>
      </c>
      <c r="B3487" t="s">
        <v>94</v>
      </c>
      <c r="C3487" s="36">
        <v>-0.10890506694131299</v>
      </c>
      <c r="D3487" s="36">
        <v>9.0007966202063194E-2</v>
      </c>
      <c r="E3487" s="18">
        <v>0.22629838544915301</v>
      </c>
      <c r="F3487" s="18">
        <v>0.96860323432821804</v>
      </c>
      <c r="G3487" s="36">
        <v>-1.45928566751908E-2</v>
      </c>
    </row>
    <row r="3488" spans="1:7" x14ac:dyDescent="0.25">
      <c r="A3488" t="s">
        <v>972</v>
      </c>
      <c r="B3488" t="s">
        <v>93</v>
      </c>
      <c r="C3488" s="36">
        <v>0.116955019413335</v>
      </c>
      <c r="D3488" s="36">
        <v>9.6668982234403594E-2</v>
      </c>
      <c r="E3488" s="18">
        <v>0.22633625265999499</v>
      </c>
      <c r="F3488" s="18">
        <v>0.96860323432821804</v>
      </c>
      <c r="G3488" s="36">
        <v>1.6358678457141101E-2</v>
      </c>
    </row>
    <row r="3489" spans="1:7" x14ac:dyDescent="0.25">
      <c r="A3489" t="s">
        <v>4694</v>
      </c>
      <c r="B3489" t="s">
        <v>96</v>
      </c>
      <c r="C3489" s="36">
        <v>-9.4831006293821796E-2</v>
      </c>
      <c r="D3489" s="36">
        <v>7.8390194284958498E-2</v>
      </c>
      <c r="E3489" s="18">
        <v>0.226382335268871</v>
      </c>
      <c r="F3489" s="18">
        <v>0.96860323432821804</v>
      </c>
      <c r="G3489" s="36">
        <v>-1.6260247408638798E-2</v>
      </c>
    </row>
    <row r="3490" spans="1:7" x14ac:dyDescent="0.25">
      <c r="A3490" t="s">
        <v>4362</v>
      </c>
      <c r="B3490" t="s">
        <v>92</v>
      </c>
      <c r="C3490" s="36">
        <v>-0.127825377105409</v>
      </c>
      <c r="D3490" s="36">
        <v>0.105669968399505</v>
      </c>
      <c r="E3490" s="18">
        <v>0.22640704827034899</v>
      </c>
      <c r="F3490" s="18">
        <v>0.96860323432821804</v>
      </c>
      <c r="G3490" s="36">
        <v>-1.7984077725401601E-2</v>
      </c>
    </row>
    <row r="3491" spans="1:7" x14ac:dyDescent="0.25">
      <c r="A3491" t="s">
        <v>4236</v>
      </c>
      <c r="B3491" t="s">
        <v>96</v>
      </c>
      <c r="C3491" s="36">
        <v>0.107004618744742</v>
      </c>
      <c r="D3491" s="36">
        <v>8.8476504744535195E-2</v>
      </c>
      <c r="E3491" s="18">
        <v>0.22650428739776499</v>
      </c>
      <c r="F3491" s="18">
        <v>0.96860323432821804</v>
      </c>
      <c r="G3491" s="36">
        <v>1.9365729959830501E-2</v>
      </c>
    </row>
    <row r="3492" spans="1:7" x14ac:dyDescent="0.25">
      <c r="A3492" t="s">
        <v>4472</v>
      </c>
      <c r="B3492" t="s">
        <v>95</v>
      </c>
      <c r="C3492" s="36">
        <v>-9.6098074390288293E-2</v>
      </c>
      <c r="D3492" s="36">
        <v>7.9464081476998599E-2</v>
      </c>
      <c r="E3492" s="18">
        <v>0.22653716869325599</v>
      </c>
      <c r="F3492" s="18">
        <v>0.96860323432821804</v>
      </c>
      <c r="G3492" s="36">
        <v>-1.7900505481750099E-2</v>
      </c>
    </row>
    <row r="3493" spans="1:7" x14ac:dyDescent="0.25">
      <c r="A3493" t="s">
        <v>4777</v>
      </c>
      <c r="B3493" t="s">
        <v>93</v>
      </c>
      <c r="C3493" s="36">
        <v>-0.101743616524478</v>
      </c>
      <c r="D3493" s="36">
        <v>8.4139455739996899E-2</v>
      </c>
      <c r="E3493" s="18">
        <v>0.226576035980599</v>
      </c>
      <c r="F3493" s="18">
        <v>0.96860323432821804</v>
      </c>
      <c r="G3493" s="36">
        <v>-1.3223410986002101E-2</v>
      </c>
    </row>
    <row r="3494" spans="1:7" x14ac:dyDescent="0.25">
      <c r="A3494" t="s">
        <v>4131</v>
      </c>
      <c r="B3494" t="s">
        <v>94</v>
      </c>
      <c r="C3494" s="36">
        <v>-0.112708734065545</v>
      </c>
      <c r="D3494" s="36">
        <v>9.3254663567189797E-2</v>
      </c>
      <c r="E3494" s="18">
        <v>0.22681182603385</v>
      </c>
      <c r="F3494" s="18">
        <v>0.96860323432821804</v>
      </c>
      <c r="G3494" s="36">
        <v>-1.5081732008621999E-2</v>
      </c>
    </row>
    <row r="3495" spans="1:7" x14ac:dyDescent="0.25">
      <c r="A3495" t="s">
        <v>1707</v>
      </c>
      <c r="B3495" t="s">
        <v>96</v>
      </c>
      <c r="C3495" s="36">
        <v>9.7154629211070404E-2</v>
      </c>
      <c r="D3495" s="36">
        <v>8.0402052772860305E-2</v>
      </c>
      <c r="E3495" s="18">
        <v>0.226908796136125</v>
      </c>
      <c r="F3495" s="18">
        <v>0.96860323432821804</v>
      </c>
      <c r="G3495" s="36">
        <v>1.7545467464111099E-2</v>
      </c>
    </row>
    <row r="3496" spans="1:7" x14ac:dyDescent="0.25">
      <c r="A3496" t="s">
        <v>3733</v>
      </c>
      <c r="B3496" t="s">
        <v>92</v>
      </c>
      <c r="C3496" s="36">
        <v>-0.116093554673843</v>
      </c>
      <c r="D3496" s="36">
        <v>9.6078763020277597E-2</v>
      </c>
      <c r="E3496" s="18">
        <v>0.22692554405812801</v>
      </c>
      <c r="F3496" s="18">
        <v>0.96860323432821804</v>
      </c>
      <c r="G3496" s="36">
        <v>-1.6404055330495201E-2</v>
      </c>
    </row>
    <row r="3497" spans="1:7" x14ac:dyDescent="0.25">
      <c r="A3497" t="s">
        <v>2223</v>
      </c>
      <c r="B3497" t="s">
        <v>95</v>
      </c>
      <c r="C3497" s="36">
        <v>-0.108399354056482</v>
      </c>
      <c r="D3497" s="36">
        <v>8.9729864193830097E-2</v>
      </c>
      <c r="E3497" s="18">
        <v>0.22702292265216401</v>
      </c>
      <c r="F3497" s="18">
        <v>0.96860323432821804</v>
      </c>
      <c r="G3497" s="36">
        <v>-2.0121917566914799E-2</v>
      </c>
    </row>
    <row r="3498" spans="1:7" x14ac:dyDescent="0.25">
      <c r="A3498" t="s">
        <v>3595</v>
      </c>
      <c r="B3498" t="s">
        <v>94</v>
      </c>
      <c r="C3498" s="36">
        <v>-0.13889256466616001</v>
      </c>
      <c r="D3498" s="36">
        <v>0.114980230390969</v>
      </c>
      <c r="E3498" s="18">
        <v>0.22705915076369401</v>
      </c>
      <c r="F3498" s="18">
        <v>0.96860323432821804</v>
      </c>
      <c r="G3498" s="36">
        <v>-1.8406643805555001E-2</v>
      </c>
    </row>
    <row r="3499" spans="1:7" x14ac:dyDescent="0.25">
      <c r="A3499" t="s">
        <v>766</v>
      </c>
      <c r="B3499" t="s">
        <v>95</v>
      </c>
      <c r="C3499" s="36">
        <v>-9.5182176121467996E-2</v>
      </c>
      <c r="D3499" s="36">
        <v>7.8810317445254699E-2</v>
      </c>
      <c r="E3499" s="18">
        <v>0.22714824705138201</v>
      </c>
      <c r="F3499" s="18">
        <v>0.96860323432821804</v>
      </c>
      <c r="G3499" s="36">
        <v>-1.7735136992459301E-2</v>
      </c>
    </row>
    <row r="3500" spans="1:7" x14ac:dyDescent="0.25">
      <c r="A3500" t="s">
        <v>3795</v>
      </c>
      <c r="B3500" t="s">
        <v>95</v>
      </c>
      <c r="C3500" s="36">
        <v>0.10212626677200801</v>
      </c>
      <c r="D3500" s="36">
        <v>8.4561029013533601E-2</v>
      </c>
      <c r="E3500" s="18">
        <v>0.22715397759533901</v>
      </c>
      <c r="F3500" s="18">
        <v>0.96860323432821804</v>
      </c>
      <c r="G3500" s="36">
        <v>1.99485369231901E-2</v>
      </c>
    </row>
    <row r="3501" spans="1:7" x14ac:dyDescent="0.25">
      <c r="A3501" t="s">
        <v>3488</v>
      </c>
      <c r="B3501" t="s">
        <v>93</v>
      </c>
      <c r="C3501" s="36">
        <v>0.103625348169708</v>
      </c>
      <c r="D3501" s="36">
        <v>8.5817479770119304E-2</v>
      </c>
      <c r="E3501" s="18">
        <v>0.22723632022576701</v>
      </c>
      <c r="F3501" s="18">
        <v>0.96860323432821804</v>
      </c>
      <c r="G3501" s="36">
        <v>1.44363983740143E-2</v>
      </c>
    </row>
    <row r="3502" spans="1:7" x14ac:dyDescent="0.25">
      <c r="A3502" t="s">
        <v>2459</v>
      </c>
      <c r="B3502" t="s">
        <v>93</v>
      </c>
      <c r="C3502" s="36">
        <v>0.123703086768625</v>
      </c>
      <c r="D3502" s="36">
        <v>0.10248998078923501</v>
      </c>
      <c r="E3502" s="18">
        <v>0.22744086183569501</v>
      </c>
      <c r="F3502" s="18">
        <v>0.96860323432821804</v>
      </c>
      <c r="G3502" s="36">
        <v>1.7337253212342099E-2</v>
      </c>
    </row>
    <row r="3503" spans="1:7" x14ac:dyDescent="0.25">
      <c r="A3503" t="s">
        <v>1335</v>
      </c>
      <c r="B3503" t="s">
        <v>92</v>
      </c>
      <c r="C3503" s="36">
        <v>0.119571496763103</v>
      </c>
      <c r="D3503" s="36">
        <v>9.9088154902502695E-2</v>
      </c>
      <c r="E3503" s="18">
        <v>0.227540622094248</v>
      </c>
      <c r="F3503" s="18">
        <v>0.96860323432821804</v>
      </c>
      <c r="G3503" s="36">
        <v>1.8212356501723499E-2</v>
      </c>
    </row>
    <row r="3504" spans="1:7" x14ac:dyDescent="0.25">
      <c r="A3504" t="s">
        <v>3699</v>
      </c>
      <c r="B3504" t="s">
        <v>96</v>
      </c>
      <c r="C3504" s="36">
        <v>-9.9515870042669E-2</v>
      </c>
      <c r="D3504" s="36">
        <v>8.2471964941724402E-2</v>
      </c>
      <c r="E3504" s="18">
        <v>0.22756194720308601</v>
      </c>
      <c r="F3504" s="18">
        <v>0.96860323432821804</v>
      </c>
      <c r="G3504" s="36">
        <v>-1.7039036322724001E-2</v>
      </c>
    </row>
    <row r="3505" spans="1:7" x14ac:dyDescent="0.25">
      <c r="A3505" t="s">
        <v>4457</v>
      </c>
      <c r="B3505" t="s">
        <v>96</v>
      </c>
      <c r="C3505" s="36">
        <v>9.7998084452569301E-2</v>
      </c>
      <c r="D3505" s="36">
        <v>8.1215254600547807E-2</v>
      </c>
      <c r="E3505" s="18">
        <v>0.22756839743364099</v>
      </c>
      <c r="F3505" s="18">
        <v>0.96860323432821804</v>
      </c>
      <c r="G3505" s="36">
        <v>1.7700713800092999E-2</v>
      </c>
    </row>
    <row r="3506" spans="1:7" x14ac:dyDescent="0.25">
      <c r="A3506" t="s">
        <v>3148</v>
      </c>
      <c r="B3506" t="s">
        <v>93</v>
      </c>
      <c r="C3506" s="36">
        <v>-0.108030418408976</v>
      </c>
      <c r="D3506" s="36">
        <v>8.9552148319101299E-2</v>
      </c>
      <c r="E3506" s="18">
        <v>0.227686076996134</v>
      </c>
      <c r="F3506" s="18">
        <v>0.96860323432821804</v>
      </c>
      <c r="G3506" s="36">
        <v>-1.40084112288026E-2</v>
      </c>
    </row>
    <row r="3507" spans="1:7" x14ac:dyDescent="0.25">
      <c r="A3507" t="s">
        <v>4475</v>
      </c>
      <c r="B3507" t="s">
        <v>94</v>
      </c>
      <c r="C3507" s="36">
        <v>-0.13216551593700401</v>
      </c>
      <c r="D3507" s="36">
        <v>0.109561924246192</v>
      </c>
      <c r="E3507" s="18">
        <v>0.22769843677104201</v>
      </c>
      <c r="F3507" s="18">
        <v>0.96860323432821804</v>
      </c>
      <c r="G3507" s="36">
        <v>-1.7560081133240001E-2</v>
      </c>
    </row>
    <row r="3508" spans="1:7" x14ac:dyDescent="0.25">
      <c r="A3508" t="s">
        <v>2301</v>
      </c>
      <c r="B3508" t="s">
        <v>93</v>
      </c>
      <c r="C3508" s="36">
        <v>9.9521685178481895E-2</v>
      </c>
      <c r="D3508" s="36">
        <v>8.2524806878817997E-2</v>
      </c>
      <c r="E3508" s="18">
        <v>0.227832591206897</v>
      </c>
      <c r="F3508" s="18">
        <v>0.96860323432821804</v>
      </c>
      <c r="G3508" s="36">
        <v>1.3846311141241199E-2</v>
      </c>
    </row>
    <row r="3509" spans="1:7" x14ac:dyDescent="0.25">
      <c r="A3509" t="s">
        <v>3297</v>
      </c>
      <c r="B3509" t="s">
        <v>94</v>
      </c>
      <c r="C3509" s="36">
        <v>0.11766718018000299</v>
      </c>
      <c r="D3509" s="36">
        <v>9.7582110882147105E-2</v>
      </c>
      <c r="E3509" s="18">
        <v>0.227884059629341</v>
      </c>
      <c r="F3509" s="18">
        <v>0.96860323432821804</v>
      </c>
      <c r="G3509" s="36">
        <v>1.6988945059676901E-2</v>
      </c>
    </row>
    <row r="3510" spans="1:7" x14ac:dyDescent="0.25">
      <c r="A3510" t="s">
        <v>3602</v>
      </c>
      <c r="B3510" t="s">
        <v>94</v>
      </c>
      <c r="C3510" s="36">
        <v>-0.122751944694212</v>
      </c>
      <c r="D3510" s="36">
        <v>0.101805348271768</v>
      </c>
      <c r="E3510" s="18">
        <v>0.22791334650794601</v>
      </c>
      <c r="F3510" s="18">
        <v>0.96860323432821804</v>
      </c>
      <c r="G3510" s="36">
        <v>-1.6365104472928001E-2</v>
      </c>
    </row>
    <row r="3511" spans="1:7" x14ac:dyDescent="0.25">
      <c r="A3511" t="s">
        <v>663</v>
      </c>
      <c r="B3511" t="s">
        <v>95</v>
      </c>
      <c r="C3511" s="36">
        <v>-9.6681635533049398E-2</v>
      </c>
      <c r="D3511" s="36">
        <v>8.0186904808797199E-2</v>
      </c>
      <c r="E3511" s="18">
        <v>0.22793181698175999</v>
      </c>
      <c r="F3511" s="18">
        <v>0.96860323432821804</v>
      </c>
      <c r="G3511" s="36">
        <v>-1.8006704924116299E-2</v>
      </c>
    </row>
    <row r="3512" spans="1:7" x14ac:dyDescent="0.25">
      <c r="A3512" t="s">
        <v>3357</v>
      </c>
      <c r="B3512" t="s">
        <v>95</v>
      </c>
      <c r="C3512" s="36">
        <v>-9.8183672193282501E-2</v>
      </c>
      <c r="D3512" s="36">
        <v>8.1435524817030897E-2</v>
      </c>
      <c r="E3512" s="18">
        <v>0.227948058328791</v>
      </c>
      <c r="F3512" s="18">
        <v>0.96860323432821804</v>
      </c>
      <c r="G3512" s="36">
        <v>-1.8278761800696802E-2</v>
      </c>
    </row>
    <row r="3513" spans="1:7" x14ac:dyDescent="0.25">
      <c r="A3513" t="s">
        <v>3167</v>
      </c>
      <c r="B3513" t="s">
        <v>93</v>
      </c>
      <c r="C3513" s="36">
        <v>-0.113788749448391</v>
      </c>
      <c r="D3513" s="36">
        <v>9.4406092436533195E-2</v>
      </c>
      <c r="E3513" s="18">
        <v>0.228083069441609</v>
      </c>
      <c r="F3513" s="18">
        <v>0.96860323432821804</v>
      </c>
      <c r="G3513" s="36">
        <v>-1.47233786749086E-2</v>
      </c>
    </row>
    <row r="3514" spans="1:7" x14ac:dyDescent="0.25">
      <c r="A3514" t="s">
        <v>4185</v>
      </c>
      <c r="B3514" t="s">
        <v>93</v>
      </c>
      <c r="C3514" s="36">
        <v>0.106039433053896</v>
      </c>
      <c r="D3514" s="36">
        <v>8.8008304335603194E-2</v>
      </c>
      <c r="E3514" s="18">
        <v>0.228249686130891</v>
      </c>
      <c r="F3514" s="18">
        <v>0.96860323432821804</v>
      </c>
      <c r="G3514" s="36">
        <v>1.4783214255841099E-2</v>
      </c>
    </row>
    <row r="3515" spans="1:7" x14ac:dyDescent="0.25">
      <c r="A3515" t="s">
        <v>4214</v>
      </c>
      <c r="B3515" t="s">
        <v>92</v>
      </c>
      <c r="C3515" s="36">
        <v>0.114511322287324</v>
      </c>
      <c r="D3515" s="36">
        <v>9.5046636798831602E-2</v>
      </c>
      <c r="E3515" s="18">
        <v>0.22828403713682399</v>
      </c>
      <c r="F3515" s="18">
        <v>0.96860323432821804</v>
      </c>
      <c r="G3515" s="36">
        <v>1.7417661156611201E-2</v>
      </c>
    </row>
    <row r="3516" spans="1:7" x14ac:dyDescent="0.25">
      <c r="A3516" t="s">
        <v>1615</v>
      </c>
      <c r="B3516" t="s">
        <v>94</v>
      </c>
      <c r="C3516" s="36">
        <v>0.129648319419466</v>
      </c>
      <c r="D3516" s="36">
        <v>0.107619218792895</v>
      </c>
      <c r="E3516" s="18">
        <v>0.22832112209636801</v>
      </c>
      <c r="F3516" s="18">
        <v>0.96860323432821804</v>
      </c>
      <c r="G3516" s="36">
        <v>1.8784498064527599E-2</v>
      </c>
    </row>
    <row r="3517" spans="1:7" x14ac:dyDescent="0.25">
      <c r="A3517" t="s">
        <v>4217</v>
      </c>
      <c r="B3517" t="s">
        <v>94</v>
      </c>
      <c r="C3517" s="36">
        <v>0.124503461025289</v>
      </c>
      <c r="D3517" s="36">
        <v>0.10335683628763601</v>
      </c>
      <c r="E3517" s="18">
        <v>0.228358444183207</v>
      </c>
      <c r="F3517" s="18">
        <v>0.96860323432821804</v>
      </c>
      <c r="G3517" s="36">
        <v>1.8012657005210101E-2</v>
      </c>
    </row>
    <row r="3518" spans="1:7" x14ac:dyDescent="0.25">
      <c r="A3518" t="s">
        <v>1235</v>
      </c>
      <c r="B3518" t="s">
        <v>92</v>
      </c>
      <c r="C3518" s="36">
        <v>0.108836110791435</v>
      </c>
      <c r="D3518" s="36">
        <v>9.0352866661127407E-2</v>
      </c>
      <c r="E3518" s="18">
        <v>0.22837037750596501</v>
      </c>
      <c r="F3518" s="18">
        <v>0.96860323432821804</v>
      </c>
      <c r="G3518" s="36">
        <v>1.6528477115980302E-2</v>
      </c>
    </row>
    <row r="3519" spans="1:7" x14ac:dyDescent="0.25">
      <c r="A3519" t="s">
        <v>854</v>
      </c>
      <c r="B3519" t="s">
        <v>95</v>
      </c>
      <c r="C3519" s="36">
        <v>0.100728302314958</v>
      </c>
      <c r="D3519" s="36">
        <v>8.3623159416954501E-2</v>
      </c>
      <c r="E3519" s="18">
        <v>0.22837695038436701</v>
      </c>
      <c r="F3519" s="18">
        <v>0.96860323432821804</v>
      </c>
      <c r="G3519" s="36">
        <v>1.9670449609883799E-2</v>
      </c>
    </row>
    <row r="3520" spans="1:7" x14ac:dyDescent="0.25">
      <c r="A3520" t="s">
        <v>3533</v>
      </c>
      <c r="B3520" t="s">
        <v>93</v>
      </c>
      <c r="C3520" s="36">
        <v>-0.11564437386635799</v>
      </c>
      <c r="D3520" s="36">
        <v>9.6018430899990306E-2</v>
      </c>
      <c r="E3520" s="18">
        <v>0.22843591454714501</v>
      </c>
      <c r="F3520" s="18">
        <v>0.96860323432821804</v>
      </c>
      <c r="G3520" s="36">
        <v>-1.4953110024862101E-2</v>
      </c>
    </row>
    <row r="3521" spans="1:7" x14ac:dyDescent="0.25">
      <c r="A3521" t="s">
        <v>4493</v>
      </c>
      <c r="B3521" t="s">
        <v>95</v>
      </c>
      <c r="C3521" s="36">
        <v>9.6915713299876402E-2</v>
      </c>
      <c r="D3521" s="36">
        <v>8.0473424481974795E-2</v>
      </c>
      <c r="E3521" s="18">
        <v>0.228466117547072</v>
      </c>
      <c r="F3521" s="18">
        <v>0.96860323432821804</v>
      </c>
      <c r="G3521" s="36">
        <v>1.8911720221889399E-2</v>
      </c>
    </row>
    <row r="3522" spans="1:7" x14ac:dyDescent="0.25">
      <c r="A3522" t="s">
        <v>2016</v>
      </c>
      <c r="B3522" t="s">
        <v>92</v>
      </c>
      <c r="C3522" s="36">
        <v>0.100397996152766</v>
      </c>
      <c r="D3522" s="36">
        <v>8.3406179412321396E-2</v>
      </c>
      <c r="E3522" s="18">
        <v>0.22869638295163999</v>
      </c>
      <c r="F3522" s="18">
        <v>0.96860323432821804</v>
      </c>
      <c r="G3522" s="36">
        <v>1.52116502124466E-2</v>
      </c>
    </row>
    <row r="3523" spans="1:7" x14ac:dyDescent="0.25">
      <c r="A3523" t="s">
        <v>4289</v>
      </c>
      <c r="B3523" t="s">
        <v>96</v>
      </c>
      <c r="C3523" s="36">
        <v>9.9797973175715093E-2</v>
      </c>
      <c r="D3523" s="36">
        <v>8.2940428129826396E-2</v>
      </c>
      <c r="E3523" s="18">
        <v>0.22888004371690199</v>
      </c>
      <c r="F3523" s="18">
        <v>0.96860323432821804</v>
      </c>
      <c r="G3523" s="36">
        <v>1.80331039403882E-2</v>
      </c>
    </row>
    <row r="3524" spans="1:7" x14ac:dyDescent="0.25">
      <c r="A3524" t="s">
        <v>3898</v>
      </c>
      <c r="B3524" t="s">
        <v>93</v>
      </c>
      <c r="C3524" s="36">
        <v>-0.113743824553787</v>
      </c>
      <c r="D3524" s="36">
        <v>9.4554604224355396E-2</v>
      </c>
      <c r="E3524" s="18">
        <v>0.228998275382199</v>
      </c>
      <c r="F3524" s="18">
        <v>0.96860323432821804</v>
      </c>
      <c r="G3524" s="36">
        <v>-1.47169381762309E-2</v>
      </c>
    </row>
    <row r="3525" spans="1:7" x14ac:dyDescent="0.25">
      <c r="A3525" t="s">
        <v>1059</v>
      </c>
      <c r="B3525" t="s">
        <v>93</v>
      </c>
      <c r="C3525" s="36">
        <v>0.121483807115902</v>
      </c>
      <c r="D3525" s="36">
        <v>0.100998739361191</v>
      </c>
      <c r="E3525" s="18">
        <v>0.22904405422392601</v>
      </c>
      <c r="F3525" s="18">
        <v>0.96860323432821804</v>
      </c>
      <c r="G3525" s="36">
        <v>1.70152084798019E-2</v>
      </c>
    </row>
    <row r="3526" spans="1:7" x14ac:dyDescent="0.25">
      <c r="A3526" t="s">
        <v>2429</v>
      </c>
      <c r="B3526" t="s">
        <v>92</v>
      </c>
      <c r="C3526" s="36">
        <v>0.108060040087434</v>
      </c>
      <c r="D3526" s="36">
        <v>8.9865122568679401E-2</v>
      </c>
      <c r="E3526" s="18">
        <v>0.22918180075712899</v>
      </c>
      <c r="F3526" s="18">
        <v>0.96860323432821804</v>
      </c>
      <c r="G3526" s="36">
        <v>1.6407298051012001E-2</v>
      </c>
    </row>
    <row r="3527" spans="1:7" x14ac:dyDescent="0.25">
      <c r="A3527" t="s">
        <v>711</v>
      </c>
      <c r="B3527" t="s">
        <v>92</v>
      </c>
      <c r="C3527" s="36">
        <v>-0.12253381073325501</v>
      </c>
      <c r="D3527" s="36">
        <v>0.101907656277302</v>
      </c>
      <c r="E3527" s="18">
        <v>0.229208418860012</v>
      </c>
      <c r="F3527" s="18">
        <v>0.96860323432821804</v>
      </c>
      <c r="G3527" s="36">
        <v>-1.7273239942044001E-2</v>
      </c>
    </row>
    <row r="3528" spans="1:7" x14ac:dyDescent="0.25">
      <c r="A3528" t="s">
        <v>3964</v>
      </c>
      <c r="B3528" t="s">
        <v>92</v>
      </c>
      <c r="C3528" s="36">
        <v>0.12519170183251199</v>
      </c>
      <c r="D3528" s="36">
        <v>0.104125601592054</v>
      </c>
      <c r="E3528" s="18">
        <v>0.229241770988177</v>
      </c>
      <c r="F3528" s="18">
        <v>0.96860323432821804</v>
      </c>
      <c r="G3528" s="36">
        <v>1.90970542594644E-2</v>
      </c>
    </row>
    <row r="3529" spans="1:7" x14ac:dyDescent="0.25">
      <c r="A3529" t="s">
        <v>3105</v>
      </c>
      <c r="B3529" t="s">
        <v>94</v>
      </c>
      <c r="C3529" s="36">
        <v>-0.138457456766135</v>
      </c>
      <c r="D3529" s="36">
        <v>0.115162063802489</v>
      </c>
      <c r="E3529" s="18">
        <v>0.229253681797984</v>
      </c>
      <c r="F3529" s="18">
        <v>0.96860323432821804</v>
      </c>
      <c r="G3529" s="36">
        <v>-1.8351420789755199E-2</v>
      </c>
    </row>
    <row r="3530" spans="1:7" x14ac:dyDescent="0.25">
      <c r="A3530" t="s">
        <v>4522</v>
      </c>
      <c r="B3530" t="s">
        <v>95</v>
      </c>
      <c r="C3530" s="36">
        <v>0.10164852528104799</v>
      </c>
      <c r="D3530" s="36">
        <v>8.4550695944171403E-2</v>
      </c>
      <c r="E3530" s="18">
        <v>0.22927835927089699</v>
      </c>
      <c r="F3530" s="18">
        <v>0.96860323432821804</v>
      </c>
      <c r="G3530" s="36">
        <v>1.9852274417654001E-2</v>
      </c>
    </row>
    <row r="3531" spans="1:7" x14ac:dyDescent="0.25">
      <c r="A3531" t="s">
        <v>4435</v>
      </c>
      <c r="B3531" t="s">
        <v>92</v>
      </c>
      <c r="C3531" s="36">
        <v>-0.13905000465443801</v>
      </c>
      <c r="D3531" s="36">
        <v>0.11567372658738399</v>
      </c>
      <c r="E3531" s="18">
        <v>0.229329415016992</v>
      </c>
      <c r="F3531" s="18">
        <v>0.96860323432821804</v>
      </c>
      <c r="G3531" s="36">
        <v>-1.94854373856252E-2</v>
      </c>
    </row>
    <row r="3532" spans="1:7" x14ac:dyDescent="0.25">
      <c r="A3532" t="s">
        <v>588</v>
      </c>
      <c r="B3532" t="s">
        <v>95</v>
      </c>
      <c r="C3532" s="36">
        <v>-9.5475128089370101E-2</v>
      </c>
      <c r="D3532" s="36">
        <v>7.9473063753388404E-2</v>
      </c>
      <c r="E3532" s="18">
        <v>0.22961466769359301</v>
      </c>
      <c r="F3532" s="18">
        <v>0.96860323432821804</v>
      </c>
      <c r="G3532" s="36">
        <v>-1.7788337756177101E-2</v>
      </c>
    </row>
    <row r="3533" spans="1:7" x14ac:dyDescent="0.25">
      <c r="A3533" t="s">
        <v>843</v>
      </c>
      <c r="B3533" t="s">
        <v>94</v>
      </c>
      <c r="C3533" s="36">
        <v>0.144654857701875</v>
      </c>
      <c r="D3533" s="36">
        <v>0.12041113103078099</v>
      </c>
      <c r="E3533" s="18">
        <v>0.229618858585735</v>
      </c>
      <c r="F3533" s="18">
        <v>0.96860323432821804</v>
      </c>
      <c r="G3533" s="36">
        <v>2.1045450650858801E-2</v>
      </c>
    </row>
    <row r="3534" spans="1:7" x14ac:dyDescent="0.25">
      <c r="A3534" t="s">
        <v>2719</v>
      </c>
      <c r="B3534" t="s">
        <v>96</v>
      </c>
      <c r="C3534" s="36">
        <v>-9.5754416070262E-2</v>
      </c>
      <c r="D3534" s="36">
        <v>7.9719303564904101E-2</v>
      </c>
      <c r="E3534" s="18">
        <v>0.22969509026710799</v>
      </c>
      <c r="F3534" s="18">
        <v>0.96860323432821804</v>
      </c>
      <c r="G3534" s="36">
        <v>-1.64139618528381E-2</v>
      </c>
    </row>
    <row r="3535" spans="1:7" x14ac:dyDescent="0.25">
      <c r="A3535" t="s">
        <v>1418</v>
      </c>
      <c r="B3535" t="s">
        <v>93</v>
      </c>
      <c r="C3535" s="36">
        <v>-0.105434572181407</v>
      </c>
      <c r="D3535" s="36">
        <v>8.7780221889833601E-2</v>
      </c>
      <c r="E3535" s="18">
        <v>0.22970469100437599</v>
      </c>
      <c r="F3535" s="18">
        <v>0.96860323432821804</v>
      </c>
      <c r="G3535" s="36">
        <v>-1.36844023952501E-2</v>
      </c>
    </row>
    <row r="3536" spans="1:7" x14ac:dyDescent="0.25">
      <c r="A3536" t="s">
        <v>571</v>
      </c>
      <c r="B3536" t="s">
        <v>92</v>
      </c>
      <c r="C3536" s="36">
        <v>0.125716842799006</v>
      </c>
      <c r="D3536" s="36">
        <v>0.104710005847252</v>
      </c>
      <c r="E3536" s="18">
        <v>0.229898952190665</v>
      </c>
      <c r="F3536" s="18">
        <v>0.96860323432821804</v>
      </c>
      <c r="G3536" s="36">
        <v>1.91793694785042E-2</v>
      </c>
    </row>
    <row r="3537" spans="1:7" x14ac:dyDescent="0.25">
      <c r="A3537" t="s">
        <v>4518</v>
      </c>
      <c r="B3537" t="s">
        <v>94</v>
      </c>
      <c r="C3537" s="36">
        <v>0.122691979568118</v>
      </c>
      <c r="D3537" s="36">
        <v>0.102207959327341</v>
      </c>
      <c r="E3537" s="18">
        <v>0.22997816029884999</v>
      </c>
      <c r="F3537" s="18">
        <v>0.96860323432821804</v>
      </c>
      <c r="G3537" s="36">
        <v>1.7740443739184E-2</v>
      </c>
    </row>
    <row r="3538" spans="1:7" x14ac:dyDescent="0.25">
      <c r="A3538" t="s">
        <v>1241</v>
      </c>
      <c r="B3538" t="s">
        <v>94</v>
      </c>
      <c r="C3538" s="36">
        <v>0.11756347344800901</v>
      </c>
      <c r="D3538" s="36">
        <v>9.8016738494597994E-2</v>
      </c>
      <c r="E3538" s="18">
        <v>0.23036373509086899</v>
      </c>
      <c r="F3538" s="18">
        <v>0.96860323432821804</v>
      </c>
      <c r="G3538" s="36">
        <v>1.69733287612303E-2</v>
      </c>
    </row>
    <row r="3539" spans="1:7" x14ac:dyDescent="0.25">
      <c r="A3539" t="s">
        <v>4957</v>
      </c>
      <c r="B3539" t="s">
        <v>93</v>
      </c>
      <c r="C3539" s="36">
        <v>-0.11102513641619299</v>
      </c>
      <c r="D3539" s="36">
        <v>9.2567705746310902E-2</v>
      </c>
      <c r="E3539" s="18">
        <v>0.23037484019139501</v>
      </c>
      <c r="F3539" s="18">
        <v>0.96860323432821804</v>
      </c>
      <c r="G3539" s="36">
        <v>-1.43803527311211E-2</v>
      </c>
    </row>
    <row r="3540" spans="1:7" x14ac:dyDescent="0.25">
      <c r="A3540" t="s">
        <v>500</v>
      </c>
      <c r="B3540" t="s">
        <v>92</v>
      </c>
      <c r="C3540" s="36">
        <v>-0.12057804148619899</v>
      </c>
      <c r="D3540" s="36">
        <v>0.10053445808462901</v>
      </c>
      <c r="E3540" s="18">
        <v>0.230383997212041</v>
      </c>
      <c r="F3540" s="18">
        <v>0.96860323432821804</v>
      </c>
      <c r="G3540" s="36">
        <v>-1.7009812200636E-2</v>
      </c>
    </row>
    <row r="3541" spans="1:7" x14ac:dyDescent="0.25">
      <c r="A3541" t="s">
        <v>4747</v>
      </c>
      <c r="B3541" t="s">
        <v>96</v>
      </c>
      <c r="C3541" s="36">
        <v>9.8835060741562994E-2</v>
      </c>
      <c r="D3541" s="36">
        <v>8.2407627311567103E-2</v>
      </c>
      <c r="E3541" s="18">
        <v>0.23039436672857599</v>
      </c>
      <c r="F3541" s="18">
        <v>0.96860323432821804</v>
      </c>
      <c r="G3541" s="36">
        <v>1.78555972543465E-2</v>
      </c>
    </row>
    <row r="3542" spans="1:7" x14ac:dyDescent="0.25">
      <c r="A3542" t="s">
        <v>4721</v>
      </c>
      <c r="B3542" t="s">
        <v>93</v>
      </c>
      <c r="C3542" s="36">
        <v>-0.105902706099295</v>
      </c>
      <c r="D3542" s="36">
        <v>8.8301956660800707E-2</v>
      </c>
      <c r="E3542" s="18">
        <v>0.23040176538668899</v>
      </c>
      <c r="F3542" s="18">
        <v>0.96860323432821804</v>
      </c>
      <c r="G3542" s="36">
        <v>-1.3742584066470999E-2</v>
      </c>
    </row>
    <row r="3543" spans="1:7" x14ac:dyDescent="0.25">
      <c r="A3543" t="s">
        <v>1695</v>
      </c>
      <c r="B3543" t="s">
        <v>96</v>
      </c>
      <c r="C3543" s="36">
        <v>-9.9583248412221603E-2</v>
      </c>
      <c r="D3543" s="36">
        <v>8.3051797471517294E-2</v>
      </c>
      <c r="E3543" s="18">
        <v>0.230508548029977</v>
      </c>
      <c r="F3543" s="18">
        <v>0.96860323432821804</v>
      </c>
      <c r="G3543" s="36">
        <v>-1.70505121839E-2</v>
      </c>
    </row>
    <row r="3544" spans="1:7" x14ac:dyDescent="0.25">
      <c r="A3544" t="s">
        <v>1817</v>
      </c>
      <c r="B3544" t="s">
        <v>94</v>
      </c>
      <c r="C3544" s="36">
        <v>-0.130415096351197</v>
      </c>
      <c r="D3544" s="36">
        <v>0.108798053097729</v>
      </c>
      <c r="E3544" s="18">
        <v>0.23064865772568599</v>
      </c>
      <c r="F3544" s="18">
        <v>0.96860323432821804</v>
      </c>
      <c r="G3544" s="36">
        <v>-1.73379421920382E-2</v>
      </c>
    </row>
    <row r="3545" spans="1:7" x14ac:dyDescent="0.25">
      <c r="A3545" t="s">
        <v>2409</v>
      </c>
      <c r="B3545" t="s">
        <v>96</v>
      </c>
      <c r="C3545" s="36">
        <v>-0.10639204595910499</v>
      </c>
      <c r="D3545" s="36">
        <v>8.8771131089036101E-2</v>
      </c>
      <c r="E3545" s="18">
        <v>0.23072310082141201</v>
      </c>
      <c r="F3545" s="18">
        <v>0.96860323432821804</v>
      </c>
      <c r="G3545" s="36">
        <v>-1.8177218429851798E-2</v>
      </c>
    </row>
    <row r="3546" spans="1:7" x14ac:dyDescent="0.25">
      <c r="A3546" t="s">
        <v>4082</v>
      </c>
      <c r="B3546" t="s">
        <v>92</v>
      </c>
      <c r="C3546" s="36">
        <v>-0.10496998514759701</v>
      </c>
      <c r="D3546" s="36">
        <v>8.7595043757946203E-2</v>
      </c>
      <c r="E3546" s="18">
        <v>0.23077872559846799</v>
      </c>
      <c r="F3546" s="18">
        <v>0.96860323432821804</v>
      </c>
      <c r="G3546" s="36">
        <v>-1.48902293765397E-2</v>
      </c>
    </row>
    <row r="3547" spans="1:7" x14ac:dyDescent="0.25">
      <c r="A3547" t="s">
        <v>798</v>
      </c>
      <c r="B3547" t="s">
        <v>95</v>
      </c>
      <c r="C3547" s="36">
        <v>0.108015037418477</v>
      </c>
      <c r="D3547" s="36">
        <v>9.0148448042622106E-2</v>
      </c>
      <c r="E3547" s="18">
        <v>0.230842761970005</v>
      </c>
      <c r="F3547" s="18">
        <v>0.96860323432821804</v>
      </c>
      <c r="G3547" s="36">
        <v>2.11247934972289E-2</v>
      </c>
    </row>
    <row r="3548" spans="1:7" x14ac:dyDescent="0.25">
      <c r="A3548" t="s">
        <v>4248</v>
      </c>
      <c r="B3548" t="s">
        <v>93</v>
      </c>
      <c r="C3548" s="36">
        <v>0.10979005847291901</v>
      </c>
      <c r="D3548" s="36">
        <v>9.1684722449161801E-2</v>
      </c>
      <c r="E3548" s="18">
        <v>0.23112191032447499</v>
      </c>
      <c r="F3548" s="18">
        <v>0.96860323432821804</v>
      </c>
      <c r="G3548" s="36">
        <v>1.5323501669682301E-2</v>
      </c>
    </row>
    <row r="3549" spans="1:7" x14ac:dyDescent="0.25">
      <c r="A3549" t="s">
        <v>3506</v>
      </c>
      <c r="B3549" t="s">
        <v>94</v>
      </c>
      <c r="C3549" s="36">
        <v>-0.10487807237180199</v>
      </c>
      <c r="D3549" s="36">
        <v>8.7589149698435703E-2</v>
      </c>
      <c r="E3549" s="18">
        <v>0.23115591206715799</v>
      </c>
      <c r="F3549" s="18">
        <v>0.96860323432821804</v>
      </c>
      <c r="G3549" s="36">
        <v>-1.40734919157151E-2</v>
      </c>
    </row>
    <row r="3550" spans="1:7" x14ac:dyDescent="0.25">
      <c r="A3550" t="s">
        <v>4144</v>
      </c>
      <c r="B3550" t="s">
        <v>92</v>
      </c>
      <c r="C3550" s="36">
        <v>-0.10893883334547901</v>
      </c>
      <c r="D3550" s="36">
        <v>9.0989936997128096E-2</v>
      </c>
      <c r="E3550" s="18">
        <v>0.231204282047478</v>
      </c>
      <c r="F3550" s="18">
        <v>0.96860323432821804</v>
      </c>
      <c r="G3550" s="36">
        <v>-1.5431465933333201E-2</v>
      </c>
    </row>
    <row r="3551" spans="1:7" x14ac:dyDescent="0.25">
      <c r="A3551" t="s">
        <v>775</v>
      </c>
      <c r="B3551" t="s">
        <v>96</v>
      </c>
      <c r="C3551" s="36">
        <v>-0.101461160968589</v>
      </c>
      <c r="D3551" s="36">
        <v>8.4761146204871102E-2</v>
      </c>
      <c r="E3551" s="18">
        <v>0.23129704084546199</v>
      </c>
      <c r="F3551" s="18">
        <v>0.96860323432821804</v>
      </c>
      <c r="G3551" s="36">
        <v>-1.7361009088277601E-2</v>
      </c>
    </row>
    <row r="3552" spans="1:7" x14ac:dyDescent="0.25">
      <c r="A3552" t="s">
        <v>3518</v>
      </c>
      <c r="B3552" t="s">
        <v>94</v>
      </c>
      <c r="C3552" s="36">
        <v>0.126644528991433</v>
      </c>
      <c r="D3552" s="36">
        <v>0.105813779294424</v>
      </c>
      <c r="E3552" s="18">
        <v>0.23136020951851499</v>
      </c>
      <c r="F3552" s="18">
        <v>0.96860323432821804</v>
      </c>
      <c r="G3552" s="36">
        <v>1.8332646568644799E-2</v>
      </c>
    </row>
    <row r="3553" spans="1:7" x14ac:dyDescent="0.25">
      <c r="A3553" t="s">
        <v>3189</v>
      </c>
      <c r="B3553" t="s">
        <v>92</v>
      </c>
      <c r="C3553" s="36">
        <v>-0.105402992273853</v>
      </c>
      <c r="D3553" s="36">
        <v>8.8077136343576404E-2</v>
      </c>
      <c r="E3553" s="18">
        <v>0.23141871178743501</v>
      </c>
      <c r="F3553" s="18">
        <v>0.96860323432821804</v>
      </c>
      <c r="G3553" s="36">
        <v>-1.49496930137213E-2</v>
      </c>
    </row>
    <row r="3554" spans="1:7" x14ac:dyDescent="0.25">
      <c r="A3554" t="s">
        <v>4282</v>
      </c>
      <c r="B3554" t="s">
        <v>92</v>
      </c>
      <c r="C3554" s="36">
        <v>-0.11722019185735701</v>
      </c>
      <c r="D3554" s="36">
        <v>9.7980770215211996E-2</v>
      </c>
      <c r="E3554" s="18">
        <v>0.23155643178777699</v>
      </c>
      <c r="F3554" s="18">
        <v>0.96860323432821804</v>
      </c>
      <c r="G3554" s="36">
        <v>-1.6557150015456799E-2</v>
      </c>
    </row>
    <row r="3555" spans="1:7" x14ac:dyDescent="0.25">
      <c r="A3555" t="s">
        <v>4791</v>
      </c>
      <c r="B3555" t="s">
        <v>96</v>
      </c>
      <c r="C3555" s="36">
        <v>9.19094841608709E-2</v>
      </c>
      <c r="D3555" s="36">
        <v>7.6832681413918899E-2</v>
      </c>
      <c r="E3555" s="18">
        <v>0.23160719416133499</v>
      </c>
      <c r="F3555" s="18">
        <v>0.96860323432821804</v>
      </c>
      <c r="G3555" s="36">
        <v>1.6578343875683101E-2</v>
      </c>
    </row>
    <row r="3556" spans="1:7" x14ac:dyDescent="0.25">
      <c r="A3556" t="s">
        <v>905</v>
      </c>
      <c r="B3556" t="s">
        <v>94</v>
      </c>
      <c r="C3556" s="36">
        <v>0.118112655318566</v>
      </c>
      <c r="D3556" s="36">
        <v>9.8787492368324098E-2</v>
      </c>
      <c r="E3556" s="18">
        <v>0.23184348526172899</v>
      </c>
      <c r="F3556" s="18">
        <v>0.96860323432821804</v>
      </c>
      <c r="G3556" s="36">
        <v>1.7055778354732799E-2</v>
      </c>
    </row>
    <row r="3557" spans="1:7" x14ac:dyDescent="0.25">
      <c r="A3557" t="s">
        <v>4735</v>
      </c>
      <c r="B3557" t="s">
        <v>94</v>
      </c>
      <c r="C3557" s="36">
        <v>0.118901522766327</v>
      </c>
      <c r="D3557" s="36">
        <v>9.9468589460558504E-2</v>
      </c>
      <c r="E3557" s="18">
        <v>0.23194346340500199</v>
      </c>
      <c r="F3557" s="18">
        <v>0.96860323432821804</v>
      </c>
      <c r="G3557" s="36">
        <v>1.71742516353104E-2</v>
      </c>
    </row>
    <row r="3558" spans="1:7" x14ac:dyDescent="0.25">
      <c r="A3558" t="s">
        <v>4325</v>
      </c>
      <c r="B3558" t="s">
        <v>94</v>
      </c>
      <c r="C3558" s="36">
        <v>0.129594535424815</v>
      </c>
      <c r="D3558" s="36">
        <v>0.108433701137521</v>
      </c>
      <c r="E3558" s="18">
        <v>0.23202843866808701</v>
      </c>
      <c r="F3558" s="18">
        <v>0.96860323432821804</v>
      </c>
      <c r="G3558" s="36">
        <v>1.8775891108502401E-2</v>
      </c>
    </row>
    <row r="3559" spans="1:7" x14ac:dyDescent="0.25">
      <c r="A3559" t="s">
        <v>1490</v>
      </c>
      <c r="B3559" t="s">
        <v>92</v>
      </c>
      <c r="C3559" s="36">
        <v>-0.11894977220118599</v>
      </c>
      <c r="D3559" s="36">
        <v>9.9527109749058595E-2</v>
      </c>
      <c r="E3559" s="18">
        <v>0.23202863777939001</v>
      </c>
      <c r="F3559" s="18">
        <v>0.96860323432821804</v>
      </c>
      <c r="G3559" s="36">
        <v>-1.6789745649758499E-2</v>
      </c>
    </row>
    <row r="3560" spans="1:7" x14ac:dyDescent="0.25">
      <c r="A3560" t="s">
        <v>1019</v>
      </c>
      <c r="B3560" t="s">
        <v>93</v>
      </c>
      <c r="C3560" s="36">
        <v>0.115060330346825</v>
      </c>
      <c r="D3560" s="36">
        <v>9.6274441470869193E-2</v>
      </c>
      <c r="E3560" s="18">
        <v>0.23203682226570699</v>
      </c>
      <c r="F3560" s="18">
        <v>0.96860323432821804</v>
      </c>
      <c r="G3560" s="36">
        <v>1.6084037957479699E-2</v>
      </c>
    </row>
    <row r="3561" spans="1:7" x14ac:dyDescent="0.25">
      <c r="A3561" t="s">
        <v>3413</v>
      </c>
      <c r="B3561" t="s">
        <v>94</v>
      </c>
      <c r="C3561" s="36">
        <v>-0.11179735348375699</v>
      </c>
      <c r="D3561" s="36">
        <v>9.35484101100032E-2</v>
      </c>
      <c r="E3561" s="18">
        <v>0.232057781749931</v>
      </c>
      <c r="F3561" s="18">
        <v>0.96860323432821804</v>
      </c>
      <c r="G3561" s="36">
        <v>-1.49652320593922E-2</v>
      </c>
    </row>
    <row r="3562" spans="1:7" x14ac:dyDescent="0.25">
      <c r="A3562" t="s">
        <v>3439</v>
      </c>
      <c r="B3562" t="s">
        <v>95</v>
      </c>
      <c r="C3562" s="36">
        <v>-8.7887277249782597E-2</v>
      </c>
      <c r="D3562" s="36">
        <v>7.3560530619058803E-2</v>
      </c>
      <c r="E3562" s="18">
        <v>0.23218029363564899</v>
      </c>
      <c r="F3562" s="18">
        <v>0.96860323432821804</v>
      </c>
      <c r="G3562" s="36">
        <v>-1.64098351248495E-2</v>
      </c>
    </row>
    <row r="3563" spans="1:7" x14ac:dyDescent="0.25">
      <c r="A3563" t="s">
        <v>4189</v>
      </c>
      <c r="B3563" t="s">
        <v>94</v>
      </c>
      <c r="C3563" s="36">
        <v>-0.12955290870341701</v>
      </c>
      <c r="D3563" s="36">
        <v>0.108459598224526</v>
      </c>
      <c r="E3563" s="18">
        <v>0.23228994302766101</v>
      </c>
      <c r="F3563" s="18">
        <v>0.96860323432821804</v>
      </c>
      <c r="G3563" s="36">
        <v>-1.7227725075289201E-2</v>
      </c>
    </row>
    <row r="3564" spans="1:7" x14ac:dyDescent="0.25">
      <c r="A3564" t="s">
        <v>612</v>
      </c>
      <c r="B3564" t="s">
        <v>92</v>
      </c>
      <c r="C3564" s="36">
        <v>0.114535530795084</v>
      </c>
      <c r="D3564" s="36">
        <v>9.5893096680679593E-2</v>
      </c>
      <c r="E3564" s="18">
        <v>0.23231820929529101</v>
      </c>
      <c r="F3564" s="18">
        <v>0.96860323432821804</v>
      </c>
      <c r="G3564" s="36">
        <v>1.74216125237989E-2</v>
      </c>
    </row>
    <row r="3565" spans="1:7" x14ac:dyDescent="0.25">
      <c r="A3565" t="s">
        <v>4398</v>
      </c>
      <c r="B3565" t="s">
        <v>92</v>
      </c>
      <c r="C3565" s="36">
        <v>0.10989175263810499</v>
      </c>
      <c r="D3565" s="36">
        <v>9.2028168707626604E-2</v>
      </c>
      <c r="E3565" s="18">
        <v>0.23243495858443999</v>
      </c>
      <c r="F3565" s="18">
        <v>0.96860323432821804</v>
      </c>
      <c r="G3565" s="36">
        <v>1.6694182528888098E-2</v>
      </c>
    </row>
    <row r="3566" spans="1:7" x14ac:dyDescent="0.25">
      <c r="A3566" t="s">
        <v>2727</v>
      </c>
      <c r="B3566" t="s">
        <v>93</v>
      </c>
      <c r="C3566" s="36">
        <v>0.114162917839569</v>
      </c>
      <c r="D3566" s="36">
        <v>9.5610460678760098E-2</v>
      </c>
      <c r="E3566" s="18">
        <v>0.23246148955881701</v>
      </c>
      <c r="F3566" s="18">
        <v>0.96860323432821804</v>
      </c>
      <c r="G3566" s="36">
        <v>1.5954305890841299E-2</v>
      </c>
    </row>
    <row r="3567" spans="1:7" x14ac:dyDescent="0.25">
      <c r="A3567" t="s">
        <v>2006</v>
      </c>
      <c r="B3567" t="s">
        <v>94</v>
      </c>
      <c r="C3567" s="36">
        <v>-0.14078851108787599</v>
      </c>
      <c r="D3567" s="36">
        <v>0.117925752843887</v>
      </c>
      <c r="E3567" s="18">
        <v>0.23252719023287999</v>
      </c>
      <c r="F3567" s="18">
        <v>0.96860323432821804</v>
      </c>
      <c r="G3567" s="36">
        <v>-1.8645847763351198E-2</v>
      </c>
    </row>
    <row r="3568" spans="1:7" x14ac:dyDescent="0.25">
      <c r="A3568" t="s">
        <v>3145</v>
      </c>
      <c r="B3568" t="s">
        <v>94</v>
      </c>
      <c r="C3568" s="36">
        <v>0.114232363775662</v>
      </c>
      <c r="D3568" s="36">
        <v>9.5688318668031999E-2</v>
      </c>
      <c r="E3568" s="18">
        <v>0.232557647112791</v>
      </c>
      <c r="F3568" s="18">
        <v>0.96860323432821804</v>
      </c>
      <c r="G3568" s="36">
        <v>1.64789001629909E-2</v>
      </c>
    </row>
    <row r="3569" spans="1:7" x14ac:dyDescent="0.25">
      <c r="A3569" t="s">
        <v>2659</v>
      </c>
      <c r="B3569" t="s">
        <v>95</v>
      </c>
      <c r="C3569" s="36">
        <v>9.4276021409400404E-2</v>
      </c>
      <c r="D3569" s="36">
        <v>7.8973062186919005E-2</v>
      </c>
      <c r="E3569" s="18">
        <v>0.232566220877787</v>
      </c>
      <c r="F3569" s="18">
        <v>0.96860323432821804</v>
      </c>
      <c r="G3569" s="36">
        <v>1.83879787042266E-2</v>
      </c>
    </row>
    <row r="3570" spans="1:7" x14ac:dyDescent="0.25">
      <c r="A3570" t="s">
        <v>3087</v>
      </c>
      <c r="B3570" t="s">
        <v>96</v>
      </c>
      <c r="C3570" s="36">
        <v>9.9445691666379996E-2</v>
      </c>
      <c r="D3570" s="36">
        <v>8.3304868840915203E-2</v>
      </c>
      <c r="E3570" s="18">
        <v>0.232573405907847</v>
      </c>
      <c r="F3570" s="18">
        <v>0.96860323432821804</v>
      </c>
      <c r="G3570" s="36">
        <v>1.79683265563358E-2</v>
      </c>
    </row>
    <row r="3571" spans="1:7" x14ac:dyDescent="0.25">
      <c r="A3571" t="s">
        <v>4198</v>
      </c>
      <c r="B3571" t="s">
        <v>93</v>
      </c>
      <c r="C3571" s="36">
        <v>0.100067820591422</v>
      </c>
      <c r="D3571" s="36">
        <v>8.3831121905086695E-2</v>
      </c>
      <c r="E3571" s="18">
        <v>0.23260182714401501</v>
      </c>
      <c r="F3571" s="18">
        <v>0.96860323432821804</v>
      </c>
      <c r="G3571" s="36">
        <v>1.39252698535291E-2</v>
      </c>
    </row>
    <row r="3572" spans="1:7" x14ac:dyDescent="0.25">
      <c r="A3572" t="s">
        <v>4956</v>
      </c>
      <c r="B3572" t="s">
        <v>93</v>
      </c>
      <c r="C3572" s="36">
        <v>0.124883187917479</v>
      </c>
      <c r="D3572" s="36">
        <v>0.104643007520332</v>
      </c>
      <c r="E3572" s="18">
        <v>0.23270444019581099</v>
      </c>
      <c r="F3572" s="18">
        <v>0.96860323432821804</v>
      </c>
      <c r="G3572" s="36">
        <v>1.7507860376487001E-2</v>
      </c>
    </row>
    <row r="3573" spans="1:7" x14ac:dyDescent="0.25">
      <c r="A3573" t="s">
        <v>2963</v>
      </c>
      <c r="B3573" t="s">
        <v>95</v>
      </c>
      <c r="C3573" s="36">
        <v>-0.102394922788643</v>
      </c>
      <c r="D3573" s="36">
        <v>8.5799765211867898E-2</v>
      </c>
      <c r="E3573" s="18">
        <v>0.23270598911281801</v>
      </c>
      <c r="F3573" s="18">
        <v>0.96860323432821804</v>
      </c>
      <c r="G3573" s="36">
        <v>-1.9040015996405799E-2</v>
      </c>
    </row>
    <row r="3574" spans="1:7" x14ac:dyDescent="0.25">
      <c r="A3574" t="s">
        <v>2867</v>
      </c>
      <c r="B3574" t="s">
        <v>94</v>
      </c>
      <c r="C3574" s="36">
        <v>0.13229320359767699</v>
      </c>
      <c r="D3574" s="36">
        <v>0.110874822255877</v>
      </c>
      <c r="E3574" s="18">
        <v>0.23280035768243501</v>
      </c>
      <c r="F3574" s="18">
        <v>0.96860323432821804</v>
      </c>
      <c r="G3574" s="36">
        <v>1.9182175148269202E-2</v>
      </c>
    </row>
    <row r="3575" spans="1:7" x14ac:dyDescent="0.25">
      <c r="A3575" t="s">
        <v>4131</v>
      </c>
      <c r="B3575" t="s">
        <v>92</v>
      </c>
      <c r="C3575" s="36">
        <v>0.121112427709245</v>
      </c>
      <c r="D3575" s="36">
        <v>0.10151196160782799</v>
      </c>
      <c r="E3575" s="18">
        <v>0.23283597360715</v>
      </c>
      <c r="F3575" s="18">
        <v>0.96860323432821804</v>
      </c>
      <c r="G3575" s="36">
        <v>1.84542758085211E-2</v>
      </c>
    </row>
    <row r="3576" spans="1:7" x14ac:dyDescent="0.25">
      <c r="A3576" t="s">
        <v>3990</v>
      </c>
      <c r="B3576" t="s">
        <v>93</v>
      </c>
      <c r="C3576" s="36">
        <v>0.11189781094121901</v>
      </c>
      <c r="D3576" s="36">
        <v>9.3790541835697905E-2</v>
      </c>
      <c r="E3576" s="18">
        <v>0.232845595413191</v>
      </c>
      <c r="F3576" s="18">
        <v>0.96860323432821804</v>
      </c>
      <c r="G3576" s="36">
        <v>1.5627146344153901E-2</v>
      </c>
    </row>
    <row r="3577" spans="1:7" x14ac:dyDescent="0.25">
      <c r="A3577" t="s">
        <v>1394</v>
      </c>
      <c r="B3577" t="s">
        <v>93</v>
      </c>
      <c r="C3577" s="36">
        <v>-0.108455018843719</v>
      </c>
      <c r="D3577" s="36">
        <v>9.0910880541891295E-2</v>
      </c>
      <c r="E3577" s="18">
        <v>0.232876531383787</v>
      </c>
      <c r="F3577" s="18">
        <v>0.96860323432821804</v>
      </c>
      <c r="G3577" s="36">
        <v>-1.4060488945636E-2</v>
      </c>
    </row>
    <row r="3578" spans="1:7" x14ac:dyDescent="0.25">
      <c r="A3578" t="s">
        <v>3708</v>
      </c>
      <c r="B3578" t="s">
        <v>92</v>
      </c>
      <c r="C3578" s="36">
        <v>0.112321388354231</v>
      </c>
      <c r="D3578" s="36">
        <v>9.4154430538447395E-2</v>
      </c>
      <c r="E3578" s="18">
        <v>0.23288953608784399</v>
      </c>
      <c r="F3578" s="18">
        <v>0.96860323432821804</v>
      </c>
      <c r="G3578" s="36">
        <v>1.7074903298236299E-2</v>
      </c>
    </row>
    <row r="3579" spans="1:7" x14ac:dyDescent="0.25">
      <c r="A3579" t="s">
        <v>4324</v>
      </c>
      <c r="B3579" t="s">
        <v>96</v>
      </c>
      <c r="C3579" s="36">
        <v>-9.7390672870869902E-2</v>
      </c>
      <c r="D3579" s="36">
        <v>8.1651390318730699E-2</v>
      </c>
      <c r="E3579" s="18">
        <v>0.23296260945119601</v>
      </c>
      <c r="F3579" s="18">
        <v>0.96860323432821804</v>
      </c>
      <c r="G3579" s="36">
        <v>-1.6686641863955302E-2</v>
      </c>
    </row>
    <row r="3580" spans="1:7" x14ac:dyDescent="0.25">
      <c r="A3580" t="s">
        <v>1099</v>
      </c>
      <c r="B3580" t="s">
        <v>96</v>
      </c>
      <c r="C3580" s="36">
        <v>0.10468403104120599</v>
      </c>
      <c r="D3580" s="36">
        <v>8.7769343590555104E-2</v>
      </c>
      <c r="E3580" s="18">
        <v>0.232980034157761</v>
      </c>
      <c r="F3580" s="18">
        <v>0.96860323432821804</v>
      </c>
      <c r="G3580" s="36">
        <v>1.8936752258183299E-2</v>
      </c>
    </row>
    <row r="3581" spans="1:7" x14ac:dyDescent="0.25">
      <c r="A3581" t="s">
        <v>1163</v>
      </c>
      <c r="B3581" t="s">
        <v>95</v>
      </c>
      <c r="C3581" s="36">
        <v>9.9128998501885696E-2</v>
      </c>
      <c r="D3581" s="36">
        <v>8.3115611508002701E-2</v>
      </c>
      <c r="E3581" s="18">
        <v>0.23300098612981199</v>
      </c>
      <c r="F3581" s="18">
        <v>0.96860323432821804</v>
      </c>
      <c r="G3581" s="36">
        <v>1.93515864301992E-2</v>
      </c>
    </row>
    <row r="3582" spans="1:7" x14ac:dyDescent="0.25">
      <c r="A3582" t="s">
        <v>1057</v>
      </c>
      <c r="B3582" t="s">
        <v>93</v>
      </c>
      <c r="C3582" s="36">
        <v>0.11728953959261</v>
      </c>
      <c r="D3582" s="36">
        <v>9.8347807493880002E-2</v>
      </c>
      <c r="E3582" s="18">
        <v>0.23302628747401599</v>
      </c>
      <c r="F3582" s="18">
        <v>0.96860323432821804</v>
      </c>
      <c r="G3582" s="36">
        <v>1.6406291886400099E-2</v>
      </c>
    </row>
    <row r="3583" spans="1:7" x14ac:dyDescent="0.25">
      <c r="A3583" t="s">
        <v>2389</v>
      </c>
      <c r="B3583" t="s">
        <v>95</v>
      </c>
      <c r="C3583" s="36">
        <v>-9.7189876223914701E-2</v>
      </c>
      <c r="D3583" s="36">
        <v>8.1517127584256596E-2</v>
      </c>
      <c r="E3583" s="18">
        <v>0.23315803593659401</v>
      </c>
      <c r="F3583" s="18">
        <v>0.96860323432821804</v>
      </c>
      <c r="G3583" s="36">
        <v>-1.8099349216586999E-2</v>
      </c>
    </row>
    <row r="3584" spans="1:7" x14ac:dyDescent="0.25">
      <c r="A3584" t="s">
        <v>959</v>
      </c>
      <c r="B3584" t="s">
        <v>95</v>
      </c>
      <c r="C3584" s="36">
        <v>0.102592386719274</v>
      </c>
      <c r="D3584" s="36">
        <v>8.6048890217373095E-2</v>
      </c>
      <c r="E3584" s="18">
        <v>0.23316051219823899</v>
      </c>
      <c r="F3584" s="18">
        <v>0.96860323432821804</v>
      </c>
      <c r="G3584" s="36">
        <v>2.00417243721231E-2</v>
      </c>
    </row>
    <row r="3585" spans="1:7" x14ac:dyDescent="0.25">
      <c r="A3585" t="s">
        <v>2875</v>
      </c>
      <c r="B3585" t="s">
        <v>92</v>
      </c>
      <c r="C3585" s="36">
        <v>-0.12064631790642601</v>
      </c>
      <c r="D3585" s="36">
        <v>0.101222102743091</v>
      </c>
      <c r="E3585" s="18">
        <v>0.233301645064589</v>
      </c>
      <c r="F3585" s="18">
        <v>0.96860323432821804</v>
      </c>
      <c r="G3585" s="36">
        <v>-1.7018967703811502E-2</v>
      </c>
    </row>
    <row r="3586" spans="1:7" x14ac:dyDescent="0.25">
      <c r="A3586" t="s">
        <v>724</v>
      </c>
      <c r="B3586" t="s">
        <v>95</v>
      </c>
      <c r="C3586" s="36">
        <v>-8.9620333798447499E-2</v>
      </c>
      <c r="D3586" s="36">
        <v>7.5201759068700705E-2</v>
      </c>
      <c r="E3586" s="18">
        <v>0.23336639306187201</v>
      </c>
      <c r="F3586" s="18">
        <v>0.96860323432821804</v>
      </c>
      <c r="G3586" s="36">
        <v>-1.6725308084696699E-2</v>
      </c>
    </row>
    <row r="3587" spans="1:7" x14ac:dyDescent="0.25">
      <c r="A3587" t="s">
        <v>2913</v>
      </c>
      <c r="B3587" t="s">
        <v>95</v>
      </c>
      <c r="C3587" s="36">
        <v>0.100445428149904</v>
      </c>
      <c r="D3587" s="36">
        <v>8.4303922884968699E-2</v>
      </c>
      <c r="E3587" s="18">
        <v>0.23346990356599001</v>
      </c>
      <c r="F3587" s="18">
        <v>0.96860323432821804</v>
      </c>
      <c r="G3587" s="36">
        <v>1.9614571232064101E-2</v>
      </c>
    </row>
    <row r="3588" spans="1:7" x14ac:dyDescent="0.25">
      <c r="A3588" t="s">
        <v>3337</v>
      </c>
      <c r="B3588" t="s">
        <v>96</v>
      </c>
      <c r="C3588" s="36">
        <v>0.100147137197781</v>
      </c>
      <c r="D3588" s="36">
        <v>8.4065704700957103E-2</v>
      </c>
      <c r="E3588" s="18">
        <v>0.233537406213598</v>
      </c>
      <c r="F3588" s="18">
        <v>0.96860323432821804</v>
      </c>
      <c r="G3588" s="36">
        <v>1.8097692681321099E-2</v>
      </c>
    </row>
    <row r="3589" spans="1:7" x14ac:dyDescent="0.25">
      <c r="A3589" t="s">
        <v>2831</v>
      </c>
      <c r="B3589" t="s">
        <v>92</v>
      </c>
      <c r="C3589" s="36">
        <v>0.104096770725719</v>
      </c>
      <c r="D3589" s="36">
        <v>8.7386169528468005E-2</v>
      </c>
      <c r="E3589" s="18">
        <v>0.233564455122237</v>
      </c>
      <c r="F3589" s="18">
        <v>0.96860323432821804</v>
      </c>
      <c r="G3589" s="36">
        <v>1.57885074683729E-2</v>
      </c>
    </row>
    <row r="3590" spans="1:7" x14ac:dyDescent="0.25">
      <c r="A3590" t="s">
        <v>3810</v>
      </c>
      <c r="B3590" t="s">
        <v>94</v>
      </c>
      <c r="C3590" s="36">
        <v>-0.15327831261028699</v>
      </c>
      <c r="D3590" s="36">
        <v>0.128708317732522</v>
      </c>
      <c r="E3590" s="18">
        <v>0.23369413483434701</v>
      </c>
      <c r="F3590" s="18">
        <v>0.96860323432821804</v>
      </c>
      <c r="G3590" s="36">
        <v>-2.02031431645927E-2</v>
      </c>
    </row>
    <row r="3591" spans="1:7" x14ac:dyDescent="0.25">
      <c r="A3591" t="s">
        <v>4535</v>
      </c>
      <c r="B3591" t="s">
        <v>96</v>
      </c>
      <c r="C3591" s="36">
        <v>-9.0315060750619097E-2</v>
      </c>
      <c r="D3591" s="36">
        <v>7.5843560316976102E-2</v>
      </c>
      <c r="E3591" s="18">
        <v>0.23372926591607099</v>
      </c>
      <c r="F3591" s="18">
        <v>0.96860323432821804</v>
      </c>
      <c r="G3591" s="36">
        <v>-1.55078688008432E-2</v>
      </c>
    </row>
    <row r="3592" spans="1:7" x14ac:dyDescent="0.25">
      <c r="A3592" t="s">
        <v>956</v>
      </c>
      <c r="B3592" t="s">
        <v>93</v>
      </c>
      <c r="C3592" s="36">
        <v>-0.111345998597236</v>
      </c>
      <c r="D3592" s="36">
        <v>9.3507081147538196E-2</v>
      </c>
      <c r="E3592" s="18">
        <v>0.23374148879545001</v>
      </c>
      <c r="F3592" s="18">
        <v>0.96860323432821804</v>
      </c>
      <c r="G3592" s="36">
        <v>-1.44196052905298E-2</v>
      </c>
    </row>
    <row r="3593" spans="1:7" x14ac:dyDescent="0.25">
      <c r="A3593" t="s">
        <v>2240</v>
      </c>
      <c r="B3593" t="s">
        <v>92</v>
      </c>
      <c r="C3593" s="36">
        <v>9.9762479715800198E-2</v>
      </c>
      <c r="D3593" s="36">
        <v>8.3782040421423995E-2</v>
      </c>
      <c r="E3593" s="18">
        <v>0.23375635921101301</v>
      </c>
      <c r="F3593" s="18">
        <v>0.96860323432821804</v>
      </c>
      <c r="G3593" s="36">
        <v>1.51124334228045E-2</v>
      </c>
    </row>
    <row r="3594" spans="1:7" x14ac:dyDescent="0.25">
      <c r="A3594" t="s">
        <v>3982</v>
      </c>
      <c r="B3594" t="s">
        <v>93</v>
      </c>
      <c r="C3594" s="36">
        <v>0.117279676537784</v>
      </c>
      <c r="D3594" s="36">
        <v>9.8518081113878095E-2</v>
      </c>
      <c r="E3594" s="18">
        <v>0.23387424869457399</v>
      </c>
      <c r="F3594" s="18">
        <v>0.96860323432821804</v>
      </c>
      <c r="G3594" s="36">
        <v>1.6405235965257E-2</v>
      </c>
    </row>
    <row r="3595" spans="1:7" x14ac:dyDescent="0.25">
      <c r="A3595" t="s">
        <v>4463</v>
      </c>
      <c r="B3595" t="s">
        <v>95</v>
      </c>
      <c r="C3595" s="36">
        <v>0.10505884810027701</v>
      </c>
      <c r="D3595" s="36">
        <v>8.8254496462575605E-2</v>
      </c>
      <c r="E3595" s="18">
        <v>0.233886117095611</v>
      </c>
      <c r="F3595" s="18">
        <v>0.96860323432821804</v>
      </c>
      <c r="G3595" s="36">
        <v>2.0532069813724699E-2</v>
      </c>
    </row>
    <row r="3596" spans="1:7" x14ac:dyDescent="0.25">
      <c r="A3596" t="s">
        <v>4904</v>
      </c>
      <c r="B3596" t="s">
        <v>94</v>
      </c>
      <c r="C3596" s="36">
        <v>0.124296561567848</v>
      </c>
      <c r="D3596" s="36">
        <v>0.10441636620954201</v>
      </c>
      <c r="E3596" s="18">
        <v>0.23389177437988601</v>
      </c>
      <c r="F3596" s="18">
        <v>0.96860323432821804</v>
      </c>
      <c r="G3596" s="36">
        <v>1.7981396930387299E-2</v>
      </c>
    </row>
    <row r="3597" spans="1:7" x14ac:dyDescent="0.25">
      <c r="A3597" t="s">
        <v>2815</v>
      </c>
      <c r="B3597" t="s">
        <v>96</v>
      </c>
      <c r="C3597" s="36">
        <v>-9.0354244378283197E-2</v>
      </c>
      <c r="D3597" s="36">
        <v>7.5912527943307204E-2</v>
      </c>
      <c r="E3597" s="18">
        <v>0.233951469460593</v>
      </c>
      <c r="F3597" s="18">
        <v>0.96860323432821804</v>
      </c>
      <c r="G3597" s="36">
        <v>-1.5514196382992699E-2</v>
      </c>
    </row>
    <row r="3598" spans="1:7" x14ac:dyDescent="0.25">
      <c r="A3598" t="s">
        <v>4102</v>
      </c>
      <c r="B3598" t="s">
        <v>93</v>
      </c>
      <c r="C3598" s="36">
        <v>0.12322865733692</v>
      </c>
      <c r="D3598" s="36">
        <v>0.10353561735387801</v>
      </c>
      <c r="E3598" s="18">
        <v>0.23396564673602599</v>
      </c>
      <c r="F3598" s="18">
        <v>0.96860323432821804</v>
      </c>
      <c r="G3598" s="36">
        <v>1.7267425106650601E-2</v>
      </c>
    </row>
    <row r="3599" spans="1:7" x14ac:dyDescent="0.25">
      <c r="A3599" t="s">
        <v>848</v>
      </c>
      <c r="B3599" t="s">
        <v>95</v>
      </c>
      <c r="C3599" s="36">
        <v>9.7547767768355595E-2</v>
      </c>
      <c r="D3599" s="36">
        <v>8.1961593105210007E-2</v>
      </c>
      <c r="E3599" s="18">
        <v>0.233981794474033</v>
      </c>
      <c r="F3599" s="18">
        <v>0.96860323432821804</v>
      </c>
      <c r="G3599" s="36">
        <v>1.9037735216300498E-2</v>
      </c>
    </row>
    <row r="3600" spans="1:7" x14ac:dyDescent="0.25">
      <c r="A3600" t="s">
        <v>3215</v>
      </c>
      <c r="B3600" t="s">
        <v>96</v>
      </c>
      <c r="C3600" s="36">
        <v>-9.0864490861830502E-2</v>
      </c>
      <c r="D3600" s="36">
        <v>7.6346656019506506E-2</v>
      </c>
      <c r="E3600" s="18">
        <v>0.23398477389345099</v>
      </c>
      <c r="F3600" s="18">
        <v>0.96860323432821804</v>
      </c>
      <c r="G3600" s="36">
        <v>-1.55997284201543E-2</v>
      </c>
    </row>
    <row r="3601" spans="1:7" x14ac:dyDescent="0.25">
      <c r="A3601" t="s">
        <v>2307</v>
      </c>
      <c r="B3601" t="s">
        <v>94</v>
      </c>
      <c r="C3601" s="36">
        <v>-0.133592617661695</v>
      </c>
      <c r="D3601" s="36">
        <v>0.112274945400633</v>
      </c>
      <c r="E3601" s="18">
        <v>0.234097391970508</v>
      </c>
      <c r="F3601" s="18">
        <v>0.96860323432821804</v>
      </c>
      <c r="G3601" s="36">
        <v>-1.7739020158764E-2</v>
      </c>
    </row>
    <row r="3602" spans="1:7" x14ac:dyDescent="0.25">
      <c r="A3602" t="s">
        <v>1285</v>
      </c>
      <c r="B3602" t="s">
        <v>96</v>
      </c>
      <c r="C3602" s="36">
        <v>0.111100080438036</v>
      </c>
      <c r="D3602" s="36">
        <v>9.3386402456718906E-2</v>
      </c>
      <c r="E3602" s="18">
        <v>0.23417157792381099</v>
      </c>
      <c r="F3602" s="18">
        <v>0.96860323432821804</v>
      </c>
      <c r="G3602" s="36">
        <v>2.0125445565286199E-2</v>
      </c>
    </row>
    <row r="3603" spans="1:7" x14ac:dyDescent="0.25">
      <c r="A3603" t="s">
        <v>3737</v>
      </c>
      <c r="B3603" t="s">
        <v>94</v>
      </c>
      <c r="C3603" s="36">
        <v>-0.11138930247220299</v>
      </c>
      <c r="D3603" s="36">
        <v>9.3649337460141105E-2</v>
      </c>
      <c r="E3603" s="18">
        <v>0.23427062312349001</v>
      </c>
      <c r="F3603" s="18">
        <v>0.96860323432821804</v>
      </c>
      <c r="G3603" s="36">
        <v>-1.49120123707329E-2</v>
      </c>
    </row>
    <row r="3604" spans="1:7" x14ac:dyDescent="0.25">
      <c r="A3604" t="s">
        <v>1836</v>
      </c>
      <c r="B3604" t="s">
        <v>96</v>
      </c>
      <c r="C3604" s="36">
        <v>-0.10404621215781</v>
      </c>
      <c r="D3604" s="36">
        <v>8.7487068275540703E-2</v>
      </c>
      <c r="E3604" s="18">
        <v>0.23433133915087501</v>
      </c>
      <c r="F3604" s="18">
        <v>0.96860323432821804</v>
      </c>
      <c r="G3604" s="36">
        <v>-1.77892378891541E-2</v>
      </c>
    </row>
    <row r="3605" spans="1:7" x14ac:dyDescent="0.25">
      <c r="A3605" t="s">
        <v>4530</v>
      </c>
      <c r="B3605" t="s">
        <v>94</v>
      </c>
      <c r="C3605" s="36">
        <v>0.12175593603635899</v>
      </c>
      <c r="D3605" s="36">
        <v>0.102397998300179</v>
      </c>
      <c r="E3605" s="18">
        <v>0.234421543927024</v>
      </c>
      <c r="F3605" s="18">
        <v>0.96860323432821804</v>
      </c>
      <c r="G3605" s="36">
        <v>1.76003402035299E-2</v>
      </c>
    </row>
    <row r="3606" spans="1:7" x14ac:dyDescent="0.25">
      <c r="A3606" t="s">
        <v>3233</v>
      </c>
      <c r="B3606" t="s">
        <v>93</v>
      </c>
      <c r="C3606" s="36">
        <v>0.12778410572117899</v>
      </c>
      <c r="D3606" s="36">
        <v>0.107474874183494</v>
      </c>
      <c r="E3606" s="18">
        <v>0.23445255415840199</v>
      </c>
      <c r="F3606" s="18">
        <v>0.96860323432821804</v>
      </c>
      <c r="G3606" s="36">
        <v>1.79294256343458E-2</v>
      </c>
    </row>
    <row r="3607" spans="1:7" x14ac:dyDescent="0.25">
      <c r="A3607" t="s">
        <v>3486</v>
      </c>
      <c r="B3607" t="s">
        <v>92</v>
      </c>
      <c r="C3607" s="36">
        <v>-0.116246628489813</v>
      </c>
      <c r="D3607" s="36">
        <v>9.7772798169099007E-2</v>
      </c>
      <c r="E3607" s="18">
        <v>0.23446071101729199</v>
      </c>
      <c r="F3607" s="18">
        <v>0.96860323432821804</v>
      </c>
      <c r="G3607" s="36">
        <v>-1.6423826330822299E-2</v>
      </c>
    </row>
    <row r="3608" spans="1:7" x14ac:dyDescent="0.25">
      <c r="A3608" t="s">
        <v>4559</v>
      </c>
      <c r="B3608" t="s">
        <v>93</v>
      </c>
      <c r="C3608" s="36">
        <v>-0.138609116348896</v>
      </c>
      <c r="D3608" s="36">
        <v>0.11658219851780401</v>
      </c>
      <c r="E3608" s="18">
        <v>0.234463692681075</v>
      </c>
      <c r="F3608" s="18">
        <v>0.96860323432821804</v>
      </c>
      <c r="G3608" s="36">
        <v>-1.77687746893632E-2</v>
      </c>
    </row>
    <row r="3609" spans="1:7" x14ac:dyDescent="0.25">
      <c r="A3609" t="s">
        <v>4108</v>
      </c>
      <c r="B3609" t="s">
        <v>92</v>
      </c>
      <c r="C3609" s="36">
        <v>-0.121450144566393</v>
      </c>
      <c r="D3609" s="36">
        <v>0.10215222358288401</v>
      </c>
      <c r="E3609" s="18">
        <v>0.23447375768511899</v>
      </c>
      <c r="F3609" s="18">
        <v>0.96860323432821804</v>
      </c>
      <c r="G3609" s="36">
        <v>-1.7126669101908101E-2</v>
      </c>
    </row>
    <row r="3610" spans="1:7" x14ac:dyDescent="0.25">
      <c r="A3610" t="s">
        <v>1418</v>
      </c>
      <c r="B3610" t="s">
        <v>95</v>
      </c>
      <c r="C3610" s="36">
        <v>8.5270093823230794E-2</v>
      </c>
      <c r="D3610" s="36">
        <v>7.1726867080204398E-2</v>
      </c>
      <c r="E3610" s="18">
        <v>0.234511824710432</v>
      </c>
      <c r="F3610" s="18">
        <v>0.96860323432821804</v>
      </c>
      <c r="G3610" s="36">
        <v>1.6602162459242498E-2</v>
      </c>
    </row>
    <row r="3611" spans="1:7" x14ac:dyDescent="0.25">
      <c r="A3611" t="s">
        <v>3606</v>
      </c>
      <c r="B3611" t="s">
        <v>92</v>
      </c>
      <c r="C3611" s="36">
        <v>0.11643364167252</v>
      </c>
      <c r="D3611" s="36">
        <v>9.7941642627554296E-2</v>
      </c>
      <c r="E3611" s="18">
        <v>0.234515898826374</v>
      </c>
      <c r="F3611" s="18">
        <v>0.96860323432821804</v>
      </c>
      <c r="G3611" s="36">
        <v>1.7720062941344299E-2</v>
      </c>
    </row>
    <row r="3612" spans="1:7" x14ac:dyDescent="0.25">
      <c r="A3612" t="s">
        <v>1422</v>
      </c>
      <c r="B3612" t="s">
        <v>93</v>
      </c>
      <c r="C3612" s="36">
        <v>0.116347827815589</v>
      </c>
      <c r="D3612" s="36">
        <v>9.7899970117667004E-2</v>
      </c>
      <c r="E3612" s="18">
        <v>0.23466176506563299</v>
      </c>
      <c r="F3612" s="18">
        <v>0.96860323432821804</v>
      </c>
      <c r="G3612" s="36">
        <v>1.62704931167456E-2</v>
      </c>
    </row>
    <row r="3613" spans="1:7" x14ac:dyDescent="0.25">
      <c r="A3613" t="s">
        <v>3224</v>
      </c>
      <c r="B3613" t="s">
        <v>93</v>
      </c>
      <c r="C3613" s="36">
        <v>-0.10246934891117999</v>
      </c>
      <c r="D3613" s="36">
        <v>8.6222884621300705E-2</v>
      </c>
      <c r="E3613" s="18">
        <v>0.23466638973554499</v>
      </c>
      <c r="F3613" s="18">
        <v>0.96860323432821804</v>
      </c>
      <c r="G3613" s="36">
        <v>-1.33144256803616E-2</v>
      </c>
    </row>
    <row r="3614" spans="1:7" x14ac:dyDescent="0.25">
      <c r="A3614" t="s">
        <v>3656</v>
      </c>
      <c r="B3614" t="s">
        <v>92</v>
      </c>
      <c r="C3614" s="36">
        <v>-0.117828201370989</v>
      </c>
      <c r="D3614" s="36">
        <v>9.9151729414918899E-2</v>
      </c>
      <c r="E3614" s="18">
        <v>0.234690606696983</v>
      </c>
      <c r="F3614" s="18">
        <v>0.96860323432821804</v>
      </c>
      <c r="G3614" s="36">
        <v>-1.6638203917322899E-2</v>
      </c>
    </row>
    <row r="3615" spans="1:7" x14ac:dyDescent="0.25">
      <c r="A3615" t="s">
        <v>1674</v>
      </c>
      <c r="B3615" t="s">
        <v>92</v>
      </c>
      <c r="C3615" s="36">
        <v>-9.8169856685948201E-2</v>
      </c>
      <c r="D3615" s="36">
        <v>8.26143974005282E-2</v>
      </c>
      <c r="E3615" s="18">
        <v>0.234719202818407</v>
      </c>
      <c r="F3615" s="18">
        <v>0.96860323432821804</v>
      </c>
      <c r="G3615" s="36">
        <v>-1.39590642927382E-2</v>
      </c>
    </row>
    <row r="3616" spans="1:7" x14ac:dyDescent="0.25">
      <c r="A3616" t="s">
        <v>1035</v>
      </c>
      <c r="B3616" t="s">
        <v>93</v>
      </c>
      <c r="C3616" s="36">
        <v>-0.123617364120544</v>
      </c>
      <c r="D3616" s="36">
        <v>0.10403398831213</v>
      </c>
      <c r="E3616" s="18">
        <v>0.234738801180228</v>
      </c>
      <c r="F3616" s="18">
        <v>0.96860323432821804</v>
      </c>
      <c r="G3616" s="36">
        <v>-1.59361783282541E-2</v>
      </c>
    </row>
    <row r="3617" spans="1:7" x14ac:dyDescent="0.25">
      <c r="A3617" t="s">
        <v>4537</v>
      </c>
      <c r="B3617" t="s">
        <v>92</v>
      </c>
      <c r="C3617" s="36">
        <v>0.112191896233222</v>
      </c>
      <c r="D3617" s="36">
        <v>9.4424969735391204E-2</v>
      </c>
      <c r="E3617" s="18">
        <v>0.23477069564382599</v>
      </c>
      <c r="F3617" s="18">
        <v>0.96860323432821804</v>
      </c>
      <c r="G3617" s="36">
        <v>1.7053814253311799E-2</v>
      </c>
    </row>
    <row r="3618" spans="1:7" x14ac:dyDescent="0.25">
      <c r="A3618" t="s">
        <v>1807</v>
      </c>
      <c r="B3618" t="s">
        <v>95</v>
      </c>
      <c r="C3618" s="36">
        <v>-9.6683293774065898E-2</v>
      </c>
      <c r="D3618" s="36">
        <v>8.1374555589597206E-2</v>
      </c>
      <c r="E3618" s="18">
        <v>0.234783440553859</v>
      </c>
      <c r="F3618" s="18">
        <v>0.96860323432821804</v>
      </c>
      <c r="G3618" s="36">
        <v>-1.8006746095470798E-2</v>
      </c>
    </row>
    <row r="3619" spans="1:7" x14ac:dyDescent="0.25">
      <c r="A3619" t="s">
        <v>3536</v>
      </c>
      <c r="B3619" t="s">
        <v>93</v>
      </c>
      <c r="C3619" s="36">
        <v>-0.115342693154195</v>
      </c>
      <c r="D3619" s="36">
        <v>9.7087588314767798E-2</v>
      </c>
      <c r="E3619" s="18">
        <v>0.23482270403385699</v>
      </c>
      <c r="F3619" s="18">
        <v>0.96860323432821804</v>
      </c>
      <c r="G3619" s="36">
        <v>-1.4915552354849501E-2</v>
      </c>
    </row>
    <row r="3620" spans="1:7" x14ac:dyDescent="0.25">
      <c r="A3620" t="s">
        <v>3651</v>
      </c>
      <c r="B3620" t="s">
        <v>95</v>
      </c>
      <c r="C3620" s="36">
        <v>0.10320619608055</v>
      </c>
      <c r="D3620" s="36">
        <v>8.6876210526891498E-2</v>
      </c>
      <c r="E3620" s="18">
        <v>0.2348458447988</v>
      </c>
      <c r="F3620" s="18">
        <v>0.96860323432821804</v>
      </c>
      <c r="G3620" s="36">
        <v>2.0164061054256499E-2</v>
      </c>
    </row>
    <row r="3621" spans="1:7" x14ac:dyDescent="0.25">
      <c r="A3621" t="s">
        <v>2081</v>
      </c>
      <c r="B3621" t="s">
        <v>94</v>
      </c>
      <c r="C3621" s="36">
        <v>-0.14272986012241801</v>
      </c>
      <c r="D3621" s="36">
        <v>0.120160981406259</v>
      </c>
      <c r="E3621" s="18">
        <v>0.23490353557483701</v>
      </c>
      <c r="F3621" s="18">
        <v>0.96860323432821804</v>
      </c>
      <c r="G3621" s="36">
        <v>-1.8888651228341199E-2</v>
      </c>
    </row>
    <row r="3622" spans="1:7" x14ac:dyDescent="0.25">
      <c r="A3622" t="s">
        <v>3626</v>
      </c>
      <c r="B3622" t="s">
        <v>93</v>
      </c>
      <c r="C3622" s="36">
        <v>0.127157139068763</v>
      </c>
      <c r="D3622" s="36">
        <v>0.10706996439061101</v>
      </c>
      <c r="E3622" s="18">
        <v>0.234987911059858</v>
      </c>
      <c r="F3622" s="18">
        <v>0.96860323432821804</v>
      </c>
      <c r="G3622" s="36">
        <v>1.7839245675851E-2</v>
      </c>
    </row>
    <row r="3623" spans="1:7" x14ac:dyDescent="0.25">
      <c r="A3623" t="s">
        <v>1057</v>
      </c>
      <c r="B3623" t="s">
        <v>94</v>
      </c>
      <c r="C3623" s="36">
        <v>-0.13166645590266701</v>
      </c>
      <c r="D3623" s="36">
        <v>0.11086772712635</v>
      </c>
      <c r="E3623" s="18">
        <v>0.23499123990153101</v>
      </c>
      <c r="F3623" s="18">
        <v>0.96860323432821804</v>
      </c>
      <c r="G3623" s="36">
        <v>-1.74969594980618E-2</v>
      </c>
    </row>
    <row r="3624" spans="1:7" x14ac:dyDescent="0.25">
      <c r="A3624" t="s">
        <v>3380</v>
      </c>
      <c r="B3624" t="s">
        <v>93</v>
      </c>
      <c r="C3624" s="36">
        <v>0.11683532808455099</v>
      </c>
      <c r="D3624" s="36">
        <v>9.8384172675470102E-2</v>
      </c>
      <c r="E3624" s="18">
        <v>0.23501393661739101</v>
      </c>
      <c r="F3624" s="18">
        <v>0.96860323432821804</v>
      </c>
      <c r="G3624" s="36">
        <v>1.6341473683298802E-2</v>
      </c>
    </row>
    <row r="3625" spans="1:7" x14ac:dyDescent="0.25">
      <c r="A3625" t="s">
        <v>4469</v>
      </c>
      <c r="B3625" t="s">
        <v>95</v>
      </c>
      <c r="C3625" s="36">
        <v>0.11750307555509699</v>
      </c>
      <c r="D3625" s="36">
        <v>9.8954717154229294E-2</v>
      </c>
      <c r="E3625" s="18">
        <v>0.23505296977926701</v>
      </c>
      <c r="F3625" s="18">
        <v>0.96860323432821804</v>
      </c>
      <c r="G3625" s="36">
        <v>2.3017386039370299E-2</v>
      </c>
    </row>
    <row r="3626" spans="1:7" x14ac:dyDescent="0.25">
      <c r="A3626" t="s">
        <v>4984</v>
      </c>
      <c r="B3626" t="s">
        <v>96</v>
      </c>
      <c r="C3626" s="36">
        <v>-9.5077511033484996E-2</v>
      </c>
      <c r="D3626" s="36">
        <v>8.00697396942084E-2</v>
      </c>
      <c r="E3626" s="18">
        <v>0.23505657522738799</v>
      </c>
      <c r="F3626" s="18">
        <v>0.96860323432821804</v>
      </c>
      <c r="G3626" s="36">
        <v>-1.63022748429189E-2</v>
      </c>
    </row>
    <row r="3627" spans="1:7" x14ac:dyDescent="0.25">
      <c r="A3627" t="s">
        <v>4682</v>
      </c>
      <c r="B3627" t="s">
        <v>93</v>
      </c>
      <c r="C3627" s="36">
        <v>-0.13139456731591601</v>
      </c>
      <c r="D3627" s="36">
        <v>0.11065446549133599</v>
      </c>
      <c r="E3627" s="18">
        <v>0.235057570233422</v>
      </c>
      <c r="F3627" s="18">
        <v>0.96860323432821804</v>
      </c>
      <c r="G3627" s="36">
        <v>-1.6890273498080099E-2</v>
      </c>
    </row>
    <row r="3628" spans="1:7" x14ac:dyDescent="0.25">
      <c r="A3628" t="s">
        <v>3618</v>
      </c>
      <c r="B3628" t="s">
        <v>92</v>
      </c>
      <c r="C3628" s="36">
        <v>0.12063780197195401</v>
      </c>
      <c r="D3628" s="36">
        <v>0.10162582995521401</v>
      </c>
      <c r="E3628" s="18">
        <v>0.23519679701424501</v>
      </c>
      <c r="F3628" s="18">
        <v>0.96860323432821804</v>
      </c>
      <c r="G3628" s="36">
        <v>1.8380544976990199E-2</v>
      </c>
    </row>
    <row r="3629" spans="1:7" x14ac:dyDescent="0.25">
      <c r="A3629" t="s">
        <v>4205</v>
      </c>
      <c r="B3629" t="s">
        <v>95</v>
      </c>
      <c r="C3629" s="36">
        <v>-0.10412213787180399</v>
      </c>
      <c r="D3629" s="36">
        <v>8.7741594745279594E-2</v>
      </c>
      <c r="E3629" s="18">
        <v>0.235349629487139</v>
      </c>
      <c r="F3629" s="18">
        <v>0.96860323432821804</v>
      </c>
      <c r="G3629" s="36">
        <v>-1.9351638053350498E-2</v>
      </c>
    </row>
    <row r="3630" spans="1:7" x14ac:dyDescent="0.25">
      <c r="A3630" t="s">
        <v>739</v>
      </c>
      <c r="B3630" t="s">
        <v>96</v>
      </c>
      <c r="C3630" s="36">
        <v>0.10014539729237699</v>
      </c>
      <c r="D3630" s="36">
        <v>8.4426266352524093E-2</v>
      </c>
      <c r="E3630" s="18">
        <v>0.23554818917464901</v>
      </c>
      <c r="F3630" s="18">
        <v>0.96860323432821804</v>
      </c>
      <c r="G3630" s="36">
        <v>1.8097452172796302E-2</v>
      </c>
    </row>
    <row r="3631" spans="1:7" x14ac:dyDescent="0.25">
      <c r="A3631" t="s">
        <v>4279</v>
      </c>
      <c r="B3631" t="s">
        <v>95</v>
      </c>
      <c r="C3631" s="36">
        <v>-9.0556318612630901E-2</v>
      </c>
      <c r="D3631" s="36">
        <v>7.6342384871310301E-2</v>
      </c>
      <c r="E3631" s="18">
        <v>0.23554859274707399</v>
      </c>
      <c r="F3631" s="18">
        <v>0.96860323432821804</v>
      </c>
      <c r="G3631" s="36">
        <v>-1.6895258212751198E-2</v>
      </c>
    </row>
    <row r="3632" spans="1:7" x14ac:dyDescent="0.25">
      <c r="A3632" t="s">
        <v>4892</v>
      </c>
      <c r="B3632" t="s">
        <v>92</v>
      </c>
      <c r="C3632" s="36">
        <v>-0.118926199791831</v>
      </c>
      <c r="D3632" s="36">
        <v>0.100260245325018</v>
      </c>
      <c r="E3632" s="18">
        <v>0.23555318392064301</v>
      </c>
      <c r="F3632" s="18">
        <v>0.96860323432821804</v>
      </c>
      <c r="G3632" s="36">
        <v>-1.6785835247738998E-2</v>
      </c>
    </row>
    <row r="3633" spans="1:7" x14ac:dyDescent="0.25">
      <c r="A3633" t="s">
        <v>4373</v>
      </c>
      <c r="B3633" t="s">
        <v>96</v>
      </c>
      <c r="C3633" s="36">
        <v>-9.4817642676365402E-2</v>
      </c>
      <c r="D3633" s="36">
        <v>7.9956797645742594E-2</v>
      </c>
      <c r="E3633" s="18">
        <v>0.235677223342107</v>
      </c>
      <c r="F3633" s="18">
        <v>0.96860323432821804</v>
      </c>
      <c r="G3633" s="36">
        <v>-1.62584249959748E-2</v>
      </c>
    </row>
    <row r="3634" spans="1:7" x14ac:dyDescent="0.25">
      <c r="A3634" t="s">
        <v>3768</v>
      </c>
      <c r="B3634" t="s">
        <v>95</v>
      </c>
      <c r="C3634" s="36">
        <v>-8.5245021731648996E-2</v>
      </c>
      <c r="D3634" s="36">
        <v>7.1886680744843195E-2</v>
      </c>
      <c r="E3634" s="18">
        <v>0.235691424537877</v>
      </c>
      <c r="F3634" s="18">
        <v>0.96860323432821804</v>
      </c>
      <c r="G3634" s="36">
        <v>-1.5928017413468099E-2</v>
      </c>
    </row>
    <row r="3635" spans="1:7" x14ac:dyDescent="0.25">
      <c r="A3635" t="s">
        <v>2253</v>
      </c>
      <c r="B3635" t="s">
        <v>93</v>
      </c>
      <c r="C3635" s="36">
        <v>0.115134470373118</v>
      </c>
      <c r="D3635" s="36">
        <v>9.7094741453021702E-2</v>
      </c>
      <c r="E3635" s="18">
        <v>0.23570322005833</v>
      </c>
      <c r="F3635" s="18">
        <v>0.96860323432821804</v>
      </c>
      <c r="G3635" s="36">
        <v>1.6094895963786701E-2</v>
      </c>
    </row>
    <row r="3636" spans="1:7" x14ac:dyDescent="0.25">
      <c r="A3636" t="s">
        <v>3368</v>
      </c>
      <c r="B3636" t="s">
        <v>95</v>
      </c>
      <c r="C3636" s="36">
        <v>-9.7306555192261196E-2</v>
      </c>
      <c r="D3636" s="36">
        <v>8.2077131541929693E-2</v>
      </c>
      <c r="E3636" s="18">
        <v>0.235800000624308</v>
      </c>
      <c r="F3636" s="18">
        <v>0.96860323432821804</v>
      </c>
      <c r="G3636" s="36">
        <v>-1.81196204631053E-2</v>
      </c>
    </row>
    <row r="3637" spans="1:7" x14ac:dyDescent="0.25">
      <c r="A3637" t="s">
        <v>530</v>
      </c>
      <c r="B3637" t="s">
        <v>94</v>
      </c>
      <c r="C3637" s="36">
        <v>0.14524527625146499</v>
      </c>
      <c r="D3637" s="36">
        <v>0.122519896450414</v>
      </c>
      <c r="E3637" s="18">
        <v>0.235826461768883</v>
      </c>
      <c r="F3637" s="18">
        <v>0.96860323432821804</v>
      </c>
      <c r="G3637" s="36">
        <v>2.1134893637006099E-2</v>
      </c>
    </row>
    <row r="3638" spans="1:7" x14ac:dyDescent="0.25">
      <c r="A3638" t="s">
        <v>3873</v>
      </c>
      <c r="B3638" t="s">
        <v>96</v>
      </c>
      <c r="C3638" s="36">
        <v>9.0744239822644707E-2</v>
      </c>
      <c r="D3638" s="36">
        <v>7.6559249978583904E-2</v>
      </c>
      <c r="E3638" s="18">
        <v>0.235906283412362</v>
      </c>
      <c r="F3638" s="18">
        <v>0.96860323432821804</v>
      </c>
      <c r="G3638" s="36">
        <v>1.6363563922415801E-2</v>
      </c>
    </row>
    <row r="3639" spans="1:7" x14ac:dyDescent="0.25">
      <c r="A3639" t="s">
        <v>3174</v>
      </c>
      <c r="B3639" t="s">
        <v>96</v>
      </c>
      <c r="C3639" s="36">
        <v>-8.3771190208200896E-2</v>
      </c>
      <c r="D3639" s="36">
        <v>7.0687123163066107E-2</v>
      </c>
      <c r="E3639" s="18">
        <v>0.235978579154798</v>
      </c>
      <c r="F3639" s="18">
        <v>0.96860323432821804</v>
      </c>
      <c r="G3639" s="36">
        <v>-1.44130703329386E-2</v>
      </c>
    </row>
    <row r="3640" spans="1:7" x14ac:dyDescent="0.25">
      <c r="A3640" t="s">
        <v>4103</v>
      </c>
      <c r="B3640" t="s">
        <v>92</v>
      </c>
      <c r="C3640" s="36">
        <v>-0.126319822106779</v>
      </c>
      <c r="D3640" s="36">
        <v>0.106610852241356</v>
      </c>
      <c r="E3640" s="18">
        <v>0.236069512158953</v>
      </c>
      <c r="F3640" s="18">
        <v>0.96860323432821804</v>
      </c>
      <c r="G3640" s="36">
        <v>-1.77829955348222E-2</v>
      </c>
    </row>
    <row r="3641" spans="1:7" x14ac:dyDescent="0.25">
      <c r="A3641" t="s">
        <v>4248</v>
      </c>
      <c r="B3641" t="s">
        <v>92</v>
      </c>
      <c r="C3641" s="36">
        <v>0.107733850652286</v>
      </c>
      <c r="D3641" s="36">
        <v>9.0948285039323104E-2</v>
      </c>
      <c r="E3641" s="18">
        <v>0.236190807189815</v>
      </c>
      <c r="F3641" s="18">
        <v>0.96860323432821804</v>
      </c>
      <c r="G3641" s="36">
        <v>1.6356217785968699E-2</v>
      </c>
    </row>
    <row r="3642" spans="1:7" x14ac:dyDescent="0.25">
      <c r="A3642" t="s">
        <v>3708</v>
      </c>
      <c r="B3642" t="s">
        <v>93</v>
      </c>
      <c r="C3642" s="36">
        <v>0.10907081981233099</v>
      </c>
      <c r="D3642" s="36">
        <v>9.20862358863999E-2</v>
      </c>
      <c r="E3642" s="18">
        <v>0.23623808090066201</v>
      </c>
      <c r="F3642" s="18">
        <v>0.96860323432821804</v>
      </c>
      <c r="G3642" s="36">
        <v>1.5220194853842E-2</v>
      </c>
    </row>
    <row r="3643" spans="1:7" x14ac:dyDescent="0.25">
      <c r="A3643" t="s">
        <v>4081</v>
      </c>
      <c r="B3643" t="s">
        <v>95</v>
      </c>
      <c r="C3643" s="36">
        <v>9.4770856819689206E-2</v>
      </c>
      <c r="D3643" s="36">
        <v>8.0027481662373806E-2</v>
      </c>
      <c r="E3643" s="18">
        <v>0.23632246378810901</v>
      </c>
      <c r="F3643" s="18">
        <v>0.96860323432821804</v>
      </c>
      <c r="G3643" s="36">
        <v>1.8485300099204301E-2</v>
      </c>
    </row>
    <row r="3644" spans="1:7" x14ac:dyDescent="0.25">
      <c r="A3644" t="s">
        <v>3362</v>
      </c>
      <c r="B3644" t="s">
        <v>92</v>
      </c>
      <c r="C3644" s="36">
        <v>-0.12066368364258701</v>
      </c>
      <c r="D3644" s="36">
        <v>0.101907865021744</v>
      </c>
      <c r="E3644" s="18">
        <v>0.23639452911700801</v>
      </c>
      <c r="F3644" s="18">
        <v>0.96860323432821804</v>
      </c>
      <c r="G3644" s="36">
        <v>-1.7020357028746599E-2</v>
      </c>
    </row>
    <row r="3645" spans="1:7" x14ac:dyDescent="0.25">
      <c r="A3645" t="s">
        <v>3446</v>
      </c>
      <c r="B3645" t="s">
        <v>96</v>
      </c>
      <c r="C3645" s="36">
        <v>0.101695140672942</v>
      </c>
      <c r="D3645" s="36">
        <v>8.59259785185532E-2</v>
      </c>
      <c r="E3645" s="18">
        <v>0.236603002418142</v>
      </c>
      <c r="F3645" s="18">
        <v>0.96860323432821804</v>
      </c>
      <c r="G3645" s="36">
        <v>1.8383132205814699E-2</v>
      </c>
    </row>
    <row r="3646" spans="1:7" x14ac:dyDescent="0.25">
      <c r="A3646" t="s">
        <v>1926</v>
      </c>
      <c r="B3646" t="s">
        <v>93</v>
      </c>
      <c r="C3646" s="36">
        <v>-0.11348035650337999</v>
      </c>
      <c r="D3646" s="36">
        <v>9.5897577082736898E-2</v>
      </c>
      <c r="E3646" s="18">
        <v>0.23667063524947601</v>
      </c>
      <c r="F3646" s="18">
        <v>0.96860323432821804</v>
      </c>
      <c r="G3646" s="36">
        <v>-1.46851138463879E-2</v>
      </c>
    </row>
    <row r="3647" spans="1:7" x14ac:dyDescent="0.25">
      <c r="A3647" t="s">
        <v>913</v>
      </c>
      <c r="B3647" t="s">
        <v>93</v>
      </c>
      <c r="C3647" s="36">
        <v>0.113980315391534</v>
      </c>
      <c r="D3647" s="36">
        <v>9.6334893959189705E-2</v>
      </c>
      <c r="E3647" s="18">
        <v>0.236742771617801</v>
      </c>
      <c r="F3647" s="18">
        <v>0.96860323432821804</v>
      </c>
      <c r="G3647" s="36">
        <v>1.5927274226003801E-2</v>
      </c>
    </row>
    <row r="3648" spans="1:7" x14ac:dyDescent="0.25">
      <c r="A3648" t="s">
        <v>4278</v>
      </c>
      <c r="B3648" t="s">
        <v>92</v>
      </c>
      <c r="C3648" s="36">
        <v>0.11690921723869301</v>
      </c>
      <c r="D3648" s="36">
        <v>9.8828238414828198E-2</v>
      </c>
      <c r="E3648" s="18">
        <v>0.23682754985773399</v>
      </c>
      <c r="F3648" s="18">
        <v>0.96860323432821804</v>
      </c>
      <c r="G3648" s="36">
        <v>1.77938177487422E-2</v>
      </c>
    </row>
    <row r="3649" spans="1:7" x14ac:dyDescent="0.25">
      <c r="A3649" t="s">
        <v>1129</v>
      </c>
      <c r="B3649" t="s">
        <v>92</v>
      </c>
      <c r="C3649" s="36">
        <v>-0.115990105437284</v>
      </c>
      <c r="D3649" s="36">
        <v>9.8060914227669105E-2</v>
      </c>
      <c r="E3649" s="18">
        <v>0.236873641121644</v>
      </c>
      <c r="F3649" s="18">
        <v>0.96860323432821804</v>
      </c>
      <c r="G3649" s="36">
        <v>-1.6389512918539701E-2</v>
      </c>
    </row>
    <row r="3650" spans="1:7" x14ac:dyDescent="0.25">
      <c r="A3650" t="s">
        <v>4765</v>
      </c>
      <c r="B3650" t="s">
        <v>96</v>
      </c>
      <c r="C3650" s="36">
        <v>-9.9693549949487398E-2</v>
      </c>
      <c r="D3650" s="36">
        <v>8.4291967248860997E-2</v>
      </c>
      <c r="E3650" s="18">
        <v>0.23692129003391399</v>
      </c>
      <c r="F3650" s="18">
        <v>0.96860323432821804</v>
      </c>
      <c r="G3650" s="36">
        <v>-1.70690363606678E-2</v>
      </c>
    </row>
    <row r="3651" spans="1:7" x14ac:dyDescent="0.25">
      <c r="A3651" t="s">
        <v>1440</v>
      </c>
      <c r="B3651" t="s">
        <v>96</v>
      </c>
      <c r="C3651" s="36">
        <v>-9.0930860674507702E-2</v>
      </c>
      <c r="D3651" s="36">
        <v>7.6892784872053394E-2</v>
      </c>
      <c r="E3651" s="18">
        <v>0.23698084521107901</v>
      </c>
      <c r="F3651" s="18">
        <v>0.96860323432821804</v>
      </c>
      <c r="G3651" s="36">
        <v>-1.56111356427095E-2</v>
      </c>
    </row>
    <row r="3652" spans="1:7" x14ac:dyDescent="0.25">
      <c r="A3652" t="s">
        <v>622</v>
      </c>
      <c r="B3652" t="s">
        <v>96</v>
      </c>
      <c r="C3652" s="36">
        <v>-9.2013405015512001E-2</v>
      </c>
      <c r="D3652" s="36">
        <v>7.7830582164003501E-2</v>
      </c>
      <c r="E3652" s="18">
        <v>0.237115696336229</v>
      </c>
      <c r="F3652" s="18">
        <v>0.96860323432821804</v>
      </c>
      <c r="G3652" s="36">
        <v>-1.5790860279161299E-2</v>
      </c>
    </row>
    <row r="3653" spans="1:7" x14ac:dyDescent="0.25">
      <c r="A3653" t="s">
        <v>2305</v>
      </c>
      <c r="B3653" t="s">
        <v>92</v>
      </c>
      <c r="C3653" s="36">
        <v>0.104046793060277</v>
      </c>
      <c r="D3653" s="36">
        <v>8.8022760041535794E-2</v>
      </c>
      <c r="E3653" s="18">
        <v>0.23718816290634701</v>
      </c>
      <c r="F3653" s="18">
        <v>0.96860323432821804</v>
      </c>
      <c r="G3653" s="36">
        <v>1.5780103089774001E-2</v>
      </c>
    </row>
    <row r="3654" spans="1:7" x14ac:dyDescent="0.25">
      <c r="A3654" t="s">
        <v>3925</v>
      </c>
      <c r="B3654" t="s">
        <v>95</v>
      </c>
      <c r="C3654" s="36">
        <v>-8.65599003330315E-2</v>
      </c>
      <c r="D3654" s="36">
        <v>7.3231723924344003E-2</v>
      </c>
      <c r="E3654" s="18">
        <v>0.237205686475667</v>
      </c>
      <c r="F3654" s="18">
        <v>0.96860323432821804</v>
      </c>
      <c r="G3654" s="36">
        <v>-1.6167962711006199E-2</v>
      </c>
    </row>
    <row r="3655" spans="1:7" x14ac:dyDescent="0.25">
      <c r="A3655" t="s">
        <v>3234</v>
      </c>
      <c r="B3655" t="s">
        <v>96</v>
      </c>
      <c r="C3655" s="36">
        <v>-0.10260114671604</v>
      </c>
      <c r="D3655" s="36">
        <v>8.6809206050031104E-2</v>
      </c>
      <c r="E3655" s="18">
        <v>0.23723922863031899</v>
      </c>
      <c r="F3655" s="18">
        <v>0.96860323432821804</v>
      </c>
      <c r="G3655" s="36">
        <v>-1.75502441154947E-2</v>
      </c>
    </row>
    <row r="3656" spans="1:7" x14ac:dyDescent="0.25">
      <c r="A3656" t="s">
        <v>3887</v>
      </c>
      <c r="B3656" t="s">
        <v>95</v>
      </c>
      <c r="C3656" s="36">
        <v>9.5418596350715104E-2</v>
      </c>
      <c r="D3656" s="36">
        <v>8.0746913643443205E-2</v>
      </c>
      <c r="E3656" s="18">
        <v>0.23732491319298499</v>
      </c>
      <c r="F3656" s="18">
        <v>0.96860323432821804</v>
      </c>
      <c r="G3656" s="36">
        <v>1.8614940435445398E-2</v>
      </c>
    </row>
    <row r="3657" spans="1:7" x14ac:dyDescent="0.25">
      <c r="A3657" t="s">
        <v>3818</v>
      </c>
      <c r="B3657" t="s">
        <v>92</v>
      </c>
      <c r="C3657" s="36">
        <v>-0.112963450035569</v>
      </c>
      <c r="D3657" s="36">
        <v>9.5597525403542299E-2</v>
      </c>
      <c r="E3657" s="18">
        <v>0.23734197220117401</v>
      </c>
      <c r="F3657" s="18">
        <v>0.96860323432821804</v>
      </c>
      <c r="G3657" s="36">
        <v>-1.5978887675466E-2</v>
      </c>
    </row>
    <row r="3658" spans="1:7" x14ac:dyDescent="0.25">
      <c r="A3658" t="s">
        <v>3815</v>
      </c>
      <c r="B3658" t="s">
        <v>94</v>
      </c>
      <c r="C3658" s="36">
        <v>0.121508394103978</v>
      </c>
      <c r="D3658" s="36">
        <v>0.102845249271905</v>
      </c>
      <c r="E3658" s="18">
        <v>0.2374167690822</v>
      </c>
      <c r="F3658" s="18">
        <v>0.96860323432821804</v>
      </c>
      <c r="G3658" s="36">
        <v>1.7563075136729701E-2</v>
      </c>
    </row>
    <row r="3659" spans="1:7" x14ac:dyDescent="0.25">
      <c r="A3659" t="s">
        <v>2759</v>
      </c>
      <c r="B3659" t="s">
        <v>93</v>
      </c>
      <c r="C3659" s="36">
        <v>-0.11889101349462999</v>
      </c>
      <c r="D3659" s="36">
        <v>0.100642279047038</v>
      </c>
      <c r="E3659" s="18">
        <v>0.23747453444473399</v>
      </c>
      <c r="F3659" s="18">
        <v>0.96860323432821804</v>
      </c>
      <c r="G3659" s="36">
        <v>-1.5354375267147899E-2</v>
      </c>
    </row>
    <row r="3660" spans="1:7" x14ac:dyDescent="0.25">
      <c r="A3660" t="s">
        <v>4900</v>
      </c>
      <c r="B3660" t="s">
        <v>94</v>
      </c>
      <c r="C3660" s="36">
        <v>0.12987110761484599</v>
      </c>
      <c r="D3660" s="36">
        <v>0.109953152966153</v>
      </c>
      <c r="E3660" s="18">
        <v>0.23754335319952399</v>
      </c>
      <c r="F3660" s="18">
        <v>0.96860323432821804</v>
      </c>
      <c r="G3660" s="36">
        <v>1.8818147486807199E-2</v>
      </c>
    </row>
    <row r="3661" spans="1:7" x14ac:dyDescent="0.25">
      <c r="A3661" t="s">
        <v>3634</v>
      </c>
      <c r="B3661" t="s">
        <v>93</v>
      </c>
      <c r="C3661" s="36">
        <v>-0.112723907103723</v>
      </c>
      <c r="D3661" s="36">
        <v>9.5439539919138797E-2</v>
      </c>
      <c r="E3661" s="18">
        <v>0.237561890782824</v>
      </c>
      <c r="F3661" s="18">
        <v>0.96860323432821804</v>
      </c>
      <c r="G3661" s="36">
        <v>-1.45914676639592E-2</v>
      </c>
    </row>
    <row r="3662" spans="1:7" x14ac:dyDescent="0.25">
      <c r="A3662" t="s">
        <v>3233</v>
      </c>
      <c r="B3662" t="s">
        <v>95</v>
      </c>
      <c r="C3662" s="36">
        <v>-0.11126222558360301</v>
      </c>
      <c r="D3662" s="36">
        <v>9.4209051305335204E-2</v>
      </c>
      <c r="E3662" s="18">
        <v>0.23759708979302399</v>
      </c>
      <c r="F3662" s="18">
        <v>0.96860323432821804</v>
      </c>
      <c r="G3662" s="36">
        <v>-2.0636456238611801E-2</v>
      </c>
    </row>
    <row r="3663" spans="1:7" x14ac:dyDescent="0.25">
      <c r="A3663" t="s">
        <v>2939</v>
      </c>
      <c r="B3663" t="s">
        <v>96</v>
      </c>
      <c r="C3663" s="36">
        <v>9.7733671311124704E-2</v>
      </c>
      <c r="D3663" s="36">
        <v>8.2773612187590703E-2</v>
      </c>
      <c r="E3663" s="18">
        <v>0.23770815534826201</v>
      </c>
      <c r="F3663" s="18">
        <v>0.96860323432821804</v>
      </c>
      <c r="G3663" s="36">
        <v>1.7652181062388202E-2</v>
      </c>
    </row>
    <row r="3664" spans="1:7" x14ac:dyDescent="0.25">
      <c r="A3664" t="s">
        <v>3726</v>
      </c>
      <c r="B3664" t="s">
        <v>95</v>
      </c>
      <c r="C3664" s="36">
        <v>9.7672728754401E-2</v>
      </c>
      <c r="D3664" s="36">
        <v>8.2723960774007302E-2</v>
      </c>
      <c r="E3664" s="18">
        <v>0.23771928769930101</v>
      </c>
      <c r="F3664" s="18">
        <v>0.96860323432821804</v>
      </c>
      <c r="G3664" s="36">
        <v>1.9063104539116402E-2</v>
      </c>
    </row>
    <row r="3665" spans="1:7" x14ac:dyDescent="0.25">
      <c r="A3665" t="s">
        <v>4743</v>
      </c>
      <c r="B3665" t="s">
        <v>96</v>
      </c>
      <c r="C3665" s="36">
        <v>0.101823362242772</v>
      </c>
      <c r="D3665" s="36">
        <v>8.62490803502826E-2</v>
      </c>
      <c r="E3665" s="18">
        <v>0.237772271746128</v>
      </c>
      <c r="F3665" s="18">
        <v>0.96860323432821804</v>
      </c>
      <c r="G3665" s="36">
        <v>1.84076140770362E-2</v>
      </c>
    </row>
    <row r="3666" spans="1:7" x14ac:dyDescent="0.25">
      <c r="A3666" t="s">
        <v>3585</v>
      </c>
      <c r="B3666" t="s">
        <v>95</v>
      </c>
      <c r="C3666" s="36">
        <v>-8.9977832932151697E-2</v>
      </c>
      <c r="D3666" s="36">
        <v>7.6220621902162902E-2</v>
      </c>
      <c r="E3666" s="18">
        <v>0.23780459800571899</v>
      </c>
      <c r="F3666" s="18">
        <v>0.96860323432821804</v>
      </c>
      <c r="G3666" s="36">
        <v>-1.67906797149142E-2</v>
      </c>
    </row>
    <row r="3667" spans="1:7" x14ac:dyDescent="0.25">
      <c r="A3667" t="s">
        <v>1392</v>
      </c>
      <c r="B3667" t="s">
        <v>92</v>
      </c>
      <c r="C3667" s="36">
        <v>0.109931565889012</v>
      </c>
      <c r="D3667" s="36">
        <v>9.3133972026583203E-2</v>
      </c>
      <c r="E3667" s="18">
        <v>0.237857274457804</v>
      </c>
      <c r="F3667" s="18">
        <v>0.96860323432821804</v>
      </c>
      <c r="G3667" s="36">
        <v>1.6700418809137901E-2</v>
      </c>
    </row>
    <row r="3668" spans="1:7" x14ac:dyDescent="0.25">
      <c r="A3668" t="s">
        <v>4598</v>
      </c>
      <c r="B3668" t="s">
        <v>93</v>
      </c>
      <c r="C3668" s="36">
        <v>0.103584564596856</v>
      </c>
      <c r="D3668" s="36">
        <v>8.7770996036587404E-2</v>
      </c>
      <c r="E3668" s="18">
        <v>0.23793320533194201</v>
      </c>
      <c r="F3668" s="18">
        <v>0.96860323432821804</v>
      </c>
      <c r="G3668" s="36">
        <v>1.44305223476872E-2</v>
      </c>
    </row>
    <row r="3669" spans="1:7" x14ac:dyDescent="0.25">
      <c r="A3669" t="s">
        <v>1713</v>
      </c>
      <c r="B3669" t="s">
        <v>95</v>
      </c>
      <c r="C3669" s="36">
        <v>-9.0943179028246099E-2</v>
      </c>
      <c r="D3669" s="36">
        <v>7.7069950375084101E-2</v>
      </c>
      <c r="E3669" s="18">
        <v>0.23799692460980801</v>
      </c>
      <c r="F3669" s="18">
        <v>0.96860323432821804</v>
      </c>
      <c r="G3669" s="36">
        <v>-1.6966484878094198E-2</v>
      </c>
    </row>
    <row r="3670" spans="1:7" x14ac:dyDescent="0.25">
      <c r="A3670" t="s">
        <v>2903</v>
      </c>
      <c r="B3670" t="s">
        <v>96</v>
      </c>
      <c r="C3670" s="36">
        <v>9.1303062808484103E-2</v>
      </c>
      <c r="D3670" s="36">
        <v>7.7376571144208706E-2</v>
      </c>
      <c r="E3670" s="18">
        <v>0.23800685162191501</v>
      </c>
      <c r="F3670" s="18">
        <v>0.96860323432821804</v>
      </c>
      <c r="G3670" s="36">
        <v>1.64661439196453E-2</v>
      </c>
    </row>
    <row r="3671" spans="1:7" x14ac:dyDescent="0.25">
      <c r="A3671" t="s">
        <v>2479</v>
      </c>
      <c r="B3671" t="s">
        <v>94</v>
      </c>
      <c r="C3671" s="36">
        <v>-0.120290456915278</v>
      </c>
      <c r="D3671" s="36">
        <v>0.101958859904022</v>
      </c>
      <c r="E3671" s="18">
        <v>0.23808213402411499</v>
      </c>
      <c r="F3671" s="18">
        <v>0.96860323432821804</v>
      </c>
      <c r="G3671" s="36">
        <v>-1.6051593968546E-2</v>
      </c>
    </row>
    <row r="3672" spans="1:7" x14ac:dyDescent="0.25">
      <c r="A3672" t="s">
        <v>4396</v>
      </c>
      <c r="B3672" t="s">
        <v>94</v>
      </c>
      <c r="C3672" s="36">
        <v>-0.114654121882237</v>
      </c>
      <c r="D3672" s="36">
        <v>9.71917101944582E-2</v>
      </c>
      <c r="E3672" s="18">
        <v>0.238131583801757</v>
      </c>
      <c r="F3672" s="18">
        <v>0.96860323432821804</v>
      </c>
      <c r="G3672" s="36">
        <v>-1.53312187855188E-2</v>
      </c>
    </row>
    <row r="3673" spans="1:7" x14ac:dyDescent="0.25">
      <c r="A3673" t="s">
        <v>2118</v>
      </c>
      <c r="B3673" t="s">
        <v>94</v>
      </c>
      <c r="C3673" s="36">
        <v>0.131915891560765</v>
      </c>
      <c r="D3673" s="36">
        <v>0.11187420111568901</v>
      </c>
      <c r="E3673" s="18">
        <v>0.23834048978191399</v>
      </c>
      <c r="F3673" s="18">
        <v>0.96860323432821804</v>
      </c>
      <c r="G3673" s="36">
        <v>1.91239291759604E-2</v>
      </c>
    </row>
    <row r="3674" spans="1:7" x14ac:dyDescent="0.25">
      <c r="A3674" t="s">
        <v>3469</v>
      </c>
      <c r="B3674" t="s">
        <v>94</v>
      </c>
      <c r="C3674" s="36">
        <v>0.11274688694217699</v>
      </c>
      <c r="D3674" s="36">
        <v>9.5618650550328504E-2</v>
      </c>
      <c r="E3674" s="18">
        <v>0.23834613323536499</v>
      </c>
      <c r="F3674" s="18">
        <v>0.96860323432821804</v>
      </c>
      <c r="G3674" s="36">
        <v>1.6256227864941099E-2</v>
      </c>
    </row>
    <row r="3675" spans="1:7" x14ac:dyDescent="0.25">
      <c r="A3675" t="s">
        <v>3696</v>
      </c>
      <c r="B3675" t="s">
        <v>96</v>
      </c>
      <c r="C3675" s="36">
        <v>-9.4589142774648402E-2</v>
      </c>
      <c r="D3675" s="36">
        <v>8.0220413080858602E-2</v>
      </c>
      <c r="E3675" s="18">
        <v>0.238352136276267</v>
      </c>
      <c r="F3675" s="18">
        <v>0.96860323432821804</v>
      </c>
      <c r="G3675" s="36">
        <v>-1.6220387802581199E-2</v>
      </c>
    </row>
    <row r="3676" spans="1:7" x14ac:dyDescent="0.25">
      <c r="A3676" t="s">
        <v>1966</v>
      </c>
      <c r="B3676" t="s">
        <v>95</v>
      </c>
      <c r="C3676" s="36">
        <v>-9.4872074391429695E-2</v>
      </c>
      <c r="D3676" s="36">
        <v>8.0508859045722594E-2</v>
      </c>
      <c r="E3676" s="18">
        <v>0.23863502524039801</v>
      </c>
      <c r="F3676" s="18">
        <v>0.96860323432821804</v>
      </c>
      <c r="G3676" s="36">
        <v>-1.7678864040348598E-2</v>
      </c>
    </row>
    <row r="3677" spans="1:7" x14ac:dyDescent="0.25">
      <c r="A3677" t="s">
        <v>1169</v>
      </c>
      <c r="B3677" t="s">
        <v>95</v>
      </c>
      <c r="C3677" s="36">
        <v>9.5882236936211895E-2</v>
      </c>
      <c r="D3677" s="36">
        <v>8.1367786388547803E-2</v>
      </c>
      <c r="E3677" s="18">
        <v>0.238644829959831</v>
      </c>
      <c r="F3677" s="18">
        <v>0.96860323432821804</v>
      </c>
      <c r="G3677" s="36">
        <v>1.8706143891588201E-2</v>
      </c>
    </row>
    <row r="3678" spans="1:7" x14ac:dyDescent="0.25">
      <c r="A3678" t="s">
        <v>1896</v>
      </c>
      <c r="B3678" t="s">
        <v>93</v>
      </c>
      <c r="C3678" s="36">
        <v>0.113521635330465</v>
      </c>
      <c r="D3678" s="36">
        <v>9.6337797892335E-2</v>
      </c>
      <c r="E3678" s="18">
        <v>0.23864886575612301</v>
      </c>
      <c r="F3678" s="18">
        <v>0.96860323432821804</v>
      </c>
      <c r="G3678" s="36">
        <v>1.58614844055638E-2</v>
      </c>
    </row>
    <row r="3679" spans="1:7" x14ac:dyDescent="0.25">
      <c r="A3679" t="s">
        <v>1197</v>
      </c>
      <c r="B3679" t="s">
        <v>92</v>
      </c>
      <c r="C3679" s="36">
        <v>0.112663778432069</v>
      </c>
      <c r="D3679" s="36">
        <v>9.5610601955206098E-2</v>
      </c>
      <c r="E3679" s="18">
        <v>0.23865282747394501</v>
      </c>
      <c r="F3679" s="18">
        <v>0.96860323432821804</v>
      </c>
      <c r="G3679" s="36">
        <v>1.71279167600503E-2</v>
      </c>
    </row>
    <row r="3680" spans="1:7" x14ac:dyDescent="0.25">
      <c r="A3680" t="s">
        <v>3799</v>
      </c>
      <c r="B3680" t="s">
        <v>96</v>
      </c>
      <c r="C3680" s="36">
        <v>9.8678433639897506E-2</v>
      </c>
      <c r="D3680" s="36">
        <v>8.3743212921361596E-2</v>
      </c>
      <c r="E3680" s="18">
        <v>0.23865891666794101</v>
      </c>
      <c r="F3680" s="18">
        <v>0.96860323432821804</v>
      </c>
      <c r="G3680" s="36">
        <v>1.78266670702934E-2</v>
      </c>
    </row>
    <row r="3681" spans="1:7" x14ac:dyDescent="0.25">
      <c r="A3681" t="s">
        <v>2665</v>
      </c>
      <c r="B3681" t="s">
        <v>95</v>
      </c>
      <c r="C3681" s="36">
        <v>9.8002350092213003E-2</v>
      </c>
      <c r="D3681" s="36">
        <v>8.3201016278700093E-2</v>
      </c>
      <c r="E3681" s="18">
        <v>0.23883708361619299</v>
      </c>
      <c r="F3681" s="18">
        <v>0.96860323432821804</v>
      </c>
      <c r="G3681" s="36">
        <v>1.912838147261E-2</v>
      </c>
    </row>
    <row r="3682" spans="1:7" x14ac:dyDescent="0.25">
      <c r="A3682" t="s">
        <v>4426</v>
      </c>
      <c r="B3682" t="s">
        <v>92</v>
      </c>
      <c r="C3682" s="36">
        <v>-0.114192011859007</v>
      </c>
      <c r="D3682" s="36">
        <v>9.6949187105049697E-2</v>
      </c>
      <c r="E3682" s="18">
        <v>0.238854717518451</v>
      </c>
      <c r="F3682" s="18">
        <v>0.96860323432821804</v>
      </c>
      <c r="G3682" s="36">
        <v>-1.6145628800113901E-2</v>
      </c>
    </row>
    <row r="3683" spans="1:7" x14ac:dyDescent="0.25">
      <c r="A3683" t="s">
        <v>4943</v>
      </c>
      <c r="B3683" t="s">
        <v>95</v>
      </c>
      <c r="C3683" s="36">
        <v>-8.7239043049827894E-2</v>
      </c>
      <c r="D3683" s="36">
        <v>7.4071552658869902E-2</v>
      </c>
      <c r="E3683" s="18">
        <v>0.23888943965000101</v>
      </c>
      <c r="F3683" s="18">
        <v>0.96860323432821804</v>
      </c>
      <c r="G3683" s="36">
        <v>-1.62922799762442E-2</v>
      </c>
    </row>
    <row r="3684" spans="1:7" x14ac:dyDescent="0.25">
      <c r="A3684" t="s">
        <v>3925</v>
      </c>
      <c r="B3684" t="s">
        <v>92</v>
      </c>
      <c r="C3684" s="36">
        <v>-0.10506695412058099</v>
      </c>
      <c r="D3684" s="36">
        <v>8.92331733635333E-2</v>
      </c>
      <c r="E3684" s="18">
        <v>0.239018830476737</v>
      </c>
      <c r="F3684" s="18">
        <v>0.96860323432821804</v>
      </c>
      <c r="G3684" s="36">
        <v>-1.4903450671843401E-2</v>
      </c>
    </row>
    <row r="3685" spans="1:7" x14ac:dyDescent="0.25">
      <c r="A3685" t="s">
        <v>967</v>
      </c>
      <c r="B3685" t="s">
        <v>93</v>
      </c>
      <c r="C3685" s="36">
        <v>-0.119290288222601</v>
      </c>
      <c r="D3685" s="36">
        <v>0.101324927317706</v>
      </c>
      <c r="E3685" s="18">
        <v>0.239074009849717</v>
      </c>
      <c r="F3685" s="18">
        <v>0.96860323432821804</v>
      </c>
      <c r="G3685" s="36">
        <v>-1.5403200747205401E-2</v>
      </c>
    </row>
    <row r="3686" spans="1:7" x14ac:dyDescent="0.25">
      <c r="A3686" t="s">
        <v>4096</v>
      </c>
      <c r="B3686" t="s">
        <v>95</v>
      </c>
      <c r="C3686" s="36">
        <v>-0.103916843820599</v>
      </c>
      <c r="D3686" s="36">
        <v>8.8280130653717301E-2</v>
      </c>
      <c r="E3686" s="18">
        <v>0.23914518849604499</v>
      </c>
      <c r="F3686" s="18">
        <v>0.96860323432821804</v>
      </c>
      <c r="G3686" s="36">
        <v>-1.9313714157366001E-2</v>
      </c>
    </row>
    <row r="3687" spans="1:7" x14ac:dyDescent="0.25">
      <c r="A3687" t="s">
        <v>2022</v>
      </c>
      <c r="B3687" t="s">
        <v>95</v>
      </c>
      <c r="C3687" s="36">
        <v>-9.1109310965468995E-2</v>
      </c>
      <c r="D3687" s="36">
        <v>7.7401272621715395E-2</v>
      </c>
      <c r="E3687" s="18">
        <v>0.239154187696867</v>
      </c>
      <c r="F3687" s="18">
        <v>0.96860323432821804</v>
      </c>
      <c r="G3687" s="36">
        <v>-1.6995847341033699E-2</v>
      </c>
    </row>
    <row r="3688" spans="1:7" x14ac:dyDescent="0.25">
      <c r="A3688" t="s">
        <v>3675</v>
      </c>
      <c r="B3688" t="s">
        <v>94</v>
      </c>
      <c r="C3688" s="36">
        <v>0.120149391987054</v>
      </c>
      <c r="D3688" s="36">
        <v>0.10208427523673</v>
      </c>
      <c r="E3688" s="18">
        <v>0.239210363903095</v>
      </c>
      <c r="F3688" s="18">
        <v>0.96860323432821804</v>
      </c>
      <c r="G3688" s="36">
        <v>1.7360846147917799E-2</v>
      </c>
    </row>
    <row r="3689" spans="1:7" x14ac:dyDescent="0.25">
      <c r="A3689" t="s">
        <v>3239</v>
      </c>
      <c r="B3689" t="s">
        <v>92</v>
      </c>
      <c r="C3689" s="36">
        <v>-0.102528597176878</v>
      </c>
      <c r="D3689" s="36">
        <v>8.7119867974733006E-2</v>
      </c>
      <c r="E3689" s="18">
        <v>0.23924813936335801</v>
      </c>
      <c r="F3689" s="18">
        <v>0.96860323432821804</v>
      </c>
      <c r="G3689" s="36">
        <v>-1.4556642243169699E-2</v>
      </c>
    </row>
    <row r="3690" spans="1:7" x14ac:dyDescent="0.25">
      <c r="A3690" t="s">
        <v>1584</v>
      </c>
      <c r="B3690" t="s">
        <v>92</v>
      </c>
      <c r="C3690" s="36">
        <v>-0.101131840730736</v>
      </c>
      <c r="D3690" s="36">
        <v>8.5944184011837704E-2</v>
      </c>
      <c r="E3690" s="18">
        <v>0.23930913828466599</v>
      </c>
      <c r="F3690" s="18">
        <v>0.96860323432821804</v>
      </c>
      <c r="G3690" s="36">
        <v>-1.43650930145457E-2</v>
      </c>
    </row>
    <row r="3691" spans="1:7" x14ac:dyDescent="0.25">
      <c r="A3691" t="s">
        <v>3331</v>
      </c>
      <c r="B3691" t="s">
        <v>96</v>
      </c>
      <c r="C3691" s="36">
        <v>0.100722060818735</v>
      </c>
      <c r="D3691" s="36">
        <v>8.5598315359542099E-2</v>
      </c>
      <c r="E3691" s="18">
        <v>0.23932215680914101</v>
      </c>
      <c r="F3691" s="18">
        <v>0.96860323432821804</v>
      </c>
      <c r="G3691" s="36">
        <v>1.8204462603923201E-2</v>
      </c>
    </row>
    <row r="3692" spans="1:7" x14ac:dyDescent="0.25">
      <c r="A3692" t="s">
        <v>3983</v>
      </c>
      <c r="B3692" t="s">
        <v>93</v>
      </c>
      <c r="C3692" s="36">
        <v>0.119711150967025</v>
      </c>
      <c r="D3692" s="36">
        <v>0.101748996909396</v>
      </c>
      <c r="E3692" s="18">
        <v>0.23938156731995999</v>
      </c>
      <c r="F3692" s="18">
        <v>0.96860323432821804</v>
      </c>
      <c r="G3692" s="36">
        <v>1.6756973388312099E-2</v>
      </c>
    </row>
    <row r="3693" spans="1:7" x14ac:dyDescent="0.25">
      <c r="A3693" t="s">
        <v>1526</v>
      </c>
      <c r="B3693" t="s">
        <v>93</v>
      </c>
      <c r="C3693" s="36">
        <v>-0.111061778847638</v>
      </c>
      <c r="D3693" s="36">
        <v>9.4409508690314795E-2</v>
      </c>
      <c r="E3693" s="18">
        <v>0.23944170204166301</v>
      </c>
      <c r="F3693" s="18">
        <v>0.96860323432821804</v>
      </c>
      <c r="G3693" s="36">
        <v>-1.4384843131300701E-2</v>
      </c>
    </row>
    <row r="3694" spans="1:7" x14ac:dyDescent="0.25">
      <c r="A3694" t="s">
        <v>4038</v>
      </c>
      <c r="B3694" t="s">
        <v>92</v>
      </c>
      <c r="C3694" s="36">
        <v>0.118689387037411</v>
      </c>
      <c r="D3694" s="36">
        <v>0.100902342801877</v>
      </c>
      <c r="E3694" s="18">
        <v>0.239483087313168</v>
      </c>
      <c r="F3694" s="18">
        <v>0.96860323432821804</v>
      </c>
      <c r="G3694" s="36">
        <v>1.80737076029646E-2</v>
      </c>
    </row>
    <row r="3695" spans="1:7" x14ac:dyDescent="0.25">
      <c r="A3695" t="s">
        <v>4900</v>
      </c>
      <c r="B3695" t="s">
        <v>95</v>
      </c>
      <c r="C3695" s="36">
        <v>-9.4161979295959999E-2</v>
      </c>
      <c r="D3695" s="36">
        <v>8.0076802572961098E-2</v>
      </c>
      <c r="E3695" s="18">
        <v>0.23963650009047199</v>
      </c>
      <c r="F3695" s="18">
        <v>0.96860323432821804</v>
      </c>
      <c r="G3695" s="36">
        <v>-1.7550454071829199E-2</v>
      </c>
    </row>
    <row r="3696" spans="1:7" x14ac:dyDescent="0.25">
      <c r="A3696" t="s">
        <v>777</v>
      </c>
      <c r="B3696" t="s">
        <v>96</v>
      </c>
      <c r="C3696" s="36">
        <v>-8.92366009663461E-2</v>
      </c>
      <c r="D3696" s="36">
        <v>7.5911307366819697E-2</v>
      </c>
      <c r="E3696" s="18">
        <v>0.239779677771431</v>
      </c>
      <c r="F3696" s="18">
        <v>0.96860323432821804</v>
      </c>
      <c r="G3696" s="36">
        <v>-1.5327617305223201E-2</v>
      </c>
    </row>
    <row r="3697" spans="1:7" x14ac:dyDescent="0.25">
      <c r="A3697" t="s">
        <v>3314</v>
      </c>
      <c r="B3697" t="s">
        <v>94</v>
      </c>
      <c r="C3697" s="36">
        <v>0.12539214030592399</v>
      </c>
      <c r="D3697" s="36">
        <v>0.10668615971438</v>
      </c>
      <c r="E3697" s="18">
        <v>0.239860106951407</v>
      </c>
      <c r="F3697" s="18">
        <v>0.96860323432821804</v>
      </c>
      <c r="G3697" s="36">
        <v>1.8145511164739499E-2</v>
      </c>
    </row>
    <row r="3698" spans="1:7" x14ac:dyDescent="0.25">
      <c r="A3698" t="s">
        <v>3833</v>
      </c>
      <c r="B3698" t="s">
        <v>96</v>
      </c>
      <c r="C3698" s="36">
        <v>-9.5033580489147701E-2</v>
      </c>
      <c r="D3698" s="36">
        <v>8.0900555742950006E-2</v>
      </c>
      <c r="E3698" s="18">
        <v>0.24011625507267101</v>
      </c>
      <c r="F3698" s="18">
        <v>0.96860323432821804</v>
      </c>
      <c r="G3698" s="36">
        <v>-1.62941672389731E-2</v>
      </c>
    </row>
    <row r="3699" spans="1:7" x14ac:dyDescent="0.25">
      <c r="A3699" t="s">
        <v>1920</v>
      </c>
      <c r="B3699" t="s">
        <v>93</v>
      </c>
      <c r="C3699" s="36">
        <v>-0.10384291648173299</v>
      </c>
      <c r="D3699" s="36">
        <v>8.8431657500820299E-2</v>
      </c>
      <c r="E3699" s="18">
        <v>0.240285654840796</v>
      </c>
      <c r="F3699" s="18">
        <v>0.96860323432821804</v>
      </c>
      <c r="G3699" s="36">
        <v>-1.34856371666766E-2</v>
      </c>
    </row>
    <row r="3700" spans="1:7" x14ac:dyDescent="0.25">
      <c r="A3700" t="s">
        <v>1888</v>
      </c>
      <c r="B3700" t="s">
        <v>96</v>
      </c>
      <c r="C3700" s="36">
        <v>-9.1051300394850307E-2</v>
      </c>
      <c r="D3700" s="36">
        <v>7.7554852588783696E-2</v>
      </c>
      <c r="E3700" s="18">
        <v>0.24038519505478601</v>
      </c>
      <c r="F3700" s="18">
        <v>0.96860323432821804</v>
      </c>
      <c r="G3700" s="36">
        <v>-1.56306451684439E-2</v>
      </c>
    </row>
    <row r="3701" spans="1:7" x14ac:dyDescent="0.25">
      <c r="A3701" t="s">
        <v>3746</v>
      </c>
      <c r="B3701" t="s">
        <v>92</v>
      </c>
      <c r="C3701" s="36">
        <v>-0.109235571923207</v>
      </c>
      <c r="D3701" s="36">
        <v>9.3046412983806503E-2</v>
      </c>
      <c r="E3701" s="18">
        <v>0.240398972792503</v>
      </c>
      <c r="F3701" s="18">
        <v>0.96860323432821804</v>
      </c>
      <c r="G3701" s="36">
        <v>-1.54716493687401E-2</v>
      </c>
    </row>
    <row r="3702" spans="1:7" x14ac:dyDescent="0.25">
      <c r="A3702" t="s">
        <v>1886</v>
      </c>
      <c r="B3702" t="s">
        <v>96</v>
      </c>
      <c r="C3702" s="36">
        <v>-9.4166262202771106E-2</v>
      </c>
      <c r="D3702" s="36">
        <v>8.0229649163431893E-2</v>
      </c>
      <c r="E3702" s="18">
        <v>0.240511599550499</v>
      </c>
      <c r="F3702" s="18">
        <v>0.96860323432821804</v>
      </c>
      <c r="G3702" s="36">
        <v>-1.61498621309666E-2</v>
      </c>
    </row>
    <row r="3703" spans="1:7" x14ac:dyDescent="0.25">
      <c r="A3703" t="s">
        <v>2649</v>
      </c>
      <c r="B3703" t="s">
        <v>95</v>
      </c>
      <c r="C3703" s="36">
        <v>9.4793793360216302E-2</v>
      </c>
      <c r="D3703" s="36">
        <v>8.0765747727700996E-2</v>
      </c>
      <c r="E3703" s="18">
        <v>0.24051999649664799</v>
      </c>
      <c r="F3703" s="18">
        <v>0.96860323432821804</v>
      </c>
      <c r="G3703" s="36">
        <v>1.8490016554499701E-2</v>
      </c>
    </row>
    <row r="3704" spans="1:7" x14ac:dyDescent="0.25">
      <c r="A3704" t="s">
        <v>3207</v>
      </c>
      <c r="B3704" t="s">
        <v>94</v>
      </c>
      <c r="C3704" s="36">
        <v>0.11059097586763</v>
      </c>
      <c r="D3704" s="36">
        <v>9.4241873103567103E-2</v>
      </c>
      <c r="E3704" s="18">
        <v>0.240603276376161</v>
      </c>
      <c r="F3704" s="18">
        <v>0.96860323432821804</v>
      </c>
      <c r="G3704" s="36">
        <v>1.5935488884967101E-2</v>
      </c>
    </row>
    <row r="3705" spans="1:7" x14ac:dyDescent="0.25">
      <c r="A3705" t="s">
        <v>4441</v>
      </c>
      <c r="B3705" t="s">
        <v>93</v>
      </c>
      <c r="C3705" s="36">
        <v>-0.108381435381982</v>
      </c>
      <c r="D3705" s="36">
        <v>9.2373364064737201E-2</v>
      </c>
      <c r="E3705" s="18">
        <v>0.24067653203470099</v>
      </c>
      <c r="F3705" s="18">
        <v>0.96860323432821804</v>
      </c>
      <c r="G3705" s="36">
        <v>-1.4051140221539299E-2</v>
      </c>
    </row>
    <row r="3706" spans="1:7" x14ac:dyDescent="0.25">
      <c r="A3706" t="s">
        <v>715</v>
      </c>
      <c r="B3706" t="s">
        <v>92</v>
      </c>
      <c r="C3706" s="36">
        <v>-0.105478943277397</v>
      </c>
      <c r="D3706" s="36">
        <v>8.9908654987898101E-2</v>
      </c>
      <c r="E3706" s="18">
        <v>0.24072404341994999</v>
      </c>
      <c r="F3706" s="18">
        <v>0.96860323432821804</v>
      </c>
      <c r="G3706" s="36">
        <v>-1.49602211551416E-2</v>
      </c>
    </row>
    <row r="3707" spans="1:7" x14ac:dyDescent="0.25">
      <c r="A3707" t="s">
        <v>4568</v>
      </c>
      <c r="B3707" t="s">
        <v>96</v>
      </c>
      <c r="C3707" s="36">
        <v>-9.6987239214337301E-2</v>
      </c>
      <c r="D3707" s="36">
        <v>8.2673099559430099E-2</v>
      </c>
      <c r="E3707" s="18">
        <v>0.24073909008601699</v>
      </c>
      <c r="F3707" s="18">
        <v>0.96860323432821804</v>
      </c>
      <c r="G3707" s="36">
        <v>-1.6619496792230799E-2</v>
      </c>
    </row>
    <row r="3708" spans="1:7" x14ac:dyDescent="0.25">
      <c r="A3708" t="s">
        <v>1508</v>
      </c>
      <c r="B3708" t="s">
        <v>93</v>
      </c>
      <c r="C3708" s="36">
        <v>-0.11083317030934101</v>
      </c>
      <c r="D3708" s="36">
        <v>9.4505634969752297E-2</v>
      </c>
      <c r="E3708" s="18">
        <v>0.24088891417160399</v>
      </c>
      <c r="F3708" s="18">
        <v>0.96860323432821804</v>
      </c>
      <c r="G3708" s="36">
        <v>-1.43565014110282E-2</v>
      </c>
    </row>
    <row r="3709" spans="1:7" x14ac:dyDescent="0.25">
      <c r="A3709" t="s">
        <v>1569</v>
      </c>
      <c r="B3709" t="s">
        <v>96</v>
      </c>
      <c r="C3709" s="36">
        <v>-9.8911565694823095E-2</v>
      </c>
      <c r="D3709" s="36">
        <v>8.4360530336124007E-2</v>
      </c>
      <c r="E3709" s="18">
        <v>0.241001871121199</v>
      </c>
      <c r="F3709" s="18">
        <v>0.96860323432821804</v>
      </c>
      <c r="G3709" s="36">
        <v>-1.6938435950192499E-2</v>
      </c>
    </row>
    <row r="3710" spans="1:7" x14ac:dyDescent="0.25">
      <c r="A3710" t="s">
        <v>1631</v>
      </c>
      <c r="B3710" t="s">
        <v>95</v>
      </c>
      <c r="C3710" s="36">
        <v>0.11190209239934699</v>
      </c>
      <c r="D3710" s="36">
        <v>9.5444789452026405E-2</v>
      </c>
      <c r="E3710" s="18">
        <v>0.241025478664843</v>
      </c>
      <c r="F3710" s="18">
        <v>0.96860323432821804</v>
      </c>
      <c r="G3710" s="36">
        <v>2.18979112522549E-2</v>
      </c>
    </row>
    <row r="3711" spans="1:7" x14ac:dyDescent="0.25">
      <c r="A3711" t="s">
        <v>3474</v>
      </c>
      <c r="B3711" t="s">
        <v>94</v>
      </c>
      <c r="C3711" s="36">
        <v>0.131593365580118</v>
      </c>
      <c r="D3711" s="36">
        <v>0.112255441019407</v>
      </c>
      <c r="E3711" s="18">
        <v>0.24108981723702499</v>
      </c>
      <c r="F3711" s="18">
        <v>0.96860323432821804</v>
      </c>
      <c r="G3711" s="36">
        <v>1.9075126724356201E-2</v>
      </c>
    </row>
    <row r="3712" spans="1:7" x14ac:dyDescent="0.25">
      <c r="A3712" t="s">
        <v>435</v>
      </c>
      <c r="B3712" t="s">
        <v>92</v>
      </c>
      <c r="C3712" s="36">
        <v>0.104327062682163</v>
      </c>
      <c r="D3712" s="36">
        <v>8.8999871063384306E-2</v>
      </c>
      <c r="E3712" s="18">
        <v>0.24111039211086799</v>
      </c>
      <c r="F3712" s="18">
        <v>0.96860323432821804</v>
      </c>
      <c r="G3712" s="36">
        <v>1.5823590025094501E-2</v>
      </c>
    </row>
    <row r="3713" spans="1:7" x14ac:dyDescent="0.25">
      <c r="A3713" t="s">
        <v>3444</v>
      </c>
      <c r="B3713" t="s">
        <v>93</v>
      </c>
      <c r="C3713" s="36">
        <v>-0.120149832338107</v>
      </c>
      <c r="D3713" s="36">
        <v>0.102498966848838</v>
      </c>
      <c r="E3713" s="18">
        <v>0.241114640452357</v>
      </c>
      <c r="F3713" s="18">
        <v>0.96860323432821804</v>
      </c>
      <c r="G3713" s="36">
        <v>-1.55100352669039E-2</v>
      </c>
    </row>
    <row r="3714" spans="1:7" x14ac:dyDescent="0.25">
      <c r="A3714" t="s">
        <v>4254</v>
      </c>
      <c r="B3714" t="s">
        <v>94</v>
      </c>
      <c r="C3714" s="36">
        <v>0.111776232463385</v>
      </c>
      <c r="D3714" s="36">
        <v>9.5355905730018398E-2</v>
      </c>
      <c r="E3714" s="18">
        <v>0.24111660102792801</v>
      </c>
      <c r="F3714" s="18">
        <v>0.96860323432821804</v>
      </c>
      <c r="G3714" s="36">
        <v>1.61116006564847E-2</v>
      </c>
    </row>
    <row r="3715" spans="1:7" x14ac:dyDescent="0.25">
      <c r="A3715" t="s">
        <v>4471</v>
      </c>
      <c r="B3715" t="s">
        <v>92</v>
      </c>
      <c r="C3715" s="36">
        <v>0.122815965203446</v>
      </c>
      <c r="D3715" s="36">
        <v>0.10478402901228601</v>
      </c>
      <c r="E3715" s="18">
        <v>0.241162255141257</v>
      </c>
      <c r="F3715" s="18">
        <v>0.96860323432821804</v>
      </c>
      <c r="G3715" s="36">
        <v>1.8722365271006701E-2</v>
      </c>
    </row>
    <row r="3716" spans="1:7" x14ac:dyDescent="0.25">
      <c r="A3716" t="s">
        <v>450</v>
      </c>
      <c r="B3716" t="s">
        <v>93</v>
      </c>
      <c r="C3716" s="36">
        <v>0.118805761849143</v>
      </c>
      <c r="D3716" s="36">
        <v>0.101390596929002</v>
      </c>
      <c r="E3716" s="18">
        <v>0.241292174662078</v>
      </c>
      <c r="F3716" s="18">
        <v>0.96860323432821804</v>
      </c>
      <c r="G3716" s="36">
        <v>1.6625576551916502E-2</v>
      </c>
    </row>
    <row r="3717" spans="1:7" x14ac:dyDescent="0.25">
      <c r="A3717" t="s">
        <v>4056</v>
      </c>
      <c r="B3717" t="s">
        <v>94</v>
      </c>
      <c r="C3717" s="36">
        <v>-0.14254020565921499</v>
      </c>
      <c r="D3717" s="36">
        <v>0.121654868393792</v>
      </c>
      <c r="E3717" s="18">
        <v>0.24132677898911201</v>
      </c>
      <c r="F3717" s="18">
        <v>0.96860323432821804</v>
      </c>
      <c r="G3717" s="36">
        <v>-1.8863755286530001E-2</v>
      </c>
    </row>
    <row r="3718" spans="1:7" x14ac:dyDescent="0.25">
      <c r="A3718" t="s">
        <v>1956</v>
      </c>
      <c r="B3718" t="s">
        <v>92</v>
      </c>
      <c r="C3718" s="36">
        <v>0.103009202805921</v>
      </c>
      <c r="D3718" s="36">
        <v>8.7928742810187505E-2</v>
      </c>
      <c r="E3718" s="18">
        <v>0.24139474835706901</v>
      </c>
      <c r="F3718" s="18">
        <v>0.96860323432821804</v>
      </c>
      <c r="G3718" s="36">
        <v>1.5618436188693401E-2</v>
      </c>
    </row>
    <row r="3719" spans="1:7" x14ac:dyDescent="0.25">
      <c r="A3719" t="s">
        <v>737</v>
      </c>
      <c r="B3719" t="s">
        <v>94</v>
      </c>
      <c r="C3719" s="36">
        <v>0.12659811907080901</v>
      </c>
      <c r="D3719" s="36">
        <v>0.108064599436489</v>
      </c>
      <c r="E3719" s="18">
        <v>0.24139621907697301</v>
      </c>
      <c r="F3719" s="18">
        <v>0.96860323432821804</v>
      </c>
      <c r="G3719" s="36">
        <v>1.8326216792497699E-2</v>
      </c>
    </row>
    <row r="3720" spans="1:7" x14ac:dyDescent="0.25">
      <c r="A3720" t="s">
        <v>699</v>
      </c>
      <c r="B3720" t="s">
        <v>92</v>
      </c>
      <c r="C3720" s="36">
        <v>-0.123464719605897</v>
      </c>
      <c r="D3720" s="36">
        <v>0.10539599156077201</v>
      </c>
      <c r="E3720" s="18">
        <v>0.24142333703642199</v>
      </c>
      <c r="F3720" s="18">
        <v>0.96860323432821804</v>
      </c>
      <c r="G3720" s="36">
        <v>-1.7399240167738701E-2</v>
      </c>
    </row>
    <row r="3721" spans="1:7" x14ac:dyDescent="0.25">
      <c r="A3721" t="s">
        <v>2707</v>
      </c>
      <c r="B3721" t="s">
        <v>96</v>
      </c>
      <c r="C3721" s="36">
        <v>-8.9961546157251798E-2</v>
      </c>
      <c r="D3721" s="36">
        <v>7.6810130852513397E-2</v>
      </c>
      <c r="E3721" s="18">
        <v>0.241510438196822</v>
      </c>
      <c r="F3721" s="18">
        <v>0.96860323432821804</v>
      </c>
      <c r="G3721" s="36">
        <v>-1.5448867504015199E-2</v>
      </c>
    </row>
    <row r="3722" spans="1:7" x14ac:dyDescent="0.25">
      <c r="A3722" t="s">
        <v>4245</v>
      </c>
      <c r="B3722" t="s">
        <v>95</v>
      </c>
      <c r="C3722" s="36">
        <v>9.83165648431477E-2</v>
      </c>
      <c r="D3722" s="36">
        <v>8.3956481516910195E-2</v>
      </c>
      <c r="E3722" s="18">
        <v>0.24158190107626301</v>
      </c>
      <c r="F3722" s="18">
        <v>0.96860323432821804</v>
      </c>
      <c r="G3722" s="36">
        <v>1.9190112921227201E-2</v>
      </c>
    </row>
    <row r="3723" spans="1:7" x14ac:dyDescent="0.25">
      <c r="A3723" t="s">
        <v>3803</v>
      </c>
      <c r="B3723" t="s">
        <v>96</v>
      </c>
      <c r="C3723" s="36">
        <v>-9.7784251548150805E-2</v>
      </c>
      <c r="D3723" s="36">
        <v>8.3519357294687999E-2</v>
      </c>
      <c r="E3723" s="18">
        <v>0.24168019823690801</v>
      </c>
      <c r="F3723" s="18">
        <v>0.96860323432821804</v>
      </c>
      <c r="G3723" s="36">
        <v>-1.6751563544451498E-2</v>
      </c>
    </row>
    <row r="3724" spans="1:7" x14ac:dyDescent="0.25">
      <c r="A3724" t="s">
        <v>4550</v>
      </c>
      <c r="B3724" t="s">
        <v>95</v>
      </c>
      <c r="C3724" s="36">
        <v>8.7196891063374596E-2</v>
      </c>
      <c r="D3724" s="36">
        <v>7.4478847683944097E-2</v>
      </c>
      <c r="E3724" s="18">
        <v>0.24169506939588001</v>
      </c>
      <c r="F3724" s="18">
        <v>0.96860323432821804</v>
      </c>
      <c r="G3724" s="36">
        <v>1.6983128840519199E-2</v>
      </c>
    </row>
    <row r="3725" spans="1:7" x14ac:dyDescent="0.25">
      <c r="A3725" t="s">
        <v>1127</v>
      </c>
      <c r="B3725" t="s">
        <v>92</v>
      </c>
      <c r="C3725" s="36">
        <v>-0.120493119651488</v>
      </c>
      <c r="D3725" s="36">
        <v>0.10297583604047</v>
      </c>
      <c r="E3725" s="18">
        <v>0.24195645407746599</v>
      </c>
      <c r="F3725" s="18">
        <v>0.96860323432821804</v>
      </c>
      <c r="G3725" s="36">
        <v>-1.6998043949515401E-2</v>
      </c>
    </row>
    <row r="3726" spans="1:7" x14ac:dyDescent="0.25">
      <c r="A3726" t="s">
        <v>1974</v>
      </c>
      <c r="B3726" t="s">
        <v>93</v>
      </c>
      <c r="C3726" s="36">
        <v>-0.10410745776861501</v>
      </c>
      <c r="D3726" s="36">
        <v>8.8979065990583597E-2</v>
      </c>
      <c r="E3726" s="18">
        <v>0.24199214712702999</v>
      </c>
      <c r="F3726" s="18">
        <v>0.96860323432821804</v>
      </c>
      <c r="G3726" s="36">
        <v>-1.35185689821489E-2</v>
      </c>
    </row>
    <row r="3727" spans="1:7" x14ac:dyDescent="0.25">
      <c r="A3727" t="s">
        <v>2030</v>
      </c>
      <c r="B3727" t="s">
        <v>93</v>
      </c>
      <c r="C3727" s="36">
        <v>-0.103175835347178</v>
      </c>
      <c r="D3727" s="36">
        <v>8.8196493036844098E-2</v>
      </c>
      <c r="E3727" s="18">
        <v>0.242065135323553</v>
      </c>
      <c r="F3727" s="18">
        <v>0.96860323432821804</v>
      </c>
      <c r="G3727" s="36">
        <v>-1.3402375448430001E-2</v>
      </c>
    </row>
    <row r="3728" spans="1:7" x14ac:dyDescent="0.25">
      <c r="A3728" t="s">
        <v>2059</v>
      </c>
      <c r="B3728" t="s">
        <v>94</v>
      </c>
      <c r="C3728" s="36">
        <v>0.11423616259713799</v>
      </c>
      <c r="D3728" s="36">
        <v>9.7656349652606805E-2</v>
      </c>
      <c r="E3728" s="18">
        <v>0.24209067698605999</v>
      </c>
      <c r="F3728" s="18">
        <v>0.96860323432821804</v>
      </c>
      <c r="G3728" s="36">
        <v>1.6477745722122E-2</v>
      </c>
    </row>
    <row r="3729" spans="1:7" x14ac:dyDescent="0.25">
      <c r="A3729" t="s">
        <v>4400</v>
      </c>
      <c r="B3729" t="s">
        <v>96</v>
      </c>
      <c r="C3729" s="36">
        <v>-0.100908660781051</v>
      </c>
      <c r="D3729" s="36">
        <v>8.6283131790597295E-2</v>
      </c>
      <c r="E3729" s="18">
        <v>0.242199729826899</v>
      </c>
      <c r="F3729" s="18">
        <v>0.96860323432821804</v>
      </c>
      <c r="G3729" s="36">
        <v>-1.7269608155023802E-2</v>
      </c>
    </row>
    <row r="3730" spans="1:7" x14ac:dyDescent="0.25">
      <c r="A3730" t="s">
        <v>4682</v>
      </c>
      <c r="B3730" t="s">
        <v>96</v>
      </c>
      <c r="C3730" s="36">
        <v>9.8957105141694396E-2</v>
      </c>
      <c r="D3730" s="36">
        <v>8.4616103416759403E-2</v>
      </c>
      <c r="E3730" s="18">
        <v>0.242209035799588</v>
      </c>
      <c r="F3730" s="18">
        <v>0.96860323432821804</v>
      </c>
      <c r="G3730" s="36">
        <v>1.7877918142102E-2</v>
      </c>
    </row>
    <row r="3731" spans="1:7" x14ac:dyDescent="0.25">
      <c r="A3731" t="s">
        <v>3404</v>
      </c>
      <c r="B3731" t="s">
        <v>96</v>
      </c>
      <c r="C3731" s="36">
        <v>0.104444780109804</v>
      </c>
      <c r="D3731" s="36">
        <v>8.9326410528054401E-2</v>
      </c>
      <c r="E3731" s="18">
        <v>0.24230348703033899</v>
      </c>
      <c r="F3731" s="18">
        <v>0.96860323432821804</v>
      </c>
      <c r="G3731" s="36">
        <v>1.8893110740349599E-2</v>
      </c>
    </row>
    <row r="3732" spans="1:7" x14ac:dyDescent="0.25">
      <c r="A3732" t="s">
        <v>3225</v>
      </c>
      <c r="B3732" t="s">
        <v>94</v>
      </c>
      <c r="C3732" s="36">
        <v>-0.119399696337497</v>
      </c>
      <c r="D3732" s="36">
        <v>0.10212046174738899</v>
      </c>
      <c r="E3732" s="18">
        <v>0.24232127650414401</v>
      </c>
      <c r="F3732" s="18">
        <v>0.96860323432821804</v>
      </c>
      <c r="G3732" s="36">
        <v>-1.5937630524428301E-2</v>
      </c>
    </row>
    <row r="3733" spans="1:7" x14ac:dyDescent="0.25">
      <c r="A3733" t="s">
        <v>3749</v>
      </c>
      <c r="B3733" t="s">
        <v>93</v>
      </c>
      <c r="C3733" s="36">
        <v>0.116706777157936</v>
      </c>
      <c r="D3733" s="36">
        <v>9.9834081916714806E-2</v>
      </c>
      <c r="E3733" s="18">
        <v>0.24240066355968701</v>
      </c>
      <c r="F3733" s="18">
        <v>0.96860323432821804</v>
      </c>
      <c r="G3733" s="36">
        <v>1.63225685053381E-2</v>
      </c>
    </row>
    <row r="3734" spans="1:7" x14ac:dyDescent="0.25">
      <c r="A3734" t="s">
        <v>2523</v>
      </c>
      <c r="B3734" t="s">
        <v>92</v>
      </c>
      <c r="C3734" s="36">
        <v>0.123097201098038</v>
      </c>
      <c r="D3734" s="36">
        <v>0.105315751492933</v>
      </c>
      <c r="E3734" s="18">
        <v>0.24246833784276101</v>
      </c>
      <c r="F3734" s="18">
        <v>0.96860323432821804</v>
      </c>
      <c r="G3734" s="36">
        <v>1.8768852077376101E-2</v>
      </c>
    </row>
    <row r="3735" spans="1:7" x14ac:dyDescent="0.25">
      <c r="A3735" t="s">
        <v>4065</v>
      </c>
      <c r="B3735" t="s">
        <v>94</v>
      </c>
      <c r="C3735" s="36">
        <v>-0.12283927742893801</v>
      </c>
      <c r="D3735" s="36">
        <v>0.10510779881217</v>
      </c>
      <c r="E3735" s="18">
        <v>0.24252531588044701</v>
      </c>
      <c r="F3735" s="18">
        <v>0.96860323432821804</v>
      </c>
      <c r="G3735" s="36">
        <v>-1.6376441518565599E-2</v>
      </c>
    </row>
    <row r="3736" spans="1:7" x14ac:dyDescent="0.25">
      <c r="A3736" t="s">
        <v>1171</v>
      </c>
      <c r="B3736" t="s">
        <v>93</v>
      </c>
      <c r="C3736" s="36">
        <v>-0.104830989493285</v>
      </c>
      <c r="D3736" s="36">
        <v>8.9746464270235707E-2</v>
      </c>
      <c r="E3736" s="18">
        <v>0.24277476872866799</v>
      </c>
      <c r="F3736" s="18">
        <v>0.96860323432821804</v>
      </c>
      <c r="G3736" s="36">
        <v>-1.36087588358213E-2</v>
      </c>
    </row>
    <row r="3737" spans="1:7" x14ac:dyDescent="0.25">
      <c r="A3737" t="s">
        <v>1251</v>
      </c>
      <c r="B3737" t="s">
        <v>93</v>
      </c>
      <c r="C3737" s="36">
        <v>-0.11117938135739799</v>
      </c>
      <c r="D3737" s="36">
        <v>9.5196854524164598E-2</v>
      </c>
      <c r="E3737" s="18">
        <v>0.242851448001701</v>
      </c>
      <c r="F3737" s="18">
        <v>0.96860323432821804</v>
      </c>
      <c r="G3737" s="36">
        <v>-1.43993279309507E-2</v>
      </c>
    </row>
    <row r="3738" spans="1:7" x14ac:dyDescent="0.25">
      <c r="A3738" t="s">
        <v>3127</v>
      </c>
      <c r="B3738" t="s">
        <v>93</v>
      </c>
      <c r="C3738" s="36">
        <v>-0.11582095591048799</v>
      </c>
      <c r="D3738" s="36">
        <v>9.9176516747955801E-2</v>
      </c>
      <c r="E3738" s="18">
        <v>0.24287679119473199</v>
      </c>
      <c r="F3738" s="18">
        <v>0.96860323432821804</v>
      </c>
      <c r="G3738" s="36">
        <v>-1.49748417516211E-2</v>
      </c>
    </row>
    <row r="3739" spans="1:7" x14ac:dyDescent="0.25">
      <c r="A3739" t="s">
        <v>3087</v>
      </c>
      <c r="B3739" t="s">
        <v>94</v>
      </c>
      <c r="C3739" s="36">
        <v>0.119719429858407</v>
      </c>
      <c r="D3739" s="36">
        <v>0.102517168126688</v>
      </c>
      <c r="E3739" s="18">
        <v>0.24288791677235</v>
      </c>
      <c r="F3739" s="18">
        <v>0.96860323432821804</v>
      </c>
      <c r="G3739" s="36">
        <v>1.72958732417983E-2</v>
      </c>
    </row>
    <row r="3740" spans="1:7" x14ac:dyDescent="0.25">
      <c r="A3740" t="s">
        <v>4810</v>
      </c>
      <c r="B3740" t="s">
        <v>95</v>
      </c>
      <c r="C3740" s="36">
        <v>-9.2463675434285006E-2</v>
      </c>
      <c r="D3740" s="36">
        <v>7.9191711301127204E-2</v>
      </c>
      <c r="E3740" s="18">
        <v>0.242971037999862</v>
      </c>
      <c r="F3740" s="18">
        <v>0.96860323432821804</v>
      </c>
      <c r="G3740" s="36">
        <v>-1.7241707276866702E-2</v>
      </c>
    </row>
    <row r="3741" spans="1:7" x14ac:dyDescent="0.25">
      <c r="A3741" t="s">
        <v>2665</v>
      </c>
      <c r="B3741" t="s">
        <v>94</v>
      </c>
      <c r="C3741" s="36">
        <v>-0.120886113937518</v>
      </c>
      <c r="D3741" s="36">
        <v>0.103549546114829</v>
      </c>
      <c r="E3741" s="18">
        <v>0.24303961781680999</v>
      </c>
      <c r="F3741" s="18">
        <v>0.96860323432821804</v>
      </c>
      <c r="G3741" s="36">
        <v>-1.6127994116923599E-2</v>
      </c>
    </row>
    <row r="3742" spans="1:7" x14ac:dyDescent="0.25">
      <c r="A3742" t="s">
        <v>3729</v>
      </c>
      <c r="B3742" t="s">
        <v>94</v>
      </c>
      <c r="C3742" s="36">
        <v>0.137634302086793</v>
      </c>
      <c r="D3742" s="36">
        <v>0.117896534626452</v>
      </c>
      <c r="E3742" s="18">
        <v>0.243042408593245</v>
      </c>
      <c r="F3742" s="18">
        <v>0.96860323432821804</v>
      </c>
      <c r="G3742" s="36">
        <v>1.99836107772489E-2</v>
      </c>
    </row>
    <row r="3743" spans="1:7" x14ac:dyDescent="0.25">
      <c r="A3743" t="s">
        <v>2020</v>
      </c>
      <c r="B3743" t="s">
        <v>96</v>
      </c>
      <c r="C3743" s="36">
        <v>9.9981401768921202E-2</v>
      </c>
      <c r="D3743" s="36">
        <v>8.5655533951299198E-2</v>
      </c>
      <c r="E3743" s="18">
        <v>0.24310951958001101</v>
      </c>
      <c r="F3743" s="18">
        <v>0.96860323432821804</v>
      </c>
      <c r="G3743" s="36">
        <v>1.8066568500443698E-2</v>
      </c>
    </row>
    <row r="3744" spans="1:7" x14ac:dyDescent="0.25">
      <c r="A3744" t="s">
        <v>2725</v>
      </c>
      <c r="B3744" t="s">
        <v>95</v>
      </c>
      <c r="C3744" s="36">
        <v>9.2962587200728503E-2</v>
      </c>
      <c r="D3744" s="36">
        <v>7.9655158109654595E-2</v>
      </c>
      <c r="E3744" s="18">
        <v>0.24318493152267101</v>
      </c>
      <c r="F3744" s="18">
        <v>0.96860323432821804</v>
      </c>
      <c r="G3744" s="36">
        <v>1.8127455607085698E-2</v>
      </c>
    </row>
    <row r="3745" spans="1:7" x14ac:dyDescent="0.25">
      <c r="A3745" t="s">
        <v>1021</v>
      </c>
      <c r="B3745" t="s">
        <v>93</v>
      </c>
      <c r="C3745" s="36">
        <v>-0.110293721828533</v>
      </c>
      <c r="D3745" s="36">
        <v>9.4528175003128698E-2</v>
      </c>
      <c r="E3745" s="18">
        <v>0.24329863695846399</v>
      </c>
      <c r="F3745" s="18">
        <v>0.96860323432821804</v>
      </c>
      <c r="G3745" s="36">
        <v>-1.42895829373231E-2</v>
      </c>
    </row>
    <row r="3746" spans="1:7" x14ac:dyDescent="0.25">
      <c r="A3746" t="s">
        <v>626</v>
      </c>
      <c r="B3746" t="s">
        <v>93</v>
      </c>
      <c r="C3746" s="36">
        <v>0.116109358784725</v>
      </c>
      <c r="D3746" s="36">
        <v>9.9518352838123006E-2</v>
      </c>
      <c r="E3746" s="18">
        <v>0.24332627978475799</v>
      </c>
      <c r="F3746" s="18">
        <v>0.96860323432821804</v>
      </c>
      <c r="G3746" s="36">
        <v>1.6236430341836101E-2</v>
      </c>
    </row>
    <row r="3747" spans="1:7" x14ac:dyDescent="0.25">
      <c r="A3747" t="s">
        <v>3131</v>
      </c>
      <c r="B3747" t="s">
        <v>96</v>
      </c>
      <c r="C3747" s="36">
        <v>9.1350318327829194E-2</v>
      </c>
      <c r="D3747" s="36">
        <v>7.83051258198285E-2</v>
      </c>
      <c r="E3747" s="18">
        <v>0.243374221117584</v>
      </c>
      <c r="F3747" s="18">
        <v>0.96860323432821804</v>
      </c>
      <c r="G3747" s="36">
        <v>1.64751261659404E-2</v>
      </c>
    </row>
    <row r="3748" spans="1:7" x14ac:dyDescent="0.25">
      <c r="A3748" t="s">
        <v>2593</v>
      </c>
      <c r="B3748" t="s">
        <v>96</v>
      </c>
      <c r="C3748" s="36">
        <v>8.6447529367375306E-2</v>
      </c>
      <c r="D3748" s="36">
        <v>7.4112097612009195E-2</v>
      </c>
      <c r="E3748" s="18">
        <v>0.24343542589063999</v>
      </c>
      <c r="F3748" s="18">
        <v>0.96860323432821804</v>
      </c>
      <c r="G3748" s="36">
        <v>1.5573583337337099E-2</v>
      </c>
    </row>
    <row r="3749" spans="1:7" x14ac:dyDescent="0.25">
      <c r="A3749" t="s">
        <v>3950</v>
      </c>
      <c r="B3749" t="s">
        <v>93</v>
      </c>
      <c r="C3749" s="36">
        <v>0.10638943794002299</v>
      </c>
      <c r="D3749" s="36">
        <v>9.1217692780257806E-2</v>
      </c>
      <c r="E3749" s="18">
        <v>0.243483235654088</v>
      </c>
      <c r="F3749" s="18">
        <v>0.96860323432821804</v>
      </c>
      <c r="G3749" s="36">
        <v>1.4833460462506101E-2</v>
      </c>
    </row>
    <row r="3750" spans="1:7" x14ac:dyDescent="0.25">
      <c r="A3750" t="s">
        <v>3292</v>
      </c>
      <c r="B3750" t="s">
        <v>92</v>
      </c>
      <c r="C3750" s="36">
        <v>9.9286178393636695E-2</v>
      </c>
      <c r="D3750" s="36">
        <v>8.5129984863485997E-2</v>
      </c>
      <c r="E3750" s="18">
        <v>0.24349755511774801</v>
      </c>
      <c r="F3750" s="18">
        <v>0.96860323432821804</v>
      </c>
      <c r="G3750" s="36">
        <v>1.5037694924997E-2</v>
      </c>
    </row>
    <row r="3751" spans="1:7" x14ac:dyDescent="0.25">
      <c r="A3751" t="s">
        <v>4442</v>
      </c>
      <c r="B3751" t="s">
        <v>94</v>
      </c>
      <c r="C3751" s="36">
        <v>0.124017594363168</v>
      </c>
      <c r="D3751" s="36">
        <v>0.106358859950668</v>
      </c>
      <c r="E3751" s="18">
        <v>0.24360241937372301</v>
      </c>
      <c r="F3751" s="18">
        <v>0.96860323432821804</v>
      </c>
      <c r="G3751" s="36">
        <v>1.7940355560397799E-2</v>
      </c>
    </row>
    <row r="3752" spans="1:7" x14ac:dyDescent="0.25">
      <c r="A3752" t="s">
        <v>3389</v>
      </c>
      <c r="B3752" t="s">
        <v>92</v>
      </c>
      <c r="C3752" s="36">
        <v>-9.9909554107782295E-2</v>
      </c>
      <c r="D3752" s="36">
        <v>8.5688143420297194E-2</v>
      </c>
      <c r="E3752" s="18">
        <v>0.243627756928848</v>
      </c>
      <c r="F3752" s="18">
        <v>0.96860323432821804</v>
      </c>
      <c r="G3752" s="36">
        <v>-1.41980771591567E-2</v>
      </c>
    </row>
    <row r="3753" spans="1:7" x14ac:dyDescent="0.25">
      <c r="A3753" t="s">
        <v>3237</v>
      </c>
      <c r="B3753" t="s">
        <v>95</v>
      </c>
      <c r="C3753" s="36">
        <v>9.6719379272842507E-2</v>
      </c>
      <c r="D3753" s="36">
        <v>8.2953911360793303E-2</v>
      </c>
      <c r="E3753" s="18">
        <v>0.24363823777128399</v>
      </c>
      <c r="F3753" s="18">
        <v>0.96860323432821804</v>
      </c>
      <c r="G3753" s="36">
        <v>1.88724793687873E-2</v>
      </c>
    </row>
    <row r="3754" spans="1:7" x14ac:dyDescent="0.25">
      <c r="A3754" t="s">
        <v>3927</v>
      </c>
      <c r="B3754" t="s">
        <v>94</v>
      </c>
      <c r="C3754" s="36">
        <v>-0.13311480781235699</v>
      </c>
      <c r="D3754" s="36">
        <v>0.114196730813499</v>
      </c>
      <c r="E3754" s="18">
        <v>0.243751065348153</v>
      </c>
      <c r="F3754" s="18">
        <v>0.96860323432821804</v>
      </c>
      <c r="G3754" s="36">
        <v>-1.76774245865556E-2</v>
      </c>
    </row>
    <row r="3755" spans="1:7" x14ac:dyDescent="0.25">
      <c r="A3755" t="s">
        <v>4791</v>
      </c>
      <c r="B3755" t="s">
        <v>95</v>
      </c>
      <c r="C3755" s="36">
        <v>-0.10171310395001799</v>
      </c>
      <c r="D3755" s="36">
        <v>8.7265785945134497E-2</v>
      </c>
      <c r="E3755" s="18">
        <v>0.24379426799590401</v>
      </c>
      <c r="F3755" s="18">
        <v>0.96860323432821804</v>
      </c>
      <c r="G3755" s="36">
        <v>-1.8916611187683199E-2</v>
      </c>
    </row>
    <row r="3756" spans="1:7" x14ac:dyDescent="0.25">
      <c r="A3756" t="s">
        <v>4802</v>
      </c>
      <c r="B3756" t="s">
        <v>95</v>
      </c>
      <c r="C3756" s="36">
        <v>-9.1238505889163699E-2</v>
      </c>
      <c r="D3756" s="36">
        <v>7.82826693805833E-2</v>
      </c>
      <c r="E3756" s="18">
        <v>0.243816377407919</v>
      </c>
      <c r="F3756" s="18">
        <v>0.96860323432821804</v>
      </c>
      <c r="G3756" s="36">
        <v>-1.7019380809371501E-2</v>
      </c>
    </row>
    <row r="3757" spans="1:7" x14ac:dyDescent="0.25">
      <c r="A3757" t="s">
        <v>4036</v>
      </c>
      <c r="B3757" t="s">
        <v>92</v>
      </c>
      <c r="C3757" s="36">
        <v>0.116851340741881</v>
      </c>
      <c r="D3757" s="36">
        <v>0.10025950086127999</v>
      </c>
      <c r="E3757" s="18">
        <v>0.243821129062463</v>
      </c>
      <c r="F3757" s="18">
        <v>0.96860323432821804</v>
      </c>
      <c r="G3757" s="36">
        <v>1.7785406874715401E-2</v>
      </c>
    </row>
    <row r="3758" spans="1:7" x14ac:dyDescent="0.25">
      <c r="A3758" t="s">
        <v>3420</v>
      </c>
      <c r="B3758" t="s">
        <v>93</v>
      </c>
      <c r="C3758" s="36">
        <v>0.13430083515005301</v>
      </c>
      <c r="D3758" s="36">
        <v>0.11524302867629201</v>
      </c>
      <c r="E3758" s="18">
        <v>0.24386902075563299</v>
      </c>
      <c r="F3758" s="18">
        <v>0.96860323432821804</v>
      </c>
      <c r="G3758" s="36">
        <v>1.8882824291956101E-2</v>
      </c>
    </row>
    <row r="3759" spans="1:7" x14ac:dyDescent="0.25">
      <c r="A3759" t="s">
        <v>1447</v>
      </c>
      <c r="B3759" t="s">
        <v>94</v>
      </c>
      <c r="C3759" s="36">
        <v>0.109079897688793</v>
      </c>
      <c r="D3759" s="36">
        <v>9.3609468618473607E-2</v>
      </c>
      <c r="E3759" s="18">
        <v>0.24391148146472499</v>
      </c>
      <c r="F3759" s="18">
        <v>0.96860323432821804</v>
      </c>
      <c r="G3759" s="36">
        <v>1.57102344918571E-2</v>
      </c>
    </row>
    <row r="3760" spans="1:7" x14ac:dyDescent="0.25">
      <c r="A3760" t="s">
        <v>681</v>
      </c>
      <c r="B3760" t="s">
        <v>95</v>
      </c>
      <c r="C3760" s="36">
        <v>9.0441222112673705E-2</v>
      </c>
      <c r="D3760" s="36">
        <v>7.7625979246150001E-2</v>
      </c>
      <c r="E3760" s="18">
        <v>0.24398272093282999</v>
      </c>
      <c r="F3760" s="18">
        <v>0.96860323432821804</v>
      </c>
      <c r="G3760" s="36">
        <v>1.7626169382069599E-2</v>
      </c>
    </row>
    <row r="3761" spans="1:7" x14ac:dyDescent="0.25">
      <c r="A3761" t="s">
        <v>2557</v>
      </c>
      <c r="B3761" t="s">
        <v>92</v>
      </c>
      <c r="C3761" s="36">
        <v>-0.103847823274495</v>
      </c>
      <c r="D3761" s="36">
        <v>8.9150728544001606E-2</v>
      </c>
      <c r="E3761" s="18">
        <v>0.24407700391862899</v>
      </c>
      <c r="F3761" s="18">
        <v>0.96860323432821804</v>
      </c>
      <c r="G3761" s="36">
        <v>-1.47367797820255E-2</v>
      </c>
    </row>
    <row r="3762" spans="1:7" x14ac:dyDescent="0.25">
      <c r="A3762" t="s">
        <v>3207</v>
      </c>
      <c r="B3762" t="s">
        <v>93</v>
      </c>
      <c r="C3762" s="36">
        <v>-0.113605342276417</v>
      </c>
      <c r="D3762" s="36">
        <v>9.7527814915162298E-2</v>
      </c>
      <c r="E3762" s="18">
        <v>0.24407943718337299</v>
      </c>
      <c r="F3762" s="18">
        <v>0.96860323432821804</v>
      </c>
      <c r="G3762" s="36">
        <v>-1.4701332750816899E-2</v>
      </c>
    </row>
    <row r="3763" spans="1:7" x14ac:dyDescent="0.25">
      <c r="A3763" t="s">
        <v>4444</v>
      </c>
      <c r="B3763" t="s">
        <v>94</v>
      </c>
      <c r="C3763" s="36">
        <v>0.128272660481354</v>
      </c>
      <c r="D3763" s="36">
        <v>0.11013550274876401</v>
      </c>
      <c r="E3763" s="18">
        <v>0.24414838897107399</v>
      </c>
      <c r="F3763" s="18">
        <v>0.96860323432821804</v>
      </c>
      <c r="G3763" s="36">
        <v>1.85783853622375E-2</v>
      </c>
    </row>
    <row r="3764" spans="1:7" x14ac:dyDescent="0.25">
      <c r="A3764" t="s">
        <v>4235</v>
      </c>
      <c r="B3764" t="s">
        <v>95</v>
      </c>
      <c r="C3764" s="36">
        <v>9.9664352446047405E-2</v>
      </c>
      <c r="D3764" s="36">
        <v>8.5588702996155203E-2</v>
      </c>
      <c r="E3764" s="18">
        <v>0.24423891581445001</v>
      </c>
      <c r="F3764" s="18">
        <v>0.96860323432821804</v>
      </c>
      <c r="G3764" s="36">
        <v>1.94587258854526E-2</v>
      </c>
    </row>
    <row r="3765" spans="1:7" x14ac:dyDescent="0.25">
      <c r="A3765" t="s">
        <v>3392</v>
      </c>
      <c r="B3765" t="s">
        <v>96</v>
      </c>
      <c r="C3765" s="36">
        <v>8.7299696561302098E-2</v>
      </c>
      <c r="D3765" s="36">
        <v>7.4971177860179997E-2</v>
      </c>
      <c r="E3765" s="18">
        <v>0.244244350283876</v>
      </c>
      <c r="F3765" s="18">
        <v>0.96860323432821804</v>
      </c>
      <c r="G3765" s="36">
        <v>1.5729936363271899E-2</v>
      </c>
    </row>
    <row r="3766" spans="1:7" x14ac:dyDescent="0.25">
      <c r="A3766" t="s">
        <v>2697</v>
      </c>
      <c r="B3766" t="s">
        <v>92</v>
      </c>
      <c r="C3766" s="36">
        <v>0.10487342846646</v>
      </c>
      <c r="D3766" s="36">
        <v>9.0102455360707601E-2</v>
      </c>
      <c r="E3766" s="18">
        <v>0.24445023249348499</v>
      </c>
      <c r="F3766" s="18">
        <v>0.96860323432821804</v>
      </c>
      <c r="G3766" s="36">
        <v>1.59093174505597E-2</v>
      </c>
    </row>
    <row r="3767" spans="1:7" x14ac:dyDescent="0.25">
      <c r="A3767" t="s">
        <v>4222</v>
      </c>
      <c r="B3767" t="s">
        <v>92</v>
      </c>
      <c r="C3767" s="36">
        <v>0.11566780337901</v>
      </c>
      <c r="D3767" s="36">
        <v>9.9389934841193905E-2</v>
      </c>
      <c r="E3767" s="18">
        <v>0.2445140560695</v>
      </c>
      <c r="F3767" s="18">
        <v>0.96860323432821804</v>
      </c>
      <c r="G3767" s="36">
        <v>1.75993044737318E-2</v>
      </c>
    </row>
    <row r="3768" spans="1:7" x14ac:dyDescent="0.25">
      <c r="A3768" t="s">
        <v>3717</v>
      </c>
      <c r="B3768" t="s">
        <v>95</v>
      </c>
      <c r="C3768" s="36">
        <v>-0.100522594542928</v>
      </c>
      <c r="D3768" s="36">
        <v>8.6413175292406302E-2</v>
      </c>
      <c r="E3768" s="18">
        <v>0.244716499550544</v>
      </c>
      <c r="F3768" s="18">
        <v>0.96860323432821804</v>
      </c>
      <c r="G3768" s="36">
        <v>-1.87021877207132E-2</v>
      </c>
    </row>
    <row r="3769" spans="1:7" x14ac:dyDescent="0.25">
      <c r="A3769" t="s">
        <v>3746</v>
      </c>
      <c r="B3769" t="s">
        <v>93</v>
      </c>
      <c r="C3769" s="36">
        <v>0.120771458011858</v>
      </c>
      <c r="D3769" s="36">
        <v>0.103820232328868</v>
      </c>
      <c r="E3769" s="18">
        <v>0.24471803434102599</v>
      </c>
      <c r="F3769" s="18">
        <v>0.96860323432821804</v>
      </c>
      <c r="G3769" s="36">
        <v>1.6911438546179599E-2</v>
      </c>
    </row>
    <row r="3770" spans="1:7" x14ac:dyDescent="0.25">
      <c r="A3770" t="s">
        <v>3477</v>
      </c>
      <c r="B3770" t="s">
        <v>92</v>
      </c>
      <c r="C3770" s="36">
        <v>-0.103376246708235</v>
      </c>
      <c r="D3770" s="36">
        <v>8.88787427885641E-2</v>
      </c>
      <c r="E3770" s="18">
        <v>0.24478262886039601</v>
      </c>
      <c r="F3770" s="18">
        <v>0.96860323432821804</v>
      </c>
      <c r="G3770" s="36">
        <v>-1.4672873378563499E-2</v>
      </c>
    </row>
    <row r="3771" spans="1:7" x14ac:dyDescent="0.25">
      <c r="A3771" t="s">
        <v>1649</v>
      </c>
      <c r="B3771" t="s">
        <v>94</v>
      </c>
      <c r="C3771" s="36">
        <v>-0.121153993269978</v>
      </c>
      <c r="D3771" s="36">
        <v>0.104193203669737</v>
      </c>
      <c r="E3771" s="18">
        <v>0.244917917152396</v>
      </c>
      <c r="F3771" s="18">
        <v>0.96860323432821804</v>
      </c>
      <c r="G3771" s="36">
        <v>-1.61615303388233E-2</v>
      </c>
    </row>
    <row r="3772" spans="1:7" x14ac:dyDescent="0.25">
      <c r="A3772" t="s">
        <v>3686</v>
      </c>
      <c r="B3772" t="s">
        <v>96</v>
      </c>
      <c r="C3772" s="36">
        <v>0.105741398786175</v>
      </c>
      <c r="D3772" s="36">
        <v>9.0949782362862802E-2</v>
      </c>
      <c r="E3772" s="18">
        <v>0.24497763043604401</v>
      </c>
      <c r="F3772" s="18">
        <v>0.96860323432821804</v>
      </c>
      <c r="G3772" s="36">
        <v>1.9134743913599501E-2</v>
      </c>
    </row>
    <row r="3773" spans="1:7" x14ac:dyDescent="0.25">
      <c r="A3773" t="s">
        <v>4862</v>
      </c>
      <c r="B3773" t="s">
        <v>94</v>
      </c>
      <c r="C3773" s="36">
        <v>0.12683263169627501</v>
      </c>
      <c r="D3773" s="36">
        <v>0.109101277791123</v>
      </c>
      <c r="E3773" s="18">
        <v>0.24502350837481801</v>
      </c>
      <c r="F3773" s="18">
        <v>0.96860323432821804</v>
      </c>
      <c r="G3773" s="36">
        <v>1.83616704425952E-2</v>
      </c>
    </row>
    <row r="3774" spans="1:7" x14ac:dyDescent="0.25">
      <c r="A3774" t="s">
        <v>3168</v>
      </c>
      <c r="B3774" t="s">
        <v>95</v>
      </c>
      <c r="C3774" s="36">
        <v>0.105711507407491</v>
      </c>
      <c r="D3774" s="36">
        <v>9.0932981096338503E-2</v>
      </c>
      <c r="E3774" s="18">
        <v>0.245023867031021</v>
      </c>
      <c r="F3774" s="18">
        <v>0.96860323432821804</v>
      </c>
      <c r="G3774" s="36">
        <v>2.0662220565233001E-2</v>
      </c>
    </row>
    <row r="3775" spans="1:7" x14ac:dyDescent="0.25">
      <c r="A3775" t="s">
        <v>3986</v>
      </c>
      <c r="B3775" t="s">
        <v>95</v>
      </c>
      <c r="C3775" s="36">
        <v>9.1782068912066098E-2</v>
      </c>
      <c r="D3775" s="36">
        <v>7.8955444728371793E-2</v>
      </c>
      <c r="E3775" s="18">
        <v>0.24505111814748701</v>
      </c>
      <c r="F3775" s="18">
        <v>0.96860323432821804</v>
      </c>
      <c r="G3775" s="36">
        <v>1.7892220025144099E-2</v>
      </c>
    </row>
    <row r="3776" spans="1:7" x14ac:dyDescent="0.25">
      <c r="A3776" t="s">
        <v>4250</v>
      </c>
      <c r="B3776" t="s">
        <v>95</v>
      </c>
      <c r="C3776" s="36">
        <v>0.10052898146947201</v>
      </c>
      <c r="D3776" s="36">
        <v>8.6485486737156697E-2</v>
      </c>
      <c r="E3776" s="18">
        <v>0.24508123092414699</v>
      </c>
      <c r="F3776" s="18">
        <v>0.96860323432821804</v>
      </c>
      <c r="G3776" s="36">
        <v>1.9630013385204301E-2</v>
      </c>
    </row>
    <row r="3777" spans="1:7" x14ac:dyDescent="0.25">
      <c r="A3777" t="s">
        <v>4549</v>
      </c>
      <c r="B3777" t="s">
        <v>95</v>
      </c>
      <c r="C3777" s="36">
        <v>-9.07471418028373E-2</v>
      </c>
      <c r="D3777" s="36">
        <v>7.8070284380130806E-2</v>
      </c>
      <c r="E3777" s="18">
        <v>0.245082159565989</v>
      </c>
      <c r="F3777" s="18">
        <v>0.96860323432821804</v>
      </c>
      <c r="G3777" s="36">
        <v>-1.6930464127340301E-2</v>
      </c>
    </row>
    <row r="3778" spans="1:7" x14ac:dyDescent="0.25">
      <c r="A3778" t="s">
        <v>4323</v>
      </c>
      <c r="B3778" t="s">
        <v>92</v>
      </c>
      <c r="C3778" s="36">
        <v>0.12829076831499001</v>
      </c>
      <c r="D3778" s="36">
        <v>0.110392291743953</v>
      </c>
      <c r="E3778" s="18">
        <v>0.245180550215094</v>
      </c>
      <c r="F3778" s="18">
        <v>0.96860323432821804</v>
      </c>
      <c r="G3778" s="36">
        <v>1.9588513329388699E-2</v>
      </c>
    </row>
    <row r="3779" spans="1:7" x14ac:dyDescent="0.25">
      <c r="A3779" t="s">
        <v>2305</v>
      </c>
      <c r="B3779" t="s">
        <v>94</v>
      </c>
      <c r="C3779" s="36">
        <v>0.126895650427613</v>
      </c>
      <c r="D3779" s="36">
        <v>0.109194038418713</v>
      </c>
      <c r="E3779" s="18">
        <v>0.24519016687939399</v>
      </c>
      <c r="F3779" s="18">
        <v>0.96860323432821804</v>
      </c>
      <c r="G3779" s="36">
        <v>1.8370240688321899E-2</v>
      </c>
    </row>
    <row r="3780" spans="1:7" x14ac:dyDescent="0.25">
      <c r="A3780" t="s">
        <v>3401</v>
      </c>
      <c r="B3780" t="s">
        <v>93</v>
      </c>
      <c r="C3780" s="36">
        <v>-0.12621358390071</v>
      </c>
      <c r="D3780" s="36">
        <v>0.108607233702286</v>
      </c>
      <c r="E3780" s="18">
        <v>0.245190667996881</v>
      </c>
      <c r="F3780" s="18">
        <v>0.96860323432821804</v>
      </c>
      <c r="G3780" s="36">
        <v>-1.6256096054667001E-2</v>
      </c>
    </row>
    <row r="3781" spans="1:7" x14ac:dyDescent="0.25">
      <c r="A3781" t="s">
        <v>2539</v>
      </c>
      <c r="B3781" t="s">
        <v>93</v>
      </c>
      <c r="C3781" s="36">
        <v>-0.10337308548099</v>
      </c>
      <c r="D3781" s="36">
        <v>8.8957900681434596E-2</v>
      </c>
      <c r="E3781" s="18">
        <v>0.24521717833460899</v>
      </c>
      <c r="F3781" s="18">
        <v>0.96860323432821804</v>
      </c>
      <c r="G3781" s="36">
        <v>-1.3427349720738399E-2</v>
      </c>
    </row>
    <row r="3782" spans="1:7" x14ac:dyDescent="0.25">
      <c r="A3782" t="s">
        <v>4527</v>
      </c>
      <c r="B3782" t="s">
        <v>94</v>
      </c>
      <c r="C3782" s="36">
        <v>0.10252514020517201</v>
      </c>
      <c r="D3782" s="36">
        <v>8.8246764718482806E-2</v>
      </c>
      <c r="E3782" s="18">
        <v>0.24531648867793199</v>
      </c>
      <c r="F3782" s="18">
        <v>0.96860323432821804</v>
      </c>
      <c r="G3782" s="36">
        <v>1.4738020013263801E-2</v>
      </c>
    </row>
    <row r="3783" spans="1:7" x14ac:dyDescent="0.25">
      <c r="A3783" t="s">
        <v>1281</v>
      </c>
      <c r="B3783" t="s">
        <v>95</v>
      </c>
      <c r="C3783" s="36">
        <v>9.9162407052340598E-2</v>
      </c>
      <c r="D3783" s="36">
        <v>8.5352947220653202E-2</v>
      </c>
      <c r="E3783" s="18">
        <v>0.24531979403770701</v>
      </c>
      <c r="F3783" s="18">
        <v>0.96860323432821804</v>
      </c>
      <c r="G3783" s="36">
        <v>1.9358699412828299E-2</v>
      </c>
    </row>
    <row r="3784" spans="1:7" x14ac:dyDescent="0.25">
      <c r="A3784" t="s">
        <v>1177</v>
      </c>
      <c r="B3784" t="s">
        <v>94</v>
      </c>
      <c r="C3784" s="36">
        <v>0.12757842821510801</v>
      </c>
      <c r="D3784" s="36">
        <v>0.109835196088303</v>
      </c>
      <c r="E3784" s="18">
        <v>0.24542068423854499</v>
      </c>
      <c r="F3784" s="18">
        <v>0.96860323432821804</v>
      </c>
      <c r="G3784" s="36">
        <v>1.8473303999291701E-2</v>
      </c>
    </row>
    <row r="3785" spans="1:7" x14ac:dyDescent="0.25">
      <c r="A3785" t="s">
        <v>3070</v>
      </c>
      <c r="B3785" t="s">
        <v>95</v>
      </c>
      <c r="C3785" s="36">
        <v>9.3515275809862394E-2</v>
      </c>
      <c r="D3785" s="36">
        <v>8.0526005392885402E-2</v>
      </c>
      <c r="E3785" s="18">
        <v>0.24551777018017201</v>
      </c>
      <c r="F3785" s="18">
        <v>0.96860323432821804</v>
      </c>
      <c r="G3785" s="36">
        <v>1.8236424585354301E-2</v>
      </c>
    </row>
    <row r="3786" spans="1:7" x14ac:dyDescent="0.25">
      <c r="A3786" t="s">
        <v>4489</v>
      </c>
      <c r="B3786" t="s">
        <v>93</v>
      </c>
      <c r="C3786" s="36">
        <v>-9.5449568897497297E-2</v>
      </c>
      <c r="D3786" s="36">
        <v>8.2192401171426704E-2</v>
      </c>
      <c r="E3786" s="18">
        <v>0.24552222727953099</v>
      </c>
      <c r="F3786" s="18">
        <v>0.96860323432821804</v>
      </c>
      <c r="G3786" s="36">
        <v>-1.24338934220321E-2</v>
      </c>
    </row>
    <row r="3787" spans="1:7" x14ac:dyDescent="0.25">
      <c r="A3787" t="s">
        <v>715</v>
      </c>
      <c r="B3787" t="s">
        <v>95</v>
      </c>
      <c r="C3787" s="36">
        <v>-8.4342582581399997E-2</v>
      </c>
      <c r="D3787" s="36">
        <v>7.2631885374781102E-2</v>
      </c>
      <c r="E3787" s="18">
        <v>0.245546931700479</v>
      </c>
      <c r="F3787" s="18">
        <v>0.96860323432821804</v>
      </c>
      <c r="G3787" s="36">
        <v>-1.57640447752905E-2</v>
      </c>
    </row>
    <row r="3788" spans="1:7" x14ac:dyDescent="0.25">
      <c r="A3788" t="s">
        <v>1239</v>
      </c>
      <c r="B3788" t="s">
        <v>94</v>
      </c>
      <c r="C3788" s="36">
        <v>0.119848386325522</v>
      </c>
      <c r="D3788" s="36">
        <v>0.10324709813437</v>
      </c>
      <c r="E3788" s="18">
        <v>0.24572657282680399</v>
      </c>
      <c r="F3788" s="18">
        <v>0.96860323432821804</v>
      </c>
      <c r="G3788" s="36">
        <v>1.73148190144479E-2</v>
      </c>
    </row>
    <row r="3789" spans="1:7" x14ac:dyDescent="0.25">
      <c r="A3789" t="s">
        <v>1910</v>
      </c>
      <c r="B3789" t="s">
        <v>92</v>
      </c>
      <c r="C3789" s="36">
        <v>-0.109601774128602</v>
      </c>
      <c r="D3789" s="36">
        <v>9.4438940500886304E-2</v>
      </c>
      <c r="E3789" s="18">
        <v>0.24582209800145399</v>
      </c>
      <c r="F3789" s="18">
        <v>0.96860323432821804</v>
      </c>
      <c r="G3789" s="36">
        <v>-1.5521909187897301E-2</v>
      </c>
    </row>
    <row r="3790" spans="1:7" x14ac:dyDescent="0.25">
      <c r="A3790" t="s">
        <v>4072</v>
      </c>
      <c r="B3790" t="s">
        <v>93</v>
      </c>
      <c r="C3790" s="36">
        <v>0.111233108183606</v>
      </c>
      <c r="D3790" s="36">
        <v>9.5847545108975404E-2</v>
      </c>
      <c r="E3790" s="18">
        <v>0.245836666936916</v>
      </c>
      <c r="F3790" s="18">
        <v>0.96860323432821804</v>
      </c>
      <c r="G3790" s="36">
        <v>1.5532248582565101E-2</v>
      </c>
    </row>
    <row r="3791" spans="1:7" x14ac:dyDescent="0.25">
      <c r="A3791" t="s">
        <v>4945</v>
      </c>
      <c r="B3791" t="s">
        <v>94</v>
      </c>
      <c r="C3791" s="36">
        <v>0.15062765397446401</v>
      </c>
      <c r="D3791" s="36">
        <v>0.12979827997502999</v>
      </c>
      <c r="E3791" s="18">
        <v>0.24585548217196901</v>
      </c>
      <c r="F3791" s="18">
        <v>0.96860323432821804</v>
      </c>
      <c r="G3791" s="36">
        <v>2.1953594631164301E-2</v>
      </c>
    </row>
    <row r="3792" spans="1:7" x14ac:dyDescent="0.25">
      <c r="A3792" t="s">
        <v>1275</v>
      </c>
      <c r="B3792" t="s">
        <v>92</v>
      </c>
      <c r="C3792" s="36">
        <v>-9.5222664160508202E-2</v>
      </c>
      <c r="D3792" s="36">
        <v>8.2055490926633196E-2</v>
      </c>
      <c r="E3792" s="18">
        <v>0.24585884703545899</v>
      </c>
      <c r="F3792" s="18">
        <v>0.96860323432821804</v>
      </c>
      <c r="G3792" s="36">
        <v>-1.3554863117391101E-2</v>
      </c>
    </row>
    <row r="3793" spans="1:7" x14ac:dyDescent="0.25">
      <c r="A3793" t="s">
        <v>4064</v>
      </c>
      <c r="B3793" t="s">
        <v>93</v>
      </c>
      <c r="C3793" s="36">
        <v>-9.9520057177811802E-2</v>
      </c>
      <c r="D3793" s="36">
        <v>8.5780360964014202E-2</v>
      </c>
      <c r="E3793" s="18">
        <v>0.24597838479135201</v>
      </c>
      <c r="F3793" s="18">
        <v>0.96860323432821804</v>
      </c>
      <c r="G3793" s="36">
        <v>-1.29447164173138E-2</v>
      </c>
    </row>
    <row r="3794" spans="1:7" x14ac:dyDescent="0.25">
      <c r="A3794" t="s">
        <v>3487</v>
      </c>
      <c r="B3794" t="s">
        <v>93</v>
      </c>
      <c r="C3794" s="36">
        <v>0.11309270875614399</v>
      </c>
      <c r="D3794" s="36">
        <v>9.7479788724271696E-2</v>
      </c>
      <c r="E3794" s="18">
        <v>0.24598134303576699</v>
      </c>
      <c r="F3794" s="18">
        <v>0.96860323432821804</v>
      </c>
      <c r="G3794" s="36">
        <v>1.5799430847088E-2</v>
      </c>
    </row>
    <row r="3795" spans="1:7" x14ac:dyDescent="0.25">
      <c r="A3795" t="s">
        <v>2022</v>
      </c>
      <c r="B3795" t="s">
        <v>94</v>
      </c>
      <c r="C3795" s="36">
        <v>-0.11118012571908099</v>
      </c>
      <c r="D3795" s="36">
        <v>9.5850045112018001E-2</v>
      </c>
      <c r="E3795" s="18">
        <v>0.24607398150385101</v>
      </c>
      <c r="F3795" s="18">
        <v>0.96860323432821804</v>
      </c>
      <c r="G3795" s="36">
        <v>-1.4885526461727401E-2</v>
      </c>
    </row>
    <row r="3796" spans="1:7" x14ac:dyDescent="0.25">
      <c r="A3796" t="s">
        <v>4556</v>
      </c>
      <c r="B3796" t="s">
        <v>92</v>
      </c>
      <c r="C3796" s="36">
        <v>-0.121389284740076</v>
      </c>
      <c r="D3796" s="36">
        <v>0.104658111579918</v>
      </c>
      <c r="E3796" s="18">
        <v>0.246103758524886</v>
      </c>
      <c r="F3796" s="18">
        <v>0.96860323432821804</v>
      </c>
      <c r="G3796" s="36">
        <v>-1.7118709324996002E-2</v>
      </c>
    </row>
    <row r="3797" spans="1:7" x14ac:dyDescent="0.25">
      <c r="A3797" t="s">
        <v>4117</v>
      </c>
      <c r="B3797" t="s">
        <v>94</v>
      </c>
      <c r="C3797" s="36">
        <v>-0.136211393752522</v>
      </c>
      <c r="D3797" s="36">
        <v>0.11743750342793299</v>
      </c>
      <c r="E3797" s="18">
        <v>0.24610466290292499</v>
      </c>
      <c r="F3797" s="18">
        <v>0.96860323432821804</v>
      </c>
      <c r="G3797" s="36">
        <v>-1.8069339658627202E-2</v>
      </c>
    </row>
    <row r="3798" spans="1:7" x14ac:dyDescent="0.25">
      <c r="A3798" t="s">
        <v>1201</v>
      </c>
      <c r="B3798" t="s">
        <v>95</v>
      </c>
      <c r="C3798" s="36">
        <v>0.106179740967628</v>
      </c>
      <c r="D3798" s="36">
        <v>9.1547547950483699E-2</v>
      </c>
      <c r="E3798" s="18">
        <v>0.246117366959515</v>
      </c>
      <c r="F3798" s="18">
        <v>0.96860323432821804</v>
      </c>
      <c r="G3798" s="36">
        <v>2.0756810995747801E-2</v>
      </c>
    </row>
    <row r="3799" spans="1:7" x14ac:dyDescent="0.25">
      <c r="A3799" t="s">
        <v>3806</v>
      </c>
      <c r="B3799" t="s">
        <v>96</v>
      </c>
      <c r="C3799" s="36">
        <v>-9.64392051850088E-2</v>
      </c>
      <c r="D3799" s="36">
        <v>8.3149341252572506E-2</v>
      </c>
      <c r="E3799" s="18">
        <v>0.246117514334385</v>
      </c>
      <c r="F3799" s="18">
        <v>0.96860323432821804</v>
      </c>
      <c r="G3799" s="36">
        <v>-1.65280804727287E-2</v>
      </c>
    </row>
    <row r="3800" spans="1:7" x14ac:dyDescent="0.25">
      <c r="A3800" t="s">
        <v>2493</v>
      </c>
      <c r="B3800" t="s">
        <v>96</v>
      </c>
      <c r="C3800" s="36">
        <v>9.8588185960267902E-2</v>
      </c>
      <c r="D3800" s="36">
        <v>8.5004780519990303E-2</v>
      </c>
      <c r="E3800" s="18">
        <v>0.246131961531284</v>
      </c>
      <c r="F3800" s="18">
        <v>0.96860323432821804</v>
      </c>
      <c r="G3800" s="36">
        <v>1.7810055829896199E-2</v>
      </c>
    </row>
    <row r="3801" spans="1:7" x14ac:dyDescent="0.25">
      <c r="A3801" t="s">
        <v>477</v>
      </c>
      <c r="B3801" t="s">
        <v>96</v>
      </c>
      <c r="C3801" s="36">
        <v>0.102364397166502</v>
      </c>
      <c r="D3801" s="36">
        <v>8.8262351208446999E-2</v>
      </c>
      <c r="E3801" s="18">
        <v>0.246140753733604</v>
      </c>
      <c r="F3801" s="18">
        <v>0.96860323432821804</v>
      </c>
      <c r="G3801" s="36">
        <v>1.8507791034880001E-2</v>
      </c>
    </row>
    <row r="3802" spans="1:7" x14ac:dyDescent="0.25">
      <c r="A3802" t="s">
        <v>3384</v>
      </c>
      <c r="B3802" t="s">
        <v>93</v>
      </c>
      <c r="C3802" s="36">
        <v>0.111043047258338</v>
      </c>
      <c r="D3802" s="36">
        <v>9.5785925448889406E-2</v>
      </c>
      <c r="E3802" s="18">
        <v>0.246340626620975</v>
      </c>
      <c r="F3802" s="18">
        <v>0.96860323432821804</v>
      </c>
      <c r="G3802" s="36">
        <v>1.55037738572384E-2</v>
      </c>
    </row>
    <row r="3803" spans="1:7" x14ac:dyDescent="0.25">
      <c r="A3803" t="s">
        <v>4404</v>
      </c>
      <c r="B3803" t="s">
        <v>96</v>
      </c>
      <c r="C3803" s="36">
        <v>8.68625061018624E-2</v>
      </c>
      <c r="D3803" s="36">
        <v>7.4943699246683898E-2</v>
      </c>
      <c r="E3803" s="18">
        <v>0.24644118106674801</v>
      </c>
      <c r="F3803" s="18">
        <v>0.96860323432821804</v>
      </c>
      <c r="G3803" s="36">
        <v>1.56496835611806E-2</v>
      </c>
    </row>
    <row r="3804" spans="1:7" x14ac:dyDescent="0.25">
      <c r="A3804" t="s">
        <v>3358</v>
      </c>
      <c r="B3804" t="s">
        <v>94</v>
      </c>
      <c r="C3804" s="36">
        <v>-0.106702220725755</v>
      </c>
      <c r="D3804" s="36">
        <v>9.2076244230283405E-2</v>
      </c>
      <c r="E3804" s="18">
        <v>0.24651881547238</v>
      </c>
      <c r="F3804" s="18">
        <v>0.96860323432821804</v>
      </c>
      <c r="G3804" s="36">
        <v>-1.43096400657323E-2</v>
      </c>
    </row>
    <row r="3805" spans="1:7" x14ac:dyDescent="0.25">
      <c r="A3805" t="s">
        <v>3743</v>
      </c>
      <c r="B3805" t="s">
        <v>94</v>
      </c>
      <c r="C3805" s="36">
        <v>-0.10830165730364399</v>
      </c>
      <c r="D3805" s="36">
        <v>9.3482260331906306E-2</v>
      </c>
      <c r="E3805" s="18">
        <v>0.246649324792105</v>
      </c>
      <c r="F3805" s="18">
        <v>0.96860323432821804</v>
      </c>
      <c r="G3805" s="36">
        <v>-1.45149479174104E-2</v>
      </c>
    </row>
    <row r="3806" spans="1:7" x14ac:dyDescent="0.25">
      <c r="A3806" t="s">
        <v>2411</v>
      </c>
      <c r="B3806" t="s">
        <v>92</v>
      </c>
      <c r="C3806" s="36">
        <v>-0.11647301771704301</v>
      </c>
      <c r="D3806" s="36">
        <v>0.100550946075705</v>
      </c>
      <c r="E3806" s="18">
        <v>0.24672192707382901</v>
      </c>
      <c r="F3806" s="18">
        <v>0.96860323432821804</v>
      </c>
      <c r="G3806" s="36">
        <v>-1.6454626083552901E-2</v>
      </c>
    </row>
    <row r="3807" spans="1:7" x14ac:dyDescent="0.25">
      <c r="A3807" t="s">
        <v>3760</v>
      </c>
      <c r="B3807" t="s">
        <v>96</v>
      </c>
      <c r="C3807" s="36">
        <v>-0.100248080484807</v>
      </c>
      <c r="D3807" s="36">
        <v>8.6546664398358397E-2</v>
      </c>
      <c r="E3807" s="18">
        <v>0.2467365449302</v>
      </c>
      <c r="F3807" s="18">
        <v>0.96860323432821804</v>
      </c>
      <c r="G3807" s="36">
        <v>-1.7160402579637898E-2</v>
      </c>
    </row>
    <row r="3808" spans="1:7" x14ac:dyDescent="0.25">
      <c r="A3808" t="s">
        <v>4288</v>
      </c>
      <c r="B3808" t="s">
        <v>92</v>
      </c>
      <c r="C3808" s="36">
        <v>0.111091246131118</v>
      </c>
      <c r="D3808" s="36">
        <v>9.5950457127217698E-2</v>
      </c>
      <c r="E3808" s="18">
        <v>0.246946484988501</v>
      </c>
      <c r="F3808" s="18">
        <v>0.96860323432821804</v>
      </c>
      <c r="G3808" s="36">
        <v>1.6881774125985901E-2</v>
      </c>
    </row>
    <row r="3809" spans="1:7" x14ac:dyDescent="0.25">
      <c r="A3809" t="s">
        <v>2453</v>
      </c>
      <c r="B3809" t="s">
        <v>96</v>
      </c>
      <c r="C3809" s="36">
        <v>9.9122266559323394E-2</v>
      </c>
      <c r="D3809" s="36">
        <v>8.5617759352576595E-2</v>
      </c>
      <c r="E3809" s="18">
        <v>0.24697415136268899</v>
      </c>
      <c r="F3809" s="18">
        <v>0.96860323432821804</v>
      </c>
      <c r="G3809" s="36">
        <v>1.79085831649528E-2</v>
      </c>
    </row>
    <row r="3810" spans="1:7" x14ac:dyDescent="0.25">
      <c r="A3810" t="s">
        <v>4808</v>
      </c>
      <c r="B3810" t="s">
        <v>92</v>
      </c>
      <c r="C3810" s="36">
        <v>-0.12907871916823699</v>
      </c>
      <c r="D3810" s="36">
        <v>0.11152745397575201</v>
      </c>
      <c r="E3810" s="18">
        <v>0.247120530552665</v>
      </c>
      <c r="F3810" s="18">
        <v>0.96860323432821804</v>
      </c>
      <c r="G3810" s="36">
        <v>-1.81530995434111E-2</v>
      </c>
    </row>
    <row r="3811" spans="1:7" x14ac:dyDescent="0.25">
      <c r="A3811" t="s">
        <v>3604</v>
      </c>
      <c r="B3811" t="s">
        <v>92</v>
      </c>
      <c r="C3811" s="36">
        <v>0.129252974514524</v>
      </c>
      <c r="D3811" s="36">
        <v>0.111707663541006</v>
      </c>
      <c r="E3811" s="18">
        <v>0.24724599949117701</v>
      </c>
      <c r="F3811" s="18">
        <v>0.96860323432821804</v>
      </c>
      <c r="G3811" s="36">
        <v>1.97408479506293E-2</v>
      </c>
    </row>
    <row r="3812" spans="1:7" x14ac:dyDescent="0.25">
      <c r="A3812" t="s">
        <v>1629</v>
      </c>
      <c r="B3812" t="s">
        <v>96</v>
      </c>
      <c r="C3812" s="36">
        <v>-0.101431657542585</v>
      </c>
      <c r="D3812" s="36">
        <v>8.76924521832321E-2</v>
      </c>
      <c r="E3812" s="18">
        <v>0.24740521207948199</v>
      </c>
      <c r="F3812" s="18">
        <v>0.96860323432821804</v>
      </c>
      <c r="G3812" s="36">
        <v>-1.73566420870883E-2</v>
      </c>
    </row>
    <row r="3813" spans="1:7" x14ac:dyDescent="0.25">
      <c r="A3813" t="s">
        <v>3151</v>
      </c>
      <c r="B3813" t="s">
        <v>94</v>
      </c>
      <c r="C3813" s="36">
        <v>-0.11418138691485499</v>
      </c>
      <c r="D3813" s="36">
        <v>9.8734077871139997E-2</v>
      </c>
      <c r="E3813" s="18">
        <v>0.24749563877021799</v>
      </c>
      <c r="F3813" s="18">
        <v>0.96860323432821804</v>
      </c>
      <c r="G3813" s="36">
        <v>-1.52701648590064E-2</v>
      </c>
    </row>
    <row r="3814" spans="1:7" x14ac:dyDescent="0.25">
      <c r="A3814" t="s">
        <v>3588</v>
      </c>
      <c r="B3814" t="s">
        <v>93</v>
      </c>
      <c r="C3814" s="36">
        <v>0.120677417434324</v>
      </c>
      <c r="D3814" s="36">
        <v>0.10435591211263</v>
      </c>
      <c r="E3814" s="18">
        <v>0.24751663871674701</v>
      </c>
      <c r="F3814" s="18">
        <v>0.96860323432821804</v>
      </c>
      <c r="G3814" s="36">
        <v>1.6897810404633801E-2</v>
      </c>
    </row>
    <row r="3815" spans="1:7" x14ac:dyDescent="0.25">
      <c r="A3815" t="s">
        <v>3823</v>
      </c>
      <c r="B3815" t="s">
        <v>96</v>
      </c>
      <c r="C3815" s="36">
        <v>-9.2434828713008593E-2</v>
      </c>
      <c r="D3815" s="36">
        <v>7.9938242053070402E-2</v>
      </c>
      <c r="E3815" s="18">
        <v>0.24754701367069701</v>
      </c>
      <c r="F3815" s="18">
        <v>0.96860323432821804</v>
      </c>
      <c r="G3815" s="36">
        <v>-1.5861324722559599E-2</v>
      </c>
    </row>
    <row r="3816" spans="1:7" x14ac:dyDescent="0.25">
      <c r="A3816" t="s">
        <v>4162</v>
      </c>
      <c r="B3816" t="s">
        <v>96</v>
      </c>
      <c r="C3816" s="36">
        <v>-0.105199205644305</v>
      </c>
      <c r="D3816" s="36">
        <v>9.1003159609057804E-2</v>
      </c>
      <c r="E3816" s="18">
        <v>0.24768316551636299</v>
      </c>
      <c r="F3816" s="18">
        <v>0.96860323432821804</v>
      </c>
      <c r="G3816" s="36">
        <v>-1.7980270833315899E-2</v>
      </c>
    </row>
    <row r="3817" spans="1:7" x14ac:dyDescent="0.25">
      <c r="A3817" t="s">
        <v>498</v>
      </c>
      <c r="B3817" t="s">
        <v>92</v>
      </c>
      <c r="C3817" s="36">
        <v>-0.117159499339498</v>
      </c>
      <c r="D3817" s="36">
        <v>0.10135314868900699</v>
      </c>
      <c r="E3817" s="18">
        <v>0.247700289020994</v>
      </c>
      <c r="F3817" s="18">
        <v>0.96860323432821804</v>
      </c>
      <c r="G3817" s="36">
        <v>-1.65474145534945E-2</v>
      </c>
    </row>
    <row r="3818" spans="1:7" x14ac:dyDescent="0.25">
      <c r="A3818" t="s">
        <v>2905</v>
      </c>
      <c r="B3818" t="s">
        <v>96</v>
      </c>
      <c r="C3818" s="36">
        <v>9.1328708529081995E-2</v>
      </c>
      <c r="D3818" s="36">
        <v>7.9008764163368495E-2</v>
      </c>
      <c r="E3818" s="18">
        <v>0.24770923248263499</v>
      </c>
      <c r="F3818" s="18">
        <v>0.96860323432821804</v>
      </c>
      <c r="G3818" s="36">
        <v>1.64708143887617E-2</v>
      </c>
    </row>
    <row r="3819" spans="1:7" x14ac:dyDescent="0.25">
      <c r="A3819" t="s">
        <v>4124</v>
      </c>
      <c r="B3819" t="s">
        <v>92</v>
      </c>
      <c r="C3819" s="36">
        <v>0.10134967960537999</v>
      </c>
      <c r="D3819" s="36">
        <v>8.7697612414855505E-2</v>
      </c>
      <c r="E3819" s="18">
        <v>0.24781532439866</v>
      </c>
      <c r="F3819" s="18">
        <v>0.96860323432821804</v>
      </c>
      <c r="G3819" s="36">
        <v>1.53593374669578E-2</v>
      </c>
    </row>
    <row r="3820" spans="1:7" x14ac:dyDescent="0.25">
      <c r="A3820" t="s">
        <v>4852</v>
      </c>
      <c r="B3820" t="s">
        <v>94</v>
      </c>
      <c r="C3820" s="36">
        <v>0.15143572971078001</v>
      </c>
      <c r="D3820" s="36">
        <v>0.13110245020608499</v>
      </c>
      <c r="E3820" s="18">
        <v>0.24805169734431601</v>
      </c>
      <c r="F3820" s="18">
        <v>0.96860323432821804</v>
      </c>
      <c r="G3820" s="36">
        <v>2.2076026514457298E-2</v>
      </c>
    </row>
    <row r="3821" spans="1:7" x14ac:dyDescent="0.25">
      <c r="A3821" t="s">
        <v>762</v>
      </c>
      <c r="B3821" t="s">
        <v>95</v>
      </c>
      <c r="C3821" s="36">
        <v>-9.6647461564978096E-2</v>
      </c>
      <c r="D3821" s="36">
        <v>8.36733408738905E-2</v>
      </c>
      <c r="E3821" s="18">
        <v>0.24806716626499301</v>
      </c>
      <c r="F3821" s="18">
        <v>0.96860323432821804</v>
      </c>
      <c r="G3821" s="36">
        <v>-1.8001578402466901E-2</v>
      </c>
    </row>
    <row r="3822" spans="1:7" x14ac:dyDescent="0.25">
      <c r="A3822" t="s">
        <v>446</v>
      </c>
      <c r="B3822" t="s">
        <v>93</v>
      </c>
      <c r="C3822" s="36">
        <v>0.10736330152726301</v>
      </c>
      <c r="D3822" s="36">
        <v>9.2979395537705803E-2</v>
      </c>
      <c r="E3822" s="18">
        <v>0.248213328173957</v>
      </c>
      <c r="F3822" s="18">
        <v>0.96860323432821804</v>
      </c>
      <c r="G3822" s="36">
        <v>1.4973236504359401E-2</v>
      </c>
    </row>
    <row r="3823" spans="1:7" x14ac:dyDescent="0.25">
      <c r="A3823" t="s">
        <v>4036</v>
      </c>
      <c r="B3823" t="s">
        <v>93</v>
      </c>
      <c r="C3823" s="36">
        <v>0.11548830884000599</v>
      </c>
      <c r="D3823" s="36">
        <v>0.100016444448998</v>
      </c>
      <c r="E3823" s="18">
        <v>0.24821608291339201</v>
      </c>
      <c r="F3823" s="18">
        <v>0.96860323432821804</v>
      </c>
      <c r="G3823" s="36">
        <v>1.61463385466851E-2</v>
      </c>
    </row>
    <row r="3824" spans="1:7" x14ac:dyDescent="0.25">
      <c r="A3824" t="s">
        <v>1115</v>
      </c>
      <c r="B3824" t="s">
        <v>94</v>
      </c>
      <c r="C3824" s="36">
        <v>0.13253882615147899</v>
      </c>
      <c r="D3824" s="36">
        <v>0.11479077506186</v>
      </c>
      <c r="E3824" s="18">
        <v>0.24824927979799399</v>
      </c>
      <c r="F3824" s="18">
        <v>0.96860323432821804</v>
      </c>
      <c r="G3824" s="36">
        <v>1.9218375963323101E-2</v>
      </c>
    </row>
    <row r="3825" spans="1:7" x14ac:dyDescent="0.25">
      <c r="A3825" t="s">
        <v>1332</v>
      </c>
      <c r="B3825" t="s">
        <v>93</v>
      </c>
      <c r="C3825" s="36">
        <v>-0.133510982208072</v>
      </c>
      <c r="D3825" s="36">
        <v>0.115633592051172</v>
      </c>
      <c r="E3825" s="18">
        <v>0.24825271899505699</v>
      </c>
      <c r="F3825" s="18">
        <v>0.96860323432821804</v>
      </c>
      <c r="G3825" s="36">
        <v>-1.7147762774798202E-2</v>
      </c>
    </row>
    <row r="3826" spans="1:7" x14ac:dyDescent="0.25">
      <c r="A3826" t="s">
        <v>3700</v>
      </c>
      <c r="B3826" t="s">
        <v>94</v>
      </c>
      <c r="C3826" s="36">
        <v>-0.12435162689444</v>
      </c>
      <c r="D3826" s="36">
        <v>0.107720185878122</v>
      </c>
      <c r="E3826" s="18">
        <v>0.248338329116254</v>
      </c>
      <c r="F3826" s="18">
        <v>0.96860323432821804</v>
      </c>
      <c r="G3826" s="36">
        <v>-1.6568871481110799E-2</v>
      </c>
    </row>
    <row r="3827" spans="1:7" x14ac:dyDescent="0.25">
      <c r="A3827" t="s">
        <v>4350</v>
      </c>
      <c r="B3827" t="s">
        <v>96</v>
      </c>
      <c r="C3827" s="36">
        <v>-8.4095707380437298E-2</v>
      </c>
      <c r="D3827" s="36">
        <v>7.2853728935178705E-2</v>
      </c>
      <c r="E3827" s="18">
        <v>0.248373550829604</v>
      </c>
      <c r="F3827" s="18">
        <v>0.96860323432821804</v>
      </c>
      <c r="G3827" s="36">
        <v>-1.44678141489261E-2</v>
      </c>
    </row>
    <row r="3828" spans="1:7" x14ac:dyDescent="0.25">
      <c r="A3828" t="s">
        <v>3120</v>
      </c>
      <c r="B3828" t="s">
        <v>94</v>
      </c>
      <c r="C3828" s="36">
        <v>0.143900883994073</v>
      </c>
      <c r="D3828" s="36">
        <v>0.124680758119048</v>
      </c>
      <c r="E3828" s="18">
        <v>0.248436747512159</v>
      </c>
      <c r="F3828" s="18">
        <v>0.96860323432821804</v>
      </c>
      <c r="G3828" s="36">
        <v>2.0933311346848799E-2</v>
      </c>
    </row>
    <row r="3829" spans="1:7" x14ac:dyDescent="0.25">
      <c r="A3829" t="s">
        <v>2461</v>
      </c>
      <c r="B3829" t="s">
        <v>96</v>
      </c>
      <c r="C3829" s="36">
        <v>-8.6984963589355493E-2</v>
      </c>
      <c r="D3829" s="36">
        <v>7.5380707244395606E-2</v>
      </c>
      <c r="E3829" s="18">
        <v>0.24852395116737999</v>
      </c>
      <c r="F3829" s="18">
        <v>0.96860323432821804</v>
      </c>
      <c r="G3829" s="36">
        <v>-1.49511607209033E-2</v>
      </c>
    </row>
    <row r="3830" spans="1:7" x14ac:dyDescent="0.25">
      <c r="A3830" t="s">
        <v>3611</v>
      </c>
      <c r="B3830" t="s">
        <v>94</v>
      </c>
      <c r="C3830" s="36">
        <v>-0.133027985686241</v>
      </c>
      <c r="D3830" s="36">
        <v>0.115303679536474</v>
      </c>
      <c r="E3830" s="18">
        <v>0.24861560569796901</v>
      </c>
      <c r="F3830" s="18">
        <v>0.96860323432821804</v>
      </c>
      <c r="G3830" s="36">
        <v>-1.76678361673222E-2</v>
      </c>
    </row>
    <row r="3831" spans="1:7" x14ac:dyDescent="0.25">
      <c r="A3831" t="s">
        <v>1918</v>
      </c>
      <c r="B3831" t="s">
        <v>96</v>
      </c>
      <c r="C3831" s="36">
        <v>8.3738814836164605E-2</v>
      </c>
      <c r="D3831" s="36">
        <v>7.2588248587454496E-2</v>
      </c>
      <c r="E3831" s="18">
        <v>0.24865848414806799</v>
      </c>
      <c r="F3831" s="18">
        <v>0.96860323432821804</v>
      </c>
      <c r="G3831" s="36">
        <v>1.5076108779432201E-2</v>
      </c>
    </row>
    <row r="3832" spans="1:7" x14ac:dyDescent="0.25">
      <c r="A3832" t="s">
        <v>4937</v>
      </c>
      <c r="B3832" t="s">
        <v>94</v>
      </c>
      <c r="C3832" s="36">
        <v>0.139019090538857</v>
      </c>
      <c r="D3832" s="36">
        <v>0.120509150864998</v>
      </c>
      <c r="E3832" s="18">
        <v>0.24866510339753001</v>
      </c>
      <c r="F3832" s="18">
        <v>0.96860323432821804</v>
      </c>
      <c r="G3832" s="36">
        <v>2.01941459722913E-2</v>
      </c>
    </row>
    <row r="3833" spans="1:7" x14ac:dyDescent="0.25">
      <c r="A3833" t="s">
        <v>4775</v>
      </c>
      <c r="B3833" t="s">
        <v>96</v>
      </c>
      <c r="C3833" s="36">
        <v>9.2101630963900699E-2</v>
      </c>
      <c r="D3833" s="36">
        <v>7.9839280369691595E-2</v>
      </c>
      <c r="E3833" s="18">
        <v>0.248669145084252</v>
      </c>
      <c r="F3833" s="18">
        <v>0.96860323432821804</v>
      </c>
      <c r="G3833" s="36">
        <v>1.6613766668727398E-2</v>
      </c>
    </row>
    <row r="3834" spans="1:7" x14ac:dyDescent="0.25">
      <c r="A3834" t="s">
        <v>3297</v>
      </c>
      <c r="B3834" t="s">
        <v>96</v>
      </c>
      <c r="C3834" s="36">
        <v>-0.10354335933754701</v>
      </c>
      <c r="D3834" s="36">
        <v>8.9763589777189498E-2</v>
      </c>
      <c r="E3834" s="18">
        <v>0.248700380166716</v>
      </c>
      <c r="F3834" s="18">
        <v>0.96860323432821804</v>
      </c>
      <c r="G3834" s="36">
        <v>-1.77065940837857E-2</v>
      </c>
    </row>
    <row r="3835" spans="1:7" x14ac:dyDescent="0.25">
      <c r="A3835" t="s">
        <v>3962</v>
      </c>
      <c r="B3835" t="s">
        <v>92</v>
      </c>
      <c r="C3835" s="36">
        <v>0.120537858438373</v>
      </c>
      <c r="D3835" s="36">
        <v>0.104497118854514</v>
      </c>
      <c r="E3835" s="18">
        <v>0.248703522333518</v>
      </c>
      <c r="F3835" s="18">
        <v>0.96860323432821804</v>
      </c>
      <c r="G3835" s="36">
        <v>1.8365144928777201E-2</v>
      </c>
    </row>
    <row r="3836" spans="1:7" x14ac:dyDescent="0.25">
      <c r="A3836" t="s">
        <v>3825</v>
      </c>
      <c r="B3836" t="s">
        <v>92</v>
      </c>
      <c r="C3836" s="36">
        <v>-0.105866925020453</v>
      </c>
      <c r="D3836" s="36">
        <v>9.1789411725520104E-2</v>
      </c>
      <c r="E3836" s="18">
        <v>0.24875957218939701</v>
      </c>
      <c r="F3836" s="18">
        <v>0.96860323432821804</v>
      </c>
      <c r="G3836" s="36">
        <v>-1.5012731689178299E-2</v>
      </c>
    </row>
    <row r="3837" spans="1:7" x14ac:dyDescent="0.25">
      <c r="A3837" t="s">
        <v>4319</v>
      </c>
      <c r="B3837" t="s">
        <v>93</v>
      </c>
      <c r="C3837" s="36">
        <v>-0.12816248184444201</v>
      </c>
      <c r="D3837" s="36">
        <v>0.111134788409697</v>
      </c>
      <c r="E3837" s="18">
        <v>0.248821495306049</v>
      </c>
      <c r="F3837" s="18">
        <v>0.96860323432821804</v>
      </c>
      <c r="G3837" s="36">
        <v>-1.6494398482102299E-2</v>
      </c>
    </row>
    <row r="3838" spans="1:7" x14ac:dyDescent="0.25">
      <c r="A3838" t="s">
        <v>4387</v>
      </c>
      <c r="B3838" t="s">
        <v>96</v>
      </c>
      <c r="C3838" s="36">
        <v>-8.8698021638220104E-2</v>
      </c>
      <c r="D3838" s="36">
        <v>7.69177396278901E-2</v>
      </c>
      <c r="E3838" s="18">
        <v>0.248847060351993</v>
      </c>
      <c r="F3838" s="18">
        <v>0.96860323432821804</v>
      </c>
      <c r="G3838" s="36">
        <v>-1.5237898363232701E-2</v>
      </c>
    </row>
    <row r="3839" spans="1:7" x14ac:dyDescent="0.25">
      <c r="A3839" t="s">
        <v>3335</v>
      </c>
      <c r="B3839" t="s">
        <v>95</v>
      </c>
      <c r="C3839" s="36">
        <v>-9.3916356003731799E-2</v>
      </c>
      <c r="D3839" s="36">
        <v>8.1446132670975696E-2</v>
      </c>
      <c r="E3839" s="18">
        <v>0.24886520759603301</v>
      </c>
      <c r="F3839" s="18">
        <v>0.96860323432821804</v>
      </c>
      <c r="G3839" s="36">
        <v>-1.75058039707289E-2</v>
      </c>
    </row>
    <row r="3840" spans="1:7" x14ac:dyDescent="0.25">
      <c r="A3840" t="s">
        <v>1832</v>
      </c>
      <c r="B3840" t="s">
        <v>94</v>
      </c>
      <c r="C3840" s="36">
        <v>-0.14825957107594001</v>
      </c>
      <c r="D3840" s="36">
        <v>0.12859523194450201</v>
      </c>
      <c r="E3840" s="18">
        <v>0.24894463865212499</v>
      </c>
      <c r="F3840" s="18">
        <v>0.96860323432821804</v>
      </c>
      <c r="G3840" s="36">
        <v>-1.9579271067015399E-2</v>
      </c>
    </row>
    <row r="3841" spans="1:7" x14ac:dyDescent="0.25">
      <c r="A3841" t="s">
        <v>3997</v>
      </c>
      <c r="B3841" t="s">
        <v>94</v>
      </c>
      <c r="C3841" s="36">
        <v>0.106115417207002</v>
      </c>
      <c r="D3841" s="36">
        <v>9.2042659255127904E-2</v>
      </c>
      <c r="E3841" s="18">
        <v>0.24895395036012999</v>
      </c>
      <c r="F3841" s="18">
        <v>0.96860323432821804</v>
      </c>
      <c r="G3841" s="36">
        <v>1.5271273403468E-2</v>
      </c>
    </row>
    <row r="3842" spans="1:7" x14ac:dyDescent="0.25">
      <c r="A3842" t="s">
        <v>4413</v>
      </c>
      <c r="B3842" t="s">
        <v>92</v>
      </c>
      <c r="C3842" s="36">
        <v>-0.105964810167061</v>
      </c>
      <c r="D3842" s="36">
        <v>9.1925741813311396E-2</v>
      </c>
      <c r="E3842" s="18">
        <v>0.24902457454322499</v>
      </c>
      <c r="F3842" s="18">
        <v>0.96860323432821804</v>
      </c>
      <c r="G3842" s="36">
        <v>-1.5026401530264501E-2</v>
      </c>
    </row>
    <row r="3843" spans="1:7" x14ac:dyDescent="0.25">
      <c r="A3843" t="s">
        <v>604</v>
      </c>
      <c r="B3843" t="s">
        <v>93</v>
      </c>
      <c r="C3843" s="36">
        <v>0.108495570061591</v>
      </c>
      <c r="D3843" s="36">
        <v>9.4122148429003197E-2</v>
      </c>
      <c r="E3843" s="18">
        <v>0.249029311880654</v>
      </c>
      <c r="F3843" s="18">
        <v>0.96860323432821804</v>
      </c>
      <c r="G3843" s="36">
        <v>1.51367344517767E-2</v>
      </c>
    </row>
    <row r="3844" spans="1:7" x14ac:dyDescent="0.25">
      <c r="A3844" t="s">
        <v>1936</v>
      </c>
      <c r="B3844" t="s">
        <v>95</v>
      </c>
      <c r="C3844" s="36">
        <v>9.4508851923089596E-2</v>
      </c>
      <c r="D3844" s="36">
        <v>8.19944335682051E-2</v>
      </c>
      <c r="E3844" s="18">
        <v>0.24906424754409701</v>
      </c>
      <c r="F3844" s="18">
        <v>0.96860323432821804</v>
      </c>
      <c r="G3844" s="36">
        <v>1.8434398015000901E-2</v>
      </c>
    </row>
    <row r="3845" spans="1:7" x14ac:dyDescent="0.25">
      <c r="A3845" t="s">
        <v>832</v>
      </c>
      <c r="B3845" t="s">
        <v>96</v>
      </c>
      <c r="C3845" s="36">
        <v>0.105569548370195</v>
      </c>
      <c r="D3845" s="36">
        <v>9.1593896882868203E-2</v>
      </c>
      <c r="E3845" s="18">
        <v>0.249081674238113</v>
      </c>
      <c r="F3845" s="18">
        <v>0.96860323432821804</v>
      </c>
      <c r="G3845" s="36">
        <v>1.9100237944050798E-2</v>
      </c>
    </row>
    <row r="3846" spans="1:7" x14ac:dyDescent="0.25">
      <c r="A3846" t="s">
        <v>4255</v>
      </c>
      <c r="B3846" t="s">
        <v>96</v>
      </c>
      <c r="C3846" s="36">
        <v>-0.102162288965313</v>
      </c>
      <c r="D3846" s="36">
        <v>8.8640972329243298E-2</v>
      </c>
      <c r="E3846" s="18">
        <v>0.249099137329505</v>
      </c>
      <c r="F3846" s="18">
        <v>0.96860323432821804</v>
      </c>
      <c r="G3846" s="36">
        <v>-1.7478179301234801E-2</v>
      </c>
    </row>
    <row r="3847" spans="1:7" x14ac:dyDescent="0.25">
      <c r="A3847" t="s">
        <v>2481</v>
      </c>
      <c r="B3847" t="s">
        <v>93</v>
      </c>
      <c r="C3847" s="36">
        <v>-0.11566166096653401</v>
      </c>
      <c r="D3847" s="36">
        <v>0.100373697940825</v>
      </c>
      <c r="E3847" s="18">
        <v>0.24919352462990499</v>
      </c>
      <c r="F3847" s="18">
        <v>0.96860323432821804</v>
      </c>
      <c r="G3847" s="36">
        <v>-1.4955152388168301E-2</v>
      </c>
    </row>
    <row r="3848" spans="1:7" x14ac:dyDescent="0.25">
      <c r="A3848" t="s">
        <v>2821</v>
      </c>
      <c r="B3848" t="s">
        <v>95</v>
      </c>
      <c r="C3848" s="36">
        <v>9.5575646600342901E-2</v>
      </c>
      <c r="D3848" s="36">
        <v>8.2958520561423901E-2</v>
      </c>
      <c r="E3848" s="18">
        <v>0.249284267051298</v>
      </c>
      <c r="F3848" s="18">
        <v>0.96860323432821804</v>
      </c>
      <c r="G3848" s="36">
        <v>1.8646373300378501E-2</v>
      </c>
    </row>
    <row r="3849" spans="1:7" x14ac:dyDescent="0.25">
      <c r="A3849" t="s">
        <v>4453</v>
      </c>
      <c r="B3849" t="s">
        <v>95</v>
      </c>
      <c r="C3849" s="36">
        <v>0.10597341464391601</v>
      </c>
      <c r="D3849" s="36">
        <v>9.2004119682791097E-2</v>
      </c>
      <c r="E3849" s="18">
        <v>0.24938955502600199</v>
      </c>
      <c r="F3849" s="18">
        <v>0.96860323432821804</v>
      </c>
      <c r="G3849" s="36">
        <v>2.0714493668957602E-2</v>
      </c>
    </row>
    <row r="3850" spans="1:7" x14ac:dyDescent="0.25">
      <c r="A3850" t="s">
        <v>2467</v>
      </c>
      <c r="B3850" t="s">
        <v>93</v>
      </c>
      <c r="C3850" s="36">
        <v>-0.11417967148656299</v>
      </c>
      <c r="D3850" s="36">
        <v>9.9166581833950496E-2</v>
      </c>
      <c r="E3850" s="18">
        <v>0.24957074438295099</v>
      </c>
      <c r="F3850" s="18">
        <v>0.96860323432821804</v>
      </c>
      <c r="G3850" s="36">
        <v>-1.47718232920022E-2</v>
      </c>
    </row>
    <row r="3851" spans="1:7" x14ac:dyDescent="0.25">
      <c r="A3851" t="s">
        <v>594</v>
      </c>
      <c r="B3851" t="s">
        <v>94</v>
      </c>
      <c r="C3851" s="36">
        <v>-0.12868540074232901</v>
      </c>
      <c r="D3851" s="36">
        <v>0.111765018970896</v>
      </c>
      <c r="E3851" s="18">
        <v>0.24957081213976201</v>
      </c>
      <c r="F3851" s="18">
        <v>0.96860323432821804</v>
      </c>
      <c r="G3851" s="36">
        <v>-1.71200871879129E-2</v>
      </c>
    </row>
    <row r="3852" spans="1:7" x14ac:dyDescent="0.25">
      <c r="A3852" t="s">
        <v>2073</v>
      </c>
      <c r="B3852" t="s">
        <v>95</v>
      </c>
      <c r="C3852" s="36">
        <v>-9.2796410472688606E-2</v>
      </c>
      <c r="D3852" s="36">
        <v>8.0602038074745197E-2</v>
      </c>
      <c r="E3852" s="18">
        <v>0.249612490249496</v>
      </c>
      <c r="F3852" s="18">
        <v>0.96860323432821804</v>
      </c>
      <c r="G3852" s="36">
        <v>-1.7302905500509801E-2</v>
      </c>
    </row>
    <row r="3853" spans="1:7" x14ac:dyDescent="0.25">
      <c r="A3853" t="s">
        <v>719</v>
      </c>
      <c r="B3853" t="s">
        <v>93</v>
      </c>
      <c r="C3853" s="36">
        <v>-0.10310165723591801</v>
      </c>
      <c r="D3853" s="36">
        <v>8.9554979527065398E-2</v>
      </c>
      <c r="E3853" s="18">
        <v>0.24962257137544</v>
      </c>
      <c r="F3853" s="18">
        <v>0.96860323432821804</v>
      </c>
      <c r="G3853" s="36">
        <v>-1.3393911321578999E-2</v>
      </c>
    </row>
    <row r="3854" spans="1:7" x14ac:dyDescent="0.25">
      <c r="A3854" t="s">
        <v>3657</v>
      </c>
      <c r="B3854" t="s">
        <v>95</v>
      </c>
      <c r="C3854" s="36">
        <v>9.3730358538921005E-2</v>
      </c>
      <c r="D3854" s="36">
        <v>8.1415663838541596E-2</v>
      </c>
      <c r="E3854" s="18">
        <v>0.24962649318209901</v>
      </c>
      <c r="F3854" s="18">
        <v>0.96860323432821804</v>
      </c>
      <c r="G3854" s="36">
        <v>1.8278430741449501E-2</v>
      </c>
    </row>
    <row r="3855" spans="1:7" x14ac:dyDescent="0.25">
      <c r="A3855" t="s">
        <v>4282</v>
      </c>
      <c r="B3855" t="s">
        <v>93</v>
      </c>
      <c r="C3855" s="36">
        <v>0.10709217876711399</v>
      </c>
      <c r="D3855" s="36">
        <v>9.3024610963627893E-2</v>
      </c>
      <c r="E3855" s="18">
        <v>0.24964003200193099</v>
      </c>
      <c r="F3855" s="18">
        <v>0.96860323432821804</v>
      </c>
      <c r="G3855" s="36">
        <v>1.4935002696481001E-2</v>
      </c>
    </row>
    <row r="3856" spans="1:7" x14ac:dyDescent="0.25">
      <c r="A3856" t="s">
        <v>4765</v>
      </c>
      <c r="B3856" t="s">
        <v>92</v>
      </c>
      <c r="C3856" s="36">
        <v>0.110258843807456</v>
      </c>
      <c r="D3856" s="36">
        <v>9.5788686218891E-2</v>
      </c>
      <c r="E3856" s="18">
        <v>0.24970618400397401</v>
      </c>
      <c r="F3856" s="18">
        <v>0.96860323432821804</v>
      </c>
      <c r="G3856" s="36">
        <v>1.6751253762138901E-2</v>
      </c>
    </row>
    <row r="3857" spans="1:7" x14ac:dyDescent="0.25">
      <c r="A3857" t="s">
        <v>4154</v>
      </c>
      <c r="B3857" t="s">
        <v>96</v>
      </c>
      <c r="C3857" s="36">
        <v>-8.8574483444182894E-2</v>
      </c>
      <c r="D3857" s="36">
        <v>7.6958345940414993E-2</v>
      </c>
      <c r="E3857" s="18">
        <v>0.249756680999003</v>
      </c>
      <c r="F3857" s="18">
        <v>0.96860323432821804</v>
      </c>
      <c r="G3857" s="36">
        <v>-1.52172651738665E-2</v>
      </c>
    </row>
    <row r="3858" spans="1:7" x14ac:dyDescent="0.25">
      <c r="A3858" t="s">
        <v>3603</v>
      </c>
      <c r="B3858" t="s">
        <v>96</v>
      </c>
      <c r="C3858" s="36">
        <v>0.100384679992712</v>
      </c>
      <c r="D3858" s="36">
        <v>8.7221509528707705E-2</v>
      </c>
      <c r="E3858" s="18">
        <v>0.24976656296003599</v>
      </c>
      <c r="F3858" s="18">
        <v>0.96860323432821804</v>
      </c>
      <c r="G3858" s="36">
        <v>1.8141378511930699E-2</v>
      </c>
    </row>
    <row r="3859" spans="1:7" x14ac:dyDescent="0.25">
      <c r="A3859" t="s">
        <v>1043</v>
      </c>
      <c r="B3859" t="s">
        <v>94</v>
      </c>
      <c r="C3859" s="36">
        <v>0.104655274585345</v>
      </c>
      <c r="D3859" s="36">
        <v>9.0932388140890094E-2</v>
      </c>
      <c r="E3859" s="18">
        <v>0.24976799758226401</v>
      </c>
      <c r="F3859" s="18">
        <v>0.96860323432821804</v>
      </c>
      <c r="G3859" s="36">
        <v>1.5053864374088601E-2</v>
      </c>
    </row>
    <row r="3860" spans="1:7" x14ac:dyDescent="0.25">
      <c r="A3860" t="s">
        <v>4814</v>
      </c>
      <c r="B3860" t="s">
        <v>94</v>
      </c>
      <c r="C3860" s="36">
        <v>0.10273704526580101</v>
      </c>
      <c r="D3860" s="36">
        <v>8.9297001899619893E-2</v>
      </c>
      <c r="E3860" s="18">
        <v>0.249934100937346</v>
      </c>
      <c r="F3860" s="18">
        <v>0.96860323432821804</v>
      </c>
      <c r="G3860" s="36">
        <v>1.4769598456426201E-2</v>
      </c>
    </row>
    <row r="3861" spans="1:7" x14ac:dyDescent="0.25">
      <c r="A3861" t="s">
        <v>1876</v>
      </c>
      <c r="B3861" t="s">
        <v>92</v>
      </c>
      <c r="C3861" s="36">
        <v>-0.106510905564633</v>
      </c>
      <c r="D3861" s="36">
        <v>9.2582570494610106E-2</v>
      </c>
      <c r="E3861" s="18">
        <v>0.24996174537930099</v>
      </c>
      <c r="F3861" s="18">
        <v>0.96860323432821804</v>
      </c>
      <c r="G3861" s="36">
        <v>-1.5100979114882699E-2</v>
      </c>
    </row>
    <row r="3862" spans="1:7" x14ac:dyDescent="0.25">
      <c r="A3862" t="s">
        <v>1697</v>
      </c>
      <c r="B3862" t="s">
        <v>96</v>
      </c>
      <c r="C3862" s="36">
        <v>8.5397135031801297E-2</v>
      </c>
      <c r="D3862" s="36">
        <v>7.42329242558014E-2</v>
      </c>
      <c r="E3862" s="18">
        <v>0.24998149512957701</v>
      </c>
      <c r="F3862" s="18">
        <v>0.96860323432821804</v>
      </c>
      <c r="G3862" s="36">
        <v>1.53803628254514E-2</v>
      </c>
    </row>
    <row r="3863" spans="1:7" x14ac:dyDescent="0.25">
      <c r="A3863" t="s">
        <v>3766</v>
      </c>
      <c r="B3863" t="s">
        <v>93</v>
      </c>
      <c r="C3863" s="36">
        <v>0.105627634139624</v>
      </c>
      <c r="D3863" s="36">
        <v>9.1818939694204502E-2</v>
      </c>
      <c r="E3863" s="18">
        <v>0.249983079252417</v>
      </c>
      <c r="F3863" s="18">
        <v>0.96860323432821804</v>
      </c>
      <c r="G3863" s="36">
        <v>1.4722936628202E-2</v>
      </c>
    </row>
    <row r="3864" spans="1:7" x14ac:dyDescent="0.25">
      <c r="A3864" t="s">
        <v>1438</v>
      </c>
      <c r="B3864" t="s">
        <v>95</v>
      </c>
      <c r="C3864" s="36">
        <v>9.7222824920688095E-2</v>
      </c>
      <c r="D3864" s="36">
        <v>8.4513670478161801E-2</v>
      </c>
      <c r="E3864" s="18">
        <v>0.24998744906928999</v>
      </c>
      <c r="F3864" s="18">
        <v>0.96860323432821804</v>
      </c>
      <c r="G3864" s="36">
        <v>1.89721789520295E-2</v>
      </c>
    </row>
    <row r="3865" spans="1:7" x14ac:dyDescent="0.25">
      <c r="A3865" t="s">
        <v>1279</v>
      </c>
      <c r="B3865" t="s">
        <v>93</v>
      </c>
      <c r="C3865" s="36">
        <v>-0.104688146212727</v>
      </c>
      <c r="D3865" s="36">
        <v>9.1022406619277199E-2</v>
      </c>
      <c r="E3865" s="18">
        <v>0.25008786301066799</v>
      </c>
      <c r="F3865" s="18">
        <v>0.96860323432821804</v>
      </c>
      <c r="G3865" s="36">
        <v>-1.35913934149678E-2</v>
      </c>
    </row>
    <row r="3866" spans="1:7" x14ac:dyDescent="0.25">
      <c r="A3866" t="s">
        <v>3812</v>
      </c>
      <c r="B3866" t="s">
        <v>93</v>
      </c>
      <c r="C3866" s="36">
        <v>-0.116279163370276</v>
      </c>
      <c r="D3866" s="36">
        <v>0.101109323777812</v>
      </c>
      <c r="E3866" s="18">
        <v>0.25012985440387397</v>
      </c>
      <c r="F3866" s="18">
        <v>0.96860323432821804</v>
      </c>
      <c r="G3866" s="36">
        <v>-1.5031638202057201E-2</v>
      </c>
    </row>
    <row r="3867" spans="1:7" x14ac:dyDescent="0.25">
      <c r="A3867" t="s">
        <v>4289</v>
      </c>
      <c r="B3867" t="s">
        <v>93</v>
      </c>
      <c r="C3867" s="36">
        <v>9.9632616574306304E-2</v>
      </c>
      <c r="D3867" s="36">
        <v>8.6635462220820497E-2</v>
      </c>
      <c r="E3867" s="18">
        <v>0.25013514753382599</v>
      </c>
      <c r="F3867" s="18">
        <v>0.96860323432821804</v>
      </c>
      <c r="G3867" s="36">
        <v>1.38630682443715E-2</v>
      </c>
    </row>
    <row r="3868" spans="1:7" x14ac:dyDescent="0.25">
      <c r="A3868" t="s">
        <v>2063</v>
      </c>
      <c r="B3868" t="s">
        <v>92</v>
      </c>
      <c r="C3868" s="36">
        <v>-0.107053461879814</v>
      </c>
      <c r="D3868" s="36">
        <v>9.3091870237277399E-2</v>
      </c>
      <c r="E3868" s="18">
        <v>0.25015355586999399</v>
      </c>
      <c r="F3868" s="18">
        <v>0.96860323432821804</v>
      </c>
      <c r="G3868" s="36">
        <v>-1.5175102842032001E-2</v>
      </c>
    </row>
    <row r="3869" spans="1:7" x14ac:dyDescent="0.25">
      <c r="A3869" t="s">
        <v>4161</v>
      </c>
      <c r="B3869" t="s">
        <v>93</v>
      </c>
      <c r="C3869" s="36">
        <v>-0.102467683971698</v>
      </c>
      <c r="D3869" s="36">
        <v>8.9106853174078696E-2</v>
      </c>
      <c r="E3869" s="18">
        <v>0.25016789464405798</v>
      </c>
      <c r="F3869" s="18">
        <v>0.96860323432821804</v>
      </c>
      <c r="G3869" s="36">
        <v>-1.3314406891334601E-2</v>
      </c>
    </row>
    <row r="3870" spans="1:7" x14ac:dyDescent="0.25">
      <c r="A3870" t="s">
        <v>3468</v>
      </c>
      <c r="B3870" t="s">
        <v>93</v>
      </c>
      <c r="C3870" s="36">
        <v>0.110971185295574</v>
      </c>
      <c r="D3870" s="36">
        <v>9.6518968870382194E-2</v>
      </c>
      <c r="E3870" s="18">
        <v>0.25025325344161498</v>
      </c>
      <c r="F3870" s="18">
        <v>0.96860323432821804</v>
      </c>
      <c r="G3870" s="36">
        <v>1.5493632333468701E-2</v>
      </c>
    </row>
    <row r="3871" spans="1:7" x14ac:dyDescent="0.25">
      <c r="A3871" t="s">
        <v>536</v>
      </c>
      <c r="B3871" t="s">
        <v>92</v>
      </c>
      <c r="C3871" s="36">
        <v>0.118569068674596</v>
      </c>
      <c r="D3871" s="36">
        <v>0.10315526701099501</v>
      </c>
      <c r="E3871" s="18">
        <v>0.25038147192342702</v>
      </c>
      <c r="F3871" s="18">
        <v>0.96860323432821804</v>
      </c>
      <c r="G3871" s="36">
        <v>1.8055586967989399E-2</v>
      </c>
    </row>
    <row r="3872" spans="1:7" x14ac:dyDescent="0.25">
      <c r="A3872" t="s">
        <v>2971</v>
      </c>
      <c r="B3872" t="s">
        <v>93</v>
      </c>
      <c r="C3872" s="36">
        <v>0.107028738277949</v>
      </c>
      <c r="D3872" s="36">
        <v>9.3126424130874103E-2</v>
      </c>
      <c r="E3872" s="18">
        <v>0.25043876485666799</v>
      </c>
      <c r="F3872" s="18">
        <v>0.96860323432821804</v>
      </c>
      <c r="G3872" s="36">
        <v>1.49256858183166E-2</v>
      </c>
    </row>
    <row r="3873" spans="1:7" x14ac:dyDescent="0.25">
      <c r="A3873" t="s">
        <v>3321</v>
      </c>
      <c r="B3873" t="s">
        <v>94</v>
      </c>
      <c r="C3873" s="36">
        <v>0.14451869369701201</v>
      </c>
      <c r="D3873" s="36">
        <v>0.12574809349028601</v>
      </c>
      <c r="E3873" s="18">
        <v>0.25044406686604898</v>
      </c>
      <c r="F3873" s="18">
        <v>0.96860323432821804</v>
      </c>
      <c r="G3873" s="36">
        <v>2.10260441176967E-2</v>
      </c>
    </row>
    <row r="3874" spans="1:7" x14ac:dyDescent="0.25">
      <c r="A3874" t="s">
        <v>2275</v>
      </c>
      <c r="B3874" t="s">
        <v>94</v>
      </c>
      <c r="C3874" s="36">
        <v>0.116062768378768</v>
      </c>
      <c r="D3874" s="36">
        <v>0.100998092928376</v>
      </c>
      <c r="E3874" s="18">
        <v>0.250490828087924</v>
      </c>
      <c r="F3874" s="18">
        <v>0.96860323432821804</v>
      </c>
      <c r="G3874" s="36">
        <v>1.67488254167345E-2</v>
      </c>
    </row>
    <row r="3875" spans="1:7" x14ac:dyDescent="0.25">
      <c r="A3875" t="s">
        <v>3313</v>
      </c>
      <c r="B3875" t="s">
        <v>92</v>
      </c>
      <c r="C3875" s="36">
        <v>0.106522732196976</v>
      </c>
      <c r="D3875" s="36">
        <v>9.2699241363572202E-2</v>
      </c>
      <c r="E3875" s="18">
        <v>0.25050570212557199</v>
      </c>
      <c r="F3875" s="18">
        <v>0.96860323432821804</v>
      </c>
      <c r="G3875" s="36">
        <v>1.6167297899343399E-2</v>
      </c>
    </row>
    <row r="3876" spans="1:7" x14ac:dyDescent="0.25">
      <c r="A3876" t="s">
        <v>4124</v>
      </c>
      <c r="B3876" t="s">
        <v>94</v>
      </c>
      <c r="C3876" s="36">
        <v>-0.11707756238221501</v>
      </c>
      <c r="D3876" s="36">
        <v>0.101891290259287</v>
      </c>
      <c r="E3876" s="18">
        <v>0.25053789187712</v>
      </c>
      <c r="F3876" s="18">
        <v>0.96860323432821804</v>
      </c>
      <c r="G3876" s="36">
        <v>-1.5640946537214099E-2</v>
      </c>
    </row>
    <row r="3877" spans="1:7" x14ac:dyDescent="0.25">
      <c r="A3877" t="s">
        <v>3797</v>
      </c>
      <c r="B3877" t="s">
        <v>96</v>
      </c>
      <c r="C3877" s="36">
        <v>9.8682266623165205E-2</v>
      </c>
      <c r="D3877" s="36">
        <v>8.5892040422106006E-2</v>
      </c>
      <c r="E3877" s="18">
        <v>0.25059288987299899</v>
      </c>
      <c r="F3877" s="18">
        <v>0.96860323432821804</v>
      </c>
      <c r="G3877" s="36">
        <v>1.78272074897356E-2</v>
      </c>
    </row>
    <row r="3878" spans="1:7" x14ac:dyDescent="0.25">
      <c r="A3878" t="s">
        <v>2055</v>
      </c>
      <c r="B3878" t="s">
        <v>96</v>
      </c>
      <c r="C3878" s="36">
        <v>9.3294326105268804E-2</v>
      </c>
      <c r="D3878" s="36">
        <v>8.1212077111908199E-2</v>
      </c>
      <c r="E3878" s="18">
        <v>0.25064916557864497</v>
      </c>
      <c r="F3878" s="18">
        <v>0.96860323432821804</v>
      </c>
      <c r="G3878" s="36">
        <v>1.68335488295215E-2</v>
      </c>
    </row>
    <row r="3879" spans="1:7" x14ac:dyDescent="0.25">
      <c r="A3879" t="s">
        <v>2577</v>
      </c>
      <c r="B3879" t="s">
        <v>96</v>
      </c>
      <c r="C3879" s="36">
        <v>-8.8617707282203306E-2</v>
      </c>
      <c r="D3879" s="36">
        <v>7.7144631644689696E-2</v>
      </c>
      <c r="E3879" s="18">
        <v>0.250670782382721</v>
      </c>
      <c r="F3879" s="18">
        <v>0.96860323432821804</v>
      </c>
      <c r="G3879" s="36">
        <v>-1.5224230054066401E-2</v>
      </c>
    </row>
    <row r="3880" spans="1:7" x14ac:dyDescent="0.25">
      <c r="A3880" t="s">
        <v>4882</v>
      </c>
      <c r="B3880" t="s">
        <v>93</v>
      </c>
      <c r="C3880" s="36">
        <v>0.109520465824665</v>
      </c>
      <c r="D3880" s="36">
        <v>9.5342238210352495E-2</v>
      </c>
      <c r="E3880" s="18">
        <v>0.25067608558040599</v>
      </c>
      <c r="F3880" s="18">
        <v>0.96860323432821804</v>
      </c>
      <c r="G3880" s="36">
        <v>1.52846503250058E-2</v>
      </c>
    </row>
    <row r="3881" spans="1:7" x14ac:dyDescent="0.25">
      <c r="A3881" t="s">
        <v>4852</v>
      </c>
      <c r="B3881" t="s">
        <v>93</v>
      </c>
      <c r="C3881" s="36">
        <v>-0.1037188928078</v>
      </c>
      <c r="D3881" s="36">
        <v>9.0303225217230304E-2</v>
      </c>
      <c r="E3881" s="18">
        <v>0.250736451732261</v>
      </c>
      <c r="F3881" s="18">
        <v>0.96860323432821804</v>
      </c>
      <c r="G3881" s="36">
        <v>-1.34703582356622E-2</v>
      </c>
    </row>
    <row r="3882" spans="1:7" x14ac:dyDescent="0.25">
      <c r="A3882" t="s">
        <v>739</v>
      </c>
      <c r="B3882" t="s">
        <v>93</v>
      </c>
      <c r="C3882" s="36">
        <v>-0.106376905808005</v>
      </c>
      <c r="D3882" s="36">
        <v>9.2677917057336301E-2</v>
      </c>
      <c r="E3882" s="18">
        <v>0.25104582384889801</v>
      </c>
      <c r="F3882" s="18">
        <v>0.96860323432821804</v>
      </c>
      <c r="G3882" s="36">
        <v>-1.38020564101761E-2</v>
      </c>
    </row>
    <row r="3883" spans="1:7" x14ac:dyDescent="0.25">
      <c r="A3883" t="s">
        <v>4320</v>
      </c>
      <c r="B3883" t="s">
        <v>93</v>
      </c>
      <c r="C3883" s="36">
        <v>0.10703879241398</v>
      </c>
      <c r="D3883" s="36">
        <v>9.3261644723040604E-2</v>
      </c>
      <c r="E3883" s="18">
        <v>0.25108179191149999</v>
      </c>
      <c r="F3883" s="18">
        <v>0.96860323432821804</v>
      </c>
      <c r="G3883" s="36">
        <v>1.49268544757333E-2</v>
      </c>
    </row>
    <row r="3884" spans="1:7" x14ac:dyDescent="0.25">
      <c r="A3884" t="s">
        <v>4242</v>
      </c>
      <c r="B3884" t="s">
        <v>96</v>
      </c>
      <c r="C3884" s="36">
        <v>-8.8770572474957801E-2</v>
      </c>
      <c r="D3884" s="36">
        <v>7.7349751421672497E-2</v>
      </c>
      <c r="E3884" s="18">
        <v>0.25111238443725398</v>
      </c>
      <c r="F3884" s="18">
        <v>0.96860323432821804</v>
      </c>
      <c r="G3884" s="36">
        <v>-1.5249789373131701E-2</v>
      </c>
    </row>
    <row r="3885" spans="1:7" x14ac:dyDescent="0.25">
      <c r="A3885" t="s">
        <v>2667</v>
      </c>
      <c r="B3885" t="s">
        <v>96</v>
      </c>
      <c r="C3885" s="36">
        <v>-8.7719734949241304E-2</v>
      </c>
      <c r="D3885" s="36">
        <v>7.6440115979743997E-2</v>
      </c>
      <c r="E3885" s="18">
        <v>0.25114962671761898</v>
      </c>
      <c r="F3885" s="18">
        <v>0.96860323432821804</v>
      </c>
      <c r="G3885" s="36">
        <v>-1.5074213351403101E-2</v>
      </c>
    </row>
    <row r="3886" spans="1:7" x14ac:dyDescent="0.25">
      <c r="A3886" t="s">
        <v>4142</v>
      </c>
      <c r="B3886" t="s">
        <v>93</v>
      </c>
      <c r="C3886" s="36">
        <v>0.115088289300379</v>
      </c>
      <c r="D3886" s="36">
        <v>0.10029185684851601</v>
      </c>
      <c r="E3886" s="18">
        <v>0.25116109800860498</v>
      </c>
      <c r="F3886" s="18">
        <v>0.96860323432821804</v>
      </c>
      <c r="G3886" s="36">
        <v>1.60886432594043E-2</v>
      </c>
    </row>
    <row r="3887" spans="1:7" x14ac:dyDescent="0.25">
      <c r="A3887" t="s">
        <v>3531</v>
      </c>
      <c r="B3887" t="s">
        <v>94</v>
      </c>
      <c r="C3887" s="36">
        <v>-0.10955535598121501</v>
      </c>
      <c r="D3887" s="36">
        <v>9.5475287402915804E-2</v>
      </c>
      <c r="E3887" s="18">
        <v>0.25118600621273002</v>
      </c>
      <c r="F3887" s="18">
        <v>0.96860323432821804</v>
      </c>
      <c r="G3887" s="36">
        <v>-1.4677024691419901E-2</v>
      </c>
    </row>
    <row r="3888" spans="1:7" x14ac:dyDescent="0.25">
      <c r="A3888" t="s">
        <v>4040</v>
      </c>
      <c r="B3888" t="s">
        <v>93</v>
      </c>
      <c r="C3888" s="36">
        <v>-0.107801887867888</v>
      </c>
      <c r="D3888" s="36">
        <v>9.3949932725385196E-2</v>
      </c>
      <c r="E3888" s="18">
        <v>0.25119991826537003</v>
      </c>
      <c r="F3888" s="18">
        <v>0.96860323432821804</v>
      </c>
      <c r="G3888" s="36">
        <v>-1.39794927481279E-2</v>
      </c>
    </row>
    <row r="3889" spans="1:7" x14ac:dyDescent="0.25">
      <c r="A3889" t="s">
        <v>4834</v>
      </c>
      <c r="B3889" t="s">
        <v>92</v>
      </c>
      <c r="C3889" s="36">
        <v>-0.132800155679033</v>
      </c>
      <c r="D3889" s="36">
        <v>0.11575047820909699</v>
      </c>
      <c r="E3889" s="18">
        <v>0.251258967436506</v>
      </c>
      <c r="F3889" s="18">
        <v>0.96860323432821804</v>
      </c>
      <c r="G3889" s="36">
        <v>-1.8651946924274299E-2</v>
      </c>
    </row>
    <row r="3890" spans="1:7" x14ac:dyDescent="0.25">
      <c r="A3890" t="s">
        <v>1015</v>
      </c>
      <c r="B3890" t="s">
        <v>96</v>
      </c>
      <c r="C3890" s="36">
        <v>9.6035572738226202E-2</v>
      </c>
      <c r="D3890" s="36">
        <v>8.3745356744908295E-2</v>
      </c>
      <c r="E3890" s="18">
        <v>0.251482071930963</v>
      </c>
      <c r="F3890" s="18">
        <v>0.96860323432821804</v>
      </c>
      <c r="G3890" s="36">
        <v>1.73384901797979E-2</v>
      </c>
    </row>
    <row r="3891" spans="1:7" x14ac:dyDescent="0.25">
      <c r="A3891" t="s">
        <v>2397</v>
      </c>
      <c r="B3891" t="s">
        <v>94</v>
      </c>
      <c r="C3891" s="36">
        <v>-0.104057943529972</v>
      </c>
      <c r="D3891" s="36">
        <v>9.0743912754684394E-2</v>
      </c>
      <c r="E3891" s="18">
        <v>0.25149697962357298</v>
      </c>
      <c r="F3891" s="18">
        <v>0.96860323432821804</v>
      </c>
      <c r="G3891" s="36">
        <v>-1.39676412213878E-2</v>
      </c>
    </row>
    <row r="3892" spans="1:7" x14ac:dyDescent="0.25">
      <c r="A3892" t="s">
        <v>2657</v>
      </c>
      <c r="B3892" t="s">
        <v>95</v>
      </c>
      <c r="C3892" s="36">
        <v>9.1589112198169204E-2</v>
      </c>
      <c r="D3892" s="36">
        <v>7.9870616317447199E-2</v>
      </c>
      <c r="E3892" s="18">
        <v>0.25149798788974898</v>
      </c>
      <c r="F3892" s="18">
        <v>0.96860323432821804</v>
      </c>
      <c r="G3892" s="36">
        <v>1.7854494882164E-2</v>
      </c>
    </row>
    <row r="3893" spans="1:7" x14ac:dyDescent="0.25">
      <c r="A3893" t="s">
        <v>3714</v>
      </c>
      <c r="B3893" t="s">
        <v>93</v>
      </c>
      <c r="C3893" s="36">
        <v>-0.10612975641571</v>
      </c>
      <c r="D3893" s="36">
        <v>9.2584422344259606E-2</v>
      </c>
      <c r="E3893" s="18">
        <v>0.25167000162840703</v>
      </c>
      <c r="F3893" s="18">
        <v>0.96860323432821804</v>
      </c>
      <c r="G3893" s="36">
        <v>-1.3771358382378401E-2</v>
      </c>
    </row>
    <row r="3894" spans="1:7" x14ac:dyDescent="0.25">
      <c r="A3894" t="s">
        <v>3629</v>
      </c>
      <c r="B3894" t="s">
        <v>95</v>
      </c>
      <c r="C3894" s="36">
        <v>9.6351444345772502E-2</v>
      </c>
      <c r="D3894" s="36">
        <v>8.4059614427243495E-2</v>
      </c>
      <c r="E3894" s="18">
        <v>0.25170101902355702</v>
      </c>
      <c r="F3894" s="18">
        <v>0.96860323432821804</v>
      </c>
      <c r="G3894" s="36">
        <v>1.8799461027984101E-2</v>
      </c>
    </row>
    <row r="3895" spans="1:7" x14ac:dyDescent="0.25">
      <c r="A3895" t="s">
        <v>3561</v>
      </c>
      <c r="B3895" t="s">
        <v>93</v>
      </c>
      <c r="C3895" s="36">
        <v>0.11190982156007399</v>
      </c>
      <c r="D3895" s="36">
        <v>9.7645156020000304E-2</v>
      </c>
      <c r="E3895" s="18">
        <v>0.25175925079220002</v>
      </c>
      <c r="F3895" s="18">
        <v>0.96860323432821804</v>
      </c>
      <c r="G3895" s="36">
        <v>1.5629099088032401E-2</v>
      </c>
    </row>
    <row r="3896" spans="1:7" x14ac:dyDescent="0.25">
      <c r="A3896" t="s">
        <v>3188</v>
      </c>
      <c r="B3896" t="s">
        <v>95</v>
      </c>
      <c r="C3896" s="36">
        <v>0.10397094981022199</v>
      </c>
      <c r="D3896" s="36">
        <v>9.0728227093146804E-2</v>
      </c>
      <c r="E3896" s="18">
        <v>0.25181156319590597</v>
      </c>
      <c r="F3896" s="18">
        <v>0.96860323432821804</v>
      </c>
      <c r="G3896" s="36">
        <v>2.0315346308164901E-2</v>
      </c>
    </row>
    <row r="3897" spans="1:7" x14ac:dyDescent="0.25">
      <c r="A3897" t="s">
        <v>897</v>
      </c>
      <c r="B3897" t="s">
        <v>93</v>
      </c>
      <c r="C3897" s="36">
        <v>-0.10319672878439</v>
      </c>
      <c r="D3897" s="36">
        <v>9.00535387921962E-2</v>
      </c>
      <c r="E3897" s="18">
        <v>0.25181641081241002</v>
      </c>
      <c r="F3897" s="18">
        <v>0.96860323432821804</v>
      </c>
      <c r="G3897" s="36">
        <v>-1.3405549162972799E-2</v>
      </c>
    </row>
    <row r="3898" spans="1:7" x14ac:dyDescent="0.25">
      <c r="A3898" t="s">
        <v>532</v>
      </c>
      <c r="B3898" t="s">
        <v>95</v>
      </c>
      <c r="C3898" s="36">
        <v>-0.105033191573441</v>
      </c>
      <c r="D3898" s="36">
        <v>9.1658808306933001E-2</v>
      </c>
      <c r="E3898" s="18">
        <v>0.25183037710662198</v>
      </c>
      <c r="F3898" s="18">
        <v>0.96860323432821804</v>
      </c>
      <c r="G3898" s="36">
        <v>-1.95161814348884E-2</v>
      </c>
    </row>
    <row r="3899" spans="1:7" x14ac:dyDescent="0.25">
      <c r="A3899" t="s">
        <v>995</v>
      </c>
      <c r="B3899" t="s">
        <v>96</v>
      </c>
      <c r="C3899" s="36">
        <v>9.5316980347322097E-2</v>
      </c>
      <c r="D3899" s="36">
        <v>8.3196762127297499E-2</v>
      </c>
      <c r="E3899" s="18">
        <v>0.25192701542377299</v>
      </c>
      <c r="F3899" s="18">
        <v>0.96872628332698096</v>
      </c>
      <c r="G3899" s="36">
        <v>1.7206481565607099E-2</v>
      </c>
    </row>
    <row r="3900" spans="1:7" x14ac:dyDescent="0.25">
      <c r="A3900" t="s">
        <v>4516</v>
      </c>
      <c r="B3900" t="s">
        <v>95</v>
      </c>
      <c r="C3900" s="36">
        <v>-8.9482389490530501E-2</v>
      </c>
      <c r="D3900" s="36">
        <v>7.8164602068796302E-2</v>
      </c>
      <c r="E3900" s="18">
        <v>0.25229438460722498</v>
      </c>
      <c r="F3900" s="18">
        <v>0.96906602305090905</v>
      </c>
      <c r="G3900" s="36">
        <v>-1.6699789248714399E-2</v>
      </c>
    </row>
    <row r="3901" spans="1:7" x14ac:dyDescent="0.25">
      <c r="A3901" t="s">
        <v>1813</v>
      </c>
      <c r="B3901" t="s">
        <v>94</v>
      </c>
      <c r="C3901" s="36">
        <v>-0.131176124806483</v>
      </c>
      <c r="D3901" s="36">
        <v>0.11464366602366</v>
      </c>
      <c r="E3901" s="18">
        <v>0.25253765743296003</v>
      </c>
      <c r="F3901" s="18">
        <v>0.96906602305090905</v>
      </c>
      <c r="G3901" s="36">
        <v>-1.7434726777509801E-2</v>
      </c>
    </row>
    <row r="3902" spans="1:7" x14ac:dyDescent="0.25">
      <c r="A3902" t="s">
        <v>3123</v>
      </c>
      <c r="B3902" t="s">
        <v>95</v>
      </c>
      <c r="C3902" s="36">
        <v>-8.9324394697096299E-2</v>
      </c>
      <c r="D3902" s="36">
        <v>7.8070033960791194E-2</v>
      </c>
      <c r="E3902" s="18">
        <v>0.252558432187032</v>
      </c>
      <c r="F3902" s="18">
        <v>0.96906602305090905</v>
      </c>
      <c r="G3902" s="36">
        <v>-1.6671685904930799E-2</v>
      </c>
    </row>
    <row r="3903" spans="1:7" x14ac:dyDescent="0.25">
      <c r="A3903" t="s">
        <v>4504</v>
      </c>
      <c r="B3903" t="s">
        <v>96</v>
      </c>
      <c r="C3903" s="36">
        <v>9.4029052196597601E-2</v>
      </c>
      <c r="D3903" s="36">
        <v>8.2184519714990897E-2</v>
      </c>
      <c r="E3903" s="18">
        <v>0.25257337237101601</v>
      </c>
      <c r="F3903" s="18">
        <v>0.96906602305090905</v>
      </c>
      <c r="G3903" s="36">
        <v>1.69687541953615E-2</v>
      </c>
    </row>
    <row r="3904" spans="1:7" x14ac:dyDescent="0.25">
      <c r="A3904" t="s">
        <v>4642</v>
      </c>
      <c r="B3904" t="s">
        <v>92</v>
      </c>
      <c r="C3904" s="36">
        <v>-0.107614463347409</v>
      </c>
      <c r="D3904" s="36">
        <v>9.4066977191067894E-2</v>
      </c>
      <c r="E3904" s="18">
        <v>0.25261551865687198</v>
      </c>
      <c r="F3904" s="18">
        <v>0.96906602305090905</v>
      </c>
      <c r="G3904" s="36">
        <v>-1.52512113610769E-2</v>
      </c>
    </row>
    <row r="3905" spans="1:7" x14ac:dyDescent="0.25">
      <c r="A3905" t="s">
        <v>3463</v>
      </c>
      <c r="B3905" t="s">
        <v>92</v>
      </c>
      <c r="C3905" s="36">
        <v>0.115613079230484</v>
      </c>
      <c r="D3905" s="36">
        <v>0.101090260215018</v>
      </c>
      <c r="E3905" s="18">
        <v>0.252763879211096</v>
      </c>
      <c r="F3905" s="18">
        <v>0.96906602305090905</v>
      </c>
      <c r="G3905" s="36">
        <v>1.7590378980625199E-2</v>
      </c>
    </row>
    <row r="3906" spans="1:7" x14ac:dyDescent="0.25">
      <c r="A3906" t="s">
        <v>4111</v>
      </c>
      <c r="B3906" t="s">
        <v>96</v>
      </c>
      <c r="C3906" s="36">
        <v>9.8314961850013996E-2</v>
      </c>
      <c r="D3906" s="36">
        <v>8.5993070350460901E-2</v>
      </c>
      <c r="E3906" s="18">
        <v>0.25291847365297798</v>
      </c>
      <c r="F3906" s="18">
        <v>0.96906602305090905</v>
      </c>
      <c r="G3906" s="36">
        <v>1.77593107511093E-2</v>
      </c>
    </row>
    <row r="3907" spans="1:7" x14ac:dyDescent="0.25">
      <c r="A3907" t="s">
        <v>3608</v>
      </c>
      <c r="B3907" t="s">
        <v>95</v>
      </c>
      <c r="C3907" s="36">
        <v>-9.84867061597932E-2</v>
      </c>
      <c r="D3907" s="36">
        <v>8.6171308630148699E-2</v>
      </c>
      <c r="E3907" s="18">
        <v>0.25307280004315502</v>
      </c>
      <c r="F3907" s="18">
        <v>0.96906602305090905</v>
      </c>
      <c r="G3907" s="36">
        <v>-1.8333600731982501E-2</v>
      </c>
    </row>
    <row r="3908" spans="1:7" x14ac:dyDescent="0.25">
      <c r="A3908" t="s">
        <v>489</v>
      </c>
      <c r="B3908" t="s">
        <v>94</v>
      </c>
      <c r="C3908" s="36">
        <v>0.112250004968151</v>
      </c>
      <c r="D3908" s="36">
        <v>9.8228279758904496E-2</v>
      </c>
      <c r="E3908" s="18">
        <v>0.25314393310442002</v>
      </c>
      <c r="F3908" s="18">
        <v>0.96906602305090905</v>
      </c>
      <c r="G3908" s="36">
        <v>1.6181792711861102E-2</v>
      </c>
    </row>
    <row r="3909" spans="1:7" x14ac:dyDescent="0.25">
      <c r="A3909" t="s">
        <v>4974</v>
      </c>
      <c r="B3909" t="s">
        <v>94</v>
      </c>
      <c r="C3909" s="36">
        <v>0.116411424224803</v>
      </c>
      <c r="D3909" s="36">
        <v>0.10190346127617</v>
      </c>
      <c r="E3909" s="18">
        <v>0.25330038964381402</v>
      </c>
      <c r="F3909" s="18">
        <v>0.96906602305090905</v>
      </c>
      <c r="G3909" s="36">
        <v>1.6801401593632598E-2</v>
      </c>
    </row>
    <row r="3910" spans="1:7" x14ac:dyDescent="0.25">
      <c r="A3910" t="s">
        <v>4024</v>
      </c>
      <c r="B3910" t="s">
        <v>95</v>
      </c>
      <c r="C3910" s="36">
        <v>9.0983146458997605E-2</v>
      </c>
      <c r="D3910" s="36">
        <v>7.9647252380128902E-2</v>
      </c>
      <c r="E3910" s="18">
        <v>0.25331843745117899</v>
      </c>
      <c r="F3910" s="18">
        <v>0.96906602305090905</v>
      </c>
      <c r="G3910" s="36">
        <v>1.77334178385147E-2</v>
      </c>
    </row>
    <row r="3911" spans="1:7" x14ac:dyDescent="0.25">
      <c r="A3911" t="s">
        <v>4521</v>
      </c>
      <c r="B3911" t="s">
        <v>95</v>
      </c>
      <c r="C3911" s="36">
        <v>-8.6973821881438804E-2</v>
      </c>
      <c r="D3911" s="36">
        <v>7.6164067928292806E-2</v>
      </c>
      <c r="E3911" s="18">
        <v>0.25348427568192899</v>
      </c>
      <c r="F3911" s="18">
        <v>0.96906602305090905</v>
      </c>
      <c r="G3911" s="36">
        <v>-1.6243635762370701E-2</v>
      </c>
    </row>
    <row r="3912" spans="1:7" x14ac:dyDescent="0.25">
      <c r="A3912" t="s">
        <v>745</v>
      </c>
      <c r="B3912" t="s">
        <v>93</v>
      </c>
      <c r="C3912" s="36">
        <v>-0.110057507820506</v>
      </c>
      <c r="D3912" s="36">
        <v>9.6409559172115994E-2</v>
      </c>
      <c r="E3912" s="18">
        <v>0.25363604652687499</v>
      </c>
      <c r="F3912" s="18">
        <v>0.96906602305090905</v>
      </c>
      <c r="G3912" s="36">
        <v>-1.42605872262435E-2</v>
      </c>
    </row>
    <row r="3913" spans="1:7" x14ac:dyDescent="0.25">
      <c r="A3913" t="s">
        <v>1754</v>
      </c>
      <c r="B3913" t="s">
        <v>94</v>
      </c>
      <c r="C3913" s="36">
        <v>0.119334778736628</v>
      </c>
      <c r="D3913" s="36">
        <v>0.10454513823404001</v>
      </c>
      <c r="E3913" s="18">
        <v>0.253675822326763</v>
      </c>
      <c r="F3913" s="18">
        <v>0.96906602305090905</v>
      </c>
      <c r="G3913" s="36">
        <v>1.7237874222519E-2</v>
      </c>
    </row>
    <row r="3914" spans="1:7" x14ac:dyDescent="0.25">
      <c r="A3914" t="s">
        <v>1960</v>
      </c>
      <c r="B3914" t="s">
        <v>92</v>
      </c>
      <c r="C3914" s="36">
        <v>9.9505584853319104E-2</v>
      </c>
      <c r="D3914" s="36">
        <v>8.7178296658942001E-2</v>
      </c>
      <c r="E3914" s="18">
        <v>0.25370218283777102</v>
      </c>
      <c r="F3914" s="18">
        <v>0.96906602305090905</v>
      </c>
      <c r="G3914" s="36">
        <v>1.50725417867146E-2</v>
      </c>
    </row>
    <row r="3915" spans="1:7" x14ac:dyDescent="0.25">
      <c r="A3915" t="s">
        <v>3353</v>
      </c>
      <c r="B3915" t="s">
        <v>95</v>
      </c>
      <c r="C3915" s="36">
        <v>0.105886195263765</v>
      </c>
      <c r="D3915" s="36">
        <v>9.2772561200126405E-2</v>
      </c>
      <c r="E3915" s="18">
        <v>0.25372326017716801</v>
      </c>
      <c r="F3915" s="18">
        <v>0.96906602305090905</v>
      </c>
      <c r="G3915" s="36">
        <v>2.06972562842728E-2</v>
      </c>
    </row>
    <row r="3916" spans="1:7" x14ac:dyDescent="0.25">
      <c r="A3916" t="s">
        <v>2719</v>
      </c>
      <c r="B3916" t="s">
        <v>92</v>
      </c>
      <c r="C3916" s="36">
        <v>9.5626378283928795E-2</v>
      </c>
      <c r="D3916" s="36">
        <v>8.3787956577941705E-2</v>
      </c>
      <c r="E3916" s="18">
        <v>0.25374915629968903</v>
      </c>
      <c r="F3916" s="18">
        <v>0.96906602305090905</v>
      </c>
      <c r="G3916" s="36">
        <v>1.4469199338400299E-2</v>
      </c>
    </row>
    <row r="3917" spans="1:7" x14ac:dyDescent="0.25">
      <c r="A3917" t="s">
        <v>4902</v>
      </c>
      <c r="B3917" t="s">
        <v>92</v>
      </c>
      <c r="C3917" s="36">
        <v>-0.118340699730017</v>
      </c>
      <c r="D3917" s="36">
        <v>0.103692541247174</v>
      </c>
      <c r="E3917" s="18">
        <v>0.25375953542735302</v>
      </c>
      <c r="F3917" s="18">
        <v>0.96906602305090905</v>
      </c>
      <c r="G3917" s="36">
        <v>-1.6707017262162598E-2</v>
      </c>
    </row>
    <row r="3918" spans="1:7" x14ac:dyDescent="0.25">
      <c r="A3918" t="s">
        <v>3552</v>
      </c>
      <c r="B3918" t="s">
        <v>94</v>
      </c>
      <c r="C3918" s="36">
        <v>-0.11819990318570001</v>
      </c>
      <c r="D3918" s="36">
        <v>0.10357057444347099</v>
      </c>
      <c r="E3918" s="18">
        <v>0.25376596249991001</v>
      </c>
      <c r="F3918" s="18">
        <v>0.96906602305090905</v>
      </c>
      <c r="G3918" s="36">
        <v>-1.57851410287063E-2</v>
      </c>
    </row>
    <row r="3919" spans="1:7" x14ac:dyDescent="0.25">
      <c r="A3919" t="s">
        <v>3639</v>
      </c>
      <c r="B3919" t="s">
        <v>95</v>
      </c>
      <c r="C3919" s="36">
        <v>-0.102832300834221</v>
      </c>
      <c r="D3919" s="36">
        <v>9.0137690456959796E-2</v>
      </c>
      <c r="E3919" s="18">
        <v>0.25393827525350599</v>
      </c>
      <c r="F3919" s="18">
        <v>0.96906602305090905</v>
      </c>
      <c r="G3919" s="36">
        <v>-1.91182967525735E-2</v>
      </c>
    </row>
    <row r="3920" spans="1:7" x14ac:dyDescent="0.25">
      <c r="A3920" t="s">
        <v>1401</v>
      </c>
      <c r="B3920" t="s">
        <v>95</v>
      </c>
      <c r="C3920" s="36">
        <v>9.1944055376763201E-2</v>
      </c>
      <c r="D3920" s="36">
        <v>8.0600906105371906E-2</v>
      </c>
      <c r="E3920" s="18">
        <v>0.25398134927725302</v>
      </c>
      <c r="F3920" s="18">
        <v>0.96906602305090905</v>
      </c>
      <c r="G3920" s="36">
        <v>1.7925048481950999E-2</v>
      </c>
    </row>
    <row r="3921" spans="1:7" x14ac:dyDescent="0.25">
      <c r="A3921" t="s">
        <v>3352</v>
      </c>
      <c r="B3921" t="s">
        <v>92</v>
      </c>
      <c r="C3921" s="36">
        <v>0.13040049270332599</v>
      </c>
      <c r="D3921" s="36">
        <v>0.11432553875738299</v>
      </c>
      <c r="E3921" s="18">
        <v>0.25403356516588599</v>
      </c>
      <c r="F3921" s="18">
        <v>0.96906602305090905</v>
      </c>
      <c r="G3921" s="36">
        <v>1.99220799406408E-2</v>
      </c>
    </row>
    <row r="3922" spans="1:7" x14ac:dyDescent="0.25">
      <c r="A3922" t="s">
        <v>3998</v>
      </c>
      <c r="B3922" t="s">
        <v>94</v>
      </c>
      <c r="C3922" s="36">
        <v>0.13781747571658401</v>
      </c>
      <c r="D3922" s="36">
        <v>0.120833577159071</v>
      </c>
      <c r="E3922" s="18">
        <v>0.25405468704439499</v>
      </c>
      <c r="F3922" s="18">
        <v>0.96906602305090905</v>
      </c>
      <c r="G3922" s="36">
        <v>2.00145339473419E-2</v>
      </c>
    </row>
    <row r="3923" spans="1:7" x14ac:dyDescent="0.25">
      <c r="A3923" t="s">
        <v>1647</v>
      </c>
      <c r="B3923" t="s">
        <v>93</v>
      </c>
      <c r="C3923" s="36">
        <v>-0.108171182263927</v>
      </c>
      <c r="D3923" s="36">
        <v>9.4877298588862305E-2</v>
      </c>
      <c r="E3923" s="18">
        <v>0.25423773057941501</v>
      </c>
      <c r="F3923" s="18">
        <v>0.96906602305090905</v>
      </c>
      <c r="G3923" s="36">
        <v>-1.4025718331121199E-2</v>
      </c>
    </row>
    <row r="3924" spans="1:7" x14ac:dyDescent="0.25">
      <c r="A3924" t="s">
        <v>3272</v>
      </c>
      <c r="B3924" t="s">
        <v>92</v>
      </c>
      <c r="C3924" s="36">
        <v>0.106075314420548</v>
      </c>
      <c r="D3924" s="36">
        <v>9.3049410122472198E-2</v>
      </c>
      <c r="E3924" s="18">
        <v>0.25429083725116602</v>
      </c>
      <c r="F3924" s="18">
        <v>0.96906602305090905</v>
      </c>
      <c r="G3924" s="36">
        <v>1.6097146265435298E-2</v>
      </c>
    </row>
    <row r="3925" spans="1:7" x14ac:dyDescent="0.25">
      <c r="A3925" t="s">
        <v>4952</v>
      </c>
      <c r="B3925" t="s">
        <v>92</v>
      </c>
      <c r="C3925" s="36">
        <v>9.9355897757316305E-2</v>
      </c>
      <c r="D3925" s="36">
        <v>8.7185334830089403E-2</v>
      </c>
      <c r="E3925" s="18">
        <v>0.25445542262727999</v>
      </c>
      <c r="F3925" s="18">
        <v>0.96906602305090905</v>
      </c>
      <c r="G3925" s="36">
        <v>1.50488321531232E-2</v>
      </c>
    </row>
    <row r="3926" spans="1:7" x14ac:dyDescent="0.25">
      <c r="A3926" t="s">
        <v>4312</v>
      </c>
      <c r="B3926" t="s">
        <v>93</v>
      </c>
      <c r="C3926" s="36">
        <v>-0.105103037414776</v>
      </c>
      <c r="D3926" s="36">
        <v>9.2235356689166006E-2</v>
      </c>
      <c r="E3926" s="18">
        <v>0.25449083369989101</v>
      </c>
      <c r="F3926" s="18">
        <v>0.96906602305090905</v>
      </c>
      <c r="G3926" s="36">
        <v>-1.3643332689066701E-2</v>
      </c>
    </row>
    <row r="3927" spans="1:7" x14ac:dyDescent="0.25">
      <c r="A3927" t="s">
        <v>4334</v>
      </c>
      <c r="B3927" t="s">
        <v>93</v>
      </c>
      <c r="C3927" s="36">
        <v>0.10803350639673701</v>
      </c>
      <c r="D3927" s="36">
        <v>9.4823909824701402E-2</v>
      </c>
      <c r="E3927" s="18">
        <v>0.25457529613202901</v>
      </c>
      <c r="F3927" s="18">
        <v>0.96906602305090905</v>
      </c>
      <c r="G3927" s="36">
        <v>1.50694317641552E-2</v>
      </c>
    </row>
    <row r="3928" spans="1:7" x14ac:dyDescent="0.25">
      <c r="A3928" t="s">
        <v>2799</v>
      </c>
      <c r="B3928" t="s">
        <v>94</v>
      </c>
      <c r="C3928" s="36">
        <v>-0.113242119398637</v>
      </c>
      <c r="D3928" s="36">
        <v>9.9409409347070196E-2</v>
      </c>
      <c r="E3928" s="18">
        <v>0.25464105429280298</v>
      </c>
      <c r="F3928" s="18">
        <v>0.96906602305090905</v>
      </c>
      <c r="G3928" s="36">
        <v>-1.5150440761946601E-2</v>
      </c>
    </row>
    <row r="3929" spans="1:7" x14ac:dyDescent="0.25">
      <c r="A3929" t="s">
        <v>3562</v>
      </c>
      <c r="B3929" t="s">
        <v>95</v>
      </c>
      <c r="C3929" s="36">
        <v>9.2048381270388599E-2</v>
      </c>
      <c r="D3929" s="36">
        <v>8.0828292083554604E-2</v>
      </c>
      <c r="E3929" s="18">
        <v>0.254780789524297</v>
      </c>
      <c r="F3929" s="18">
        <v>0.96906602305090905</v>
      </c>
      <c r="G3929" s="36">
        <v>1.7944735458642801E-2</v>
      </c>
    </row>
    <row r="3930" spans="1:7" x14ac:dyDescent="0.25">
      <c r="A3930" t="s">
        <v>3937</v>
      </c>
      <c r="B3930" t="s">
        <v>93</v>
      </c>
      <c r="C3930" s="36">
        <v>0.12585460367530801</v>
      </c>
      <c r="D3930" s="36">
        <v>0.110526260569437</v>
      </c>
      <c r="E3930" s="18">
        <v>0.25483452861396</v>
      </c>
      <c r="F3930" s="18">
        <v>0.96906602305090905</v>
      </c>
      <c r="G3930" s="36">
        <v>1.7650043506737701E-2</v>
      </c>
    </row>
    <row r="3931" spans="1:7" x14ac:dyDescent="0.25">
      <c r="A3931" t="s">
        <v>3471</v>
      </c>
      <c r="B3931" t="s">
        <v>93</v>
      </c>
      <c r="C3931" s="36">
        <v>-0.111420708414933</v>
      </c>
      <c r="D3931" s="36">
        <v>9.7855776605099296E-2</v>
      </c>
      <c r="E3931" s="18">
        <v>0.25486098335892599</v>
      </c>
      <c r="F3931" s="18">
        <v>0.96906602305090905</v>
      </c>
      <c r="G3931" s="36">
        <v>-1.44297401760603E-2</v>
      </c>
    </row>
    <row r="3932" spans="1:7" x14ac:dyDescent="0.25">
      <c r="A3932" t="s">
        <v>4474</v>
      </c>
      <c r="B3932" t="s">
        <v>93</v>
      </c>
      <c r="C3932" s="36">
        <v>-0.12559129261368401</v>
      </c>
      <c r="D3932" s="36">
        <v>0.110317133588791</v>
      </c>
      <c r="E3932" s="18">
        <v>0.254929781375479</v>
      </c>
      <c r="F3932" s="18">
        <v>0.96906602305090905</v>
      </c>
      <c r="G3932" s="36">
        <v>-1.6179027200981799E-2</v>
      </c>
    </row>
    <row r="3933" spans="1:7" x14ac:dyDescent="0.25">
      <c r="A3933" t="s">
        <v>2869</v>
      </c>
      <c r="B3933" t="s">
        <v>95</v>
      </c>
      <c r="C3933" s="36">
        <v>0.101463975383513</v>
      </c>
      <c r="D3933" s="36">
        <v>8.9125164451563002E-2</v>
      </c>
      <c r="E3933" s="18">
        <v>0.25493528609843502</v>
      </c>
      <c r="F3933" s="18">
        <v>0.96906602305090905</v>
      </c>
      <c r="G3933" s="36">
        <v>1.9815571958801501E-2</v>
      </c>
    </row>
    <row r="3934" spans="1:7" x14ac:dyDescent="0.25">
      <c r="A3934" t="s">
        <v>3137</v>
      </c>
      <c r="B3934" t="s">
        <v>94</v>
      </c>
      <c r="C3934" s="36">
        <v>-0.12537225038783201</v>
      </c>
      <c r="D3934" s="36">
        <v>0.110136454131357</v>
      </c>
      <c r="E3934" s="18">
        <v>0.25498035966850002</v>
      </c>
      <c r="F3934" s="18">
        <v>0.96906602305090905</v>
      </c>
      <c r="G3934" s="36">
        <v>-1.6698526237959799E-2</v>
      </c>
    </row>
    <row r="3935" spans="1:7" x14ac:dyDescent="0.25">
      <c r="A3935" t="s">
        <v>2787</v>
      </c>
      <c r="B3935" t="s">
        <v>93</v>
      </c>
      <c r="C3935" s="36">
        <v>0.112401199456652</v>
      </c>
      <c r="D3935" s="36">
        <v>9.8761278606909794E-2</v>
      </c>
      <c r="E3935" s="18">
        <v>0.25507455018589897</v>
      </c>
      <c r="F3935" s="18">
        <v>0.96906602305090905</v>
      </c>
      <c r="G3935" s="36">
        <v>1.56995260125182E-2</v>
      </c>
    </row>
    <row r="3936" spans="1:7" x14ac:dyDescent="0.25">
      <c r="A3936" t="s">
        <v>1263</v>
      </c>
      <c r="B3936" t="s">
        <v>93</v>
      </c>
      <c r="C3936" s="36">
        <v>-0.101253747181324</v>
      </c>
      <c r="D3936" s="36">
        <v>8.8995611985275294E-2</v>
      </c>
      <c r="E3936" s="18">
        <v>0.25522963055860398</v>
      </c>
      <c r="F3936" s="18">
        <v>0.96906602305090905</v>
      </c>
      <c r="G3936" s="36">
        <v>-1.3162490582286799E-2</v>
      </c>
    </row>
    <row r="3937" spans="1:7" x14ac:dyDescent="0.25">
      <c r="A3937" t="s">
        <v>1193</v>
      </c>
      <c r="B3937" t="s">
        <v>92</v>
      </c>
      <c r="C3937" s="36">
        <v>0.11045940816848999</v>
      </c>
      <c r="D3937" s="36">
        <v>9.7102687939514501E-2</v>
      </c>
      <c r="E3937" s="18">
        <v>0.25530737875783799</v>
      </c>
      <c r="F3937" s="18">
        <v>0.96906602305090905</v>
      </c>
      <c r="G3937" s="36">
        <v>1.67828016201668E-2</v>
      </c>
    </row>
    <row r="3938" spans="1:7" x14ac:dyDescent="0.25">
      <c r="A3938" t="s">
        <v>3097</v>
      </c>
      <c r="B3938" t="s">
        <v>96</v>
      </c>
      <c r="C3938" s="36">
        <v>-8.5599597609541E-2</v>
      </c>
      <c r="D3938" s="36">
        <v>7.5257044319251704E-2</v>
      </c>
      <c r="E3938" s="18">
        <v>0.25535869586026899</v>
      </c>
      <c r="F3938" s="18">
        <v>0.96906602305090905</v>
      </c>
      <c r="G3938" s="36">
        <v>-1.4719460325865401E-2</v>
      </c>
    </row>
    <row r="3939" spans="1:7" x14ac:dyDescent="0.25">
      <c r="A3939" t="s">
        <v>4980</v>
      </c>
      <c r="B3939" t="s">
        <v>92</v>
      </c>
      <c r="C3939" s="36">
        <v>-0.103448137331266</v>
      </c>
      <c r="D3939" s="36">
        <v>9.1009083632150406E-2</v>
      </c>
      <c r="E3939" s="18">
        <v>0.25567239489125698</v>
      </c>
      <c r="F3939" s="18">
        <v>0.96906602305090905</v>
      </c>
      <c r="G3939" s="36">
        <v>-1.4682412693962799E-2</v>
      </c>
    </row>
    <row r="3940" spans="1:7" x14ac:dyDescent="0.25">
      <c r="A3940" t="s">
        <v>3797</v>
      </c>
      <c r="B3940" t="s">
        <v>95</v>
      </c>
      <c r="C3940" s="36">
        <v>9.6387056153841702E-2</v>
      </c>
      <c r="D3940" s="36">
        <v>8.4823184146911798E-2</v>
      </c>
      <c r="E3940" s="18">
        <v>0.25581883830464103</v>
      </c>
      <c r="F3940" s="18">
        <v>0.96906602305090905</v>
      </c>
      <c r="G3940" s="36">
        <v>1.8806844325878098E-2</v>
      </c>
    </row>
    <row r="3941" spans="1:7" x14ac:dyDescent="0.25">
      <c r="A3941" t="s">
        <v>1383</v>
      </c>
      <c r="B3941" t="s">
        <v>93</v>
      </c>
      <c r="C3941" s="36">
        <v>-0.113142500162285</v>
      </c>
      <c r="D3941" s="36">
        <v>9.9608227771041502E-2</v>
      </c>
      <c r="E3941" s="18">
        <v>0.25600886388948102</v>
      </c>
      <c r="F3941" s="18">
        <v>0.96906602305090905</v>
      </c>
      <c r="G3941" s="36">
        <v>-1.46431110497941E-2</v>
      </c>
    </row>
    <row r="3942" spans="1:7" x14ac:dyDescent="0.25">
      <c r="A3942" t="s">
        <v>3513</v>
      </c>
      <c r="B3942" t="s">
        <v>95</v>
      </c>
      <c r="C3942" s="36">
        <v>-8.7524813125698597E-2</v>
      </c>
      <c r="D3942" s="36">
        <v>7.7072535411124701E-2</v>
      </c>
      <c r="E3942" s="18">
        <v>0.25611726208333402</v>
      </c>
      <c r="F3942" s="18">
        <v>0.96906602305090905</v>
      </c>
      <c r="G3942" s="36">
        <v>-1.6343605861144101E-2</v>
      </c>
    </row>
    <row r="3943" spans="1:7" x14ac:dyDescent="0.25">
      <c r="A3943" t="s">
        <v>4614</v>
      </c>
      <c r="B3943" t="s">
        <v>95</v>
      </c>
      <c r="C3943" s="36">
        <v>-9.8097784535676094E-2</v>
      </c>
      <c r="D3943" s="36">
        <v>8.6396951807309399E-2</v>
      </c>
      <c r="E3943" s="18">
        <v>0.25619474241711698</v>
      </c>
      <c r="F3943" s="18">
        <v>0.96906602305090905</v>
      </c>
      <c r="G3943" s="36">
        <v>-1.82645662505075E-2</v>
      </c>
    </row>
    <row r="3944" spans="1:7" x14ac:dyDescent="0.25">
      <c r="A3944" t="s">
        <v>2355</v>
      </c>
      <c r="B3944" t="s">
        <v>93</v>
      </c>
      <c r="C3944" s="36">
        <v>0.12862794646481901</v>
      </c>
      <c r="D3944" s="36">
        <v>0.11330377152961001</v>
      </c>
      <c r="E3944" s="18">
        <v>0.256271177391862</v>
      </c>
      <c r="F3944" s="18">
        <v>0.96906602305090905</v>
      </c>
      <c r="G3944" s="36">
        <v>1.80527927271141E-2</v>
      </c>
    </row>
    <row r="3945" spans="1:7" x14ac:dyDescent="0.25">
      <c r="A3945" t="s">
        <v>3840</v>
      </c>
      <c r="B3945" t="s">
        <v>92</v>
      </c>
      <c r="C3945" s="36">
        <v>0.11591355137499</v>
      </c>
      <c r="D3945" s="36">
        <v>0.102130076540704</v>
      </c>
      <c r="E3945" s="18">
        <v>0.25639207964409</v>
      </c>
      <c r="F3945" s="18">
        <v>0.96906602305090905</v>
      </c>
      <c r="G3945" s="36">
        <v>1.7638224454055301E-2</v>
      </c>
    </row>
    <row r="3946" spans="1:7" x14ac:dyDescent="0.25">
      <c r="A3946" t="s">
        <v>439</v>
      </c>
      <c r="B3946" t="s">
        <v>92</v>
      </c>
      <c r="C3946" s="36">
        <v>0.104406290409429</v>
      </c>
      <c r="D3946" s="36">
        <v>9.2004316759725605E-2</v>
      </c>
      <c r="E3946" s="18">
        <v>0.25646007484933397</v>
      </c>
      <c r="F3946" s="18">
        <v>0.96906602305090905</v>
      </c>
      <c r="G3946" s="36">
        <v>1.5836460595850199E-2</v>
      </c>
    </row>
    <row r="3947" spans="1:7" x14ac:dyDescent="0.25">
      <c r="A3947" t="s">
        <v>4176</v>
      </c>
      <c r="B3947" t="s">
        <v>95</v>
      </c>
      <c r="C3947" s="36">
        <v>-9.52160218307425E-2</v>
      </c>
      <c r="D3947" s="36">
        <v>8.3935430397945099E-2</v>
      </c>
      <c r="E3947" s="18">
        <v>0.256628449573782</v>
      </c>
      <c r="F3947" s="18">
        <v>0.96906602305090905</v>
      </c>
      <c r="G3947" s="36">
        <v>-1.7742201790160599E-2</v>
      </c>
    </row>
    <row r="3948" spans="1:7" x14ac:dyDescent="0.25">
      <c r="A3948" t="s">
        <v>4338</v>
      </c>
      <c r="B3948" t="s">
        <v>94</v>
      </c>
      <c r="C3948" s="36">
        <v>0.11679085262467601</v>
      </c>
      <c r="D3948" s="36">
        <v>0.102958272183353</v>
      </c>
      <c r="E3948" s="18">
        <v>0.25664720733540503</v>
      </c>
      <c r="F3948" s="18">
        <v>0.96906602305090905</v>
      </c>
      <c r="G3948" s="36">
        <v>1.6859292669049099E-2</v>
      </c>
    </row>
    <row r="3949" spans="1:7" x14ac:dyDescent="0.25">
      <c r="A3949" t="s">
        <v>2183</v>
      </c>
      <c r="B3949" t="s">
        <v>94</v>
      </c>
      <c r="C3949" s="36">
        <v>-0.124395882908045</v>
      </c>
      <c r="D3949" s="36">
        <v>0.109665414877835</v>
      </c>
      <c r="E3949" s="18">
        <v>0.25665954172296201</v>
      </c>
      <c r="F3949" s="18">
        <v>0.96906602305090905</v>
      </c>
      <c r="G3949" s="36">
        <v>-1.6573824963215401E-2</v>
      </c>
    </row>
    <row r="3950" spans="1:7" x14ac:dyDescent="0.25">
      <c r="A3950" t="s">
        <v>3766</v>
      </c>
      <c r="B3950" t="s">
        <v>95</v>
      </c>
      <c r="C3950" s="36">
        <v>8.8282189996268204E-2</v>
      </c>
      <c r="D3950" s="36">
        <v>7.7834291249415502E-2</v>
      </c>
      <c r="E3950" s="18">
        <v>0.256696995638315</v>
      </c>
      <c r="F3950" s="18">
        <v>0.96906602305090905</v>
      </c>
      <c r="G3950" s="36">
        <v>1.7197837993167799E-2</v>
      </c>
    </row>
    <row r="3951" spans="1:7" x14ac:dyDescent="0.25">
      <c r="A3951" t="s">
        <v>3503</v>
      </c>
      <c r="B3951" t="s">
        <v>95</v>
      </c>
      <c r="C3951" s="36">
        <v>9.2245648345601006E-2</v>
      </c>
      <c r="D3951" s="36">
        <v>8.1350580290655394E-2</v>
      </c>
      <c r="E3951" s="18">
        <v>0.25682502142963698</v>
      </c>
      <c r="F3951" s="18">
        <v>0.96906602305090905</v>
      </c>
      <c r="G3951" s="36">
        <v>1.7984774291703001E-2</v>
      </c>
    </row>
    <row r="3952" spans="1:7" x14ac:dyDescent="0.25">
      <c r="A3952" t="s">
        <v>4562</v>
      </c>
      <c r="B3952" t="s">
        <v>92</v>
      </c>
      <c r="C3952" s="36">
        <v>0.108061268868982</v>
      </c>
      <c r="D3952" s="36">
        <v>9.5307962953405004E-2</v>
      </c>
      <c r="E3952" s="18">
        <v>0.25687360656758901</v>
      </c>
      <c r="F3952" s="18">
        <v>0.96906602305090905</v>
      </c>
      <c r="G3952" s="36">
        <v>1.64077547897407E-2</v>
      </c>
    </row>
    <row r="3953" spans="1:7" x14ac:dyDescent="0.25">
      <c r="A3953" t="s">
        <v>4057</v>
      </c>
      <c r="B3953" t="s">
        <v>93</v>
      </c>
      <c r="C3953" s="36">
        <v>-0.113125191408565</v>
      </c>
      <c r="D3953" s="36">
        <v>9.9798576523940502E-2</v>
      </c>
      <c r="E3953" s="18">
        <v>0.25698960146777899</v>
      </c>
      <c r="F3953" s="18">
        <v>0.96906602305090905</v>
      </c>
      <c r="G3953" s="36">
        <v>-1.46412294294268E-2</v>
      </c>
    </row>
    <row r="3954" spans="1:7" x14ac:dyDescent="0.25">
      <c r="A3954" t="s">
        <v>4360</v>
      </c>
      <c r="B3954" t="s">
        <v>92</v>
      </c>
      <c r="C3954" s="36">
        <v>-0.107678270206997</v>
      </c>
      <c r="D3954" s="36">
        <v>9.50020372688406E-2</v>
      </c>
      <c r="E3954" s="18">
        <v>0.25703323084424701</v>
      </c>
      <c r="F3954" s="18">
        <v>0.96906602305090905</v>
      </c>
      <c r="G3954" s="36">
        <v>-1.5260690533289699E-2</v>
      </c>
    </row>
    <row r="3955" spans="1:7" x14ac:dyDescent="0.25">
      <c r="A3955" t="s">
        <v>3584</v>
      </c>
      <c r="B3955" t="s">
        <v>94</v>
      </c>
      <c r="C3955" s="36">
        <v>0.116320480041583</v>
      </c>
      <c r="D3955" s="36">
        <v>0.102629591974003</v>
      </c>
      <c r="E3955" s="18">
        <v>0.25704590306708203</v>
      </c>
      <c r="F3955" s="18">
        <v>0.96906602305090905</v>
      </c>
      <c r="G3955" s="36">
        <v>1.6788604115048601E-2</v>
      </c>
    </row>
    <row r="3956" spans="1:7" x14ac:dyDescent="0.25">
      <c r="A3956" t="s">
        <v>1389</v>
      </c>
      <c r="B3956" t="s">
        <v>94</v>
      </c>
      <c r="C3956" s="36">
        <v>0.113338723158183</v>
      </c>
      <c r="D3956" s="36">
        <v>0.100005642948305</v>
      </c>
      <c r="E3956" s="18">
        <v>0.25707851947430899</v>
      </c>
      <c r="F3956" s="18">
        <v>0.96906602305090905</v>
      </c>
      <c r="G3956" s="36">
        <v>1.6343285093286399E-2</v>
      </c>
    </row>
    <row r="3957" spans="1:7" x14ac:dyDescent="0.25">
      <c r="A3957" t="s">
        <v>3307</v>
      </c>
      <c r="B3957" t="s">
        <v>93</v>
      </c>
      <c r="C3957" s="36">
        <v>-0.107757191310174</v>
      </c>
      <c r="D3957" s="36">
        <v>9.5083080477420395E-2</v>
      </c>
      <c r="E3957" s="18">
        <v>0.257090339471157</v>
      </c>
      <c r="F3957" s="18">
        <v>0.96906602305090905</v>
      </c>
      <c r="G3957" s="36">
        <v>-1.3974031313896001E-2</v>
      </c>
    </row>
    <row r="3958" spans="1:7" x14ac:dyDescent="0.25">
      <c r="A3958" t="s">
        <v>4029</v>
      </c>
      <c r="B3958" t="s">
        <v>96</v>
      </c>
      <c r="C3958" s="36">
        <v>-8.9671968360834894E-2</v>
      </c>
      <c r="D3958" s="36">
        <v>7.9135403107057606E-2</v>
      </c>
      <c r="E3958" s="18">
        <v>0.25715293144346302</v>
      </c>
      <c r="F3958" s="18">
        <v>0.96906602305090905</v>
      </c>
      <c r="G3958" s="36">
        <v>-1.5400540648608199E-2</v>
      </c>
    </row>
    <row r="3959" spans="1:7" x14ac:dyDescent="0.25">
      <c r="A3959" t="s">
        <v>3305</v>
      </c>
      <c r="B3959" t="s">
        <v>93</v>
      </c>
      <c r="C3959" s="36">
        <v>0.100643450301776</v>
      </c>
      <c r="D3959" s="36">
        <v>8.8838725078846104E-2</v>
      </c>
      <c r="E3959" s="18">
        <v>0.25726542793433799</v>
      </c>
      <c r="F3959" s="18">
        <v>0.96906602305090905</v>
      </c>
      <c r="G3959" s="36">
        <v>1.40080490739915E-2</v>
      </c>
    </row>
    <row r="3960" spans="1:7" x14ac:dyDescent="0.25">
      <c r="A3960" t="s">
        <v>3165</v>
      </c>
      <c r="B3960" t="s">
        <v>95</v>
      </c>
      <c r="C3960" s="36">
        <v>8.6527463440841307E-2</v>
      </c>
      <c r="D3960" s="36">
        <v>7.6379311672243294E-2</v>
      </c>
      <c r="E3960" s="18">
        <v>0.25727087011649502</v>
      </c>
      <c r="F3960" s="18">
        <v>0.96906602305090905</v>
      </c>
      <c r="G3960" s="36">
        <v>1.6850501008053801E-2</v>
      </c>
    </row>
    <row r="3961" spans="1:7" x14ac:dyDescent="0.25">
      <c r="A3961" t="s">
        <v>1051</v>
      </c>
      <c r="B3961" t="s">
        <v>94</v>
      </c>
      <c r="C3961" s="36">
        <v>0.109979045681139</v>
      </c>
      <c r="D3961" s="36">
        <v>9.7108286071145106E-2</v>
      </c>
      <c r="E3961" s="18">
        <v>0.25740735907905898</v>
      </c>
      <c r="F3961" s="18">
        <v>0.96906602305090905</v>
      </c>
      <c r="G3961" s="36">
        <v>1.5844920969304899E-2</v>
      </c>
    </row>
    <row r="3962" spans="1:7" x14ac:dyDescent="0.25">
      <c r="A3962" t="s">
        <v>1633</v>
      </c>
      <c r="B3962" t="s">
        <v>96</v>
      </c>
      <c r="C3962" s="36">
        <v>-9.2190336837942005E-2</v>
      </c>
      <c r="D3962" s="36">
        <v>8.1406140642016206E-2</v>
      </c>
      <c r="E3962" s="18">
        <v>0.25743521379186901</v>
      </c>
      <c r="F3962" s="18">
        <v>0.96906602305090905</v>
      </c>
      <c r="G3962" s="36">
        <v>-1.5820424747181899E-2</v>
      </c>
    </row>
    <row r="3963" spans="1:7" x14ac:dyDescent="0.25">
      <c r="A3963" t="s">
        <v>3847</v>
      </c>
      <c r="B3963" t="s">
        <v>93</v>
      </c>
      <c r="C3963" s="36">
        <v>0.10119083717991199</v>
      </c>
      <c r="D3963" s="36">
        <v>8.9367764138748695E-2</v>
      </c>
      <c r="E3963" s="18">
        <v>0.25750965702982598</v>
      </c>
      <c r="F3963" s="18">
        <v>0.96906602305090905</v>
      </c>
      <c r="G3963" s="36">
        <v>1.40862175218329E-2</v>
      </c>
    </row>
    <row r="3964" spans="1:7" x14ac:dyDescent="0.25">
      <c r="A3964" t="s">
        <v>4105</v>
      </c>
      <c r="B3964" t="s">
        <v>95</v>
      </c>
      <c r="C3964" s="36">
        <v>-8.7885467614964505E-2</v>
      </c>
      <c r="D3964" s="36">
        <v>7.7623100985833804E-2</v>
      </c>
      <c r="E3964" s="18">
        <v>0.25754715082405999</v>
      </c>
      <c r="F3964" s="18">
        <v>0.96906602305090905</v>
      </c>
      <c r="G3964" s="36">
        <v>-1.6409481962113601E-2</v>
      </c>
    </row>
    <row r="3965" spans="1:7" x14ac:dyDescent="0.25">
      <c r="A3965" t="s">
        <v>2607</v>
      </c>
      <c r="B3965" t="s">
        <v>95</v>
      </c>
      <c r="C3965" s="36">
        <v>9.6830058921112197E-2</v>
      </c>
      <c r="D3965" s="36">
        <v>8.5548557573097497E-2</v>
      </c>
      <c r="E3965" s="18">
        <v>0.25768804569540399</v>
      </c>
      <c r="F3965" s="18">
        <v>0.96906602305090905</v>
      </c>
      <c r="G3965" s="36">
        <v>1.8894370570724101E-2</v>
      </c>
    </row>
    <row r="3966" spans="1:7" x14ac:dyDescent="0.25">
      <c r="A3966" t="s">
        <v>3009</v>
      </c>
      <c r="B3966" t="s">
        <v>95</v>
      </c>
      <c r="C3966" s="36">
        <v>-9.85559137594096E-2</v>
      </c>
      <c r="D3966" s="36">
        <v>8.7076583259444298E-2</v>
      </c>
      <c r="E3966" s="18">
        <v>0.25770579407748101</v>
      </c>
      <c r="F3966" s="18">
        <v>0.96906602305090905</v>
      </c>
      <c r="G3966" s="36">
        <v>-1.83463277726016E-2</v>
      </c>
    </row>
    <row r="3967" spans="1:7" x14ac:dyDescent="0.25">
      <c r="A3967" t="s">
        <v>1518</v>
      </c>
      <c r="B3967" t="s">
        <v>95</v>
      </c>
      <c r="C3967" s="36">
        <v>-9.2736370957900605E-2</v>
      </c>
      <c r="D3967" s="36">
        <v>8.1942852365359906E-2</v>
      </c>
      <c r="E3967" s="18">
        <v>0.25775213920402501</v>
      </c>
      <c r="F3967" s="18">
        <v>0.96906602305090905</v>
      </c>
      <c r="G3967" s="36">
        <v>-1.7291993830843601E-2</v>
      </c>
    </row>
    <row r="3968" spans="1:7" x14ac:dyDescent="0.25">
      <c r="A3968" t="s">
        <v>2043</v>
      </c>
      <c r="B3968" t="s">
        <v>94</v>
      </c>
      <c r="C3968" s="36">
        <v>0.118094090450528</v>
      </c>
      <c r="D3968" s="36">
        <v>0.104392123304947</v>
      </c>
      <c r="E3968" s="18">
        <v>0.25794786332018699</v>
      </c>
      <c r="F3968" s="18">
        <v>0.96906602305090905</v>
      </c>
      <c r="G3968" s="36">
        <v>1.7053730585777201E-2</v>
      </c>
    </row>
    <row r="3969" spans="1:7" x14ac:dyDescent="0.25">
      <c r="A3969" t="s">
        <v>491</v>
      </c>
      <c r="B3969" t="s">
        <v>94</v>
      </c>
      <c r="C3969" s="36">
        <v>0.117766029963264</v>
      </c>
      <c r="D3969" s="36">
        <v>0.104102690972928</v>
      </c>
      <c r="E3969" s="18">
        <v>0.25795044519112198</v>
      </c>
      <c r="F3969" s="18">
        <v>0.96906602305090905</v>
      </c>
      <c r="G3969" s="36">
        <v>1.70050576289821E-2</v>
      </c>
    </row>
    <row r="3970" spans="1:7" x14ac:dyDescent="0.25">
      <c r="A3970" t="s">
        <v>1522</v>
      </c>
      <c r="B3970" t="s">
        <v>95</v>
      </c>
      <c r="C3970" s="36">
        <v>9.1545194272813796E-2</v>
      </c>
      <c r="D3970" s="36">
        <v>8.0934234696523194E-2</v>
      </c>
      <c r="E3970" s="18">
        <v>0.25801050106277401</v>
      </c>
      <c r="F3970" s="18">
        <v>0.96906602305090905</v>
      </c>
      <c r="G3970" s="36">
        <v>1.78461242290745E-2</v>
      </c>
    </row>
    <row r="3971" spans="1:7" x14ac:dyDescent="0.25">
      <c r="A3971" t="s">
        <v>2341</v>
      </c>
      <c r="B3971" t="s">
        <v>95</v>
      </c>
      <c r="C3971" s="36">
        <v>-9.2004849594500004E-2</v>
      </c>
      <c r="D3971" s="36">
        <v>8.1345906358988307E-2</v>
      </c>
      <c r="E3971" s="18">
        <v>0.25804148626955697</v>
      </c>
      <c r="F3971" s="18">
        <v>0.96906602305090905</v>
      </c>
      <c r="G3971" s="36">
        <v>-1.7160067810392501E-2</v>
      </c>
    </row>
    <row r="3972" spans="1:7" x14ac:dyDescent="0.25">
      <c r="A3972" t="s">
        <v>1914</v>
      </c>
      <c r="B3972" t="s">
        <v>94</v>
      </c>
      <c r="C3972" s="36">
        <v>-0.11756769339688999</v>
      </c>
      <c r="D3972" s="36">
        <v>0.103951454425464</v>
      </c>
      <c r="E3972" s="18">
        <v>0.25806076632493902</v>
      </c>
      <c r="F3972" s="18">
        <v>0.96906602305090905</v>
      </c>
      <c r="G3972" s="36">
        <v>-1.5703807302957801E-2</v>
      </c>
    </row>
    <row r="3973" spans="1:7" x14ac:dyDescent="0.25">
      <c r="A3973" t="s">
        <v>3639</v>
      </c>
      <c r="B3973" t="s">
        <v>92</v>
      </c>
      <c r="C3973" s="36">
        <v>-0.116882637569037</v>
      </c>
      <c r="D3973" s="36">
        <v>0.10336737699074</v>
      </c>
      <c r="E3973" s="18">
        <v>0.25816042766321601</v>
      </c>
      <c r="F3973" s="18">
        <v>0.96906602305090905</v>
      </c>
      <c r="G3973" s="36">
        <v>-1.65096595541416E-2</v>
      </c>
    </row>
    <row r="3974" spans="1:7" x14ac:dyDescent="0.25">
      <c r="A3974" t="s">
        <v>3942</v>
      </c>
      <c r="B3974" t="s">
        <v>93</v>
      </c>
      <c r="C3974" s="36">
        <v>-0.10007788764402099</v>
      </c>
      <c r="D3974" s="36">
        <v>8.8506750714239205E-2</v>
      </c>
      <c r="E3974" s="18">
        <v>0.25816566123405599</v>
      </c>
      <c r="F3974" s="18">
        <v>0.96906602305090905</v>
      </c>
      <c r="G3974" s="36">
        <v>-1.30149781790508E-2</v>
      </c>
    </row>
    <row r="3975" spans="1:7" x14ac:dyDescent="0.25">
      <c r="A3975" t="s">
        <v>3935</v>
      </c>
      <c r="B3975" t="s">
        <v>96</v>
      </c>
      <c r="C3975" s="36">
        <v>9.1106201579187904E-2</v>
      </c>
      <c r="D3975" s="36">
        <v>8.0581875594950197E-2</v>
      </c>
      <c r="E3975" s="18">
        <v>0.25822174724837799</v>
      </c>
      <c r="F3975" s="18">
        <v>0.96906602305090905</v>
      </c>
      <c r="G3975" s="36">
        <v>1.6429957113327599E-2</v>
      </c>
    </row>
    <row r="3976" spans="1:7" x14ac:dyDescent="0.25">
      <c r="A3976" t="s">
        <v>2413</v>
      </c>
      <c r="B3976" t="s">
        <v>96</v>
      </c>
      <c r="C3976" s="36">
        <v>8.97029749493886E-2</v>
      </c>
      <c r="D3976" s="36">
        <v>7.9354256977441501E-2</v>
      </c>
      <c r="E3976" s="18">
        <v>0.258302815978737</v>
      </c>
      <c r="F3976" s="18">
        <v>0.96906602305090905</v>
      </c>
      <c r="G3976" s="36">
        <v>1.6171974949258101E-2</v>
      </c>
    </row>
    <row r="3977" spans="1:7" x14ac:dyDescent="0.25">
      <c r="A3977" t="s">
        <v>4308</v>
      </c>
      <c r="B3977" t="s">
        <v>96</v>
      </c>
      <c r="C3977" s="36">
        <v>-9.7743281049337397E-2</v>
      </c>
      <c r="D3977" s="36">
        <v>8.6470681628953397E-2</v>
      </c>
      <c r="E3977" s="18">
        <v>0.25832319121528802</v>
      </c>
      <c r="F3977" s="18">
        <v>0.96906602305090905</v>
      </c>
      <c r="G3977" s="36">
        <v>-1.6745008513730401E-2</v>
      </c>
    </row>
    <row r="3978" spans="1:7" x14ac:dyDescent="0.25">
      <c r="A3978" t="s">
        <v>3025</v>
      </c>
      <c r="B3978" t="s">
        <v>94</v>
      </c>
      <c r="C3978" s="36">
        <v>0.14091784766478799</v>
      </c>
      <c r="D3978" s="36">
        <v>0.124666868911117</v>
      </c>
      <c r="E3978" s="18">
        <v>0.258326569569023</v>
      </c>
      <c r="F3978" s="18">
        <v>0.96906602305090905</v>
      </c>
      <c r="G3978" s="36">
        <v>2.0482974879045102E-2</v>
      </c>
    </row>
    <row r="3979" spans="1:7" x14ac:dyDescent="0.25">
      <c r="A3979" t="s">
        <v>1133</v>
      </c>
      <c r="B3979" t="s">
        <v>96</v>
      </c>
      <c r="C3979" s="36">
        <v>-8.7670041075736102E-2</v>
      </c>
      <c r="D3979" s="36">
        <v>7.7566272852522003E-2</v>
      </c>
      <c r="E3979" s="18">
        <v>0.25836676271685899</v>
      </c>
      <c r="F3979" s="18">
        <v>0.96906602305090905</v>
      </c>
      <c r="G3979" s="36">
        <v>-1.5065974356883E-2</v>
      </c>
    </row>
    <row r="3980" spans="1:7" x14ac:dyDescent="0.25">
      <c r="A3980" t="s">
        <v>3987</v>
      </c>
      <c r="B3980" t="s">
        <v>92</v>
      </c>
      <c r="C3980" s="36">
        <v>-0.106120935799353</v>
      </c>
      <c r="D3980" s="36">
        <v>9.3906170428928099E-2</v>
      </c>
      <c r="E3980" s="18">
        <v>0.25844498079807499</v>
      </c>
      <c r="F3980" s="18">
        <v>0.96906602305090905</v>
      </c>
      <c r="G3980" s="36">
        <v>-1.50477875172148E-2</v>
      </c>
    </row>
    <row r="3981" spans="1:7" x14ac:dyDescent="0.25">
      <c r="A3981" t="s">
        <v>3448</v>
      </c>
      <c r="B3981" t="s">
        <v>96</v>
      </c>
      <c r="C3981" s="36">
        <v>9.4134174489700795E-2</v>
      </c>
      <c r="D3981" s="36">
        <v>8.3317900135668296E-2</v>
      </c>
      <c r="E3981" s="18">
        <v>0.25855235943921501</v>
      </c>
      <c r="F3981" s="18">
        <v>0.96906602305090905</v>
      </c>
      <c r="G3981" s="36">
        <v>1.6988359421596402E-2</v>
      </c>
    </row>
    <row r="3982" spans="1:7" x14ac:dyDescent="0.25">
      <c r="A3982" t="s">
        <v>1815</v>
      </c>
      <c r="B3982" t="s">
        <v>96</v>
      </c>
      <c r="C3982" s="36">
        <v>9.5742419285614694E-2</v>
      </c>
      <c r="D3982" s="36">
        <v>8.4749790142424897E-2</v>
      </c>
      <c r="E3982" s="18">
        <v>0.25859976577244398</v>
      </c>
      <c r="F3982" s="18">
        <v>0.96906602305090905</v>
      </c>
      <c r="G3982" s="36">
        <v>1.7284650647225501E-2</v>
      </c>
    </row>
    <row r="3983" spans="1:7" x14ac:dyDescent="0.25">
      <c r="A3983" t="s">
        <v>4536</v>
      </c>
      <c r="B3983" t="s">
        <v>92</v>
      </c>
      <c r="C3983" s="36">
        <v>0.104697492575614</v>
      </c>
      <c r="D3983" s="36">
        <v>9.2680871975454299E-2</v>
      </c>
      <c r="E3983" s="18">
        <v>0.25862125223662502</v>
      </c>
      <c r="F3983" s="18">
        <v>0.96906602305090905</v>
      </c>
      <c r="G3983" s="36">
        <v>1.58824161880897E-2</v>
      </c>
    </row>
    <row r="3984" spans="1:7" x14ac:dyDescent="0.25">
      <c r="A3984" t="s">
        <v>1500</v>
      </c>
      <c r="B3984" t="s">
        <v>92</v>
      </c>
      <c r="C3984" s="36">
        <v>-0.100222701547378</v>
      </c>
      <c r="D3984" s="36">
        <v>8.8738807174215603E-2</v>
      </c>
      <c r="E3984" s="18">
        <v>0.25872394063034898</v>
      </c>
      <c r="F3984" s="18">
        <v>0.96906602305090905</v>
      </c>
      <c r="G3984" s="36">
        <v>-1.4240926378612E-2</v>
      </c>
    </row>
    <row r="3985" spans="1:7" x14ac:dyDescent="0.25">
      <c r="A3985" t="s">
        <v>3394</v>
      </c>
      <c r="B3985" t="s">
        <v>95</v>
      </c>
      <c r="C3985" s="36">
        <v>-8.0254702211968093E-2</v>
      </c>
      <c r="D3985" s="36">
        <v>7.1069100162257398E-2</v>
      </c>
      <c r="E3985" s="18">
        <v>0.258792856391731</v>
      </c>
      <c r="F3985" s="18">
        <v>0.96906602305090905</v>
      </c>
      <c r="G3985" s="36">
        <v>-1.5016479177060499E-2</v>
      </c>
    </row>
    <row r="3986" spans="1:7" x14ac:dyDescent="0.25">
      <c r="A3986" t="s">
        <v>1621</v>
      </c>
      <c r="B3986" t="s">
        <v>94</v>
      </c>
      <c r="C3986" s="36">
        <v>-0.11886141352765001</v>
      </c>
      <c r="D3986" s="36">
        <v>0.105265445031512</v>
      </c>
      <c r="E3986" s="18">
        <v>0.25883081052502099</v>
      </c>
      <c r="F3986" s="18">
        <v>0.96906602305090905</v>
      </c>
      <c r="G3986" s="36">
        <v>-1.5869237577479298E-2</v>
      </c>
    </row>
    <row r="3987" spans="1:7" x14ac:dyDescent="0.25">
      <c r="A3987" t="s">
        <v>1231</v>
      </c>
      <c r="B3987" t="s">
        <v>96</v>
      </c>
      <c r="C3987" s="36">
        <v>-9.8729031665466996E-2</v>
      </c>
      <c r="D3987" s="36">
        <v>8.74433592170408E-2</v>
      </c>
      <c r="E3987" s="18">
        <v>0.25887140210125098</v>
      </c>
      <c r="F3987" s="18">
        <v>0.96906602305090905</v>
      </c>
      <c r="G3987" s="36">
        <v>-1.69084233021554E-2</v>
      </c>
    </row>
    <row r="3988" spans="1:7" x14ac:dyDescent="0.25">
      <c r="A3988" t="s">
        <v>2543</v>
      </c>
      <c r="B3988" t="s">
        <v>93</v>
      </c>
      <c r="C3988" s="36">
        <v>-0.108453498326855</v>
      </c>
      <c r="D3988" s="36">
        <v>9.6063038862491706E-2</v>
      </c>
      <c r="E3988" s="18">
        <v>0.25890517851279798</v>
      </c>
      <c r="F3988" s="18">
        <v>0.96906602305090905</v>
      </c>
      <c r="G3988" s="36">
        <v>-1.4060668589167401E-2</v>
      </c>
    </row>
    <row r="3989" spans="1:7" x14ac:dyDescent="0.25">
      <c r="A3989" t="s">
        <v>2989</v>
      </c>
      <c r="B3989" t="s">
        <v>94</v>
      </c>
      <c r="C3989" s="36">
        <v>0.116517753072967</v>
      </c>
      <c r="D3989" s="36">
        <v>0.103230217956776</v>
      </c>
      <c r="E3989" s="18">
        <v>0.259017026443217</v>
      </c>
      <c r="F3989" s="18">
        <v>0.96906602305090905</v>
      </c>
      <c r="G3989" s="36">
        <v>1.6817640710147599E-2</v>
      </c>
    </row>
    <row r="3990" spans="1:7" x14ac:dyDescent="0.25">
      <c r="A3990" t="s">
        <v>3338</v>
      </c>
      <c r="B3990" t="s">
        <v>93</v>
      </c>
      <c r="C3990" s="36">
        <v>0.101585031892006</v>
      </c>
      <c r="D3990" s="36">
        <v>9.0014068250771601E-2</v>
      </c>
      <c r="E3990" s="18">
        <v>0.25908933005895701</v>
      </c>
      <c r="F3990" s="18">
        <v>0.96906602305090905</v>
      </c>
      <c r="G3990" s="36">
        <v>1.4143285359078699E-2</v>
      </c>
    </row>
    <row r="3991" spans="1:7" x14ac:dyDescent="0.25">
      <c r="A3991" t="s">
        <v>3978</v>
      </c>
      <c r="B3991" t="s">
        <v>96</v>
      </c>
      <c r="C3991" s="36">
        <v>-9.5713919114042895E-2</v>
      </c>
      <c r="D3991" s="36">
        <v>8.4818653961917997E-2</v>
      </c>
      <c r="E3991" s="18">
        <v>0.25912838371563002</v>
      </c>
      <c r="F3991" s="18">
        <v>0.96906602305090905</v>
      </c>
      <c r="G3991" s="36">
        <v>-1.6407180300733501E-2</v>
      </c>
    </row>
    <row r="3992" spans="1:7" x14ac:dyDescent="0.25">
      <c r="A3992" t="s">
        <v>1718</v>
      </c>
      <c r="B3992" t="s">
        <v>95</v>
      </c>
      <c r="C3992" s="36">
        <v>-9.0902459875860001E-2</v>
      </c>
      <c r="D3992" s="36">
        <v>8.0569369602754404E-2</v>
      </c>
      <c r="E3992" s="18">
        <v>0.25921399352401098</v>
      </c>
      <c r="F3992" s="18">
        <v>0.96906602305090905</v>
      </c>
      <c r="G3992" s="36">
        <v>-1.69594069744885E-2</v>
      </c>
    </row>
    <row r="3993" spans="1:7" x14ac:dyDescent="0.25">
      <c r="A3993" t="s">
        <v>4543</v>
      </c>
      <c r="B3993" t="s">
        <v>92</v>
      </c>
      <c r="C3993" s="36">
        <v>-0.112828753437736</v>
      </c>
      <c r="D3993" s="36">
        <v>0.100022626278557</v>
      </c>
      <c r="E3993" s="18">
        <v>0.25930627721822902</v>
      </c>
      <c r="F3993" s="18">
        <v>0.96906602305090905</v>
      </c>
      <c r="G3993" s="36">
        <v>-1.5960610348840599E-2</v>
      </c>
    </row>
    <row r="3994" spans="1:7" x14ac:dyDescent="0.25">
      <c r="A3994" t="s">
        <v>3132</v>
      </c>
      <c r="B3994" t="s">
        <v>96</v>
      </c>
      <c r="C3994" s="36">
        <v>-8.0674264077910202E-2</v>
      </c>
      <c r="D3994" s="36">
        <v>7.1521234055939201E-2</v>
      </c>
      <c r="E3994" s="18">
        <v>0.25932988632409898</v>
      </c>
      <c r="F3994" s="18">
        <v>0.96906602305090905</v>
      </c>
      <c r="G3994" s="36">
        <v>-1.3893543069710799E-2</v>
      </c>
    </row>
    <row r="3995" spans="1:7" x14ac:dyDescent="0.25">
      <c r="A3995" t="s">
        <v>2967</v>
      </c>
      <c r="B3995" t="s">
        <v>93</v>
      </c>
      <c r="C3995" s="36">
        <v>-0.116015914476275</v>
      </c>
      <c r="D3995" s="36">
        <v>0.10285993953716201</v>
      </c>
      <c r="E3995" s="18">
        <v>0.259361379146337</v>
      </c>
      <c r="F3995" s="18">
        <v>0.96906602305090905</v>
      </c>
      <c r="G3995" s="36">
        <v>-1.49999720217826E-2</v>
      </c>
    </row>
    <row r="3996" spans="1:7" x14ac:dyDescent="0.25">
      <c r="A3996" t="s">
        <v>2339</v>
      </c>
      <c r="B3996" t="s">
        <v>94</v>
      </c>
      <c r="C3996" s="36">
        <v>0.117358218217125</v>
      </c>
      <c r="D3996" s="36">
        <v>0.10405489393663001</v>
      </c>
      <c r="E3996" s="18">
        <v>0.25938365425601101</v>
      </c>
      <c r="F3996" s="18">
        <v>0.96906602305090905</v>
      </c>
      <c r="G3996" s="36">
        <v>1.6942460833181999E-2</v>
      </c>
    </row>
    <row r="3997" spans="1:7" x14ac:dyDescent="0.25">
      <c r="A3997" t="s">
        <v>4605</v>
      </c>
      <c r="B3997" t="s">
        <v>92</v>
      </c>
      <c r="C3997" s="36">
        <v>0.102054156548594</v>
      </c>
      <c r="D3997" s="36">
        <v>9.0496967342643203E-2</v>
      </c>
      <c r="E3997" s="18">
        <v>0.25944324627827098</v>
      </c>
      <c r="F3997" s="18">
        <v>0.96906602305090905</v>
      </c>
      <c r="G3997" s="36">
        <v>1.54691168448106E-2</v>
      </c>
    </row>
    <row r="3998" spans="1:7" x14ac:dyDescent="0.25">
      <c r="A3998" t="s">
        <v>4172</v>
      </c>
      <c r="B3998" t="s">
        <v>94</v>
      </c>
      <c r="C3998" s="36">
        <v>-0.12391938957293699</v>
      </c>
      <c r="D3998" s="36">
        <v>0.109910866482687</v>
      </c>
      <c r="E3998" s="18">
        <v>0.25955079603493197</v>
      </c>
      <c r="F3998" s="18">
        <v>0.96906602305090905</v>
      </c>
      <c r="G3998" s="36">
        <v>-1.65141554957767E-2</v>
      </c>
    </row>
    <row r="3999" spans="1:7" x14ac:dyDescent="0.25">
      <c r="A3999" t="s">
        <v>1183</v>
      </c>
      <c r="B3999" t="s">
        <v>92</v>
      </c>
      <c r="C3999" s="36">
        <v>0.12038384984485299</v>
      </c>
      <c r="D3999" s="36">
        <v>0.106787197464316</v>
      </c>
      <c r="E3999" s="18">
        <v>0.25960520511051699</v>
      </c>
      <c r="F3999" s="18">
        <v>0.96906602305090905</v>
      </c>
      <c r="G3999" s="36">
        <v>1.83413426465769E-2</v>
      </c>
    </row>
    <row r="4000" spans="1:7" x14ac:dyDescent="0.25">
      <c r="A4000" t="s">
        <v>3599</v>
      </c>
      <c r="B4000" t="s">
        <v>93</v>
      </c>
      <c r="C4000" s="36">
        <v>0.10571216733941501</v>
      </c>
      <c r="D4000" s="36">
        <v>9.3790464683479402E-2</v>
      </c>
      <c r="E4000" s="18">
        <v>0.25969599077883299</v>
      </c>
      <c r="F4000" s="18">
        <v>0.96906602305090905</v>
      </c>
      <c r="G4000" s="36">
        <v>1.47359205195192E-2</v>
      </c>
    </row>
    <row r="4001" spans="1:7" x14ac:dyDescent="0.25">
      <c r="A4001" t="s">
        <v>3653</v>
      </c>
      <c r="B4001" t="s">
        <v>96</v>
      </c>
      <c r="C4001" s="36">
        <v>9.0751147439283503E-2</v>
      </c>
      <c r="D4001" s="36">
        <v>8.0541473627095905E-2</v>
      </c>
      <c r="E4001" s="18">
        <v>0.259842724287148</v>
      </c>
      <c r="F4001" s="18">
        <v>0.96906602305090905</v>
      </c>
      <c r="G4001" s="36">
        <v>1.6364353135831199E-2</v>
      </c>
    </row>
    <row r="4002" spans="1:7" x14ac:dyDescent="0.25">
      <c r="A4002" t="s">
        <v>2331</v>
      </c>
      <c r="B4002" t="s">
        <v>94</v>
      </c>
      <c r="C4002" s="36">
        <v>0.112275927584619</v>
      </c>
      <c r="D4002" s="36">
        <v>9.9651985456244402E-2</v>
      </c>
      <c r="E4002" s="18">
        <v>0.259877679972711</v>
      </c>
      <c r="F4002" s="18">
        <v>0.96906602305090905</v>
      </c>
      <c r="G4002" s="36">
        <v>1.6186153153877499E-2</v>
      </c>
    </row>
    <row r="4003" spans="1:7" x14ac:dyDescent="0.25">
      <c r="A4003" t="s">
        <v>1137</v>
      </c>
      <c r="B4003" t="s">
        <v>94</v>
      </c>
      <c r="C4003" s="36">
        <v>0.100006273647699</v>
      </c>
      <c r="D4003" s="36">
        <v>8.8794927837888504E-2</v>
      </c>
      <c r="E4003" s="18">
        <v>0.260055015438517</v>
      </c>
      <c r="F4003" s="18">
        <v>0.96906602305090905</v>
      </c>
      <c r="G4003" s="36">
        <v>1.4365684119083399E-2</v>
      </c>
    </row>
    <row r="4004" spans="1:7" x14ac:dyDescent="0.25">
      <c r="A4004" t="s">
        <v>943</v>
      </c>
      <c r="B4004" t="s">
        <v>94</v>
      </c>
      <c r="C4004" s="36">
        <v>-0.114946868511316</v>
      </c>
      <c r="D4004" s="36">
        <v>0.10207764192593299</v>
      </c>
      <c r="E4004" s="18">
        <v>0.26013465442642603</v>
      </c>
      <c r="F4004" s="18">
        <v>0.96906602305090905</v>
      </c>
      <c r="G4004" s="36">
        <v>-1.5368819486523201E-2</v>
      </c>
    </row>
    <row r="4005" spans="1:7" x14ac:dyDescent="0.25">
      <c r="A4005" t="s">
        <v>1059</v>
      </c>
      <c r="B4005" t="s">
        <v>96</v>
      </c>
      <c r="C4005" s="36">
        <v>-9.2884080573998301E-2</v>
      </c>
      <c r="D4005" s="36">
        <v>8.2487728569642302E-2</v>
      </c>
      <c r="E4005" s="18">
        <v>0.26015064780348102</v>
      </c>
      <c r="F4005" s="18">
        <v>0.96906602305090905</v>
      </c>
      <c r="G4005" s="36">
        <v>-1.5936172283004799E-2</v>
      </c>
    </row>
    <row r="4006" spans="1:7" x14ac:dyDescent="0.25">
      <c r="A4006" t="s">
        <v>3505</v>
      </c>
      <c r="B4006" t="s">
        <v>96</v>
      </c>
      <c r="C4006" s="36">
        <v>-9.7569960138937206E-2</v>
      </c>
      <c r="D4006" s="36">
        <v>8.6670698789793596E-2</v>
      </c>
      <c r="E4006" s="18">
        <v>0.26026929686573902</v>
      </c>
      <c r="F4006" s="18">
        <v>0.96906602305090905</v>
      </c>
      <c r="G4006" s="36">
        <v>-1.6716457514247201E-2</v>
      </c>
    </row>
    <row r="4007" spans="1:7" x14ac:dyDescent="0.25">
      <c r="A4007" t="s">
        <v>4471</v>
      </c>
      <c r="B4007" t="s">
        <v>93</v>
      </c>
      <c r="C4007" s="36">
        <v>0.11577983688467</v>
      </c>
      <c r="D4007" s="36">
        <v>0.10285312327094601</v>
      </c>
      <c r="E4007" s="18">
        <v>0.260300444375687</v>
      </c>
      <c r="F4007" s="18">
        <v>0.96906602305090905</v>
      </c>
      <c r="G4007" s="36">
        <v>1.6187475977301202E-2</v>
      </c>
    </row>
    <row r="4008" spans="1:7" x14ac:dyDescent="0.25">
      <c r="A4008" t="s">
        <v>1308</v>
      </c>
      <c r="B4008" t="s">
        <v>95</v>
      </c>
      <c r="C4008" s="36">
        <v>8.79740915090889E-2</v>
      </c>
      <c r="D4008" s="36">
        <v>7.8156319270817495E-2</v>
      </c>
      <c r="E4008" s="18">
        <v>0.260327615696613</v>
      </c>
      <c r="F4008" s="18">
        <v>0.96906602305090905</v>
      </c>
      <c r="G4008" s="36">
        <v>1.71368233828205E-2</v>
      </c>
    </row>
    <row r="4009" spans="1:7" x14ac:dyDescent="0.25">
      <c r="A4009" t="s">
        <v>3116</v>
      </c>
      <c r="B4009" t="s">
        <v>96</v>
      </c>
      <c r="C4009" s="36">
        <v>-8.4478178045844093E-2</v>
      </c>
      <c r="D4009" s="36">
        <v>7.5054472731099803E-2</v>
      </c>
      <c r="E4009" s="18">
        <v>0.26035256484530001</v>
      </c>
      <c r="F4009" s="18">
        <v>0.96906602305090905</v>
      </c>
      <c r="G4009" s="36">
        <v>-1.4531708099882501E-2</v>
      </c>
    </row>
    <row r="4010" spans="1:7" x14ac:dyDescent="0.25">
      <c r="A4010" t="s">
        <v>4085</v>
      </c>
      <c r="B4010" t="s">
        <v>96</v>
      </c>
      <c r="C4010" s="36">
        <v>0.107506088089677</v>
      </c>
      <c r="D4010" s="36">
        <v>9.5516647101934707E-2</v>
      </c>
      <c r="E4010" s="18">
        <v>0.26036789818356099</v>
      </c>
      <c r="F4010" s="18">
        <v>0.96906602305090905</v>
      </c>
      <c r="G4010" s="36">
        <v>1.9459044848804501E-2</v>
      </c>
    </row>
    <row r="4011" spans="1:7" x14ac:dyDescent="0.25">
      <c r="A4011" t="s">
        <v>3795</v>
      </c>
      <c r="B4011" t="s">
        <v>96</v>
      </c>
      <c r="C4011" s="36">
        <v>-0.10357281798045501</v>
      </c>
      <c r="D4011" s="36">
        <v>9.2078720080900706E-2</v>
      </c>
      <c r="E4011" s="18">
        <v>0.260661487633916</v>
      </c>
      <c r="F4011" s="18">
        <v>0.96906602305090905</v>
      </c>
      <c r="G4011" s="36">
        <v>-1.7710856428341901E-2</v>
      </c>
    </row>
    <row r="4012" spans="1:7" x14ac:dyDescent="0.25">
      <c r="A4012" t="s">
        <v>3516</v>
      </c>
      <c r="B4012" t="s">
        <v>96</v>
      </c>
      <c r="C4012" s="36">
        <v>0.10026635276182801</v>
      </c>
      <c r="D4012" s="36">
        <v>8.9148548744000494E-2</v>
      </c>
      <c r="E4012" s="18">
        <v>0.26071152194842201</v>
      </c>
      <c r="F4012" s="18">
        <v>0.96906602305090905</v>
      </c>
      <c r="G4012" s="36">
        <v>1.8120074652167899E-2</v>
      </c>
    </row>
    <row r="4013" spans="1:7" x14ac:dyDescent="0.25">
      <c r="A4013" t="s">
        <v>4468</v>
      </c>
      <c r="B4013" t="s">
        <v>92</v>
      </c>
      <c r="C4013" s="36">
        <v>-9.3016469401292601E-2</v>
      </c>
      <c r="D4013" s="36">
        <v>8.27062870395327E-2</v>
      </c>
      <c r="E4013" s="18">
        <v>0.26073305276438802</v>
      </c>
      <c r="F4013" s="18">
        <v>0.96906602305090905</v>
      </c>
      <c r="G4013" s="36">
        <v>-1.32501347495742E-2</v>
      </c>
    </row>
    <row r="4014" spans="1:7" x14ac:dyDescent="0.25">
      <c r="A4014" t="s">
        <v>3041</v>
      </c>
      <c r="B4014" t="s">
        <v>95</v>
      </c>
      <c r="C4014" s="36">
        <v>-0.100235809587</v>
      </c>
      <c r="D4014" s="36">
        <v>8.9136173172588207E-2</v>
      </c>
      <c r="E4014" s="18">
        <v>0.26079058752935402</v>
      </c>
      <c r="F4014" s="18">
        <v>0.96906602305090905</v>
      </c>
      <c r="G4014" s="36">
        <v>-1.8649724294523599E-2</v>
      </c>
    </row>
    <row r="4015" spans="1:7" x14ac:dyDescent="0.25">
      <c r="A4015" t="s">
        <v>3432</v>
      </c>
      <c r="B4015" t="s">
        <v>95</v>
      </c>
      <c r="C4015" s="36">
        <v>9.3775068486037796E-2</v>
      </c>
      <c r="D4015" s="36">
        <v>8.3393082195344803E-2</v>
      </c>
      <c r="E4015" s="18">
        <v>0.26080327085259702</v>
      </c>
      <c r="F4015" s="18">
        <v>0.96906602305090905</v>
      </c>
      <c r="G4015" s="36">
        <v>1.8287907365325699E-2</v>
      </c>
    </row>
    <row r="4016" spans="1:7" x14ac:dyDescent="0.25">
      <c r="A4016" t="s">
        <v>1199</v>
      </c>
      <c r="B4016" t="s">
        <v>95</v>
      </c>
      <c r="C4016" s="36">
        <v>-9.1036653173270601E-2</v>
      </c>
      <c r="D4016" s="36">
        <v>8.0972239678091695E-2</v>
      </c>
      <c r="E4016" s="18">
        <v>0.26088806137022102</v>
      </c>
      <c r="F4016" s="18">
        <v>0.96906602305090905</v>
      </c>
      <c r="G4016" s="36">
        <v>-1.6983093670027798E-2</v>
      </c>
    </row>
    <row r="4017" spans="1:7" x14ac:dyDescent="0.25">
      <c r="A4017" t="s">
        <v>1449</v>
      </c>
      <c r="B4017" t="s">
        <v>96</v>
      </c>
      <c r="C4017" s="36">
        <v>9.3186760389934606E-2</v>
      </c>
      <c r="D4017" s="36">
        <v>8.2888676559813801E-2</v>
      </c>
      <c r="E4017" s="18">
        <v>0.26091125181300201</v>
      </c>
      <c r="F4017" s="18">
        <v>0.96906602305090905</v>
      </c>
      <c r="G4017" s="36">
        <v>1.6813292582827599E-2</v>
      </c>
    </row>
    <row r="4018" spans="1:7" x14ac:dyDescent="0.25">
      <c r="A4018" t="s">
        <v>2891</v>
      </c>
      <c r="B4018" t="s">
        <v>95</v>
      </c>
      <c r="C4018" s="36">
        <v>9.93456664664564E-2</v>
      </c>
      <c r="D4018" s="36">
        <v>8.8370913734182197E-2</v>
      </c>
      <c r="E4018" s="18">
        <v>0.26093257983718199</v>
      </c>
      <c r="F4018" s="18">
        <v>0.96906602305090905</v>
      </c>
      <c r="G4018" s="36">
        <v>1.93956675408955E-2</v>
      </c>
    </row>
    <row r="4019" spans="1:7" x14ac:dyDescent="0.25">
      <c r="A4019" t="s">
        <v>3466</v>
      </c>
      <c r="B4019" t="s">
        <v>96</v>
      </c>
      <c r="C4019" s="36">
        <v>9.6825904309949903E-2</v>
      </c>
      <c r="D4019" s="36">
        <v>8.6134758437605402E-2</v>
      </c>
      <c r="E4019" s="18">
        <v>0.26096163101622899</v>
      </c>
      <c r="F4019" s="18">
        <v>0.96906602305090905</v>
      </c>
      <c r="G4019" s="36">
        <v>1.7485133449994899E-2</v>
      </c>
    </row>
    <row r="4020" spans="1:7" x14ac:dyDescent="0.25">
      <c r="A4020" t="s">
        <v>2879</v>
      </c>
      <c r="B4020" t="s">
        <v>92</v>
      </c>
      <c r="C4020" s="36">
        <v>0.127871240332703</v>
      </c>
      <c r="D4020" s="36">
        <v>0.11377431932187899</v>
      </c>
      <c r="E4020" s="18">
        <v>0.26105439656881602</v>
      </c>
      <c r="F4020" s="18">
        <v>0.96906602305090905</v>
      </c>
      <c r="G4020" s="36">
        <v>1.9520492864581199E-2</v>
      </c>
    </row>
    <row r="4021" spans="1:7" x14ac:dyDescent="0.25">
      <c r="A4021" t="s">
        <v>1061</v>
      </c>
      <c r="B4021" t="s">
        <v>92</v>
      </c>
      <c r="C4021" s="36">
        <v>-0.10506991241248501</v>
      </c>
      <c r="D4021" s="36">
        <v>9.3488720183069904E-2</v>
      </c>
      <c r="E4021" s="18">
        <v>0.26106480121714098</v>
      </c>
      <c r="F4021" s="18">
        <v>0.96906602305090905</v>
      </c>
      <c r="G4021" s="36">
        <v>-1.4904035376283299E-2</v>
      </c>
    </row>
    <row r="4022" spans="1:7" x14ac:dyDescent="0.25">
      <c r="A4022" t="s">
        <v>3920</v>
      </c>
      <c r="B4022" t="s">
        <v>94</v>
      </c>
      <c r="C4022" s="36">
        <v>0.105818776547193</v>
      </c>
      <c r="D4022" s="36">
        <v>9.4179036429037605E-2</v>
      </c>
      <c r="E4022" s="18">
        <v>0.26118631082009502</v>
      </c>
      <c r="F4022" s="18">
        <v>0.96906602305090905</v>
      </c>
      <c r="G4022" s="36">
        <v>1.52261434802558E-2</v>
      </c>
    </row>
    <row r="4023" spans="1:7" x14ac:dyDescent="0.25">
      <c r="A4023" t="s">
        <v>2539</v>
      </c>
      <c r="B4023" t="s">
        <v>92</v>
      </c>
      <c r="C4023" s="36">
        <v>0.115100777100328</v>
      </c>
      <c r="D4023" s="36">
        <v>0.102441728451001</v>
      </c>
      <c r="E4023" s="18">
        <v>0.261194145473855</v>
      </c>
      <c r="F4023" s="18">
        <v>0.96906602305090905</v>
      </c>
      <c r="G4023" s="36">
        <v>1.7511213841934301E-2</v>
      </c>
    </row>
    <row r="4024" spans="1:7" x14ac:dyDescent="0.25">
      <c r="A4024" t="s">
        <v>1117</v>
      </c>
      <c r="B4024" t="s">
        <v>96</v>
      </c>
      <c r="C4024" s="36">
        <v>-9.2738048290253006E-2</v>
      </c>
      <c r="D4024" s="36">
        <v>8.2540439141517999E-2</v>
      </c>
      <c r="E4024" s="18">
        <v>0.26120532558447801</v>
      </c>
      <c r="F4024" s="18">
        <v>0.96906602305090905</v>
      </c>
      <c r="G4024" s="36">
        <v>-1.59120998334021E-2</v>
      </c>
    </row>
    <row r="4025" spans="1:7" x14ac:dyDescent="0.25">
      <c r="A4025" t="s">
        <v>2240</v>
      </c>
      <c r="B4025" t="s">
        <v>93</v>
      </c>
      <c r="C4025" s="36">
        <v>-0.107155197039699</v>
      </c>
      <c r="D4025" s="36">
        <v>9.5379655901661198E-2</v>
      </c>
      <c r="E4025" s="18">
        <v>0.26124231847330198</v>
      </c>
      <c r="F4025" s="18">
        <v>0.96906602305090905</v>
      </c>
      <c r="G4025" s="36">
        <v>-1.38987551404925E-2</v>
      </c>
    </row>
    <row r="4026" spans="1:7" x14ac:dyDescent="0.25">
      <c r="A4026" t="s">
        <v>4737</v>
      </c>
      <c r="B4026" t="s">
        <v>96</v>
      </c>
      <c r="C4026" s="36">
        <v>0.101101138932622</v>
      </c>
      <c r="D4026" s="36">
        <v>9.0019121346158595E-2</v>
      </c>
      <c r="E4026" s="18">
        <v>0.26139189496183302</v>
      </c>
      <c r="F4026" s="18">
        <v>0.96906602305090905</v>
      </c>
      <c r="G4026" s="36">
        <v>1.8273801633101799E-2</v>
      </c>
    </row>
    <row r="4027" spans="1:7" x14ac:dyDescent="0.25">
      <c r="A4027" t="s">
        <v>4192</v>
      </c>
      <c r="B4027" t="s">
        <v>95</v>
      </c>
      <c r="C4027" s="36">
        <v>9.3793885991316495E-2</v>
      </c>
      <c r="D4027" s="36">
        <v>8.3557590463459702E-2</v>
      </c>
      <c r="E4027" s="18">
        <v>0.26164741204700498</v>
      </c>
      <c r="F4027" s="18">
        <v>0.96906602305090905</v>
      </c>
      <c r="G4027" s="36">
        <v>1.82916896146781E-2</v>
      </c>
    </row>
    <row r="4028" spans="1:7" x14ac:dyDescent="0.25">
      <c r="A4028" t="s">
        <v>665</v>
      </c>
      <c r="B4028" t="s">
        <v>92</v>
      </c>
      <c r="C4028" s="36">
        <v>0.107596033164938</v>
      </c>
      <c r="D4028" s="36">
        <v>9.5907980681473701E-2</v>
      </c>
      <c r="E4028" s="18">
        <v>0.26191884016825001</v>
      </c>
      <c r="F4028" s="18">
        <v>0.96906602305090905</v>
      </c>
      <c r="G4028" s="36">
        <v>1.6334609791788701E-2</v>
      </c>
    </row>
    <row r="4029" spans="1:7" x14ac:dyDescent="0.25">
      <c r="A4029" t="s">
        <v>693</v>
      </c>
      <c r="B4029" t="s">
        <v>92</v>
      </c>
      <c r="C4029" s="36">
        <v>0.108643953599454</v>
      </c>
      <c r="D4029" s="36">
        <v>9.6853048841154393E-2</v>
      </c>
      <c r="E4029" s="18">
        <v>0.26197293977882202</v>
      </c>
      <c r="F4029" s="18">
        <v>0.96906602305090905</v>
      </c>
      <c r="G4029" s="36">
        <v>1.64981143441125E-2</v>
      </c>
    </row>
    <row r="4030" spans="1:7" x14ac:dyDescent="0.25">
      <c r="A4030" t="s">
        <v>2285</v>
      </c>
      <c r="B4030" t="s">
        <v>93</v>
      </c>
      <c r="C4030" s="36">
        <v>-0.10403793359750001</v>
      </c>
      <c r="D4030" s="36">
        <v>9.2756822858948401E-2</v>
      </c>
      <c r="E4030" s="18">
        <v>0.26202392528582202</v>
      </c>
      <c r="F4030" s="18">
        <v>0.96906602305090905</v>
      </c>
      <c r="G4030" s="36">
        <v>-1.3510630233701099E-2</v>
      </c>
    </row>
    <row r="4031" spans="1:7" x14ac:dyDescent="0.25">
      <c r="A4031" t="s">
        <v>3533</v>
      </c>
      <c r="B4031" t="s">
        <v>92</v>
      </c>
      <c r="C4031" s="36">
        <v>9.8477447204309204E-2</v>
      </c>
      <c r="D4031" s="36">
        <v>8.7800389746274105E-2</v>
      </c>
      <c r="E4031" s="18">
        <v>0.26202998360695601</v>
      </c>
      <c r="F4031" s="18">
        <v>0.96906602305090905</v>
      </c>
      <c r="G4031" s="36">
        <v>1.49122591334195E-2</v>
      </c>
    </row>
    <row r="4032" spans="1:7" x14ac:dyDescent="0.25">
      <c r="A4032" t="s">
        <v>927</v>
      </c>
      <c r="B4032" t="s">
        <v>95</v>
      </c>
      <c r="C4032" s="36">
        <v>9.3980189605649106E-2</v>
      </c>
      <c r="D4032" s="36">
        <v>8.3792049781318906E-2</v>
      </c>
      <c r="E4032" s="18">
        <v>0.26203749335003501</v>
      </c>
      <c r="F4032" s="18">
        <v>0.96906602305090905</v>
      </c>
      <c r="G4032" s="36">
        <v>1.8328008462460799E-2</v>
      </c>
    </row>
    <row r="4033" spans="1:7" x14ac:dyDescent="0.25">
      <c r="A4033" t="s">
        <v>3811</v>
      </c>
      <c r="B4033" t="s">
        <v>96</v>
      </c>
      <c r="C4033" s="36">
        <v>8.6426528828656701E-2</v>
      </c>
      <c r="D4033" s="36">
        <v>7.7061176823670599E-2</v>
      </c>
      <c r="E4033" s="18">
        <v>0.26206173735132299</v>
      </c>
      <c r="F4033" s="18">
        <v>0.96906602305090905</v>
      </c>
      <c r="G4033" s="36">
        <v>1.55693336412974E-2</v>
      </c>
    </row>
    <row r="4034" spans="1:7" x14ac:dyDescent="0.25">
      <c r="A4034" t="s">
        <v>3125</v>
      </c>
      <c r="B4034" t="s">
        <v>95</v>
      </c>
      <c r="C4034" s="36">
        <v>-9.9895558311997507E-2</v>
      </c>
      <c r="D4034" s="36">
        <v>8.9071021873980402E-2</v>
      </c>
      <c r="E4034" s="18">
        <v>0.26206359399993001</v>
      </c>
      <c r="F4034" s="18">
        <v>0.96906602305090905</v>
      </c>
      <c r="G4034" s="36">
        <v>-1.8588106895487299E-2</v>
      </c>
    </row>
    <row r="4035" spans="1:7" x14ac:dyDescent="0.25">
      <c r="A4035" t="s">
        <v>4099</v>
      </c>
      <c r="B4035" t="s">
        <v>93</v>
      </c>
      <c r="C4035" s="36">
        <v>-0.104486717745774</v>
      </c>
      <c r="D4035" s="36">
        <v>9.3174111362696294E-2</v>
      </c>
      <c r="E4035" s="18">
        <v>0.26211184023355799</v>
      </c>
      <c r="F4035" s="18">
        <v>0.96906602305090905</v>
      </c>
      <c r="G4035" s="36">
        <v>-1.3565960293301101E-2</v>
      </c>
    </row>
    <row r="4036" spans="1:7" x14ac:dyDescent="0.25">
      <c r="A4036" t="s">
        <v>4636</v>
      </c>
      <c r="B4036" t="s">
        <v>92</v>
      </c>
      <c r="C4036" s="36">
        <v>-0.107015386818473</v>
      </c>
      <c r="D4036" s="36">
        <v>9.54371487865667E-2</v>
      </c>
      <c r="E4036" s="18">
        <v>0.26215255299835599</v>
      </c>
      <c r="F4036" s="18">
        <v>0.96906602305090905</v>
      </c>
      <c r="G4036" s="36">
        <v>-1.51698662846347E-2</v>
      </c>
    </row>
    <row r="4037" spans="1:7" x14ac:dyDescent="0.25">
      <c r="A4037" t="s">
        <v>1045</v>
      </c>
      <c r="B4037" t="s">
        <v>93</v>
      </c>
      <c r="C4037" s="36">
        <v>-0.11039301714998299</v>
      </c>
      <c r="D4037" s="36">
        <v>9.8451707974766905E-2</v>
      </c>
      <c r="E4037" s="18">
        <v>0.26216400200220902</v>
      </c>
      <c r="F4037" s="18">
        <v>0.96906602305090905</v>
      </c>
      <c r="G4037" s="36">
        <v>-1.43015801670009E-2</v>
      </c>
    </row>
    <row r="4038" spans="1:7" x14ac:dyDescent="0.25">
      <c r="A4038" t="s">
        <v>4065</v>
      </c>
      <c r="B4038" t="s">
        <v>96</v>
      </c>
      <c r="C4038" s="36">
        <v>9.1650812986189101E-2</v>
      </c>
      <c r="D4038" s="36">
        <v>8.1759898559876407E-2</v>
      </c>
      <c r="E4038" s="18">
        <v>0.26229844838918998</v>
      </c>
      <c r="F4038" s="18">
        <v>0.96906602305090905</v>
      </c>
      <c r="G4038" s="36">
        <v>1.65305378371347E-2</v>
      </c>
    </row>
    <row r="4039" spans="1:7" x14ac:dyDescent="0.25">
      <c r="A4039" t="s">
        <v>1374</v>
      </c>
      <c r="B4039" t="s">
        <v>95</v>
      </c>
      <c r="C4039" s="36">
        <v>-9.1644640897875204E-2</v>
      </c>
      <c r="D4039" s="36">
        <v>8.1815537250359199E-2</v>
      </c>
      <c r="E4039" s="18">
        <v>0.26265522704884497</v>
      </c>
      <c r="F4039" s="18">
        <v>0.96906602305090905</v>
      </c>
      <c r="G4039" s="36">
        <v>-1.7093290490494802E-2</v>
      </c>
    </row>
    <row r="4040" spans="1:7" x14ac:dyDescent="0.25">
      <c r="A4040" t="s">
        <v>3606</v>
      </c>
      <c r="B4040" t="s">
        <v>94</v>
      </c>
      <c r="C4040" s="36">
        <v>-0.116475378990993</v>
      </c>
      <c r="D4040" s="36">
        <v>0.103987340000098</v>
      </c>
      <c r="E4040" s="18">
        <v>0.26267459480320599</v>
      </c>
      <c r="F4040" s="18">
        <v>0.96906602305090905</v>
      </c>
      <c r="G4040" s="36">
        <v>-1.55638386612736E-2</v>
      </c>
    </row>
    <row r="4041" spans="1:7" x14ac:dyDescent="0.25">
      <c r="A4041" t="s">
        <v>4077</v>
      </c>
      <c r="B4041" t="s">
        <v>93</v>
      </c>
      <c r="C4041" s="36">
        <v>9.8219836595015098E-2</v>
      </c>
      <c r="D4041" s="36">
        <v>8.7691559921769802E-2</v>
      </c>
      <c r="E4041" s="18">
        <v>0.26268805864300498</v>
      </c>
      <c r="F4041" s="18">
        <v>0.96906602305090905</v>
      </c>
      <c r="G4041" s="36">
        <v>1.3660800028438801E-2</v>
      </c>
    </row>
    <row r="4042" spans="1:7" x14ac:dyDescent="0.25">
      <c r="A4042" t="s">
        <v>3099</v>
      </c>
      <c r="B4042" t="s">
        <v>94</v>
      </c>
      <c r="C4042" s="36">
        <v>-0.12671978104631901</v>
      </c>
      <c r="D4042" s="36">
        <v>0.113142875926477</v>
      </c>
      <c r="E4042" s="18">
        <v>0.26271466598346399</v>
      </c>
      <c r="F4042" s="18">
        <v>0.96906602305090905</v>
      </c>
      <c r="G4042" s="36">
        <v>-1.6868949585748499E-2</v>
      </c>
    </row>
    <row r="4043" spans="1:7" x14ac:dyDescent="0.25">
      <c r="A4043" t="s">
        <v>3121</v>
      </c>
      <c r="B4043" t="s">
        <v>96</v>
      </c>
      <c r="C4043" s="36">
        <v>8.85882249831174E-2</v>
      </c>
      <c r="D4043" s="36">
        <v>7.9101457147565696E-2</v>
      </c>
      <c r="E4043" s="18">
        <v>0.26274289211009999</v>
      </c>
      <c r="F4043" s="18">
        <v>0.96906602305090905</v>
      </c>
      <c r="G4043" s="36">
        <v>1.5967239405658501E-2</v>
      </c>
    </row>
    <row r="4044" spans="1:7" x14ac:dyDescent="0.25">
      <c r="A4044" t="s">
        <v>3901</v>
      </c>
      <c r="B4044" t="s">
        <v>95</v>
      </c>
      <c r="C4044" s="36">
        <v>-8.7004466647934001E-2</v>
      </c>
      <c r="D4044" s="36">
        <v>7.7724632088878698E-2</v>
      </c>
      <c r="E4044" s="18">
        <v>0.26297220016228401</v>
      </c>
      <c r="F4044" s="18">
        <v>0.96906602305090905</v>
      </c>
      <c r="G4044" s="36">
        <v>-1.62498218608714E-2</v>
      </c>
    </row>
    <row r="4045" spans="1:7" x14ac:dyDescent="0.25">
      <c r="A4045" t="s">
        <v>4741</v>
      </c>
      <c r="B4045" t="s">
        <v>94</v>
      </c>
      <c r="C4045" s="36">
        <v>0.102167545564826</v>
      </c>
      <c r="D4045" s="36">
        <v>9.1278309132583099E-2</v>
      </c>
      <c r="E4045" s="18">
        <v>0.26301341792866501</v>
      </c>
      <c r="F4045" s="18">
        <v>0.96906602305090905</v>
      </c>
      <c r="G4045" s="36">
        <v>1.4685378686723901E-2</v>
      </c>
    </row>
    <row r="4046" spans="1:7" x14ac:dyDescent="0.25">
      <c r="A4046" t="s">
        <v>3943</v>
      </c>
      <c r="B4046" t="s">
        <v>96</v>
      </c>
      <c r="C4046" s="36">
        <v>8.9540343483763399E-2</v>
      </c>
      <c r="D4046" s="36">
        <v>7.9999088431841198E-2</v>
      </c>
      <c r="E4046" s="18">
        <v>0.26302622957028499</v>
      </c>
      <c r="F4046" s="18">
        <v>0.96906602305090905</v>
      </c>
      <c r="G4046" s="36">
        <v>1.6142274600124299E-2</v>
      </c>
    </row>
    <row r="4047" spans="1:7" x14ac:dyDescent="0.25">
      <c r="A4047" t="s">
        <v>3295</v>
      </c>
      <c r="B4047" t="s">
        <v>92</v>
      </c>
      <c r="C4047" s="36">
        <v>0.10799372859416501</v>
      </c>
      <c r="D4047" s="36">
        <v>9.6504259435931494E-2</v>
      </c>
      <c r="E4047" s="18">
        <v>0.26311599271716501</v>
      </c>
      <c r="F4047" s="18">
        <v>0.96906602305090905</v>
      </c>
      <c r="G4047" s="36">
        <v>1.6397453796597301E-2</v>
      </c>
    </row>
    <row r="4048" spans="1:7" x14ac:dyDescent="0.25">
      <c r="A4048" t="s">
        <v>2038</v>
      </c>
      <c r="B4048" t="s">
        <v>92</v>
      </c>
      <c r="C4048" s="36">
        <v>-0.102206937389184</v>
      </c>
      <c r="D4048" s="36">
        <v>9.1339532095638901E-2</v>
      </c>
      <c r="E4048" s="18">
        <v>0.26314947591277699</v>
      </c>
      <c r="F4048" s="18">
        <v>0.96906602305090905</v>
      </c>
      <c r="G4048" s="36">
        <v>-1.45126591104586E-2</v>
      </c>
    </row>
    <row r="4049" spans="1:7" x14ac:dyDescent="0.25">
      <c r="A4049" t="s">
        <v>4080</v>
      </c>
      <c r="B4049" t="s">
        <v>95</v>
      </c>
      <c r="C4049" s="36">
        <v>-9.7718658858495594E-2</v>
      </c>
      <c r="D4049" s="36">
        <v>8.73556012447088E-2</v>
      </c>
      <c r="E4049" s="18">
        <v>0.263297713462326</v>
      </c>
      <c r="F4049" s="18">
        <v>0.96906602305090905</v>
      </c>
      <c r="G4049" s="36">
        <v>-1.81944490744896E-2</v>
      </c>
    </row>
    <row r="4050" spans="1:7" x14ac:dyDescent="0.25">
      <c r="A4050" t="s">
        <v>3979</v>
      </c>
      <c r="B4050" t="s">
        <v>95</v>
      </c>
      <c r="C4050" s="36">
        <v>9.2988153248589903E-2</v>
      </c>
      <c r="D4050" s="36">
        <v>8.3135582262754304E-2</v>
      </c>
      <c r="E4050" s="18">
        <v>0.26334834907787702</v>
      </c>
      <c r="F4050" s="18">
        <v>0.96906602305090905</v>
      </c>
      <c r="G4050" s="36">
        <v>1.81325940293878E-2</v>
      </c>
    </row>
    <row r="4051" spans="1:7" x14ac:dyDescent="0.25">
      <c r="A4051" t="s">
        <v>3889</v>
      </c>
      <c r="B4051" t="s">
        <v>96</v>
      </c>
      <c r="C4051" s="36">
        <v>9.8970561646780503E-2</v>
      </c>
      <c r="D4051" s="36">
        <v>8.8486455978516607E-2</v>
      </c>
      <c r="E4051" s="18">
        <v>0.26336093241533098</v>
      </c>
      <c r="F4051" s="18">
        <v>0.96906602305090905</v>
      </c>
      <c r="G4051" s="36">
        <v>1.7880819450272499E-2</v>
      </c>
    </row>
    <row r="4052" spans="1:7" x14ac:dyDescent="0.25">
      <c r="A4052" t="s">
        <v>1155</v>
      </c>
      <c r="B4052" t="s">
        <v>94</v>
      </c>
      <c r="C4052" s="36">
        <v>0.11396336508213201</v>
      </c>
      <c r="D4052" s="36">
        <v>0.101898547712022</v>
      </c>
      <c r="E4052" s="18">
        <v>0.26339607150098898</v>
      </c>
      <c r="F4052" s="18">
        <v>0.96906602305090905</v>
      </c>
      <c r="G4052" s="36">
        <v>1.64376656117519E-2</v>
      </c>
    </row>
    <row r="4053" spans="1:7" x14ac:dyDescent="0.25">
      <c r="A4053" t="s">
        <v>4512</v>
      </c>
      <c r="B4053" t="s">
        <v>95</v>
      </c>
      <c r="C4053" s="36">
        <v>-9.1099738411522094E-2</v>
      </c>
      <c r="D4053" s="36">
        <v>8.1462111628287606E-2</v>
      </c>
      <c r="E4053" s="18">
        <v>0.26343543319343599</v>
      </c>
      <c r="F4053" s="18">
        <v>0.96906602305090905</v>
      </c>
      <c r="G4053" s="36">
        <v>-1.6994694200872601E-2</v>
      </c>
    </row>
    <row r="4054" spans="1:7" x14ac:dyDescent="0.25">
      <c r="A4054" t="s">
        <v>506</v>
      </c>
      <c r="B4054" t="s">
        <v>96</v>
      </c>
      <c r="C4054" s="36">
        <v>9.3583830744131402E-2</v>
      </c>
      <c r="D4054" s="36">
        <v>8.3686185027550097E-2</v>
      </c>
      <c r="E4054" s="18">
        <v>0.26345128435801901</v>
      </c>
      <c r="F4054" s="18">
        <v>0.96906602305090905</v>
      </c>
      <c r="G4054" s="36">
        <v>1.68869272564557E-2</v>
      </c>
    </row>
    <row r="4055" spans="1:7" x14ac:dyDescent="0.25">
      <c r="A4055" t="s">
        <v>3246</v>
      </c>
      <c r="B4055" t="s">
        <v>96</v>
      </c>
      <c r="C4055" s="36">
        <v>-9.0925482017121501E-2</v>
      </c>
      <c r="D4055" s="36">
        <v>8.1325337578063803E-2</v>
      </c>
      <c r="E4055" s="18">
        <v>0.26354727596542499</v>
      </c>
      <c r="F4055" s="18">
        <v>0.96906602305090905</v>
      </c>
      <c r="G4055" s="36">
        <v>-1.5609340593632001E-2</v>
      </c>
    </row>
    <row r="4056" spans="1:7" x14ac:dyDescent="0.25">
      <c r="A4056" t="s">
        <v>3764</v>
      </c>
      <c r="B4056" t="s">
        <v>96</v>
      </c>
      <c r="C4056" s="36">
        <v>8.4966814063763094E-2</v>
      </c>
      <c r="D4056" s="36">
        <v>7.6008472859856402E-2</v>
      </c>
      <c r="E4056" s="18">
        <v>0.26362688890163599</v>
      </c>
      <c r="F4056" s="18">
        <v>0.96906602305090905</v>
      </c>
      <c r="G4056" s="36">
        <v>1.53014399161405E-2</v>
      </c>
    </row>
    <row r="4057" spans="1:7" x14ac:dyDescent="0.25">
      <c r="A4057" t="s">
        <v>608</v>
      </c>
      <c r="B4057" t="s">
        <v>92</v>
      </c>
      <c r="C4057" s="36">
        <v>0.10345528001123699</v>
      </c>
      <c r="D4057" s="36">
        <v>9.2549148988288296E-2</v>
      </c>
      <c r="E4057" s="18">
        <v>0.2636346913873</v>
      </c>
      <c r="F4057" s="18">
        <v>0.96906602305090905</v>
      </c>
      <c r="G4057" s="36">
        <v>1.56876588506068E-2</v>
      </c>
    </row>
    <row r="4058" spans="1:7" x14ac:dyDescent="0.25">
      <c r="A4058" t="s">
        <v>3768</v>
      </c>
      <c r="B4058" t="s">
        <v>93</v>
      </c>
      <c r="C4058" s="36">
        <v>0.10626624704667099</v>
      </c>
      <c r="D4058" s="36">
        <v>9.5074296322902499E-2</v>
      </c>
      <c r="E4058" s="18">
        <v>0.26368747637004802</v>
      </c>
      <c r="F4058" s="18">
        <v>0.96906602305090905</v>
      </c>
      <c r="G4058" s="36">
        <v>1.4815468826286E-2</v>
      </c>
    </row>
    <row r="4059" spans="1:7" x14ac:dyDescent="0.25">
      <c r="A4059" t="s">
        <v>3596</v>
      </c>
      <c r="B4059" t="s">
        <v>92</v>
      </c>
      <c r="C4059" s="36">
        <v>-9.3836031850078994E-2</v>
      </c>
      <c r="D4059" s="36">
        <v>8.3960260291640304E-2</v>
      </c>
      <c r="E4059" s="18">
        <v>0.26372746193999203</v>
      </c>
      <c r="F4059" s="18">
        <v>0.96906602305090905</v>
      </c>
      <c r="G4059" s="36">
        <v>-1.3363540555148601E-2</v>
      </c>
    </row>
    <row r="4060" spans="1:7" x14ac:dyDescent="0.25">
      <c r="A4060" t="s">
        <v>3677</v>
      </c>
      <c r="B4060" t="s">
        <v>94</v>
      </c>
      <c r="C4060" s="36">
        <v>-0.10960299058249599</v>
      </c>
      <c r="D4060" s="36">
        <v>9.8074367004983801E-2</v>
      </c>
      <c r="E4060" s="18">
        <v>0.263759313165918</v>
      </c>
      <c r="F4060" s="18">
        <v>0.96906602305090905</v>
      </c>
      <c r="G4060" s="36">
        <v>-1.4682703195135E-2</v>
      </c>
    </row>
    <row r="4061" spans="1:7" x14ac:dyDescent="0.25">
      <c r="A4061" t="s">
        <v>3319</v>
      </c>
      <c r="B4061" t="s">
        <v>95</v>
      </c>
      <c r="C4061" s="36">
        <v>9.9485770544113103E-2</v>
      </c>
      <c r="D4061" s="36">
        <v>8.9048858475540393E-2</v>
      </c>
      <c r="E4061" s="18">
        <v>0.26390696834303401</v>
      </c>
      <c r="F4061" s="18">
        <v>0.96906602305090905</v>
      </c>
      <c r="G4061" s="36">
        <v>1.9423418344066301E-2</v>
      </c>
    </row>
    <row r="4062" spans="1:7" x14ac:dyDescent="0.25">
      <c r="A4062" t="s">
        <v>2511</v>
      </c>
      <c r="B4062" t="s">
        <v>94</v>
      </c>
      <c r="C4062" s="36">
        <v>-0.119462158889625</v>
      </c>
      <c r="D4062" s="36">
        <v>0.106945192769446</v>
      </c>
      <c r="E4062" s="18">
        <v>0.26397681992857602</v>
      </c>
      <c r="F4062" s="18">
        <v>0.96906602305090905</v>
      </c>
      <c r="G4062" s="36">
        <v>-1.5945782040848198E-2</v>
      </c>
    </row>
    <row r="4063" spans="1:7" x14ac:dyDescent="0.25">
      <c r="A4063" t="s">
        <v>1478</v>
      </c>
      <c r="B4063" t="s">
        <v>95</v>
      </c>
      <c r="C4063" s="36">
        <v>0.10479126134364999</v>
      </c>
      <c r="D4063" s="36">
        <v>9.3819055245028204E-2</v>
      </c>
      <c r="E4063" s="18">
        <v>0.26401539627417903</v>
      </c>
      <c r="F4063" s="18">
        <v>0.96906602305090905</v>
      </c>
      <c r="G4063" s="36">
        <v>2.04792956158159E-2</v>
      </c>
    </row>
    <row r="4064" spans="1:7" x14ac:dyDescent="0.25">
      <c r="A4064" t="s">
        <v>3439</v>
      </c>
      <c r="B4064" t="s">
        <v>93</v>
      </c>
      <c r="C4064" s="36">
        <v>0.109306988610398</v>
      </c>
      <c r="D4064" s="36">
        <v>9.7906290409229699E-2</v>
      </c>
      <c r="E4064" s="18">
        <v>0.264231699494063</v>
      </c>
      <c r="F4064" s="18">
        <v>0.96906602305090905</v>
      </c>
      <c r="G4064" s="36">
        <v>1.52543898229782E-2</v>
      </c>
    </row>
    <row r="4065" spans="1:7" x14ac:dyDescent="0.25">
      <c r="A4065" t="s">
        <v>1976</v>
      </c>
      <c r="B4065" t="s">
        <v>93</v>
      </c>
      <c r="C4065" s="36">
        <v>-9.5797091141854099E-2</v>
      </c>
      <c r="D4065" s="36">
        <v>8.58059999913766E-2</v>
      </c>
      <c r="E4065" s="18">
        <v>0.26423463484361198</v>
      </c>
      <c r="F4065" s="18">
        <v>0.96906602305090905</v>
      </c>
      <c r="G4065" s="36">
        <v>-1.24777669526418E-2</v>
      </c>
    </row>
    <row r="4066" spans="1:7" x14ac:dyDescent="0.25">
      <c r="A4066" t="s">
        <v>3863</v>
      </c>
      <c r="B4066" t="s">
        <v>93</v>
      </c>
      <c r="C4066" s="36">
        <v>-0.118670873627504</v>
      </c>
      <c r="D4066" s="36">
        <v>0.10629526298455</v>
      </c>
      <c r="E4066" s="18">
        <v>0.26423951401321299</v>
      </c>
      <c r="F4066" s="18">
        <v>0.96906602305090905</v>
      </c>
      <c r="G4066" s="36">
        <v>-1.53268471104365E-2</v>
      </c>
    </row>
    <row r="4067" spans="1:7" x14ac:dyDescent="0.25">
      <c r="A4067" t="s">
        <v>1722</v>
      </c>
      <c r="B4067" t="s">
        <v>93</v>
      </c>
      <c r="C4067" s="36">
        <v>0.102934993667446</v>
      </c>
      <c r="D4067" s="36">
        <v>9.2201344329033805E-2</v>
      </c>
      <c r="E4067" s="18">
        <v>0.26424439725524101</v>
      </c>
      <c r="F4067" s="18">
        <v>0.96906602305090905</v>
      </c>
      <c r="G4067" s="36">
        <v>1.43363084665765E-2</v>
      </c>
    </row>
    <row r="4068" spans="1:7" x14ac:dyDescent="0.25">
      <c r="A4068" t="s">
        <v>2100</v>
      </c>
      <c r="B4068" t="s">
        <v>95</v>
      </c>
      <c r="C4068" s="36">
        <v>-9.8536530373334E-2</v>
      </c>
      <c r="D4068" s="36">
        <v>8.8263035958385694E-2</v>
      </c>
      <c r="E4068" s="18">
        <v>0.26425251913163</v>
      </c>
      <c r="F4068" s="18">
        <v>0.96906602305090905</v>
      </c>
      <c r="G4068" s="36">
        <v>-1.8342584246477101E-2</v>
      </c>
    </row>
    <row r="4069" spans="1:7" x14ac:dyDescent="0.25">
      <c r="A4069" t="s">
        <v>1115</v>
      </c>
      <c r="B4069" t="s">
        <v>95</v>
      </c>
      <c r="C4069" s="36">
        <v>8.9813655804481599E-2</v>
      </c>
      <c r="D4069" s="36">
        <v>8.0454084742018706E-2</v>
      </c>
      <c r="E4069" s="18">
        <v>0.26427905715303501</v>
      </c>
      <c r="F4069" s="18">
        <v>0.96906602305090905</v>
      </c>
      <c r="G4069" s="36">
        <v>1.7502069922975198E-2</v>
      </c>
    </row>
    <row r="4070" spans="1:7" x14ac:dyDescent="0.25">
      <c r="A4070" t="s">
        <v>1557</v>
      </c>
      <c r="B4070" t="s">
        <v>94</v>
      </c>
      <c r="C4070" s="36">
        <v>-0.114788115441689</v>
      </c>
      <c r="D4070" s="36">
        <v>0.10284266305481</v>
      </c>
      <c r="E4070" s="18">
        <v>0.26435677971326699</v>
      </c>
      <c r="F4070" s="18">
        <v>0.96906602305090905</v>
      </c>
      <c r="G4070" s="36">
        <v>-1.53483162012729E-2</v>
      </c>
    </row>
    <row r="4071" spans="1:7" x14ac:dyDescent="0.25">
      <c r="A4071" t="s">
        <v>869</v>
      </c>
      <c r="B4071" t="s">
        <v>92</v>
      </c>
      <c r="C4071" s="36">
        <v>-0.120118450018039</v>
      </c>
      <c r="D4071" s="36">
        <v>0.107632210057863</v>
      </c>
      <c r="E4071" s="18">
        <v>0.264418541074255</v>
      </c>
      <c r="F4071" s="18">
        <v>0.96906602305090905</v>
      </c>
      <c r="G4071" s="36">
        <v>-1.6947837562621301E-2</v>
      </c>
    </row>
    <row r="4072" spans="1:7" x14ac:dyDescent="0.25">
      <c r="A4072" t="s">
        <v>1551</v>
      </c>
      <c r="B4072" t="s">
        <v>92</v>
      </c>
      <c r="C4072" s="36">
        <v>-0.10675762530007001</v>
      </c>
      <c r="D4072" s="36">
        <v>9.5681361180255997E-2</v>
      </c>
      <c r="E4072" s="18">
        <v>0.264524030838379</v>
      </c>
      <c r="F4072" s="18">
        <v>0.96906602305090905</v>
      </c>
      <c r="G4072" s="36">
        <v>-1.51349313770794E-2</v>
      </c>
    </row>
    <row r="4073" spans="1:7" x14ac:dyDescent="0.25">
      <c r="A4073" t="s">
        <v>580</v>
      </c>
      <c r="B4073" t="s">
        <v>93</v>
      </c>
      <c r="C4073" s="36">
        <v>0.112080446630227</v>
      </c>
      <c r="D4073" s="36">
        <v>0.100464993893808</v>
      </c>
      <c r="E4073" s="18">
        <v>0.26458614819612503</v>
      </c>
      <c r="F4073" s="18">
        <v>0.96906602305090905</v>
      </c>
      <c r="G4073" s="36">
        <v>1.5653507388016501E-2</v>
      </c>
    </row>
    <row r="4074" spans="1:7" x14ac:dyDescent="0.25">
      <c r="A4074" t="s">
        <v>4368</v>
      </c>
      <c r="B4074" t="s">
        <v>95</v>
      </c>
      <c r="C4074" s="36">
        <v>8.8333512931069794E-2</v>
      </c>
      <c r="D4074" s="36">
        <v>7.9189255372930006E-2</v>
      </c>
      <c r="E4074" s="18">
        <v>0.26464758402793098</v>
      </c>
      <c r="F4074" s="18">
        <v>0.96906602305090905</v>
      </c>
      <c r="G4074" s="36">
        <v>1.72089829577616E-2</v>
      </c>
    </row>
    <row r="4075" spans="1:7" x14ac:dyDescent="0.25">
      <c r="A4075" t="s">
        <v>3276</v>
      </c>
      <c r="B4075" t="s">
        <v>96</v>
      </c>
      <c r="C4075" s="36">
        <v>-8.6353862779032606E-2</v>
      </c>
      <c r="D4075" s="36">
        <v>7.7429991615756505E-2</v>
      </c>
      <c r="E4075" s="18">
        <v>0.26474294757203198</v>
      </c>
      <c r="F4075" s="18">
        <v>0.96906602305090905</v>
      </c>
      <c r="G4075" s="36">
        <v>-1.4846011254917199E-2</v>
      </c>
    </row>
    <row r="4076" spans="1:7" x14ac:dyDescent="0.25">
      <c r="A4076" t="s">
        <v>3617</v>
      </c>
      <c r="B4076" t="s">
        <v>92</v>
      </c>
      <c r="C4076" s="36">
        <v>-0.104618013396808</v>
      </c>
      <c r="D4076" s="36">
        <v>9.3832064881790203E-2</v>
      </c>
      <c r="E4076" s="18">
        <v>0.26487206484939002</v>
      </c>
      <c r="F4076" s="18">
        <v>0.96906602305090905</v>
      </c>
      <c r="G4076" s="36">
        <v>-1.48418154729607E-2</v>
      </c>
    </row>
    <row r="4077" spans="1:7" x14ac:dyDescent="0.25">
      <c r="A4077" t="s">
        <v>4009</v>
      </c>
      <c r="B4077" t="s">
        <v>94</v>
      </c>
      <c r="C4077" s="36">
        <v>0.12693747863837199</v>
      </c>
      <c r="D4077" s="36">
        <v>0.11385078660858999</v>
      </c>
      <c r="E4077" s="18">
        <v>0.26487356466297202</v>
      </c>
      <c r="F4077" s="18">
        <v>0.96906602305090905</v>
      </c>
      <c r="G4077" s="36">
        <v>1.83774202366302E-2</v>
      </c>
    </row>
    <row r="4078" spans="1:7" x14ac:dyDescent="0.25">
      <c r="A4078" t="s">
        <v>4215</v>
      </c>
      <c r="B4078" t="s">
        <v>92</v>
      </c>
      <c r="C4078" s="36">
        <v>0.103409217739207</v>
      </c>
      <c r="D4078" s="36">
        <v>9.2766348690921305E-2</v>
      </c>
      <c r="E4078" s="18">
        <v>0.26496713065032601</v>
      </c>
      <c r="F4078" s="18">
        <v>0.96906602305090905</v>
      </c>
      <c r="G4078" s="36">
        <v>1.5680662452902699E-2</v>
      </c>
    </row>
    <row r="4079" spans="1:7" x14ac:dyDescent="0.25">
      <c r="A4079" t="s">
        <v>3901</v>
      </c>
      <c r="B4079" t="s">
        <v>94</v>
      </c>
      <c r="C4079" s="36">
        <v>0.12728321612632601</v>
      </c>
      <c r="D4079" s="36">
        <v>0.114197768706105</v>
      </c>
      <c r="E4079" s="18">
        <v>0.26502794041001299</v>
      </c>
      <c r="F4079" s="18">
        <v>0.96906602305090905</v>
      </c>
      <c r="G4079" s="36">
        <v>1.84277089565173E-2</v>
      </c>
    </row>
    <row r="4080" spans="1:7" x14ac:dyDescent="0.25">
      <c r="A4080" t="s">
        <v>4316</v>
      </c>
      <c r="B4080" t="s">
        <v>95</v>
      </c>
      <c r="C4080" s="36">
        <v>9.7387860431146597E-2</v>
      </c>
      <c r="D4080" s="36">
        <v>8.7377568405152595E-2</v>
      </c>
      <c r="E4080" s="18">
        <v>0.26503746012454499</v>
      </c>
      <c r="F4080" s="18">
        <v>0.96906602305090905</v>
      </c>
      <c r="G4080" s="36">
        <v>1.9006124424182699E-2</v>
      </c>
    </row>
    <row r="4081" spans="1:7" x14ac:dyDescent="0.25">
      <c r="A4081" t="s">
        <v>4862</v>
      </c>
      <c r="B4081" t="s">
        <v>95</v>
      </c>
      <c r="C4081" s="36">
        <v>-8.8244138888552398E-2</v>
      </c>
      <c r="D4081" s="36">
        <v>7.9189400979473495E-2</v>
      </c>
      <c r="E4081" s="18">
        <v>0.265132151823952</v>
      </c>
      <c r="F4081" s="18">
        <v>0.96906602305090905</v>
      </c>
      <c r="G4081" s="36">
        <v>-1.6475084908481499E-2</v>
      </c>
    </row>
    <row r="4082" spans="1:7" x14ac:dyDescent="0.25">
      <c r="A4082" t="s">
        <v>3931</v>
      </c>
      <c r="B4082" t="s">
        <v>95</v>
      </c>
      <c r="C4082" s="36">
        <v>9.3839191778109995E-2</v>
      </c>
      <c r="D4082" s="36">
        <v>8.4215680906079796E-2</v>
      </c>
      <c r="E4082" s="18">
        <v>0.26516243082718399</v>
      </c>
      <c r="F4082" s="18">
        <v>0.96906602305090905</v>
      </c>
      <c r="G4082" s="36">
        <v>1.8302501318195E-2</v>
      </c>
    </row>
    <row r="4083" spans="1:7" x14ac:dyDescent="0.25">
      <c r="A4083" t="s">
        <v>1263</v>
      </c>
      <c r="B4083" t="s">
        <v>95</v>
      </c>
      <c r="C4083" s="36">
        <v>9.42518296434917E-2</v>
      </c>
      <c r="D4083" s="36">
        <v>8.4589928052427599E-2</v>
      </c>
      <c r="E4083" s="18">
        <v>0.26518461450927</v>
      </c>
      <c r="F4083" s="18">
        <v>0.96906602305090905</v>
      </c>
      <c r="G4083" s="36">
        <v>1.8383166872694399E-2</v>
      </c>
    </row>
    <row r="4084" spans="1:7" x14ac:dyDescent="0.25">
      <c r="A4084" t="s">
        <v>1099</v>
      </c>
      <c r="B4084" t="s">
        <v>93</v>
      </c>
      <c r="C4084" s="36">
        <v>-0.12021811327975999</v>
      </c>
      <c r="D4084" s="36">
        <v>0.107900925198017</v>
      </c>
      <c r="E4084" s="18">
        <v>0.26521365893458199</v>
      </c>
      <c r="F4084" s="18">
        <v>0.96906602305090905</v>
      </c>
      <c r="G4084" s="36">
        <v>-1.5517892131957201E-2</v>
      </c>
    </row>
    <row r="4085" spans="1:7" x14ac:dyDescent="0.25">
      <c r="A4085" t="s">
        <v>3577</v>
      </c>
      <c r="B4085" t="s">
        <v>95</v>
      </c>
      <c r="C4085" s="36">
        <v>8.8035809668352005E-2</v>
      </c>
      <c r="D4085" s="36">
        <v>7.9016711394560804E-2</v>
      </c>
      <c r="E4085" s="18">
        <v>0.26521842056532302</v>
      </c>
      <c r="F4085" s="18">
        <v>0.96906602305090905</v>
      </c>
      <c r="G4085" s="36">
        <v>1.7149582775371101E-2</v>
      </c>
    </row>
    <row r="4086" spans="1:7" x14ac:dyDescent="0.25">
      <c r="A4086" t="s">
        <v>3522</v>
      </c>
      <c r="B4086" t="s">
        <v>96</v>
      </c>
      <c r="C4086" s="36">
        <v>9.0213720219675997E-2</v>
      </c>
      <c r="D4086" s="36">
        <v>8.09732389850914E-2</v>
      </c>
      <c r="E4086" s="18">
        <v>0.26522868857936199</v>
      </c>
      <c r="F4086" s="18">
        <v>0.96906602305090905</v>
      </c>
      <c r="G4086" s="36">
        <v>1.6265933597918902E-2</v>
      </c>
    </row>
    <row r="4087" spans="1:7" x14ac:dyDescent="0.25">
      <c r="A4087" t="s">
        <v>1705</v>
      </c>
      <c r="B4087" t="s">
        <v>93</v>
      </c>
      <c r="C4087" s="36">
        <v>0.11428775793941599</v>
      </c>
      <c r="D4087" s="36">
        <v>0.102591207328999</v>
      </c>
      <c r="E4087" s="18">
        <v>0.26527436530752502</v>
      </c>
      <c r="F4087" s="18">
        <v>0.96906602305090905</v>
      </c>
      <c r="G4087" s="36">
        <v>1.5972488950241202E-2</v>
      </c>
    </row>
    <row r="4088" spans="1:7" x14ac:dyDescent="0.25">
      <c r="A4088" t="s">
        <v>1655</v>
      </c>
      <c r="B4088" t="s">
        <v>96</v>
      </c>
      <c r="C4088" s="36">
        <v>9.1589461263579197E-2</v>
      </c>
      <c r="D4088" s="36">
        <v>8.2235797141070002E-2</v>
      </c>
      <c r="E4088" s="18">
        <v>0.26538988511671002</v>
      </c>
      <c r="F4088" s="18">
        <v>0.96906602305090905</v>
      </c>
      <c r="G4088" s="36">
        <v>1.6519405017385899E-2</v>
      </c>
    </row>
    <row r="4089" spans="1:7" x14ac:dyDescent="0.25">
      <c r="A4089" t="s">
        <v>3683</v>
      </c>
      <c r="B4089" t="s">
        <v>96</v>
      </c>
      <c r="C4089" s="36">
        <v>8.9956328731328902E-2</v>
      </c>
      <c r="D4089" s="36">
        <v>8.0797243677227806E-2</v>
      </c>
      <c r="E4089" s="18">
        <v>0.26555432781329003</v>
      </c>
      <c r="F4089" s="18">
        <v>0.96906602305090905</v>
      </c>
      <c r="G4089" s="36">
        <v>1.6218155822905499E-2</v>
      </c>
    </row>
    <row r="4090" spans="1:7" x14ac:dyDescent="0.25">
      <c r="A4090" t="s">
        <v>4941</v>
      </c>
      <c r="B4090" t="s">
        <v>95</v>
      </c>
      <c r="C4090" s="36">
        <v>-8.9852311089927306E-2</v>
      </c>
      <c r="D4090" s="36">
        <v>8.0724494347126696E-2</v>
      </c>
      <c r="E4090" s="18">
        <v>0.26567678070922202</v>
      </c>
      <c r="F4090" s="18">
        <v>0.96906602305090905</v>
      </c>
      <c r="G4090" s="36">
        <v>-1.6768781226946101E-2</v>
      </c>
    </row>
    <row r="4091" spans="1:7" x14ac:dyDescent="0.25">
      <c r="A4091" t="s">
        <v>4114</v>
      </c>
      <c r="B4091" t="s">
        <v>93</v>
      </c>
      <c r="C4091" s="36">
        <v>9.7970733554157099E-2</v>
      </c>
      <c r="D4091" s="36">
        <v>8.8029157399793001E-2</v>
      </c>
      <c r="E4091" s="18">
        <v>0.26573633089457799</v>
      </c>
      <c r="F4091" s="18">
        <v>0.96906602305090905</v>
      </c>
      <c r="G4091" s="36">
        <v>1.36252518320308E-2</v>
      </c>
    </row>
    <row r="4092" spans="1:7" x14ac:dyDescent="0.25">
      <c r="A4092" t="s">
        <v>2061</v>
      </c>
      <c r="B4092" t="s">
        <v>96</v>
      </c>
      <c r="C4092" s="36">
        <v>8.9227913308426499E-2</v>
      </c>
      <c r="D4092" s="36">
        <v>8.0177777487712196E-2</v>
      </c>
      <c r="E4092" s="18">
        <v>0.26576174779308798</v>
      </c>
      <c r="F4092" s="18">
        <v>0.96906602305090905</v>
      </c>
      <c r="G4092" s="36">
        <v>1.60845528568264E-2</v>
      </c>
    </row>
    <row r="4093" spans="1:7" x14ac:dyDescent="0.25">
      <c r="A4093" t="s">
        <v>3712</v>
      </c>
      <c r="B4093" t="s">
        <v>94</v>
      </c>
      <c r="C4093" s="36">
        <v>-0.12558781688840701</v>
      </c>
      <c r="D4093" s="36">
        <v>0.112861939893159</v>
      </c>
      <c r="E4093" s="18">
        <v>0.265813175998655</v>
      </c>
      <c r="F4093" s="18">
        <v>0.96906602305090905</v>
      </c>
      <c r="G4093" s="36">
        <v>-1.6725964243159801E-2</v>
      </c>
    </row>
    <row r="4094" spans="1:7" x14ac:dyDescent="0.25">
      <c r="A4094" t="s">
        <v>1023</v>
      </c>
      <c r="B4094" t="s">
        <v>95</v>
      </c>
      <c r="C4094" s="36">
        <v>-9.4742191281396507E-2</v>
      </c>
      <c r="D4094" s="36">
        <v>8.5150659041010796E-2</v>
      </c>
      <c r="E4094" s="18">
        <v>0.26586225647200801</v>
      </c>
      <c r="F4094" s="18">
        <v>0.96906602305090905</v>
      </c>
      <c r="G4094" s="36">
        <v>-1.7654720494665301E-2</v>
      </c>
    </row>
    <row r="4095" spans="1:7" x14ac:dyDescent="0.25">
      <c r="A4095" t="s">
        <v>3143</v>
      </c>
      <c r="B4095" t="s">
        <v>93</v>
      </c>
      <c r="C4095" s="36">
        <v>-0.106913393464902</v>
      </c>
      <c r="D4095" s="36">
        <v>9.6090322940747999E-2</v>
      </c>
      <c r="E4095" s="18">
        <v>0.26586550389624097</v>
      </c>
      <c r="F4095" s="18">
        <v>0.96906602305090905</v>
      </c>
      <c r="G4095" s="36">
        <v>-1.38689905471415E-2</v>
      </c>
    </row>
    <row r="4096" spans="1:7" x14ac:dyDescent="0.25">
      <c r="A4096" t="s">
        <v>2181</v>
      </c>
      <c r="B4096" t="s">
        <v>95</v>
      </c>
      <c r="C4096" s="36">
        <v>-8.7959712462063494E-2</v>
      </c>
      <c r="D4096" s="36">
        <v>7.90583158578088E-2</v>
      </c>
      <c r="E4096" s="18">
        <v>0.26588335706263999</v>
      </c>
      <c r="F4096" s="18">
        <v>0.96906602305090905</v>
      </c>
      <c r="G4096" s="36">
        <v>-1.6423143968063599E-2</v>
      </c>
    </row>
    <row r="4097" spans="1:7" x14ac:dyDescent="0.25">
      <c r="A4097" t="s">
        <v>4236</v>
      </c>
      <c r="B4097" t="s">
        <v>92</v>
      </c>
      <c r="C4097" s="36">
        <v>-0.104641036965193</v>
      </c>
      <c r="D4097" s="36">
        <v>9.4055925252734998E-2</v>
      </c>
      <c r="E4097" s="18">
        <v>0.26590577725467002</v>
      </c>
      <c r="F4097" s="18">
        <v>0.96906602305090905</v>
      </c>
      <c r="G4097" s="36">
        <v>-1.4845868495565E-2</v>
      </c>
    </row>
    <row r="4098" spans="1:7" x14ac:dyDescent="0.25">
      <c r="A4098" t="s">
        <v>3594</v>
      </c>
      <c r="B4098" t="s">
        <v>93</v>
      </c>
      <c r="C4098" s="36">
        <v>0.11437169220217</v>
      </c>
      <c r="D4098" s="36">
        <v>0.10285366444735</v>
      </c>
      <c r="E4098" s="18">
        <v>0.266144766413692</v>
      </c>
      <c r="F4098" s="18">
        <v>0.96906602305090905</v>
      </c>
      <c r="G4098" s="36">
        <v>1.59853351577906E-2</v>
      </c>
    </row>
    <row r="4099" spans="1:7" x14ac:dyDescent="0.25">
      <c r="A4099" t="s">
        <v>1572</v>
      </c>
      <c r="B4099" t="s">
        <v>96</v>
      </c>
      <c r="C4099" s="36">
        <v>-9.8620844617367504E-2</v>
      </c>
      <c r="D4099" s="36">
        <v>8.8711529362265798E-2</v>
      </c>
      <c r="E4099" s="18">
        <v>0.266266008705352</v>
      </c>
      <c r="F4099" s="18">
        <v>0.96906602305090905</v>
      </c>
      <c r="G4099" s="36">
        <v>-1.6891264418819101E-2</v>
      </c>
    </row>
    <row r="4100" spans="1:7" x14ac:dyDescent="0.25">
      <c r="A4100" t="s">
        <v>3329</v>
      </c>
      <c r="B4100" t="s">
        <v>93</v>
      </c>
      <c r="C4100" s="36">
        <v>0.109299730156373</v>
      </c>
      <c r="D4100" s="36">
        <v>9.8333587024215102E-2</v>
      </c>
      <c r="E4100" s="18">
        <v>0.266344667069083</v>
      </c>
      <c r="F4100" s="18">
        <v>0.96906602305090905</v>
      </c>
      <c r="G4100" s="36">
        <v>1.5253880827673601E-2</v>
      </c>
    </row>
    <row r="4101" spans="1:7" x14ac:dyDescent="0.25">
      <c r="A4101" t="s">
        <v>728</v>
      </c>
      <c r="B4101" t="s">
        <v>93</v>
      </c>
      <c r="C4101" s="36">
        <v>-0.10539242629475</v>
      </c>
      <c r="D4101" s="36">
        <v>9.4821548963180097E-2</v>
      </c>
      <c r="E4101" s="18">
        <v>0.26636101805227502</v>
      </c>
      <c r="F4101" s="18">
        <v>0.96906602305090905</v>
      </c>
      <c r="G4101" s="36">
        <v>-1.3678792937204099E-2</v>
      </c>
    </row>
    <row r="4102" spans="1:7" x14ac:dyDescent="0.25">
      <c r="A4102" t="s">
        <v>1069</v>
      </c>
      <c r="B4102" t="s">
        <v>94</v>
      </c>
      <c r="C4102" s="36">
        <v>0.105852397623776</v>
      </c>
      <c r="D4102" s="36">
        <v>9.5236791642438104E-2</v>
      </c>
      <c r="E4102" s="18">
        <v>0.266368080161833</v>
      </c>
      <c r="F4102" s="18">
        <v>0.96906602305090905</v>
      </c>
      <c r="G4102" s="36">
        <v>1.52316286163701E-2</v>
      </c>
    </row>
    <row r="4103" spans="1:7" x14ac:dyDescent="0.25">
      <c r="A4103" t="s">
        <v>1581</v>
      </c>
      <c r="B4103" t="s">
        <v>93</v>
      </c>
      <c r="C4103" s="36">
        <v>-0.106335410081164</v>
      </c>
      <c r="D4103" s="36">
        <v>9.5713855951051099E-2</v>
      </c>
      <c r="E4103" s="18">
        <v>0.26658041926243198</v>
      </c>
      <c r="F4103" s="18">
        <v>0.96906602305090905</v>
      </c>
      <c r="G4103" s="36">
        <v>-1.3796160297229E-2</v>
      </c>
    </row>
    <row r="4104" spans="1:7" x14ac:dyDescent="0.25">
      <c r="A4104" t="s">
        <v>2307</v>
      </c>
      <c r="B4104" t="s">
        <v>95</v>
      </c>
      <c r="C4104" s="36">
        <v>8.8089015879518603E-2</v>
      </c>
      <c r="D4104" s="36">
        <v>7.9291739897134797E-2</v>
      </c>
      <c r="E4104" s="18">
        <v>0.266590645735926</v>
      </c>
      <c r="F4104" s="18">
        <v>0.96906602305090905</v>
      </c>
      <c r="G4104" s="36">
        <v>1.7159751063747199E-2</v>
      </c>
    </row>
    <row r="4105" spans="1:7" x14ac:dyDescent="0.25">
      <c r="A4105" t="s">
        <v>4642</v>
      </c>
      <c r="B4105" t="s">
        <v>93</v>
      </c>
      <c r="C4105" s="36">
        <v>0.119219179066808</v>
      </c>
      <c r="D4105" s="36">
        <v>0.107313208913278</v>
      </c>
      <c r="E4105" s="18">
        <v>0.266591598159025</v>
      </c>
      <c r="F4105" s="18">
        <v>0.96906602305090905</v>
      </c>
      <c r="G4105" s="36">
        <v>1.66861066494364E-2</v>
      </c>
    </row>
    <row r="4106" spans="1:7" x14ac:dyDescent="0.25">
      <c r="A4106" t="s">
        <v>4418</v>
      </c>
      <c r="B4106" t="s">
        <v>96</v>
      </c>
      <c r="C4106" s="36">
        <v>-9.6557333926758707E-2</v>
      </c>
      <c r="D4106" s="36">
        <v>8.6921387468527705E-2</v>
      </c>
      <c r="E4106" s="18">
        <v>0.26662940061926199</v>
      </c>
      <c r="F4106" s="18">
        <v>0.96906602305090905</v>
      </c>
      <c r="G4106" s="36">
        <v>-1.65481163986783E-2</v>
      </c>
    </row>
    <row r="4107" spans="1:7" x14ac:dyDescent="0.25">
      <c r="A4107" t="s">
        <v>3504</v>
      </c>
      <c r="B4107" t="s">
        <v>94</v>
      </c>
      <c r="C4107" s="36">
        <v>0.105218523586326</v>
      </c>
      <c r="D4107" s="36">
        <v>9.4721291932677906E-2</v>
      </c>
      <c r="E4107" s="18">
        <v>0.26664484468475202</v>
      </c>
      <c r="F4107" s="18">
        <v>0.96906602305090905</v>
      </c>
      <c r="G4107" s="36">
        <v>1.51379509415669E-2</v>
      </c>
    </row>
    <row r="4108" spans="1:7" x14ac:dyDescent="0.25">
      <c r="A4108" t="s">
        <v>4222</v>
      </c>
      <c r="B4108" t="s">
        <v>94</v>
      </c>
      <c r="C4108" s="36">
        <v>-0.106795303304332</v>
      </c>
      <c r="D4108" s="36">
        <v>9.6144129740094897E-2</v>
      </c>
      <c r="E4108" s="18">
        <v>0.26666159348738</v>
      </c>
      <c r="F4108" s="18">
        <v>0.96906602305090905</v>
      </c>
      <c r="G4108" s="36">
        <v>-1.43214887203432E-2</v>
      </c>
    </row>
    <row r="4109" spans="1:7" x14ac:dyDescent="0.25">
      <c r="A4109" t="s">
        <v>4386</v>
      </c>
      <c r="B4109" t="s">
        <v>96</v>
      </c>
      <c r="C4109" s="36">
        <v>-8.6195588026373296E-2</v>
      </c>
      <c r="D4109" s="36">
        <v>7.7602817153342704E-2</v>
      </c>
      <c r="E4109" s="18">
        <v>0.26668563403935402</v>
      </c>
      <c r="F4109" s="18">
        <v>0.96906602305090905</v>
      </c>
      <c r="G4109" s="36">
        <v>-1.48194035529307E-2</v>
      </c>
    </row>
    <row r="4110" spans="1:7" x14ac:dyDescent="0.25">
      <c r="A4110" t="s">
        <v>4101</v>
      </c>
      <c r="B4110" t="s">
        <v>93</v>
      </c>
      <c r="C4110" s="36">
        <v>0.103138143918286</v>
      </c>
      <c r="D4110" s="36">
        <v>9.2866091511070004E-2</v>
      </c>
      <c r="E4110" s="18">
        <v>0.26673563503449799</v>
      </c>
      <c r="F4110" s="18">
        <v>0.96906602305090905</v>
      </c>
      <c r="G4110" s="36">
        <v>1.4366031521896E-2</v>
      </c>
    </row>
    <row r="4111" spans="1:7" x14ac:dyDescent="0.25">
      <c r="A4111" t="s">
        <v>2721</v>
      </c>
      <c r="B4111" t="s">
        <v>92</v>
      </c>
      <c r="C4111" s="36">
        <v>9.7789215584149103E-2</v>
      </c>
      <c r="D4111" s="36">
        <v>8.8053962086930601E-2</v>
      </c>
      <c r="E4111" s="18">
        <v>0.266757751910981</v>
      </c>
      <c r="F4111" s="18">
        <v>0.96906602305090905</v>
      </c>
      <c r="G4111" s="36">
        <v>1.48049406254443E-2</v>
      </c>
    </row>
    <row r="4112" spans="1:7" x14ac:dyDescent="0.25">
      <c r="A4112" t="s">
        <v>4904</v>
      </c>
      <c r="B4112" t="s">
        <v>93</v>
      </c>
      <c r="C4112" s="36">
        <v>0.103063317895011</v>
      </c>
      <c r="D4112" s="36">
        <v>9.2819149677138904E-2</v>
      </c>
      <c r="E4112" s="18">
        <v>0.26684092574570101</v>
      </c>
      <c r="F4112" s="18">
        <v>0.96906602305090905</v>
      </c>
      <c r="G4112" s="36">
        <v>1.4355465214887101E-2</v>
      </c>
    </row>
    <row r="4113" spans="1:7" x14ac:dyDescent="0.25">
      <c r="A4113" t="s">
        <v>1380</v>
      </c>
      <c r="B4113" t="s">
        <v>93</v>
      </c>
      <c r="C4113" s="36">
        <v>-0.113139074210324</v>
      </c>
      <c r="D4113" s="36">
        <v>0.10190096322582</v>
      </c>
      <c r="E4113" s="18">
        <v>0.26687639009518399</v>
      </c>
      <c r="F4113" s="18">
        <v>0.96906602305090905</v>
      </c>
      <c r="G4113" s="36">
        <v>-1.4642813764004999E-2</v>
      </c>
    </row>
    <row r="4114" spans="1:7" x14ac:dyDescent="0.25">
      <c r="A4114" t="s">
        <v>4230</v>
      </c>
      <c r="B4114" t="s">
        <v>96</v>
      </c>
      <c r="C4114" s="36">
        <v>-9.4889537917022704E-2</v>
      </c>
      <c r="D4114" s="36">
        <v>8.5486798636534203E-2</v>
      </c>
      <c r="E4114" s="18">
        <v>0.26700310229186303</v>
      </c>
      <c r="F4114" s="18">
        <v>0.96906602305090905</v>
      </c>
      <c r="G4114" s="36">
        <v>-1.6270442583363898E-2</v>
      </c>
    </row>
    <row r="4115" spans="1:7" x14ac:dyDescent="0.25">
      <c r="A4115" t="s">
        <v>3154</v>
      </c>
      <c r="B4115" t="s">
        <v>92</v>
      </c>
      <c r="C4115" s="36">
        <v>-0.10944082051925</v>
      </c>
      <c r="D4115" s="36">
        <v>9.8598112057664805E-2</v>
      </c>
      <c r="E4115" s="18">
        <v>0.26701250454002901</v>
      </c>
      <c r="F4115" s="18">
        <v>0.96906602305090905</v>
      </c>
      <c r="G4115" s="36">
        <v>-1.5499633475307899E-2</v>
      </c>
    </row>
    <row r="4116" spans="1:7" x14ac:dyDescent="0.25">
      <c r="A4116" t="s">
        <v>4429</v>
      </c>
      <c r="B4116" t="s">
        <v>93</v>
      </c>
      <c r="C4116" s="36">
        <v>-0.108206704712907</v>
      </c>
      <c r="D4116" s="36">
        <v>9.7503783359946306E-2</v>
      </c>
      <c r="E4116" s="18">
        <v>0.26709845467722798</v>
      </c>
      <c r="F4116" s="18">
        <v>0.96906602305090905</v>
      </c>
      <c r="G4116" s="36">
        <v>-1.40304297329987E-2</v>
      </c>
    </row>
    <row r="4117" spans="1:7" x14ac:dyDescent="0.25">
      <c r="A4117" t="s">
        <v>665</v>
      </c>
      <c r="B4117" t="s">
        <v>95</v>
      </c>
      <c r="C4117" s="36">
        <v>-9.0042634751178699E-2</v>
      </c>
      <c r="D4117" s="36">
        <v>8.1147746768295601E-2</v>
      </c>
      <c r="E4117" s="18">
        <v>0.26716561433331099</v>
      </c>
      <c r="F4117" s="18">
        <v>0.96906602305090905</v>
      </c>
      <c r="G4117" s="36">
        <v>-1.68021263408277E-2</v>
      </c>
    </row>
    <row r="4118" spans="1:7" x14ac:dyDescent="0.25">
      <c r="A4118" t="s">
        <v>3351</v>
      </c>
      <c r="B4118" t="s">
        <v>92</v>
      </c>
      <c r="C4118" s="36">
        <v>-9.7688775664018096E-2</v>
      </c>
      <c r="D4118" s="36">
        <v>8.8039817559869005E-2</v>
      </c>
      <c r="E4118" s="18">
        <v>0.26717243952241598</v>
      </c>
      <c r="F4118" s="18">
        <v>0.96906602305090905</v>
      </c>
      <c r="G4118" s="36">
        <v>-1.38929352701904E-2</v>
      </c>
    </row>
    <row r="4119" spans="1:7" x14ac:dyDescent="0.25">
      <c r="A4119" t="s">
        <v>3611</v>
      </c>
      <c r="B4119" t="s">
        <v>96</v>
      </c>
      <c r="C4119" s="36">
        <v>8.9478956000229301E-2</v>
      </c>
      <c r="D4119" s="36">
        <v>8.0647160702166695E-2</v>
      </c>
      <c r="E4119" s="18">
        <v>0.26720956608726099</v>
      </c>
      <c r="F4119" s="18">
        <v>0.96906602305090905</v>
      </c>
      <c r="G4119" s="36">
        <v>1.6130898880501902E-2</v>
      </c>
    </row>
    <row r="4120" spans="1:7" x14ac:dyDescent="0.25">
      <c r="A4120" t="s">
        <v>2122</v>
      </c>
      <c r="B4120" t="s">
        <v>93</v>
      </c>
      <c r="C4120" s="36">
        <v>9.9357602868999695E-2</v>
      </c>
      <c r="D4120" s="36">
        <v>8.9552197137804504E-2</v>
      </c>
      <c r="E4120" s="18">
        <v>0.26721723991240098</v>
      </c>
      <c r="F4120" s="18">
        <v>0.96906602305090905</v>
      </c>
      <c r="G4120" s="36">
        <v>1.38235199369809E-2</v>
      </c>
    </row>
    <row r="4121" spans="1:7" x14ac:dyDescent="0.25">
      <c r="A4121" t="s">
        <v>3245</v>
      </c>
      <c r="B4121" t="s">
        <v>96</v>
      </c>
      <c r="C4121" s="36">
        <v>9.5209291860922002E-2</v>
      </c>
      <c r="D4121" s="36">
        <v>8.58205394062687E-2</v>
      </c>
      <c r="E4121" s="18">
        <v>0.26725773551856302</v>
      </c>
      <c r="F4121" s="18">
        <v>0.96906602305090905</v>
      </c>
      <c r="G4121" s="36">
        <v>1.7186339729572699E-2</v>
      </c>
    </row>
    <row r="4122" spans="1:7" x14ac:dyDescent="0.25">
      <c r="A4122" t="s">
        <v>600</v>
      </c>
      <c r="B4122" t="s">
        <v>94</v>
      </c>
      <c r="C4122" s="36">
        <v>-0.13003261170522001</v>
      </c>
      <c r="D4122" s="36">
        <v>0.117214710933293</v>
      </c>
      <c r="E4122" s="18">
        <v>0.26727748620026598</v>
      </c>
      <c r="F4122" s="18">
        <v>0.96906602305090905</v>
      </c>
      <c r="G4122" s="36">
        <v>-1.7288423144407102E-2</v>
      </c>
    </row>
    <row r="4123" spans="1:7" x14ac:dyDescent="0.25">
      <c r="A4123" t="s">
        <v>1926</v>
      </c>
      <c r="B4123" t="s">
        <v>92</v>
      </c>
      <c r="C4123" s="36">
        <v>9.5601637463108305E-2</v>
      </c>
      <c r="D4123" s="36">
        <v>8.6178233925946701E-2</v>
      </c>
      <c r="E4123" s="18">
        <v>0.26728015558588603</v>
      </c>
      <c r="F4123" s="18">
        <v>0.96906602305090905</v>
      </c>
      <c r="G4123" s="36">
        <v>1.44654349554176E-2</v>
      </c>
    </row>
    <row r="4124" spans="1:7" x14ac:dyDescent="0.25">
      <c r="A4124" t="s">
        <v>4536</v>
      </c>
      <c r="B4124" t="s">
        <v>95</v>
      </c>
      <c r="C4124" s="36">
        <v>-9.7264000555126906E-2</v>
      </c>
      <c r="D4124" s="36">
        <v>8.7707795466402699E-2</v>
      </c>
      <c r="E4124" s="18">
        <v>0.267449584242686</v>
      </c>
      <c r="F4124" s="18">
        <v>0.96906602305090905</v>
      </c>
      <c r="G4124" s="36">
        <v>-1.8113443874407699E-2</v>
      </c>
    </row>
    <row r="4125" spans="1:7" x14ac:dyDescent="0.25">
      <c r="A4125" t="s">
        <v>4751</v>
      </c>
      <c r="B4125" t="s">
        <v>93</v>
      </c>
      <c r="C4125" s="36">
        <v>-0.13151084139379299</v>
      </c>
      <c r="D4125" s="36">
        <v>0.118592306776754</v>
      </c>
      <c r="E4125" s="18">
        <v>0.26745938167083499</v>
      </c>
      <c r="F4125" s="18">
        <v>0.96906602305090905</v>
      </c>
      <c r="G4125" s="36">
        <v>-1.69037321083228E-2</v>
      </c>
    </row>
    <row r="4126" spans="1:7" x14ac:dyDescent="0.25">
      <c r="A4126" t="s">
        <v>4951</v>
      </c>
      <c r="B4126" t="s">
        <v>94</v>
      </c>
      <c r="C4126" s="36">
        <v>-0.122127006877078</v>
      </c>
      <c r="D4126" s="36">
        <v>0.110134628877724</v>
      </c>
      <c r="E4126" s="18">
        <v>0.26747835024996203</v>
      </c>
      <c r="F4126" s="18">
        <v>0.96906602305090905</v>
      </c>
      <c r="G4126" s="36">
        <v>-1.6287251569613501E-2</v>
      </c>
    </row>
    <row r="4127" spans="1:7" x14ac:dyDescent="0.25">
      <c r="A4127" t="s">
        <v>4129</v>
      </c>
      <c r="B4127" t="s">
        <v>94</v>
      </c>
      <c r="C4127" s="36">
        <v>-0.128013805971501</v>
      </c>
      <c r="D4127" s="36">
        <v>0.115443402180076</v>
      </c>
      <c r="E4127" s="18">
        <v>0.26747849141774099</v>
      </c>
      <c r="F4127" s="18">
        <v>0.96906602305090905</v>
      </c>
      <c r="G4127" s="36">
        <v>-1.70332662669451E-2</v>
      </c>
    </row>
    <row r="4128" spans="1:7" x14ac:dyDescent="0.25">
      <c r="A4128" t="s">
        <v>1848</v>
      </c>
      <c r="B4128" t="s">
        <v>92</v>
      </c>
      <c r="C4128" s="36">
        <v>0.10468943190706501</v>
      </c>
      <c r="D4128" s="36">
        <v>9.4421989657799396E-2</v>
      </c>
      <c r="E4128" s="18">
        <v>0.26754238319607299</v>
      </c>
      <c r="F4128" s="18">
        <v>0.96906602305090905</v>
      </c>
      <c r="G4128" s="36">
        <v>1.5879929912842299E-2</v>
      </c>
    </row>
    <row r="4129" spans="1:7" x14ac:dyDescent="0.25">
      <c r="A4129" t="s">
        <v>3011</v>
      </c>
      <c r="B4129" t="s">
        <v>93</v>
      </c>
      <c r="C4129" s="36">
        <v>0.11771929027997199</v>
      </c>
      <c r="D4129" s="36">
        <v>0.10619955247419099</v>
      </c>
      <c r="E4129" s="18">
        <v>0.26765778140526703</v>
      </c>
      <c r="F4129" s="18">
        <v>0.96906602305090905</v>
      </c>
      <c r="G4129" s="36">
        <v>1.64693265485997E-2</v>
      </c>
    </row>
    <row r="4130" spans="1:7" x14ac:dyDescent="0.25">
      <c r="A4130" t="s">
        <v>4904</v>
      </c>
      <c r="B4130" t="s">
        <v>95</v>
      </c>
      <c r="C4130" s="36">
        <v>-8.7591507288466694E-2</v>
      </c>
      <c r="D4130" s="36">
        <v>7.90211280052973E-2</v>
      </c>
      <c r="E4130" s="18">
        <v>0.26766458284755601</v>
      </c>
      <c r="F4130" s="18">
        <v>0.96906602305090905</v>
      </c>
      <c r="G4130" s="36">
        <v>-1.6356074209630402E-2</v>
      </c>
    </row>
    <row r="4131" spans="1:7" x14ac:dyDescent="0.25">
      <c r="A4131" t="s">
        <v>732</v>
      </c>
      <c r="B4131" t="s">
        <v>94</v>
      </c>
      <c r="C4131" s="36">
        <v>0.10636926994254201</v>
      </c>
      <c r="D4131" s="36">
        <v>9.5989602059511903E-2</v>
      </c>
      <c r="E4131" s="18">
        <v>0.26780427194238199</v>
      </c>
      <c r="F4131" s="18">
        <v>0.96906602305090905</v>
      </c>
      <c r="G4131" s="36">
        <v>1.5307569668725599E-2</v>
      </c>
    </row>
    <row r="4132" spans="1:7" x14ac:dyDescent="0.25">
      <c r="A4132" t="s">
        <v>4086</v>
      </c>
      <c r="B4132" t="s">
        <v>95</v>
      </c>
      <c r="C4132" s="36">
        <v>9.9243943734530701E-2</v>
      </c>
      <c r="D4132" s="36">
        <v>8.9593336089316494E-2</v>
      </c>
      <c r="E4132" s="18">
        <v>0.26798462288603297</v>
      </c>
      <c r="F4132" s="18">
        <v>0.96906602305090905</v>
      </c>
      <c r="G4132" s="36">
        <v>1.93752955286178E-2</v>
      </c>
    </row>
    <row r="4133" spans="1:7" x14ac:dyDescent="0.25">
      <c r="A4133" t="s">
        <v>2699</v>
      </c>
      <c r="B4133" t="s">
        <v>92</v>
      </c>
      <c r="C4133" s="36">
        <v>-0.10387799610960601</v>
      </c>
      <c r="D4133" s="36">
        <v>9.3807743532145604E-2</v>
      </c>
      <c r="E4133" s="18">
        <v>0.26814267458156399</v>
      </c>
      <c r="F4133" s="18">
        <v>0.96906602305090905</v>
      </c>
      <c r="G4133" s="36">
        <v>-1.47409895110493E-2</v>
      </c>
    </row>
    <row r="4134" spans="1:7" x14ac:dyDescent="0.25">
      <c r="A4134" t="s">
        <v>4340</v>
      </c>
      <c r="B4134" t="s">
        <v>96</v>
      </c>
      <c r="C4134" s="36">
        <v>-9.3025500350382997E-2</v>
      </c>
      <c r="D4134" s="36">
        <v>8.4009220113850799E-2</v>
      </c>
      <c r="E4134" s="18">
        <v>0.26815348720493698</v>
      </c>
      <c r="F4134" s="18">
        <v>0.96906602305090905</v>
      </c>
      <c r="G4134" s="36">
        <v>-1.5960438888697599E-2</v>
      </c>
    </row>
    <row r="4135" spans="1:7" x14ac:dyDescent="0.25">
      <c r="A4135" t="s">
        <v>4282</v>
      </c>
      <c r="B4135" t="s">
        <v>96</v>
      </c>
      <c r="C4135" s="36">
        <v>8.4947134565617297E-2</v>
      </c>
      <c r="D4135" s="36">
        <v>7.6713944514040705E-2</v>
      </c>
      <c r="E4135" s="18">
        <v>0.26815419448060601</v>
      </c>
      <c r="F4135" s="18">
        <v>0.96906602305090905</v>
      </c>
      <c r="G4135" s="36">
        <v>1.5298284941236201E-2</v>
      </c>
    </row>
    <row r="4136" spans="1:7" x14ac:dyDescent="0.25">
      <c r="A4136" t="s">
        <v>4020</v>
      </c>
      <c r="B4136" t="s">
        <v>94</v>
      </c>
      <c r="C4136" s="36">
        <v>-0.12715470948699301</v>
      </c>
      <c r="D4136" s="36">
        <v>0.114876985182744</v>
      </c>
      <c r="E4136" s="18">
        <v>0.268347048130191</v>
      </c>
      <c r="F4136" s="18">
        <v>0.96906602305090905</v>
      </c>
      <c r="G4136" s="36">
        <v>-1.6923954619806499E-2</v>
      </c>
    </row>
    <row r="4137" spans="1:7" x14ac:dyDescent="0.25">
      <c r="A4137" t="s">
        <v>2102</v>
      </c>
      <c r="B4137" t="s">
        <v>93</v>
      </c>
      <c r="C4137" s="36">
        <v>0.107728169819703</v>
      </c>
      <c r="D4137" s="36">
        <v>9.73380227046486E-2</v>
      </c>
      <c r="E4137" s="18">
        <v>0.26840508271011299</v>
      </c>
      <c r="F4137" s="18">
        <v>0.96906602305090905</v>
      </c>
      <c r="G4137" s="36">
        <v>1.5026035655807001E-2</v>
      </c>
    </row>
    <row r="4138" spans="1:7" x14ac:dyDescent="0.25">
      <c r="A4138" t="s">
        <v>538</v>
      </c>
      <c r="B4138" t="s">
        <v>96</v>
      </c>
      <c r="C4138" s="36">
        <v>-9.1448649274563407E-2</v>
      </c>
      <c r="D4138" s="36">
        <v>8.2638977576290795E-2</v>
      </c>
      <c r="E4138" s="18">
        <v>0.26846504035858598</v>
      </c>
      <c r="F4138" s="18">
        <v>0.96906602305090905</v>
      </c>
      <c r="G4138" s="36">
        <v>-1.5697212131293999E-2</v>
      </c>
    </row>
    <row r="4139" spans="1:7" x14ac:dyDescent="0.25">
      <c r="A4139" t="s">
        <v>503</v>
      </c>
      <c r="B4139" t="s">
        <v>95</v>
      </c>
      <c r="C4139" s="36">
        <v>-9.6585349048436298E-2</v>
      </c>
      <c r="D4139" s="36">
        <v>8.7285814794520106E-2</v>
      </c>
      <c r="E4139" s="18">
        <v>0.26849234760847701</v>
      </c>
      <c r="F4139" s="18">
        <v>0.96906602305090905</v>
      </c>
      <c r="G4139" s="36">
        <v>-1.79894652566128E-2</v>
      </c>
    </row>
    <row r="4140" spans="1:7" x14ac:dyDescent="0.25">
      <c r="A4140" t="s">
        <v>4164</v>
      </c>
      <c r="B4140" t="s">
        <v>95</v>
      </c>
      <c r="C4140" s="36">
        <v>8.8354939279447403E-2</v>
      </c>
      <c r="D4140" s="36">
        <v>7.9854085441561501E-2</v>
      </c>
      <c r="E4140" s="18">
        <v>0.26852970059617098</v>
      </c>
      <c r="F4140" s="18">
        <v>0.96906602305090905</v>
      </c>
      <c r="G4140" s="36">
        <v>1.7212596896173799E-2</v>
      </c>
    </row>
    <row r="4141" spans="1:7" x14ac:dyDescent="0.25">
      <c r="A4141" t="s">
        <v>4476</v>
      </c>
      <c r="B4141" t="s">
        <v>94</v>
      </c>
      <c r="C4141" s="36">
        <v>0.115149263518825</v>
      </c>
      <c r="D4141" s="36">
        <v>0.10409445141004101</v>
      </c>
      <c r="E4141" s="18">
        <v>0.26864004032329403</v>
      </c>
      <c r="F4141" s="18">
        <v>0.96906602305090905</v>
      </c>
      <c r="G4141" s="36">
        <v>1.6613335964618701E-2</v>
      </c>
    </row>
    <row r="4142" spans="1:7" x14ac:dyDescent="0.25">
      <c r="A4142" t="s">
        <v>4118</v>
      </c>
      <c r="B4142" t="s">
        <v>93</v>
      </c>
      <c r="C4142" s="36">
        <v>-9.2790901629481004E-2</v>
      </c>
      <c r="D4142" s="36">
        <v>8.3890102915489997E-2</v>
      </c>
      <c r="E4142" s="18">
        <v>0.268682935412692</v>
      </c>
      <c r="F4142" s="18">
        <v>0.96906602305090905</v>
      </c>
      <c r="G4142" s="36">
        <v>-1.20994246730838E-2</v>
      </c>
    </row>
    <row r="4143" spans="1:7" x14ac:dyDescent="0.25">
      <c r="A4143" t="s">
        <v>883</v>
      </c>
      <c r="B4143" t="s">
        <v>92</v>
      </c>
      <c r="C4143" s="36">
        <v>-9.7749549126232405E-2</v>
      </c>
      <c r="D4143" s="36">
        <v>8.8379775784392697E-2</v>
      </c>
      <c r="E4143" s="18">
        <v>0.26871908956936802</v>
      </c>
      <c r="F4143" s="18">
        <v>0.96906602305090905</v>
      </c>
      <c r="G4143" s="36">
        <v>-1.3901939229318599E-2</v>
      </c>
    </row>
    <row r="4144" spans="1:7" x14ac:dyDescent="0.25">
      <c r="A4144" t="s">
        <v>3583</v>
      </c>
      <c r="B4144" t="s">
        <v>93</v>
      </c>
      <c r="C4144" s="36">
        <v>-0.11310178418837299</v>
      </c>
      <c r="D4144" s="36">
        <v>0.102272149189337</v>
      </c>
      <c r="E4144" s="18">
        <v>0.268773976490708</v>
      </c>
      <c r="F4144" s="18">
        <v>0.96906602305090905</v>
      </c>
      <c r="G4144" s="36">
        <v>-1.4638367942891599E-2</v>
      </c>
    </row>
    <row r="4145" spans="1:7" x14ac:dyDescent="0.25">
      <c r="A4145" t="s">
        <v>1781</v>
      </c>
      <c r="B4145" t="s">
        <v>93</v>
      </c>
      <c r="C4145" s="36">
        <v>-9.6254283286056994E-2</v>
      </c>
      <c r="D4145" s="36">
        <v>8.7049375997554898E-2</v>
      </c>
      <c r="E4145" s="18">
        <v>0.26883754816924399</v>
      </c>
      <c r="F4145" s="18">
        <v>0.96906602305090905</v>
      </c>
      <c r="G4145" s="36">
        <v>-1.25352535954144E-2</v>
      </c>
    </row>
    <row r="4146" spans="1:7" x14ac:dyDescent="0.25">
      <c r="A4146" t="s">
        <v>4592</v>
      </c>
      <c r="B4146" t="s">
        <v>93</v>
      </c>
      <c r="C4146" s="36">
        <v>-0.102924580248217</v>
      </c>
      <c r="D4146" s="36">
        <v>9.3087264023900204E-2</v>
      </c>
      <c r="E4146" s="18">
        <v>0.26886572795375002</v>
      </c>
      <c r="F4146" s="18">
        <v>0.96906602305090905</v>
      </c>
      <c r="G4146" s="36">
        <v>-1.3371425966735699E-2</v>
      </c>
    </row>
    <row r="4147" spans="1:7" x14ac:dyDescent="0.25">
      <c r="A4147" t="s">
        <v>4652</v>
      </c>
      <c r="B4147" t="s">
        <v>96</v>
      </c>
      <c r="C4147" s="36">
        <v>-8.3250836110840595E-2</v>
      </c>
      <c r="D4147" s="36">
        <v>7.5297411053460994E-2</v>
      </c>
      <c r="E4147" s="18">
        <v>0.26888808225365701</v>
      </c>
      <c r="F4147" s="18">
        <v>0.96906602305090905</v>
      </c>
      <c r="G4147" s="36">
        <v>-1.4325750487018901E-2</v>
      </c>
    </row>
    <row r="4148" spans="1:7" x14ac:dyDescent="0.25">
      <c r="A4148" t="s">
        <v>3167</v>
      </c>
      <c r="B4148" t="s">
        <v>94</v>
      </c>
      <c r="C4148" s="36">
        <v>0.10579842466744201</v>
      </c>
      <c r="D4148" s="36">
        <v>9.5692160692902803E-2</v>
      </c>
      <c r="E4148" s="18">
        <v>0.26889438726029702</v>
      </c>
      <c r="F4148" s="18">
        <v>0.96906602305090905</v>
      </c>
      <c r="G4148" s="36">
        <v>1.5223017811035701E-2</v>
      </c>
    </row>
    <row r="4149" spans="1:7" x14ac:dyDescent="0.25">
      <c r="A4149" t="s">
        <v>905</v>
      </c>
      <c r="B4149" t="s">
        <v>96</v>
      </c>
      <c r="C4149" s="36">
        <v>-9.7846900344898305E-2</v>
      </c>
      <c r="D4149" s="36">
        <v>8.8514415558073198E-2</v>
      </c>
      <c r="E4149" s="18">
        <v>0.268971304549531</v>
      </c>
      <c r="F4149" s="18">
        <v>0.96906602305090905</v>
      </c>
      <c r="G4149" s="36">
        <v>-1.6762100347434701E-2</v>
      </c>
    </row>
    <row r="4150" spans="1:7" x14ac:dyDescent="0.25">
      <c r="A4150" t="s">
        <v>3111</v>
      </c>
      <c r="B4150" t="s">
        <v>93</v>
      </c>
      <c r="C4150" s="36">
        <v>-9.8566548253139999E-2</v>
      </c>
      <c r="D4150" s="36">
        <v>8.91849355830414E-2</v>
      </c>
      <c r="E4150" s="18">
        <v>0.26907605807363999</v>
      </c>
      <c r="F4150" s="18">
        <v>0.96906602305090905</v>
      </c>
      <c r="G4150" s="36">
        <v>-1.28254581841754E-2</v>
      </c>
    </row>
    <row r="4151" spans="1:7" x14ac:dyDescent="0.25">
      <c r="A4151" t="s">
        <v>4365</v>
      </c>
      <c r="B4151" t="s">
        <v>93</v>
      </c>
      <c r="C4151" s="36">
        <v>-0.10123768172187</v>
      </c>
      <c r="D4151" s="36">
        <v>9.1632341414217597E-2</v>
      </c>
      <c r="E4151" s="18">
        <v>0.26923551959189401</v>
      </c>
      <c r="F4151" s="18">
        <v>0.96906602305090905</v>
      </c>
      <c r="G4151" s="36">
        <v>-1.31600543578637E-2</v>
      </c>
    </row>
    <row r="4152" spans="1:7" x14ac:dyDescent="0.25">
      <c r="A4152" t="s">
        <v>2967</v>
      </c>
      <c r="B4152" t="s">
        <v>92</v>
      </c>
      <c r="C4152" s="36">
        <v>0.10566319728099199</v>
      </c>
      <c r="D4152" s="36">
        <v>9.56631798373309E-2</v>
      </c>
      <c r="E4152" s="18">
        <v>0.26936173265840702</v>
      </c>
      <c r="F4152" s="18">
        <v>0.96906602305090905</v>
      </c>
      <c r="G4152" s="36">
        <v>1.6033511629511402E-2</v>
      </c>
    </row>
    <row r="4153" spans="1:7" x14ac:dyDescent="0.25">
      <c r="A4153" t="s">
        <v>4276</v>
      </c>
      <c r="B4153" t="s">
        <v>92</v>
      </c>
      <c r="C4153" s="36">
        <v>0.10405382366155901</v>
      </c>
      <c r="D4153" s="36">
        <v>9.4209953765035701E-2</v>
      </c>
      <c r="E4153" s="18">
        <v>0.269381228910552</v>
      </c>
      <c r="F4153" s="18">
        <v>0.96906602305090905</v>
      </c>
      <c r="G4153" s="36">
        <v>1.5781693173742201E-2</v>
      </c>
    </row>
    <row r="4154" spans="1:7" x14ac:dyDescent="0.25">
      <c r="A4154" t="s">
        <v>1401</v>
      </c>
      <c r="B4154" t="s">
        <v>93</v>
      </c>
      <c r="C4154" s="36">
        <v>0.10662654922678499</v>
      </c>
      <c r="D4154" s="36">
        <v>9.6580607289689493E-2</v>
      </c>
      <c r="E4154" s="18">
        <v>0.26958613655769698</v>
      </c>
      <c r="F4154" s="18">
        <v>0.96906602305090905</v>
      </c>
      <c r="G4154" s="36">
        <v>1.48675216979743E-2</v>
      </c>
    </row>
    <row r="4155" spans="1:7" x14ac:dyDescent="0.25">
      <c r="A4155" t="s">
        <v>1422</v>
      </c>
      <c r="B4155" t="s">
        <v>96</v>
      </c>
      <c r="C4155" s="36">
        <v>8.7438063371799102E-2</v>
      </c>
      <c r="D4155" s="36">
        <v>7.9218987835185994E-2</v>
      </c>
      <c r="E4155" s="18">
        <v>0.26970102153102199</v>
      </c>
      <c r="F4155" s="18">
        <v>0.96906602305090905</v>
      </c>
      <c r="G4155" s="36">
        <v>1.57555186777718E-2</v>
      </c>
    </row>
    <row r="4156" spans="1:7" x14ac:dyDescent="0.25">
      <c r="A4156" t="s">
        <v>3484</v>
      </c>
      <c r="B4156" t="s">
        <v>96</v>
      </c>
      <c r="C4156" s="36">
        <v>8.9440533254655105E-2</v>
      </c>
      <c r="D4156" s="36">
        <v>8.1033835746101304E-2</v>
      </c>
      <c r="E4156" s="18">
        <v>0.26970461406625101</v>
      </c>
      <c r="F4156" s="18">
        <v>0.96906602305090905</v>
      </c>
      <c r="G4156" s="36">
        <v>1.6123810139738601E-2</v>
      </c>
    </row>
    <row r="4157" spans="1:7" x14ac:dyDescent="0.25">
      <c r="A4157" t="s">
        <v>1181</v>
      </c>
      <c r="B4157" t="s">
        <v>92</v>
      </c>
      <c r="C4157" s="36">
        <v>0.113199379837941</v>
      </c>
      <c r="D4157" s="36">
        <v>0.102566086369848</v>
      </c>
      <c r="E4157" s="18">
        <v>0.26973518291418702</v>
      </c>
      <c r="F4157" s="18">
        <v>0.96906602305090905</v>
      </c>
      <c r="G4157" s="36">
        <v>1.7211575537467601E-2</v>
      </c>
    </row>
    <row r="4158" spans="1:7" x14ac:dyDescent="0.25">
      <c r="A4158" t="s">
        <v>726</v>
      </c>
      <c r="B4158" t="s">
        <v>94</v>
      </c>
      <c r="C4158" s="36">
        <v>0.13378997107018301</v>
      </c>
      <c r="D4158" s="36">
        <v>0.12124702752446601</v>
      </c>
      <c r="E4158" s="18">
        <v>0.26983201351460701</v>
      </c>
      <c r="F4158" s="18">
        <v>0.96906602305090905</v>
      </c>
      <c r="G4158" s="36">
        <v>1.9406063180908598E-2</v>
      </c>
    </row>
    <row r="4159" spans="1:7" x14ac:dyDescent="0.25">
      <c r="A4159" t="s">
        <v>3599</v>
      </c>
      <c r="B4159" t="s">
        <v>92</v>
      </c>
      <c r="C4159" s="36">
        <v>-9.6338258050998701E-2</v>
      </c>
      <c r="D4159" s="36">
        <v>8.7316366068835902E-2</v>
      </c>
      <c r="E4159" s="18">
        <v>0.26988640937716202</v>
      </c>
      <c r="F4159" s="18">
        <v>0.96906602305090905</v>
      </c>
      <c r="G4159" s="36">
        <v>-1.37077310029056E-2</v>
      </c>
    </row>
    <row r="4160" spans="1:7" x14ac:dyDescent="0.25">
      <c r="A4160" t="s">
        <v>4297</v>
      </c>
      <c r="B4160" t="s">
        <v>94</v>
      </c>
      <c r="C4160" s="36">
        <v>0.12953625447884401</v>
      </c>
      <c r="D4160" s="36">
        <v>0.117410314284453</v>
      </c>
      <c r="E4160" s="18">
        <v>0.26990631784604402</v>
      </c>
      <c r="F4160" s="18">
        <v>0.96906602305090905</v>
      </c>
      <c r="G4160" s="36">
        <v>1.8767508570750501E-2</v>
      </c>
    </row>
    <row r="4161" spans="1:7" x14ac:dyDescent="0.25">
      <c r="A4161" t="s">
        <v>538</v>
      </c>
      <c r="B4161" t="s">
        <v>94</v>
      </c>
      <c r="C4161" s="36">
        <v>-0.133720124811046</v>
      </c>
      <c r="D4161" s="36">
        <v>0.121230392769327</v>
      </c>
      <c r="E4161" s="18">
        <v>0.27001641312931701</v>
      </c>
      <c r="F4161" s="18">
        <v>0.96906602305090905</v>
      </c>
      <c r="G4161" s="36">
        <v>-1.7755609119403201E-2</v>
      </c>
    </row>
    <row r="4162" spans="1:7" x14ac:dyDescent="0.25">
      <c r="A4162" t="s">
        <v>3656</v>
      </c>
      <c r="B4162" t="s">
        <v>95</v>
      </c>
      <c r="C4162" s="36">
        <v>9.4908964429234202E-2</v>
      </c>
      <c r="D4162" s="36">
        <v>8.6047732547455694E-2</v>
      </c>
      <c r="E4162" s="18">
        <v>0.27003566695967701</v>
      </c>
      <c r="F4162" s="18">
        <v>0.96906602305090905</v>
      </c>
      <c r="G4162" s="36">
        <v>1.85136598658843E-2</v>
      </c>
    </row>
    <row r="4163" spans="1:7" x14ac:dyDescent="0.25">
      <c r="A4163" t="s">
        <v>3767</v>
      </c>
      <c r="B4163" t="s">
        <v>92</v>
      </c>
      <c r="C4163" s="36">
        <v>-0.10228566098847899</v>
      </c>
      <c r="D4163" s="36">
        <v>9.2748407081130205E-2</v>
      </c>
      <c r="E4163" s="18">
        <v>0.27010130088487799</v>
      </c>
      <c r="F4163" s="18">
        <v>0.96906602305090905</v>
      </c>
      <c r="G4163" s="36">
        <v>-1.4523229463905499E-2</v>
      </c>
    </row>
    <row r="4164" spans="1:7" x14ac:dyDescent="0.25">
      <c r="A4164" t="s">
        <v>4304</v>
      </c>
      <c r="B4164" t="s">
        <v>94</v>
      </c>
      <c r="C4164" s="36">
        <v>0.11144134080222701</v>
      </c>
      <c r="D4164" s="36">
        <v>0.101052747099317</v>
      </c>
      <c r="E4164" s="18">
        <v>0.27011243213293701</v>
      </c>
      <c r="F4164" s="18">
        <v>0.96906602305090905</v>
      </c>
      <c r="G4164" s="36">
        <v>1.6061420878977599E-2</v>
      </c>
    </row>
    <row r="4165" spans="1:7" x14ac:dyDescent="0.25">
      <c r="A4165" t="s">
        <v>3755</v>
      </c>
      <c r="B4165" t="s">
        <v>96</v>
      </c>
      <c r="C4165" s="36">
        <v>-9.1789729440141105E-2</v>
      </c>
      <c r="D4165" s="36">
        <v>8.32420394141902E-2</v>
      </c>
      <c r="E4165" s="18">
        <v>0.27016408107168899</v>
      </c>
      <c r="F4165" s="18">
        <v>0.96906602305090905</v>
      </c>
      <c r="G4165" s="36">
        <v>-1.5753979516475999E-2</v>
      </c>
    </row>
    <row r="4166" spans="1:7" x14ac:dyDescent="0.25">
      <c r="A4166" t="s">
        <v>3310</v>
      </c>
      <c r="B4166" t="s">
        <v>95</v>
      </c>
      <c r="C4166" s="36">
        <v>9.7458222412426201E-2</v>
      </c>
      <c r="D4166" s="36">
        <v>8.8406301023928893E-2</v>
      </c>
      <c r="E4166" s="18">
        <v>0.27029215599583101</v>
      </c>
      <c r="F4166" s="18">
        <v>0.96906602305090905</v>
      </c>
      <c r="G4166" s="36">
        <v>1.9019946737481998E-2</v>
      </c>
    </row>
    <row r="4167" spans="1:7" x14ac:dyDescent="0.25">
      <c r="A4167" t="s">
        <v>981</v>
      </c>
      <c r="B4167" t="s">
        <v>95</v>
      </c>
      <c r="C4167" s="36">
        <v>8.8203381922836499E-2</v>
      </c>
      <c r="D4167" s="36">
        <v>8.0014432335917304E-2</v>
      </c>
      <c r="E4167" s="18">
        <v>0.27031240519386701</v>
      </c>
      <c r="F4167" s="18">
        <v>0.96906602305090905</v>
      </c>
      <c r="G4167" s="36">
        <v>1.7182688958128699E-2</v>
      </c>
    </row>
    <row r="4168" spans="1:7" x14ac:dyDescent="0.25">
      <c r="A4168" t="s">
        <v>4187</v>
      </c>
      <c r="B4168" t="s">
        <v>93</v>
      </c>
      <c r="C4168" s="36">
        <v>0.106105832753082</v>
      </c>
      <c r="D4168" s="36">
        <v>9.62642443965743E-2</v>
      </c>
      <c r="E4168" s="18">
        <v>0.27035945934518102</v>
      </c>
      <c r="F4168" s="18">
        <v>0.96906602305090905</v>
      </c>
      <c r="G4168" s="36">
        <v>1.4792904450883E-2</v>
      </c>
    </row>
    <row r="4169" spans="1:7" x14ac:dyDescent="0.25">
      <c r="A4169" t="s">
        <v>1107</v>
      </c>
      <c r="B4169" t="s">
        <v>96</v>
      </c>
      <c r="C4169" s="36">
        <v>8.8711111714241203E-2</v>
      </c>
      <c r="D4169" s="36">
        <v>8.0487888198076396E-2</v>
      </c>
      <c r="E4169" s="18">
        <v>0.27038898151514001</v>
      </c>
      <c r="F4169" s="18">
        <v>0.96906602305090905</v>
      </c>
      <c r="G4169" s="36">
        <v>1.5989628911651101E-2</v>
      </c>
    </row>
    <row r="4170" spans="1:7" x14ac:dyDescent="0.25">
      <c r="A4170" t="s">
        <v>3200</v>
      </c>
      <c r="B4170" t="s">
        <v>94</v>
      </c>
      <c r="C4170" s="36">
        <v>0.112856195977369</v>
      </c>
      <c r="D4170" s="36">
        <v>0.102397337012276</v>
      </c>
      <c r="E4170" s="18">
        <v>0.27040083325190101</v>
      </c>
      <c r="F4170" s="18">
        <v>0.96906602305090905</v>
      </c>
      <c r="G4170" s="36">
        <v>1.6272266258364001E-2</v>
      </c>
    </row>
    <row r="4171" spans="1:7" x14ac:dyDescent="0.25">
      <c r="A4171" t="s">
        <v>4399</v>
      </c>
      <c r="B4171" t="s">
        <v>95</v>
      </c>
      <c r="C4171" s="36">
        <v>-9.3717309725893302E-2</v>
      </c>
      <c r="D4171" s="36">
        <v>8.5046803387066106E-2</v>
      </c>
      <c r="E4171" s="18">
        <v>0.27048348755413398</v>
      </c>
      <c r="F4171" s="18">
        <v>0.96906602305090905</v>
      </c>
      <c r="G4171" s="36">
        <v>-1.7469394615492101E-2</v>
      </c>
    </row>
    <row r="4172" spans="1:7" x14ac:dyDescent="0.25">
      <c r="A4172" t="s">
        <v>3747</v>
      </c>
      <c r="B4172" t="s">
        <v>96</v>
      </c>
      <c r="C4172" s="36">
        <v>-9.5460876305715398E-2</v>
      </c>
      <c r="D4172" s="36">
        <v>8.6630532713929995E-2</v>
      </c>
      <c r="E4172" s="18">
        <v>0.27049163628978901</v>
      </c>
      <c r="F4172" s="18">
        <v>0.96906602305090905</v>
      </c>
      <c r="G4172" s="36">
        <v>-1.6365549007358499E-2</v>
      </c>
    </row>
    <row r="4173" spans="1:7" x14ac:dyDescent="0.25">
      <c r="A4173" t="s">
        <v>3810</v>
      </c>
      <c r="B4173" t="s">
        <v>92</v>
      </c>
      <c r="C4173" s="36">
        <v>0.105000171645215</v>
      </c>
      <c r="D4173" s="36">
        <v>9.5306028757862704E-2</v>
      </c>
      <c r="E4173" s="18">
        <v>0.27058518221899702</v>
      </c>
      <c r="F4173" s="18">
        <v>0.96906602305090905</v>
      </c>
      <c r="G4173" s="36">
        <v>1.59287287914474E-2</v>
      </c>
    </row>
    <row r="4174" spans="1:7" x14ac:dyDescent="0.25">
      <c r="A4174" t="s">
        <v>4908</v>
      </c>
      <c r="B4174" t="s">
        <v>92</v>
      </c>
      <c r="C4174" s="36">
        <v>-0.12123270816024</v>
      </c>
      <c r="D4174" s="36">
        <v>0.110054108793165</v>
      </c>
      <c r="E4174" s="18">
        <v>0.27064706183842901</v>
      </c>
      <c r="F4174" s="18">
        <v>0.96906602305090905</v>
      </c>
      <c r="G4174" s="36">
        <v>-1.7097637818759101E-2</v>
      </c>
    </row>
    <row r="4175" spans="1:7" x14ac:dyDescent="0.25">
      <c r="A4175" t="s">
        <v>3842</v>
      </c>
      <c r="B4175" t="s">
        <v>94</v>
      </c>
      <c r="C4175" s="36">
        <v>0.117199947716676</v>
      </c>
      <c r="D4175" s="36">
        <v>0.106439568426026</v>
      </c>
      <c r="E4175" s="18">
        <v>0.27085583986163497</v>
      </c>
      <c r="F4175" s="18">
        <v>0.96906602305090905</v>
      </c>
      <c r="G4175" s="36">
        <v>1.6919842869469601E-2</v>
      </c>
    </row>
    <row r="4176" spans="1:7" x14ac:dyDescent="0.25">
      <c r="A4176" t="s">
        <v>4888</v>
      </c>
      <c r="B4176" t="s">
        <v>95</v>
      </c>
      <c r="C4176" s="36">
        <v>-9.1205459238578507E-2</v>
      </c>
      <c r="D4176" s="36">
        <v>8.2833463396524795E-2</v>
      </c>
      <c r="E4176" s="18">
        <v>0.27086609960158597</v>
      </c>
      <c r="F4176" s="18">
        <v>0.96906602305090905</v>
      </c>
      <c r="G4176" s="36">
        <v>-1.7014614909986601E-2</v>
      </c>
    </row>
    <row r="4177" spans="1:7" x14ac:dyDescent="0.25">
      <c r="A4177" t="s">
        <v>3491</v>
      </c>
      <c r="B4177" t="s">
        <v>96</v>
      </c>
      <c r="C4177" s="36">
        <v>8.1455339443046601E-2</v>
      </c>
      <c r="D4177" s="36">
        <v>7.3986264825396095E-2</v>
      </c>
      <c r="E4177" s="18">
        <v>0.27091747080088302</v>
      </c>
      <c r="F4177" s="18">
        <v>0.96906602305090905</v>
      </c>
      <c r="G4177" s="36">
        <v>1.46567849992673E-2</v>
      </c>
    </row>
    <row r="4178" spans="1:7" x14ac:dyDescent="0.25">
      <c r="A4178" t="s">
        <v>4872</v>
      </c>
      <c r="B4178" t="s">
        <v>94</v>
      </c>
      <c r="C4178" s="36">
        <v>0.109935134590796</v>
      </c>
      <c r="D4178" s="36">
        <v>9.9856224454179396E-2</v>
      </c>
      <c r="E4178" s="18">
        <v>0.27092528726620702</v>
      </c>
      <c r="F4178" s="18">
        <v>0.96906602305090905</v>
      </c>
      <c r="G4178" s="36">
        <v>1.5837467626429E-2</v>
      </c>
    </row>
    <row r="4179" spans="1:7" x14ac:dyDescent="0.25">
      <c r="A4179" t="s">
        <v>3168</v>
      </c>
      <c r="B4179" t="s">
        <v>93</v>
      </c>
      <c r="C4179" s="36">
        <v>-9.6721824516979193E-2</v>
      </c>
      <c r="D4179" s="36">
        <v>8.7856690447254596E-2</v>
      </c>
      <c r="E4179" s="18">
        <v>0.27093823004123602</v>
      </c>
      <c r="F4179" s="18">
        <v>0.96906602305090905</v>
      </c>
      <c r="G4179" s="36">
        <v>-1.2594121378609199E-2</v>
      </c>
    </row>
    <row r="4180" spans="1:7" x14ac:dyDescent="0.25">
      <c r="A4180" t="s">
        <v>3448</v>
      </c>
      <c r="B4180" t="s">
        <v>92</v>
      </c>
      <c r="C4180" s="36">
        <v>-0.109120076755991</v>
      </c>
      <c r="D4180" s="36">
        <v>9.9146684823125705E-2</v>
      </c>
      <c r="E4180" s="18">
        <v>0.27107414323651002</v>
      </c>
      <c r="F4180" s="18">
        <v>0.96906602305090905</v>
      </c>
      <c r="G4180" s="36">
        <v>-1.5456661950246101E-2</v>
      </c>
    </row>
    <row r="4181" spans="1:7" x14ac:dyDescent="0.25">
      <c r="A4181" t="s">
        <v>4617</v>
      </c>
      <c r="B4181" t="s">
        <v>93</v>
      </c>
      <c r="C4181" s="36">
        <v>0.107216567382726</v>
      </c>
      <c r="D4181" s="36">
        <v>9.7449240974557802E-2</v>
      </c>
      <c r="E4181" s="18">
        <v>0.27123197180327602</v>
      </c>
      <c r="F4181" s="18">
        <v>0.96906602305090905</v>
      </c>
      <c r="G4181" s="36">
        <v>1.4952911558483901E-2</v>
      </c>
    </row>
    <row r="4182" spans="1:7" x14ac:dyDescent="0.25">
      <c r="A4182" t="s">
        <v>2083</v>
      </c>
      <c r="B4182" t="s">
        <v>96</v>
      </c>
      <c r="C4182" s="36">
        <v>8.7835673986773194E-2</v>
      </c>
      <c r="D4182" s="36">
        <v>7.9841892800302697E-2</v>
      </c>
      <c r="E4182" s="18">
        <v>0.27127978145953302</v>
      </c>
      <c r="F4182" s="18">
        <v>0.96906602305090905</v>
      </c>
      <c r="G4182" s="36">
        <v>1.5828714588893199E-2</v>
      </c>
    </row>
    <row r="4183" spans="1:7" x14ac:dyDescent="0.25">
      <c r="A4183" t="s">
        <v>3581</v>
      </c>
      <c r="B4183" t="s">
        <v>94</v>
      </c>
      <c r="C4183" s="36">
        <v>0.106756965013743</v>
      </c>
      <c r="D4183" s="36">
        <v>9.7047276854430597E-2</v>
      </c>
      <c r="E4183" s="18">
        <v>0.27130985192936602</v>
      </c>
      <c r="F4183" s="18">
        <v>0.96906602305090905</v>
      </c>
      <c r="G4183" s="36">
        <v>1.5364538262340801E-2</v>
      </c>
    </row>
    <row r="4184" spans="1:7" x14ac:dyDescent="0.25">
      <c r="A4184" t="s">
        <v>1748</v>
      </c>
      <c r="B4184" t="s">
        <v>94</v>
      </c>
      <c r="C4184" s="36">
        <v>0.10571612322831</v>
      </c>
      <c r="D4184" s="36">
        <v>9.6105813309233096E-2</v>
      </c>
      <c r="E4184" s="18">
        <v>0.27133335236470502</v>
      </c>
      <c r="F4184" s="18">
        <v>0.96906602305090905</v>
      </c>
      <c r="G4184" s="36">
        <v>1.5210639660095501E-2</v>
      </c>
    </row>
    <row r="4185" spans="1:7" x14ac:dyDescent="0.25">
      <c r="A4185" t="s">
        <v>526</v>
      </c>
      <c r="B4185" t="s">
        <v>94</v>
      </c>
      <c r="C4185" s="36">
        <v>0.145021322005884</v>
      </c>
      <c r="D4185" s="36">
        <v>0.13184407567189499</v>
      </c>
      <c r="E4185" s="18">
        <v>0.27135578828567603</v>
      </c>
      <c r="F4185" s="18">
        <v>0.96906602305090905</v>
      </c>
      <c r="G4185" s="36">
        <v>2.11011915701949E-2</v>
      </c>
    </row>
    <row r="4186" spans="1:7" x14ac:dyDescent="0.25">
      <c r="A4186" t="s">
        <v>1760</v>
      </c>
      <c r="B4186" t="s">
        <v>92</v>
      </c>
      <c r="C4186" s="36">
        <v>-0.10098325246297001</v>
      </c>
      <c r="D4186" s="36">
        <v>9.1810221369700198E-2</v>
      </c>
      <c r="E4186" s="18">
        <v>0.27137004685534</v>
      </c>
      <c r="F4186" s="18">
        <v>0.96906602305090905</v>
      </c>
      <c r="G4186" s="36">
        <v>-1.4346097836009E-2</v>
      </c>
    </row>
    <row r="4187" spans="1:7" x14ac:dyDescent="0.25">
      <c r="A4187" t="s">
        <v>3745</v>
      </c>
      <c r="B4187" t="s">
        <v>94</v>
      </c>
      <c r="C4187" s="36">
        <v>0.116535795022113</v>
      </c>
      <c r="D4187" s="36">
        <v>0.105950808592464</v>
      </c>
      <c r="E4187" s="18">
        <v>0.27137363566181399</v>
      </c>
      <c r="F4187" s="18">
        <v>0.96906602305090905</v>
      </c>
      <c r="G4187" s="36">
        <v>1.6821627567043699E-2</v>
      </c>
    </row>
    <row r="4188" spans="1:7" x14ac:dyDescent="0.25">
      <c r="A4188" t="s">
        <v>4816</v>
      </c>
      <c r="B4188" t="s">
        <v>95</v>
      </c>
      <c r="C4188" s="36">
        <v>-8.8086923699303404E-2</v>
      </c>
      <c r="D4188" s="36">
        <v>8.0167764206638195E-2</v>
      </c>
      <c r="E4188" s="18">
        <v>0.27186301616743103</v>
      </c>
      <c r="F4188" s="18">
        <v>0.96906602305090905</v>
      </c>
      <c r="G4188" s="36">
        <v>-1.64467010972058E-2</v>
      </c>
    </row>
    <row r="4189" spans="1:7" x14ac:dyDescent="0.25">
      <c r="A4189" t="s">
        <v>4600</v>
      </c>
      <c r="B4189" t="s">
        <v>94</v>
      </c>
      <c r="C4189" s="36">
        <v>0.141289868292129</v>
      </c>
      <c r="D4189" s="36">
        <v>0.128598883254261</v>
      </c>
      <c r="E4189" s="18">
        <v>0.27190479454299799</v>
      </c>
      <c r="F4189" s="18">
        <v>0.96906602305090905</v>
      </c>
      <c r="G4189" s="36">
        <v>2.05377105791575E-2</v>
      </c>
    </row>
    <row r="4190" spans="1:7" x14ac:dyDescent="0.25">
      <c r="A4190" t="s">
        <v>895</v>
      </c>
      <c r="B4190" t="s">
        <v>96</v>
      </c>
      <c r="C4190" s="36">
        <v>9.3708536846840898E-2</v>
      </c>
      <c r="D4190" s="36">
        <v>8.5292856321620703E-2</v>
      </c>
      <c r="E4190" s="18">
        <v>0.27191287983382101</v>
      </c>
      <c r="F4190" s="18">
        <v>0.96906602305090905</v>
      </c>
      <c r="G4190" s="36">
        <v>1.6910108704506599E-2</v>
      </c>
    </row>
    <row r="4191" spans="1:7" x14ac:dyDescent="0.25">
      <c r="A4191" t="s">
        <v>3237</v>
      </c>
      <c r="B4191" t="s">
        <v>94</v>
      </c>
      <c r="C4191" s="36">
        <v>-0.12432929385670199</v>
      </c>
      <c r="D4191" s="36">
        <v>0.11316367697261399</v>
      </c>
      <c r="E4191" s="18">
        <v>0.27191297005954701</v>
      </c>
      <c r="F4191" s="18">
        <v>0.96906602305090905</v>
      </c>
      <c r="G4191" s="36">
        <v>-1.6565912522283701E-2</v>
      </c>
    </row>
    <row r="4192" spans="1:7" x14ac:dyDescent="0.25">
      <c r="A4192" t="s">
        <v>4377</v>
      </c>
      <c r="B4192" t="s">
        <v>92</v>
      </c>
      <c r="C4192" s="36">
        <v>0.100507098657401</v>
      </c>
      <c r="D4192" s="36">
        <v>9.1486119419147194E-2</v>
      </c>
      <c r="E4192" s="18">
        <v>0.27194044148159202</v>
      </c>
      <c r="F4192" s="18">
        <v>0.96906602305090905</v>
      </c>
      <c r="G4192" s="36">
        <v>1.5227935084491001E-2</v>
      </c>
    </row>
    <row r="4193" spans="1:7" x14ac:dyDescent="0.25">
      <c r="A4193" t="s">
        <v>2079</v>
      </c>
      <c r="B4193" t="s">
        <v>92</v>
      </c>
      <c r="C4193" s="36">
        <v>0.113064854206214</v>
      </c>
      <c r="D4193" s="36">
        <v>0.10291756073465</v>
      </c>
      <c r="E4193" s="18">
        <v>0.27194418053248798</v>
      </c>
      <c r="F4193" s="18">
        <v>0.96906602305090905</v>
      </c>
      <c r="G4193" s="36">
        <v>1.7190796016634102E-2</v>
      </c>
    </row>
    <row r="4194" spans="1:7" x14ac:dyDescent="0.25">
      <c r="A4194" t="s">
        <v>3406</v>
      </c>
      <c r="B4194" t="s">
        <v>96</v>
      </c>
      <c r="C4194" s="36">
        <v>9.7008885721066404E-2</v>
      </c>
      <c r="D4194" s="36">
        <v>8.8309016822691502E-2</v>
      </c>
      <c r="E4194" s="18">
        <v>0.27197914699514297</v>
      </c>
      <c r="F4194" s="18">
        <v>0.96906602305090905</v>
      </c>
      <c r="G4194" s="36">
        <v>1.7518729623972301E-2</v>
      </c>
    </row>
    <row r="4195" spans="1:7" x14ac:dyDescent="0.25">
      <c r="A4195" t="s">
        <v>845</v>
      </c>
      <c r="B4195" t="s">
        <v>92</v>
      </c>
      <c r="C4195" s="36">
        <v>0.104791239995101</v>
      </c>
      <c r="D4195" s="36">
        <v>9.5417577449309204E-2</v>
      </c>
      <c r="E4195" s="18">
        <v>0.27210043716378801</v>
      </c>
      <c r="F4195" s="18">
        <v>0.96906602305090905</v>
      </c>
      <c r="G4195" s="36">
        <v>1.58964472514409E-2</v>
      </c>
    </row>
    <row r="4196" spans="1:7" x14ac:dyDescent="0.25">
      <c r="A4196" t="s">
        <v>834</v>
      </c>
      <c r="B4196" t="s">
        <v>95</v>
      </c>
      <c r="C4196" s="36">
        <v>0.100098355781921</v>
      </c>
      <c r="D4196" s="36">
        <v>9.1144952835003207E-2</v>
      </c>
      <c r="E4196" s="18">
        <v>0.272102947564835</v>
      </c>
      <c r="F4196" s="18">
        <v>0.96906602305090905</v>
      </c>
      <c r="G4196" s="36">
        <v>1.95438021337998E-2</v>
      </c>
    </row>
    <row r="4197" spans="1:7" x14ac:dyDescent="0.25">
      <c r="A4197" t="s">
        <v>3478</v>
      </c>
      <c r="B4197" t="s">
        <v>95</v>
      </c>
      <c r="C4197" s="36">
        <v>-8.7265497488786897E-2</v>
      </c>
      <c r="D4197" s="36">
        <v>7.9462743541105704E-2</v>
      </c>
      <c r="E4197" s="18">
        <v>0.27211984439546699</v>
      </c>
      <c r="F4197" s="18">
        <v>0.96906602305090905</v>
      </c>
      <c r="G4197" s="36">
        <v>-1.62971422237006E-2</v>
      </c>
    </row>
    <row r="4198" spans="1:7" x14ac:dyDescent="0.25">
      <c r="A4198" t="s">
        <v>3721</v>
      </c>
      <c r="B4198" t="s">
        <v>93</v>
      </c>
      <c r="C4198" s="36">
        <v>0.108642074806723</v>
      </c>
      <c r="D4198" s="36">
        <v>9.8954142837950704E-2</v>
      </c>
      <c r="E4198" s="18">
        <v>0.27224673962280399</v>
      </c>
      <c r="F4198" s="18">
        <v>0.96906602305090905</v>
      </c>
      <c r="G4198" s="36">
        <v>1.51581976655909E-2</v>
      </c>
    </row>
    <row r="4199" spans="1:7" x14ac:dyDescent="0.25">
      <c r="A4199" t="s">
        <v>452</v>
      </c>
      <c r="B4199" t="s">
        <v>95</v>
      </c>
      <c r="C4199" s="36">
        <v>0.114067382121001</v>
      </c>
      <c r="D4199" s="36">
        <v>0.10389754644214</v>
      </c>
      <c r="E4199" s="18">
        <v>0.27225544703651999</v>
      </c>
      <c r="F4199" s="18">
        <v>0.96906602305090905</v>
      </c>
      <c r="G4199" s="36">
        <v>2.23314566457186E-2</v>
      </c>
    </row>
    <row r="4200" spans="1:7" x14ac:dyDescent="0.25">
      <c r="A4200" t="s">
        <v>2150</v>
      </c>
      <c r="B4200" t="s">
        <v>94</v>
      </c>
      <c r="C4200" s="36">
        <v>0.10741609384214799</v>
      </c>
      <c r="D4200" s="36">
        <v>9.7846606192785193E-2</v>
      </c>
      <c r="E4200" s="18">
        <v>0.27229143169192199</v>
      </c>
      <c r="F4200" s="18">
        <v>0.96906602305090905</v>
      </c>
      <c r="G4200" s="36">
        <v>1.5463381090557801E-2</v>
      </c>
    </row>
    <row r="4201" spans="1:7" x14ac:dyDescent="0.25">
      <c r="A4201" t="s">
        <v>3136</v>
      </c>
      <c r="B4201" t="s">
        <v>94</v>
      </c>
      <c r="C4201" s="36">
        <v>0.10317958157005599</v>
      </c>
      <c r="D4201" s="36">
        <v>9.3994301334370103E-2</v>
      </c>
      <c r="E4201" s="18">
        <v>0.27232604363490898</v>
      </c>
      <c r="F4201" s="18">
        <v>0.96906602305090905</v>
      </c>
      <c r="G4201" s="36">
        <v>1.4834986924365801E-2</v>
      </c>
    </row>
    <row r="4202" spans="1:7" x14ac:dyDescent="0.25">
      <c r="A4202" t="s">
        <v>4605</v>
      </c>
      <c r="B4202" t="s">
        <v>96</v>
      </c>
      <c r="C4202" s="36">
        <v>9.1943233078860903E-2</v>
      </c>
      <c r="D4202" s="36">
        <v>8.3767498490816203E-2</v>
      </c>
      <c r="E4202" s="18">
        <v>0.272379053436408</v>
      </c>
      <c r="F4202" s="18">
        <v>0.96906602305090905</v>
      </c>
      <c r="G4202" s="36">
        <v>1.6584390689169601E-2</v>
      </c>
    </row>
    <row r="4203" spans="1:7" x14ac:dyDescent="0.25">
      <c r="A4203" t="s">
        <v>1001</v>
      </c>
      <c r="B4203" t="s">
        <v>93</v>
      </c>
      <c r="C4203" s="36">
        <v>-0.123943798425138</v>
      </c>
      <c r="D4203" s="36">
        <v>0.112933685141982</v>
      </c>
      <c r="E4203" s="18">
        <v>0.27242644387716702</v>
      </c>
      <c r="F4203" s="18">
        <v>0.96906602305090905</v>
      </c>
      <c r="G4203" s="36">
        <v>-1.5976648361204299E-2</v>
      </c>
    </row>
    <row r="4204" spans="1:7" x14ac:dyDescent="0.25">
      <c r="A4204" t="s">
        <v>4868</v>
      </c>
      <c r="B4204" t="s">
        <v>95</v>
      </c>
      <c r="C4204" s="36">
        <v>-8.0702052173594802E-2</v>
      </c>
      <c r="D4204" s="36">
        <v>7.3543957307176402E-2</v>
      </c>
      <c r="E4204" s="18">
        <v>0.27249679572617502</v>
      </c>
      <c r="F4204" s="18">
        <v>0.96906602305090905</v>
      </c>
      <c r="G4204" s="36">
        <v>-1.5098799937718E-2</v>
      </c>
    </row>
    <row r="4205" spans="1:7" x14ac:dyDescent="0.25">
      <c r="A4205" t="s">
        <v>3533</v>
      </c>
      <c r="B4205" t="s">
        <v>94</v>
      </c>
      <c r="C4205" s="36">
        <v>-0.112157679712946</v>
      </c>
      <c r="D4205" s="36">
        <v>0.102269667490095</v>
      </c>
      <c r="E4205" s="18">
        <v>0.272778818968198</v>
      </c>
      <c r="F4205" s="18">
        <v>0.96906602305090905</v>
      </c>
      <c r="G4205" s="36">
        <v>-1.5011138067186E-2</v>
      </c>
    </row>
    <row r="4206" spans="1:7" x14ac:dyDescent="0.25">
      <c r="A4206" t="s">
        <v>1978</v>
      </c>
      <c r="B4206" t="s">
        <v>93</v>
      </c>
      <c r="C4206" s="36">
        <v>-0.11259207816325099</v>
      </c>
      <c r="D4206" s="36">
        <v>0.102677944135317</v>
      </c>
      <c r="E4206" s="18">
        <v>0.27283569060457202</v>
      </c>
      <c r="F4206" s="18">
        <v>0.96906602305090905</v>
      </c>
      <c r="G4206" s="36">
        <v>-1.4575250259017999E-2</v>
      </c>
    </row>
    <row r="4207" spans="1:7" x14ac:dyDescent="0.25">
      <c r="A4207" t="s">
        <v>1990</v>
      </c>
      <c r="B4207" t="s">
        <v>95</v>
      </c>
      <c r="C4207" s="36">
        <v>8.8584040093834499E-2</v>
      </c>
      <c r="D4207" s="36">
        <v>8.0803356402027404E-2</v>
      </c>
      <c r="E4207" s="18">
        <v>0.272951188470273</v>
      </c>
      <c r="F4207" s="18">
        <v>0.96906602305090905</v>
      </c>
      <c r="G4207" s="36">
        <v>1.72585349460317E-2</v>
      </c>
    </row>
    <row r="4208" spans="1:7" x14ac:dyDescent="0.25">
      <c r="A4208" t="s">
        <v>3800</v>
      </c>
      <c r="B4208" t="s">
        <v>96</v>
      </c>
      <c r="C4208" s="36">
        <v>8.30091926497383E-2</v>
      </c>
      <c r="D4208" s="36">
        <v>7.5722260474090905E-2</v>
      </c>
      <c r="E4208" s="18">
        <v>0.27297709953580002</v>
      </c>
      <c r="F4208" s="18">
        <v>0.96906602305090905</v>
      </c>
      <c r="G4208" s="36">
        <v>1.4942156137282701E-2</v>
      </c>
    </row>
    <row r="4209" spans="1:7" x14ac:dyDescent="0.25">
      <c r="A4209" t="s">
        <v>4481</v>
      </c>
      <c r="B4209" t="s">
        <v>94</v>
      </c>
      <c r="C4209" s="36">
        <v>0.11354539851850901</v>
      </c>
      <c r="D4209" s="36">
        <v>0.103592059809349</v>
      </c>
      <c r="E4209" s="18">
        <v>0.27304286395563698</v>
      </c>
      <c r="F4209" s="18">
        <v>0.96906602305090905</v>
      </c>
      <c r="G4209" s="36">
        <v>1.6374243915697501E-2</v>
      </c>
    </row>
    <row r="4210" spans="1:7" x14ac:dyDescent="0.25">
      <c r="A4210" t="s">
        <v>4152</v>
      </c>
      <c r="B4210" t="s">
        <v>93</v>
      </c>
      <c r="C4210" s="36">
        <v>0.10676192946251301</v>
      </c>
      <c r="D4210" s="36">
        <v>9.7406608270328807E-2</v>
      </c>
      <c r="E4210" s="18">
        <v>0.27305951548587198</v>
      </c>
      <c r="F4210" s="18">
        <v>0.96906602305090905</v>
      </c>
      <c r="G4210" s="36">
        <v>1.48864766418699E-2</v>
      </c>
    </row>
    <row r="4211" spans="1:7" x14ac:dyDescent="0.25">
      <c r="A4211" t="s">
        <v>4339</v>
      </c>
      <c r="B4211" t="s">
        <v>94</v>
      </c>
      <c r="C4211" s="36">
        <v>-0.120861595479578</v>
      </c>
      <c r="D4211" s="36">
        <v>0.110289164285584</v>
      </c>
      <c r="E4211" s="18">
        <v>0.27313960217534</v>
      </c>
      <c r="F4211" s="18">
        <v>0.96906602305090905</v>
      </c>
      <c r="G4211" s="36">
        <v>-1.6124020038128298E-2</v>
      </c>
    </row>
    <row r="4212" spans="1:7" x14ac:dyDescent="0.25">
      <c r="A4212" t="s">
        <v>3158</v>
      </c>
      <c r="B4212" t="s">
        <v>96</v>
      </c>
      <c r="C4212" s="36">
        <v>8.6170010033084901E-2</v>
      </c>
      <c r="D4212" s="36">
        <v>7.86398208220635E-2</v>
      </c>
      <c r="E4212" s="18">
        <v>0.27318582167549099</v>
      </c>
      <c r="F4212" s="18">
        <v>0.96906602305090905</v>
      </c>
      <c r="G4212" s="36">
        <v>1.55224598873241E-2</v>
      </c>
    </row>
    <row r="4213" spans="1:7" x14ac:dyDescent="0.25">
      <c r="A4213" t="s">
        <v>751</v>
      </c>
      <c r="B4213" t="s">
        <v>95</v>
      </c>
      <c r="C4213" s="36">
        <v>-8.1231831723242498E-2</v>
      </c>
      <c r="D4213" s="36">
        <v>7.4134477967097503E-2</v>
      </c>
      <c r="E4213" s="18">
        <v>0.27319423266592502</v>
      </c>
      <c r="F4213" s="18">
        <v>0.96906602305090905</v>
      </c>
      <c r="G4213" s="36">
        <v>-1.5195565476128801E-2</v>
      </c>
    </row>
    <row r="4214" spans="1:7" x14ac:dyDescent="0.25">
      <c r="A4214" t="s">
        <v>1277</v>
      </c>
      <c r="B4214" t="s">
        <v>95</v>
      </c>
      <c r="C4214" s="36">
        <v>9.1754490659113702E-2</v>
      </c>
      <c r="D4214" s="36">
        <v>8.3746536797091806E-2</v>
      </c>
      <c r="E4214" s="18">
        <v>0.27324453041083901</v>
      </c>
      <c r="F4214" s="18">
        <v>0.96906602305090905</v>
      </c>
      <c r="G4214" s="36">
        <v>1.78866126485576E-2</v>
      </c>
    </row>
    <row r="4215" spans="1:7" x14ac:dyDescent="0.25">
      <c r="A4215" t="s">
        <v>830</v>
      </c>
      <c r="B4215" t="s">
        <v>96</v>
      </c>
      <c r="C4215" s="36">
        <v>-9.8118147961439695E-2</v>
      </c>
      <c r="D4215" s="36">
        <v>8.9559527331465605E-2</v>
      </c>
      <c r="E4215" s="18">
        <v>0.27326984840868501</v>
      </c>
      <c r="F4215" s="18">
        <v>0.96906602305090905</v>
      </c>
      <c r="G4215" s="36">
        <v>-1.6807266952697599E-2</v>
      </c>
    </row>
    <row r="4216" spans="1:7" x14ac:dyDescent="0.25">
      <c r="A4216" t="s">
        <v>2148</v>
      </c>
      <c r="B4216" t="s">
        <v>92</v>
      </c>
      <c r="C4216" s="36">
        <v>-0.104055019689638</v>
      </c>
      <c r="D4216" s="36">
        <v>9.5001405160254696E-2</v>
      </c>
      <c r="E4216" s="18">
        <v>0.273385316865837</v>
      </c>
      <c r="F4216" s="18">
        <v>0.96906602305090905</v>
      </c>
      <c r="G4216" s="36">
        <v>-1.47653215584687E-2</v>
      </c>
    </row>
    <row r="4217" spans="1:7" x14ac:dyDescent="0.25">
      <c r="A4217" t="s">
        <v>3434</v>
      </c>
      <c r="B4217" t="s">
        <v>95</v>
      </c>
      <c r="C4217" s="36">
        <v>9.8843714143371994E-2</v>
      </c>
      <c r="D4217" s="36">
        <v>9.0250238769778501E-2</v>
      </c>
      <c r="E4217" s="18">
        <v>0.273421005116944</v>
      </c>
      <c r="F4217" s="18">
        <v>0.96906602305090905</v>
      </c>
      <c r="G4217" s="36">
        <v>1.92952174919819E-2</v>
      </c>
    </row>
    <row r="4218" spans="1:7" x14ac:dyDescent="0.25">
      <c r="A4218" t="s">
        <v>3990</v>
      </c>
      <c r="B4218" t="s">
        <v>95</v>
      </c>
      <c r="C4218" s="36">
        <v>-0.100297385016103</v>
      </c>
      <c r="D4218" s="36">
        <v>9.15858098373796E-2</v>
      </c>
      <c r="E4218" s="18">
        <v>0.27346438842017501</v>
      </c>
      <c r="F4218" s="18">
        <v>0.96906602305090905</v>
      </c>
      <c r="G4218" s="36">
        <v>-1.8660733897588801E-2</v>
      </c>
    </row>
    <row r="4219" spans="1:7" x14ac:dyDescent="0.25">
      <c r="A4219" t="s">
        <v>3154</v>
      </c>
      <c r="B4219" t="s">
        <v>93</v>
      </c>
      <c r="C4219" s="36">
        <v>-0.11510160906182</v>
      </c>
      <c r="D4219" s="36">
        <v>0.105105469714481</v>
      </c>
      <c r="E4219" s="18">
        <v>0.27347028980032001</v>
      </c>
      <c r="F4219" s="18">
        <v>0.96906602305090905</v>
      </c>
      <c r="G4219" s="36">
        <v>-1.48853518875437E-2</v>
      </c>
    </row>
    <row r="4220" spans="1:7" x14ac:dyDescent="0.25">
      <c r="A4220" t="s">
        <v>3613</v>
      </c>
      <c r="B4220" t="s">
        <v>92</v>
      </c>
      <c r="C4220" s="36">
        <v>-0.10079299788417299</v>
      </c>
      <c r="D4220" s="36">
        <v>9.2060742278780999E-2</v>
      </c>
      <c r="E4220" s="18">
        <v>0.27358095687891398</v>
      </c>
      <c r="F4220" s="18">
        <v>0.96906602305090905</v>
      </c>
      <c r="G4220" s="36">
        <v>-1.4319259426275099E-2</v>
      </c>
    </row>
    <row r="4221" spans="1:7" x14ac:dyDescent="0.25">
      <c r="A4221" t="s">
        <v>2075</v>
      </c>
      <c r="B4221" t="s">
        <v>96</v>
      </c>
      <c r="C4221" s="36">
        <v>-8.7950915910208094E-2</v>
      </c>
      <c r="D4221" s="36">
        <v>8.0331841573861598E-2</v>
      </c>
      <c r="E4221" s="18">
        <v>0.27358454354669098</v>
      </c>
      <c r="F4221" s="18">
        <v>0.96906602305090905</v>
      </c>
      <c r="G4221" s="36">
        <v>-1.51128879166197E-2</v>
      </c>
    </row>
    <row r="4222" spans="1:7" x14ac:dyDescent="0.25">
      <c r="A4222" t="s">
        <v>1019</v>
      </c>
      <c r="B4222" t="s">
        <v>96</v>
      </c>
      <c r="C4222" s="36">
        <v>9.1680280007734594E-2</v>
      </c>
      <c r="D4222" s="36">
        <v>8.3748261639086094E-2</v>
      </c>
      <c r="E4222" s="18">
        <v>0.27364255230711598</v>
      </c>
      <c r="F4222" s="18">
        <v>0.96906602305090905</v>
      </c>
      <c r="G4222" s="36">
        <v>1.65359227516861E-2</v>
      </c>
    </row>
    <row r="4223" spans="1:7" x14ac:dyDescent="0.25">
      <c r="A4223" t="s">
        <v>4330</v>
      </c>
      <c r="B4223" t="s">
        <v>92</v>
      </c>
      <c r="C4223" s="36">
        <v>0.12441307909224</v>
      </c>
      <c r="D4223" s="36">
        <v>0.113662011435855</v>
      </c>
      <c r="E4223" s="18">
        <v>0.27369715465176098</v>
      </c>
      <c r="F4223" s="18">
        <v>0.96906602305090905</v>
      </c>
      <c r="G4223" s="36">
        <v>1.89769610504411E-2</v>
      </c>
    </row>
    <row r="4224" spans="1:7" x14ac:dyDescent="0.25">
      <c r="A4224" t="s">
        <v>4486</v>
      </c>
      <c r="B4224" t="s">
        <v>93</v>
      </c>
      <c r="C4224" s="36">
        <v>0.11589635836426999</v>
      </c>
      <c r="D4224" s="36">
        <v>0.10589354834411201</v>
      </c>
      <c r="E4224" s="18">
        <v>0.27375284493060398</v>
      </c>
      <c r="F4224" s="18">
        <v>0.96906602305090905</v>
      </c>
      <c r="G4224" s="36">
        <v>1.62052414714738E-2</v>
      </c>
    </row>
    <row r="4225" spans="1:7" x14ac:dyDescent="0.25">
      <c r="A4225" t="s">
        <v>2545</v>
      </c>
      <c r="B4225" t="s">
        <v>93</v>
      </c>
      <c r="C4225" s="36">
        <v>-9.9674629240983303E-2</v>
      </c>
      <c r="D4225" s="36">
        <v>9.1085802818312106E-2</v>
      </c>
      <c r="E4225" s="18">
        <v>0.273826143885121</v>
      </c>
      <c r="F4225" s="18">
        <v>0.96906602305090905</v>
      </c>
      <c r="G4225" s="36">
        <v>-1.29645753889379E-2</v>
      </c>
    </row>
    <row r="4226" spans="1:7" x14ac:dyDescent="0.25">
      <c r="A4226" t="s">
        <v>1349</v>
      </c>
      <c r="B4226" t="s">
        <v>96</v>
      </c>
      <c r="C4226" s="36">
        <v>-8.3964016804922603E-2</v>
      </c>
      <c r="D4226" s="36">
        <v>7.6753926559588098E-2</v>
      </c>
      <c r="E4226" s="18">
        <v>0.27398228609987701</v>
      </c>
      <c r="F4226" s="18">
        <v>0.96906602305090905</v>
      </c>
      <c r="G4226" s="36">
        <v>-1.4445724965143601E-2</v>
      </c>
    </row>
    <row r="4227" spans="1:7" x14ac:dyDescent="0.25">
      <c r="A4227" t="s">
        <v>2867</v>
      </c>
      <c r="B4227" t="s">
        <v>93</v>
      </c>
      <c r="C4227" s="36">
        <v>-0.104467748514899</v>
      </c>
      <c r="D4227" s="36">
        <v>9.5553044858053104E-2</v>
      </c>
      <c r="E4227" s="18">
        <v>0.274263919284151</v>
      </c>
      <c r="F4227" s="18">
        <v>0.96906602305090905</v>
      </c>
      <c r="G4227" s="36">
        <v>-1.35637968846604E-2</v>
      </c>
    </row>
    <row r="4228" spans="1:7" x14ac:dyDescent="0.25">
      <c r="A4228" t="s">
        <v>3933</v>
      </c>
      <c r="B4228" t="s">
        <v>96</v>
      </c>
      <c r="C4228" s="36">
        <v>9.7311174692133101E-2</v>
      </c>
      <c r="D4228" s="36">
        <v>8.9017409139227094E-2</v>
      </c>
      <c r="E4228" s="18">
        <v>0.27431909944482502</v>
      </c>
      <c r="F4228" s="18">
        <v>0.96906602305090905</v>
      </c>
      <c r="G4228" s="36">
        <v>1.75743579967968E-2</v>
      </c>
    </row>
    <row r="4229" spans="1:7" x14ac:dyDescent="0.25">
      <c r="A4229" t="s">
        <v>3968</v>
      </c>
      <c r="B4229" t="s">
        <v>96</v>
      </c>
      <c r="C4229" s="36">
        <v>-9.0781970913675902E-2</v>
      </c>
      <c r="D4229" s="36">
        <v>8.3045449294981796E-2</v>
      </c>
      <c r="E4229" s="18">
        <v>0.274323516080272</v>
      </c>
      <c r="F4229" s="18">
        <v>0.96906602305090905</v>
      </c>
      <c r="G4229" s="36">
        <v>-1.55857128458221E-2</v>
      </c>
    </row>
    <row r="4230" spans="1:7" x14ac:dyDescent="0.25">
      <c r="A4230" t="s">
        <v>1713</v>
      </c>
      <c r="B4230" t="s">
        <v>94</v>
      </c>
      <c r="C4230" s="36">
        <v>0.109348696894703</v>
      </c>
      <c r="D4230" s="36">
        <v>0.100047356263975</v>
      </c>
      <c r="E4230" s="18">
        <v>0.27440724426259699</v>
      </c>
      <c r="F4230" s="18">
        <v>0.96906602305090905</v>
      </c>
      <c r="G4230" s="36">
        <v>1.5750169301392399E-2</v>
      </c>
    </row>
    <row r="4231" spans="1:7" x14ac:dyDescent="0.25">
      <c r="A4231" t="s">
        <v>2535</v>
      </c>
      <c r="B4231" t="s">
        <v>96</v>
      </c>
      <c r="C4231" s="36">
        <v>-9.3759727071273197E-2</v>
      </c>
      <c r="D4231" s="36">
        <v>8.5788966417157303E-2</v>
      </c>
      <c r="E4231" s="18">
        <v>0.274432765538285</v>
      </c>
      <c r="F4231" s="18">
        <v>0.96906602305090905</v>
      </c>
      <c r="G4231" s="36">
        <v>-1.6082564617145498E-2</v>
      </c>
    </row>
    <row r="4232" spans="1:7" x14ac:dyDescent="0.25">
      <c r="A4232" t="s">
        <v>422</v>
      </c>
      <c r="B4232" t="s">
        <v>94</v>
      </c>
      <c r="C4232" s="36">
        <v>0.113730490754598</v>
      </c>
      <c r="D4232" s="36">
        <v>0.104077037484023</v>
      </c>
      <c r="E4232" s="18">
        <v>0.27450228023935902</v>
      </c>
      <c r="F4232" s="18">
        <v>0.96906602305090905</v>
      </c>
      <c r="G4232" s="36">
        <v>1.6402556147852802E-2</v>
      </c>
    </row>
    <row r="4233" spans="1:7" x14ac:dyDescent="0.25">
      <c r="A4233" t="s">
        <v>4299</v>
      </c>
      <c r="B4233" t="s">
        <v>92</v>
      </c>
      <c r="C4233" s="36">
        <v>-0.11210057441247</v>
      </c>
      <c r="D4233" s="36">
        <v>0.102588923240261</v>
      </c>
      <c r="E4233" s="18">
        <v>0.27451844164181999</v>
      </c>
      <c r="F4233" s="18">
        <v>0.96906602305090905</v>
      </c>
      <c r="G4233" s="36">
        <v>-1.5861579126124799E-2</v>
      </c>
    </row>
    <row r="4234" spans="1:7" x14ac:dyDescent="0.25">
      <c r="A4234" t="s">
        <v>1049</v>
      </c>
      <c r="B4234" t="s">
        <v>94</v>
      </c>
      <c r="C4234" s="36">
        <v>0.106943887749823</v>
      </c>
      <c r="D4234" s="36">
        <v>9.7889989249236101E-2</v>
      </c>
      <c r="E4234" s="18">
        <v>0.274617543886847</v>
      </c>
      <c r="F4234" s="18">
        <v>0.96906602305090905</v>
      </c>
      <c r="G4234" s="36">
        <v>1.5393198756577801E-2</v>
      </c>
    </row>
    <row r="4235" spans="1:7" x14ac:dyDescent="0.25">
      <c r="A4235" t="s">
        <v>4234</v>
      </c>
      <c r="B4235" t="s">
        <v>96</v>
      </c>
      <c r="C4235" s="36">
        <v>-9.17168322294174E-2</v>
      </c>
      <c r="D4235" s="36">
        <v>8.3953666010598005E-2</v>
      </c>
      <c r="E4235" s="18">
        <v>0.27462672293335499</v>
      </c>
      <c r="F4235" s="18">
        <v>0.96906602305090905</v>
      </c>
      <c r="G4235" s="36">
        <v>-1.57416205842969E-2</v>
      </c>
    </row>
    <row r="4236" spans="1:7" x14ac:dyDescent="0.25">
      <c r="A4236" t="s">
        <v>4679</v>
      </c>
      <c r="B4236" t="s">
        <v>95</v>
      </c>
      <c r="C4236" s="36">
        <v>8.2955279177752902E-2</v>
      </c>
      <c r="D4236" s="36">
        <v>7.5936589776824895E-2</v>
      </c>
      <c r="E4236" s="18">
        <v>0.27464489251028801</v>
      </c>
      <c r="F4236" s="18">
        <v>0.96906602305090905</v>
      </c>
      <c r="G4236" s="36">
        <v>1.6143290046470301E-2</v>
      </c>
    </row>
    <row r="4237" spans="1:7" x14ac:dyDescent="0.25">
      <c r="A4237" t="s">
        <v>2799</v>
      </c>
      <c r="B4237" t="s">
        <v>96</v>
      </c>
      <c r="C4237" s="36">
        <v>8.9732445339001196E-2</v>
      </c>
      <c r="D4237" s="36">
        <v>8.2151948488725507E-2</v>
      </c>
      <c r="E4237" s="18">
        <v>0.27471264229974801</v>
      </c>
      <c r="F4237" s="18">
        <v>0.96906602305090905</v>
      </c>
      <c r="G4237" s="36">
        <v>1.61772680766058E-2</v>
      </c>
    </row>
    <row r="4238" spans="1:7" x14ac:dyDescent="0.25">
      <c r="A4238" t="s">
        <v>2527</v>
      </c>
      <c r="B4238" t="s">
        <v>96</v>
      </c>
      <c r="C4238" s="36">
        <v>-8.6263324693861596E-2</v>
      </c>
      <c r="D4238" s="36">
        <v>7.8976718188300696E-2</v>
      </c>
      <c r="E4238" s="18">
        <v>0.27471764326801801</v>
      </c>
      <c r="F4238" s="18">
        <v>0.96906602305090905</v>
      </c>
      <c r="G4238" s="36">
        <v>-1.48305729706398E-2</v>
      </c>
    </row>
    <row r="4239" spans="1:7" x14ac:dyDescent="0.25">
      <c r="A4239" t="s">
        <v>4644</v>
      </c>
      <c r="B4239" t="s">
        <v>94</v>
      </c>
      <c r="C4239" s="36">
        <v>-0.11281932493557401</v>
      </c>
      <c r="D4239" s="36">
        <v>0.10330196729979101</v>
      </c>
      <c r="E4239" s="18">
        <v>0.27477533781624103</v>
      </c>
      <c r="F4239" s="18">
        <v>0.96906602305090905</v>
      </c>
      <c r="G4239" s="36">
        <v>-1.50955582253173E-2</v>
      </c>
    </row>
    <row r="4240" spans="1:7" x14ac:dyDescent="0.25">
      <c r="A4240" t="s">
        <v>1902</v>
      </c>
      <c r="B4240" t="s">
        <v>92</v>
      </c>
      <c r="C4240" s="36">
        <v>9.7842027951730304E-2</v>
      </c>
      <c r="D4240" s="36">
        <v>8.95932924190663E-2</v>
      </c>
      <c r="E4240" s="18">
        <v>0.27480291773372101</v>
      </c>
      <c r="F4240" s="18">
        <v>0.96906602305090905</v>
      </c>
      <c r="G4240" s="36">
        <v>1.48134308273491E-2</v>
      </c>
    </row>
    <row r="4241" spans="1:7" x14ac:dyDescent="0.25">
      <c r="A4241" t="s">
        <v>3544</v>
      </c>
      <c r="B4241" t="s">
        <v>93</v>
      </c>
      <c r="C4241" s="36">
        <v>-9.52023026850915E-2</v>
      </c>
      <c r="D4241" s="36">
        <v>8.7178122913418199E-2</v>
      </c>
      <c r="E4241" s="18">
        <v>0.27481398049711803</v>
      </c>
      <c r="F4241" s="18">
        <v>0.96906602305090905</v>
      </c>
      <c r="G4241" s="36">
        <v>-1.2403047241618999E-2</v>
      </c>
    </row>
    <row r="4242" spans="1:7" x14ac:dyDescent="0.25">
      <c r="A4242" t="s">
        <v>4252</v>
      </c>
      <c r="B4242" t="s">
        <v>94</v>
      </c>
      <c r="C4242" s="36">
        <v>-0.116742537534609</v>
      </c>
      <c r="D4242" s="36">
        <v>0.106923301943047</v>
      </c>
      <c r="E4242" s="18">
        <v>0.27490590275992499</v>
      </c>
      <c r="F4242" s="18">
        <v>0.96906602305090905</v>
      </c>
      <c r="G4242" s="36">
        <v>-1.55984620242593E-2</v>
      </c>
    </row>
    <row r="4243" spans="1:7" x14ac:dyDescent="0.25">
      <c r="A4243" t="s">
        <v>3062</v>
      </c>
      <c r="B4243" t="s">
        <v>92</v>
      </c>
      <c r="C4243" s="36">
        <v>0.104688337895167</v>
      </c>
      <c r="D4243" s="36">
        <v>9.5889221848416806E-2</v>
      </c>
      <c r="E4243" s="18">
        <v>0.27493713291445299</v>
      </c>
      <c r="F4243" s="18">
        <v>0.96906602305090905</v>
      </c>
      <c r="G4243" s="36">
        <v>1.5880160178499601E-2</v>
      </c>
    </row>
    <row r="4244" spans="1:7" x14ac:dyDescent="0.25">
      <c r="A4244" t="s">
        <v>610</v>
      </c>
      <c r="B4244" t="s">
        <v>94</v>
      </c>
      <c r="C4244" s="36">
        <v>-0.120202054418446</v>
      </c>
      <c r="D4244" s="36">
        <v>0.110164613595712</v>
      </c>
      <c r="E4244" s="18">
        <v>0.27522311377470599</v>
      </c>
      <c r="F4244" s="18">
        <v>0.96906602305090905</v>
      </c>
      <c r="G4244" s="36">
        <v>-1.60405738353246E-2</v>
      </c>
    </row>
    <row r="4245" spans="1:7" x14ac:dyDescent="0.25">
      <c r="A4245" t="s">
        <v>4874</v>
      </c>
      <c r="B4245" t="s">
        <v>93</v>
      </c>
      <c r="C4245" s="36">
        <v>9.9923351580528896E-2</v>
      </c>
      <c r="D4245" s="36">
        <v>9.1589753123296203E-2</v>
      </c>
      <c r="E4245" s="18">
        <v>0.27527801875185098</v>
      </c>
      <c r="F4245" s="18">
        <v>0.96906602305090905</v>
      </c>
      <c r="G4245" s="36">
        <v>1.39047715674574E-2</v>
      </c>
    </row>
    <row r="4246" spans="1:7" x14ac:dyDescent="0.25">
      <c r="A4246" t="s">
        <v>796</v>
      </c>
      <c r="B4246" t="s">
        <v>94</v>
      </c>
      <c r="C4246" s="36">
        <v>0.130529756661563</v>
      </c>
      <c r="D4246" s="36">
        <v>0.119643722710759</v>
      </c>
      <c r="E4246" s="18">
        <v>0.27527856409909801</v>
      </c>
      <c r="F4246" s="18">
        <v>0.96906602305090905</v>
      </c>
      <c r="G4246" s="36">
        <v>1.8913990478773301E-2</v>
      </c>
    </row>
    <row r="4247" spans="1:7" x14ac:dyDescent="0.25">
      <c r="A4247" t="s">
        <v>3456</v>
      </c>
      <c r="B4247" t="s">
        <v>94</v>
      </c>
      <c r="C4247" s="36">
        <v>0.111824135650522</v>
      </c>
      <c r="D4247" s="36">
        <v>0.10250074835464899</v>
      </c>
      <c r="E4247" s="18">
        <v>0.275290830600183</v>
      </c>
      <c r="F4247" s="18">
        <v>0.96906602305090905</v>
      </c>
      <c r="G4247" s="36">
        <v>1.6118121277927101E-2</v>
      </c>
    </row>
    <row r="4248" spans="1:7" x14ac:dyDescent="0.25">
      <c r="A4248" t="s">
        <v>1025</v>
      </c>
      <c r="B4248" t="s">
        <v>94</v>
      </c>
      <c r="C4248" s="36">
        <v>0.109045561222517</v>
      </c>
      <c r="D4248" s="36">
        <v>9.9957679767779403E-2</v>
      </c>
      <c r="E4248" s="18">
        <v>0.27530927798386101</v>
      </c>
      <c r="F4248" s="18">
        <v>0.96906602305090905</v>
      </c>
      <c r="G4248" s="36">
        <v>1.5705333315697401E-2</v>
      </c>
    </row>
    <row r="4249" spans="1:7" x14ac:dyDescent="0.25">
      <c r="A4249" t="s">
        <v>4223</v>
      </c>
      <c r="B4249" t="s">
        <v>93</v>
      </c>
      <c r="C4249" s="36">
        <v>-9.2809845206390004E-2</v>
      </c>
      <c r="D4249" s="36">
        <v>8.5096659764442695E-2</v>
      </c>
      <c r="E4249" s="18">
        <v>0.27543119622496298</v>
      </c>
      <c r="F4249" s="18">
        <v>0.96906602305090905</v>
      </c>
      <c r="G4249" s="36">
        <v>-1.21020003229975E-2</v>
      </c>
    </row>
    <row r="4250" spans="1:7" x14ac:dyDescent="0.25">
      <c r="A4250" t="s">
        <v>2619</v>
      </c>
      <c r="B4250" t="s">
        <v>92</v>
      </c>
      <c r="C4250" s="36">
        <v>9.7365477462885305E-2</v>
      </c>
      <c r="D4250" s="36">
        <v>8.9291648553702696E-2</v>
      </c>
      <c r="E4250" s="18">
        <v>0.275527790916196</v>
      </c>
      <c r="F4250" s="18">
        <v>0.96906602305090905</v>
      </c>
      <c r="G4250" s="36">
        <v>1.4739207747726499E-2</v>
      </c>
    </row>
    <row r="4251" spans="1:7" x14ac:dyDescent="0.25">
      <c r="A4251" t="s">
        <v>4155</v>
      </c>
      <c r="B4251" t="s">
        <v>96</v>
      </c>
      <c r="C4251" s="36">
        <v>-8.9304870889632501E-2</v>
      </c>
      <c r="D4251" s="36">
        <v>8.1912155749092899E-2</v>
      </c>
      <c r="E4251" s="18">
        <v>0.27560226442726299</v>
      </c>
      <c r="F4251" s="18">
        <v>0.96906602305090905</v>
      </c>
      <c r="G4251" s="36">
        <v>-1.53393902916265E-2</v>
      </c>
    </row>
    <row r="4252" spans="1:7" x14ac:dyDescent="0.25">
      <c r="A4252" t="s">
        <v>3598</v>
      </c>
      <c r="B4252" t="s">
        <v>94</v>
      </c>
      <c r="C4252" s="36">
        <v>0.10143859682838501</v>
      </c>
      <c r="D4252" s="36">
        <v>9.30451172797334E-2</v>
      </c>
      <c r="E4252" s="18">
        <v>0.27562121959039099</v>
      </c>
      <c r="F4252" s="18">
        <v>0.96906602305090905</v>
      </c>
      <c r="G4252" s="36">
        <v>1.4576718584402499E-2</v>
      </c>
    </row>
    <row r="4253" spans="1:7" x14ac:dyDescent="0.25">
      <c r="A4253" t="s">
        <v>3383</v>
      </c>
      <c r="B4253" t="s">
        <v>95</v>
      </c>
      <c r="C4253" s="36">
        <v>-8.9321566589520396E-2</v>
      </c>
      <c r="D4253" s="36">
        <v>8.1939717531585299E-2</v>
      </c>
      <c r="E4253" s="18">
        <v>0.275674038918372</v>
      </c>
      <c r="F4253" s="18">
        <v>0.96906602305090905</v>
      </c>
      <c r="G4253" s="36">
        <v>-1.6671684000153699E-2</v>
      </c>
    </row>
    <row r="4254" spans="1:7" x14ac:dyDescent="0.25">
      <c r="A4254" t="s">
        <v>4463</v>
      </c>
      <c r="B4254" t="s">
        <v>94</v>
      </c>
      <c r="C4254" s="36">
        <v>-0.14247403210283899</v>
      </c>
      <c r="D4254" s="36">
        <v>0.13072716690009401</v>
      </c>
      <c r="E4254" s="18">
        <v>0.27577575593421899</v>
      </c>
      <c r="F4254" s="18">
        <v>0.96906602305090905</v>
      </c>
      <c r="G4254" s="36">
        <v>-1.8856569560859501E-2</v>
      </c>
    </row>
    <row r="4255" spans="1:7" x14ac:dyDescent="0.25">
      <c r="A4255" t="s">
        <v>3502</v>
      </c>
      <c r="B4255" t="s">
        <v>95</v>
      </c>
      <c r="C4255" s="36">
        <v>-8.9209130412186893E-2</v>
      </c>
      <c r="D4255" s="36">
        <v>8.1881257688090098E-2</v>
      </c>
      <c r="E4255" s="18">
        <v>0.27593614533923699</v>
      </c>
      <c r="F4255" s="18">
        <v>0.96906602305090905</v>
      </c>
      <c r="G4255" s="36">
        <v>-1.66504797043113E-2</v>
      </c>
    </row>
    <row r="4256" spans="1:7" x14ac:dyDescent="0.25">
      <c r="A4256" t="s">
        <v>1716</v>
      </c>
      <c r="B4256" t="s">
        <v>94</v>
      </c>
      <c r="C4256" s="36">
        <v>0.11249832454858601</v>
      </c>
      <c r="D4256" s="36">
        <v>0.103260011534152</v>
      </c>
      <c r="E4256" s="18">
        <v>0.27594821487427501</v>
      </c>
      <c r="F4256" s="18">
        <v>0.96906602305090905</v>
      </c>
      <c r="G4256" s="36">
        <v>1.6218110850420402E-2</v>
      </c>
    </row>
    <row r="4257" spans="1:7" x14ac:dyDescent="0.25">
      <c r="A4257" t="s">
        <v>1635</v>
      </c>
      <c r="B4257" t="s">
        <v>95</v>
      </c>
      <c r="C4257" s="36">
        <v>8.5893498641643695E-2</v>
      </c>
      <c r="D4257" s="36">
        <v>7.8844881194668495E-2</v>
      </c>
      <c r="E4257" s="18">
        <v>0.27597817395104601</v>
      </c>
      <c r="F4257" s="18">
        <v>0.96906602305090905</v>
      </c>
      <c r="G4257" s="36">
        <v>1.6724937962061801E-2</v>
      </c>
    </row>
    <row r="4258" spans="1:7" x14ac:dyDescent="0.25">
      <c r="A4258" t="s">
        <v>3855</v>
      </c>
      <c r="B4258" t="s">
        <v>94</v>
      </c>
      <c r="C4258" s="36">
        <v>-0.13145310915751399</v>
      </c>
      <c r="D4258" s="36">
        <v>0.120674479528247</v>
      </c>
      <c r="E4258" s="18">
        <v>0.27601285048618501</v>
      </c>
      <c r="F4258" s="18">
        <v>0.96906602305090905</v>
      </c>
      <c r="G4258" s="36">
        <v>-1.7468946112570501E-2</v>
      </c>
    </row>
    <row r="4259" spans="1:7" x14ac:dyDescent="0.25">
      <c r="A4259" t="s">
        <v>4635</v>
      </c>
      <c r="B4259" t="s">
        <v>92</v>
      </c>
      <c r="C4259" s="36">
        <v>-0.11317113058079099</v>
      </c>
      <c r="D4259" s="36">
        <v>0.103892841625896</v>
      </c>
      <c r="E4259" s="18">
        <v>0.27601881992608301</v>
      </c>
      <c r="F4259" s="18">
        <v>0.96906602305090905</v>
      </c>
      <c r="G4259" s="36">
        <v>-1.60080355342468E-2</v>
      </c>
    </row>
    <row r="4260" spans="1:7" x14ac:dyDescent="0.25">
      <c r="A4260" t="s">
        <v>4258</v>
      </c>
      <c r="B4260" t="s">
        <v>96</v>
      </c>
      <c r="C4260" s="36">
        <v>8.7643754162769399E-2</v>
      </c>
      <c r="D4260" s="36">
        <v>8.0458977220751002E-2</v>
      </c>
      <c r="E4260" s="18">
        <v>0.27602276186400299</v>
      </c>
      <c r="F4260" s="18">
        <v>0.96906602305090905</v>
      </c>
      <c r="G4260" s="36">
        <v>1.57933568266319E-2</v>
      </c>
    </row>
    <row r="4261" spans="1:7" x14ac:dyDescent="0.25">
      <c r="A4261" t="s">
        <v>3911</v>
      </c>
      <c r="B4261" t="s">
        <v>96</v>
      </c>
      <c r="C4261" s="36">
        <v>9.70877680829383E-2</v>
      </c>
      <c r="D4261" s="36">
        <v>8.9150211311339003E-2</v>
      </c>
      <c r="E4261" s="18">
        <v>0.27613811671607003</v>
      </c>
      <c r="F4261" s="18">
        <v>0.96906602305090905</v>
      </c>
      <c r="G4261" s="36">
        <v>1.75325320605977E-2</v>
      </c>
    </row>
    <row r="4262" spans="1:7" x14ac:dyDescent="0.25">
      <c r="A4262" t="s">
        <v>3325</v>
      </c>
      <c r="B4262" t="s">
        <v>92</v>
      </c>
      <c r="C4262" s="36">
        <v>0.107222426482863</v>
      </c>
      <c r="D4262" s="36">
        <v>9.8473849605182504E-2</v>
      </c>
      <c r="E4262" s="18">
        <v>0.27622373192428201</v>
      </c>
      <c r="F4262" s="18">
        <v>0.96906602305090905</v>
      </c>
      <c r="G4262" s="36">
        <v>1.6276028998359601E-2</v>
      </c>
    </row>
    <row r="4263" spans="1:7" x14ac:dyDescent="0.25">
      <c r="A4263" t="s">
        <v>1775</v>
      </c>
      <c r="B4263" t="s">
        <v>94</v>
      </c>
      <c r="C4263" s="36">
        <v>8.9302714294491395E-2</v>
      </c>
      <c r="D4263" s="36">
        <v>8.2021753470619699E-2</v>
      </c>
      <c r="E4263" s="18">
        <v>0.27625591698130098</v>
      </c>
      <c r="F4263" s="18">
        <v>0.96906602305090905</v>
      </c>
      <c r="G4263" s="36">
        <v>1.2787131293824401E-2</v>
      </c>
    </row>
    <row r="4264" spans="1:7" x14ac:dyDescent="0.25">
      <c r="A4264" t="s">
        <v>3764</v>
      </c>
      <c r="B4264" t="s">
        <v>94</v>
      </c>
      <c r="C4264" s="36">
        <v>0.10051959670933799</v>
      </c>
      <c r="D4264" s="36">
        <v>9.2330390477977101E-2</v>
      </c>
      <c r="E4264" s="18">
        <v>0.27628858781528298</v>
      </c>
      <c r="F4264" s="18">
        <v>0.96906602305090905</v>
      </c>
      <c r="G4264" s="36">
        <v>1.4441159199035601E-2</v>
      </c>
    </row>
    <row r="4265" spans="1:7" x14ac:dyDescent="0.25">
      <c r="A4265" t="s">
        <v>3598</v>
      </c>
      <c r="B4265" t="s">
        <v>95</v>
      </c>
      <c r="C4265" s="36">
        <v>8.2810607402548295E-2</v>
      </c>
      <c r="D4265" s="36">
        <v>7.6064708867518704E-2</v>
      </c>
      <c r="E4265" s="18">
        <v>0.27629223979964301</v>
      </c>
      <c r="F4265" s="18">
        <v>0.96906602305090905</v>
      </c>
      <c r="G4265" s="36">
        <v>1.6114427148671E-2</v>
      </c>
    </row>
    <row r="4266" spans="1:7" x14ac:dyDescent="0.25">
      <c r="A4266" t="s">
        <v>3946</v>
      </c>
      <c r="B4266" t="s">
        <v>93</v>
      </c>
      <c r="C4266" s="36">
        <v>8.3150473226538499E-2</v>
      </c>
      <c r="D4266" s="36">
        <v>7.6377371089660903E-2</v>
      </c>
      <c r="E4266" s="18">
        <v>0.27629527353885802</v>
      </c>
      <c r="F4266" s="18">
        <v>0.96906602305090905</v>
      </c>
      <c r="G4266" s="36">
        <v>1.15112334779107E-2</v>
      </c>
    </row>
    <row r="4267" spans="1:7" x14ac:dyDescent="0.25">
      <c r="A4267" t="s">
        <v>3160</v>
      </c>
      <c r="B4267" t="s">
        <v>93</v>
      </c>
      <c r="C4267" s="36">
        <v>-0.103396774771586</v>
      </c>
      <c r="D4267" s="36">
        <v>9.4995149846323498E-2</v>
      </c>
      <c r="E4267" s="18">
        <v>0.276399731517947</v>
      </c>
      <c r="F4267" s="18">
        <v>0.96906602305090905</v>
      </c>
      <c r="G4267" s="36">
        <v>-1.34303051750875E-2</v>
      </c>
    </row>
    <row r="4268" spans="1:7" x14ac:dyDescent="0.25">
      <c r="A4268" t="s">
        <v>4363</v>
      </c>
      <c r="B4268" t="s">
        <v>93</v>
      </c>
      <c r="C4268" s="36">
        <v>9.5641116014109906E-2</v>
      </c>
      <c r="D4268" s="36">
        <v>8.7877266384849703E-2</v>
      </c>
      <c r="E4268" s="18">
        <v>0.27644116185463302</v>
      </c>
      <c r="F4268" s="18">
        <v>0.96906602305090905</v>
      </c>
      <c r="G4268" s="36">
        <v>1.3291316654568E-2</v>
      </c>
    </row>
    <row r="4269" spans="1:7" x14ac:dyDescent="0.25">
      <c r="A4269" t="s">
        <v>4775</v>
      </c>
      <c r="B4269" t="s">
        <v>95</v>
      </c>
      <c r="C4269" s="36">
        <v>8.6825244842359206E-2</v>
      </c>
      <c r="D4269" s="36">
        <v>7.9779967451073006E-2</v>
      </c>
      <c r="E4269" s="18">
        <v>0.27645878372938398</v>
      </c>
      <c r="F4269" s="18">
        <v>0.96906602305090905</v>
      </c>
      <c r="G4269" s="36">
        <v>1.6909626569326E-2</v>
      </c>
    </row>
    <row r="4270" spans="1:7" x14ac:dyDescent="0.25">
      <c r="A4270" t="s">
        <v>3388</v>
      </c>
      <c r="B4270" t="s">
        <v>93</v>
      </c>
      <c r="C4270" s="36">
        <v>-0.107580793182421</v>
      </c>
      <c r="D4270" s="36">
        <v>9.8867622821029205E-2</v>
      </c>
      <c r="E4270" s="18">
        <v>0.27653786992576801</v>
      </c>
      <c r="F4270" s="18">
        <v>0.96906602305090905</v>
      </c>
      <c r="G4270" s="36">
        <v>-1.3952167366414799E-2</v>
      </c>
    </row>
    <row r="4271" spans="1:7" x14ac:dyDescent="0.25">
      <c r="A4271" t="s">
        <v>3343</v>
      </c>
      <c r="B4271" t="s">
        <v>96</v>
      </c>
      <c r="C4271" s="36">
        <v>8.4363585934358998E-2</v>
      </c>
      <c r="D4271" s="36">
        <v>7.7534524026099103E-2</v>
      </c>
      <c r="E4271" s="18">
        <v>0.276560811022658</v>
      </c>
      <c r="F4271" s="18">
        <v>0.96906602305090905</v>
      </c>
      <c r="G4271" s="36">
        <v>1.5191039794149101E-2</v>
      </c>
    </row>
    <row r="4272" spans="1:7" x14ac:dyDescent="0.25">
      <c r="A4272" t="s">
        <v>3193</v>
      </c>
      <c r="B4272" t="s">
        <v>92</v>
      </c>
      <c r="C4272" s="36">
        <v>-0.105548950652262</v>
      </c>
      <c r="D4272" s="36">
        <v>9.7026129136517494E-2</v>
      </c>
      <c r="E4272" s="18">
        <v>0.27666553675493799</v>
      </c>
      <c r="F4272" s="18">
        <v>0.96906602305090905</v>
      </c>
      <c r="G4272" s="36">
        <v>-1.49696345226002E-2</v>
      </c>
    </row>
    <row r="4273" spans="1:7" x14ac:dyDescent="0.25">
      <c r="A4273" t="s">
        <v>3170</v>
      </c>
      <c r="B4273" t="s">
        <v>96</v>
      </c>
      <c r="C4273" s="36">
        <v>-8.5424565468891697E-2</v>
      </c>
      <c r="D4273" s="36">
        <v>7.85327926298416E-2</v>
      </c>
      <c r="E4273" s="18">
        <v>0.276702562537188</v>
      </c>
      <c r="F4273" s="18">
        <v>0.96906602305090905</v>
      </c>
      <c r="G4273" s="36">
        <v>-1.4690243119705E-2</v>
      </c>
    </row>
    <row r="4274" spans="1:7" x14ac:dyDescent="0.25">
      <c r="A4274" t="s">
        <v>1438</v>
      </c>
      <c r="B4274" t="s">
        <v>96</v>
      </c>
      <c r="C4274" s="36">
        <v>-8.6350418318104694E-2</v>
      </c>
      <c r="D4274" s="36">
        <v>7.9394183743471597E-2</v>
      </c>
      <c r="E4274" s="18">
        <v>0.276764476489468</v>
      </c>
      <c r="F4274" s="18">
        <v>0.96906602305090905</v>
      </c>
      <c r="G4274" s="36">
        <v>-1.4845297289119199E-2</v>
      </c>
    </row>
    <row r="4275" spans="1:7" x14ac:dyDescent="0.25">
      <c r="A4275" t="s">
        <v>3643</v>
      </c>
      <c r="B4275" t="s">
        <v>92</v>
      </c>
      <c r="C4275" s="36">
        <v>-0.10223359776186</v>
      </c>
      <c r="D4275" s="36">
        <v>9.4001165564026795E-2</v>
      </c>
      <c r="E4275" s="18">
        <v>0.27678145609605898</v>
      </c>
      <c r="F4275" s="18">
        <v>0.96906602305090905</v>
      </c>
      <c r="G4275" s="36">
        <v>-1.45161774053738E-2</v>
      </c>
    </row>
    <row r="4276" spans="1:7" x14ac:dyDescent="0.25">
      <c r="A4276" t="s">
        <v>3743</v>
      </c>
      <c r="B4276" t="s">
        <v>93</v>
      </c>
      <c r="C4276" s="36">
        <v>-0.100869610227943</v>
      </c>
      <c r="D4276" s="36">
        <v>9.2753141163815306E-2</v>
      </c>
      <c r="E4276" s="18">
        <v>0.27681318791850201</v>
      </c>
      <c r="F4276" s="18">
        <v>0.96906602305090905</v>
      </c>
      <c r="G4276" s="36">
        <v>-1.31139288630494E-2</v>
      </c>
    </row>
    <row r="4277" spans="1:7" x14ac:dyDescent="0.25">
      <c r="A4277" t="s">
        <v>4614</v>
      </c>
      <c r="B4277" t="s">
        <v>96</v>
      </c>
      <c r="C4277" s="36">
        <v>9.9537832859512607E-2</v>
      </c>
      <c r="D4277" s="36">
        <v>9.15438762050578E-2</v>
      </c>
      <c r="E4277" s="18">
        <v>0.27689374592731503</v>
      </c>
      <c r="F4277" s="18">
        <v>0.96906602305090905</v>
      </c>
      <c r="G4277" s="36">
        <v>1.7986925223399401E-2</v>
      </c>
    </row>
    <row r="4278" spans="1:7" x14ac:dyDescent="0.25">
      <c r="A4278" t="s">
        <v>1860</v>
      </c>
      <c r="B4278" t="s">
        <v>94</v>
      </c>
      <c r="C4278" s="36">
        <v>-0.10292269662288001</v>
      </c>
      <c r="D4278" s="36">
        <v>9.4670368532733598E-2</v>
      </c>
      <c r="E4278" s="18">
        <v>0.27696209686130902</v>
      </c>
      <c r="F4278" s="18">
        <v>0.96906602305090905</v>
      </c>
      <c r="G4278" s="36">
        <v>-1.3821689803981799E-2</v>
      </c>
    </row>
    <row r="4279" spans="1:7" x14ac:dyDescent="0.25">
      <c r="A4279" t="s">
        <v>4808</v>
      </c>
      <c r="B4279" t="s">
        <v>94</v>
      </c>
      <c r="C4279" s="36">
        <v>0.104824349466995</v>
      </c>
      <c r="D4279" s="36">
        <v>9.6423425266644894E-2</v>
      </c>
      <c r="E4279" s="18">
        <v>0.27698141816873201</v>
      </c>
      <c r="F4279" s="18">
        <v>0.96906602305090905</v>
      </c>
      <c r="G4279" s="36">
        <v>1.50790409830454E-2</v>
      </c>
    </row>
    <row r="4280" spans="1:7" x14ac:dyDescent="0.25">
      <c r="A4280" t="s">
        <v>3173</v>
      </c>
      <c r="B4280" t="s">
        <v>92</v>
      </c>
      <c r="C4280" s="36">
        <v>-9.3900885420848401E-2</v>
      </c>
      <c r="D4280" s="36">
        <v>8.6379261460197504E-2</v>
      </c>
      <c r="E4280" s="18">
        <v>0.27700289916935</v>
      </c>
      <c r="F4280" s="18">
        <v>0.96906602305090905</v>
      </c>
      <c r="G4280" s="36">
        <v>-1.3372406088758801E-2</v>
      </c>
    </row>
    <row r="4281" spans="1:7" x14ac:dyDescent="0.25">
      <c r="A4281" t="s">
        <v>4737</v>
      </c>
      <c r="B4281" t="s">
        <v>92</v>
      </c>
      <c r="C4281" s="36">
        <v>-0.100729500679515</v>
      </c>
      <c r="D4281" s="36">
        <v>9.2674673443662203E-2</v>
      </c>
      <c r="E4281" s="18">
        <v>0.277074338406125</v>
      </c>
      <c r="F4281" s="18">
        <v>0.96906602305090905</v>
      </c>
      <c r="G4281" s="36">
        <v>-1.43102659869964E-2</v>
      </c>
    </row>
    <row r="4282" spans="1:7" x14ac:dyDescent="0.25">
      <c r="A4282" t="s">
        <v>4767</v>
      </c>
      <c r="B4282" t="s">
        <v>93</v>
      </c>
      <c r="C4282" s="36">
        <v>-0.109820010401254</v>
      </c>
      <c r="D4282" s="36">
        <v>0.101047149850824</v>
      </c>
      <c r="E4282" s="18">
        <v>0.27711659894402602</v>
      </c>
      <c r="F4282" s="18">
        <v>0.96906602305090905</v>
      </c>
      <c r="G4282" s="36">
        <v>-1.42310485457604E-2</v>
      </c>
    </row>
    <row r="4283" spans="1:7" x14ac:dyDescent="0.25">
      <c r="A4283" t="s">
        <v>3243</v>
      </c>
      <c r="B4283" t="s">
        <v>95</v>
      </c>
      <c r="C4283" s="36">
        <v>8.9179259870046199E-2</v>
      </c>
      <c r="D4283" s="36">
        <v>8.2058126285714794E-2</v>
      </c>
      <c r="E4283" s="18">
        <v>0.27713335163582897</v>
      </c>
      <c r="F4283" s="18">
        <v>0.96906602305090905</v>
      </c>
      <c r="G4283" s="36">
        <v>1.73760344275092E-2</v>
      </c>
    </row>
    <row r="4284" spans="1:7" x14ac:dyDescent="0.25">
      <c r="A4284" t="s">
        <v>4816</v>
      </c>
      <c r="B4284" t="s">
        <v>93</v>
      </c>
      <c r="C4284" s="36">
        <v>0.12781469559692199</v>
      </c>
      <c r="D4284" s="36">
        <v>0.11764850609840399</v>
      </c>
      <c r="E4284" s="18">
        <v>0.27729695485128503</v>
      </c>
      <c r="F4284" s="18">
        <v>0.96906602305090905</v>
      </c>
      <c r="G4284" s="36">
        <v>1.79345889708614E-2</v>
      </c>
    </row>
    <row r="4285" spans="1:7" x14ac:dyDescent="0.25">
      <c r="A4285" t="s">
        <v>3501</v>
      </c>
      <c r="B4285" t="s">
        <v>96</v>
      </c>
      <c r="C4285" s="36">
        <v>-0.10149096812811099</v>
      </c>
      <c r="D4285" s="36">
        <v>9.34355871271072E-2</v>
      </c>
      <c r="E4285" s="18">
        <v>0.27738467843608999</v>
      </c>
      <c r="F4285" s="18">
        <v>0.96906602305090905</v>
      </c>
      <c r="G4285" s="36">
        <v>-1.73663619945497E-2</v>
      </c>
    </row>
    <row r="4286" spans="1:7" x14ac:dyDescent="0.25">
      <c r="A4286" t="s">
        <v>3397</v>
      </c>
      <c r="B4286" t="s">
        <v>96</v>
      </c>
      <c r="C4286" s="36">
        <v>9.6829631209910394E-2</v>
      </c>
      <c r="D4286" s="36">
        <v>8.9149778942262004E-2</v>
      </c>
      <c r="E4286" s="18">
        <v>0.27741462488825103</v>
      </c>
      <c r="F4286" s="18">
        <v>0.96906602305090905</v>
      </c>
      <c r="G4286" s="36">
        <v>1.7485389120060001E-2</v>
      </c>
    </row>
    <row r="4287" spans="1:7" x14ac:dyDescent="0.25">
      <c r="A4287" t="s">
        <v>1593</v>
      </c>
      <c r="B4287" t="s">
        <v>96</v>
      </c>
      <c r="C4287" s="36">
        <v>-9.6395241609913099E-2</v>
      </c>
      <c r="D4287" s="36">
        <v>8.8754374248780105E-2</v>
      </c>
      <c r="E4287" s="18">
        <v>0.27743915978292</v>
      </c>
      <c r="F4287" s="18">
        <v>0.96906602305090905</v>
      </c>
      <c r="G4287" s="36">
        <v>-1.65211602887897E-2</v>
      </c>
    </row>
    <row r="4288" spans="1:7" x14ac:dyDescent="0.25">
      <c r="A4288" t="s">
        <v>1161</v>
      </c>
      <c r="B4288" t="s">
        <v>94</v>
      </c>
      <c r="C4288" s="36">
        <v>-0.11089805648536</v>
      </c>
      <c r="D4288" s="36">
        <v>0.102108415067778</v>
      </c>
      <c r="E4288" s="18">
        <v>0.27744295420927101</v>
      </c>
      <c r="F4288" s="18">
        <v>0.96906602305090905</v>
      </c>
      <c r="G4288" s="36">
        <v>-1.4848925016192199E-2</v>
      </c>
    </row>
    <row r="4289" spans="1:7" x14ac:dyDescent="0.25">
      <c r="A4289" t="s">
        <v>4572</v>
      </c>
      <c r="B4289" t="s">
        <v>96</v>
      </c>
      <c r="C4289" s="36">
        <v>-8.3691550807388895E-2</v>
      </c>
      <c r="D4289" s="36">
        <v>7.7082998392428298E-2</v>
      </c>
      <c r="E4289" s="18">
        <v>0.27759716086055303</v>
      </c>
      <c r="F4289" s="18">
        <v>0.96906602305090905</v>
      </c>
      <c r="G4289" s="36">
        <v>-1.4399961978032101E-2</v>
      </c>
    </row>
    <row r="4290" spans="1:7" x14ac:dyDescent="0.25">
      <c r="A4290" t="s">
        <v>3526</v>
      </c>
      <c r="B4290" t="s">
        <v>94</v>
      </c>
      <c r="C4290" s="36">
        <v>0.11002660017169701</v>
      </c>
      <c r="D4290" s="36">
        <v>0.101371814988896</v>
      </c>
      <c r="E4290" s="18">
        <v>0.27775487326171899</v>
      </c>
      <c r="F4290" s="18">
        <v>0.96906602305090905</v>
      </c>
      <c r="G4290" s="36">
        <v>1.5852028631574699E-2</v>
      </c>
    </row>
    <row r="4291" spans="1:7" x14ac:dyDescent="0.25">
      <c r="A4291" t="s">
        <v>3975</v>
      </c>
      <c r="B4291" t="s">
        <v>92</v>
      </c>
      <c r="C4291" s="36">
        <v>-0.10551480808032</v>
      </c>
      <c r="D4291" s="36">
        <v>9.7222781858487498E-2</v>
      </c>
      <c r="E4291" s="18">
        <v>0.27779371098919903</v>
      </c>
      <c r="F4291" s="18">
        <v>0.96906602305090905</v>
      </c>
      <c r="G4291" s="36">
        <v>-1.49646339217971E-2</v>
      </c>
    </row>
    <row r="4292" spans="1:7" x14ac:dyDescent="0.25">
      <c r="A4292" t="s">
        <v>3752</v>
      </c>
      <c r="B4292" t="s">
        <v>96</v>
      </c>
      <c r="C4292" s="36">
        <v>-8.8203810023492799E-2</v>
      </c>
      <c r="D4292" s="36">
        <v>8.1279360343096199E-2</v>
      </c>
      <c r="E4292" s="18">
        <v>0.27783609053397501</v>
      </c>
      <c r="F4292" s="18">
        <v>0.96906602305090905</v>
      </c>
      <c r="G4292" s="36">
        <v>-1.51557449357287E-2</v>
      </c>
    </row>
    <row r="4293" spans="1:7" x14ac:dyDescent="0.25">
      <c r="A4293" t="s">
        <v>4806</v>
      </c>
      <c r="B4293" t="s">
        <v>92</v>
      </c>
      <c r="C4293" s="36">
        <v>-0.13058132066866801</v>
      </c>
      <c r="D4293" s="36">
        <v>0.120339218974608</v>
      </c>
      <c r="E4293" s="18">
        <v>0.27787282559029702</v>
      </c>
      <c r="F4293" s="18">
        <v>0.96906602305090905</v>
      </c>
      <c r="G4293" s="36">
        <v>-1.8354440915012801E-2</v>
      </c>
    </row>
    <row r="4294" spans="1:7" x14ac:dyDescent="0.25">
      <c r="A4294" t="s">
        <v>1711</v>
      </c>
      <c r="B4294" t="s">
        <v>92</v>
      </c>
      <c r="C4294" s="36">
        <v>9.1398960210365296E-2</v>
      </c>
      <c r="D4294" s="36">
        <v>8.4232686407937296E-2</v>
      </c>
      <c r="E4294" s="18">
        <v>0.27788750297677201</v>
      </c>
      <c r="F4294" s="18">
        <v>0.96906602305090905</v>
      </c>
      <c r="G4294" s="36">
        <v>1.38118722129039E-2</v>
      </c>
    </row>
    <row r="4295" spans="1:7" x14ac:dyDescent="0.25">
      <c r="A4295" t="s">
        <v>4949</v>
      </c>
      <c r="B4295" t="s">
        <v>95</v>
      </c>
      <c r="C4295" s="36">
        <v>8.2209229558326699E-2</v>
      </c>
      <c r="D4295" s="36">
        <v>7.5765969124677895E-2</v>
      </c>
      <c r="E4295" s="18">
        <v>0.27790322392912797</v>
      </c>
      <c r="F4295" s="18">
        <v>0.96906602305090905</v>
      </c>
      <c r="G4295" s="36">
        <v>1.5995941505591499E-2</v>
      </c>
    </row>
    <row r="4296" spans="1:7" x14ac:dyDescent="0.25">
      <c r="A4296" t="s">
        <v>4589</v>
      </c>
      <c r="B4296" t="s">
        <v>92</v>
      </c>
      <c r="C4296" s="36">
        <v>-9.8798196728547394E-2</v>
      </c>
      <c r="D4296" s="36">
        <v>9.1055828619812998E-2</v>
      </c>
      <c r="E4296" s="18">
        <v>0.27790889854808798</v>
      </c>
      <c r="F4296" s="18">
        <v>0.96906602305090905</v>
      </c>
      <c r="G4296" s="36">
        <v>-1.4045484020973499E-2</v>
      </c>
    </row>
    <row r="4297" spans="1:7" x14ac:dyDescent="0.25">
      <c r="A4297" t="s">
        <v>4645</v>
      </c>
      <c r="B4297" t="s">
        <v>95</v>
      </c>
      <c r="C4297" s="36">
        <v>-9.8729746496539997E-2</v>
      </c>
      <c r="D4297" s="36">
        <v>9.0997970466916794E-2</v>
      </c>
      <c r="E4297" s="18">
        <v>0.27793650753610799</v>
      </c>
      <c r="F4297" s="18">
        <v>0.96906602305090905</v>
      </c>
      <c r="G4297" s="36">
        <v>-1.8378020441449899E-2</v>
      </c>
    </row>
    <row r="4298" spans="1:7" x14ac:dyDescent="0.25">
      <c r="A4298" t="s">
        <v>1235</v>
      </c>
      <c r="B4298" t="s">
        <v>94</v>
      </c>
      <c r="C4298" s="36">
        <v>9.3022718510520505E-2</v>
      </c>
      <c r="D4298" s="36">
        <v>8.5744450158668398E-2</v>
      </c>
      <c r="E4298" s="18">
        <v>0.27797336361174502</v>
      </c>
      <c r="F4298" s="18">
        <v>0.96906602305090905</v>
      </c>
      <c r="G4298" s="36">
        <v>1.33344877044772E-2</v>
      </c>
    </row>
    <row r="4299" spans="1:7" x14ac:dyDescent="0.25">
      <c r="A4299" t="s">
        <v>4002</v>
      </c>
      <c r="B4299" t="s">
        <v>96</v>
      </c>
      <c r="C4299" s="36">
        <v>-8.3900546282533003E-2</v>
      </c>
      <c r="D4299" s="36">
        <v>7.7352009765530194E-2</v>
      </c>
      <c r="E4299" s="18">
        <v>0.27807275491410199</v>
      </c>
      <c r="F4299" s="18">
        <v>0.96906602305090905</v>
      </c>
      <c r="G4299" s="36">
        <v>-1.44347277013414E-2</v>
      </c>
    </row>
    <row r="4300" spans="1:7" x14ac:dyDescent="0.25">
      <c r="A4300" t="s">
        <v>1410</v>
      </c>
      <c r="B4300" t="s">
        <v>96</v>
      </c>
      <c r="C4300" s="36">
        <v>-8.8721929803736804E-2</v>
      </c>
      <c r="D4300" s="36">
        <v>8.1816327123098206E-2</v>
      </c>
      <c r="E4300" s="18">
        <v>0.27818583336593899</v>
      </c>
      <c r="F4300" s="18">
        <v>0.96906602305090905</v>
      </c>
      <c r="G4300" s="36">
        <v>-1.52415848837716E-2</v>
      </c>
    </row>
    <row r="4301" spans="1:7" x14ac:dyDescent="0.25">
      <c r="A4301" t="s">
        <v>4866</v>
      </c>
      <c r="B4301" t="s">
        <v>94</v>
      </c>
      <c r="C4301" s="36">
        <v>0.10729116278445799</v>
      </c>
      <c r="D4301" s="36">
        <v>9.8963051084366094E-2</v>
      </c>
      <c r="E4301" s="18">
        <v>0.27829663496757501</v>
      </c>
      <c r="F4301" s="18">
        <v>0.96906602305090905</v>
      </c>
      <c r="G4301" s="36">
        <v>1.5445291883753201E-2</v>
      </c>
    </row>
    <row r="4302" spans="1:7" x14ac:dyDescent="0.25">
      <c r="A4302" t="s">
        <v>705</v>
      </c>
      <c r="B4302" t="s">
        <v>93</v>
      </c>
      <c r="C4302" s="36">
        <v>9.8930776814475804E-2</v>
      </c>
      <c r="D4302" s="36">
        <v>9.1261115074779103E-2</v>
      </c>
      <c r="E4302" s="18">
        <v>0.27834668673372298</v>
      </c>
      <c r="F4302" s="18">
        <v>0.96906602305090905</v>
      </c>
      <c r="G4302" s="36">
        <v>1.3762663752394501E-2</v>
      </c>
    </row>
    <row r="4303" spans="1:7" x14ac:dyDescent="0.25">
      <c r="A4303" t="s">
        <v>3681</v>
      </c>
      <c r="B4303" t="s">
        <v>96</v>
      </c>
      <c r="C4303" s="36">
        <v>8.0469358134730301E-2</v>
      </c>
      <c r="D4303" s="36">
        <v>7.4236567746669202E-2</v>
      </c>
      <c r="E4303" s="18">
        <v>0.27838320258224097</v>
      </c>
      <c r="F4303" s="18">
        <v>0.96906602305090905</v>
      </c>
      <c r="G4303" s="36">
        <v>1.44761336580206E-2</v>
      </c>
    </row>
    <row r="4304" spans="1:7" x14ac:dyDescent="0.25">
      <c r="A4304" t="s">
        <v>3547</v>
      </c>
      <c r="B4304" t="s">
        <v>92</v>
      </c>
      <c r="C4304" s="36">
        <v>-0.10187152649957699</v>
      </c>
      <c r="D4304" s="36">
        <v>9.3995491886060101E-2</v>
      </c>
      <c r="E4304" s="18">
        <v>0.278457201249732</v>
      </c>
      <c r="F4304" s="18">
        <v>0.96906602305090905</v>
      </c>
      <c r="G4304" s="36">
        <v>-1.44668321645741E-2</v>
      </c>
    </row>
    <row r="4305" spans="1:7" x14ac:dyDescent="0.25">
      <c r="A4305" t="s">
        <v>4339</v>
      </c>
      <c r="B4305" t="s">
        <v>93</v>
      </c>
      <c r="C4305" s="36">
        <v>0.102337398572279</v>
      </c>
      <c r="D4305" s="36">
        <v>9.4425688879557906E-2</v>
      </c>
      <c r="E4305" s="18">
        <v>0.27845894757982498</v>
      </c>
      <c r="F4305" s="18">
        <v>0.96906602305090905</v>
      </c>
      <c r="G4305" s="36">
        <v>1.42506779947029E-2</v>
      </c>
    </row>
    <row r="4306" spans="1:7" x14ac:dyDescent="0.25">
      <c r="A4306" t="s">
        <v>1356</v>
      </c>
      <c r="B4306" t="s">
        <v>96</v>
      </c>
      <c r="C4306" s="36">
        <v>-0.104807572113775</v>
      </c>
      <c r="D4306" s="36">
        <v>9.6705498013025096E-2</v>
      </c>
      <c r="E4306" s="18">
        <v>0.278461953754992</v>
      </c>
      <c r="F4306" s="18">
        <v>0.96906602305090905</v>
      </c>
      <c r="G4306" s="36">
        <v>-1.7915575753472399E-2</v>
      </c>
    </row>
    <row r="4307" spans="1:7" x14ac:dyDescent="0.25">
      <c r="A4307" t="s">
        <v>2331</v>
      </c>
      <c r="B4307" t="s">
        <v>92</v>
      </c>
      <c r="C4307" s="36">
        <v>-9.2354162234144999E-2</v>
      </c>
      <c r="D4307" s="36">
        <v>8.52369310252446E-2</v>
      </c>
      <c r="E4307" s="18">
        <v>0.27858682426371201</v>
      </c>
      <c r="F4307" s="18">
        <v>0.96906602305090905</v>
      </c>
      <c r="G4307" s="36">
        <v>-1.3159789300415701E-2</v>
      </c>
    </row>
    <row r="4308" spans="1:7" x14ac:dyDescent="0.25">
      <c r="A4308" t="s">
        <v>3373</v>
      </c>
      <c r="B4308" t="s">
        <v>96</v>
      </c>
      <c r="C4308" s="36">
        <v>8.99704562335642E-2</v>
      </c>
      <c r="D4308" s="36">
        <v>8.3038458124866196E-2</v>
      </c>
      <c r="E4308" s="18">
        <v>0.278595703254224</v>
      </c>
      <c r="F4308" s="18">
        <v>0.96906602305090905</v>
      </c>
      <c r="G4308" s="36">
        <v>1.6221629456065499E-2</v>
      </c>
    </row>
    <row r="4309" spans="1:7" x14ac:dyDescent="0.25">
      <c r="A4309" t="s">
        <v>3300</v>
      </c>
      <c r="B4309" t="s">
        <v>94</v>
      </c>
      <c r="C4309" s="36">
        <v>0.1010408954145</v>
      </c>
      <c r="D4309" s="36">
        <v>9.3274315185077297E-2</v>
      </c>
      <c r="E4309" s="18">
        <v>0.278690366840185</v>
      </c>
      <c r="F4309" s="18">
        <v>0.96906602305090905</v>
      </c>
      <c r="G4309" s="36">
        <v>1.45182290767931E-2</v>
      </c>
    </row>
    <row r="4310" spans="1:7" x14ac:dyDescent="0.25">
      <c r="A4310" t="s">
        <v>4043</v>
      </c>
      <c r="B4310" t="s">
        <v>93</v>
      </c>
      <c r="C4310" s="36">
        <v>-0.1014488654993</v>
      </c>
      <c r="D4310" s="36">
        <v>9.3660202278257804E-2</v>
      </c>
      <c r="E4310" s="18">
        <v>0.27873797567168701</v>
      </c>
      <c r="F4310" s="18">
        <v>0.96906602305090905</v>
      </c>
      <c r="G4310" s="36">
        <v>-1.31870383580462E-2</v>
      </c>
    </row>
    <row r="4311" spans="1:7" x14ac:dyDescent="0.25">
      <c r="A4311" t="s">
        <v>4344</v>
      </c>
      <c r="B4311" t="s">
        <v>93</v>
      </c>
      <c r="C4311" s="36">
        <v>0.103809717306593</v>
      </c>
      <c r="D4311" s="36">
        <v>9.5844319817677701E-2</v>
      </c>
      <c r="E4311" s="18">
        <v>0.27876063777446097</v>
      </c>
      <c r="F4311" s="18">
        <v>0.96906602305090905</v>
      </c>
      <c r="G4311" s="36">
        <v>1.4462628097234399E-2</v>
      </c>
    </row>
    <row r="4312" spans="1:7" x14ac:dyDescent="0.25">
      <c r="A4312" t="s">
        <v>4860</v>
      </c>
      <c r="B4312" t="s">
        <v>93</v>
      </c>
      <c r="C4312" s="36">
        <v>0.10506406024713399</v>
      </c>
      <c r="D4312" s="36">
        <v>9.7006139599151303E-2</v>
      </c>
      <c r="E4312" s="18">
        <v>0.27877908942389901</v>
      </c>
      <c r="F4312" s="18">
        <v>0.96906602305090905</v>
      </c>
      <c r="G4312" s="36">
        <v>1.4643288348266101E-2</v>
      </c>
    </row>
    <row r="4313" spans="1:7" x14ac:dyDescent="0.25">
      <c r="A4313" t="s">
        <v>3332</v>
      </c>
      <c r="B4313" t="s">
        <v>92</v>
      </c>
      <c r="C4313" s="36">
        <v>-9.6842035486196201E-2</v>
      </c>
      <c r="D4313" s="36">
        <v>8.9429963467183599E-2</v>
      </c>
      <c r="E4313" s="18">
        <v>0.27886111122256002</v>
      </c>
      <c r="F4313" s="18">
        <v>0.96906602305090905</v>
      </c>
      <c r="G4313" s="36">
        <v>-1.3777194189771301E-2</v>
      </c>
    </row>
    <row r="4314" spans="1:7" x14ac:dyDescent="0.25">
      <c r="A4314" t="s">
        <v>2773</v>
      </c>
      <c r="B4314" t="s">
        <v>95</v>
      </c>
      <c r="C4314" s="36">
        <v>9.2831898510836994E-2</v>
      </c>
      <c r="D4314" s="36">
        <v>8.5738610245922803E-2</v>
      </c>
      <c r="E4314" s="18">
        <v>0.27892759504991199</v>
      </c>
      <c r="F4314" s="18">
        <v>0.96906602305090905</v>
      </c>
      <c r="G4314" s="36">
        <v>1.8100796610932599E-2</v>
      </c>
    </row>
    <row r="4315" spans="1:7" x14ac:dyDescent="0.25">
      <c r="A4315" t="s">
        <v>2467</v>
      </c>
      <c r="B4315" t="s">
        <v>95</v>
      </c>
      <c r="C4315" s="36">
        <v>9.8660100020622102E-2</v>
      </c>
      <c r="D4315" s="36">
        <v>9.1136927868727902E-2</v>
      </c>
      <c r="E4315" s="18">
        <v>0.27900909389921402</v>
      </c>
      <c r="F4315" s="18">
        <v>0.96906602305090905</v>
      </c>
      <c r="G4315" s="36">
        <v>1.92579692384292E-2</v>
      </c>
    </row>
    <row r="4316" spans="1:7" x14ac:dyDescent="0.25">
      <c r="A4316" t="s">
        <v>4351</v>
      </c>
      <c r="B4316" t="s">
        <v>95</v>
      </c>
      <c r="C4316" s="36">
        <v>-8.8704579947172596E-2</v>
      </c>
      <c r="D4316" s="36">
        <v>8.1945792882468602E-2</v>
      </c>
      <c r="E4316" s="18">
        <v>0.27903985002840997</v>
      </c>
      <c r="F4316" s="18">
        <v>0.96906602305090905</v>
      </c>
      <c r="G4316" s="36">
        <v>-1.6559157745932199E-2</v>
      </c>
    </row>
    <row r="4317" spans="1:7" x14ac:dyDescent="0.25">
      <c r="A4317" t="s">
        <v>1033</v>
      </c>
      <c r="B4317" t="s">
        <v>94</v>
      </c>
      <c r="C4317" s="36">
        <v>-0.102767638765634</v>
      </c>
      <c r="D4317" s="36">
        <v>9.4942222172163707E-2</v>
      </c>
      <c r="E4317" s="18">
        <v>0.27906464183497698</v>
      </c>
      <c r="F4317" s="18">
        <v>0.96906602305090905</v>
      </c>
      <c r="G4317" s="36">
        <v>-1.38009543817517E-2</v>
      </c>
    </row>
    <row r="4318" spans="1:7" x14ac:dyDescent="0.25">
      <c r="A4318" t="s">
        <v>2939</v>
      </c>
      <c r="B4318" t="s">
        <v>94</v>
      </c>
      <c r="C4318" s="36">
        <v>-0.103576835936491</v>
      </c>
      <c r="D4318" s="36">
        <v>9.5699170365903904E-2</v>
      </c>
      <c r="E4318" s="18">
        <v>0.27911170874125601</v>
      </c>
      <c r="F4318" s="18">
        <v>0.96906602305090905</v>
      </c>
      <c r="G4318" s="36">
        <v>-1.3905737874776799E-2</v>
      </c>
    </row>
    <row r="4319" spans="1:7" x14ac:dyDescent="0.25">
      <c r="A4319" t="s">
        <v>705</v>
      </c>
      <c r="B4319" t="s">
        <v>94</v>
      </c>
      <c r="C4319" s="36">
        <v>0.107533549403505</v>
      </c>
      <c r="D4319" s="36">
        <v>9.9389965104029407E-2</v>
      </c>
      <c r="E4319" s="18">
        <v>0.27928110957145302</v>
      </c>
      <c r="F4319" s="18">
        <v>0.969429563800842</v>
      </c>
      <c r="G4319" s="36">
        <v>1.54809755214055E-2</v>
      </c>
    </row>
    <row r="4320" spans="1:7" x14ac:dyDescent="0.25">
      <c r="A4320" t="s">
        <v>4588</v>
      </c>
      <c r="B4320" t="s">
        <v>96</v>
      </c>
      <c r="C4320" s="36">
        <v>8.3386775131061894E-2</v>
      </c>
      <c r="D4320" s="36">
        <v>7.7125466638315002E-2</v>
      </c>
      <c r="E4320" s="18">
        <v>0.27961553551280099</v>
      </c>
      <c r="F4320" s="18">
        <v>0.96993033104980297</v>
      </c>
      <c r="G4320" s="36">
        <v>1.50115478877373E-2</v>
      </c>
    </row>
    <row r="4321" spans="1:7" x14ac:dyDescent="0.25">
      <c r="A4321" t="s">
        <v>4537</v>
      </c>
      <c r="B4321" t="s">
        <v>94</v>
      </c>
      <c r="C4321" s="36">
        <v>-0.113472816262703</v>
      </c>
      <c r="D4321" s="36">
        <v>0.104958545111556</v>
      </c>
      <c r="E4321" s="18">
        <v>0.27964359400603001</v>
      </c>
      <c r="F4321" s="18">
        <v>0.96993033104980297</v>
      </c>
      <c r="G4321" s="36">
        <v>-1.5179479451828799E-2</v>
      </c>
    </row>
    <row r="4322" spans="1:7" x14ac:dyDescent="0.25">
      <c r="A4322" t="s">
        <v>2098</v>
      </c>
      <c r="B4322" t="s">
        <v>95</v>
      </c>
      <c r="C4322" s="36">
        <v>-8.8972067173949898E-2</v>
      </c>
      <c r="D4322" s="36">
        <v>8.2297383921101905E-2</v>
      </c>
      <c r="E4322" s="18">
        <v>0.27965065852875598</v>
      </c>
      <c r="F4322" s="18">
        <v>0.96993033104980297</v>
      </c>
      <c r="G4322" s="36">
        <v>-1.6607036781193601E-2</v>
      </c>
    </row>
    <row r="4323" spans="1:7" x14ac:dyDescent="0.25">
      <c r="A4323" t="s">
        <v>3526</v>
      </c>
      <c r="B4323" t="s">
        <v>96</v>
      </c>
      <c r="C4323" s="36">
        <v>-8.6962696908191903E-2</v>
      </c>
      <c r="D4323" s="36">
        <v>8.0444381384722499E-2</v>
      </c>
      <c r="E4323" s="18">
        <v>0.27968428164605902</v>
      </c>
      <c r="F4323" s="18">
        <v>0.96993033104980297</v>
      </c>
      <c r="G4323" s="36">
        <v>-1.49482542679777E-2</v>
      </c>
    </row>
    <row r="4324" spans="1:7" x14ac:dyDescent="0.25">
      <c r="A4324" t="s">
        <v>2519</v>
      </c>
      <c r="B4324" t="s">
        <v>95</v>
      </c>
      <c r="C4324" s="36">
        <v>-8.5546011702545097E-2</v>
      </c>
      <c r="D4324" s="36">
        <v>7.9145046132547303E-2</v>
      </c>
      <c r="E4324" s="18">
        <v>0.279752102529158</v>
      </c>
      <c r="F4324" s="18">
        <v>0.96994105886151005</v>
      </c>
      <c r="G4324" s="36">
        <v>-1.5983964525396199E-2</v>
      </c>
    </row>
    <row r="4325" spans="1:7" x14ac:dyDescent="0.25">
      <c r="A4325" t="s">
        <v>4167</v>
      </c>
      <c r="B4325" t="s">
        <v>93</v>
      </c>
      <c r="C4325" s="36">
        <v>-0.110719425770702</v>
      </c>
      <c r="D4325" s="36">
        <v>0.102493404623596</v>
      </c>
      <c r="E4325" s="18">
        <v>0.280026848828415</v>
      </c>
      <c r="F4325" s="18">
        <v>0.97013702940520996</v>
      </c>
      <c r="G4325" s="36">
        <v>-1.4341817701837799E-2</v>
      </c>
    </row>
    <row r="4326" spans="1:7" x14ac:dyDescent="0.25">
      <c r="A4326" t="s">
        <v>3872</v>
      </c>
      <c r="B4326" t="s">
        <v>92</v>
      </c>
      <c r="C4326" s="36">
        <v>-0.117931920759564</v>
      </c>
      <c r="D4326" s="36">
        <v>0.109174055244701</v>
      </c>
      <c r="E4326" s="18">
        <v>0.28004453907794502</v>
      </c>
      <c r="F4326" s="18">
        <v>0.97013702940520996</v>
      </c>
      <c r="G4326" s="36">
        <v>-1.66519188015847E-2</v>
      </c>
    </row>
    <row r="4327" spans="1:7" x14ac:dyDescent="0.25">
      <c r="A4327" t="s">
        <v>3867</v>
      </c>
      <c r="B4327" t="s">
        <v>95</v>
      </c>
      <c r="C4327" s="36">
        <v>9.0888936478609197E-2</v>
      </c>
      <c r="D4327" s="36">
        <v>8.4151480375663806E-2</v>
      </c>
      <c r="E4327" s="18">
        <v>0.280113935615878</v>
      </c>
      <c r="F4327" s="18">
        <v>0.97013702940520996</v>
      </c>
      <c r="G4327" s="36">
        <v>1.7715007463803101E-2</v>
      </c>
    </row>
    <row r="4328" spans="1:7" x14ac:dyDescent="0.25">
      <c r="A4328" t="s">
        <v>3825</v>
      </c>
      <c r="B4328" t="s">
        <v>94</v>
      </c>
      <c r="C4328" s="36">
        <v>0.12268532795218</v>
      </c>
      <c r="D4328" s="36">
        <v>0.113605897799903</v>
      </c>
      <c r="E4328" s="18">
        <v>0.28017762281567499</v>
      </c>
      <c r="F4328" s="18">
        <v>0.97013702940520996</v>
      </c>
      <c r="G4328" s="36">
        <v>1.7740561205197701E-2</v>
      </c>
    </row>
    <row r="4329" spans="1:7" x14ac:dyDescent="0.25">
      <c r="A4329" t="s">
        <v>3555</v>
      </c>
      <c r="B4329" t="s">
        <v>94</v>
      </c>
      <c r="C4329" s="36">
        <v>-0.11019889091394799</v>
      </c>
      <c r="D4329" s="36">
        <v>0.10204383080714</v>
      </c>
      <c r="E4329" s="18">
        <v>0.28017904071384703</v>
      </c>
      <c r="F4329" s="18">
        <v>0.97013702940520996</v>
      </c>
      <c r="G4329" s="36">
        <v>-1.4759082370800499E-2</v>
      </c>
    </row>
    <row r="4330" spans="1:7" x14ac:dyDescent="0.25">
      <c r="A4330" t="s">
        <v>1968</v>
      </c>
      <c r="B4330" t="s">
        <v>95</v>
      </c>
      <c r="C4330" s="36">
        <v>-8.5895395797171495E-2</v>
      </c>
      <c r="D4330" s="36">
        <v>7.9554829401578098E-2</v>
      </c>
      <c r="E4330" s="18">
        <v>0.28027553359490198</v>
      </c>
      <c r="F4330" s="18">
        <v>0.97013702940520996</v>
      </c>
      <c r="G4330" s="36">
        <v>-1.6046979532034801E-2</v>
      </c>
    </row>
    <row r="4331" spans="1:7" x14ac:dyDescent="0.25">
      <c r="A4331" t="s">
        <v>1968</v>
      </c>
      <c r="B4331" t="s">
        <v>93</v>
      </c>
      <c r="C4331" s="36">
        <v>9.7630060004585295E-2</v>
      </c>
      <c r="D4331" s="36">
        <v>9.0425019081012803E-2</v>
      </c>
      <c r="E4331" s="18">
        <v>0.28028482421211998</v>
      </c>
      <c r="F4331" s="18">
        <v>0.97013702940520996</v>
      </c>
      <c r="G4331" s="36">
        <v>1.35760026706645E-2</v>
      </c>
    </row>
    <row r="4332" spans="1:7" x14ac:dyDescent="0.25">
      <c r="A4332" t="s">
        <v>701</v>
      </c>
      <c r="B4332" t="s">
        <v>92</v>
      </c>
      <c r="C4332" s="36">
        <v>0.10536837188174999</v>
      </c>
      <c r="D4332" s="36">
        <v>9.7603768827280502E-2</v>
      </c>
      <c r="E4332" s="18">
        <v>0.28034159799948399</v>
      </c>
      <c r="F4332" s="18">
        <v>0.97013702940520996</v>
      </c>
      <c r="G4332" s="36">
        <v>1.5986591235095701E-2</v>
      </c>
    </row>
    <row r="4333" spans="1:7" x14ac:dyDescent="0.25">
      <c r="A4333" t="s">
        <v>4095</v>
      </c>
      <c r="B4333" t="s">
        <v>95</v>
      </c>
      <c r="C4333" s="36">
        <v>-9.0888780685646806E-2</v>
      </c>
      <c r="D4333" s="36">
        <v>8.41998784812336E-2</v>
      </c>
      <c r="E4333" s="18">
        <v>0.28039128957984399</v>
      </c>
      <c r="F4333" s="18">
        <v>0.97013702940520996</v>
      </c>
      <c r="G4333" s="36">
        <v>-1.6955982423669601E-2</v>
      </c>
    </row>
    <row r="4334" spans="1:7" x14ac:dyDescent="0.25">
      <c r="A4334" t="s">
        <v>2613</v>
      </c>
      <c r="B4334" t="s">
        <v>92</v>
      </c>
      <c r="C4334" s="36">
        <v>0.102686156491823</v>
      </c>
      <c r="D4334" s="36">
        <v>9.5168120747468901E-2</v>
      </c>
      <c r="E4334" s="18">
        <v>0.28058887901000601</v>
      </c>
      <c r="F4334" s="18">
        <v>0.97035055813800997</v>
      </c>
      <c r="G4334" s="36">
        <v>1.5568521737226599E-2</v>
      </c>
    </row>
    <row r="4335" spans="1:7" x14ac:dyDescent="0.25">
      <c r="A4335" t="s">
        <v>2431</v>
      </c>
      <c r="B4335" t="s">
        <v>92</v>
      </c>
      <c r="C4335" s="36">
        <v>0.103710019089074</v>
      </c>
      <c r="D4335" s="36">
        <v>9.6143811057898196E-2</v>
      </c>
      <c r="E4335" s="18">
        <v>0.28072292305860003</v>
      </c>
      <c r="F4335" s="18">
        <v>0.97035055813800997</v>
      </c>
      <c r="G4335" s="36">
        <v>1.5727237882205501E-2</v>
      </c>
    </row>
    <row r="4336" spans="1:7" x14ac:dyDescent="0.25">
      <c r="A4336" t="s">
        <v>2202</v>
      </c>
      <c r="B4336" t="s">
        <v>96</v>
      </c>
      <c r="C4336" s="36">
        <v>8.1905935692822299E-2</v>
      </c>
      <c r="D4336" s="36">
        <v>7.5945297954824798E-2</v>
      </c>
      <c r="E4336" s="18">
        <v>0.28081695508888399</v>
      </c>
      <c r="F4336" s="18">
        <v>0.97035055813800997</v>
      </c>
      <c r="G4336" s="36">
        <v>1.47399530715073E-2</v>
      </c>
    </row>
    <row r="4337" spans="1:7" x14ac:dyDescent="0.25">
      <c r="A4337" t="s">
        <v>2867</v>
      </c>
      <c r="B4337" t="s">
        <v>96</v>
      </c>
      <c r="C4337" s="36">
        <v>-9.2765917754961194E-2</v>
      </c>
      <c r="D4337" s="36">
        <v>8.6039565184971495E-2</v>
      </c>
      <c r="E4337" s="18">
        <v>0.280954579678521</v>
      </c>
      <c r="F4337" s="18">
        <v>0.97035055813800997</v>
      </c>
      <c r="G4337" s="36">
        <v>-1.59165296227399E-2</v>
      </c>
    </row>
    <row r="4338" spans="1:7" x14ac:dyDescent="0.25">
      <c r="A4338" t="s">
        <v>1779</v>
      </c>
      <c r="B4338" t="s">
        <v>95</v>
      </c>
      <c r="C4338" s="36">
        <v>-9.2776796633068703E-2</v>
      </c>
      <c r="D4338" s="36">
        <v>8.6051458866279101E-2</v>
      </c>
      <c r="E4338" s="18">
        <v>0.280964662814154</v>
      </c>
      <c r="F4338" s="18">
        <v>0.97035055813800997</v>
      </c>
      <c r="G4338" s="36">
        <v>-1.7298329701456401E-2</v>
      </c>
    </row>
    <row r="4339" spans="1:7" x14ac:dyDescent="0.25">
      <c r="A4339" t="s">
        <v>4952</v>
      </c>
      <c r="B4339" t="s">
        <v>93</v>
      </c>
      <c r="C4339" s="36">
        <v>-0.10886511554866</v>
      </c>
      <c r="D4339" s="36">
        <v>0.100973940750183</v>
      </c>
      <c r="E4339" s="18">
        <v>0.28096655018696098</v>
      </c>
      <c r="F4339" s="18">
        <v>0.97035055813800997</v>
      </c>
      <c r="G4339" s="36">
        <v>-1.4111426826699001E-2</v>
      </c>
    </row>
    <row r="4340" spans="1:7" x14ac:dyDescent="0.25">
      <c r="A4340" t="s">
        <v>3938</v>
      </c>
      <c r="B4340" t="s">
        <v>96</v>
      </c>
      <c r="C4340" s="36">
        <v>7.7501611198021E-2</v>
      </c>
      <c r="D4340" s="36">
        <v>7.1890693944471895E-2</v>
      </c>
      <c r="E4340" s="18">
        <v>0.28101238312132099</v>
      </c>
      <c r="F4340" s="18">
        <v>0.97035055813800997</v>
      </c>
      <c r="G4340" s="36">
        <v>1.3932647961332201E-2</v>
      </c>
    </row>
    <row r="4341" spans="1:7" x14ac:dyDescent="0.25">
      <c r="A4341" t="s">
        <v>3464</v>
      </c>
      <c r="B4341" t="s">
        <v>96</v>
      </c>
      <c r="C4341" s="36">
        <v>8.5711428475013701E-2</v>
      </c>
      <c r="D4341" s="36">
        <v>7.9522316017503397E-2</v>
      </c>
      <c r="E4341" s="18">
        <v>0.281110242858014</v>
      </c>
      <c r="F4341" s="18">
        <v>0.97035055813800997</v>
      </c>
      <c r="G4341" s="36">
        <v>1.54381236733897E-2</v>
      </c>
    </row>
    <row r="4342" spans="1:7" x14ac:dyDescent="0.25">
      <c r="A4342" t="s">
        <v>4540</v>
      </c>
      <c r="B4342" t="s">
        <v>92</v>
      </c>
      <c r="C4342" s="36">
        <v>-0.109397045682846</v>
      </c>
      <c r="D4342" s="36">
        <v>0.10152592852635201</v>
      </c>
      <c r="E4342" s="18">
        <v>0.28124438286043602</v>
      </c>
      <c r="F4342" s="18">
        <v>0.97035055813800997</v>
      </c>
      <c r="G4342" s="36">
        <v>-1.54935045469854E-2</v>
      </c>
    </row>
    <row r="4343" spans="1:7" x14ac:dyDescent="0.25">
      <c r="A4343" t="s">
        <v>3645</v>
      </c>
      <c r="B4343" t="s">
        <v>92</v>
      </c>
      <c r="C4343" s="36">
        <v>9.1411619095837907E-2</v>
      </c>
      <c r="D4343" s="36">
        <v>8.4841266370719204E-2</v>
      </c>
      <c r="E4343" s="18">
        <v>0.281282452423947</v>
      </c>
      <c r="F4343" s="18">
        <v>0.97035055813800997</v>
      </c>
      <c r="G4343" s="36">
        <v>1.3814159092494799E-2</v>
      </c>
    </row>
    <row r="4344" spans="1:7" x14ac:dyDescent="0.25">
      <c r="A4344" t="s">
        <v>1930</v>
      </c>
      <c r="B4344" t="s">
        <v>96</v>
      </c>
      <c r="C4344" s="36">
        <v>-9.2656549576309893E-2</v>
      </c>
      <c r="D4344" s="36">
        <v>8.6022813311399701E-2</v>
      </c>
      <c r="E4344" s="18">
        <v>0.281428440756122</v>
      </c>
      <c r="F4344" s="18">
        <v>0.97035055813800997</v>
      </c>
      <c r="G4344" s="36">
        <v>-1.58982500944111E-2</v>
      </c>
    </row>
    <row r="4345" spans="1:7" x14ac:dyDescent="0.25">
      <c r="A4345" t="s">
        <v>4499</v>
      </c>
      <c r="B4345" t="s">
        <v>94</v>
      </c>
      <c r="C4345" s="36">
        <v>0.10252982124481</v>
      </c>
      <c r="D4345" s="36">
        <v>9.5190816753130694E-2</v>
      </c>
      <c r="E4345" s="18">
        <v>0.28143656672870498</v>
      </c>
      <c r="F4345" s="18">
        <v>0.97035055813800997</v>
      </c>
      <c r="G4345" s="36">
        <v>1.4738227303849501E-2</v>
      </c>
    </row>
    <row r="4346" spans="1:7" x14ac:dyDescent="0.25">
      <c r="A4346" t="s">
        <v>3684</v>
      </c>
      <c r="B4346" t="s">
        <v>95</v>
      </c>
      <c r="C4346" s="36">
        <v>-9.8308834402875495E-2</v>
      </c>
      <c r="D4346" s="36">
        <v>9.1285526612404799E-2</v>
      </c>
      <c r="E4346" s="18">
        <v>0.28150805349673502</v>
      </c>
      <c r="F4346" s="18">
        <v>0.97035055813800997</v>
      </c>
      <c r="G4346" s="36">
        <v>-1.83015806480872E-2</v>
      </c>
    </row>
    <row r="4347" spans="1:7" x14ac:dyDescent="0.25">
      <c r="A4347" t="s">
        <v>4497</v>
      </c>
      <c r="B4347" t="s">
        <v>93</v>
      </c>
      <c r="C4347" s="36">
        <v>-0.111574212869766</v>
      </c>
      <c r="D4347" s="36">
        <v>0.10361475950722</v>
      </c>
      <c r="E4347" s="18">
        <v>0.28156169100183798</v>
      </c>
      <c r="F4347" s="18">
        <v>0.97035055813800997</v>
      </c>
      <c r="G4347" s="36">
        <v>-1.4449106235136001E-2</v>
      </c>
    </row>
    <row r="4348" spans="1:7" x14ac:dyDescent="0.25">
      <c r="A4348" t="s">
        <v>3513</v>
      </c>
      <c r="B4348" t="s">
        <v>94</v>
      </c>
      <c r="C4348" s="36">
        <v>9.9812808657412003E-2</v>
      </c>
      <c r="D4348" s="36">
        <v>9.2696612938512904E-2</v>
      </c>
      <c r="E4348" s="18">
        <v>0.28158362512721002</v>
      </c>
      <c r="F4348" s="18">
        <v>0.97035055813800997</v>
      </c>
      <c r="G4348" s="36">
        <v>1.43372455830844E-2</v>
      </c>
    </row>
    <row r="4349" spans="1:7" x14ac:dyDescent="0.25">
      <c r="A4349" t="s">
        <v>2991</v>
      </c>
      <c r="B4349" t="s">
        <v>94</v>
      </c>
      <c r="C4349" s="36">
        <v>0.13037114415246301</v>
      </c>
      <c r="D4349" s="36">
        <v>0.121085829253728</v>
      </c>
      <c r="E4349" s="18">
        <v>0.28162157654769698</v>
      </c>
      <c r="F4349" s="18">
        <v>0.97035055813800997</v>
      </c>
      <c r="G4349" s="36">
        <v>1.8891396647375099E-2</v>
      </c>
    </row>
    <row r="4350" spans="1:7" x14ac:dyDescent="0.25">
      <c r="A4350" t="s">
        <v>3373</v>
      </c>
      <c r="B4350" t="s">
        <v>95</v>
      </c>
      <c r="C4350" s="36">
        <v>-8.4897495949127294E-2</v>
      </c>
      <c r="D4350" s="36">
        <v>7.8863047181358406E-2</v>
      </c>
      <c r="E4350" s="18">
        <v>0.28169562043663099</v>
      </c>
      <c r="F4350" s="18">
        <v>0.97035055813800997</v>
      </c>
      <c r="G4350" s="36">
        <v>-1.58653851806464E-2</v>
      </c>
    </row>
    <row r="4351" spans="1:7" x14ac:dyDescent="0.25">
      <c r="A4351" t="s">
        <v>4142</v>
      </c>
      <c r="B4351" t="s">
        <v>96</v>
      </c>
      <c r="C4351" s="36">
        <v>-8.8055676179353198E-2</v>
      </c>
      <c r="D4351" s="36">
        <v>8.1807363497463398E-2</v>
      </c>
      <c r="E4351" s="18">
        <v>0.28175807410164</v>
      </c>
      <c r="F4351" s="18">
        <v>0.97035055813800997</v>
      </c>
      <c r="G4351" s="36">
        <v>-1.5130184187241101E-2</v>
      </c>
    </row>
    <row r="4352" spans="1:7" x14ac:dyDescent="0.25">
      <c r="A4352" t="s">
        <v>3570</v>
      </c>
      <c r="B4352" t="s">
        <v>92</v>
      </c>
      <c r="C4352" s="36">
        <v>-0.108487202076335</v>
      </c>
      <c r="D4352" s="36">
        <v>0.100809083201772</v>
      </c>
      <c r="E4352" s="18">
        <v>0.28185349173116397</v>
      </c>
      <c r="F4352" s="18">
        <v>0.97035055813800997</v>
      </c>
      <c r="G4352" s="36">
        <v>-1.5369904072999501E-2</v>
      </c>
    </row>
    <row r="4353" spans="1:7" x14ac:dyDescent="0.25">
      <c r="A4353" t="s">
        <v>3740</v>
      </c>
      <c r="B4353" t="s">
        <v>96</v>
      </c>
      <c r="C4353" s="36">
        <v>-0.10006102891622499</v>
      </c>
      <c r="D4353" s="36">
        <v>9.3000467869009895E-2</v>
      </c>
      <c r="E4353" s="18">
        <v>0.28196320223940202</v>
      </c>
      <c r="F4353" s="18">
        <v>0.97035055813800997</v>
      </c>
      <c r="G4353" s="36">
        <v>-1.7129283312139299E-2</v>
      </c>
    </row>
    <row r="4354" spans="1:7" x14ac:dyDescent="0.25">
      <c r="A4354" t="s">
        <v>667</v>
      </c>
      <c r="B4354" t="s">
        <v>92</v>
      </c>
      <c r="C4354" s="36">
        <v>0.11634677152032601</v>
      </c>
      <c r="D4354" s="36">
        <v>0.108140307315878</v>
      </c>
      <c r="E4354" s="18">
        <v>0.28197771097943902</v>
      </c>
      <c r="F4354" s="18">
        <v>0.97035055813800997</v>
      </c>
      <c r="G4354" s="36">
        <v>1.7708874645534101E-2</v>
      </c>
    </row>
    <row r="4355" spans="1:7" x14ac:dyDescent="0.25">
      <c r="A4355" t="s">
        <v>2347</v>
      </c>
      <c r="B4355" t="s">
        <v>94</v>
      </c>
      <c r="C4355" s="36">
        <v>-0.11228491970033599</v>
      </c>
      <c r="D4355" s="36">
        <v>0.10436614746509899</v>
      </c>
      <c r="E4355" s="18">
        <v>0.28198320351897199</v>
      </c>
      <c r="F4355" s="18">
        <v>0.97035055813800997</v>
      </c>
      <c r="G4355" s="36">
        <v>-1.5027127754135601E-2</v>
      </c>
    </row>
    <row r="4356" spans="1:7" x14ac:dyDescent="0.25">
      <c r="A4356" t="s">
        <v>3991</v>
      </c>
      <c r="B4356" t="s">
        <v>92</v>
      </c>
      <c r="C4356" s="36">
        <v>-0.115154387188223</v>
      </c>
      <c r="D4356" s="36">
        <v>0.107059947573957</v>
      </c>
      <c r="E4356" s="18">
        <v>0.28210323033162399</v>
      </c>
      <c r="F4356" s="18">
        <v>0.97035055813800997</v>
      </c>
      <c r="G4356" s="36">
        <v>-1.6275746700513301E-2</v>
      </c>
    </row>
    <row r="4357" spans="1:7" x14ac:dyDescent="0.25">
      <c r="A4357" t="s">
        <v>2268</v>
      </c>
      <c r="B4357" t="s">
        <v>95</v>
      </c>
      <c r="C4357" s="36">
        <v>7.6862332443578193E-2</v>
      </c>
      <c r="D4357" s="36">
        <v>7.1495363046621893E-2</v>
      </c>
      <c r="E4357" s="18">
        <v>0.28234456373439298</v>
      </c>
      <c r="F4357" s="18">
        <v>0.97035055813800997</v>
      </c>
      <c r="G4357" s="36">
        <v>1.49396541977462E-2</v>
      </c>
    </row>
    <row r="4358" spans="1:7" x14ac:dyDescent="0.25">
      <c r="A4358" t="s">
        <v>3099</v>
      </c>
      <c r="B4358" t="s">
        <v>95</v>
      </c>
      <c r="C4358" s="36">
        <v>9.2077892701491595E-2</v>
      </c>
      <c r="D4358" s="36">
        <v>8.5656010446687206E-2</v>
      </c>
      <c r="E4358" s="18">
        <v>0.28238684714740397</v>
      </c>
      <c r="F4358" s="18">
        <v>0.97035055813800997</v>
      </c>
      <c r="G4358" s="36">
        <v>1.7950805940787299E-2</v>
      </c>
    </row>
    <row r="4359" spans="1:7" x14ac:dyDescent="0.25">
      <c r="A4359" t="s">
        <v>4496</v>
      </c>
      <c r="B4359" t="s">
        <v>96</v>
      </c>
      <c r="C4359" s="36">
        <v>8.3098835079527797E-2</v>
      </c>
      <c r="D4359" s="36">
        <v>7.7313086592366506E-2</v>
      </c>
      <c r="E4359" s="18">
        <v>0.28244847046397098</v>
      </c>
      <c r="F4359" s="18">
        <v>0.97035055813800997</v>
      </c>
      <c r="G4359" s="36">
        <v>1.4958619845818999E-2</v>
      </c>
    </row>
    <row r="4360" spans="1:7" x14ac:dyDescent="0.25">
      <c r="A4360" t="s">
        <v>657</v>
      </c>
      <c r="B4360" t="s">
        <v>96</v>
      </c>
      <c r="C4360" s="36">
        <v>7.8560107052725703E-2</v>
      </c>
      <c r="D4360" s="36">
        <v>7.3099458262556496E-2</v>
      </c>
      <c r="E4360" s="18">
        <v>0.28250833310296702</v>
      </c>
      <c r="F4360" s="18">
        <v>0.97035055813800997</v>
      </c>
      <c r="G4360" s="36">
        <v>1.4126688333038101E-2</v>
      </c>
    </row>
    <row r="4361" spans="1:7" x14ac:dyDescent="0.25">
      <c r="A4361" t="s">
        <v>3860</v>
      </c>
      <c r="B4361" t="s">
        <v>92</v>
      </c>
      <c r="C4361" s="36">
        <v>-0.108798284197381</v>
      </c>
      <c r="D4361" s="36">
        <v>0.101250924612412</v>
      </c>
      <c r="E4361" s="18">
        <v>0.28258021533234001</v>
      </c>
      <c r="F4361" s="18">
        <v>0.97035055813800997</v>
      </c>
      <c r="G4361" s="36">
        <v>-1.54126541041731E-2</v>
      </c>
    </row>
    <row r="4362" spans="1:7" x14ac:dyDescent="0.25">
      <c r="A4362" t="s">
        <v>1287</v>
      </c>
      <c r="B4362" t="s">
        <v>92</v>
      </c>
      <c r="C4362" s="36">
        <v>0.101474228011942</v>
      </c>
      <c r="D4362" s="36">
        <v>9.4437682572298995E-2</v>
      </c>
      <c r="E4362" s="18">
        <v>0.28259419509643402</v>
      </c>
      <c r="F4362" s="18">
        <v>0.97035055813800997</v>
      </c>
      <c r="G4362" s="36">
        <v>1.5378597106319E-2</v>
      </c>
    </row>
    <row r="4363" spans="1:7" x14ac:dyDescent="0.25">
      <c r="A4363" t="s">
        <v>3802</v>
      </c>
      <c r="B4363" t="s">
        <v>94</v>
      </c>
      <c r="C4363" s="36">
        <v>0.112885056854942</v>
      </c>
      <c r="D4363" s="36">
        <v>0.105060212877592</v>
      </c>
      <c r="E4363" s="18">
        <v>0.28260777737993398</v>
      </c>
      <c r="F4363" s="18">
        <v>0.97035055813800997</v>
      </c>
      <c r="G4363" s="36">
        <v>1.6276435191439901E-2</v>
      </c>
    </row>
    <row r="4364" spans="1:7" x14ac:dyDescent="0.25">
      <c r="A4364" t="s">
        <v>1141</v>
      </c>
      <c r="B4364" t="s">
        <v>95</v>
      </c>
      <c r="C4364" s="36">
        <v>8.8153810494105395E-2</v>
      </c>
      <c r="D4364" s="36">
        <v>8.2050117191367497E-2</v>
      </c>
      <c r="E4364" s="18">
        <v>0.28264800397946999</v>
      </c>
      <c r="F4364" s="18">
        <v>0.97035055813800997</v>
      </c>
      <c r="G4364" s="36">
        <v>1.71729787188264E-2</v>
      </c>
    </row>
    <row r="4365" spans="1:7" x14ac:dyDescent="0.25">
      <c r="A4365" t="s">
        <v>2979</v>
      </c>
      <c r="B4365" t="s">
        <v>93</v>
      </c>
      <c r="C4365" s="36">
        <v>0.108094202821146</v>
      </c>
      <c r="D4365" s="36">
        <v>0.100620450375662</v>
      </c>
      <c r="E4365" s="18">
        <v>0.282698696132132</v>
      </c>
      <c r="F4365" s="18">
        <v>0.97035055813800997</v>
      </c>
      <c r="G4365" s="36">
        <v>1.5078617438612101E-2</v>
      </c>
    </row>
    <row r="4366" spans="1:7" x14ac:dyDescent="0.25">
      <c r="A4366" t="s">
        <v>3704</v>
      </c>
      <c r="B4366" t="s">
        <v>96</v>
      </c>
      <c r="C4366" s="36">
        <v>8.4730167002373694E-2</v>
      </c>
      <c r="D4366" s="36">
        <v>7.8902207720423001E-2</v>
      </c>
      <c r="E4366" s="18">
        <v>0.28288405730953597</v>
      </c>
      <c r="F4366" s="18">
        <v>0.97035055813800997</v>
      </c>
      <c r="G4366" s="36">
        <v>1.52582993128971E-2</v>
      </c>
    </row>
    <row r="4367" spans="1:7" x14ac:dyDescent="0.25">
      <c r="A4367" t="s">
        <v>3262</v>
      </c>
      <c r="B4367" t="s">
        <v>96</v>
      </c>
      <c r="C4367" s="36">
        <v>-8.6493200838545004E-2</v>
      </c>
      <c r="D4367" s="36">
        <v>8.0579180299522504E-2</v>
      </c>
      <c r="E4367" s="18">
        <v>0.28309441895973803</v>
      </c>
      <c r="F4367" s="18">
        <v>0.97035055813800997</v>
      </c>
      <c r="G4367" s="36">
        <v>-1.48690797097584E-2</v>
      </c>
    </row>
    <row r="4368" spans="1:7" x14ac:dyDescent="0.25">
      <c r="A4368" t="s">
        <v>654</v>
      </c>
      <c r="B4368" t="s">
        <v>96</v>
      </c>
      <c r="C4368" s="36">
        <v>-8.2990159607611802E-2</v>
      </c>
      <c r="D4368" s="36">
        <v>7.7325643029268296E-2</v>
      </c>
      <c r="E4368" s="18">
        <v>0.28315656529417199</v>
      </c>
      <c r="F4368" s="18">
        <v>0.97035055813800997</v>
      </c>
      <c r="G4368" s="36">
        <v>-1.4282066935617999E-2</v>
      </c>
    </row>
    <row r="4369" spans="1:7" x14ac:dyDescent="0.25">
      <c r="A4369" t="s">
        <v>3392</v>
      </c>
      <c r="B4369" t="s">
        <v>95</v>
      </c>
      <c r="C4369" s="36">
        <v>-8.3901786313972104E-2</v>
      </c>
      <c r="D4369" s="36">
        <v>7.8187779037237795E-2</v>
      </c>
      <c r="E4369" s="18">
        <v>0.28323496897211198</v>
      </c>
      <c r="F4369" s="18">
        <v>0.97035055813800997</v>
      </c>
      <c r="G4369" s="36">
        <v>-1.5682877219348801E-2</v>
      </c>
    </row>
    <row r="4370" spans="1:7" x14ac:dyDescent="0.25">
      <c r="A4370" t="s">
        <v>3430</v>
      </c>
      <c r="B4370" t="s">
        <v>94</v>
      </c>
      <c r="C4370" s="36">
        <v>0.123097570230634</v>
      </c>
      <c r="D4370" s="36">
        <v>0.114735413352323</v>
      </c>
      <c r="E4370" s="18">
        <v>0.28332402216927399</v>
      </c>
      <c r="F4370" s="18">
        <v>0.97035055813800997</v>
      </c>
      <c r="G4370" s="36">
        <v>1.7801503139323299E-2</v>
      </c>
    </row>
    <row r="4371" spans="1:7" x14ac:dyDescent="0.25">
      <c r="A4371" t="s">
        <v>2891</v>
      </c>
      <c r="B4371" t="s">
        <v>94</v>
      </c>
      <c r="C4371" s="36">
        <v>-9.6734744885519905E-2</v>
      </c>
      <c r="D4371" s="36">
        <v>9.01675942647647E-2</v>
      </c>
      <c r="E4371" s="18">
        <v>0.283346179882972</v>
      </c>
      <c r="F4371" s="18">
        <v>0.97035055813800997</v>
      </c>
      <c r="G4371" s="36">
        <v>-1.30203532252504E-2</v>
      </c>
    </row>
    <row r="4372" spans="1:7" x14ac:dyDescent="0.25">
      <c r="A4372" t="s">
        <v>4878</v>
      </c>
      <c r="B4372" t="s">
        <v>92</v>
      </c>
      <c r="C4372" s="36">
        <v>-0.121017424086609</v>
      </c>
      <c r="D4372" s="36">
        <v>0.112833876586816</v>
      </c>
      <c r="E4372" s="18">
        <v>0.28348321463417803</v>
      </c>
      <c r="F4372" s="18">
        <v>0.97035055813800997</v>
      </c>
      <c r="G4372" s="36">
        <v>-1.7068982673279099E-2</v>
      </c>
    </row>
    <row r="4373" spans="1:7" x14ac:dyDescent="0.25">
      <c r="A4373" t="s">
        <v>3900</v>
      </c>
      <c r="B4373" t="s">
        <v>92</v>
      </c>
      <c r="C4373" s="36">
        <v>-0.114504771277607</v>
      </c>
      <c r="D4373" s="36">
        <v>0.10682953017958401</v>
      </c>
      <c r="E4373" s="18">
        <v>0.283789348133278</v>
      </c>
      <c r="F4373" s="18">
        <v>0.97035055813800997</v>
      </c>
      <c r="G4373" s="36">
        <v>-1.6188165851266499E-2</v>
      </c>
    </row>
    <row r="4374" spans="1:7" x14ac:dyDescent="0.25">
      <c r="A4374" t="s">
        <v>3952</v>
      </c>
      <c r="B4374" t="s">
        <v>96</v>
      </c>
      <c r="C4374" s="36">
        <v>7.8610114728603103E-2</v>
      </c>
      <c r="D4374" s="36">
        <v>7.3347954975015603E-2</v>
      </c>
      <c r="E4374" s="18">
        <v>0.28383574214250001</v>
      </c>
      <c r="F4374" s="18">
        <v>0.97035055813800997</v>
      </c>
      <c r="G4374" s="36">
        <v>1.4135933804892401E-2</v>
      </c>
    </row>
    <row r="4375" spans="1:7" x14ac:dyDescent="0.25">
      <c r="A4375" t="s">
        <v>3454</v>
      </c>
      <c r="B4375" t="s">
        <v>95</v>
      </c>
      <c r="C4375" s="36">
        <v>8.8970610633702402E-2</v>
      </c>
      <c r="D4375" s="36">
        <v>8.3019494499921201E-2</v>
      </c>
      <c r="E4375" s="18">
        <v>0.283862278230128</v>
      </c>
      <c r="F4375" s="18">
        <v>0.97035055813800997</v>
      </c>
      <c r="G4375" s="36">
        <v>1.73342800786969E-2</v>
      </c>
    </row>
    <row r="4376" spans="1:7" x14ac:dyDescent="0.25">
      <c r="A4376" t="s">
        <v>4808</v>
      </c>
      <c r="B4376" t="s">
        <v>93</v>
      </c>
      <c r="C4376" s="36">
        <v>-9.6313799137885694E-2</v>
      </c>
      <c r="D4376" s="36">
        <v>8.9880074429105006E-2</v>
      </c>
      <c r="E4376" s="18">
        <v>0.28390817558648102</v>
      </c>
      <c r="F4376" s="18">
        <v>0.97035055813800997</v>
      </c>
      <c r="G4376" s="36">
        <v>-1.2542926431063899E-2</v>
      </c>
    </row>
    <row r="4377" spans="1:7" x14ac:dyDescent="0.25">
      <c r="A4377" t="s">
        <v>4469</v>
      </c>
      <c r="B4377" t="s">
        <v>93</v>
      </c>
      <c r="C4377" s="36">
        <v>-9.4960148484534199E-2</v>
      </c>
      <c r="D4377" s="36">
        <v>8.8639060260709501E-2</v>
      </c>
      <c r="E4377" s="18">
        <v>0.28402886392031002</v>
      </c>
      <c r="F4377" s="18">
        <v>0.97035055813800997</v>
      </c>
      <c r="G4377" s="36">
        <v>-1.2372443245680599E-2</v>
      </c>
    </row>
    <row r="4378" spans="1:7" x14ac:dyDescent="0.25">
      <c r="A4378" t="s">
        <v>4932</v>
      </c>
      <c r="B4378" t="s">
        <v>95</v>
      </c>
      <c r="C4378" s="36">
        <v>-9.3659197064741795E-2</v>
      </c>
      <c r="D4378" s="36">
        <v>8.7443513827936595E-2</v>
      </c>
      <c r="E4378" s="18">
        <v>0.28413244067918703</v>
      </c>
      <c r="F4378" s="18">
        <v>0.97035055813800997</v>
      </c>
      <c r="G4378" s="36">
        <v>-1.74588643594756E-2</v>
      </c>
    </row>
    <row r="4379" spans="1:7" x14ac:dyDescent="0.25">
      <c r="A4379" t="s">
        <v>897</v>
      </c>
      <c r="B4379" t="s">
        <v>96</v>
      </c>
      <c r="C4379" s="36">
        <v>9.8188471410778494E-2</v>
      </c>
      <c r="D4379" s="36">
        <v>9.1674392967922305E-2</v>
      </c>
      <c r="E4379" s="18">
        <v>0.28414394277475002</v>
      </c>
      <c r="F4379" s="18">
        <v>0.97035055813800997</v>
      </c>
      <c r="G4379" s="36">
        <v>1.77366961680053E-2</v>
      </c>
    </row>
    <row r="4380" spans="1:7" x14ac:dyDescent="0.25">
      <c r="A4380" t="s">
        <v>2729</v>
      </c>
      <c r="B4380" t="s">
        <v>96</v>
      </c>
      <c r="C4380" s="36">
        <v>7.7258359398577198E-2</v>
      </c>
      <c r="D4380" s="36">
        <v>7.2153229570047495E-2</v>
      </c>
      <c r="E4380" s="18">
        <v>0.28428005383813698</v>
      </c>
      <c r="F4380" s="18">
        <v>0.97035055813800997</v>
      </c>
      <c r="G4380" s="36">
        <v>1.38881710386631E-2</v>
      </c>
    </row>
    <row r="4381" spans="1:7" x14ac:dyDescent="0.25">
      <c r="A4381" t="s">
        <v>2389</v>
      </c>
      <c r="B4381" t="s">
        <v>93</v>
      </c>
      <c r="C4381" s="36">
        <v>0.125301623800356</v>
      </c>
      <c r="D4381" s="36">
        <v>0.11706723610772</v>
      </c>
      <c r="E4381" s="18">
        <v>0.284466763537778</v>
      </c>
      <c r="F4381" s="18">
        <v>0.97035055813800997</v>
      </c>
      <c r="G4381" s="36">
        <v>1.7568022148795999E-2</v>
      </c>
    </row>
    <row r="4382" spans="1:7" x14ac:dyDescent="0.25">
      <c r="A4382" t="s">
        <v>2277</v>
      </c>
      <c r="B4382" t="s">
        <v>94</v>
      </c>
      <c r="C4382" s="36">
        <v>0.10518886726979</v>
      </c>
      <c r="D4382" s="36">
        <v>9.82877716838816E-2</v>
      </c>
      <c r="E4382" s="18">
        <v>0.28452336959931901</v>
      </c>
      <c r="F4382" s="18">
        <v>0.97035055813800997</v>
      </c>
      <c r="G4382" s="36">
        <v>1.51331377675335E-2</v>
      </c>
    </row>
    <row r="4383" spans="1:7" x14ac:dyDescent="0.25">
      <c r="A4383" t="s">
        <v>2403</v>
      </c>
      <c r="B4383" t="s">
        <v>94</v>
      </c>
      <c r="C4383" s="36">
        <v>0.10349954134042599</v>
      </c>
      <c r="D4383" s="36">
        <v>9.67826835179878E-2</v>
      </c>
      <c r="E4383" s="18">
        <v>0.28488881772115798</v>
      </c>
      <c r="F4383" s="18">
        <v>0.97035055813800997</v>
      </c>
      <c r="G4383" s="36">
        <v>1.48817971334215E-2</v>
      </c>
    </row>
    <row r="4384" spans="1:7" x14ac:dyDescent="0.25">
      <c r="A4384" t="s">
        <v>3852</v>
      </c>
      <c r="B4384" t="s">
        <v>95</v>
      </c>
      <c r="C4384" s="36">
        <v>9.2185317719251494E-2</v>
      </c>
      <c r="D4384" s="36">
        <v>8.6204924304291705E-2</v>
      </c>
      <c r="E4384" s="18">
        <v>0.28490111021717002</v>
      </c>
      <c r="F4384" s="18">
        <v>0.97035055813800997</v>
      </c>
      <c r="G4384" s="36">
        <v>1.7972691989429902E-2</v>
      </c>
    </row>
    <row r="4385" spans="1:7" x14ac:dyDescent="0.25">
      <c r="A4385" t="s">
        <v>1474</v>
      </c>
      <c r="B4385" t="s">
        <v>92</v>
      </c>
      <c r="C4385" s="36">
        <v>-0.106569438758713</v>
      </c>
      <c r="D4385" s="36">
        <v>9.9661452495246994E-2</v>
      </c>
      <c r="E4385" s="18">
        <v>0.28492796768270501</v>
      </c>
      <c r="F4385" s="18">
        <v>0.97035055813800997</v>
      </c>
      <c r="G4385" s="36">
        <v>-1.5108844240059399E-2</v>
      </c>
    </row>
    <row r="4386" spans="1:7" x14ac:dyDescent="0.25">
      <c r="A4386" t="s">
        <v>3688</v>
      </c>
      <c r="B4386" t="s">
        <v>92</v>
      </c>
      <c r="C4386" s="36">
        <v>9.9110472529525206E-2</v>
      </c>
      <c r="D4386" s="36">
        <v>9.2691157365898294E-2</v>
      </c>
      <c r="E4386" s="18">
        <v>0.284954834844942</v>
      </c>
      <c r="F4386" s="18">
        <v>0.97035055813800997</v>
      </c>
      <c r="G4386" s="36">
        <v>1.5010391742620199E-2</v>
      </c>
    </row>
    <row r="4387" spans="1:7" x14ac:dyDescent="0.25">
      <c r="A4387" t="s">
        <v>3855</v>
      </c>
      <c r="B4387" t="s">
        <v>92</v>
      </c>
      <c r="C4387" s="36">
        <v>0.10914009517572799</v>
      </c>
      <c r="D4387" s="36">
        <v>0.102076553116449</v>
      </c>
      <c r="E4387" s="18">
        <v>0.28498024465094801</v>
      </c>
      <c r="F4387" s="18">
        <v>0.97035055813800997</v>
      </c>
      <c r="G4387" s="36">
        <v>1.65758649410786E-2</v>
      </c>
    </row>
    <row r="4388" spans="1:7" x14ac:dyDescent="0.25">
      <c r="A4388" t="s">
        <v>1783</v>
      </c>
      <c r="B4388" t="s">
        <v>95</v>
      </c>
      <c r="C4388" s="36">
        <v>9.8584852931024702E-2</v>
      </c>
      <c r="D4388" s="36">
        <v>9.2233350188835897E-2</v>
      </c>
      <c r="E4388" s="18">
        <v>0.28513122287126902</v>
      </c>
      <c r="F4388" s="18">
        <v>0.97035055813800997</v>
      </c>
      <c r="G4388" s="36">
        <v>1.9243748705428901E-2</v>
      </c>
    </row>
    <row r="4389" spans="1:7" x14ac:dyDescent="0.25">
      <c r="A4389" t="s">
        <v>3147</v>
      </c>
      <c r="B4389" t="s">
        <v>93</v>
      </c>
      <c r="C4389" s="36">
        <v>-0.11876228871493</v>
      </c>
      <c r="D4389" s="36">
        <v>0.11112187613939201</v>
      </c>
      <c r="E4389" s="18">
        <v>0.28517915652838799</v>
      </c>
      <c r="F4389" s="18">
        <v>0.97035055813800997</v>
      </c>
      <c r="G4389" s="36">
        <v>-1.53385695918495E-2</v>
      </c>
    </row>
    <row r="4390" spans="1:7" x14ac:dyDescent="0.25">
      <c r="A4390" t="s">
        <v>4575</v>
      </c>
      <c r="B4390" t="s">
        <v>95</v>
      </c>
      <c r="C4390" s="36">
        <v>-9.4435135793357494E-2</v>
      </c>
      <c r="D4390" s="36">
        <v>8.8365420170613398E-2</v>
      </c>
      <c r="E4390" s="18">
        <v>0.28520991508459997</v>
      </c>
      <c r="F4390" s="18">
        <v>0.97035055813800997</v>
      </c>
      <c r="G4390" s="36">
        <v>-1.7600631890784101E-2</v>
      </c>
    </row>
    <row r="4391" spans="1:7" x14ac:dyDescent="0.25">
      <c r="A4391" t="s">
        <v>854</v>
      </c>
      <c r="B4391" t="s">
        <v>94</v>
      </c>
      <c r="C4391" s="36">
        <v>0.137895350775086</v>
      </c>
      <c r="D4391" s="36">
        <v>0.129033196865733</v>
      </c>
      <c r="E4391" s="18">
        <v>0.28521334876732601</v>
      </c>
      <c r="F4391" s="18">
        <v>0.97035055813800997</v>
      </c>
      <c r="G4391" s="36">
        <v>2.0027056883772001E-2</v>
      </c>
    </row>
    <row r="4392" spans="1:7" x14ac:dyDescent="0.25">
      <c r="A4392" t="s">
        <v>1750</v>
      </c>
      <c r="B4392" t="s">
        <v>96</v>
      </c>
      <c r="C4392" s="36">
        <v>8.5457516422803595E-2</v>
      </c>
      <c r="D4392" s="36">
        <v>7.9983614511258794E-2</v>
      </c>
      <c r="E4392" s="18">
        <v>0.28532307766955101</v>
      </c>
      <c r="F4392" s="18">
        <v>0.97035055813800997</v>
      </c>
      <c r="G4392" s="36">
        <v>1.5391669911491299E-2</v>
      </c>
    </row>
    <row r="4393" spans="1:7" x14ac:dyDescent="0.25">
      <c r="A4393" t="s">
        <v>4104</v>
      </c>
      <c r="B4393" t="s">
        <v>95</v>
      </c>
      <c r="C4393" s="36">
        <v>-9.1667900555819706E-2</v>
      </c>
      <c r="D4393" s="36">
        <v>8.5819491138690501E-2</v>
      </c>
      <c r="E4393" s="18">
        <v>0.28545384748381297</v>
      </c>
      <c r="F4393" s="18">
        <v>0.97035055813800997</v>
      </c>
      <c r="G4393" s="36">
        <v>-1.7097197318551801E-2</v>
      </c>
    </row>
    <row r="4394" spans="1:7" x14ac:dyDescent="0.25">
      <c r="A4394" t="s">
        <v>2983</v>
      </c>
      <c r="B4394" t="s">
        <v>96</v>
      </c>
      <c r="C4394" s="36">
        <v>-8.4671328031396098E-2</v>
      </c>
      <c r="D4394" s="36">
        <v>7.9272093688340095E-2</v>
      </c>
      <c r="E4394" s="18">
        <v>0.28547082703792198</v>
      </c>
      <c r="F4394" s="18">
        <v>0.97035055813800997</v>
      </c>
      <c r="G4394" s="36">
        <v>-1.45640457095371E-2</v>
      </c>
    </row>
    <row r="4395" spans="1:7" x14ac:dyDescent="0.25">
      <c r="A4395" t="s">
        <v>469</v>
      </c>
      <c r="B4395" t="s">
        <v>96</v>
      </c>
      <c r="C4395" s="36">
        <v>-9.9141955488757996E-2</v>
      </c>
      <c r="D4395" s="36">
        <v>9.284714389307E-2</v>
      </c>
      <c r="E4395" s="18">
        <v>0.28561183027946901</v>
      </c>
      <c r="F4395" s="18">
        <v>0.97035055813800997</v>
      </c>
      <c r="G4395" s="36">
        <v>-1.69773813231099E-2</v>
      </c>
    </row>
    <row r="4396" spans="1:7" x14ac:dyDescent="0.25">
      <c r="A4396" t="s">
        <v>4192</v>
      </c>
      <c r="B4396" t="s">
        <v>93</v>
      </c>
      <c r="C4396" s="36">
        <v>-0.122541740269376</v>
      </c>
      <c r="D4396" s="36">
        <v>0.114770351566404</v>
      </c>
      <c r="E4396" s="18">
        <v>0.28565021313948802</v>
      </c>
      <c r="F4396" s="18">
        <v>0.97035055813800997</v>
      </c>
      <c r="G4396" s="36">
        <v>-1.5804542808521602E-2</v>
      </c>
    </row>
    <row r="4397" spans="1:7" x14ac:dyDescent="0.25">
      <c r="A4397" t="s">
        <v>872</v>
      </c>
      <c r="B4397" t="s">
        <v>96</v>
      </c>
      <c r="C4397" s="36">
        <v>8.73032071650994E-2</v>
      </c>
      <c r="D4397" s="36">
        <v>8.1780748182439897E-2</v>
      </c>
      <c r="E4397" s="18">
        <v>0.28573364993316103</v>
      </c>
      <c r="F4397" s="18">
        <v>0.97035055813800997</v>
      </c>
      <c r="G4397" s="36">
        <v>1.5730746120440401E-2</v>
      </c>
    </row>
    <row r="4398" spans="1:7" x14ac:dyDescent="0.25">
      <c r="A4398" t="s">
        <v>932</v>
      </c>
      <c r="B4398" t="s">
        <v>92</v>
      </c>
      <c r="C4398" s="36">
        <v>-0.103529369569496</v>
      </c>
      <c r="D4398" s="36">
        <v>9.6986132622612395E-2</v>
      </c>
      <c r="E4398" s="18">
        <v>0.28576159611860602</v>
      </c>
      <c r="F4398" s="18">
        <v>0.97035055813800997</v>
      </c>
      <c r="G4398" s="36">
        <v>-1.46933877418424E-2</v>
      </c>
    </row>
    <row r="4399" spans="1:7" x14ac:dyDescent="0.25">
      <c r="A4399" t="s">
        <v>3669</v>
      </c>
      <c r="B4399" t="s">
        <v>92</v>
      </c>
      <c r="C4399" s="36">
        <v>8.6731589733943903E-2</v>
      </c>
      <c r="D4399" s="36">
        <v>8.1278353485524396E-2</v>
      </c>
      <c r="E4399" s="18">
        <v>0.28592968871789098</v>
      </c>
      <c r="F4399" s="18">
        <v>0.97035055813800997</v>
      </c>
      <c r="G4399" s="36">
        <v>1.3089341768426299E-2</v>
      </c>
    </row>
    <row r="4400" spans="1:7" x14ac:dyDescent="0.25">
      <c r="A4400" t="s">
        <v>3470</v>
      </c>
      <c r="B4400" t="s">
        <v>95</v>
      </c>
      <c r="C4400" s="36">
        <v>9.3969397386595696E-2</v>
      </c>
      <c r="D4400" s="36">
        <v>8.8067693761409993E-2</v>
      </c>
      <c r="E4400" s="18">
        <v>0.28596584635678102</v>
      </c>
      <c r="F4400" s="18">
        <v>0.97035055813800997</v>
      </c>
      <c r="G4400" s="36">
        <v>1.8326672770116799E-2</v>
      </c>
    </row>
    <row r="4401" spans="1:7" x14ac:dyDescent="0.25">
      <c r="A4401" t="s">
        <v>2465</v>
      </c>
      <c r="B4401" t="s">
        <v>93</v>
      </c>
      <c r="C4401" s="36">
        <v>-0.105118924796057</v>
      </c>
      <c r="D4401" s="36">
        <v>9.8520545069648302E-2</v>
      </c>
      <c r="E4401" s="18">
        <v>0.28598328004970403</v>
      </c>
      <c r="F4401" s="18">
        <v>0.97035055813800997</v>
      </c>
      <c r="G4401" s="36">
        <v>-1.36448994885507E-2</v>
      </c>
    </row>
    <row r="4402" spans="1:7" x14ac:dyDescent="0.25">
      <c r="A4402" t="s">
        <v>4322</v>
      </c>
      <c r="B4402" t="s">
        <v>95</v>
      </c>
      <c r="C4402" s="36">
        <v>-8.7075830627873996E-2</v>
      </c>
      <c r="D4402" s="36">
        <v>8.1610903810367702E-2</v>
      </c>
      <c r="E4402" s="18">
        <v>0.28598845638728598</v>
      </c>
      <c r="F4402" s="18">
        <v>0.97035055813800997</v>
      </c>
      <c r="G4402" s="36">
        <v>-1.6262195306474801E-2</v>
      </c>
    </row>
    <row r="4403" spans="1:7" x14ac:dyDescent="0.25">
      <c r="A4403" t="s">
        <v>4450</v>
      </c>
      <c r="B4403" t="s">
        <v>93</v>
      </c>
      <c r="C4403" s="36">
        <v>-9.1900608720699398E-2</v>
      </c>
      <c r="D4403" s="36">
        <v>8.6136342229944901E-2</v>
      </c>
      <c r="E4403" s="18">
        <v>0.28600784488556102</v>
      </c>
      <c r="F4403" s="18">
        <v>0.97035055813800997</v>
      </c>
      <c r="G4403" s="36">
        <v>-1.1987615258854299E-2</v>
      </c>
    </row>
    <row r="4404" spans="1:7" x14ac:dyDescent="0.25">
      <c r="A4404" t="s">
        <v>2469</v>
      </c>
      <c r="B4404" t="s">
        <v>92</v>
      </c>
      <c r="C4404" s="36">
        <v>0.112804207379615</v>
      </c>
      <c r="D4404" s="36">
        <v>0.10572921310082101</v>
      </c>
      <c r="E4404" s="18">
        <v>0.28600969113181701</v>
      </c>
      <c r="F4404" s="18">
        <v>0.97035055813800997</v>
      </c>
      <c r="G4404" s="36">
        <v>1.7149799515120901E-2</v>
      </c>
    </row>
    <row r="4405" spans="1:7" x14ac:dyDescent="0.25">
      <c r="A4405" t="s">
        <v>2163</v>
      </c>
      <c r="B4405" t="s">
        <v>94</v>
      </c>
      <c r="C4405" s="36">
        <v>-0.121851081837587</v>
      </c>
      <c r="D4405" s="36">
        <v>0.1142643574098</v>
      </c>
      <c r="E4405" s="18">
        <v>0.28624455778715902</v>
      </c>
      <c r="F4405" s="18">
        <v>0.97035055813800997</v>
      </c>
      <c r="G4405" s="36">
        <v>-1.6249991201532601E-2</v>
      </c>
    </row>
    <row r="4406" spans="1:7" x14ac:dyDescent="0.25">
      <c r="A4406" t="s">
        <v>3425</v>
      </c>
      <c r="B4406" t="s">
        <v>96</v>
      </c>
      <c r="C4406" s="36">
        <v>-9.5870646171624996E-2</v>
      </c>
      <c r="D4406" s="36">
        <v>8.9908231559236607E-2</v>
      </c>
      <c r="E4406" s="18">
        <v>0.286280515925813</v>
      </c>
      <c r="F4406" s="18">
        <v>0.97035055813800997</v>
      </c>
      <c r="G4406" s="36">
        <v>-1.6433398448406699E-2</v>
      </c>
    </row>
    <row r="4407" spans="1:7" x14ac:dyDescent="0.25">
      <c r="A4407" t="s">
        <v>2661</v>
      </c>
      <c r="B4407" t="s">
        <v>93</v>
      </c>
      <c r="C4407" s="36">
        <v>-0.10487181621697</v>
      </c>
      <c r="D4407" s="36">
        <v>9.8362953136098205E-2</v>
      </c>
      <c r="E4407" s="18">
        <v>0.28634594408420599</v>
      </c>
      <c r="F4407" s="18">
        <v>0.97035055813800997</v>
      </c>
      <c r="G4407" s="36">
        <v>-1.36143416607475E-2</v>
      </c>
    </row>
    <row r="4408" spans="1:7" x14ac:dyDescent="0.25">
      <c r="A4408" t="s">
        <v>1560</v>
      </c>
      <c r="B4408" t="s">
        <v>96</v>
      </c>
      <c r="C4408" s="36">
        <v>-8.67507849078792E-2</v>
      </c>
      <c r="D4408" s="36">
        <v>8.1383882430184296E-2</v>
      </c>
      <c r="E4408" s="18">
        <v>0.28644826996302702</v>
      </c>
      <c r="F4408" s="18">
        <v>0.97035055813800997</v>
      </c>
      <c r="G4408" s="36">
        <v>-1.4912137884628999E-2</v>
      </c>
    </row>
    <row r="4409" spans="1:7" x14ac:dyDescent="0.25">
      <c r="A4409" t="s">
        <v>3097</v>
      </c>
      <c r="B4409" t="s">
        <v>94</v>
      </c>
      <c r="C4409" s="36">
        <v>-0.13242573751821901</v>
      </c>
      <c r="D4409" s="36">
        <v>0.124286023126628</v>
      </c>
      <c r="E4409" s="18">
        <v>0.28665343792578601</v>
      </c>
      <c r="F4409" s="18">
        <v>0.97035055813800997</v>
      </c>
      <c r="G4409" s="36">
        <v>-1.7591275706551002E-2</v>
      </c>
    </row>
    <row r="4410" spans="1:7" x14ac:dyDescent="0.25">
      <c r="A4410" t="s">
        <v>3559</v>
      </c>
      <c r="B4410" t="s">
        <v>96</v>
      </c>
      <c r="C4410" s="36">
        <v>-8.20997657435249E-2</v>
      </c>
      <c r="D4410" s="36">
        <v>7.7053476220406397E-2</v>
      </c>
      <c r="E4410" s="18">
        <v>0.28665391176676203</v>
      </c>
      <c r="F4410" s="18">
        <v>0.97035055813800997</v>
      </c>
      <c r="G4410" s="36">
        <v>-1.41329824792631E-2</v>
      </c>
    </row>
    <row r="4411" spans="1:7" x14ac:dyDescent="0.25">
      <c r="A4411" t="s">
        <v>2373</v>
      </c>
      <c r="B4411" t="s">
        <v>96</v>
      </c>
      <c r="C4411" s="36">
        <v>8.7446294685039894E-2</v>
      </c>
      <c r="D4411" s="36">
        <v>8.2084048876066407E-2</v>
      </c>
      <c r="E4411" s="18">
        <v>0.286728302937172</v>
      </c>
      <c r="F4411" s="18">
        <v>0.97035055813800997</v>
      </c>
      <c r="G4411" s="36">
        <v>1.57574374156981E-2</v>
      </c>
    </row>
    <row r="4412" spans="1:7" x14ac:dyDescent="0.25">
      <c r="A4412" t="s">
        <v>3230</v>
      </c>
      <c r="B4412" t="s">
        <v>95</v>
      </c>
      <c r="C4412" s="36">
        <v>-8.2512852384529406E-2</v>
      </c>
      <c r="D4412" s="36">
        <v>7.7459614098581403E-2</v>
      </c>
      <c r="E4412" s="18">
        <v>0.286768662181907</v>
      </c>
      <c r="F4412" s="18">
        <v>0.97035055813800997</v>
      </c>
      <c r="G4412" s="36">
        <v>-1.5429984291890899E-2</v>
      </c>
    </row>
    <row r="4413" spans="1:7" x14ac:dyDescent="0.25">
      <c r="A4413" t="s">
        <v>3970</v>
      </c>
      <c r="B4413" t="s">
        <v>95</v>
      </c>
      <c r="C4413" s="36">
        <v>-0.10578756774617901</v>
      </c>
      <c r="D4413" s="36">
        <v>9.9315712964799505E-2</v>
      </c>
      <c r="E4413" s="18">
        <v>0.28680151349018501</v>
      </c>
      <c r="F4413" s="18">
        <v>0.97035055813800997</v>
      </c>
      <c r="G4413" s="36">
        <v>-1.9651069229209801E-2</v>
      </c>
    </row>
    <row r="4414" spans="1:7" x14ac:dyDescent="0.25">
      <c r="A4414" t="s">
        <v>2705</v>
      </c>
      <c r="B4414" t="s">
        <v>92</v>
      </c>
      <c r="C4414" s="36">
        <v>-9.7248751313515305E-2</v>
      </c>
      <c r="D4414" s="36">
        <v>9.1304533297326004E-2</v>
      </c>
      <c r="E4414" s="18">
        <v>0.286829227758788</v>
      </c>
      <c r="F4414" s="18">
        <v>0.97035055813800997</v>
      </c>
      <c r="G4414" s="36">
        <v>-1.38330162353935E-2</v>
      </c>
    </row>
    <row r="4415" spans="1:7" x14ac:dyDescent="0.25">
      <c r="A4415" t="s">
        <v>4335</v>
      </c>
      <c r="B4415" t="s">
        <v>92</v>
      </c>
      <c r="C4415" s="36">
        <v>0.107863075344241</v>
      </c>
      <c r="D4415" s="36">
        <v>0.10127222151038</v>
      </c>
      <c r="E4415" s="18">
        <v>0.28683947137192001</v>
      </c>
      <c r="F4415" s="18">
        <v>0.97035055813800997</v>
      </c>
      <c r="G4415" s="36">
        <v>1.6376985290157402E-2</v>
      </c>
    </row>
    <row r="4416" spans="1:7" x14ac:dyDescent="0.25">
      <c r="A4416" t="s">
        <v>3587</v>
      </c>
      <c r="B4416" t="s">
        <v>93</v>
      </c>
      <c r="C4416" s="36">
        <v>0.120576362924461</v>
      </c>
      <c r="D4416" s="36">
        <v>0.113240053988147</v>
      </c>
      <c r="E4416" s="18">
        <v>0.28697302658226198</v>
      </c>
      <c r="F4416" s="18">
        <v>0.97035055813800997</v>
      </c>
      <c r="G4416" s="36">
        <v>1.6883392309979501E-2</v>
      </c>
    </row>
    <row r="4417" spans="1:7" x14ac:dyDescent="0.25">
      <c r="A4417" t="s">
        <v>2999</v>
      </c>
      <c r="B4417" t="s">
        <v>96</v>
      </c>
      <c r="C4417" s="36">
        <v>-8.5821128424057494E-2</v>
      </c>
      <c r="D4417" s="36">
        <v>8.0604747445888095E-2</v>
      </c>
      <c r="E4417" s="18">
        <v>0.28700466874243502</v>
      </c>
      <c r="F4417" s="18">
        <v>0.97035055813800997</v>
      </c>
      <c r="G4417" s="36">
        <v>-1.47564932272111E-2</v>
      </c>
    </row>
    <row r="4418" spans="1:7" x14ac:dyDescent="0.25">
      <c r="A4418" t="s">
        <v>4349</v>
      </c>
      <c r="B4418" t="s">
        <v>95</v>
      </c>
      <c r="C4418" s="36">
        <v>-8.4603828781281296E-2</v>
      </c>
      <c r="D4418" s="36">
        <v>7.9466700964350601E-2</v>
      </c>
      <c r="E4418" s="18">
        <v>0.28703659114041402</v>
      </c>
      <c r="F4418" s="18">
        <v>0.97035055813800997</v>
      </c>
      <c r="G4418" s="36">
        <v>-1.5811456525744699E-2</v>
      </c>
    </row>
    <row r="4419" spans="1:7" x14ac:dyDescent="0.25">
      <c r="A4419" t="s">
        <v>3663</v>
      </c>
      <c r="B4419" t="s">
        <v>93</v>
      </c>
      <c r="C4419" s="36">
        <v>9.4006926756081605E-2</v>
      </c>
      <c r="D4419" s="36">
        <v>8.8307281763313095E-2</v>
      </c>
      <c r="E4419" s="18">
        <v>0.287082641648365</v>
      </c>
      <c r="F4419" s="18">
        <v>0.97035055813800997</v>
      </c>
      <c r="G4419" s="36">
        <v>1.3057517628817499E-2</v>
      </c>
    </row>
    <row r="4420" spans="1:7" x14ac:dyDescent="0.25">
      <c r="A4420" t="s">
        <v>2801</v>
      </c>
      <c r="B4420" t="s">
        <v>95</v>
      </c>
      <c r="C4420" s="36">
        <v>9.4504187685348406E-2</v>
      </c>
      <c r="D4420" s="36">
        <v>8.8786795801627003E-2</v>
      </c>
      <c r="E4420" s="18">
        <v>0.287149970432313</v>
      </c>
      <c r="F4420" s="18">
        <v>0.97035055813800997</v>
      </c>
      <c r="G4420" s="36">
        <v>1.8432844551585802E-2</v>
      </c>
    </row>
    <row r="4421" spans="1:7" x14ac:dyDescent="0.25">
      <c r="A4421" t="s">
        <v>2499</v>
      </c>
      <c r="B4421" t="s">
        <v>96</v>
      </c>
      <c r="C4421" s="36">
        <v>9.8326773825354596E-2</v>
      </c>
      <c r="D4421" s="36">
        <v>9.2378317374842298E-2</v>
      </c>
      <c r="E4421" s="18">
        <v>0.287151000285222</v>
      </c>
      <c r="F4421" s="18">
        <v>0.97035055813800997</v>
      </c>
      <c r="G4421" s="36">
        <v>1.7761101354869802E-2</v>
      </c>
    </row>
    <row r="4422" spans="1:7" x14ac:dyDescent="0.25">
      <c r="A4422" t="s">
        <v>1121</v>
      </c>
      <c r="B4422" t="s">
        <v>92</v>
      </c>
      <c r="C4422" s="36">
        <v>0.11028169084364001</v>
      </c>
      <c r="D4422" s="36">
        <v>0.103620818818316</v>
      </c>
      <c r="E4422" s="18">
        <v>0.28720132564562201</v>
      </c>
      <c r="F4422" s="18">
        <v>0.97035055813800997</v>
      </c>
      <c r="G4422" s="36">
        <v>1.6755383578604802E-2</v>
      </c>
    </row>
    <row r="4423" spans="1:7" x14ac:dyDescent="0.25">
      <c r="A4423" t="s">
        <v>4892</v>
      </c>
      <c r="B4423" t="s">
        <v>95</v>
      </c>
      <c r="C4423" s="36">
        <v>-9.6555389841261496E-2</v>
      </c>
      <c r="D4423" s="36">
        <v>9.0739060964714999E-2</v>
      </c>
      <c r="E4423" s="18">
        <v>0.28728362516920303</v>
      </c>
      <c r="F4423" s="18">
        <v>0.97035055813800997</v>
      </c>
      <c r="G4423" s="36">
        <v>-1.7983223013338701E-2</v>
      </c>
    </row>
    <row r="4424" spans="1:7" x14ac:dyDescent="0.25">
      <c r="A4424" t="s">
        <v>4547</v>
      </c>
      <c r="B4424" t="s">
        <v>95</v>
      </c>
      <c r="C4424" s="36">
        <v>-9.0357603860588206E-2</v>
      </c>
      <c r="D4424" s="36">
        <v>8.4919790822512997E-2</v>
      </c>
      <c r="E4424" s="18">
        <v>0.28731298191368798</v>
      </c>
      <c r="F4424" s="18">
        <v>0.97035055813800997</v>
      </c>
      <c r="G4424" s="36">
        <v>-1.6859775525749399E-2</v>
      </c>
    </row>
    <row r="4425" spans="1:7" x14ac:dyDescent="0.25">
      <c r="A4425" t="s">
        <v>2248</v>
      </c>
      <c r="B4425" t="s">
        <v>96</v>
      </c>
      <c r="C4425" s="36">
        <v>8.6990988136005601E-2</v>
      </c>
      <c r="D4425" s="36">
        <v>8.1786027269632702E-2</v>
      </c>
      <c r="E4425" s="18">
        <v>0.28749127112844503</v>
      </c>
      <c r="F4425" s="18">
        <v>0.97035055813800997</v>
      </c>
      <c r="G4425" s="36">
        <v>1.56732714774502E-2</v>
      </c>
    </row>
    <row r="4426" spans="1:7" x14ac:dyDescent="0.25">
      <c r="A4426" t="s">
        <v>3317</v>
      </c>
      <c r="B4426" t="s">
        <v>96</v>
      </c>
      <c r="C4426" s="36">
        <v>-7.8190795106925795E-2</v>
      </c>
      <c r="D4426" s="36">
        <v>7.3520884078919102E-2</v>
      </c>
      <c r="E4426" s="18">
        <v>0.28754703575608997</v>
      </c>
      <c r="F4426" s="18">
        <v>0.97035055813800997</v>
      </c>
      <c r="G4426" s="36">
        <v>-1.3475945172945701E-2</v>
      </c>
    </row>
    <row r="4427" spans="1:7" x14ac:dyDescent="0.25">
      <c r="A4427" t="s">
        <v>2851</v>
      </c>
      <c r="B4427" t="s">
        <v>96</v>
      </c>
      <c r="C4427" s="36">
        <v>8.9828340411368501E-2</v>
      </c>
      <c r="D4427" s="36">
        <v>8.4464446111561495E-2</v>
      </c>
      <c r="E4427" s="18">
        <v>0.28755310813740798</v>
      </c>
      <c r="F4427" s="18">
        <v>0.97035055813800997</v>
      </c>
      <c r="G4427" s="36">
        <v>1.6194978018779199E-2</v>
      </c>
    </row>
    <row r="4428" spans="1:7" x14ac:dyDescent="0.25">
      <c r="A4428" t="s">
        <v>421</v>
      </c>
      <c r="B4428" t="s">
        <v>95</v>
      </c>
      <c r="C4428" s="36">
        <v>-8.70551470964986E-2</v>
      </c>
      <c r="D4428" s="36">
        <v>8.1862367237831593E-2</v>
      </c>
      <c r="E4428" s="18">
        <v>0.28758561023068202</v>
      </c>
      <c r="F4428" s="18">
        <v>0.97035055813800997</v>
      </c>
      <c r="G4428" s="36">
        <v>-1.6258267429505101E-2</v>
      </c>
    </row>
    <row r="4429" spans="1:7" x14ac:dyDescent="0.25">
      <c r="A4429" t="s">
        <v>3794</v>
      </c>
      <c r="B4429" t="s">
        <v>94</v>
      </c>
      <c r="C4429" s="36">
        <v>-0.11477435087339601</v>
      </c>
      <c r="D4429" s="36">
        <v>0.107940074091223</v>
      </c>
      <c r="E4429" s="18">
        <v>0.28763891085749299</v>
      </c>
      <c r="F4429" s="18">
        <v>0.97035055813800997</v>
      </c>
      <c r="G4429" s="36">
        <v>-1.5346518654061701E-2</v>
      </c>
    </row>
    <row r="4430" spans="1:7" x14ac:dyDescent="0.25">
      <c r="A4430" t="s">
        <v>4014</v>
      </c>
      <c r="B4430" t="s">
        <v>93</v>
      </c>
      <c r="C4430" s="36">
        <v>9.9234108494851703E-2</v>
      </c>
      <c r="D4430" s="36">
        <v>9.33640413611279E-2</v>
      </c>
      <c r="E4430" s="18">
        <v>0.28783959855146002</v>
      </c>
      <c r="F4430" s="18">
        <v>0.97035055813800997</v>
      </c>
      <c r="G4430" s="36">
        <v>1.38057551209701E-2</v>
      </c>
    </row>
    <row r="4431" spans="1:7" x14ac:dyDescent="0.25">
      <c r="A4431" t="s">
        <v>4132</v>
      </c>
      <c r="B4431" t="s">
        <v>94</v>
      </c>
      <c r="C4431" s="36">
        <v>0.124595169541592</v>
      </c>
      <c r="D4431" s="36">
        <v>0.117245707264949</v>
      </c>
      <c r="E4431" s="18">
        <v>0.287925153919388</v>
      </c>
      <c r="F4431" s="18">
        <v>0.97035055813800997</v>
      </c>
      <c r="G4431" s="36">
        <v>1.8026610379391E-2</v>
      </c>
    </row>
    <row r="4432" spans="1:7" x14ac:dyDescent="0.25">
      <c r="A4432" t="s">
        <v>4771</v>
      </c>
      <c r="B4432" t="s">
        <v>93</v>
      </c>
      <c r="C4432" s="36">
        <v>-0.102764215347648</v>
      </c>
      <c r="D4432" s="36">
        <v>9.6730362220741606E-2</v>
      </c>
      <c r="E4432" s="18">
        <v>0.28806408619530599</v>
      </c>
      <c r="F4432" s="18">
        <v>0.97035055813800997</v>
      </c>
      <c r="G4432" s="36">
        <v>-1.33511409769283E-2</v>
      </c>
    </row>
    <row r="4433" spans="1:7" x14ac:dyDescent="0.25">
      <c r="A4433" t="s">
        <v>2887</v>
      </c>
      <c r="B4433" t="s">
        <v>95</v>
      </c>
      <c r="C4433" s="36">
        <v>9.1766968686309597E-2</v>
      </c>
      <c r="D4433" s="36">
        <v>8.6378949307294006E-2</v>
      </c>
      <c r="E4433" s="18">
        <v>0.28806478285176501</v>
      </c>
      <c r="F4433" s="18">
        <v>0.97035055813800997</v>
      </c>
      <c r="G4433" s="36">
        <v>1.7888998429340299E-2</v>
      </c>
    </row>
    <row r="4434" spans="1:7" x14ac:dyDescent="0.25">
      <c r="A4434" t="s">
        <v>4003</v>
      </c>
      <c r="B4434" t="s">
        <v>93</v>
      </c>
      <c r="C4434" s="36">
        <v>0.107091039149388</v>
      </c>
      <c r="D4434" s="36">
        <v>0.10081115839091501</v>
      </c>
      <c r="E4434" s="18">
        <v>0.28810246043742499</v>
      </c>
      <c r="F4434" s="18">
        <v>0.97035055813800997</v>
      </c>
      <c r="G4434" s="36">
        <v>1.49344727195745E-2</v>
      </c>
    </row>
    <row r="4435" spans="1:7" x14ac:dyDescent="0.25">
      <c r="A4435" t="s">
        <v>2098</v>
      </c>
      <c r="B4435" t="s">
        <v>94</v>
      </c>
      <c r="C4435" s="36">
        <v>0.105326977787237</v>
      </c>
      <c r="D4435" s="36">
        <v>9.9163218025813599E-2</v>
      </c>
      <c r="E4435" s="18">
        <v>0.28816408925582798</v>
      </c>
      <c r="F4435" s="18">
        <v>0.97035055813800997</v>
      </c>
      <c r="G4435" s="36">
        <v>1.51536377490028E-2</v>
      </c>
    </row>
    <row r="4436" spans="1:7" x14ac:dyDescent="0.25">
      <c r="A4436" t="s">
        <v>3667</v>
      </c>
      <c r="B4436" t="s">
        <v>92</v>
      </c>
      <c r="C4436" s="36">
        <v>-0.121278647863218</v>
      </c>
      <c r="D4436" s="36">
        <v>0.11418251324456399</v>
      </c>
      <c r="E4436" s="18">
        <v>0.28816882105987801</v>
      </c>
      <c r="F4436" s="18">
        <v>0.97035055813800997</v>
      </c>
      <c r="G4436" s="36">
        <v>-1.710394366707E-2</v>
      </c>
    </row>
    <row r="4437" spans="1:7" x14ac:dyDescent="0.25">
      <c r="A4437" t="s">
        <v>4405</v>
      </c>
      <c r="B4437" t="s">
        <v>94</v>
      </c>
      <c r="C4437" s="36">
        <v>0.103830677984527</v>
      </c>
      <c r="D4437" s="36">
        <v>9.7782607563531701E-2</v>
      </c>
      <c r="E4437" s="18">
        <v>0.288302783207872</v>
      </c>
      <c r="F4437" s="18">
        <v>0.97035055813800997</v>
      </c>
      <c r="G4437" s="36">
        <v>1.49308368031929E-2</v>
      </c>
    </row>
    <row r="4438" spans="1:7" x14ac:dyDescent="0.25">
      <c r="A4438" t="s">
        <v>4252</v>
      </c>
      <c r="B4438" t="s">
        <v>95</v>
      </c>
      <c r="C4438" s="36">
        <v>0.10162361294363</v>
      </c>
      <c r="D4438" s="36">
        <v>9.5713712285439498E-2</v>
      </c>
      <c r="E4438" s="18">
        <v>0.28835119170363199</v>
      </c>
      <c r="F4438" s="18">
        <v>0.97035055813800997</v>
      </c>
      <c r="G4438" s="36">
        <v>1.9847902492179999E-2</v>
      </c>
    </row>
    <row r="4439" spans="1:7" x14ac:dyDescent="0.25">
      <c r="A4439" t="s">
        <v>3841</v>
      </c>
      <c r="B4439" t="s">
        <v>92</v>
      </c>
      <c r="C4439" s="36">
        <v>-0.10727938911966001</v>
      </c>
      <c r="D4439" s="36">
        <v>0.10104364649381101</v>
      </c>
      <c r="E4439" s="18">
        <v>0.28836583374241398</v>
      </c>
      <c r="F4439" s="18">
        <v>0.97035055813800997</v>
      </c>
      <c r="G4439" s="36">
        <v>-1.5205504154166299E-2</v>
      </c>
    </row>
    <row r="4440" spans="1:7" x14ac:dyDescent="0.25">
      <c r="A4440" t="s">
        <v>1263</v>
      </c>
      <c r="B4440" t="s">
        <v>94</v>
      </c>
      <c r="C4440" s="36">
        <v>0.13048408533467501</v>
      </c>
      <c r="D4440" s="36">
        <v>0.122925134409333</v>
      </c>
      <c r="E4440" s="18">
        <v>0.28846622417326001</v>
      </c>
      <c r="F4440" s="18">
        <v>0.97035055813800997</v>
      </c>
      <c r="G4440" s="36">
        <v>1.8909896348929301E-2</v>
      </c>
    </row>
    <row r="4441" spans="1:7" x14ac:dyDescent="0.25">
      <c r="A4441" t="s">
        <v>4832</v>
      </c>
      <c r="B4441" t="s">
        <v>92</v>
      </c>
      <c r="C4441" s="36">
        <v>-0.10852905189000001</v>
      </c>
      <c r="D4441" s="36">
        <v>0.102286943756088</v>
      </c>
      <c r="E4441" s="18">
        <v>0.288678329343872</v>
      </c>
      <c r="F4441" s="18">
        <v>0.97035055813800997</v>
      </c>
      <c r="G4441" s="36">
        <v>-1.53755246584869E-2</v>
      </c>
    </row>
    <row r="4442" spans="1:7" x14ac:dyDescent="0.25">
      <c r="A4442" t="s">
        <v>3399</v>
      </c>
      <c r="B4442" t="s">
        <v>92</v>
      </c>
      <c r="C4442" s="36">
        <v>9.9055972602077505E-2</v>
      </c>
      <c r="D4442" s="36">
        <v>9.3365784156464904E-2</v>
      </c>
      <c r="E4442" s="18">
        <v>0.28871484480659398</v>
      </c>
      <c r="F4442" s="18">
        <v>0.97035055813800997</v>
      </c>
      <c r="G4442" s="36">
        <v>1.5002329599667999E-2</v>
      </c>
    </row>
    <row r="4443" spans="1:7" x14ac:dyDescent="0.25">
      <c r="A4443" t="s">
        <v>3419</v>
      </c>
      <c r="B4443" t="s">
        <v>93</v>
      </c>
      <c r="C4443" s="36">
        <v>9.7940138436833593E-2</v>
      </c>
      <c r="D4443" s="36">
        <v>9.2318280862250898E-2</v>
      </c>
      <c r="E4443" s="18">
        <v>0.28873695293836499</v>
      </c>
      <c r="F4443" s="18">
        <v>0.97035055813800997</v>
      </c>
      <c r="G4443" s="36">
        <v>1.3620397809284E-2</v>
      </c>
    </row>
    <row r="4444" spans="1:7" x14ac:dyDescent="0.25">
      <c r="A4444" t="s">
        <v>3980</v>
      </c>
      <c r="B4444" t="s">
        <v>95</v>
      </c>
      <c r="C4444" s="36">
        <v>7.9558289175780797E-2</v>
      </c>
      <c r="D4444" s="36">
        <v>7.5005505618917598E-2</v>
      </c>
      <c r="E4444" s="18">
        <v>0.288826566876416</v>
      </c>
      <c r="F4444" s="18">
        <v>0.97035055813800997</v>
      </c>
      <c r="G4444" s="36">
        <v>1.54716490257534E-2</v>
      </c>
    </row>
    <row r="4445" spans="1:7" x14ac:dyDescent="0.25">
      <c r="A4445" t="s">
        <v>630</v>
      </c>
      <c r="B4445" t="s">
        <v>92</v>
      </c>
      <c r="C4445" s="36">
        <v>0.114089481024687</v>
      </c>
      <c r="D4445" s="36">
        <v>0.107573841729339</v>
      </c>
      <c r="E4445" s="18">
        <v>0.28888582001041502</v>
      </c>
      <c r="F4445" s="18">
        <v>0.97035055813800997</v>
      </c>
      <c r="G4445" s="36">
        <v>1.73517905176836E-2</v>
      </c>
    </row>
    <row r="4446" spans="1:7" x14ac:dyDescent="0.25">
      <c r="A4446" t="s">
        <v>2909</v>
      </c>
      <c r="B4446" t="s">
        <v>93</v>
      </c>
      <c r="C4446" s="36">
        <v>-0.11222544509168</v>
      </c>
      <c r="D4446" s="36">
        <v>0.10582357874345499</v>
      </c>
      <c r="E4446" s="18">
        <v>0.28891916719841498</v>
      </c>
      <c r="F4446" s="18">
        <v>0.97035055813800997</v>
      </c>
      <c r="G4446" s="36">
        <v>-1.4529386564164901E-2</v>
      </c>
    </row>
    <row r="4447" spans="1:7" x14ac:dyDescent="0.25">
      <c r="A4447" t="s">
        <v>4810</v>
      </c>
      <c r="B4447" t="s">
        <v>94</v>
      </c>
      <c r="C4447" s="36">
        <v>0.10839849491666501</v>
      </c>
      <c r="D4447" s="36">
        <v>0.10222996367221</v>
      </c>
      <c r="E4447" s="18">
        <v>0.28899005801244299</v>
      </c>
      <c r="F4447" s="18">
        <v>0.97035055813800997</v>
      </c>
      <c r="G4447" s="36">
        <v>1.5609830629696699E-2</v>
      </c>
    </row>
    <row r="4448" spans="1:7" x14ac:dyDescent="0.25">
      <c r="A4448" t="s">
        <v>4362</v>
      </c>
      <c r="B4448" t="s">
        <v>94</v>
      </c>
      <c r="C4448" s="36">
        <v>0.12096532481655101</v>
      </c>
      <c r="D4448" s="36">
        <v>0.114084388567084</v>
      </c>
      <c r="E4448" s="18">
        <v>0.28900157110705399</v>
      </c>
      <c r="F4448" s="18">
        <v>0.97035055813800997</v>
      </c>
      <c r="G4448" s="36">
        <v>1.7483468847597401E-2</v>
      </c>
    </row>
    <row r="4449" spans="1:7" x14ac:dyDescent="0.25">
      <c r="A4449" t="s">
        <v>2571</v>
      </c>
      <c r="B4449" t="s">
        <v>95</v>
      </c>
      <c r="C4449" s="36">
        <v>9.0664918672507006E-2</v>
      </c>
      <c r="D4449" s="36">
        <v>8.5510942592743194E-2</v>
      </c>
      <c r="E4449" s="18">
        <v>0.289020551650153</v>
      </c>
      <c r="F4449" s="18">
        <v>0.97035055813800997</v>
      </c>
      <c r="G4449" s="36">
        <v>1.7670672942364501E-2</v>
      </c>
    </row>
    <row r="4450" spans="1:7" x14ac:dyDescent="0.25">
      <c r="A4450" t="s">
        <v>3226</v>
      </c>
      <c r="B4450" t="s">
        <v>93</v>
      </c>
      <c r="C4450" s="36">
        <v>0.10408484933494699</v>
      </c>
      <c r="D4450" s="36">
        <v>9.8178872350317595E-2</v>
      </c>
      <c r="E4450" s="18">
        <v>0.28907396482117298</v>
      </c>
      <c r="F4450" s="18">
        <v>0.97035055813800997</v>
      </c>
      <c r="G4450" s="36">
        <v>1.4501667465207001E-2</v>
      </c>
    </row>
    <row r="4451" spans="1:7" x14ac:dyDescent="0.25">
      <c r="A4451" t="s">
        <v>2153</v>
      </c>
      <c r="B4451" t="s">
        <v>95</v>
      </c>
      <c r="C4451" s="36">
        <v>-8.3942948812789298E-2</v>
      </c>
      <c r="D4451" s="36">
        <v>7.9207890580897403E-2</v>
      </c>
      <c r="E4451" s="18">
        <v>0.28924463712494503</v>
      </c>
      <c r="F4451" s="18">
        <v>0.97035055813800997</v>
      </c>
      <c r="G4451" s="36">
        <v>-1.5691301023118599E-2</v>
      </c>
    </row>
    <row r="4452" spans="1:7" x14ac:dyDescent="0.25">
      <c r="A4452" t="s">
        <v>3285</v>
      </c>
      <c r="B4452" t="s">
        <v>93</v>
      </c>
      <c r="C4452" s="36">
        <v>-0.10588636239443</v>
      </c>
      <c r="D4452" s="36">
        <v>9.9937855792111896E-2</v>
      </c>
      <c r="E4452" s="18">
        <v>0.28936209011203801</v>
      </c>
      <c r="F4452" s="18">
        <v>0.97035055813800997</v>
      </c>
      <c r="G4452" s="36">
        <v>-1.3740985608527901E-2</v>
      </c>
    </row>
    <row r="4453" spans="1:7" x14ac:dyDescent="0.25">
      <c r="A4453" t="s">
        <v>3920</v>
      </c>
      <c r="B4453" t="s">
        <v>92</v>
      </c>
      <c r="C4453" s="36">
        <v>-0.10165273264140599</v>
      </c>
      <c r="D4453" s="36">
        <v>9.5942417140207195E-2</v>
      </c>
      <c r="E4453" s="18">
        <v>0.28936386624733901</v>
      </c>
      <c r="F4453" s="18">
        <v>0.97035055813800997</v>
      </c>
      <c r="G4453" s="36">
        <v>-1.4436835888682701E-2</v>
      </c>
    </row>
    <row r="4454" spans="1:7" x14ac:dyDescent="0.25">
      <c r="A4454" t="s">
        <v>2555</v>
      </c>
      <c r="B4454" t="s">
        <v>96</v>
      </c>
      <c r="C4454" s="36">
        <v>8.5383786815258295E-2</v>
      </c>
      <c r="D4454" s="36">
        <v>8.0591739146648397E-2</v>
      </c>
      <c r="E4454" s="18">
        <v>0.28938998180141601</v>
      </c>
      <c r="F4454" s="18">
        <v>0.97035055813800997</v>
      </c>
      <c r="G4454" s="36">
        <v>1.53781400111436E-2</v>
      </c>
    </row>
    <row r="4455" spans="1:7" x14ac:dyDescent="0.25">
      <c r="A4455" t="s">
        <v>4951</v>
      </c>
      <c r="B4455" t="s">
        <v>92</v>
      </c>
      <c r="C4455" s="36">
        <v>-0.10436757711148199</v>
      </c>
      <c r="D4455" s="36">
        <v>9.8511822931309695E-2</v>
      </c>
      <c r="E4455" s="18">
        <v>0.28939846396755198</v>
      </c>
      <c r="F4455" s="18">
        <v>0.97035055813800997</v>
      </c>
      <c r="G4455" s="36">
        <v>-1.48094303699181E-2</v>
      </c>
    </row>
    <row r="4456" spans="1:7" x14ac:dyDescent="0.25">
      <c r="A4456" t="s">
        <v>4547</v>
      </c>
      <c r="B4456" t="s">
        <v>94</v>
      </c>
      <c r="C4456" s="36">
        <v>0.120798305557094</v>
      </c>
      <c r="D4456" s="36">
        <v>0.114024136527865</v>
      </c>
      <c r="E4456" s="18">
        <v>0.28941311707904299</v>
      </c>
      <c r="F4456" s="18">
        <v>0.97035055813800997</v>
      </c>
      <c r="G4456" s="36">
        <v>1.7458494937247701E-2</v>
      </c>
    </row>
    <row r="4457" spans="1:7" x14ac:dyDescent="0.25">
      <c r="A4457" t="s">
        <v>834</v>
      </c>
      <c r="B4457" t="s">
        <v>96</v>
      </c>
      <c r="C4457" s="36">
        <v>8.0593119968311894E-2</v>
      </c>
      <c r="D4457" s="36">
        <v>7.6077582070263397E-2</v>
      </c>
      <c r="E4457" s="18">
        <v>0.28943841663122299</v>
      </c>
      <c r="F4457" s="18">
        <v>0.97035055813800997</v>
      </c>
      <c r="G4457" s="36">
        <v>1.44989601922219E-2</v>
      </c>
    </row>
    <row r="4458" spans="1:7" x14ac:dyDescent="0.25">
      <c r="A4458" t="s">
        <v>3444</v>
      </c>
      <c r="B4458" t="s">
        <v>95</v>
      </c>
      <c r="C4458" s="36">
        <v>8.4729108304864797E-2</v>
      </c>
      <c r="D4458" s="36">
        <v>7.9981886185612597E-2</v>
      </c>
      <c r="E4458" s="18">
        <v>0.28943872022848199</v>
      </c>
      <c r="F4458" s="18">
        <v>0.97035055813800997</v>
      </c>
      <c r="G4458" s="36">
        <v>1.6494994457797299E-2</v>
      </c>
    </row>
    <row r="4459" spans="1:7" x14ac:dyDescent="0.25">
      <c r="A4459" t="s">
        <v>1641</v>
      </c>
      <c r="B4459" t="s">
        <v>94</v>
      </c>
      <c r="C4459" s="36">
        <v>-0.125587089516947</v>
      </c>
      <c r="D4459" s="36">
        <v>0.11855480932625399</v>
      </c>
      <c r="E4459" s="18">
        <v>0.28945557139998501</v>
      </c>
      <c r="F4459" s="18">
        <v>0.97035055813800997</v>
      </c>
      <c r="G4459" s="36">
        <v>-1.6726091176844898E-2</v>
      </c>
    </row>
    <row r="4460" spans="1:7" x14ac:dyDescent="0.25">
      <c r="A4460" t="s">
        <v>3974</v>
      </c>
      <c r="B4460" t="s">
        <v>95</v>
      </c>
      <c r="C4460" s="36">
        <v>-8.3579462581893499E-2</v>
      </c>
      <c r="D4460" s="36">
        <v>7.8936468524680906E-2</v>
      </c>
      <c r="E4460" s="18">
        <v>0.28968204628970101</v>
      </c>
      <c r="F4460" s="18">
        <v>0.97035055813800997</v>
      </c>
      <c r="G4460" s="36">
        <v>-1.5624487493442901E-2</v>
      </c>
    </row>
    <row r="4461" spans="1:7" x14ac:dyDescent="0.25">
      <c r="A4461" t="s">
        <v>997</v>
      </c>
      <c r="B4461" t="s">
        <v>96</v>
      </c>
      <c r="C4461" s="36">
        <v>8.5746823557912494E-2</v>
      </c>
      <c r="D4461" s="36">
        <v>8.0989960738881303E-2</v>
      </c>
      <c r="E4461" s="18">
        <v>0.289720947543193</v>
      </c>
      <c r="F4461" s="18">
        <v>0.97035055813800997</v>
      </c>
      <c r="G4461" s="36">
        <v>1.5444417507721299E-2</v>
      </c>
    </row>
    <row r="4462" spans="1:7" x14ac:dyDescent="0.25">
      <c r="A4462" t="s">
        <v>2435</v>
      </c>
      <c r="B4462" t="s">
        <v>92</v>
      </c>
      <c r="C4462" s="36">
        <v>9.7509675639805796E-2</v>
      </c>
      <c r="D4462" s="36">
        <v>9.2130861312162998E-2</v>
      </c>
      <c r="E4462" s="18">
        <v>0.28988117204078501</v>
      </c>
      <c r="F4462" s="18">
        <v>0.97035055813800997</v>
      </c>
      <c r="G4462" s="36">
        <v>1.47613049701237E-2</v>
      </c>
    </row>
    <row r="4463" spans="1:7" x14ac:dyDescent="0.25">
      <c r="A4463" t="s">
        <v>916</v>
      </c>
      <c r="B4463" t="s">
        <v>96</v>
      </c>
      <c r="C4463" s="36">
        <v>-8.3094576640415002E-2</v>
      </c>
      <c r="D4463" s="36">
        <v>7.8516844392647694E-2</v>
      </c>
      <c r="E4463" s="18">
        <v>0.289917530760121</v>
      </c>
      <c r="F4463" s="18">
        <v>0.97035055813800997</v>
      </c>
      <c r="G4463" s="36">
        <v>-1.42997988840689E-2</v>
      </c>
    </row>
    <row r="4464" spans="1:7" x14ac:dyDescent="0.25">
      <c r="A4464" t="s">
        <v>3738</v>
      </c>
      <c r="B4464" t="s">
        <v>92</v>
      </c>
      <c r="C4464" s="36">
        <v>0.10062671115338</v>
      </c>
      <c r="D4464" s="36">
        <v>9.5101133894911705E-2</v>
      </c>
      <c r="E4464" s="18">
        <v>0.29000888914496897</v>
      </c>
      <c r="F4464" s="18">
        <v>0.97035055813800997</v>
      </c>
      <c r="G4464" s="36">
        <v>1.5246449029169201E-2</v>
      </c>
    </row>
    <row r="4465" spans="1:7" x14ac:dyDescent="0.25">
      <c r="A4465" t="s">
        <v>667</v>
      </c>
      <c r="B4465" t="s">
        <v>94</v>
      </c>
      <c r="C4465" s="36">
        <v>0.119617287472695</v>
      </c>
      <c r="D4465" s="36">
        <v>0.113055220151956</v>
      </c>
      <c r="E4465" s="18">
        <v>0.290035826170987</v>
      </c>
      <c r="F4465" s="18">
        <v>0.97035055813800997</v>
      </c>
      <c r="G4465" s="36">
        <v>1.72837590643132E-2</v>
      </c>
    </row>
    <row r="4466" spans="1:7" x14ac:dyDescent="0.25">
      <c r="A4466" t="s">
        <v>3372</v>
      </c>
      <c r="B4466" t="s">
        <v>93</v>
      </c>
      <c r="C4466" s="36">
        <v>0.10153563566924199</v>
      </c>
      <c r="D4466" s="36">
        <v>9.5978659405154904E-2</v>
      </c>
      <c r="E4466" s="18">
        <v>0.290101928853917</v>
      </c>
      <c r="F4466" s="18">
        <v>0.97035055813800997</v>
      </c>
      <c r="G4466" s="36">
        <v>1.41355994030904E-2</v>
      </c>
    </row>
    <row r="4467" spans="1:7" x14ac:dyDescent="0.25">
      <c r="A4467" t="s">
        <v>4329</v>
      </c>
      <c r="B4467" t="s">
        <v>93</v>
      </c>
      <c r="C4467" s="36">
        <v>-9.2982668847099395E-2</v>
      </c>
      <c r="D4467" s="36">
        <v>8.7907868647476795E-2</v>
      </c>
      <c r="E4467" s="18">
        <v>0.29017918202600601</v>
      </c>
      <c r="F4467" s="18">
        <v>0.97035055813800997</v>
      </c>
      <c r="G4467" s="36">
        <v>-1.2123889907250799E-2</v>
      </c>
    </row>
    <row r="4468" spans="1:7" x14ac:dyDescent="0.25">
      <c r="A4468" t="s">
        <v>3480</v>
      </c>
      <c r="B4468" t="s">
        <v>93</v>
      </c>
      <c r="C4468" s="36">
        <v>-0.108248048222882</v>
      </c>
      <c r="D4468" s="36">
        <v>0.102358135179036</v>
      </c>
      <c r="E4468" s="18">
        <v>0.290264202354096</v>
      </c>
      <c r="F4468" s="18">
        <v>0.97035055813800997</v>
      </c>
      <c r="G4468" s="36">
        <v>-1.40350668142551E-2</v>
      </c>
    </row>
    <row r="4469" spans="1:7" x14ac:dyDescent="0.25">
      <c r="A4469" t="s">
        <v>1736</v>
      </c>
      <c r="B4469" t="s">
        <v>96</v>
      </c>
      <c r="C4469" s="36">
        <v>9.0687261267150598E-2</v>
      </c>
      <c r="D4469" s="36">
        <v>8.5753999043406595E-2</v>
      </c>
      <c r="E4469" s="18">
        <v>0.29027064994820001</v>
      </c>
      <c r="F4469" s="18">
        <v>0.97035055813800997</v>
      </c>
      <c r="G4469" s="36">
        <v>1.6353091697751201E-2</v>
      </c>
    </row>
    <row r="4470" spans="1:7" x14ac:dyDescent="0.25">
      <c r="A4470" t="s">
        <v>4316</v>
      </c>
      <c r="B4470" t="s">
        <v>96</v>
      </c>
      <c r="C4470" s="36">
        <v>8.8023420145350501E-2</v>
      </c>
      <c r="D4470" s="36">
        <v>8.3257433608333903E-2</v>
      </c>
      <c r="E4470" s="18">
        <v>0.290400254474038</v>
      </c>
      <c r="F4470" s="18">
        <v>0.97035055813800997</v>
      </c>
      <c r="G4470" s="36">
        <v>1.58634544721767E-2</v>
      </c>
    </row>
    <row r="4471" spans="1:7" x14ac:dyDescent="0.25">
      <c r="A4471" t="s">
        <v>1175</v>
      </c>
      <c r="B4471" t="s">
        <v>92</v>
      </c>
      <c r="C4471" s="36">
        <v>0.102801212973611</v>
      </c>
      <c r="D4471" s="36">
        <v>9.7256149787477902E-2</v>
      </c>
      <c r="E4471" s="18">
        <v>0.29050472383396603</v>
      </c>
      <c r="F4471" s="18">
        <v>0.97035055813800997</v>
      </c>
      <c r="G4471" s="36">
        <v>1.55861135490236E-2</v>
      </c>
    </row>
    <row r="4472" spans="1:7" x14ac:dyDescent="0.25">
      <c r="A4472" t="s">
        <v>1720</v>
      </c>
      <c r="B4472" t="s">
        <v>94</v>
      </c>
      <c r="C4472" s="36">
        <v>0.109268463782886</v>
      </c>
      <c r="D4472" s="36">
        <v>0.103405654938467</v>
      </c>
      <c r="E4472" s="18">
        <v>0.29064981325052203</v>
      </c>
      <c r="F4472" s="18">
        <v>0.97035055813800997</v>
      </c>
      <c r="G4472" s="36">
        <v>1.5737542372348898E-2</v>
      </c>
    </row>
    <row r="4473" spans="1:7" x14ac:dyDescent="0.25">
      <c r="A4473" t="s">
        <v>3329</v>
      </c>
      <c r="B4473" t="s">
        <v>94</v>
      </c>
      <c r="C4473" s="36">
        <v>0.109446924152086</v>
      </c>
      <c r="D4473" s="36">
        <v>0.103587921270945</v>
      </c>
      <c r="E4473" s="18">
        <v>0.29071213528044099</v>
      </c>
      <c r="F4473" s="18">
        <v>0.97035055813800997</v>
      </c>
      <c r="G4473" s="36">
        <v>1.5766573814435001E-2</v>
      </c>
    </row>
    <row r="4474" spans="1:7" x14ac:dyDescent="0.25">
      <c r="A4474" t="s">
        <v>3139</v>
      </c>
      <c r="B4474" t="s">
        <v>95</v>
      </c>
      <c r="C4474" s="36">
        <v>-8.7024069908821694E-2</v>
      </c>
      <c r="D4474" s="36">
        <v>8.2366478662276393E-2</v>
      </c>
      <c r="E4474" s="18">
        <v>0.29071830240206398</v>
      </c>
      <c r="F4474" s="18">
        <v>0.97035055813800997</v>
      </c>
      <c r="G4474" s="36">
        <v>-1.6252879744770798E-2</v>
      </c>
    </row>
    <row r="4475" spans="1:7" x14ac:dyDescent="0.25">
      <c r="A4475" t="s">
        <v>3270</v>
      </c>
      <c r="B4475" t="s">
        <v>93</v>
      </c>
      <c r="C4475" s="36">
        <v>-0.10374761669121201</v>
      </c>
      <c r="D4475" s="36">
        <v>9.8195797305934598E-2</v>
      </c>
      <c r="E4475" s="18">
        <v>0.29072237125382799</v>
      </c>
      <c r="F4475" s="18">
        <v>0.97035055813800997</v>
      </c>
      <c r="G4475" s="36">
        <v>-1.3473834197255201E-2</v>
      </c>
    </row>
    <row r="4476" spans="1:7" x14ac:dyDescent="0.25">
      <c r="A4476" t="s">
        <v>4411</v>
      </c>
      <c r="B4476" t="s">
        <v>92</v>
      </c>
      <c r="C4476" s="36">
        <v>-0.10370851967102</v>
      </c>
      <c r="D4476" s="36">
        <v>9.8164596846749205E-2</v>
      </c>
      <c r="E4476" s="18">
        <v>0.29075089748330202</v>
      </c>
      <c r="F4476" s="18">
        <v>0.97035055813800997</v>
      </c>
      <c r="G4476" s="36">
        <v>-1.47179821054259E-2</v>
      </c>
    </row>
    <row r="4477" spans="1:7" x14ac:dyDescent="0.25">
      <c r="A4477" t="s">
        <v>4642</v>
      </c>
      <c r="B4477" t="s">
        <v>96</v>
      </c>
      <c r="C4477" s="36">
        <v>-8.2740760555961898E-2</v>
      </c>
      <c r="D4477" s="36">
        <v>7.8328096332652197E-2</v>
      </c>
      <c r="E4477" s="18">
        <v>0.29081489405914901</v>
      </c>
      <c r="F4477" s="18">
        <v>0.97035055813800997</v>
      </c>
      <c r="G4477" s="36">
        <v>-1.42404034355436E-2</v>
      </c>
    </row>
    <row r="4478" spans="1:7" x14ac:dyDescent="0.25">
      <c r="A4478" t="s">
        <v>3114</v>
      </c>
      <c r="B4478" t="s">
        <v>94</v>
      </c>
      <c r="C4478" s="36">
        <v>0.121428305820622</v>
      </c>
      <c r="D4478" s="36">
        <v>0.114987535857006</v>
      </c>
      <c r="E4478" s="18">
        <v>0.29096238241843297</v>
      </c>
      <c r="F4478" s="18">
        <v>0.97035055813800997</v>
      </c>
      <c r="G4478" s="36">
        <v>1.75522952933726E-2</v>
      </c>
    </row>
    <row r="4479" spans="1:7" x14ac:dyDescent="0.25">
      <c r="A4479" t="s">
        <v>1199</v>
      </c>
      <c r="B4479" t="s">
        <v>93</v>
      </c>
      <c r="C4479" s="36">
        <v>-0.113121220057205</v>
      </c>
      <c r="D4479" s="36">
        <v>0.107126934877397</v>
      </c>
      <c r="E4479" s="18">
        <v>0.290988784937322</v>
      </c>
      <c r="F4479" s="18">
        <v>0.97035055813800997</v>
      </c>
      <c r="G4479" s="36">
        <v>-1.46408930822609E-2</v>
      </c>
    </row>
    <row r="4480" spans="1:7" x14ac:dyDescent="0.25">
      <c r="A4480" t="s">
        <v>2363</v>
      </c>
      <c r="B4480" t="s">
        <v>96</v>
      </c>
      <c r="C4480" s="36">
        <v>8.5849962775934999E-2</v>
      </c>
      <c r="D4480" s="36">
        <v>8.1309770884956903E-2</v>
      </c>
      <c r="E4480" s="18">
        <v>0.291042138915027</v>
      </c>
      <c r="F4480" s="18">
        <v>0.97035055813800997</v>
      </c>
      <c r="G4480" s="36">
        <v>1.54634802118704E-2</v>
      </c>
    </row>
    <row r="4481" spans="1:7" x14ac:dyDescent="0.25">
      <c r="A4481" t="s">
        <v>4131</v>
      </c>
      <c r="B4481" t="s">
        <v>95</v>
      </c>
      <c r="C4481" s="36">
        <v>7.43780426038326E-2</v>
      </c>
      <c r="D4481" s="36">
        <v>7.0458417473510199E-2</v>
      </c>
      <c r="E4481" s="18">
        <v>0.29113713771507899</v>
      </c>
      <c r="F4481" s="18">
        <v>0.97035055813800997</v>
      </c>
      <c r="G4481" s="36">
        <v>1.4449367727458201E-2</v>
      </c>
    </row>
    <row r="4482" spans="1:7" x14ac:dyDescent="0.25">
      <c r="A4482" t="s">
        <v>3725</v>
      </c>
      <c r="B4482" t="s">
        <v>94</v>
      </c>
      <c r="C4482" s="36">
        <v>-0.110473760836099</v>
      </c>
      <c r="D4482" s="36">
        <v>0.10465956525799899</v>
      </c>
      <c r="E4482" s="18">
        <v>0.29117229664712702</v>
      </c>
      <c r="F4482" s="18">
        <v>0.97035055813800997</v>
      </c>
      <c r="G4482" s="36">
        <v>-1.47950259428337E-2</v>
      </c>
    </row>
    <row r="4483" spans="1:7" x14ac:dyDescent="0.25">
      <c r="A4483" t="s">
        <v>3675</v>
      </c>
      <c r="B4483" t="s">
        <v>96</v>
      </c>
      <c r="C4483" s="36">
        <v>7.9213057461140907E-2</v>
      </c>
      <c r="D4483" s="36">
        <v>7.5049221510535197E-2</v>
      </c>
      <c r="E4483" s="18">
        <v>0.291205211381041</v>
      </c>
      <c r="F4483" s="18">
        <v>0.97035055813800997</v>
      </c>
      <c r="G4483" s="36">
        <v>1.4246223863381501E-2</v>
      </c>
    </row>
    <row r="4484" spans="1:7" x14ac:dyDescent="0.25">
      <c r="A4484" t="s">
        <v>4071</v>
      </c>
      <c r="B4484" t="s">
        <v>95</v>
      </c>
      <c r="C4484" s="36">
        <v>-8.6627665209501006E-2</v>
      </c>
      <c r="D4484" s="36">
        <v>8.2074310606757697E-2</v>
      </c>
      <c r="E4484" s="18">
        <v>0.29120656552907698</v>
      </c>
      <c r="F4484" s="18">
        <v>0.97035055813800997</v>
      </c>
      <c r="G4484" s="36">
        <v>-1.6180611066771201E-2</v>
      </c>
    </row>
    <row r="4485" spans="1:7" x14ac:dyDescent="0.25">
      <c r="A4485" t="s">
        <v>3204</v>
      </c>
      <c r="B4485" t="s">
        <v>93</v>
      </c>
      <c r="C4485" s="36">
        <v>-0.100995027393774</v>
      </c>
      <c r="D4485" s="36">
        <v>9.5690893904850402E-2</v>
      </c>
      <c r="E4485" s="18">
        <v>0.29122876932720299</v>
      </c>
      <c r="F4485" s="18">
        <v>0.97035055813800997</v>
      </c>
      <c r="G4485" s="36">
        <v>-1.3130505389340999E-2</v>
      </c>
    </row>
    <row r="4486" spans="1:7" x14ac:dyDescent="0.25">
      <c r="A4486" t="s">
        <v>4185</v>
      </c>
      <c r="B4486" t="s">
        <v>96</v>
      </c>
      <c r="C4486" s="36">
        <v>-9.1579624501936602E-2</v>
      </c>
      <c r="D4486" s="36">
        <v>8.6773087555616094E-2</v>
      </c>
      <c r="E4486" s="18">
        <v>0.291246069214326</v>
      </c>
      <c r="F4486" s="18">
        <v>0.97035055813800997</v>
      </c>
      <c r="G4486" s="36">
        <v>-1.57192821457002E-2</v>
      </c>
    </row>
    <row r="4487" spans="1:7" x14ac:dyDescent="0.25">
      <c r="A4487" t="s">
        <v>4488</v>
      </c>
      <c r="B4487" t="s">
        <v>92</v>
      </c>
      <c r="C4487" s="36">
        <v>-9.7525353129168796E-2</v>
      </c>
      <c r="D4487" s="36">
        <v>9.2428333203310203E-2</v>
      </c>
      <c r="E4487" s="18">
        <v>0.29135871957616699</v>
      </c>
      <c r="F4487" s="18">
        <v>0.97035055813800997</v>
      </c>
      <c r="G4487" s="36">
        <v>-1.38707567413531E-2</v>
      </c>
    </row>
    <row r="4488" spans="1:7" x14ac:dyDescent="0.25">
      <c r="A4488" t="s">
        <v>1177</v>
      </c>
      <c r="B4488" t="s">
        <v>95</v>
      </c>
      <c r="C4488" s="36">
        <v>-8.6039351308386303E-2</v>
      </c>
      <c r="D4488" s="36">
        <v>8.1571109472955802E-2</v>
      </c>
      <c r="E4488" s="18">
        <v>0.291527207310534</v>
      </c>
      <c r="F4488" s="18">
        <v>0.97035055813800997</v>
      </c>
      <c r="G4488" s="36">
        <v>-1.6073086916920901E-2</v>
      </c>
    </row>
    <row r="4489" spans="1:7" x14ac:dyDescent="0.25">
      <c r="A4489" t="s">
        <v>1269</v>
      </c>
      <c r="B4489" t="s">
        <v>95</v>
      </c>
      <c r="C4489" s="36">
        <v>9.95750215561957E-2</v>
      </c>
      <c r="D4489" s="36">
        <v>9.4419418598521307E-2</v>
      </c>
      <c r="E4489" s="18">
        <v>0.29160683694461798</v>
      </c>
      <c r="F4489" s="18">
        <v>0.97035055813800997</v>
      </c>
      <c r="G4489" s="36">
        <v>1.94410317334507E-2</v>
      </c>
    </row>
    <row r="4490" spans="1:7" x14ac:dyDescent="0.25">
      <c r="A4490" t="s">
        <v>3667</v>
      </c>
      <c r="B4490" t="s">
        <v>93</v>
      </c>
      <c r="C4490" s="36">
        <v>-9.6808364514555198E-2</v>
      </c>
      <c r="D4490" s="36">
        <v>9.1837847521287097E-2</v>
      </c>
      <c r="E4490" s="18">
        <v>0.29182672103311302</v>
      </c>
      <c r="F4490" s="18">
        <v>0.97035055813800997</v>
      </c>
      <c r="G4490" s="36">
        <v>-1.2604977616793399E-2</v>
      </c>
    </row>
    <row r="4491" spans="1:7" x14ac:dyDescent="0.25">
      <c r="A4491" t="s">
        <v>2925</v>
      </c>
      <c r="B4491" t="s">
        <v>94</v>
      </c>
      <c r="C4491" s="36">
        <v>0.102422334977586</v>
      </c>
      <c r="D4491" s="36">
        <v>9.7177894208381702E-2</v>
      </c>
      <c r="E4491" s="18">
        <v>0.29189783107697098</v>
      </c>
      <c r="F4491" s="18">
        <v>0.97035055813800997</v>
      </c>
      <c r="G4491" s="36">
        <v>1.47228127175423E-2</v>
      </c>
    </row>
    <row r="4492" spans="1:7" x14ac:dyDescent="0.25">
      <c r="A4492" t="s">
        <v>3423</v>
      </c>
      <c r="B4492" t="s">
        <v>93</v>
      </c>
      <c r="C4492" s="36">
        <v>-9.3014463568987293E-2</v>
      </c>
      <c r="D4492" s="36">
        <v>8.8254193232020495E-2</v>
      </c>
      <c r="E4492" s="18">
        <v>0.29191122249136198</v>
      </c>
      <c r="F4492" s="18">
        <v>0.97035055813800997</v>
      </c>
      <c r="G4492" s="36">
        <v>-1.21280785835206E-2</v>
      </c>
    </row>
    <row r="4493" spans="1:7" x14ac:dyDescent="0.25">
      <c r="A4493" t="s">
        <v>521</v>
      </c>
      <c r="B4493" t="s">
        <v>92</v>
      </c>
      <c r="C4493" s="36">
        <v>9.2539010974671404E-2</v>
      </c>
      <c r="D4493" s="36">
        <v>8.7810041467572694E-2</v>
      </c>
      <c r="E4493" s="18">
        <v>0.29194951811548198</v>
      </c>
      <c r="F4493" s="18">
        <v>0.97035055813800997</v>
      </c>
      <c r="G4493" s="36">
        <v>1.3989286386838299E-2</v>
      </c>
    </row>
    <row r="4494" spans="1:7" x14ac:dyDescent="0.25">
      <c r="A4494" t="s">
        <v>3814</v>
      </c>
      <c r="B4494" t="s">
        <v>92</v>
      </c>
      <c r="C4494" s="36">
        <v>-9.8071799820701896E-2</v>
      </c>
      <c r="D4494" s="36">
        <v>9.3060738016968306E-2</v>
      </c>
      <c r="E4494" s="18">
        <v>0.29195287172191198</v>
      </c>
      <c r="F4494" s="18">
        <v>0.97035055813800997</v>
      </c>
      <c r="G4494" s="36">
        <v>-1.3945572566370801E-2</v>
      </c>
    </row>
    <row r="4495" spans="1:7" x14ac:dyDescent="0.25">
      <c r="A4495" t="s">
        <v>847</v>
      </c>
      <c r="B4495" t="s">
        <v>95</v>
      </c>
      <c r="C4495" s="36">
        <v>-9.06680715468796E-2</v>
      </c>
      <c r="D4495" s="36">
        <v>8.6052732997757994E-2</v>
      </c>
      <c r="E4495" s="18">
        <v>0.29205058966409397</v>
      </c>
      <c r="F4495" s="18">
        <v>0.97035055813800997</v>
      </c>
      <c r="G4495" s="36">
        <v>-1.69157178875112E-2</v>
      </c>
    </row>
    <row r="4496" spans="1:7" x14ac:dyDescent="0.25">
      <c r="A4496" t="s">
        <v>2008</v>
      </c>
      <c r="B4496" t="s">
        <v>94</v>
      </c>
      <c r="C4496" s="36">
        <v>-0.104612933355708</v>
      </c>
      <c r="D4496" s="36">
        <v>9.9290350371643896E-2</v>
      </c>
      <c r="E4496" s="18">
        <v>0.292063228208012</v>
      </c>
      <c r="F4496" s="18">
        <v>0.97035055813800997</v>
      </c>
      <c r="G4496" s="36">
        <v>-1.4039558777131899E-2</v>
      </c>
    </row>
    <row r="4497" spans="1:7" x14ac:dyDescent="0.25">
      <c r="A4497" t="s">
        <v>4836</v>
      </c>
      <c r="B4497" t="s">
        <v>94</v>
      </c>
      <c r="C4497" s="36">
        <v>0.11431275540696</v>
      </c>
      <c r="D4497" s="36">
        <v>0.10850759420551399</v>
      </c>
      <c r="E4497" s="18">
        <v>0.29211187354941298</v>
      </c>
      <c r="F4497" s="18">
        <v>0.97035055813800997</v>
      </c>
      <c r="G4497" s="36">
        <v>1.6490033793300898E-2</v>
      </c>
    </row>
    <row r="4498" spans="1:7" x14ac:dyDescent="0.25">
      <c r="A4498" t="s">
        <v>3511</v>
      </c>
      <c r="B4498" t="s">
        <v>96</v>
      </c>
      <c r="C4498" s="36">
        <v>9.3842462710637203E-2</v>
      </c>
      <c r="D4498" s="36">
        <v>8.90786550167805E-2</v>
      </c>
      <c r="E4498" s="18">
        <v>0.29212166668402301</v>
      </c>
      <c r="F4498" s="18">
        <v>0.97035055813800997</v>
      </c>
      <c r="G4498" s="36">
        <v>1.6934073073390801E-2</v>
      </c>
    </row>
    <row r="4499" spans="1:7" x14ac:dyDescent="0.25">
      <c r="A4499" t="s">
        <v>2771</v>
      </c>
      <c r="B4499" t="s">
        <v>93</v>
      </c>
      <c r="C4499" s="36">
        <v>-8.9634361045895894E-2</v>
      </c>
      <c r="D4499" s="36">
        <v>8.5092432849363506E-2</v>
      </c>
      <c r="E4499" s="18">
        <v>0.29216851353566398</v>
      </c>
      <c r="F4499" s="18">
        <v>0.97035055813800997</v>
      </c>
      <c r="G4499" s="36">
        <v>-1.1701339867162999E-2</v>
      </c>
    </row>
    <row r="4500" spans="1:7" x14ac:dyDescent="0.25">
      <c r="A4500" t="s">
        <v>3664</v>
      </c>
      <c r="B4500" t="s">
        <v>96</v>
      </c>
      <c r="C4500" s="36">
        <v>8.5976088541741505E-2</v>
      </c>
      <c r="D4500" s="36">
        <v>8.1621311513267E-2</v>
      </c>
      <c r="E4500" s="18">
        <v>0.29217903896066899</v>
      </c>
      <c r="F4500" s="18">
        <v>0.97035055813800997</v>
      </c>
      <c r="G4500" s="36">
        <v>1.5486790179146901E-2</v>
      </c>
    </row>
    <row r="4501" spans="1:7" x14ac:dyDescent="0.25">
      <c r="A4501" t="s">
        <v>1494</v>
      </c>
      <c r="B4501" t="s">
        <v>96</v>
      </c>
      <c r="C4501" s="36">
        <v>-8.7859827488704995E-2</v>
      </c>
      <c r="D4501" s="36">
        <v>8.3424467788123402E-2</v>
      </c>
      <c r="E4501" s="18">
        <v>0.292264838881997</v>
      </c>
      <c r="F4501" s="18">
        <v>0.97035055813800997</v>
      </c>
      <c r="G4501" s="36">
        <v>-1.50979804659563E-2</v>
      </c>
    </row>
    <row r="4502" spans="1:7" x14ac:dyDescent="0.25">
      <c r="A4502" t="s">
        <v>2951</v>
      </c>
      <c r="B4502" t="s">
        <v>95</v>
      </c>
      <c r="C4502" s="36">
        <v>8.7732878516853005E-2</v>
      </c>
      <c r="D4502" s="36">
        <v>8.3313729123004193E-2</v>
      </c>
      <c r="E4502" s="18">
        <v>0.29232161904787701</v>
      </c>
      <c r="F4502" s="18">
        <v>0.97035055813800997</v>
      </c>
      <c r="G4502" s="36">
        <v>1.70896586041018E-2</v>
      </c>
    </row>
    <row r="4503" spans="1:7" x14ac:dyDescent="0.25">
      <c r="A4503" t="s">
        <v>3621</v>
      </c>
      <c r="B4503" t="s">
        <v>96</v>
      </c>
      <c r="C4503" s="36">
        <v>8.1017938702239306E-2</v>
      </c>
      <c r="D4503" s="36">
        <v>7.6940904196813001E-2</v>
      </c>
      <c r="E4503" s="18">
        <v>0.29234595654766499</v>
      </c>
      <c r="F4503" s="18">
        <v>0.97035055813800997</v>
      </c>
      <c r="G4503" s="36">
        <v>1.4577082854812601E-2</v>
      </c>
    </row>
    <row r="4504" spans="1:7" x14ac:dyDescent="0.25">
      <c r="A4504" t="s">
        <v>3726</v>
      </c>
      <c r="B4504" t="s">
        <v>96</v>
      </c>
      <c r="C4504" s="36">
        <v>8.3147044021124494E-2</v>
      </c>
      <c r="D4504" s="36">
        <v>7.8971743973530795E-2</v>
      </c>
      <c r="E4504" s="18">
        <v>0.292400206117019</v>
      </c>
      <c r="F4504" s="18">
        <v>0.97035055813800997</v>
      </c>
      <c r="G4504" s="36">
        <v>1.49675329483223E-2</v>
      </c>
    </row>
    <row r="4505" spans="1:7" x14ac:dyDescent="0.25">
      <c r="A4505" t="s">
        <v>2795</v>
      </c>
      <c r="B4505" t="s">
        <v>92</v>
      </c>
      <c r="C4505" s="36">
        <v>-9.4826764810226102E-2</v>
      </c>
      <c r="D4505" s="36">
        <v>9.0068567844697495E-2</v>
      </c>
      <c r="E4505" s="18">
        <v>0.29241955140425302</v>
      </c>
      <c r="F4505" s="18">
        <v>0.97035055813800997</v>
      </c>
      <c r="G4505" s="36">
        <v>-1.35002103499354E-2</v>
      </c>
    </row>
    <row r="4506" spans="1:7" x14ac:dyDescent="0.25">
      <c r="A4506" t="s">
        <v>3723</v>
      </c>
      <c r="B4506" t="s">
        <v>92</v>
      </c>
      <c r="C4506" s="36">
        <v>-9.0461645377610103E-2</v>
      </c>
      <c r="D4506" s="36">
        <v>8.5926339086310602E-2</v>
      </c>
      <c r="E4506" s="18">
        <v>0.29244122452409299</v>
      </c>
      <c r="F4506" s="18">
        <v>0.97035055813800997</v>
      </c>
      <c r="G4506" s="36">
        <v>-1.28985511645511E-2</v>
      </c>
    </row>
    <row r="4507" spans="1:7" x14ac:dyDescent="0.25">
      <c r="A4507" t="s">
        <v>2303</v>
      </c>
      <c r="B4507" t="s">
        <v>95</v>
      </c>
      <c r="C4507" s="36">
        <v>-8.17556087865388E-2</v>
      </c>
      <c r="D4507" s="36">
        <v>7.7660926811080805E-2</v>
      </c>
      <c r="E4507" s="18">
        <v>0.292466990567533</v>
      </c>
      <c r="F4507" s="18">
        <v>0.97035055813800997</v>
      </c>
      <c r="G4507" s="36">
        <v>-1.5291539841662699E-2</v>
      </c>
    </row>
    <row r="4508" spans="1:7" x14ac:dyDescent="0.25">
      <c r="A4508" t="s">
        <v>4452</v>
      </c>
      <c r="B4508" t="s">
        <v>94</v>
      </c>
      <c r="C4508" s="36">
        <v>-0.116468896235085</v>
      </c>
      <c r="D4508" s="36">
        <v>0.110636183756142</v>
      </c>
      <c r="E4508" s="18">
        <v>0.29246945195949797</v>
      </c>
      <c r="F4508" s="18">
        <v>0.97035055813800997</v>
      </c>
      <c r="G4508" s="36">
        <v>-1.55638575720127E-2</v>
      </c>
    </row>
    <row r="4509" spans="1:7" x14ac:dyDescent="0.25">
      <c r="A4509" t="s">
        <v>3205</v>
      </c>
      <c r="B4509" t="s">
        <v>93</v>
      </c>
      <c r="C4509" s="36">
        <v>9.8171504678180893E-2</v>
      </c>
      <c r="D4509" s="36">
        <v>9.3265006322274302E-2</v>
      </c>
      <c r="E4509" s="18">
        <v>0.29252062569035903</v>
      </c>
      <c r="F4509" s="18">
        <v>0.97035055813800997</v>
      </c>
      <c r="G4509" s="36">
        <v>1.3653524895487301E-2</v>
      </c>
    </row>
    <row r="4510" spans="1:7" x14ac:dyDescent="0.25">
      <c r="A4510" t="s">
        <v>3624</v>
      </c>
      <c r="B4510" t="s">
        <v>95</v>
      </c>
      <c r="C4510" s="36">
        <v>8.4926568419478196E-2</v>
      </c>
      <c r="D4510" s="36">
        <v>8.0694050692855707E-2</v>
      </c>
      <c r="E4510" s="18">
        <v>0.29259248678537703</v>
      </c>
      <c r="F4510" s="18">
        <v>0.97035055813800997</v>
      </c>
      <c r="G4510" s="36">
        <v>1.6533493558041099E-2</v>
      </c>
    </row>
    <row r="4511" spans="1:7" x14ac:dyDescent="0.25">
      <c r="A4511" t="s">
        <v>2649</v>
      </c>
      <c r="B4511" t="s">
        <v>96</v>
      </c>
      <c r="C4511" s="36">
        <v>-8.0058781655074004E-2</v>
      </c>
      <c r="D4511" s="36">
        <v>7.6094279891050498E-2</v>
      </c>
      <c r="E4511" s="18">
        <v>0.29275373375989799</v>
      </c>
      <c r="F4511" s="18">
        <v>0.97035055813800997</v>
      </c>
      <c r="G4511" s="36">
        <v>-1.3790029614806999E-2</v>
      </c>
    </row>
    <row r="4512" spans="1:7" x14ac:dyDescent="0.25">
      <c r="A4512" t="s">
        <v>2248</v>
      </c>
      <c r="B4512" t="s">
        <v>92</v>
      </c>
      <c r="C4512" s="36">
        <v>-0.102106814059041</v>
      </c>
      <c r="D4512" s="36">
        <v>9.7053591804831099E-2</v>
      </c>
      <c r="E4512" s="18">
        <v>0.29276912841596497</v>
      </c>
      <c r="F4512" s="18">
        <v>0.97035055813800997</v>
      </c>
      <c r="G4512" s="36">
        <v>-1.44993994022694E-2</v>
      </c>
    </row>
    <row r="4513" spans="1:7" x14ac:dyDescent="0.25">
      <c r="A4513" t="s">
        <v>3896</v>
      </c>
      <c r="B4513" t="s">
        <v>93</v>
      </c>
      <c r="C4513" s="36">
        <v>-9.99536718517611E-2</v>
      </c>
      <c r="D4513" s="36">
        <v>9.5008633445238799E-2</v>
      </c>
      <c r="E4513" s="18">
        <v>0.29277738755044502</v>
      </c>
      <c r="F4513" s="18">
        <v>0.97035055813800997</v>
      </c>
      <c r="G4513" s="36">
        <v>-1.2999747034303E-2</v>
      </c>
    </row>
    <row r="4514" spans="1:7" x14ac:dyDescent="0.25">
      <c r="A4514" t="s">
        <v>3021</v>
      </c>
      <c r="B4514" t="s">
        <v>94</v>
      </c>
      <c r="C4514" s="36">
        <v>0.107160838655795</v>
      </c>
      <c r="D4514" s="36">
        <v>0.101860392790788</v>
      </c>
      <c r="E4514" s="18">
        <v>0.29278285993342801</v>
      </c>
      <c r="F4514" s="18">
        <v>0.97035055813800997</v>
      </c>
      <c r="G4514" s="36">
        <v>1.54259575026404E-2</v>
      </c>
    </row>
    <row r="4515" spans="1:7" x14ac:dyDescent="0.25">
      <c r="A4515" t="s">
        <v>4501</v>
      </c>
      <c r="B4515" t="s">
        <v>92</v>
      </c>
      <c r="C4515" s="36">
        <v>0.127159647206883</v>
      </c>
      <c r="D4515" s="36">
        <v>0.120886027167943</v>
      </c>
      <c r="E4515" s="18">
        <v>0.29284681649498201</v>
      </c>
      <c r="F4515" s="18">
        <v>0.97035055813800997</v>
      </c>
      <c r="G4515" s="36">
        <v>1.9408776005056898E-2</v>
      </c>
    </row>
    <row r="4516" spans="1:7" x14ac:dyDescent="0.25">
      <c r="A4516" t="s">
        <v>4626</v>
      </c>
      <c r="B4516" t="s">
        <v>93</v>
      </c>
      <c r="C4516" s="36">
        <v>-9.9132631907144497E-2</v>
      </c>
      <c r="D4516" s="36">
        <v>9.4253806683267799E-2</v>
      </c>
      <c r="E4516" s="18">
        <v>0.29290846684389199</v>
      </c>
      <c r="F4516" s="18">
        <v>0.97035055813800997</v>
      </c>
      <c r="G4516" s="36">
        <v>-1.28968422823983E-2</v>
      </c>
    </row>
    <row r="4517" spans="1:7" x14ac:dyDescent="0.25">
      <c r="A4517" t="s">
        <v>4751</v>
      </c>
      <c r="B4517" t="s">
        <v>96</v>
      </c>
      <c r="C4517" s="36">
        <v>8.8543601821445606E-2</v>
      </c>
      <c r="D4517" s="36">
        <v>8.4188481251863997E-2</v>
      </c>
      <c r="E4517" s="18">
        <v>0.29292316799038398</v>
      </c>
      <c r="F4517" s="18">
        <v>0.97035055813800997</v>
      </c>
      <c r="G4517" s="36">
        <v>1.59586367009639E-2</v>
      </c>
    </row>
    <row r="4518" spans="1:7" x14ac:dyDescent="0.25">
      <c r="A4518" t="s">
        <v>3213</v>
      </c>
      <c r="B4518" t="s">
        <v>93</v>
      </c>
      <c r="C4518" s="36">
        <v>0.103532217825407</v>
      </c>
      <c r="D4518" s="36">
        <v>9.8454057601897293E-2</v>
      </c>
      <c r="E4518" s="18">
        <v>0.29299275425197502</v>
      </c>
      <c r="F4518" s="18">
        <v>0.97035055813800997</v>
      </c>
      <c r="G4518" s="36">
        <v>1.4422661403187801E-2</v>
      </c>
    </row>
    <row r="4519" spans="1:7" x14ac:dyDescent="0.25">
      <c r="A4519" t="s">
        <v>4445</v>
      </c>
      <c r="B4519" t="s">
        <v>96</v>
      </c>
      <c r="C4519" s="36">
        <v>9.7751582982640306E-2</v>
      </c>
      <c r="D4519" s="36">
        <v>9.2963385561942502E-2</v>
      </c>
      <c r="E4519" s="18">
        <v>0.293026130319267</v>
      </c>
      <c r="F4519" s="18">
        <v>0.97035055813800997</v>
      </c>
      <c r="G4519" s="36">
        <v>1.7655478886499699E-2</v>
      </c>
    </row>
    <row r="4520" spans="1:7" x14ac:dyDescent="0.25">
      <c r="A4520" t="s">
        <v>3754</v>
      </c>
      <c r="B4520" t="s">
        <v>96</v>
      </c>
      <c r="C4520" s="36">
        <v>-8.88925204450767E-2</v>
      </c>
      <c r="D4520" s="36">
        <v>8.4542057912290705E-2</v>
      </c>
      <c r="E4520" s="18">
        <v>0.29304776108775799</v>
      </c>
      <c r="F4520" s="18">
        <v>0.97035055813800997</v>
      </c>
      <c r="G4520" s="36">
        <v>-1.52706427251656E-2</v>
      </c>
    </row>
    <row r="4521" spans="1:7" x14ac:dyDescent="0.25">
      <c r="A4521" t="s">
        <v>2797</v>
      </c>
      <c r="B4521" t="s">
        <v>94</v>
      </c>
      <c r="C4521" s="36">
        <v>-9.9635829440580706E-2</v>
      </c>
      <c r="D4521" s="36">
        <v>9.4759834166071796E-2</v>
      </c>
      <c r="E4521" s="18">
        <v>0.29304904656854702</v>
      </c>
      <c r="F4521" s="18">
        <v>0.97035055813800997</v>
      </c>
      <c r="G4521" s="36">
        <v>-1.33962693639315E-2</v>
      </c>
    </row>
    <row r="4522" spans="1:7" x14ac:dyDescent="0.25">
      <c r="A4522" t="s">
        <v>4446</v>
      </c>
      <c r="B4522" t="s">
        <v>94</v>
      </c>
      <c r="C4522" s="36">
        <v>-0.104148561763222</v>
      </c>
      <c r="D4522" s="36">
        <v>9.9064373796234798E-2</v>
      </c>
      <c r="E4522" s="18">
        <v>0.29311069758408098</v>
      </c>
      <c r="F4522" s="18">
        <v>0.97035055813800997</v>
      </c>
      <c r="G4522" s="36">
        <v>-1.39806292599451E-2</v>
      </c>
    </row>
    <row r="4523" spans="1:7" x14ac:dyDescent="0.25">
      <c r="A4523" t="s">
        <v>3512</v>
      </c>
      <c r="B4523" t="s">
        <v>96</v>
      </c>
      <c r="C4523" s="36">
        <v>7.99069873202055E-2</v>
      </c>
      <c r="D4523" s="36">
        <v>7.6014691824331307E-2</v>
      </c>
      <c r="E4523" s="18">
        <v>0.29316466955530002</v>
      </c>
      <c r="F4523" s="18">
        <v>0.97035055813800997</v>
      </c>
      <c r="G4523" s="36">
        <v>1.43731833273982E-2</v>
      </c>
    </row>
    <row r="4524" spans="1:7" x14ac:dyDescent="0.25">
      <c r="A4524" t="s">
        <v>2034</v>
      </c>
      <c r="B4524" t="s">
        <v>93</v>
      </c>
      <c r="C4524" s="36">
        <v>-9.7605961062865704E-2</v>
      </c>
      <c r="D4524" s="36">
        <v>9.2859270615906403E-2</v>
      </c>
      <c r="E4524" s="18">
        <v>0.29320484181644901</v>
      </c>
      <c r="F4524" s="18">
        <v>0.97035055813800997</v>
      </c>
      <c r="G4524" s="36">
        <v>-1.27050955835558E-2</v>
      </c>
    </row>
    <row r="4525" spans="1:7" x14ac:dyDescent="0.25">
      <c r="A4525" t="s">
        <v>1474</v>
      </c>
      <c r="B4525" t="s">
        <v>96</v>
      </c>
      <c r="C4525" s="36">
        <v>-7.6976019408877702E-2</v>
      </c>
      <c r="D4525" s="36">
        <v>7.3261850074309701E-2</v>
      </c>
      <c r="E4525" s="18">
        <v>0.29339769076908001</v>
      </c>
      <c r="F4525" s="18">
        <v>0.97035055813800997</v>
      </c>
      <c r="G4525" s="36">
        <v>-1.32715835422297E-2</v>
      </c>
    </row>
    <row r="4526" spans="1:7" x14ac:dyDescent="0.25">
      <c r="A4526" t="s">
        <v>3695</v>
      </c>
      <c r="B4526" t="s">
        <v>94</v>
      </c>
      <c r="C4526" s="36">
        <v>0.103119383438323</v>
      </c>
      <c r="D4526" s="36">
        <v>9.8152884365869095E-2</v>
      </c>
      <c r="E4526" s="18">
        <v>0.29344251370334001</v>
      </c>
      <c r="F4526" s="18">
        <v>0.97035055813800997</v>
      </c>
      <c r="G4526" s="36">
        <v>1.48264959933794E-2</v>
      </c>
    </row>
    <row r="4527" spans="1:7" x14ac:dyDescent="0.25">
      <c r="A4527" t="s">
        <v>4898</v>
      </c>
      <c r="B4527" t="s">
        <v>95</v>
      </c>
      <c r="C4527" s="36">
        <v>-8.5209368344873707E-2</v>
      </c>
      <c r="D4527" s="36">
        <v>8.1111326975238901E-2</v>
      </c>
      <c r="E4527" s="18">
        <v>0.29347741728507498</v>
      </c>
      <c r="F4527" s="18">
        <v>0.97035055813800997</v>
      </c>
      <c r="G4527" s="36">
        <v>-1.5922171086716098E-2</v>
      </c>
    </row>
    <row r="4528" spans="1:7" x14ac:dyDescent="0.25">
      <c r="A4528" t="s">
        <v>4460</v>
      </c>
      <c r="B4528" t="s">
        <v>92</v>
      </c>
      <c r="C4528" s="36">
        <v>9.2163775847666399E-2</v>
      </c>
      <c r="D4528" s="36">
        <v>8.7745052531718104E-2</v>
      </c>
      <c r="E4528" s="18">
        <v>0.29355324448847198</v>
      </c>
      <c r="F4528" s="18">
        <v>0.97035055813800997</v>
      </c>
      <c r="G4528" s="36">
        <v>1.39311789124825E-2</v>
      </c>
    </row>
    <row r="4529" spans="1:7" x14ac:dyDescent="0.25">
      <c r="A4529" t="s">
        <v>3558</v>
      </c>
      <c r="B4529" t="s">
        <v>93</v>
      </c>
      <c r="C4529" s="36">
        <v>-0.102776545293254</v>
      </c>
      <c r="D4529" s="36">
        <v>9.7867276168560793E-2</v>
      </c>
      <c r="E4529" s="18">
        <v>0.29364339858118899</v>
      </c>
      <c r="F4529" s="18">
        <v>0.97035055813800997</v>
      </c>
      <c r="G4529" s="36">
        <v>-1.33526865713247E-2</v>
      </c>
    </row>
    <row r="4530" spans="1:7" x14ac:dyDescent="0.25">
      <c r="A4530" t="s">
        <v>2063</v>
      </c>
      <c r="B4530" t="s">
        <v>94</v>
      </c>
      <c r="C4530" s="36">
        <v>0.110726323535126</v>
      </c>
      <c r="D4530" s="36">
        <v>0.10543857782683699</v>
      </c>
      <c r="E4530" s="18">
        <v>0.29364914904873601</v>
      </c>
      <c r="F4530" s="18">
        <v>0.97035055813800997</v>
      </c>
      <c r="G4530" s="36">
        <v>1.5954342910654999E-2</v>
      </c>
    </row>
    <row r="4531" spans="1:7" x14ac:dyDescent="0.25">
      <c r="A4531" t="s">
        <v>737</v>
      </c>
      <c r="B4531" t="s">
        <v>93</v>
      </c>
      <c r="C4531" s="36">
        <v>-9.1258979190593698E-2</v>
      </c>
      <c r="D4531" s="36">
        <v>8.6908936733766401E-2</v>
      </c>
      <c r="E4531" s="18">
        <v>0.29369380174980098</v>
      </c>
      <c r="F4531" s="18">
        <v>0.97035055813800997</v>
      </c>
      <c r="G4531" s="36">
        <v>-1.19063545346451E-2</v>
      </c>
    </row>
    <row r="4532" spans="1:7" x14ac:dyDescent="0.25">
      <c r="A4532" t="s">
        <v>3604</v>
      </c>
      <c r="B4532" t="s">
        <v>93</v>
      </c>
      <c r="C4532" s="36">
        <v>-9.3617548175194895E-2</v>
      </c>
      <c r="D4532" s="36">
        <v>8.9155368644063801E-2</v>
      </c>
      <c r="E4532" s="18">
        <v>0.29369536579801597</v>
      </c>
      <c r="F4532" s="18">
        <v>0.97035055813800997</v>
      </c>
      <c r="G4532" s="36">
        <v>-1.2203910596873299E-2</v>
      </c>
    </row>
    <row r="4533" spans="1:7" x14ac:dyDescent="0.25">
      <c r="A4533" t="s">
        <v>3019</v>
      </c>
      <c r="B4533" t="s">
        <v>94</v>
      </c>
      <c r="C4533" s="36">
        <v>-9.2158070845966694E-2</v>
      </c>
      <c r="D4533" s="36">
        <v>8.7777509033841794E-2</v>
      </c>
      <c r="E4533" s="18">
        <v>0.29376166040568502</v>
      </c>
      <c r="F4533" s="18">
        <v>0.97035055813800997</v>
      </c>
      <c r="G4533" s="36">
        <v>-1.2424199109402999E-2</v>
      </c>
    </row>
    <row r="4534" spans="1:7" x14ac:dyDescent="0.25">
      <c r="A4534" t="s">
        <v>3967</v>
      </c>
      <c r="B4534" t="s">
        <v>95</v>
      </c>
      <c r="C4534" s="36">
        <v>8.2676639052705295E-2</v>
      </c>
      <c r="D4534" s="36">
        <v>7.8751645376071502E-2</v>
      </c>
      <c r="E4534" s="18">
        <v>0.29379161306700302</v>
      </c>
      <c r="F4534" s="18">
        <v>0.97035055813800997</v>
      </c>
      <c r="G4534" s="36">
        <v>1.60881924404155E-2</v>
      </c>
    </row>
    <row r="4535" spans="1:7" x14ac:dyDescent="0.25">
      <c r="A4535" t="s">
        <v>4844</v>
      </c>
      <c r="B4535" t="s">
        <v>96</v>
      </c>
      <c r="C4535" s="36">
        <v>7.7344659156008994E-2</v>
      </c>
      <c r="D4535" s="36">
        <v>7.3685849709445403E-2</v>
      </c>
      <c r="E4535" s="18">
        <v>0.29387714353400102</v>
      </c>
      <c r="F4535" s="18">
        <v>0.97035055813800997</v>
      </c>
      <c r="G4535" s="36">
        <v>1.39039736542377E-2</v>
      </c>
    </row>
    <row r="4536" spans="1:7" x14ac:dyDescent="0.25">
      <c r="A4536" t="s">
        <v>3688</v>
      </c>
      <c r="B4536" t="s">
        <v>94</v>
      </c>
      <c r="C4536" s="36">
        <v>0.112194080358575</v>
      </c>
      <c r="D4536" s="36">
        <v>0.106887002798567</v>
      </c>
      <c r="E4536" s="18">
        <v>0.29387846656239902</v>
      </c>
      <c r="F4536" s="18">
        <v>0.97035055813800997</v>
      </c>
      <c r="G4536" s="36">
        <v>1.6173666619466801E-2</v>
      </c>
    </row>
    <row r="4537" spans="1:7" x14ac:dyDescent="0.25">
      <c r="A4537" t="s">
        <v>4249</v>
      </c>
      <c r="B4537" t="s">
        <v>93</v>
      </c>
      <c r="C4537" s="36">
        <v>-0.100121777491105</v>
      </c>
      <c r="D4537" s="36">
        <v>9.5411142153152703E-2</v>
      </c>
      <c r="E4537" s="18">
        <v>0.29400695714344199</v>
      </c>
      <c r="F4537" s="18">
        <v>0.97035055813800997</v>
      </c>
      <c r="G4537" s="36">
        <v>-1.30202436417871E-2</v>
      </c>
    </row>
    <row r="4538" spans="1:7" x14ac:dyDescent="0.25">
      <c r="A4538" t="s">
        <v>441</v>
      </c>
      <c r="B4538" t="s">
        <v>95</v>
      </c>
      <c r="C4538" s="36">
        <v>-8.5693578777154805E-2</v>
      </c>
      <c r="D4538" s="36">
        <v>8.1671607281471104E-2</v>
      </c>
      <c r="E4538" s="18">
        <v>0.29406507268285698</v>
      </c>
      <c r="F4538" s="18">
        <v>0.97035055813800997</v>
      </c>
      <c r="G4538" s="36">
        <v>-1.6010607014861601E-2</v>
      </c>
    </row>
    <row r="4539" spans="1:7" x14ac:dyDescent="0.25">
      <c r="A4539" t="s">
        <v>1793</v>
      </c>
      <c r="B4539" t="s">
        <v>92</v>
      </c>
      <c r="C4539" s="36">
        <v>0.111186706907467</v>
      </c>
      <c r="D4539" s="36">
        <v>0.105987933039123</v>
      </c>
      <c r="E4539" s="18">
        <v>0.29415482115493702</v>
      </c>
      <c r="F4539" s="18">
        <v>0.97035055813800997</v>
      </c>
      <c r="G4539" s="36">
        <v>1.6896746410729701E-2</v>
      </c>
    </row>
    <row r="4540" spans="1:7" x14ac:dyDescent="0.25">
      <c r="A4540" t="s">
        <v>3609</v>
      </c>
      <c r="B4540" t="s">
        <v>94</v>
      </c>
      <c r="C4540" s="36">
        <v>-0.101892483294287</v>
      </c>
      <c r="D4540" s="36">
        <v>9.7134823372086301E-2</v>
      </c>
      <c r="E4540" s="18">
        <v>0.29418734111261202</v>
      </c>
      <c r="F4540" s="18">
        <v>0.97035055813800997</v>
      </c>
      <c r="G4540" s="36">
        <v>-1.3688201770373099E-2</v>
      </c>
    </row>
    <row r="4541" spans="1:7" x14ac:dyDescent="0.25">
      <c r="A4541" t="s">
        <v>2102</v>
      </c>
      <c r="B4541" t="s">
        <v>94</v>
      </c>
      <c r="C4541" s="36">
        <v>0.124909695728929</v>
      </c>
      <c r="D4541" s="36">
        <v>0.11908556166718599</v>
      </c>
      <c r="E4541" s="18">
        <v>0.29422085971578099</v>
      </c>
      <c r="F4541" s="18">
        <v>0.97035055813800997</v>
      </c>
      <c r="G4541" s="36">
        <v>1.8072432031083101E-2</v>
      </c>
    </row>
    <row r="4542" spans="1:7" x14ac:dyDescent="0.25">
      <c r="A4542" t="s">
        <v>4065</v>
      </c>
      <c r="B4542" t="s">
        <v>92</v>
      </c>
      <c r="C4542" s="36">
        <v>-9.1066921665105396E-2</v>
      </c>
      <c r="D4542" s="36">
        <v>8.6893642402489202E-2</v>
      </c>
      <c r="E4542" s="18">
        <v>0.29462596428702498</v>
      </c>
      <c r="F4542" s="18">
        <v>0.97035055813800997</v>
      </c>
      <c r="G4542" s="36">
        <v>-1.2981825922823599E-2</v>
      </c>
    </row>
    <row r="4543" spans="1:7" x14ac:dyDescent="0.25">
      <c r="A4543" t="s">
        <v>456</v>
      </c>
      <c r="B4543" t="s">
        <v>95</v>
      </c>
      <c r="C4543" s="36">
        <v>-8.6734103688036204E-2</v>
      </c>
      <c r="D4543" s="36">
        <v>8.2764395777226801E-2</v>
      </c>
      <c r="E4543" s="18">
        <v>0.29465521333463801</v>
      </c>
      <c r="F4543" s="18">
        <v>0.97035055813800997</v>
      </c>
      <c r="G4543" s="36">
        <v>-1.6200283935075499E-2</v>
      </c>
    </row>
    <row r="4544" spans="1:7" x14ac:dyDescent="0.25">
      <c r="A4544" t="s">
        <v>1882</v>
      </c>
      <c r="B4544" t="s">
        <v>93</v>
      </c>
      <c r="C4544" s="36">
        <v>-9.3526765030321105E-2</v>
      </c>
      <c r="D4544" s="36">
        <v>8.9255226324611206E-2</v>
      </c>
      <c r="E4544" s="18">
        <v>0.29470423114048699</v>
      </c>
      <c r="F4544" s="18">
        <v>0.97035055813800997</v>
      </c>
      <c r="G4544" s="36">
        <v>-1.21921767280046E-2</v>
      </c>
    </row>
    <row r="4545" spans="1:7" x14ac:dyDescent="0.25">
      <c r="A4545" t="s">
        <v>547</v>
      </c>
      <c r="B4545" t="s">
        <v>96</v>
      </c>
      <c r="C4545" s="36">
        <v>8.0497263380638506E-2</v>
      </c>
      <c r="D4545" s="36">
        <v>7.6838338967383096E-2</v>
      </c>
      <c r="E4545" s="18">
        <v>0.29481442265042901</v>
      </c>
      <c r="F4545" s="18">
        <v>0.97035055813800997</v>
      </c>
      <c r="G4545" s="36">
        <v>1.4481359522645801E-2</v>
      </c>
    </row>
    <row r="4546" spans="1:7" x14ac:dyDescent="0.25">
      <c r="A4546" t="s">
        <v>2783</v>
      </c>
      <c r="B4546" t="s">
        <v>92</v>
      </c>
      <c r="C4546" s="36">
        <v>-8.3446219199734301E-2</v>
      </c>
      <c r="D4546" s="36">
        <v>7.9699255653767495E-2</v>
      </c>
      <c r="E4546" s="18">
        <v>0.29509322113682901</v>
      </c>
      <c r="F4546" s="18">
        <v>0.97035055813800997</v>
      </c>
      <c r="G4546" s="36">
        <v>-1.1927028119906501E-2</v>
      </c>
    </row>
    <row r="4547" spans="1:7" x14ac:dyDescent="0.25">
      <c r="A4547" t="s">
        <v>2481</v>
      </c>
      <c r="B4547" t="s">
        <v>92</v>
      </c>
      <c r="C4547" s="36">
        <v>0.101245685203234</v>
      </c>
      <c r="D4547" s="36">
        <v>9.6706837581197705E-2</v>
      </c>
      <c r="E4547" s="18">
        <v>0.29512997680206199</v>
      </c>
      <c r="F4547" s="18">
        <v>0.97035055813800997</v>
      </c>
      <c r="G4547" s="36">
        <v>1.5343279151829901E-2</v>
      </c>
    </row>
    <row r="4548" spans="1:7" x14ac:dyDescent="0.25">
      <c r="A4548" t="s">
        <v>2521</v>
      </c>
      <c r="B4548" t="s">
        <v>95</v>
      </c>
      <c r="C4548" s="36">
        <v>-8.7500042915067397E-2</v>
      </c>
      <c r="D4548" s="36">
        <v>8.3580535954580995E-2</v>
      </c>
      <c r="E4548" s="18">
        <v>0.29514802073623297</v>
      </c>
      <c r="F4548" s="18">
        <v>0.97035055813800997</v>
      </c>
      <c r="G4548" s="36">
        <v>-1.6339830145710801E-2</v>
      </c>
    </row>
    <row r="4549" spans="1:7" x14ac:dyDescent="0.25">
      <c r="A4549" t="s">
        <v>3866</v>
      </c>
      <c r="B4549" t="s">
        <v>93</v>
      </c>
      <c r="C4549" s="36">
        <v>9.1959580444531702E-2</v>
      </c>
      <c r="D4549" s="36">
        <v>8.7853762198190105E-2</v>
      </c>
      <c r="E4549" s="18">
        <v>0.29522196004081902</v>
      </c>
      <c r="F4549" s="18">
        <v>0.97035055813800997</v>
      </c>
      <c r="G4549" s="36">
        <v>1.2765397403525501E-2</v>
      </c>
    </row>
    <row r="4550" spans="1:7" x14ac:dyDescent="0.25">
      <c r="A4550" t="s">
        <v>2609</v>
      </c>
      <c r="B4550" t="s">
        <v>96</v>
      </c>
      <c r="C4550" s="36">
        <v>8.1038385898032195E-2</v>
      </c>
      <c r="D4550" s="36">
        <v>7.7445648492208696E-2</v>
      </c>
      <c r="E4550" s="18">
        <v>0.29538080655725002</v>
      </c>
      <c r="F4550" s="18">
        <v>0.97035055813800997</v>
      </c>
      <c r="G4550" s="36">
        <v>1.45805394915708E-2</v>
      </c>
    </row>
    <row r="4551" spans="1:7" x14ac:dyDescent="0.25">
      <c r="A4551" t="s">
        <v>1703</v>
      </c>
      <c r="B4551" t="s">
        <v>96</v>
      </c>
      <c r="C4551" s="36">
        <v>8.7812604891051499E-2</v>
      </c>
      <c r="D4551" s="36">
        <v>8.3953174925338797E-2</v>
      </c>
      <c r="E4551" s="18">
        <v>0.29557431968784997</v>
      </c>
      <c r="F4551" s="18">
        <v>0.97035055813800997</v>
      </c>
      <c r="G4551" s="36">
        <v>1.5824338984461301E-2</v>
      </c>
    </row>
    <row r="4552" spans="1:7" x14ac:dyDescent="0.25">
      <c r="A4552" t="s">
        <v>3851</v>
      </c>
      <c r="B4552" t="s">
        <v>94</v>
      </c>
      <c r="C4552" s="36">
        <v>9.4079243924684405E-2</v>
      </c>
      <c r="D4552" s="36">
        <v>8.9955327392120393E-2</v>
      </c>
      <c r="E4552" s="18">
        <v>0.29563303967073301</v>
      </c>
      <c r="F4552" s="18">
        <v>0.97035055813800997</v>
      </c>
      <c r="G4552" s="36">
        <v>1.3490069597189401E-2</v>
      </c>
    </row>
    <row r="4553" spans="1:7" x14ac:dyDescent="0.25">
      <c r="A4553" t="s">
        <v>3304</v>
      </c>
      <c r="B4553" t="s">
        <v>95</v>
      </c>
      <c r="C4553" s="36">
        <v>-8.8564827304259103E-2</v>
      </c>
      <c r="D4553" s="36">
        <v>8.4701035376970796E-2</v>
      </c>
      <c r="E4553" s="18">
        <v>0.295737980154057</v>
      </c>
      <c r="F4553" s="18">
        <v>0.97035055813800997</v>
      </c>
      <c r="G4553" s="36">
        <v>-1.6533071930904399E-2</v>
      </c>
    </row>
    <row r="4554" spans="1:7" x14ac:dyDescent="0.25">
      <c r="A4554" t="s">
        <v>2325</v>
      </c>
      <c r="B4554" t="s">
        <v>93</v>
      </c>
      <c r="C4554" s="36">
        <v>-0.10269708957851</v>
      </c>
      <c r="D4554" s="36">
        <v>9.8221225735229498E-2</v>
      </c>
      <c r="E4554" s="18">
        <v>0.29575997022230699</v>
      </c>
      <c r="F4554" s="18">
        <v>0.97035055813800997</v>
      </c>
      <c r="G4554" s="36">
        <v>-1.33436360038724E-2</v>
      </c>
    </row>
    <row r="4555" spans="1:7" x14ac:dyDescent="0.25">
      <c r="A4555" t="s">
        <v>1970</v>
      </c>
      <c r="B4555" t="s">
        <v>94</v>
      </c>
      <c r="C4555" s="36">
        <v>-0.10532492011467599</v>
      </c>
      <c r="D4555" s="36">
        <v>0.10073498958115799</v>
      </c>
      <c r="E4555" s="18">
        <v>0.29576218745295302</v>
      </c>
      <c r="F4555" s="18">
        <v>0.97035055813800997</v>
      </c>
      <c r="G4555" s="36">
        <v>-1.4131969617924799E-2</v>
      </c>
    </row>
    <row r="4556" spans="1:7" x14ac:dyDescent="0.25">
      <c r="A4556" t="s">
        <v>2120</v>
      </c>
      <c r="B4556" t="s">
        <v>93</v>
      </c>
      <c r="C4556" s="36">
        <v>-9.90029179646294E-2</v>
      </c>
      <c r="D4556" s="36">
        <v>9.4692620818814605E-2</v>
      </c>
      <c r="E4556" s="18">
        <v>0.295783243194009</v>
      </c>
      <c r="F4556" s="18">
        <v>0.97035055813800997</v>
      </c>
      <c r="G4556" s="36">
        <v>-1.2880142085992599E-2</v>
      </c>
    </row>
    <row r="4557" spans="1:7" x14ac:dyDescent="0.25">
      <c r="A4557" t="s">
        <v>3110</v>
      </c>
      <c r="B4557" t="s">
        <v>92</v>
      </c>
      <c r="C4557" s="36">
        <v>0.10171354340585199</v>
      </c>
      <c r="D4557" s="36">
        <v>9.7295147059446793E-2</v>
      </c>
      <c r="E4557" s="18">
        <v>0.29583245461747498</v>
      </c>
      <c r="F4557" s="18">
        <v>0.97035055813800997</v>
      </c>
      <c r="G4557" s="36">
        <v>1.54161118333322E-2</v>
      </c>
    </row>
    <row r="4558" spans="1:7" x14ac:dyDescent="0.25">
      <c r="A4558" t="s">
        <v>1287</v>
      </c>
      <c r="B4558" t="s">
        <v>93</v>
      </c>
      <c r="C4558" s="36">
        <v>-9.9284693773425095E-2</v>
      </c>
      <c r="D4558" s="36">
        <v>9.5006962196230504E-2</v>
      </c>
      <c r="E4558" s="18">
        <v>0.29601120552510701</v>
      </c>
      <c r="F4558" s="18">
        <v>0.97035055813800997</v>
      </c>
      <c r="G4558" s="36">
        <v>-1.2915721444232401E-2</v>
      </c>
    </row>
    <row r="4559" spans="1:7" x14ac:dyDescent="0.25">
      <c r="A4559" t="s">
        <v>2495</v>
      </c>
      <c r="B4559" t="s">
        <v>95</v>
      </c>
      <c r="C4559" s="36">
        <v>8.6241259425381106E-2</v>
      </c>
      <c r="D4559" s="36">
        <v>8.2530039447263004E-2</v>
      </c>
      <c r="E4559" s="18">
        <v>0.29603770816296998</v>
      </c>
      <c r="F4559" s="18">
        <v>0.97035055813800997</v>
      </c>
      <c r="G4559" s="36">
        <v>1.6793544180110899E-2</v>
      </c>
    </row>
    <row r="4560" spans="1:7" x14ac:dyDescent="0.25">
      <c r="A4560" t="s">
        <v>3179</v>
      </c>
      <c r="B4560" t="s">
        <v>94</v>
      </c>
      <c r="C4560" s="36">
        <v>-0.146369603922025</v>
      </c>
      <c r="D4560" s="36">
        <v>0.140102053715079</v>
      </c>
      <c r="E4560" s="18">
        <v>0.29614518388019201</v>
      </c>
      <c r="F4560" s="18">
        <v>0.97035055813800997</v>
      </c>
      <c r="G4560" s="36">
        <v>-1.9341942685472902E-2</v>
      </c>
    </row>
    <row r="4561" spans="1:7" x14ac:dyDescent="0.25">
      <c r="A4561" t="s">
        <v>2663</v>
      </c>
      <c r="B4561" t="s">
        <v>95</v>
      </c>
      <c r="C4561" s="36">
        <v>8.1753348723371005E-2</v>
      </c>
      <c r="D4561" s="36">
        <v>7.8254978190896093E-2</v>
      </c>
      <c r="E4561" s="18">
        <v>0.29615944115202603</v>
      </c>
      <c r="F4561" s="18">
        <v>0.97035055813800997</v>
      </c>
      <c r="G4561" s="36">
        <v>1.5905829168022401E-2</v>
      </c>
    </row>
    <row r="4562" spans="1:7" x14ac:dyDescent="0.25">
      <c r="A4562" t="s">
        <v>1679</v>
      </c>
      <c r="B4562" t="s">
        <v>93</v>
      </c>
      <c r="C4562" s="36">
        <v>9.0586169788526794E-2</v>
      </c>
      <c r="D4562" s="36">
        <v>8.6720285221541404E-2</v>
      </c>
      <c r="E4562" s="18">
        <v>0.29621769097578099</v>
      </c>
      <c r="F4562" s="18">
        <v>0.97035055813800997</v>
      </c>
      <c r="G4562" s="36">
        <v>1.25693731878987E-2</v>
      </c>
    </row>
    <row r="4563" spans="1:7" x14ac:dyDescent="0.25">
      <c r="A4563" t="s">
        <v>4453</v>
      </c>
      <c r="B4563" t="s">
        <v>93</v>
      </c>
      <c r="C4563" s="36">
        <v>-9.1016449960204193E-2</v>
      </c>
      <c r="D4563" s="36">
        <v>8.7151250238889602E-2</v>
      </c>
      <c r="E4563" s="18">
        <v>0.296323265971209</v>
      </c>
      <c r="F4563" s="18">
        <v>0.97035055813800997</v>
      </c>
      <c r="G4563" s="36">
        <v>-1.1876257574703E-2</v>
      </c>
    </row>
    <row r="4564" spans="1:7" x14ac:dyDescent="0.25">
      <c r="A4564" t="s">
        <v>1651</v>
      </c>
      <c r="B4564" t="s">
        <v>96</v>
      </c>
      <c r="C4564" s="36">
        <v>-8.5707441314840205E-2</v>
      </c>
      <c r="D4564" s="36">
        <v>8.2087712885792294E-2</v>
      </c>
      <c r="E4564" s="18">
        <v>0.29644104035438701</v>
      </c>
      <c r="F4564" s="18">
        <v>0.97035055813800997</v>
      </c>
      <c r="G4564" s="36">
        <v>-1.47376759849479E-2</v>
      </c>
    </row>
    <row r="4565" spans="1:7" x14ac:dyDescent="0.25">
      <c r="A4565" t="s">
        <v>480</v>
      </c>
      <c r="B4565" t="s">
        <v>93</v>
      </c>
      <c r="C4565" s="36">
        <v>-9.8169981684120902E-2</v>
      </c>
      <c r="D4565" s="36">
        <v>9.40279435999226E-2</v>
      </c>
      <c r="E4565" s="18">
        <v>0.29646172986303299</v>
      </c>
      <c r="F4565" s="18">
        <v>0.97035055813800997</v>
      </c>
      <c r="G4565" s="36">
        <v>-1.27759197137034E-2</v>
      </c>
    </row>
    <row r="4566" spans="1:7" x14ac:dyDescent="0.25">
      <c r="A4566" t="s">
        <v>1285</v>
      </c>
      <c r="B4566" t="s">
        <v>93</v>
      </c>
      <c r="C4566" s="36">
        <v>-9.3483603716684405E-2</v>
      </c>
      <c r="D4566" s="36">
        <v>8.9541215451960907E-2</v>
      </c>
      <c r="E4566" s="18">
        <v>0.29647208585649398</v>
      </c>
      <c r="F4566" s="18">
        <v>0.97035055813800997</v>
      </c>
      <c r="G4566" s="36">
        <v>-1.21869383338959E-2</v>
      </c>
    </row>
    <row r="4567" spans="1:7" x14ac:dyDescent="0.25">
      <c r="A4567" t="s">
        <v>1195</v>
      </c>
      <c r="B4567" t="s">
        <v>96</v>
      </c>
      <c r="C4567" s="36">
        <v>7.9041141123938494E-2</v>
      </c>
      <c r="D4567" s="36">
        <v>7.5708781382830395E-2</v>
      </c>
      <c r="E4567" s="18">
        <v>0.29647821920401002</v>
      </c>
      <c r="F4567" s="18">
        <v>0.97035055813800997</v>
      </c>
      <c r="G4567" s="36">
        <v>1.4214724311921599E-2</v>
      </c>
    </row>
    <row r="4568" spans="1:7" x14ac:dyDescent="0.25">
      <c r="A4568" t="s">
        <v>1201</v>
      </c>
      <c r="B4568" t="s">
        <v>93</v>
      </c>
      <c r="C4568" s="36">
        <v>-9.8982456699448607E-2</v>
      </c>
      <c r="D4568" s="36">
        <v>9.4818190698164107E-2</v>
      </c>
      <c r="E4568" s="18">
        <v>0.29652313088623</v>
      </c>
      <c r="F4568" s="18">
        <v>0.97035055813800997</v>
      </c>
      <c r="G4568" s="36">
        <v>-1.28777373522612E-2</v>
      </c>
    </row>
    <row r="4569" spans="1:7" x14ac:dyDescent="0.25">
      <c r="A4569" t="s">
        <v>3257</v>
      </c>
      <c r="B4569" t="s">
        <v>96</v>
      </c>
      <c r="C4569" s="36">
        <v>8.5658972667549294E-2</v>
      </c>
      <c r="D4569" s="36">
        <v>8.2060017342443295E-2</v>
      </c>
      <c r="E4569" s="18">
        <v>0.29655127805860598</v>
      </c>
      <c r="F4569" s="18">
        <v>0.97035055813800997</v>
      </c>
      <c r="G4569" s="36">
        <v>1.5428995925852401E-2</v>
      </c>
    </row>
    <row r="4570" spans="1:7" x14ac:dyDescent="0.25">
      <c r="A4570" t="s">
        <v>2985</v>
      </c>
      <c r="B4570" t="s">
        <v>95</v>
      </c>
      <c r="C4570" s="36">
        <v>-8.5900019784158302E-2</v>
      </c>
      <c r="D4570" s="36">
        <v>8.23169718452922E-2</v>
      </c>
      <c r="E4570" s="18">
        <v>0.29670407395439302</v>
      </c>
      <c r="F4570" s="18">
        <v>0.97035055813800997</v>
      </c>
      <c r="G4570" s="36">
        <v>-1.60476513501728E-2</v>
      </c>
    </row>
    <row r="4571" spans="1:7" x14ac:dyDescent="0.25">
      <c r="A4571" t="s">
        <v>3594</v>
      </c>
      <c r="B4571" t="s">
        <v>95</v>
      </c>
      <c r="C4571" s="36">
        <v>-9.4839019569645605E-2</v>
      </c>
      <c r="D4571" s="36">
        <v>9.0915462114015994E-2</v>
      </c>
      <c r="E4571" s="18">
        <v>0.296875998296042</v>
      </c>
      <c r="F4571" s="18">
        <v>0.97035055813800997</v>
      </c>
      <c r="G4571" s="36">
        <v>-1.7673245113378401E-2</v>
      </c>
    </row>
    <row r="4572" spans="1:7" x14ac:dyDescent="0.25">
      <c r="A4572" t="s">
        <v>4569</v>
      </c>
      <c r="B4572" t="s">
        <v>95</v>
      </c>
      <c r="C4572" s="36">
        <v>-9.9327431178047695E-2</v>
      </c>
      <c r="D4572" s="36">
        <v>9.5231525212968696E-2</v>
      </c>
      <c r="E4572" s="18">
        <v>0.29694367074462302</v>
      </c>
      <c r="F4572" s="18">
        <v>0.97035055813800997</v>
      </c>
      <c r="G4572" s="36">
        <v>-1.84855458916513E-2</v>
      </c>
    </row>
    <row r="4573" spans="1:7" x14ac:dyDescent="0.25">
      <c r="A4573" t="s">
        <v>2615</v>
      </c>
      <c r="B4573" t="s">
        <v>92</v>
      </c>
      <c r="C4573" s="36">
        <v>0.107883977216222</v>
      </c>
      <c r="D4573" s="36">
        <v>0.103491897223715</v>
      </c>
      <c r="E4573" s="18">
        <v>0.29720824949611202</v>
      </c>
      <c r="F4573" s="18">
        <v>0.97035055813800997</v>
      </c>
      <c r="G4573" s="36">
        <v>1.6379229603630901E-2</v>
      </c>
    </row>
    <row r="4574" spans="1:7" x14ac:dyDescent="0.25">
      <c r="A4574" t="s">
        <v>3255</v>
      </c>
      <c r="B4574" t="s">
        <v>94</v>
      </c>
      <c r="C4574" s="36">
        <v>-0.111985287432543</v>
      </c>
      <c r="D4574" s="36">
        <v>0.107462841886152</v>
      </c>
      <c r="E4574" s="18">
        <v>0.29737282518421398</v>
      </c>
      <c r="F4574" s="18">
        <v>0.97035055813800997</v>
      </c>
      <c r="G4574" s="36">
        <v>-1.49897810806294E-2</v>
      </c>
    </row>
    <row r="4575" spans="1:7" x14ac:dyDescent="0.25">
      <c r="A4575" t="s">
        <v>1724</v>
      </c>
      <c r="B4575" t="s">
        <v>96</v>
      </c>
      <c r="C4575" s="36">
        <v>8.4810359167036206E-2</v>
      </c>
      <c r="D4575" s="36">
        <v>8.1385680380538006E-2</v>
      </c>
      <c r="E4575" s="18">
        <v>0.29737476482869102</v>
      </c>
      <c r="F4575" s="18">
        <v>0.97035055813800997</v>
      </c>
      <c r="G4575" s="36">
        <v>1.52724786944805E-2</v>
      </c>
    </row>
    <row r="4576" spans="1:7" x14ac:dyDescent="0.25">
      <c r="A4576" t="s">
        <v>4401</v>
      </c>
      <c r="B4576" t="s">
        <v>96</v>
      </c>
      <c r="C4576" s="36">
        <v>-8.4552513514437905E-2</v>
      </c>
      <c r="D4576" s="36">
        <v>8.1140066155001994E-2</v>
      </c>
      <c r="E4576" s="18">
        <v>0.29738559806806297</v>
      </c>
      <c r="F4576" s="18">
        <v>0.97035055813800997</v>
      </c>
      <c r="G4576" s="36">
        <v>-1.4544158446510601E-2</v>
      </c>
    </row>
    <row r="4577" spans="1:7" x14ac:dyDescent="0.25">
      <c r="A4577" t="s">
        <v>3351</v>
      </c>
      <c r="B4577" t="s">
        <v>94</v>
      </c>
      <c r="C4577" s="36">
        <v>-0.111997590268858</v>
      </c>
      <c r="D4577" s="36">
        <v>0.107499586601603</v>
      </c>
      <c r="E4577" s="18">
        <v>0.29748491243008301</v>
      </c>
      <c r="F4577" s="18">
        <v>0.97035055813800997</v>
      </c>
      <c r="G4577" s="36">
        <v>-1.49902731578075E-2</v>
      </c>
    </row>
    <row r="4578" spans="1:7" x14ac:dyDescent="0.25">
      <c r="A4578" t="s">
        <v>4122</v>
      </c>
      <c r="B4578" t="s">
        <v>94</v>
      </c>
      <c r="C4578" s="36">
        <v>-0.11116161052069801</v>
      </c>
      <c r="D4578" s="36">
        <v>0.106722810493415</v>
      </c>
      <c r="E4578" s="18">
        <v>0.29760094492648898</v>
      </c>
      <c r="F4578" s="18">
        <v>0.97035055813800997</v>
      </c>
      <c r="G4578" s="36">
        <v>-1.48831096414961E-2</v>
      </c>
    </row>
    <row r="4579" spans="1:7" x14ac:dyDescent="0.25">
      <c r="A4579" t="s">
        <v>3714</v>
      </c>
      <c r="B4579" t="s">
        <v>92</v>
      </c>
      <c r="C4579" s="36">
        <v>9.4620101744016194E-2</v>
      </c>
      <c r="D4579" s="36">
        <v>9.0853822472269294E-2</v>
      </c>
      <c r="E4579" s="18">
        <v>0.297664764485847</v>
      </c>
      <c r="F4579" s="18">
        <v>0.97035055813800997</v>
      </c>
      <c r="G4579" s="36">
        <v>1.43128010632665E-2</v>
      </c>
    </row>
    <row r="4580" spans="1:7" x14ac:dyDescent="0.25">
      <c r="A4580" t="s">
        <v>2186</v>
      </c>
      <c r="B4580" t="s">
        <v>94</v>
      </c>
      <c r="C4580" s="36">
        <v>-0.119324677133542</v>
      </c>
      <c r="D4580" s="36">
        <v>0.114579382649116</v>
      </c>
      <c r="E4580" s="18">
        <v>0.297683026947486</v>
      </c>
      <c r="F4580" s="18">
        <v>0.97035055813800997</v>
      </c>
      <c r="G4580" s="36">
        <v>-1.5927137298504299E-2</v>
      </c>
    </row>
    <row r="4581" spans="1:7" x14ac:dyDescent="0.25">
      <c r="A4581" t="s">
        <v>3607</v>
      </c>
      <c r="B4581" t="s">
        <v>93</v>
      </c>
      <c r="C4581" s="36">
        <v>9.3409565162075006E-2</v>
      </c>
      <c r="D4581" s="36">
        <v>8.9708744288751502E-2</v>
      </c>
      <c r="E4581" s="18">
        <v>0.29775780205569802</v>
      </c>
      <c r="F4581" s="18">
        <v>0.97035055813800997</v>
      </c>
      <c r="G4581" s="36">
        <v>1.2972398822219599E-2</v>
      </c>
    </row>
    <row r="4582" spans="1:7" x14ac:dyDescent="0.25">
      <c r="A4582" t="s">
        <v>4232</v>
      </c>
      <c r="B4582" t="s">
        <v>93</v>
      </c>
      <c r="C4582" s="36">
        <v>0.100354143808622</v>
      </c>
      <c r="D4582" s="36">
        <v>9.6399946081089594E-2</v>
      </c>
      <c r="E4582" s="18">
        <v>0.29786688264161998</v>
      </c>
      <c r="F4582" s="18">
        <v>0.97035055813800997</v>
      </c>
      <c r="G4582" s="36">
        <v>1.39668434219518E-2</v>
      </c>
    </row>
    <row r="4583" spans="1:7" x14ac:dyDescent="0.25">
      <c r="A4583" t="s">
        <v>1514</v>
      </c>
      <c r="B4583" t="s">
        <v>96</v>
      </c>
      <c r="C4583" s="36">
        <v>-8.5179441532843195E-2</v>
      </c>
      <c r="D4583" s="36">
        <v>8.1828844957887198E-2</v>
      </c>
      <c r="E4583" s="18">
        <v>0.29790042551014601</v>
      </c>
      <c r="F4583" s="18">
        <v>0.97035055813800997</v>
      </c>
      <c r="G4583" s="36">
        <v>-1.4649038921611899E-2</v>
      </c>
    </row>
    <row r="4584" spans="1:7" x14ac:dyDescent="0.25">
      <c r="A4584" t="s">
        <v>2803</v>
      </c>
      <c r="B4584" t="s">
        <v>95</v>
      </c>
      <c r="C4584" s="36">
        <v>8.4985018605351306E-2</v>
      </c>
      <c r="D4584" s="36">
        <v>8.16432887956616E-2</v>
      </c>
      <c r="E4584" s="18">
        <v>0.2979076392303</v>
      </c>
      <c r="F4584" s="18">
        <v>0.97035055813800997</v>
      </c>
      <c r="G4584" s="36">
        <v>1.6545549400757999E-2</v>
      </c>
    </row>
    <row r="4585" spans="1:7" x14ac:dyDescent="0.25">
      <c r="A4585" t="s">
        <v>3288</v>
      </c>
      <c r="B4585" t="s">
        <v>95</v>
      </c>
      <c r="C4585" s="36">
        <v>9.1803240399983402E-2</v>
      </c>
      <c r="D4585" s="36">
        <v>8.8194132047028001E-2</v>
      </c>
      <c r="E4585" s="18">
        <v>0.29791160256455201</v>
      </c>
      <c r="F4585" s="18">
        <v>0.97035055813800997</v>
      </c>
      <c r="G4585" s="36">
        <v>1.7896730569350199E-2</v>
      </c>
    </row>
    <row r="4586" spans="1:7" x14ac:dyDescent="0.25">
      <c r="A4586" t="s">
        <v>4074</v>
      </c>
      <c r="B4586" t="s">
        <v>92</v>
      </c>
      <c r="C4586" s="36">
        <v>-0.114742755687169</v>
      </c>
      <c r="D4586" s="36">
        <v>0.11024111800931399</v>
      </c>
      <c r="E4586" s="18">
        <v>0.29795237890537402</v>
      </c>
      <c r="F4586" s="18">
        <v>0.97035055813800997</v>
      </c>
      <c r="G4586" s="36">
        <v>-1.62199889879437E-2</v>
      </c>
    </row>
    <row r="4587" spans="1:7" x14ac:dyDescent="0.25">
      <c r="A4587" t="s">
        <v>1221</v>
      </c>
      <c r="B4587" t="s">
        <v>96</v>
      </c>
      <c r="C4587" s="36">
        <v>8.6036398248888396E-2</v>
      </c>
      <c r="D4587" s="36">
        <v>8.2682711001186293E-2</v>
      </c>
      <c r="E4587" s="18">
        <v>0.29807937423399</v>
      </c>
      <c r="F4587" s="18">
        <v>0.97035055813800997</v>
      </c>
      <c r="G4587" s="36">
        <v>1.54977323060131E-2</v>
      </c>
    </row>
    <row r="4588" spans="1:7" x14ac:dyDescent="0.25">
      <c r="A4588" t="s">
        <v>3056</v>
      </c>
      <c r="B4588" t="s">
        <v>93</v>
      </c>
      <c r="C4588" s="36">
        <v>0.11122235051545799</v>
      </c>
      <c r="D4588" s="36">
        <v>0.106919130451972</v>
      </c>
      <c r="E4588" s="18">
        <v>0.298224961630081</v>
      </c>
      <c r="F4588" s="18">
        <v>0.97035055813800997</v>
      </c>
      <c r="G4588" s="36">
        <v>1.55303342792814E-2</v>
      </c>
    </row>
    <row r="4589" spans="1:7" x14ac:dyDescent="0.25">
      <c r="A4589" t="s">
        <v>3534</v>
      </c>
      <c r="B4589" t="s">
        <v>96</v>
      </c>
      <c r="C4589" s="36">
        <v>7.8115188510288702E-2</v>
      </c>
      <c r="D4589" s="36">
        <v>7.5093569459887405E-2</v>
      </c>
      <c r="E4589" s="18">
        <v>0.29822931621552901</v>
      </c>
      <c r="F4589" s="18">
        <v>0.97035055813800997</v>
      </c>
      <c r="G4589" s="36">
        <v>1.40452028157791E-2</v>
      </c>
    </row>
    <row r="4590" spans="1:7" x14ac:dyDescent="0.25">
      <c r="A4590" t="s">
        <v>4084</v>
      </c>
      <c r="B4590" t="s">
        <v>94</v>
      </c>
      <c r="C4590" s="36">
        <v>-0.113499571757264</v>
      </c>
      <c r="D4590" s="36">
        <v>0.109116762517851</v>
      </c>
      <c r="E4590" s="18">
        <v>0.29826267677171497</v>
      </c>
      <c r="F4590" s="18">
        <v>0.97035055813800997</v>
      </c>
      <c r="G4590" s="36">
        <v>-1.5183230708217201E-2</v>
      </c>
    </row>
    <row r="4591" spans="1:7" x14ac:dyDescent="0.25">
      <c r="A4591" t="s">
        <v>3891</v>
      </c>
      <c r="B4591" t="s">
        <v>93</v>
      </c>
      <c r="C4591" s="36">
        <v>-0.11067837995888501</v>
      </c>
      <c r="D4591" s="36">
        <v>0.10641445136297401</v>
      </c>
      <c r="E4591" s="18">
        <v>0.29830781014427199</v>
      </c>
      <c r="F4591" s="18">
        <v>0.97035055813800997</v>
      </c>
      <c r="G4591" s="36">
        <v>-1.43377892150508E-2</v>
      </c>
    </row>
    <row r="4592" spans="1:7" x14ac:dyDescent="0.25">
      <c r="A4592" t="s">
        <v>4245</v>
      </c>
      <c r="B4592" t="s">
        <v>96</v>
      </c>
      <c r="C4592" s="36">
        <v>8.4448581616812901E-2</v>
      </c>
      <c r="D4592" s="36">
        <v>8.1202204752432006E-2</v>
      </c>
      <c r="E4592" s="18">
        <v>0.29834969202651601</v>
      </c>
      <c r="F4592" s="18">
        <v>0.97035055813800997</v>
      </c>
      <c r="G4592" s="36">
        <v>1.5206394809982799E-2</v>
      </c>
    </row>
    <row r="4593" spans="1:7" x14ac:dyDescent="0.25">
      <c r="A4593" t="s">
        <v>4448</v>
      </c>
      <c r="B4593" t="s">
        <v>96</v>
      </c>
      <c r="C4593" s="36">
        <v>-8.6912020888502806E-2</v>
      </c>
      <c r="D4593" s="36">
        <v>8.3581782211714098E-2</v>
      </c>
      <c r="E4593" s="18">
        <v>0.29841234903642899</v>
      </c>
      <c r="F4593" s="18">
        <v>0.97035055813800997</v>
      </c>
      <c r="G4593" s="36">
        <v>-1.49392211148344E-2</v>
      </c>
    </row>
    <row r="4594" spans="1:7" x14ac:dyDescent="0.25">
      <c r="A4594" t="s">
        <v>3161</v>
      </c>
      <c r="B4594" t="s">
        <v>94</v>
      </c>
      <c r="C4594" s="36">
        <v>0.104601654485715</v>
      </c>
      <c r="D4594" s="36">
        <v>0.100603118152382</v>
      </c>
      <c r="E4594" s="18">
        <v>0.29845808572994997</v>
      </c>
      <c r="F4594" s="18">
        <v>0.97035055813800997</v>
      </c>
      <c r="G4594" s="36">
        <v>1.5046922168554799E-2</v>
      </c>
    </row>
    <row r="4595" spans="1:7" x14ac:dyDescent="0.25">
      <c r="A4595" t="s">
        <v>3039</v>
      </c>
      <c r="B4595" t="s">
        <v>94</v>
      </c>
      <c r="C4595" s="36">
        <v>9.6416683993335001E-2</v>
      </c>
      <c r="D4595" s="36">
        <v>9.2740315248076202E-2</v>
      </c>
      <c r="E4595" s="18">
        <v>0.29850647093178201</v>
      </c>
      <c r="F4595" s="18">
        <v>0.97035055813800997</v>
      </c>
      <c r="G4595" s="36">
        <v>1.38349008064004E-2</v>
      </c>
    </row>
    <row r="4596" spans="1:7" x14ac:dyDescent="0.25">
      <c r="A4596" t="s">
        <v>4140</v>
      </c>
      <c r="B4596" t="s">
        <v>94</v>
      </c>
      <c r="C4596" s="36">
        <v>-9.8462676375932798E-2</v>
      </c>
      <c r="D4596" s="36">
        <v>9.4731942403097597E-2</v>
      </c>
      <c r="E4596" s="18">
        <v>0.29862710900143402</v>
      </c>
      <c r="F4596" s="18">
        <v>0.97035055813800997</v>
      </c>
      <c r="G4596" s="36">
        <v>-1.3244445393615099E-2</v>
      </c>
    </row>
    <row r="4597" spans="1:7" x14ac:dyDescent="0.25">
      <c r="A4597" t="s">
        <v>4311</v>
      </c>
      <c r="B4597" t="s">
        <v>93</v>
      </c>
      <c r="C4597" s="36">
        <v>-9.1226321746731703E-2</v>
      </c>
      <c r="D4597" s="36">
        <v>8.7771415827826701E-2</v>
      </c>
      <c r="E4597" s="18">
        <v>0.29863615865357801</v>
      </c>
      <c r="F4597" s="18">
        <v>0.97035055813800997</v>
      </c>
      <c r="G4597" s="36">
        <v>-1.19024796351945E-2</v>
      </c>
    </row>
    <row r="4598" spans="1:7" x14ac:dyDescent="0.25">
      <c r="A4598" t="s">
        <v>2136</v>
      </c>
      <c r="B4598" t="s">
        <v>96</v>
      </c>
      <c r="C4598" s="36">
        <v>-8.5867752965003596E-2</v>
      </c>
      <c r="D4598" s="36">
        <v>8.2615793795090597E-2</v>
      </c>
      <c r="E4598" s="18">
        <v>0.298636205739368</v>
      </c>
      <c r="F4598" s="18">
        <v>0.97035055813800997</v>
      </c>
      <c r="G4598" s="36">
        <v>-1.47642403208352E-2</v>
      </c>
    </row>
    <row r="4599" spans="1:7" x14ac:dyDescent="0.25">
      <c r="A4599" t="s">
        <v>4210</v>
      </c>
      <c r="B4599" t="s">
        <v>95</v>
      </c>
      <c r="C4599" s="36">
        <v>9.7349950964679202E-2</v>
      </c>
      <c r="D4599" s="36">
        <v>9.36715276140236E-2</v>
      </c>
      <c r="E4599" s="18">
        <v>0.29867946863269701</v>
      </c>
      <c r="F4599" s="18">
        <v>0.97035055813800997</v>
      </c>
      <c r="G4599" s="36">
        <v>1.89979633477027E-2</v>
      </c>
    </row>
    <row r="4600" spans="1:7" x14ac:dyDescent="0.25">
      <c r="A4600" t="s">
        <v>4691</v>
      </c>
      <c r="B4600" t="s">
        <v>93</v>
      </c>
      <c r="C4600" s="36">
        <v>0.10559012812848401</v>
      </c>
      <c r="D4600" s="36">
        <v>0.101618671196904</v>
      </c>
      <c r="E4600" s="18">
        <v>0.29876661975628099</v>
      </c>
      <c r="F4600" s="18">
        <v>0.97035055813800997</v>
      </c>
      <c r="G4600" s="36">
        <v>1.47181809024894E-2</v>
      </c>
    </row>
    <row r="4601" spans="1:7" x14ac:dyDescent="0.25">
      <c r="A4601" t="s">
        <v>530</v>
      </c>
      <c r="B4601" t="s">
        <v>96</v>
      </c>
      <c r="C4601" s="36">
        <v>-8.0181529537594096E-2</v>
      </c>
      <c r="D4601" s="36">
        <v>7.7166269626767703E-2</v>
      </c>
      <c r="E4601" s="18">
        <v>0.29876992960398202</v>
      </c>
      <c r="F4601" s="18">
        <v>0.97035055813800997</v>
      </c>
      <c r="G4601" s="36">
        <v>-1.38111986873632E-2</v>
      </c>
    </row>
    <row r="4602" spans="1:7" x14ac:dyDescent="0.25">
      <c r="A4602" t="s">
        <v>1906</v>
      </c>
      <c r="B4602" t="s">
        <v>95</v>
      </c>
      <c r="C4602" s="36">
        <v>8.9192606594020493E-2</v>
      </c>
      <c r="D4602" s="36">
        <v>8.5839120919631196E-2</v>
      </c>
      <c r="E4602" s="18">
        <v>0.29877352984224098</v>
      </c>
      <c r="F4602" s="18">
        <v>0.97035055813800997</v>
      </c>
      <c r="G4602" s="36">
        <v>1.7378748395298099E-2</v>
      </c>
    </row>
    <row r="4603" spans="1:7" x14ac:dyDescent="0.25">
      <c r="A4603" t="s">
        <v>4473</v>
      </c>
      <c r="B4603" t="s">
        <v>92</v>
      </c>
      <c r="C4603" s="36">
        <v>9.32687191423478E-2</v>
      </c>
      <c r="D4603" s="36">
        <v>8.9775042373786806E-2</v>
      </c>
      <c r="E4603" s="18">
        <v>0.29884384994760599</v>
      </c>
      <c r="F4603" s="18">
        <v>0.97035055813800997</v>
      </c>
      <c r="G4603" s="36">
        <v>1.41024904108089E-2</v>
      </c>
    </row>
    <row r="4604" spans="1:7" x14ac:dyDescent="0.25">
      <c r="A4604" t="s">
        <v>4019</v>
      </c>
      <c r="B4604" t="s">
        <v>96</v>
      </c>
      <c r="C4604" s="36">
        <v>-8.8447439489238805E-2</v>
      </c>
      <c r="D4604" s="36">
        <v>8.51399391790435E-2</v>
      </c>
      <c r="E4604" s="18">
        <v>0.29887552125487798</v>
      </c>
      <c r="F4604" s="18">
        <v>0.97035055813800997</v>
      </c>
      <c r="G4604" s="36">
        <v>-1.51961811439707E-2</v>
      </c>
    </row>
    <row r="4605" spans="1:7" x14ac:dyDescent="0.25">
      <c r="A4605" t="s">
        <v>4297</v>
      </c>
      <c r="B4605" t="s">
        <v>93</v>
      </c>
      <c r="C4605" s="36">
        <v>0.100868364413113</v>
      </c>
      <c r="D4605" s="36">
        <v>9.7098685243701993E-2</v>
      </c>
      <c r="E4605" s="18">
        <v>0.29888698148157999</v>
      </c>
      <c r="F4605" s="18">
        <v>0.97035055813800997</v>
      </c>
      <c r="G4605" s="36">
        <v>1.40403526641308E-2</v>
      </c>
    </row>
    <row r="4606" spans="1:7" x14ac:dyDescent="0.25">
      <c r="A4606" t="s">
        <v>4149</v>
      </c>
      <c r="B4606" t="s">
        <v>93</v>
      </c>
      <c r="C4606" s="36">
        <v>0.104045918667183</v>
      </c>
      <c r="D4606" s="36">
        <v>0.100171334487235</v>
      </c>
      <c r="E4606" s="18">
        <v>0.29895378559751001</v>
      </c>
      <c r="F4606" s="18">
        <v>0.97035055813800997</v>
      </c>
      <c r="G4606" s="36">
        <v>1.44960321675186E-2</v>
      </c>
    </row>
    <row r="4607" spans="1:7" x14ac:dyDescent="0.25">
      <c r="A4607" t="s">
        <v>3297</v>
      </c>
      <c r="B4607" t="s">
        <v>93</v>
      </c>
      <c r="C4607" s="36">
        <v>9.7027513604338894E-2</v>
      </c>
      <c r="D4607" s="36">
        <v>9.3423348216180493E-2</v>
      </c>
      <c r="E4607" s="18">
        <v>0.299000646132555</v>
      </c>
      <c r="F4607" s="18">
        <v>0.97035055813800997</v>
      </c>
      <c r="G4607" s="36">
        <v>1.3489481771261001E-2</v>
      </c>
    </row>
    <row r="4608" spans="1:7" x14ac:dyDescent="0.25">
      <c r="A4608" t="s">
        <v>3512</v>
      </c>
      <c r="B4608" t="s">
        <v>93</v>
      </c>
      <c r="C4608" s="36">
        <v>-9.8822022876091598E-2</v>
      </c>
      <c r="D4608" s="36">
        <v>9.5153286875575296E-2</v>
      </c>
      <c r="E4608" s="18">
        <v>0.29901124946386598</v>
      </c>
      <c r="F4608" s="18">
        <v>0.97035055813800997</v>
      </c>
      <c r="G4608" s="36">
        <v>-1.28577262541856E-2</v>
      </c>
    </row>
    <row r="4609" spans="1:7" x14ac:dyDescent="0.25">
      <c r="A4609" t="s">
        <v>3561</v>
      </c>
      <c r="B4609" t="s">
        <v>92</v>
      </c>
      <c r="C4609" s="36">
        <v>-8.9335294173419899E-2</v>
      </c>
      <c r="D4609" s="36">
        <v>8.6020821919210094E-2</v>
      </c>
      <c r="E4609" s="18">
        <v>0.29902288917452402</v>
      </c>
      <c r="F4609" s="18">
        <v>0.97035055813800997</v>
      </c>
      <c r="G4609" s="36">
        <v>-1.2742460667683E-2</v>
      </c>
    </row>
    <row r="4610" spans="1:7" x14ac:dyDescent="0.25">
      <c r="A4610" t="s">
        <v>913</v>
      </c>
      <c r="B4610" t="s">
        <v>96</v>
      </c>
      <c r="C4610" s="36">
        <v>8.9414444463066206E-2</v>
      </c>
      <c r="D4610" s="36">
        <v>8.6098549874830996E-2</v>
      </c>
      <c r="E4610" s="18">
        <v>0.29903138811256202</v>
      </c>
      <c r="F4610" s="18">
        <v>0.97035055813800997</v>
      </c>
      <c r="G4610" s="36">
        <v>1.6118413048235501E-2</v>
      </c>
    </row>
    <row r="4611" spans="1:7" x14ac:dyDescent="0.25">
      <c r="A4611" t="s">
        <v>3520</v>
      </c>
      <c r="B4611" t="s">
        <v>93</v>
      </c>
      <c r="C4611" s="36">
        <v>9.3015510301325599E-2</v>
      </c>
      <c r="D4611" s="36">
        <v>8.95784682117821E-2</v>
      </c>
      <c r="E4611" s="18">
        <v>0.29909826582951299</v>
      </c>
      <c r="F4611" s="18">
        <v>0.97035055813800997</v>
      </c>
      <c r="G4611" s="36">
        <v>1.2916188462826699E-2</v>
      </c>
    </row>
    <row r="4612" spans="1:7" x14ac:dyDescent="0.25">
      <c r="A4612" t="s">
        <v>695</v>
      </c>
      <c r="B4612" t="s">
        <v>95</v>
      </c>
      <c r="C4612" s="36">
        <v>-8.07110606879856E-2</v>
      </c>
      <c r="D4612" s="36">
        <v>7.7729345003841696E-2</v>
      </c>
      <c r="E4612" s="18">
        <v>0.29910237681309898</v>
      </c>
      <c r="F4612" s="18">
        <v>0.97035055813800997</v>
      </c>
      <c r="G4612" s="36">
        <v>-1.51004357917433E-2</v>
      </c>
    </row>
    <row r="4613" spans="1:7" x14ac:dyDescent="0.25">
      <c r="A4613" t="s">
        <v>4688</v>
      </c>
      <c r="B4613" t="s">
        <v>96</v>
      </c>
      <c r="C4613" s="36">
        <v>-8.5347176785561002E-2</v>
      </c>
      <c r="D4613" s="36">
        <v>8.2204638447425898E-2</v>
      </c>
      <c r="E4613" s="18">
        <v>0.299163809911413</v>
      </c>
      <c r="F4613" s="18">
        <v>0.97035055813800997</v>
      </c>
      <c r="G4613" s="36">
        <v>-1.46768654666558E-2</v>
      </c>
    </row>
    <row r="4614" spans="1:7" x14ac:dyDescent="0.25">
      <c r="A4614" t="s">
        <v>2717</v>
      </c>
      <c r="B4614" t="s">
        <v>94</v>
      </c>
      <c r="C4614" s="36">
        <v>-0.105273611619182</v>
      </c>
      <c r="D4614" s="36">
        <v>0.101410594557082</v>
      </c>
      <c r="E4614" s="18">
        <v>0.29922683679018802</v>
      </c>
      <c r="F4614" s="18">
        <v>0.97035055813800997</v>
      </c>
      <c r="G4614" s="36">
        <v>-1.41248383596803E-2</v>
      </c>
    </row>
    <row r="4615" spans="1:7" x14ac:dyDescent="0.25">
      <c r="A4615" t="s">
        <v>3923</v>
      </c>
      <c r="B4615" t="s">
        <v>96</v>
      </c>
      <c r="C4615" s="36">
        <v>8.4985525076826995E-2</v>
      </c>
      <c r="D4615" s="36">
        <v>8.1867952626452897E-2</v>
      </c>
      <c r="E4615" s="18">
        <v>0.29923257971698403</v>
      </c>
      <c r="F4615" s="18">
        <v>0.97035055813800997</v>
      </c>
      <c r="G4615" s="36">
        <v>1.53047585090921E-2</v>
      </c>
    </row>
    <row r="4616" spans="1:7" x14ac:dyDescent="0.25">
      <c r="A4616" t="s">
        <v>4597</v>
      </c>
      <c r="B4616" t="s">
        <v>93</v>
      </c>
      <c r="C4616" s="36">
        <v>9.3409508720418505E-2</v>
      </c>
      <c r="D4616" s="36">
        <v>9.0022253375619393E-2</v>
      </c>
      <c r="E4616" s="18">
        <v>0.29944380474313798</v>
      </c>
      <c r="F4616" s="18">
        <v>0.97035055813800997</v>
      </c>
      <c r="G4616" s="36">
        <v>1.29724680078719E-2</v>
      </c>
    </row>
    <row r="4617" spans="1:7" x14ac:dyDescent="0.25">
      <c r="A4617" t="s">
        <v>2615</v>
      </c>
      <c r="B4617" t="s">
        <v>95</v>
      </c>
      <c r="C4617" s="36">
        <v>8.6668835521839502E-2</v>
      </c>
      <c r="D4617" s="36">
        <v>8.3526062103204707E-2</v>
      </c>
      <c r="E4617" s="18">
        <v>0.29944408689892799</v>
      </c>
      <c r="F4617" s="18">
        <v>0.97035055813800997</v>
      </c>
      <c r="G4617" s="36">
        <v>1.6878463222181301E-2</v>
      </c>
    </row>
    <row r="4618" spans="1:7" x14ac:dyDescent="0.25">
      <c r="A4618" t="s">
        <v>3169</v>
      </c>
      <c r="B4618" t="s">
        <v>94</v>
      </c>
      <c r="C4618" s="36">
        <v>0.108325635174257</v>
      </c>
      <c r="D4618" s="36">
        <v>0.104414254019776</v>
      </c>
      <c r="E4618" s="18">
        <v>0.299521424686021</v>
      </c>
      <c r="F4618" s="18">
        <v>0.97035055813800997</v>
      </c>
      <c r="G4618" s="36">
        <v>1.5599128121179201E-2</v>
      </c>
    </row>
    <row r="4619" spans="1:7" x14ac:dyDescent="0.25">
      <c r="A4619" t="s">
        <v>2611</v>
      </c>
      <c r="B4619" t="s">
        <v>96</v>
      </c>
      <c r="C4619" s="36">
        <v>-8.1486963346588004E-2</v>
      </c>
      <c r="D4619" s="36">
        <v>7.8587659330597803E-2</v>
      </c>
      <c r="E4619" s="18">
        <v>0.299785907491947</v>
      </c>
      <c r="F4619" s="18">
        <v>0.97035055813800997</v>
      </c>
      <c r="G4619" s="36">
        <v>-1.40298627129995E-2</v>
      </c>
    </row>
    <row r="4620" spans="1:7" x14ac:dyDescent="0.25">
      <c r="A4620" t="s">
        <v>3382</v>
      </c>
      <c r="B4620" t="s">
        <v>95</v>
      </c>
      <c r="C4620" s="36">
        <v>9.2776936937448595E-2</v>
      </c>
      <c r="D4620" s="36">
        <v>8.9479694623359904E-2</v>
      </c>
      <c r="E4620" s="18">
        <v>0.29980620897736199</v>
      </c>
      <c r="F4620" s="18">
        <v>0.97035055813800997</v>
      </c>
      <c r="G4620" s="36">
        <v>1.8090339173267699E-2</v>
      </c>
    </row>
    <row r="4621" spans="1:7" x14ac:dyDescent="0.25">
      <c r="A4621" t="s">
        <v>2323</v>
      </c>
      <c r="B4621" t="s">
        <v>93</v>
      </c>
      <c r="C4621" s="36">
        <v>-9.8290084916339907E-2</v>
      </c>
      <c r="D4621" s="36">
        <v>9.4799723421939305E-2</v>
      </c>
      <c r="E4621" s="18">
        <v>0.29982056082758002</v>
      </c>
      <c r="F4621" s="18">
        <v>0.97035055813800997</v>
      </c>
      <c r="G4621" s="36">
        <v>-1.27912306354157E-2</v>
      </c>
    </row>
    <row r="4622" spans="1:7" x14ac:dyDescent="0.25">
      <c r="A4622" t="s">
        <v>3763</v>
      </c>
      <c r="B4622" t="s">
        <v>92</v>
      </c>
      <c r="C4622" s="36">
        <v>-0.10660264183378799</v>
      </c>
      <c r="D4622" s="36">
        <v>0.10285714876214599</v>
      </c>
      <c r="E4622" s="18">
        <v>0.300008802114337</v>
      </c>
      <c r="F4622" s="18">
        <v>0.97035055813800997</v>
      </c>
      <c r="G4622" s="36">
        <v>-1.51132568459826E-2</v>
      </c>
    </row>
    <row r="4623" spans="1:7" x14ac:dyDescent="0.25">
      <c r="A4623" t="s">
        <v>3280</v>
      </c>
      <c r="B4623" t="s">
        <v>95</v>
      </c>
      <c r="C4623" s="36">
        <v>8.4687623862382905E-2</v>
      </c>
      <c r="D4623" s="36">
        <v>8.1715520272677797E-2</v>
      </c>
      <c r="E4623" s="18">
        <v>0.30002893216808002</v>
      </c>
      <c r="F4623" s="18">
        <v>0.97035055813800997</v>
      </c>
      <c r="G4623" s="36">
        <v>1.6486683241444099E-2</v>
      </c>
    </row>
    <row r="4624" spans="1:7" x14ac:dyDescent="0.25">
      <c r="A4624" t="s">
        <v>1374</v>
      </c>
      <c r="B4624" t="s">
        <v>93</v>
      </c>
      <c r="C4624" s="36">
        <v>9.6982208549849194E-2</v>
      </c>
      <c r="D4624" s="36">
        <v>9.3587120859006501E-2</v>
      </c>
      <c r="E4624" s="18">
        <v>0.30007279499545703</v>
      </c>
      <c r="F4624" s="18">
        <v>0.97035055813800997</v>
      </c>
      <c r="G4624" s="36">
        <v>1.3483445304323599E-2</v>
      </c>
    </row>
    <row r="4625" spans="1:7" x14ac:dyDescent="0.25">
      <c r="A4625" t="s">
        <v>3160</v>
      </c>
      <c r="B4625" t="s">
        <v>94</v>
      </c>
      <c r="C4625" s="36">
        <v>-0.119767587324813</v>
      </c>
      <c r="D4625" s="36">
        <v>0.11558516459745</v>
      </c>
      <c r="E4625" s="18">
        <v>0.300115950041832</v>
      </c>
      <c r="F4625" s="18">
        <v>0.97035055813800997</v>
      </c>
      <c r="G4625" s="36">
        <v>-1.5984992677694699E-2</v>
      </c>
    </row>
    <row r="4626" spans="1:7" x14ac:dyDescent="0.25">
      <c r="A4626" t="s">
        <v>4200</v>
      </c>
      <c r="B4626" t="s">
        <v>96</v>
      </c>
      <c r="C4626" s="36">
        <v>8.2912171649128202E-2</v>
      </c>
      <c r="D4626" s="36">
        <v>8.0021188380152306E-2</v>
      </c>
      <c r="E4626" s="18">
        <v>0.30014256057264899</v>
      </c>
      <c r="F4626" s="18">
        <v>0.97035055813800997</v>
      </c>
      <c r="G4626" s="36">
        <v>1.4924452213026899E-2</v>
      </c>
    </row>
    <row r="4627" spans="1:7" x14ac:dyDescent="0.25">
      <c r="A4627" t="s">
        <v>1175</v>
      </c>
      <c r="B4627" t="s">
        <v>96</v>
      </c>
      <c r="C4627" s="36">
        <v>-8.9833994268799497E-2</v>
      </c>
      <c r="D4627" s="36">
        <v>8.67031196469365E-2</v>
      </c>
      <c r="E4627" s="18">
        <v>0.30015069311974502</v>
      </c>
      <c r="F4627" s="18">
        <v>0.97035055813800997</v>
      </c>
      <c r="G4627" s="36">
        <v>-1.54277428205137E-2</v>
      </c>
    </row>
    <row r="4628" spans="1:7" x14ac:dyDescent="0.25">
      <c r="A4628" t="s">
        <v>3877</v>
      </c>
      <c r="B4628" t="s">
        <v>95</v>
      </c>
      <c r="C4628" s="36">
        <v>8.5507093030807599E-2</v>
      </c>
      <c r="D4628" s="36">
        <v>8.2531053842422999E-2</v>
      </c>
      <c r="E4628" s="18">
        <v>0.30017432480343798</v>
      </c>
      <c r="F4628" s="18">
        <v>0.97035055813800997</v>
      </c>
      <c r="G4628" s="36">
        <v>1.6648518872934798E-2</v>
      </c>
    </row>
    <row r="4629" spans="1:7" x14ac:dyDescent="0.25">
      <c r="A4629" t="s">
        <v>4633</v>
      </c>
      <c r="B4629" t="s">
        <v>92</v>
      </c>
      <c r="C4629" s="36">
        <v>0.101656258833517</v>
      </c>
      <c r="D4629" s="36">
        <v>9.8118958205270501E-2</v>
      </c>
      <c r="E4629" s="18">
        <v>0.30017828339126701</v>
      </c>
      <c r="F4629" s="18">
        <v>0.97035055813800997</v>
      </c>
      <c r="G4629" s="36">
        <v>1.54070679916763E-2</v>
      </c>
    </row>
    <row r="4630" spans="1:7" x14ac:dyDescent="0.25">
      <c r="A4630" t="s">
        <v>3598</v>
      </c>
      <c r="B4630" t="s">
        <v>96</v>
      </c>
      <c r="C4630" s="36">
        <v>-7.9032391460679099E-2</v>
      </c>
      <c r="D4630" s="36">
        <v>7.6282413827524306E-2</v>
      </c>
      <c r="E4630" s="18">
        <v>0.30017883747287999</v>
      </c>
      <c r="F4630" s="18">
        <v>0.97035055813800997</v>
      </c>
      <c r="G4630" s="36">
        <v>-1.3617686173379001E-2</v>
      </c>
    </row>
    <row r="4631" spans="1:7" x14ac:dyDescent="0.25">
      <c r="A4631" t="s">
        <v>949</v>
      </c>
      <c r="B4631" t="s">
        <v>96</v>
      </c>
      <c r="C4631" s="36">
        <v>9.5183718747036697E-2</v>
      </c>
      <c r="D4631" s="36">
        <v>9.1880709592776902E-2</v>
      </c>
      <c r="E4631" s="18">
        <v>0.300225989212209</v>
      </c>
      <c r="F4631" s="18">
        <v>0.97035055813800997</v>
      </c>
      <c r="G4631" s="36">
        <v>1.7182294183794099E-2</v>
      </c>
    </row>
    <row r="4632" spans="1:7" x14ac:dyDescent="0.25">
      <c r="A4632" t="s">
        <v>3452</v>
      </c>
      <c r="B4632" t="s">
        <v>94</v>
      </c>
      <c r="C4632" s="36">
        <v>-0.107560145680789</v>
      </c>
      <c r="D4632" s="36">
        <v>0.10382911641887201</v>
      </c>
      <c r="E4632" s="18">
        <v>0.30023278250458002</v>
      </c>
      <c r="F4632" s="18">
        <v>0.97035055813800997</v>
      </c>
      <c r="G4632" s="36">
        <v>-1.4419995575918399E-2</v>
      </c>
    </row>
    <row r="4633" spans="1:7" x14ac:dyDescent="0.25">
      <c r="A4633" t="s">
        <v>1563</v>
      </c>
      <c r="B4633" t="s">
        <v>95</v>
      </c>
      <c r="C4633" s="36">
        <v>9.0248295690413802E-2</v>
      </c>
      <c r="D4633" s="36">
        <v>8.71234191888655E-2</v>
      </c>
      <c r="E4633" s="18">
        <v>0.30026408335277099</v>
      </c>
      <c r="F4633" s="18">
        <v>0.97035055813800997</v>
      </c>
      <c r="G4633" s="36">
        <v>1.75884155863681E-2</v>
      </c>
    </row>
    <row r="4634" spans="1:7" x14ac:dyDescent="0.25">
      <c r="A4634" t="s">
        <v>1862</v>
      </c>
      <c r="B4634" t="s">
        <v>93</v>
      </c>
      <c r="C4634" s="36">
        <v>0.10136208082272601</v>
      </c>
      <c r="D4634" s="36">
        <v>9.7889269640414403E-2</v>
      </c>
      <c r="E4634" s="18">
        <v>0.30044623294012002</v>
      </c>
      <c r="F4634" s="18">
        <v>0.97035055813800997</v>
      </c>
      <c r="G4634" s="36">
        <v>1.4111267870571299E-2</v>
      </c>
    </row>
    <row r="4635" spans="1:7" x14ac:dyDescent="0.25">
      <c r="A4635" t="s">
        <v>975</v>
      </c>
      <c r="B4635" t="s">
        <v>96</v>
      </c>
      <c r="C4635" s="36">
        <v>9.0566747038637194E-2</v>
      </c>
      <c r="D4635" s="36">
        <v>8.7480780215784398E-2</v>
      </c>
      <c r="E4635" s="18">
        <v>0.3005400623951</v>
      </c>
      <c r="F4635" s="18">
        <v>0.97035055813800997</v>
      </c>
      <c r="G4635" s="36">
        <v>1.6331330840312099E-2</v>
      </c>
    </row>
    <row r="4636" spans="1:7" x14ac:dyDescent="0.25">
      <c r="A4636" t="s">
        <v>526</v>
      </c>
      <c r="B4636" t="s">
        <v>96</v>
      </c>
      <c r="C4636" s="36">
        <v>-8.1277446435231701E-2</v>
      </c>
      <c r="D4636" s="36">
        <v>7.8510592781259603E-2</v>
      </c>
      <c r="E4636" s="18">
        <v>0.30055600790152398</v>
      </c>
      <c r="F4636" s="18">
        <v>0.97035055813800997</v>
      </c>
      <c r="G4636" s="36">
        <v>-1.3994895684026501E-2</v>
      </c>
    </row>
    <row r="4637" spans="1:7" x14ac:dyDescent="0.25">
      <c r="A4637" t="s">
        <v>4320</v>
      </c>
      <c r="B4637" t="s">
        <v>92</v>
      </c>
      <c r="C4637" s="36">
        <v>-9.7622685568259093E-2</v>
      </c>
      <c r="D4637" s="36">
        <v>9.4312383598937496E-2</v>
      </c>
      <c r="E4637" s="18">
        <v>0.30062252299593401</v>
      </c>
      <c r="F4637" s="18">
        <v>0.97035055813800997</v>
      </c>
      <c r="G4637" s="36">
        <v>-1.38841503029073E-2</v>
      </c>
    </row>
    <row r="4638" spans="1:7" x14ac:dyDescent="0.25">
      <c r="A4638" t="s">
        <v>3375</v>
      </c>
      <c r="B4638" t="s">
        <v>95</v>
      </c>
      <c r="C4638" s="36">
        <v>8.6620163095249905E-2</v>
      </c>
      <c r="D4638" s="36">
        <v>8.3688597631518299E-2</v>
      </c>
      <c r="E4638" s="18">
        <v>0.30065515841264201</v>
      </c>
      <c r="F4638" s="18">
        <v>0.97035055813800997</v>
      </c>
      <c r="G4638" s="36">
        <v>1.6869369086722499E-2</v>
      </c>
    </row>
    <row r="4639" spans="1:7" x14ac:dyDescent="0.25">
      <c r="A4639" t="s">
        <v>1670</v>
      </c>
      <c r="B4639" t="s">
        <v>92</v>
      </c>
      <c r="C4639" s="36">
        <v>0.10681701684872801</v>
      </c>
      <c r="D4639" s="36">
        <v>0.103207073136311</v>
      </c>
      <c r="E4639" s="18">
        <v>0.30067933618996601</v>
      </c>
      <c r="F4639" s="18">
        <v>0.97035055813800997</v>
      </c>
      <c r="G4639" s="36">
        <v>1.62125338006344E-2</v>
      </c>
    </row>
    <row r="4640" spans="1:7" x14ac:dyDescent="0.25">
      <c r="A4640" t="s">
        <v>4323</v>
      </c>
      <c r="B4640" t="s">
        <v>96</v>
      </c>
      <c r="C4640" s="36">
        <v>-8.0368891474731696E-2</v>
      </c>
      <c r="D4640" s="36">
        <v>7.7652821951755199E-2</v>
      </c>
      <c r="E4640" s="18">
        <v>0.30067961184941799</v>
      </c>
      <c r="F4640" s="18">
        <v>0.97035055813800997</v>
      </c>
      <c r="G4640" s="36">
        <v>-1.3842399686710799E-2</v>
      </c>
    </row>
    <row r="4641" spans="1:7" x14ac:dyDescent="0.25">
      <c r="A4641" t="s">
        <v>495</v>
      </c>
      <c r="B4641" t="s">
        <v>93</v>
      </c>
      <c r="C4641" s="36">
        <v>0.101638860192799</v>
      </c>
      <c r="D4641" s="36">
        <v>9.8222916640973795E-2</v>
      </c>
      <c r="E4641" s="18">
        <v>0.30077285166304801</v>
      </c>
      <c r="F4641" s="18">
        <v>0.97035055813800997</v>
      </c>
      <c r="G4641" s="36">
        <v>1.4150742749386699E-2</v>
      </c>
    </row>
    <row r="4642" spans="1:7" x14ac:dyDescent="0.25">
      <c r="A4642" t="s">
        <v>3832</v>
      </c>
      <c r="B4642" t="s">
        <v>93</v>
      </c>
      <c r="C4642" s="36">
        <v>-0.10774257590233299</v>
      </c>
      <c r="D4642" s="36">
        <v>0.104140394240024</v>
      </c>
      <c r="E4642" s="18">
        <v>0.30086058118082798</v>
      </c>
      <c r="F4642" s="18">
        <v>0.97035055813800997</v>
      </c>
      <c r="G4642" s="36">
        <v>-1.39722502196189E-2</v>
      </c>
    </row>
    <row r="4643" spans="1:7" x14ac:dyDescent="0.25">
      <c r="A4643" t="s">
        <v>3959</v>
      </c>
      <c r="B4643" t="s">
        <v>94</v>
      </c>
      <c r="C4643" s="36">
        <v>-0.120494205169588</v>
      </c>
      <c r="D4643" s="36">
        <v>0.116472166142781</v>
      </c>
      <c r="E4643" s="18">
        <v>0.30088743597713202</v>
      </c>
      <c r="F4643" s="18">
        <v>0.97035055813800997</v>
      </c>
      <c r="G4643" s="36">
        <v>-1.6078639500707599E-2</v>
      </c>
    </row>
    <row r="4644" spans="1:7" x14ac:dyDescent="0.25">
      <c r="A4644" t="s">
        <v>2829</v>
      </c>
      <c r="B4644" t="s">
        <v>95</v>
      </c>
      <c r="C4644" s="36">
        <v>8.2787738934780794E-2</v>
      </c>
      <c r="D4644" s="36">
        <v>8.0046823191393904E-2</v>
      </c>
      <c r="E4644" s="18">
        <v>0.30102332169483997</v>
      </c>
      <c r="F4644" s="18">
        <v>0.97035055813800997</v>
      </c>
      <c r="G4644" s="36">
        <v>1.61108482920428E-2</v>
      </c>
    </row>
    <row r="4645" spans="1:7" x14ac:dyDescent="0.25">
      <c r="A4645" t="s">
        <v>1868</v>
      </c>
      <c r="B4645" t="s">
        <v>93</v>
      </c>
      <c r="C4645" s="36">
        <v>-9.3233157626493202E-2</v>
      </c>
      <c r="D4645" s="36">
        <v>9.0157562472574004E-2</v>
      </c>
      <c r="E4645" s="18">
        <v>0.30108307912611498</v>
      </c>
      <c r="F4645" s="18">
        <v>0.97035055813800997</v>
      </c>
      <c r="G4645" s="36">
        <v>-1.2155583657555299E-2</v>
      </c>
    </row>
    <row r="4646" spans="1:7" x14ac:dyDescent="0.25">
      <c r="A4646" t="s">
        <v>4103</v>
      </c>
      <c r="B4646" t="s">
        <v>93</v>
      </c>
      <c r="C4646" s="36">
        <v>0.106374310930079</v>
      </c>
      <c r="D4646" s="36">
        <v>0.10288092617077101</v>
      </c>
      <c r="E4646" s="18">
        <v>0.30115691505714998</v>
      </c>
      <c r="F4646" s="18">
        <v>0.97035055813800997</v>
      </c>
      <c r="G4646" s="36">
        <v>1.4831129627347599E-2</v>
      </c>
    </row>
    <row r="4647" spans="1:7" x14ac:dyDescent="0.25">
      <c r="A4647" t="s">
        <v>2945</v>
      </c>
      <c r="B4647" t="s">
        <v>93</v>
      </c>
      <c r="C4647" s="36">
        <v>0.104027107243337</v>
      </c>
      <c r="D4647" s="36">
        <v>0.100641220655817</v>
      </c>
      <c r="E4647" s="18">
        <v>0.301303024236446</v>
      </c>
      <c r="F4647" s="18">
        <v>0.97035055813800997</v>
      </c>
      <c r="G4647" s="36">
        <v>1.44936668844113E-2</v>
      </c>
    </row>
    <row r="4648" spans="1:7" x14ac:dyDescent="0.25">
      <c r="A4648" t="s">
        <v>3412</v>
      </c>
      <c r="B4648" t="s">
        <v>95</v>
      </c>
      <c r="C4648" s="36">
        <v>9.6596124537719902E-2</v>
      </c>
      <c r="D4648" s="36">
        <v>9.3524575046296896E-2</v>
      </c>
      <c r="E4648" s="18">
        <v>0.30167776801898299</v>
      </c>
      <c r="F4648" s="18">
        <v>0.97035055813800997</v>
      </c>
      <c r="G4648" s="36">
        <v>1.8848429380607101E-2</v>
      </c>
    </row>
    <row r="4649" spans="1:7" x14ac:dyDescent="0.25">
      <c r="A4649" t="s">
        <v>2223</v>
      </c>
      <c r="B4649" t="s">
        <v>96</v>
      </c>
      <c r="C4649" s="36">
        <v>7.7947447274804002E-2</v>
      </c>
      <c r="D4649" s="36">
        <v>7.5478532724932504E-2</v>
      </c>
      <c r="E4649" s="18">
        <v>0.30173955951470299</v>
      </c>
      <c r="F4649" s="18">
        <v>0.97035055813800997</v>
      </c>
      <c r="G4649" s="36">
        <v>1.4014407898072E-2</v>
      </c>
    </row>
    <row r="4650" spans="1:7" x14ac:dyDescent="0.25">
      <c r="A4650" t="s">
        <v>3821</v>
      </c>
      <c r="B4650" t="s">
        <v>94</v>
      </c>
      <c r="C4650" s="36">
        <v>0.112181097577673</v>
      </c>
      <c r="D4650" s="36">
        <v>0.108659532529306</v>
      </c>
      <c r="E4650" s="18">
        <v>0.30188047888290498</v>
      </c>
      <c r="F4650" s="18">
        <v>0.97035055813800997</v>
      </c>
      <c r="G4650" s="36">
        <v>1.6171718902024099E-2</v>
      </c>
    </row>
    <row r="4651" spans="1:7" x14ac:dyDescent="0.25">
      <c r="A4651" t="s">
        <v>2557</v>
      </c>
      <c r="B4651" t="s">
        <v>95</v>
      </c>
      <c r="C4651" s="36">
        <v>9.1334643196500295E-2</v>
      </c>
      <c r="D4651" s="36">
        <v>8.8482778555729696E-2</v>
      </c>
      <c r="E4651" s="18">
        <v>0.30196404195986298</v>
      </c>
      <c r="F4651" s="18">
        <v>0.97035055813800997</v>
      </c>
      <c r="G4651" s="36">
        <v>1.7803898250651699E-2</v>
      </c>
    </row>
    <row r="4652" spans="1:7" x14ac:dyDescent="0.25">
      <c r="A4652" t="s">
        <v>654</v>
      </c>
      <c r="B4652" t="s">
        <v>95</v>
      </c>
      <c r="C4652" s="36">
        <v>9.1172420943347196E-2</v>
      </c>
      <c r="D4652" s="36">
        <v>8.8342396968745907E-2</v>
      </c>
      <c r="E4652" s="18">
        <v>0.30205585271859597</v>
      </c>
      <c r="F4652" s="18">
        <v>0.97035055813800997</v>
      </c>
      <c r="G4652" s="36">
        <v>1.77716503791777E-2</v>
      </c>
    </row>
    <row r="4653" spans="1:7" x14ac:dyDescent="0.25">
      <c r="A4653" t="s">
        <v>2801</v>
      </c>
      <c r="B4653" t="s">
        <v>94</v>
      </c>
      <c r="C4653" s="36">
        <v>-0.13013588132149601</v>
      </c>
      <c r="D4653" s="36">
        <v>0.126130470092431</v>
      </c>
      <c r="E4653" s="18">
        <v>0.30218639161483002</v>
      </c>
      <c r="F4653" s="18">
        <v>0.97035055813800997</v>
      </c>
      <c r="G4653" s="36">
        <v>-1.7302576948735E-2</v>
      </c>
    </row>
    <row r="4654" spans="1:7" x14ac:dyDescent="0.25">
      <c r="A4654" t="s">
        <v>646</v>
      </c>
      <c r="B4654" t="s">
        <v>96</v>
      </c>
      <c r="C4654" s="36">
        <v>8.0612436636498197E-2</v>
      </c>
      <c r="D4654" s="36">
        <v>7.81428661787201E-2</v>
      </c>
      <c r="E4654" s="18">
        <v>0.30225800575466399</v>
      </c>
      <c r="F4654" s="18">
        <v>0.97035055813800997</v>
      </c>
      <c r="G4654" s="36">
        <v>1.45025298327088E-2</v>
      </c>
    </row>
    <row r="4655" spans="1:7" x14ac:dyDescent="0.25">
      <c r="A4655" t="s">
        <v>1308</v>
      </c>
      <c r="B4655" t="s">
        <v>94</v>
      </c>
      <c r="C4655" s="36">
        <v>9.6479665730383399E-2</v>
      </c>
      <c r="D4655" s="36">
        <v>9.3539229311389194E-2</v>
      </c>
      <c r="E4655" s="18">
        <v>0.302336720819392</v>
      </c>
      <c r="F4655" s="18">
        <v>0.97035055813800997</v>
      </c>
      <c r="G4655" s="36">
        <v>1.3843583056852699E-2</v>
      </c>
    </row>
    <row r="4656" spans="1:7" x14ac:dyDescent="0.25">
      <c r="A4656" t="s">
        <v>532</v>
      </c>
      <c r="B4656" t="s">
        <v>92</v>
      </c>
      <c r="C4656" s="36">
        <v>0.104933873417751</v>
      </c>
      <c r="D4656" s="36">
        <v>0.101748186407561</v>
      </c>
      <c r="E4656" s="18">
        <v>0.30239569478944001</v>
      </c>
      <c r="F4656" s="18">
        <v>0.97035055813800997</v>
      </c>
      <c r="G4656" s="36">
        <v>1.5918572949765002E-2</v>
      </c>
    </row>
    <row r="4657" spans="1:7" x14ac:dyDescent="0.25">
      <c r="A4657" t="s">
        <v>1323</v>
      </c>
      <c r="B4657" t="s">
        <v>92</v>
      </c>
      <c r="C4657" s="36">
        <v>-0.113721594567914</v>
      </c>
      <c r="D4657" s="36">
        <v>0.110274232870243</v>
      </c>
      <c r="E4657" s="18">
        <v>0.30241810642394401</v>
      </c>
      <c r="F4657" s="18">
        <v>0.97035055813800997</v>
      </c>
      <c r="G4657" s="36">
        <v>-1.6081295504529199E-2</v>
      </c>
    </row>
    <row r="4658" spans="1:7" x14ac:dyDescent="0.25">
      <c r="A4658" t="s">
        <v>1876</v>
      </c>
      <c r="B4658" t="s">
        <v>95</v>
      </c>
      <c r="C4658" s="36">
        <v>8.5981990567851899E-2</v>
      </c>
      <c r="D4658" s="36">
        <v>8.3385278920598493E-2</v>
      </c>
      <c r="E4658" s="18">
        <v>0.30247464346342501</v>
      </c>
      <c r="F4658" s="18">
        <v>0.97035055813800997</v>
      </c>
      <c r="G4658" s="36">
        <v>1.67425940355867E-2</v>
      </c>
    </row>
    <row r="4659" spans="1:7" x14ac:dyDescent="0.25">
      <c r="A4659" t="s">
        <v>4461</v>
      </c>
      <c r="B4659" t="s">
        <v>94</v>
      </c>
      <c r="C4659" s="36">
        <v>9.0118282991625401E-2</v>
      </c>
      <c r="D4659" s="36">
        <v>8.7401817310525501E-2</v>
      </c>
      <c r="E4659" s="18">
        <v>0.30250321355181298</v>
      </c>
      <c r="F4659" s="18">
        <v>0.97035055813800997</v>
      </c>
      <c r="G4659" s="36">
        <v>1.29066579585276E-2</v>
      </c>
    </row>
    <row r="4660" spans="1:7" x14ac:dyDescent="0.25">
      <c r="A4660" t="s">
        <v>2917</v>
      </c>
      <c r="B4660" t="s">
        <v>92</v>
      </c>
      <c r="C4660" s="36">
        <v>-8.8456357464238203E-2</v>
      </c>
      <c r="D4660" s="36">
        <v>8.5840470056177495E-2</v>
      </c>
      <c r="E4660" s="18">
        <v>0.30278763365137601</v>
      </c>
      <c r="F4660" s="18">
        <v>0.97035055813800997</v>
      </c>
      <c r="G4660" s="36">
        <v>-1.26206449071209E-2</v>
      </c>
    </row>
    <row r="4661" spans="1:7" x14ac:dyDescent="0.25">
      <c r="A4661" t="s">
        <v>1625</v>
      </c>
      <c r="B4661" t="s">
        <v>94</v>
      </c>
      <c r="C4661" s="36">
        <v>-0.112185879876123</v>
      </c>
      <c r="D4661" s="36">
        <v>0.108884502432538</v>
      </c>
      <c r="E4661" s="18">
        <v>0.30285981641167598</v>
      </c>
      <c r="F4661" s="18">
        <v>0.97035055813800997</v>
      </c>
      <c r="G4661" s="36">
        <v>-1.5014810648866299E-2</v>
      </c>
    </row>
    <row r="4662" spans="1:7" x14ac:dyDescent="0.25">
      <c r="A4662" t="s">
        <v>715</v>
      </c>
      <c r="B4662" t="s">
        <v>93</v>
      </c>
      <c r="C4662" s="36">
        <v>0.106594599478517</v>
      </c>
      <c r="D4662" s="36">
        <v>0.103470364356929</v>
      </c>
      <c r="E4662" s="18">
        <v>0.30291871467415499</v>
      </c>
      <c r="F4662" s="18">
        <v>0.97035055813800997</v>
      </c>
      <c r="G4662" s="36">
        <v>1.4863185486006901E-2</v>
      </c>
    </row>
    <row r="4663" spans="1:7" x14ac:dyDescent="0.25">
      <c r="A4663" t="s">
        <v>3895</v>
      </c>
      <c r="B4663" t="s">
        <v>93</v>
      </c>
      <c r="C4663" s="36">
        <v>0.105689800555835</v>
      </c>
      <c r="D4663" s="36">
        <v>0.102595751844465</v>
      </c>
      <c r="E4663" s="18">
        <v>0.30293599747974498</v>
      </c>
      <c r="F4663" s="18">
        <v>0.97035055813800997</v>
      </c>
      <c r="G4663" s="36">
        <v>1.47328826600265E-2</v>
      </c>
    </row>
    <row r="4664" spans="1:7" x14ac:dyDescent="0.25">
      <c r="A4664" t="s">
        <v>2385</v>
      </c>
      <c r="B4664" t="s">
        <v>95</v>
      </c>
      <c r="C4664" s="36">
        <v>-9.6613713930837397E-2</v>
      </c>
      <c r="D4664" s="36">
        <v>9.37863146822661E-2</v>
      </c>
      <c r="E4664" s="18">
        <v>0.30294088874977099</v>
      </c>
      <c r="F4664" s="18">
        <v>0.97035055813800997</v>
      </c>
      <c r="G4664" s="36">
        <v>-1.79943818715338E-2</v>
      </c>
    </row>
    <row r="4665" spans="1:7" x14ac:dyDescent="0.25">
      <c r="A4665" t="s">
        <v>2061</v>
      </c>
      <c r="B4665" t="s">
        <v>92</v>
      </c>
      <c r="C4665" s="36">
        <v>-9.12538339623436E-2</v>
      </c>
      <c r="D4665" s="36">
        <v>8.8601889635776199E-2</v>
      </c>
      <c r="E4665" s="18">
        <v>0.30304239103904601</v>
      </c>
      <c r="F4665" s="18">
        <v>0.97035055813800997</v>
      </c>
      <c r="G4665" s="36">
        <v>-1.3007376592710399E-2</v>
      </c>
    </row>
    <row r="4666" spans="1:7" x14ac:dyDescent="0.25">
      <c r="A4666" t="s">
        <v>1742</v>
      </c>
      <c r="B4666" t="s">
        <v>95</v>
      </c>
      <c r="C4666" s="36">
        <v>-8.4448353987349706E-2</v>
      </c>
      <c r="D4666" s="36">
        <v>8.2009987129292097E-2</v>
      </c>
      <c r="E4666" s="18">
        <v>0.30313556659399099</v>
      </c>
      <c r="F4666" s="18">
        <v>0.97035055813800997</v>
      </c>
      <c r="G4666" s="36">
        <v>-1.5784185529447901E-2</v>
      </c>
    </row>
    <row r="4667" spans="1:7" x14ac:dyDescent="0.25">
      <c r="A4667" t="s">
        <v>2611</v>
      </c>
      <c r="B4667" t="s">
        <v>92</v>
      </c>
      <c r="C4667" s="36">
        <v>9.0235586229197501E-2</v>
      </c>
      <c r="D4667" s="36">
        <v>8.7631464629446307E-2</v>
      </c>
      <c r="E4667" s="18">
        <v>0.30314299421455299</v>
      </c>
      <c r="F4667" s="18">
        <v>0.97035055813800997</v>
      </c>
      <c r="G4667" s="36">
        <v>1.3632220117476499E-2</v>
      </c>
    </row>
    <row r="4668" spans="1:7" x14ac:dyDescent="0.25">
      <c r="A4668" t="s">
        <v>1281</v>
      </c>
      <c r="B4668" t="s">
        <v>92</v>
      </c>
      <c r="C4668" s="36">
        <v>-9.85874683492E-2</v>
      </c>
      <c r="D4668" s="36">
        <v>9.5746221290199496E-2</v>
      </c>
      <c r="E4668" s="18">
        <v>0.30316270324058298</v>
      </c>
      <c r="F4668" s="18">
        <v>0.97035055813800997</v>
      </c>
      <c r="G4668" s="36">
        <v>-1.4016329055693701E-2</v>
      </c>
    </row>
    <row r="4669" spans="1:7" x14ac:dyDescent="0.25">
      <c r="A4669" t="s">
        <v>4862</v>
      </c>
      <c r="B4669" t="s">
        <v>93</v>
      </c>
      <c r="C4669" s="36">
        <v>0.10695013079110301</v>
      </c>
      <c r="D4669" s="36">
        <v>0.10389979097995899</v>
      </c>
      <c r="E4669" s="18">
        <v>0.303311252781577</v>
      </c>
      <c r="F4669" s="18">
        <v>0.97035055813800997</v>
      </c>
      <c r="G4669" s="36">
        <v>1.4914371967785301E-2</v>
      </c>
    </row>
    <row r="4670" spans="1:7" x14ac:dyDescent="0.25">
      <c r="A4670" t="s">
        <v>2447</v>
      </c>
      <c r="B4670" t="s">
        <v>92</v>
      </c>
      <c r="C4670" s="36">
        <v>0.117212509685133</v>
      </c>
      <c r="D4670" s="36">
        <v>0.113873279248452</v>
      </c>
      <c r="E4670" s="18">
        <v>0.30332740617728199</v>
      </c>
      <c r="F4670" s="18">
        <v>0.97035055813800997</v>
      </c>
      <c r="G4670" s="36">
        <v>1.7841330157606802E-2</v>
      </c>
    </row>
    <row r="4671" spans="1:7" x14ac:dyDescent="0.25">
      <c r="A4671" t="s">
        <v>3697</v>
      </c>
      <c r="B4671" t="s">
        <v>94</v>
      </c>
      <c r="C4671" s="36">
        <v>0.130898342929681</v>
      </c>
      <c r="D4671" s="36">
        <v>0.12718298356838201</v>
      </c>
      <c r="E4671" s="18">
        <v>0.30337973196393903</v>
      </c>
      <c r="F4671" s="18">
        <v>0.97035055813800997</v>
      </c>
      <c r="G4671" s="36">
        <v>1.8971086296110301E-2</v>
      </c>
    </row>
    <row r="4672" spans="1:7" x14ac:dyDescent="0.25">
      <c r="A4672" t="s">
        <v>2053</v>
      </c>
      <c r="B4672" t="s">
        <v>92</v>
      </c>
      <c r="C4672" s="36">
        <v>9.8235729868051194E-2</v>
      </c>
      <c r="D4672" s="36">
        <v>9.5460900456437903E-2</v>
      </c>
      <c r="E4672" s="18">
        <v>0.30344786006348201</v>
      </c>
      <c r="F4672" s="18">
        <v>0.97035055813800997</v>
      </c>
      <c r="G4672" s="36">
        <v>1.4874749333147299E-2</v>
      </c>
    </row>
    <row r="4673" spans="1:7" x14ac:dyDescent="0.25">
      <c r="A4673" t="s">
        <v>3995</v>
      </c>
      <c r="B4673" t="s">
        <v>92</v>
      </c>
      <c r="C4673" s="36">
        <v>-0.112022708143794</v>
      </c>
      <c r="D4673" s="36">
        <v>0.108864265976646</v>
      </c>
      <c r="E4673" s="18">
        <v>0.30347372482686102</v>
      </c>
      <c r="F4673" s="18">
        <v>0.97035055813800997</v>
      </c>
      <c r="G4673" s="36">
        <v>-1.5851839057279899E-2</v>
      </c>
    </row>
    <row r="4674" spans="1:7" x14ac:dyDescent="0.25">
      <c r="A4674" t="s">
        <v>2607</v>
      </c>
      <c r="B4674" t="s">
        <v>94</v>
      </c>
      <c r="C4674" s="36">
        <v>-9.9731733374745807E-2</v>
      </c>
      <c r="D4674" s="36">
        <v>9.6934568057395004E-2</v>
      </c>
      <c r="E4674" s="18">
        <v>0.30354724320863902</v>
      </c>
      <c r="F4674" s="18">
        <v>0.97035055813800997</v>
      </c>
      <c r="G4674" s="36">
        <v>-1.3408854872145E-2</v>
      </c>
    </row>
    <row r="4675" spans="1:7" x14ac:dyDescent="0.25">
      <c r="A4675" t="s">
        <v>4180</v>
      </c>
      <c r="B4675" t="s">
        <v>93</v>
      </c>
      <c r="C4675" s="36">
        <v>8.2077121734117298E-2</v>
      </c>
      <c r="D4675" s="36">
        <v>7.9787934044704203E-2</v>
      </c>
      <c r="E4675" s="18">
        <v>0.303624947160619</v>
      </c>
      <c r="F4675" s="18">
        <v>0.97035055813800997</v>
      </c>
      <c r="G4675" s="36">
        <v>1.13589311142869E-2</v>
      </c>
    </row>
    <row r="4676" spans="1:7" x14ac:dyDescent="0.25">
      <c r="A4676" t="s">
        <v>3467</v>
      </c>
      <c r="B4676" t="s">
        <v>93</v>
      </c>
      <c r="C4676" s="36">
        <v>-9.6053427114697401E-2</v>
      </c>
      <c r="D4676" s="36">
        <v>9.3374620701779196E-2</v>
      </c>
      <c r="E4676" s="18">
        <v>0.303625931605295</v>
      </c>
      <c r="F4676" s="18">
        <v>0.97035055813800997</v>
      </c>
      <c r="G4676" s="36">
        <v>-1.2510150483124999E-2</v>
      </c>
    </row>
    <row r="4677" spans="1:7" x14ac:dyDescent="0.25">
      <c r="A4677" t="s">
        <v>2443</v>
      </c>
      <c r="B4677" t="s">
        <v>96</v>
      </c>
      <c r="C4677" s="36">
        <v>8.2308491399248507E-2</v>
      </c>
      <c r="D4677" s="36">
        <v>8.0020050991139999E-2</v>
      </c>
      <c r="E4677" s="18">
        <v>0.30366845961732303</v>
      </c>
      <c r="F4677" s="18">
        <v>0.97035055813800997</v>
      </c>
      <c r="G4677" s="36">
        <v>1.48136951321425E-2</v>
      </c>
    </row>
    <row r="4678" spans="1:7" x14ac:dyDescent="0.25">
      <c r="A4678" t="s">
        <v>3037</v>
      </c>
      <c r="B4678" t="s">
        <v>94</v>
      </c>
      <c r="C4678" s="36">
        <v>9.3842430367842997E-2</v>
      </c>
      <c r="D4678" s="36">
        <v>9.1234945441445503E-2</v>
      </c>
      <c r="E4678" s="18">
        <v>0.303677130725865</v>
      </c>
      <c r="F4678" s="18">
        <v>0.97035055813800997</v>
      </c>
      <c r="G4678" s="36">
        <v>1.3455081717894401E-2</v>
      </c>
    </row>
    <row r="4679" spans="1:7" x14ac:dyDescent="0.25">
      <c r="A4679" t="s">
        <v>4977</v>
      </c>
      <c r="B4679" t="s">
        <v>93</v>
      </c>
      <c r="C4679" s="36">
        <v>9.9560389848544997E-2</v>
      </c>
      <c r="D4679" s="36">
        <v>9.6809766817857995E-2</v>
      </c>
      <c r="E4679" s="18">
        <v>0.30375575562434498</v>
      </c>
      <c r="F4679" s="18">
        <v>0.97035055813800997</v>
      </c>
      <c r="G4679" s="36">
        <v>1.3852689318649801E-2</v>
      </c>
    </row>
    <row r="4680" spans="1:7" x14ac:dyDescent="0.25">
      <c r="A4680" t="s">
        <v>4494</v>
      </c>
      <c r="B4680" t="s">
        <v>94</v>
      </c>
      <c r="C4680" s="36">
        <v>0.108252436968343</v>
      </c>
      <c r="D4680" s="36">
        <v>0.10526948455207601</v>
      </c>
      <c r="E4680" s="18">
        <v>0.303791640240824</v>
      </c>
      <c r="F4680" s="18">
        <v>0.97035055813800997</v>
      </c>
      <c r="G4680" s="36">
        <v>1.5587186465693599E-2</v>
      </c>
    </row>
    <row r="4681" spans="1:7" x14ac:dyDescent="0.25">
      <c r="A4681" t="s">
        <v>510</v>
      </c>
      <c r="B4681" t="s">
        <v>96</v>
      </c>
      <c r="C4681" s="36">
        <v>8.1964388481477302E-2</v>
      </c>
      <c r="D4681" s="36">
        <v>7.9708113374493197E-2</v>
      </c>
      <c r="E4681" s="18">
        <v>0.30380557182967399</v>
      </c>
      <c r="F4681" s="18">
        <v>0.97035055813800997</v>
      </c>
      <c r="G4681" s="36">
        <v>1.4750438756869299E-2</v>
      </c>
    </row>
    <row r="4682" spans="1:7" x14ac:dyDescent="0.25">
      <c r="A4682" t="s">
        <v>4629</v>
      </c>
      <c r="B4682" t="s">
        <v>93</v>
      </c>
      <c r="C4682" s="36">
        <v>-9.9503019636327503E-2</v>
      </c>
      <c r="D4682" s="36">
        <v>9.6776456743683098E-2</v>
      </c>
      <c r="E4682" s="18">
        <v>0.30386806896375401</v>
      </c>
      <c r="F4682" s="18">
        <v>0.97035055813800997</v>
      </c>
      <c r="G4682" s="36">
        <v>-1.2943497476465501E-2</v>
      </c>
    </row>
    <row r="4683" spans="1:7" x14ac:dyDescent="0.25">
      <c r="A4683" t="s">
        <v>762</v>
      </c>
      <c r="B4683" t="s">
        <v>96</v>
      </c>
      <c r="C4683" s="36">
        <v>7.7211363591092805E-2</v>
      </c>
      <c r="D4683" s="36">
        <v>7.5099602595397996E-2</v>
      </c>
      <c r="E4683" s="18">
        <v>0.30389363326401703</v>
      </c>
      <c r="F4683" s="18">
        <v>0.97035055813800997</v>
      </c>
      <c r="G4683" s="36">
        <v>1.38793972643149E-2</v>
      </c>
    </row>
    <row r="4684" spans="1:7" x14ac:dyDescent="0.25">
      <c r="A4684" t="s">
        <v>4282</v>
      </c>
      <c r="B4684" t="s">
        <v>95</v>
      </c>
      <c r="C4684" s="36">
        <v>8.3080845319366506E-2</v>
      </c>
      <c r="D4684" s="36">
        <v>8.0824713484193594E-2</v>
      </c>
      <c r="E4684" s="18">
        <v>0.30399033706191803</v>
      </c>
      <c r="F4684" s="18">
        <v>0.97035055813800997</v>
      </c>
      <c r="G4684" s="36">
        <v>1.61689033990529E-2</v>
      </c>
    </row>
    <row r="4685" spans="1:7" x14ac:dyDescent="0.25">
      <c r="A4685" t="s">
        <v>4044</v>
      </c>
      <c r="B4685" t="s">
        <v>95</v>
      </c>
      <c r="C4685" s="36">
        <v>9.1827082097424004E-2</v>
      </c>
      <c r="D4685" s="36">
        <v>8.9361896957362602E-2</v>
      </c>
      <c r="E4685" s="18">
        <v>0.30414436050840299</v>
      </c>
      <c r="F4685" s="18">
        <v>0.97035055813800997</v>
      </c>
      <c r="G4685" s="36">
        <v>1.7900995380716999E-2</v>
      </c>
    </row>
    <row r="4686" spans="1:7" x14ac:dyDescent="0.25">
      <c r="A4686" t="s">
        <v>3603</v>
      </c>
      <c r="B4686" t="s">
        <v>92</v>
      </c>
      <c r="C4686" s="36">
        <v>9.5252468021459702E-2</v>
      </c>
      <c r="D4686" s="36">
        <v>9.2702776489323804E-2</v>
      </c>
      <c r="E4686" s="18">
        <v>0.30418323149201898</v>
      </c>
      <c r="F4686" s="18">
        <v>0.97035055813800997</v>
      </c>
      <c r="G4686" s="36">
        <v>1.44101829632465E-2</v>
      </c>
    </row>
    <row r="4687" spans="1:7" x14ac:dyDescent="0.25">
      <c r="A4687" t="s">
        <v>1057</v>
      </c>
      <c r="B4687" t="s">
        <v>96</v>
      </c>
      <c r="C4687" s="36">
        <v>8.9039207508281801E-2</v>
      </c>
      <c r="D4687" s="36">
        <v>8.6681333910462899E-2</v>
      </c>
      <c r="E4687" s="18">
        <v>0.30432553060901502</v>
      </c>
      <c r="F4687" s="18">
        <v>0.97035055813800997</v>
      </c>
      <c r="G4687" s="36">
        <v>1.6049715052642199E-2</v>
      </c>
    </row>
    <row r="4688" spans="1:7" x14ac:dyDescent="0.25">
      <c r="A4688" t="s">
        <v>1664</v>
      </c>
      <c r="B4688" t="s">
        <v>93</v>
      </c>
      <c r="C4688" s="36">
        <v>9.1161444479724393E-2</v>
      </c>
      <c r="D4688" s="36">
        <v>8.8754516731655603E-2</v>
      </c>
      <c r="E4688" s="18">
        <v>0.30436446478410001</v>
      </c>
      <c r="F4688" s="18">
        <v>0.97035055813800997</v>
      </c>
      <c r="G4688" s="36">
        <v>1.26515375682365E-2</v>
      </c>
    </row>
    <row r="4689" spans="1:7" x14ac:dyDescent="0.25">
      <c r="A4689" t="s">
        <v>3396</v>
      </c>
      <c r="B4689" t="s">
        <v>92</v>
      </c>
      <c r="C4689" s="36">
        <v>9.3744491273639097E-2</v>
      </c>
      <c r="D4689" s="36">
        <v>9.1276058333253904E-2</v>
      </c>
      <c r="E4689" s="18">
        <v>0.30439993564971701</v>
      </c>
      <c r="F4689" s="18">
        <v>0.97035055813800997</v>
      </c>
      <c r="G4689" s="36">
        <v>1.41767358998848E-2</v>
      </c>
    </row>
    <row r="4690" spans="1:7" x14ac:dyDescent="0.25">
      <c r="A4690" t="s">
        <v>1512</v>
      </c>
      <c r="B4690" t="s">
        <v>93</v>
      </c>
      <c r="C4690" s="36">
        <v>-0.102819555873194</v>
      </c>
      <c r="D4690" s="36">
        <v>0.100115048875942</v>
      </c>
      <c r="E4690" s="18">
        <v>0.304413876223535</v>
      </c>
      <c r="F4690" s="18">
        <v>0.97035055813800997</v>
      </c>
      <c r="G4690" s="36">
        <v>-1.33576586742787E-2</v>
      </c>
    </row>
    <row r="4691" spans="1:7" x14ac:dyDescent="0.25">
      <c r="A4691" t="s">
        <v>3582</v>
      </c>
      <c r="B4691" t="s">
        <v>95</v>
      </c>
      <c r="C4691" s="36">
        <v>-8.0938102320793598E-2</v>
      </c>
      <c r="D4691" s="36">
        <v>7.88152928303789E-2</v>
      </c>
      <c r="E4691" s="18">
        <v>0.30445155269517699</v>
      </c>
      <c r="F4691" s="18">
        <v>0.97035055813800997</v>
      </c>
      <c r="G4691" s="36">
        <v>-1.5142121172917701E-2</v>
      </c>
    </row>
    <row r="4692" spans="1:7" x14ac:dyDescent="0.25">
      <c r="A4692" t="s">
        <v>3975</v>
      </c>
      <c r="B4692" t="s">
        <v>95</v>
      </c>
      <c r="C4692" s="36">
        <v>7.6795140636088499E-2</v>
      </c>
      <c r="D4692" s="36">
        <v>7.4801769272654001E-2</v>
      </c>
      <c r="E4692" s="18">
        <v>0.30458590426841198</v>
      </c>
      <c r="F4692" s="18">
        <v>0.97035055813800997</v>
      </c>
      <c r="G4692" s="36">
        <v>1.49262858908468E-2</v>
      </c>
    </row>
    <row r="4693" spans="1:7" x14ac:dyDescent="0.25">
      <c r="A4693" t="s">
        <v>4239</v>
      </c>
      <c r="B4693" t="s">
        <v>94</v>
      </c>
      <c r="C4693" s="36">
        <v>-8.3974736553090498E-2</v>
      </c>
      <c r="D4693" s="36">
        <v>8.1808634830418003E-2</v>
      </c>
      <c r="E4693" s="18">
        <v>0.30466648565860799</v>
      </c>
      <c r="F4693" s="18">
        <v>0.97035055813800997</v>
      </c>
      <c r="G4693" s="36">
        <v>-1.1354489641470599E-2</v>
      </c>
    </row>
    <row r="4694" spans="1:7" x14ac:dyDescent="0.25">
      <c r="A4694" t="s">
        <v>3112</v>
      </c>
      <c r="B4694" t="s">
        <v>92</v>
      </c>
      <c r="C4694" s="36">
        <v>-9.2919682678344495E-2</v>
      </c>
      <c r="D4694" s="36">
        <v>9.0525475228027202E-2</v>
      </c>
      <c r="E4694" s="18">
        <v>0.30468051621953202</v>
      </c>
      <c r="F4694" s="18">
        <v>0.97035055813800997</v>
      </c>
      <c r="G4694" s="36">
        <v>-1.3237312327833199E-2</v>
      </c>
    </row>
    <row r="4695" spans="1:7" x14ac:dyDescent="0.25">
      <c r="A4695" t="s">
        <v>2371</v>
      </c>
      <c r="B4695" t="s">
        <v>95</v>
      </c>
      <c r="C4695" s="36">
        <v>8.0754065663851002E-2</v>
      </c>
      <c r="D4695" s="36">
        <v>7.8679800610784403E-2</v>
      </c>
      <c r="E4695" s="18">
        <v>0.30472033511625102</v>
      </c>
      <c r="F4695" s="18">
        <v>0.97035055813800997</v>
      </c>
      <c r="G4695" s="36">
        <v>1.5708152459835398E-2</v>
      </c>
    </row>
    <row r="4696" spans="1:7" x14ac:dyDescent="0.25">
      <c r="A4696" t="s">
        <v>2623</v>
      </c>
      <c r="B4696" t="s">
        <v>95</v>
      </c>
      <c r="C4696" s="36">
        <v>8.9500816536452699E-2</v>
      </c>
      <c r="D4696" s="36">
        <v>8.7215193893469795E-2</v>
      </c>
      <c r="E4696" s="18">
        <v>0.30479416272016702</v>
      </c>
      <c r="F4696" s="18">
        <v>0.97035055813800997</v>
      </c>
      <c r="G4696" s="36">
        <v>1.74402244344114E-2</v>
      </c>
    </row>
    <row r="4697" spans="1:7" x14ac:dyDescent="0.25">
      <c r="A4697" t="s">
        <v>883</v>
      </c>
      <c r="B4697" t="s">
        <v>95</v>
      </c>
      <c r="C4697" s="36">
        <v>8.4963015339880196E-2</v>
      </c>
      <c r="D4697" s="36">
        <v>8.2809300774724495E-2</v>
      </c>
      <c r="E4697" s="18">
        <v>0.30488775472558999</v>
      </c>
      <c r="F4697" s="18">
        <v>0.97035055813800997</v>
      </c>
      <c r="G4697" s="36">
        <v>1.6540600167303399E-2</v>
      </c>
    </row>
    <row r="4698" spans="1:7" x14ac:dyDescent="0.25">
      <c r="A4698" t="s">
        <v>1009</v>
      </c>
      <c r="B4698" t="s">
        <v>94</v>
      </c>
      <c r="C4698" s="36">
        <v>-0.101997820210593</v>
      </c>
      <c r="D4698" s="36">
        <v>9.9418059566195302E-2</v>
      </c>
      <c r="E4698" s="18">
        <v>0.30491580708677302</v>
      </c>
      <c r="F4698" s="18">
        <v>0.97035055813800997</v>
      </c>
      <c r="G4698" s="36">
        <v>-1.37019311354942E-2</v>
      </c>
    </row>
    <row r="4699" spans="1:7" x14ac:dyDescent="0.25">
      <c r="A4699" t="s">
        <v>2621</v>
      </c>
      <c r="B4699" t="s">
        <v>92</v>
      </c>
      <c r="C4699" s="36">
        <v>8.6771483522888507E-2</v>
      </c>
      <c r="D4699" s="36">
        <v>8.4581482978060493E-2</v>
      </c>
      <c r="E4699" s="18">
        <v>0.30494240039389398</v>
      </c>
      <c r="F4699" s="18">
        <v>0.97035055813800997</v>
      </c>
      <c r="G4699" s="36">
        <v>1.3095799978593701E-2</v>
      </c>
    </row>
    <row r="4700" spans="1:7" x14ac:dyDescent="0.25">
      <c r="A4700" t="s">
        <v>4436</v>
      </c>
      <c r="B4700" t="s">
        <v>96</v>
      </c>
      <c r="C4700" s="36">
        <v>-7.9148180847974203E-2</v>
      </c>
      <c r="D4700" s="36">
        <v>7.7181158607636302E-2</v>
      </c>
      <c r="E4700" s="18">
        <v>0.30513403036940601</v>
      </c>
      <c r="F4700" s="18">
        <v>0.97035055813800997</v>
      </c>
      <c r="G4700" s="36">
        <v>-1.36370348819926E-2</v>
      </c>
    </row>
    <row r="4701" spans="1:7" x14ac:dyDescent="0.25">
      <c r="A4701" t="s">
        <v>1041</v>
      </c>
      <c r="B4701" t="s">
        <v>95</v>
      </c>
      <c r="C4701" s="36">
        <v>-8.0125953382540097E-2</v>
      </c>
      <c r="D4701" s="36">
        <v>7.8140139767570005E-2</v>
      </c>
      <c r="E4701" s="18">
        <v>0.30516812592468301</v>
      </c>
      <c r="F4701" s="18">
        <v>0.97035055813800997</v>
      </c>
      <c r="G4701" s="36">
        <v>-1.4993128870547301E-2</v>
      </c>
    </row>
    <row r="4702" spans="1:7" x14ac:dyDescent="0.25">
      <c r="A4702" t="s">
        <v>1339</v>
      </c>
      <c r="B4702" t="s">
        <v>92</v>
      </c>
      <c r="C4702" s="36">
        <v>-0.103096010816132</v>
      </c>
      <c r="D4702" s="36">
        <v>0.10054642420872199</v>
      </c>
      <c r="E4702" s="18">
        <v>0.30519462458219998</v>
      </c>
      <c r="F4702" s="18">
        <v>0.97035055813800997</v>
      </c>
      <c r="G4702" s="36">
        <v>-1.46344196664027E-2</v>
      </c>
    </row>
    <row r="4703" spans="1:7" x14ac:dyDescent="0.25">
      <c r="A4703" t="s">
        <v>1444</v>
      </c>
      <c r="B4703" t="s">
        <v>93</v>
      </c>
      <c r="C4703" s="36">
        <v>-9.8459151163448402E-2</v>
      </c>
      <c r="D4703" s="36">
        <v>9.6025966275863295E-2</v>
      </c>
      <c r="E4703" s="18">
        <v>0.30520334371728502</v>
      </c>
      <c r="F4703" s="18">
        <v>0.97035055813800997</v>
      </c>
      <c r="G4703" s="36">
        <v>-1.28121231523573E-2</v>
      </c>
    </row>
    <row r="4704" spans="1:7" x14ac:dyDescent="0.25">
      <c r="A4704" t="s">
        <v>3115</v>
      </c>
      <c r="B4704" t="s">
        <v>96</v>
      </c>
      <c r="C4704" s="36">
        <v>9.05096231058269E-2</v>
      </c>
      <c r="D4704" s="36">
        <v>8.8290937000535502E-2</v>
      </c>
      <c r="E4704" s="18">
        <v>0.30530219993257701</v>
      </c>
      <c r="F4704" s="18">
        <v>0.97035055813800997</v>
      </c>
      <c r="G4704" s="36">
        <v>1.6320455988669599E-2</v>
      </c>
    </row>
    <row r="4705" spans="1:7" x14ac:dyDescent="0.25">
      <c r="A4705" t="s">
        <v>2639</v>
      </c>
      <c r="B4705" t="s">
        <v>92</v>
      </c>
      <c r="C4705" s="36">
        <v>9.4488592794421705E-2</v>
      </c>
      <c r="D4705" s="36">
        <v>9.2194143635653203E-2</v>
      </c>
      <c r="E4705" s="18">
        <v>0.30541644015455099</v>
      </c>
      <c r="F4705" s="18">
        <v>0.97035055813800997</v>
      </c>
      <c r="G4705" s="36">
        <v>1.42920987213581E-2</v>
      </c>
    </row>
    <row r="4706" spans="1:7" x14ac:dyDescent="0.25">
      <c r="A4706" t="s">
        <v>4902</v>
      </c>
      <c r="B4706" t="s">
        <v>96</v>
      </c>
      <c r="C4706" s="36">
        <v>8.4820715721233605E-2</v>
      </c>
      <c r="D4706" s="36">
        <v>8.2770743737827196E-2</v>
      </c>
      <c r="E4706" s="18">
        <v>0.30547320365115599</v>
      </c>
      <c r="F4706" s="18">
        <v>0.97035055813800997</v>
      </c>
      <c r="G4706" s="36">
        <v>1.5274759738638699E-2</v>
      </c>
    </row>
    <row r="4707" spans="1:7" x14ac:dyDescent="0.25">
      <c r="A4707" t="s">
        <v>1954</v>
      </c>
      <c r="B4707" t="s">
        <v>96</v>
      </c>
      <c r="C4707" s="36">
        <v>-8.5676712050698503E-2</v>
      </c>
      <c r="D4707" s="36">
        <v>8.3638508123522498E-2</v>
      </c>
      <c r="E4707" s="18">
        <v>0.30566092174915899</v>
      </c>
      <c r="F4707" s="18">
        <v>0.97035055813800997</v>
      </c>
      <c r="G4707" s="36">
        <v>-1.4732282506876001E-2</v>
      </c>
    </row>
    <row r="4708" spans="1:7" x14ac:dyDescent="0.25">
      <c r="A4708" t="s">
        <v>3353</v>
      </c>
      <c r="B4708" t="s">
        <v>96</v>
      </c>
      <c r="C4708" s="36">
        <v>-8.5555868541939598E-2</v>
      </c>
      <c r="D4708" s="36">
        <v>8.3521282489031998E-2</v>
      </c>
      <c r="E4708" s="18">
        <v>0.305665224755656</v>
      </c>
      <c r="F4708" s="18">
        <v>0.97035055813800997</v>
      </c>
      <c r="G4708" s="36">
        <v>-1.4712101358802099E-2</v>
      </c>
    </row>
    <row r="4709" spans="1:7" x14ac:dyDescent="0.25">
      <c r="A4709" t="s">
        <v>3854</v>
      </c>
      <c r="B4709" t="s">
        <v>96</v>
      </c>
      <c r="C4709" s="36">
        <v>-8.1949211759025295E-2</v>
      </c>
      <c r="D4709" s="36">
        <v>8.0002003661930596E-2</v>
      </c>
      <c r="E4709" s="18">
        <v>0.30567495102270398</v>
      </c>
      <c r="F4709" s="18">
        <v>0.97035055813800997</v>
      </c>
      <c r="G4709" s="36">
        <v>-1.41075421328414E-2</v>
      </c>
    </row>
    <row r="4710" spans="1:7" x14ac:dyDescent="0.25">
      <c r="A4710" t="s">
        <v>1938</v>
      </c>
      <c r="B4710" t="s">
        <v>93</v>
      </c>
      <c r="C4710" s="36">
        <v>-0.100421969740975</v>
      </c>
      <c r="D4710" s="36">
        <v>9.8038378831568795E-2</v>
      </c>
      <c r="E4710" s="18">
        <v>0.30568753760097001</v>
      </c>
      <c r="F4710" s="18">
        <v>0.97035055813800997</v>
      </c>
      <c r="G4710" s="36">
        <v>-1.3057971824820399E-2</v>
      </c>
    </row>
    <row r="4711" spans="1:7" x14ac:dyDescent="0.25">
      <c r="A4711" t="s">
        <v>1526</v>
      </c>
      <c r="B4711" t="s">
        <v>92</v>
      </c>
      <c r="C4711" s="36">
        <v>9.7497959825502106E-2</v>
      </c>
      <c r="D4711" s="36">
        <v>9.5187499626289696E-2</v>
      </c>
      <c r="E4711" s="18">
        <v>0.30570647597067602</v>
      </c>
      <c r="F4711" s="18">
        <v>0.97035055813800997</v>
      </c>
      <c r="G4711" s="36">
        <v>1.47595765469453E-2</v>
      </c>
    </row>
    <row r="4712" spans="1:7" x14ac:dyDescent="0.25">
      <c r="A4712" t="s">
        <v>3738</v>
      </c>
      <c r="B4712" t="s">
        <v>96</v>
      </c>
      <c r="C4712" s="36">
        <v>-9.1532430007921203E-2</v>
      </c>
      <c r="D4712" s="36">
        <v>8.93669222671611E-2</v>
      </c>
      <c r="E4712" s="18">
        <v>0.305725874130646</v>
      </c>
      <c r="F4712" s="18">
        <v>0.97035055813800997</v>
      </c>
      <c r="G4712" s="36">
        <v>-1.5711076177028899E-2</v>
      </c>
    </row>
    <row r="4713" spans="1:7" x14ac:dyDescent="0.25">
      <c r="A4713" t="s">
        <v>3690</v>
      </c>
      <c r="B4713" t="s">
        <v>95</v>
      </c>
      <c r="C4713" s="36">
        <v>-7.8434060014944296E-2</v>
      </c>
      <c r="D4713" s="36">
        <v>7.6603173670407795E-2</v>
      </c>
      <c r="E4713" s="18">
        <v>0.30588207553014202</v>
      </c>
      <c r="F4713" s="18">
        <v>0.97035055813800997</v>
      </c>
      <c r="G4713" s="36">
        <v>-1.46838106103653E-2</v>
      </c>
    </row>
    <row r="4714" spans="1:7" x14ac:dyDescent="0.25">
      <c r="A4714" t="s">
        <v>3307</v>
      </c>
      <c r="B4714" t="s">
        <v>92</v>
      </c>
      <c r="C4714" s="36">
        <v>9.1375148522411798E-2</v>
      </c>
      <c r="D4714" s="36">
        <v>8.9259892583409703E-2</v>
      </c>
      <c r="E4714" s="18">
        <v>0.305978072651025</v>
      </c>
      <c r="F4714" s="18">
        <v>0.97035055813800997</v>
      </c>
      <c r="G4714" s="36">
        <v>1.38085349255257E-2</v>
      </c>
    </row>
    <row r="4715" spans="1:7" x14ac:dyDescent="0.25">
      <c r="A4715" t="s">
        <v>2593</v>
      </c>
      <c r="B4715" t="s">
        <v>93</v>
      </c>
      <c r="C4715" s="36">
        <v>9.90638829767444E-2</v>
      </c>
      <c r="D4715" s="36">
        <v>9.6776156489131598E-2</v>
      </c>
      <c r="E4715" s="18">
        <v>0.30600564670278801</v>
      </c>
      <c r="F4715" s="18">
        <v>0.97035055813800997</v>
      </c>
      <c r="G4715" s="36">
        <v>1.3781649479422099E-2</v>
      </c>
    </row>
    <row r="4716" spans="1:7" x14ac:dyDescent="0.25">
      <c r="A4716" t="s">
        <v>2505</v>
      </c>
      <c r="B4716" t="s">
        <v>95</v>
      </c>
      <c r="C4716" s="36">
        <v>8.4343492088016794E-2</v>
      </c>
      <c r="D4716" s="36">
        <v>8.2401641790517496E-2</v>
      </c>
      <c r="E4716" s="18">
        <v>0.30604046492220199</v>
      </c>
      <c r="F4716" s="18">
        <v>0.97035055813800997</v>
      </c>
      <c r="G4716" s="36">
        <v>1.6417976781977501E-2</v>
      </c>
    </row>
    <row r="4717" spans="1:7" x14ac:dyDescent="0.25">
      <c r="A4717" t="s">
        <v>4391</v>
      </c>
      <c r="B4717" t="s">
        <v>93</v>
      </c>
      <c r="C4717" s="36">
        <v>0.105361555154121</v>
      </c>
      <c r="D4717" s="36">
        <v>0.102936991904574</v>
      </c>
      <c r="E4717" s="18">
        <v>0.30604604906680699</v>
      </c>
      <c r="F4717" s="18">
        <v>0.97035055813800997</v>
      </c>
      <c r="G4717" s="36">
        <v>1.4685187647176599E-2</v>
      </c>
    </row>
    <row r="4718" spans="1:7" x14ac:dyDescent="0.25">
      <c r="A4718" t="s">
        <v>2523</v>
      </c>
      <c r="B4718" t="s">
        <v>96</v>
      </c>
      <c r="C4718" s="36">
        <v>-8.1977138114742901E-2</v>
      </c>
      <c r="D4718" s="36">
        <v>8.0098124705193494E-2</v>
      </c>
      <c r="E4718" s="18">
        <v>0.30609092585483499</v>
      </c>
      <c r="F4718" s="18">
        <v>0.97035055813800997</v>
      </c>
      <c r="G4718" s="36">
        <v>-1.4112636157148801E-2</v>
      </c>
    </row>
    <row r="4719" spans="1:7" x14ac:dyDescent="0.25">
      <c r="A4719" t="s">
        <v>1832</v>
      </c>
      <c r="B4719" t="s">
        <v>93</v>
      </c>
      <c r="C4719" s="36">
        <v>9.0293692865292693E-2</v>
      </c>
      <c r="D4719" s="36">
        <v>8.8228974419853196E-2</v>
      </c>
      <c r="E4719" s="18">
        <v>0.30611789995588301</v>
      </c>
      <c r="F4719" s="18">
        <v>0.97035055813800997</v>
      </c>
      <c r="G4719" s="36">
        <v>1.25277813983035E-2</v>
      </c>
    </row>
    <row r="4720" spans="1:7" x14ac:dyDescent="0.25">
      <c r="A4720" t="s">
        <v>616</v>
      </c>
      <c r="B4720" t="s">
        <v>93</v>
      </c>
      <c r="C4720" s="36">
        <v>9.6833430319197805E-2</v>
      </c>
      <c r="D4720" s="36">
        <v>9.4636331931416004E-2</v>
      </c>
      <c r="E4720" s="18">
        <v>0.306205623123608</v>
      </c>
      <c r="F4720" s="18">
        <v>0.97035055813800997</v>
      </c>
      <c r="G4720" s="36">
        <v>1.34621832953923E-2</v>
      </c>
    </row>
    <row r="4721" spans="1:7" x14ac:dyDescent="0.25">
      <c r="A4721" t="s">
        <v>2825</v>
      </c>
      <c r="B4721" t="s">
        <v>96</v>
      </c>
      <c r="C4721" s="36">
        <v>7.2445581747483195E-2</v>
      </c>
      <c r="D4721" s="36">
        <v>7.0803311722545101E-2</v>
      </c>
      <c r="E4721" s="18">
        <v>0.306215741921252</v>
      </c>
      <c r="F4721" s="18">
        <v>0.97035055813800997</v>
      </c>
      <c r="G4721" s="36">
        <v>1.30082667878947E-2</v>
      </c>
    </row>
    <row r="4722" spans="1:7" x14ac:dyDescent="0.25">
      <c r="A4722" t="s">
        <v>3541</v>
      </c>
      <c r="B4722" t="s">
        <v>92</v>
      </c>
      <c r="C4722" s="36">
        <v>0.104384991346698</v>
      </c>
      <c r="D4722" s="36">
        <v>0.102022064850372</v>
      </c>
      <c r="E4722" s="18">
        <v>0.30623175957145898</v>
      </c>
      <c r="F4722" s="18">
        <v>0.97035055813800997</v>
      </c>
      <c r="G4722" s="36">
        <v>1.5833067319402601E-2</v>
      </c>
    </row>
    <row r="4723" spans="1:7" x14ac:dyDescent="0.25">
      <c r="A4723" t="s">
        <v>4391</v>
      </c>
      <c r="B4723" t="s">
        <v>95</v>
      </c>
      <c r="C4723" s="36">
        <v>9.2540469663908706E-2</v>
      </c>
      <c r="D4723" s="36">
        <v>9.0483348566871E-2</v>
      </c>
      <c r="E4723" s="18">
        <v>0.306433251384851</v>
      </c>
      <c r="F4723" s="18">
        <v>0.97035055813800997</v>
      </c>
      <c r="G4723" s="36">
        <v>1.8042328294729799E-2</v>
      </c>
    </row>
    <row r="4724" spans="1:7" x14ac:dyDescent="0.25">
      <c r="A4724" t="s">
        <v>4439</v>
      </c>
      <c r="B4724" t="s">
        <v>96</v>
      </c>
      <c r="C4724" s="36">
        <v>-8.8832857547897506E-2</v>
      </c>
      <c r="D4724" s="36">
        <v>8.6865438547389998E-2</v>
      </c>
      <c r="E4724" s="18">
        <v>0.30647381283187503</v>
      </c>
      <c r="F4724" s="18">
        <v>0.97035055813800997</v>
      </c>
      <c r="G4724" s="36">
        <v>-1.52604370022265E-2</v>
      </c>
    </row>
    <row r="4725" spans="1:7" x14ac:dyDescent="0.25">
      <c r="A4725" t="s">
        <v>1265</v>
      </c>
      <c r="B4725" t="s">
        <v>93</v>
      </c>
      <c r="C4725" s="36">
        <v>-9.0038829443984697E-2</v>
      </c>
      <c r="D4725" s="36">
        <v>8.8046244063865603E-2</v>
      </c>
      <c r="E4725" s="18">
        <v>0.30648228846534797</v>
      </c>
      <c r="F4725" s="18">
        <v>0.97035055813800997</v>
      </c>
      <c r="G4725" s="36">
        <v>-1.1752682958823301E-2</v>
      </c>
    </row>
    <row r="4726" spans="1:7" x14ac:dyDescent="0.25">
      <c r="A4726" t="s">
        <v>3528</v>
      </c>
      <c r="B4726" t="s">
        <v>96</v>
      </c>
      <c r="C4726" s="36">
        <v>8.8489655891091604E-2</v>
      </c>
      <c r="D4726" s="36">
        <v>8.6549475396337894E-2</v>
      </c>
      <c r="E4726" s="18">
        <v>0.306583572901719</v>
      </c>
      <c r="F4726" s="18">
        <v>0.97035055813800997</v>
      </c>
      <c r="G4726" s="36">
        <v>1.5948928220876901E-2</v>
      </c>
    </row>
    <row r="4727" spans="1:7" x14ac:dyDescent="0.25">
      <c r="A4727" t="s">
        <v>3278</v>
      </c>
      <c r="B4727" t="s">
        <v>93</v>
      </c>
      <c r="C4727" s="36">
        <v>0.104292417939899</v>
      </c>
      <c r="D4727" s="36">
        <v>0.10201010469611101</v>
      </c>
      <c r="E4727" s="18">
        <v>0.306604203534032</v>
      </c>
      <c r="F4727" s="18">
        <v>0.97035055813800997</v>
      </c>
      <c r="G4727" s="36">
        <v>1.45319774249746E-2</v>
      </c>
    </row>
    <row r="4728" spans="1:7" x14ac:dyDescent="0.25">
      <c r="A4728" t="s">
        <v>4342</v>
      </c>
      <c r="B4728" t="s">
        <v>95</v>
      </c>
      <c r="C4728" s="36">
        <v>8.0961314344282095E-2</v>
      </c>
      <c r="D4728" s="36">
        <v>7.9200622817878305E-2</v>
      </c>
      <c r="E4728" s="18">
        <v>0.306671686506434</v>
      </c>
      <c r="F4728" s="18">
        <v>0.97035055813800997</v>
      </c>
      <c r="G4728" s="36">
        <v>1.5749254528499099E-2</v>
      </c>
    </row>
    <row r="4729" spans="1:7" x14ac:dyDescent="0.25">
      <c r="A4729" t="s">
        <v>2919</v>
      </c>
      <c r="B4729" t="s">
        <v>92</v>
      </c>
      <c r="C4729" s="36">
        <v>0.109140245381996</v>
      </c>
      <c r="D4729" s="36">
        <v>0.10677390484631</v>
      </c>
      <c r="E4729" s="18">
        <v>0.30670415625255798</v>
      </c>
      <c r="F4729" s="18">
        <v>0.97035055813800997</v>
      </c>
      <c r="G4729" s="36">
        <v>1.65756218882714E-2</v>
      </c>
    </row>
    <row r="4730" spans="1:7" x14ac:dyDescent="0.25">
      <c r="A4730" t="s">
        <v>3360</v>
      </c>
      <c r="B4730" t="s">
        <v>95</v>
      </c>
      <c r="C4730" s="36">
        <v>8.1456137406115403E-2</v>
      </c>
      <c r="D4730" s="36">
        <v>7.9709218877614604E-2</v>
      </c>
      <c r="E4730" s="18">
        <v>0.30682059198850598</v>
      </c>
      <c r="F4730" s="18">
        <v>0.97035055813800997</v>
      </c>
      <c r="G4730" s="36">
        <v>1.5847001324418301E-2</v>
      </c>
    </row>
    <row r="4731" spans="1:7" x14ac:dyDescent="0.25">
      <c r="A4731" t="s">
        <v>3218</v>
      </c>
      <c r="B4731" t="s">
        <v>92</v>
      </c>
      <c r="C4731" s="36">
        <v>-9.6338983081068197E-2</v>
      </c>
      <c r="D4731" s="36">
        <v>9.4280467006796501E-2</v>
      </c>
      <c r="E4731" s="18">
        <v>0.30685949257209999</v>
      </c>
      <c r="F4731" s="18">
        <v>0.97035055813800997</v>
      </c>
      <c r="G4731" s="36">
        <v>-1.3707833207921899E-2</v>
      </c>
    </row>
    <row r="4732" spans="1:7" x14ac:dyDescent="0.25">
      <c r="A4732" t="s">
        <v>4529</v>
      </c>
      <c r="B4732" t="s">
        <v>96</v>
      </c>
      <c r="C4732" s="36">
        <v>8.60449684199832E-2</v>
      </c>
      <c r="D4732" s="36">
        <v>8.4220233071007497E-2</v>
      </c>
      <c r="E4732" s="18">
        <v>0.30693889721036999</v>
      </c>
      <c r="F4732" s="18">
        <v>0.97035055813800997</v>
      </c>
      <c r="G4732" s="36">
        <v>1.5499586841421199E-2</v>
      </c>
    </row>
    <row r="4733" spans="1:7" x14ac:dyDescent="0.25">
      <c r="A4733" t="s">
        <v>4814</v>
      </c>
      <c r="B4733" t="s">
        <v>96</v>
      </c>
      <c r="C4733" s="36">
        <v>8.5675748700333801E-2</v>
      </c>
      <c r="D4733" s="36">
        <v>8.3864941051455005E-2</v>
      </c>
      <c r="E4733" s="18">
        <v>0.30697406909695102</v>
      </c>
      <c r="F4733" s="18">
        <v>0.97035055813800997</v>
      </c>
      <c r="G4733" s="36">
        <v>1.54318243116891E-2</v>
      </c>
    </row>
    <row r="4734" spans="1:7" x14ac:dyDescent="0.25">
      <c r="A4734" t="s">
        <v>3502</v>
      </c>
      <c r="B4734" t="s">
        <v>96</v>
      </c>
      <c r="C4734" s="36">
        <v>8.2298589705842598E-2</v>
      </c>
      <c r="D4734" s="36">
        <v>8.0571715589117701E-2</v>
      </c>
      <c r="E4734" s="18">
        <v>0.30704945164747099</v>
      </c>
      <c r="F4734" s="18">
        <v>0.97035055813800997</v>
      </c>
      <c r="G4734" s="36">
        <v>1.4811608107062399E-2</v>
      </c>
    </row>
    <row r="4735" spans="1:7" x14ac:dyDescent="0.25">
      <c r="A4735" t="s">
        <v>4814</v>
      </c>
      <c r="B4735" t="s">
        <v>95</v>
      </c>
      <c r="C4735" s="36">
        <v>-8.1322044524046705E-2</v>
      </c>
      <c r="D4735" s="36">
        <v>7.9621270795216706E-2</v>
      </c>
      <c r="E4735" s="18">
        <v>0.30708353217245199</v>
      </c>
      <c r="F4735" s="18">
        <v>0.97035055813800997</v>
      </c>
      <c r="G4735" s="36">
        <v>-1.52119123318209E-2</v>
      </c>
    </row>
    <row r="4736" spans="1:7" x14ac:dyDescent="0.25">
      <c r="A4736" t="s">
        <v>3548</v>
      </c>
      <c r="B4736" t="s">
        <v>93</v>
      </c>
      <c r="C4736" s="36">
        <v>-8.5671592672311003E-2</v>
      </c>
      <c r="D4736" s="36">
        <v>8.3881735112407096E-2</v>
      </c>
      <c r="E4736" s="18">
        <v>0.30709439021483798</v>
      </c>
      <c r="F4736" s="18">
        <v>0.97035055813800997</v>
      </c>
      <c r="G4736" s="36">
        <v>-1.12005381422411E-2</v>
      </c>
    </row>
    <row r="4737" spans="1:7" x14ac:dyDescent="0.25">
      <c r="A4737" t="s">
        <v>1464</v>
      </c>
      <c r="B4737" t="s">
        <v>93</v>
      </c>
      <c r="C4737" s="36">
        <v>-0.101500484104186</v>
      </c>
      <c r="D4737" s="36">
        <v>9.9380849148338002E-2</v>
      </c>
      <c r="E4737" s="18">
        <v>0.30709887323263502</v>
      </c>
      <c r="F4737" s="18">
        <v>0.97035055813800997</v>
      </c>
      <c r="G4737" s="36">
        <v>-1.31931395682327E-2</v>
      </c>
    </row>
    <row r="4738" spans="1:7" x14ac:dyDescent="0.25">
      <c r="A4738" t="s">
        <v>3161</v>
      </c>
      <c r="B4738" t="s">
        <v>95</v>
      </c>
      <c r="C4738" s="36">
        <v>-7.9467997887887304E-2</v>
      </c>
      <c r="D4738" s="36">
        <v>7.7829438015443106E-2</v>
      </c>
      <c r="E4738" s="18">
        <v>0.30722922730448698</v>
      </c>
      <c r="F4738" s="18">
        <v>0.97035055813800997</v>
      </c>
      <c r="G4738" s="36">
        <v>-1.48734122690432E-2</v>
      </c>
    </row>
    <row r="4739" spans="1:7" x14ac:dyDescent="0.25">
      <c r="A4739" t="s">
        <v>1075</v>
      </c>
      <c r="B4739" t="s">
        <v>92</v>
      </c>
      <c r="C4739" s="36">
        <v>-9.3993999575743101E-2</v>
      </c>
      <c r="D4739" s="36">
        <v>9.2067116429835505E-2</v>
      </c>
      <c r="E4739" s="18">
        <v>0.30728802446070302</v>
      </c>
      <c r="F4739" s="18">
        <v>0.97035055813800997</v>
      </c>
      <c r="G4739" s="36">
        <v>-1.3385233316765201E-2</v>
      </c>
    </row>
    <row r="4740" spans="1:7" x14ac:dyDescent="0.25">
      <c r="A4740" t="s">
        <v>2591</v>
      </c>
      <c r="B4740" t="s">
        <v>92</v>
      </c>
      <c r="C4740" s="36">
        <v>-0.101835321225844</v>
      </c>
      <c r="D4740" s="36">
        <v>9.9753471680005104E-2</v>
      </c>
      <c r="E4740" s="18">
        <v>0.30731605991105398</v>
      </c>
      <c r="F4740" s="18">
        <v>0.97035055813800997</v>
      </c>
      <c r="G4740" s="36">
        <v>-1.44616938229244E-2</v>
      </c>
    </row>
    <row r="4741" spans="1:7" x14ac:dyDescent="0.25">
      <c r="A4741" t="s">
        <v>4676</v>
      </c>
      <c r="B4741" t="s">
        <v>95</v>
      </c>
      <c r="C4741" s="36">
        <v>8.2574691207360801E-2</v>
      </c>
      <c r="D4741" s="36">
        <v>8.0895795167857207E-2</v>
      </c>
      <c r="E4741" s="18">
        <v>0.30737109286101399</v>
      </c>
      <c r="F4741" s="18">
        <v>0.97035055813800997</v>
      </c>
      <c r="G4741" s="36">
        <v>1.6068149590180301E-2</v>
      </c>
    </row>
    <row r="4742" spans="1:7" x14ac:dyDescent="0.25">
      <c r="A4742" t="s">
        <v>4630</v>
      </c>
      <c r="B4742" t="s">
        <v>94</v>
      </c>
      <c r="C4742" s="36">
        <v>0.108563024813708</v>
      </c>
      <c r="D4742" s="36">
        <v>0.106357552837984</v>
      </c>
      <c r="E4742" s="18">
        <v>0.30737934745885098</v>
      </c>
      <c r="F4742" s="18">
        <v>0.97035055813800997</v>
      </c>
      <c r="G4742" s="36">
        <v>1.5633397812739001E-2</v>
      </c>
    </row>
    <row r="4743" spans="1:7" x14ac:dyDescent="0.25">
      <c r="A4743" t="s">
        <v>1668</v>
      </c>
      <c r="B4743" t="s">
        <v>95</v>
      </c>
      <c r="C4743" s="36">
        <v>-8.0028087205146106E-2</v>
      </c>
      <c r="D4743" s="36">
        <v>7.8405186220393094E-2</v>
      </c>
      <c r="E4743" s="18">
        <v>0.30739711659955898</v>
      </c>
      <c r="F4743" s="18">
        <v>0.97035055813800997</v>
      </c>
      <c r="G4743" s="36">
        <v>-1.4975475237211299E-2</v>
      </c>
    </row>
    <row r="4744" spans="1:7" x14ac:dyDescent="0.25">
      <c r="A4744" t="s">
        <v>3796</v>
      </c>
      <c r="B4744" t="s">
        <v>95</v>
      </c>
      <c r="C4744" s="36">
        <v>-8.30835302303575E-2</v>
      </c>
      <c r="D4744" s="36">
        <v>8.1411804317130895E-2</v>
      </c>
      <c r="E4744" s="18">
        <v>0.30747518008121599</v>
      </c>
      <c r="F4744" s="18">
        <v>0.97035055813800997</v>
      </c>
      <c r="G4744" s="36">
        <v>-1.55336441740173E-2</v>
      </c>
    </row>
    <row r="4745" spans="1:7" x14ac:dyDescent="0.25">
      <c r="A4745" t="s">
        <v>703</v>
      </c>
      <c r="B4745" t="s">
        <v>92</v>
      </c>
      <c r="C4745" s="36">
        <v>0.10906237154350699</v>
      </c>
      <c r="D4745" s="36">
        <v>0.106870931181792</v>
      </c>
      <c r="E4745" s="18">
        <v>0.307488788879205</v>
      </c>
      <c r="F4745" s="18">
        <v>0.97035055813800997</v>
      </c>
      <c r="G4745" s="36">
        <v>1.65640441835401E-2</v>
      </c>
    </row>
    <row r="4746" spans="1:7" x14ac:dyDescent="0.25">
      <c r="A4746" t="s">
        <v>2441</v>
      </c>
      <c r="B4746" t="s">
        <v>96</v>
      </c>
      <c r="C4746" s="36">
        <v>7.8652887372173005E-2</v>
      </c>
      <c r="D4746" s="36">
        <v>7.7092322354931103E-2</v>
      </c>
      <c r="E4746" s="18">
        <v>0.30761332031947403</v>
      </c>
      <c r="F4746" s="18">
        <v>0.97035055813800997</v>
      </c>
      <c r="G4746" s="36">
        <v>1.41435938354268E-2</v>
      </c>
    </row>
    <row r="4747" spans="1:7" x14ac:dyDescent="0.25">
      <c r="A4747" t="s">
        <v>3237</v>
      </c>
      <c r="B4747" t="s">
        <v>92</v>
      </c>
      <c r="C4747" s="36">
        <v>0.10429969683080099</v>
      </c>
      <c r="D4747" s="36">
        <v>0.10224252410823199</v>
      </c>
      <c r="E4747" s="18">
        <v>0.30767130610564603</v>
      </c>
      <c r="F4747" s="18">
        <v>0.97035055813800997</v>
      </c>
      <c r="G4747" s="36">
        <v>1.58193083070804E-2</v>
      </c>
    </row>
    <row r="4748" spans="1:7" x14ac:dyDescent="0.25">
      <c r="A4748" t="s">
        <v>4195</v>
      </c>
      <c r="B4748" t="s">
        <v>96</v>
      </c>
      <c r="C4748" s="36">
        <v>-7.7847897514498401E-2</v>
      </c>
      <c r="D4748" s="36">
        <v>7.6333141950057998E-2</v>
      </c>
      <c r="E4748" s="18">
        <v>0.30780244747836799</v>
      </c>
      <c r="F4748" s="18">
        <v>0.97035055813800997</v>
      </c>
      <c r="G4748" s="36">
        <v>-1.3418301428296E-2</v>
      </c>
    </row>
    <row r="4749" spans="1:7" x14ac:dyDescent="0.25">
      <c r="A4749" t="s">
        <v>4410</v>
      </c>
      <c r="B4749" t="s">
        <v>95</v>
      </c>
      <c r="C4749" s="36">
        <v>-8.2733947260145005E-2</v>
      </c>
      <c r="D4749" s="36">
        <v>8.1140773627295701E-2</v>
      </c>
      <c r="E4749" s="18">
        <v>0.307901748146584</v>
      </c>
      <c r="F4749" s="18">
        <v>0.97035055813800997</v>
      </c>
      <c r="G4749" s="36">
        <v>-1.5470590956866301E-2</v>
      </c>
    </row>
    <row r="4750" spans="1:7" x14ac:dyDescent="0.25">
      <c r="A4750" t="s">
        <v>3347</v>
      </c>
      <c r="B4750" t="s">
        <v>92</v>
      </c>
      <c r="C4750" s="36">
        <v>9.6412195062694703E-2</v>
      </c>
      <c r="D4750" s="36">
        <v>9.4567172928665996E-2</v>
      </c>
      <c r="E4750" s="18">
        <v>0.30796082488985699</v>
      </c>
      <c r="F4750" s="18">
        <v>0.97035055813800997</v>
      </c>
      <c r="G4750" s="36">
        <v>1.45910059272079E-2</v>
      </c>
    </row>
    <row r="4751" spans="1:7" x14ac:dyDescent="0.25">
      <c r="A4751" t="s">
        <v>4237</v>
      </c>
      <c r="B4751" t="s">
        <v>92</v>
      </c>
      <c r="C4751" s="36">
        <v>8.9688241735308497E-2</v>
      </c>
      <c r="D4751" s="36">
        <v>8.7972695904985104E-2</v>
      </c>
      <c r="E4751" s="18">
        <v>0.30796523104818302</v>
      </c>
      <c r="F4751" s="18">
        <v>0.97035055813800997</v>
      </c>
      <c r="G4751" s="36">
        <v>1.35473192337007E-2</v>
      </c>
    </row>
    <row r="4752" spans="1:7" x14ac:dyDescent="0.25">
      <c r="A4752" t="s">
        <v>3365</v>
      </c>
      <c r="B4752" t="s">
        <v>96</v>
      </c>
      <c r="C4752" s="36">
        <v>-8.8054920526784597E-2</v>
      </c>
      <c r="D4752" s="36">
        <v>8.6373103000569704E-2</v>
      </c>
      <c r="E4752" s="18">
        <v>0.307979156719002</v>
      </c>
      <c r="F4752" s="18">
        <v>0.97035055813800997</v>
      </c>
      <c r="G4752" s="36">
        <v>-1.51304162146266E-2</v>
      </c>
    </row>
    <row r="4753" spans="1:7" x14ac:dyDescent="0.25">
      <c r="A4753" t="s">
        <v>938</v>
      </c>
      <c r="B4753" t="s">
        <v>92</v>
      </c>
      <c r="C4753" s="36">
        <v>-0.117055267611021</v>
      </c>
      <c r="D4753" s="36">
        <v>0.11486606887195799</v>
      </c>
      <c r="E4753" s="18">
        <v>0.30817509639868201</v>
      </c>
      <c r="F4753" s="18">
        <v>0.97035055813800997</v>
      </c>
      <c r="G4753" s="36">
        <v>-1.6533187836824701E-2</v>
      </c>
    </row>
    <row r="4754" spans="1:7" x14ac:dyDescent="0.25">
      <c r="A4754" t="s">
        <v>1750</v>
      </c>
      <c r="B4754" t="s">
        <v>93</v>
      </c>
      <c r="C4754" s="36">
        <v>-9.7581253741324703E-2</v>
      </c>
      <c r="D4754" s="36">
        <v>9.5761560757948699E-2</v>
      </c>
      <c r="E4754" s="18">
        <v>0.308201859352494</v>
      </c>
      <c r="F4754" s="18">
        <v>0.97035055813800997</v>
      </c>
      <c r="G4754" s="36">
        <v>-1.27019430177645E-2</v>
      </c>
    </row>
    <row r="4755" spans="1:7" x14ac:dyDescent="0.25">
      <c r="A4755" t="s">
        <v>4207</v>
      </c>
      <c r="B4755" t="s">
        <v>92</v>
      </c>
      <c r="C4755" s="36">
        <v>9.7806490112798905E-2</v>
      </c>
      <c r="D4755" s="36">
        <v>9.5995407815861702E-2</v>
      </c>
      <c r="E4755" s="18">
        <v>0.30826642416373401</v>
      </c>
      <c r="F4755" s="18">
        <v>0.97035055813800997</v>
      </c>
      <c r="G4755" s="36">
        <v>1.4807737277431799E-2</v>
      </c>
    </row>
    <row r="4756" spans="1:7" x14ac:dyDescent="0.25">
      <c r="A4756" t="s">
        <v>4471</v>
      </c>
      <c r="B4756" t="s">
        <v>95</v>
      </c>
      <c r="C4756" s="36">
        <v>-8.5428131734469795E-2</v>
      </c>
      <c r="D4756" s="36">
        <v>8.38740567167017E-2</v>
      </c>
      <c r="E4756" s="18">
        <v>0.30842678138345198</v>
      </c>
      <c r="F4756" s="18">
        <v>0.97035055813800997</v>
      </c>
      <c r="G4756" s="36">
        <v>-1.59620079947232E-2</v>
      </c>
    </row>
    <row r="4757" spans="1:7" x14ac:dyDescent="0.25">
      <c r="A4757" t="s">
        <v>2315</v>
      </c>
      <c r="B4757" t="s">
        <v>96</v>
      </c>
      <c r="C4757" s="36">
        <v>7.9332292092236398E-2</v>
      </c>
      <c r="D4757" s="36">
        <v>7.7895787917134002E-2</v>
      </c>
      <c r="E4757" s="18">
        <v>0.30846825561207802</v>
      </c>
      <c r="F4757" s="18">
        <v>0.97035055813800997</v>
      </c>
      <c r="G4757" s="36">
        <v>1.42681195077651E-2</v>
      </c>
    </row>
    <row r="4758" spans="1:7" x14ac:dyDescent="0.25">
      <c r="A4758" t="s">
        <v>590</v>
      </c>
      <c r="B4758" t="s">
        <v>96</v>
      </c>
      <c r="C4758" s="36">
        <v>8.5673076395014397E-2</v>
      </c>
      <c r="D4758" s="36">
        <v>8.4122357785055502E-2</v>
      </c>
      <c r="E4758" s="18">
        <v>0.308471711290491</v>
      </c>
      <c r="F4758" s="18">
        <v>0.97035055813800997</v>
      </c>
      <c r="G4758" s="36">
        <v>1.54311948201228E-2</v>
      </c>
    </row>
    <row r="4759" spans="1:7" x14ac:dyDescent="0.25">
      <c r="A4759" t="s">
        <v>665</v>
      </c>
      <c r="B4759" t="s">
        <v>94</v>
      </c>
      <c r="C4759" s="36">
        <v>0.105536513998489</v>
      </c>
      <c r="D4759" s="36">
        <v>0.10364758242077</v>
      </c>
      <c r="E4759" s="18">
        <v>0.308571250334642</v>
      </c>
      <c r="F4759" s="18">
        <v>0.97035055813800997</v>
      </c>
      <c r="G4759" s="36">
        <v>1.5184631447220501E-2</v>
      </c>
    </row>
    <row r="4760" spans="1:7" x14ac:dyDescent="0.25">
      <c r="A4760" t="s">
        <v>735</v>
      </c>
      <c r="B4760" t="s">
        <v>93</v>
      </c>
      <c r="C4760" s="36">
        <v>9.9142872518362193E-2</v>
      </c>
      <c r="D4760" s="36">
        <v>9.7374784608521697E-2</v>
      </c>
      <c r="E4760" s="18">
        <v>0.30860308746681497</v>
      </c>
      <c r="F4760" s="18">
        <v>0.97035055813800997</v>
      </c>
      <c r="G4760" s="36">
        <v>1.37929323751559E-2</v>
      </c>
    </row>
    <row r="4761" spans="1:7" x14ac:dyDescent="0.25">
      <c r="A4761" t="s">
        <v>4256</v>
      </c>
      <c r="B4761" t="s">
        <v>96</v>
      </c>
      <c r="C4761" s="36">
        <v>8.2599508017371703E-2</v>
      </c>
      <c r="D4761" s="36">
        <v>8.1131645762728993E-2</v>
      </c>
      <c r="E4761" s="18">
        <v>0.30863406979346603</v>
      </c>
      <c r="F4761" s="18">
        <v>0.97035055813800997</v>
      </c>
      <c r="G4761" s="36">
        <v>1.4867145252435101E-2</v>
      </c>
    </row>
    <row r="4762" spans="1:7" x14ac:dyDescent="0.25">
      <c r="A4762" t="s">
        <v>841</v>
      </c>
      <c r="B4762" t="s">
        <v>92</v>
      </c>
      <c r="C4762" s="36">
        <v>9.5015414859903502E-2</v>
      </c>
      <c r="D4762" s="36">
        <v>9.3330678825077701E-2</v>
      </c>
      <c r="E4762" s="18">
        <v>0.30865359795077801</v>
      </c>
      <c r="F4762" s="18">
        <v>0.97035055813800997</v>
      </c>
      <c r="G4762" s="36">
        <v>1.43737502742748E-2</v>
      </c>
    </row>
    <row r="4763" spans="1:7" x14ac:dyDescent="0.25">
      <c r="A4763" t="s">
        <v>586</v>
      </c>
      <c r="B4763" t="s">
        <v>95</v>
      </c>
      <c r="C4763" s="36">
        <v>8.8118056716609605E-2</v>
      </c>
      <c r="D4763" s="36">
        <v>8.6569412459876899E-2</v>
      </c>
      <c r="E4763" s="18">
        <v>0.30873068758164601</v>
      </c>
      <c r="F4763" s="18">
        <v>0.97035055813800997</v>
      </c>
      <c r="G4763" s="36">
        <v>1.7165751280259999E-2</v>
      </c>
    </row>
    <row r="4764" spans="1:7" x14ac:dyDescent="0.25">
      <c r="A4764" t="s">
        <v>1109</v>
      </c>
      <c r="B4764" t="s">
        <v>96</v>
      </c>
      <c r="C4764" s="36">
        <v>9.5566143104000606E-2</v>
      </c>
      <c r="D4764" s="36">
        <v>9.3905841626504699E-2</v>
      </c>
      <c r="E4764" s="18">
        <v>0.30882982103832401</v>
      </c>
      <c r="F4764" s="18">
        <v>0.97035055813800997</v>
      </c>
      <c r="G4764" s="36">
        <v>1.7251852290400799E-2</v>
      </c>
    </row>
    <row r="4765" spans="1:7" x14ac:dyDescent="0.25">
      <c r="A4765" t="s">
        <v>1781</v>
      </c>
      <c r="B4765" t="s">
        <v>92</v>
      </c>
      <c r="C4765" s="36">
        <v>9.8468206987057202E-2</v>
      </c>
      <c r="D4765" s="36">
        <v>9.6760816417590101E-2</v>
      </c>
      <c r="E4765" s="18">
        <v>0.30884646789429698</v>
      </c>
      <c r="F4765" s="18">
        <v>0.97035055813800997</v>
      </c>
      <c r="G4765" s="36">
        <v>1.49105619831317E-2</v>
      </c>
    </row>
    <row r="4766" spans="1:7" x14ac:dyDescent="0.25">
      <c r="A4766" t="s">
        <v>2863</v>
      </c>
      <c r="B4766" t="s">
        <v>92</v>
      </c>
      <c r="C4766" s="36">
        <v>0.104667296963357</v>
      </c>
      <c r="D4766" s="36">
        <v>0.102863919043524</v>
      </c>
      <c r="E4766" s="18">
        <v>0.30890056670912702</v>
      </c>
      <c r="F4766" s="18">
        <v>0.97035055813800997</v>
      </c>
      <c r="G4766" s="36">
        <v>1.58769828282329E-2</v>
      </c>
    </row>
    <row r="4767" spans="1:7" x14ac:dyDescent="0.25">
      <c r="A4767" t="s">
        <v>3315</v>
      </c>
      <c r="B4767" t="s">
        <v>92</v>
      </c>
      <c r="C4767" s="36">
        <v>9.3243424018810903E-2</v>
      </c>
      <c r="D4767" s="36">
        <v>9.1639890780265701E-2</v>
      </c>
      <c r="E4767" s="18">
        <v>0.30891648759525803</v>
      </c>
      <c r="F4767" s="18">
        <v>0.97035055813800997</v>
      </c>
      <c r="G4767" s="36">
        <v>1.40985123944597E-2</v>
      </c>
    </row>
    <row r="4768" spans="1:7" x14ac:dyDescent="0.25">
      <c r="A4768" t="s">
        <v>4348</v>
      </c>
      <c r="B4768" t="s">
        <v>94</v>
      </c>
      <c r="C4768" s="36">
        <v>8.6783368755735099E-2</v>
      </c>
      <c r="D4768" s="36">
        <v>8.5291474516555499E-2</v>
      </c>
      <c r="E4768" s="18">
        <v>0.30891957116515301</v>
      </c>
      <c r="F4768" s="18">
        <v>0.97035055813800997</v>
      </c>
      <c r="G4768" s="36">
        <v>1.2416623545237799E-2</v>
      </c>
    </row>
    <row r="4769" spans="1:7" x14ac:dyDescent="0.25">
      <c r="A4769" t="s">
        <v>3727</v>
      </c>
      <c r="B4769" t="s">
        <v>92</v>
      </c>
      <c r="C4769" s="36">
        <v>-0.100160754959781</v>
      </c>
      <c r="D4769" s="36">
        <v>9.8448628134279806E-2</v>
      </c>
      <c r="E4769" s="18">
        <v>0.30896742921285902</v>
      </c>
      <c r="F4769" s="18">
        <v>0.97035055813800997</v>
      </c>
      <c r="G4769" s="36">
        <v>-1.42324581328879E-2</v>
      </c>
    </row>
    <row r="4770" spans="1:7" x14ac:dyDescent="0.25">
      <c r="A4770" t="s">
        <v>4136</v>
      </c>
      <c r="B4770" t="s">
        <v>95</v>
      </c>
      <c r="C4770" s="36">
        <v>-8.78532816149383E-2</v>
      </c>
      <c r="D4770" s="36">
        <v>8.6367013258454001E-2</v>
      </c>
      <c r="E4770" s="18">
        <v>0.309054134304103</v>
      </c>
      <c r="F4770" s="18">
        <v>0.97035055813800997</v>
      </c>
      <c r="G4770" s="36">
        <v>-1.6403757566233301E-2</v>
      </c>
    </row>
    <row r="4771" spans="1:7" x14ac:dyDescent="0.25">
      <c r="A4771" t="s">
        <v>3580</v>
      </c>
      <c r="B4771" t="s">
        <v>95</v>
      </c>
      <c r="C4771" s="36">
        <v>-8.7318096052952904E-2</v>
      </c>
      <c r="D4771" s="36">
        <v>8.5843277015839201E-2</v>
      </c>
      <c r="E4771" s="18">
        <v>0.30906763376636698</v>
      </c>
      <c r="F4771" s="18">
        <v>0.97035055813800997</v>
      </c>
      <c r="G4771" s="36">
        <v>-1.6306090821309099E-2</v>
      </c>
    </row>
    <row r="4772" spans="1:7" x14ac:dyDescent="0.25">
      <c r="A4772" t="s">
        <v>4588</v>
      </c>
      <c r="B4772" t="s">
        <v>92</v>
      </c>
      <c r="C4772" s="36">
        <v>-0.100114844823895</v>
      </c>
      <c r="D4772" s="36">
        <v>9.8430113405797798E-2</v>
      </c>
      <c r="E4772" s="18">
        <v>0.30909824198221098</v>
      </c>
      <c r="F4772" s="18">
        <v>0.97035055813800997</v>
      </c>
      <c r="G4772" s="36">
        <v>-1.4225855956419601E-2</v>
      </c>
    </row>
    <row r="4773" spans="1:7" x14ac:dyDescent="0.25">
      <c r="A4773" t="s">
        <v>606</v>
      </c>
      <c r="B4773" t="s">
        <v>92</v>
      </c>
      <c r="C4773" s="36">
        <v>-8.8881484948372697E-2</v>
      </c>
      <c r="D4773" s="36">
        <v>8.74098054456178E-2</v>
      </c>
      <c r="E4773" s="18">
        <v>0.309231191840389</v>
      </c>
      <c r="F4773" s="18">
        <v>0.97035055813800997</v>
      </c>
      <c r="G4773" s="36">
        <v>-1.2680150835397299E-2</v>
      </c>
    </row>
    <row r="4774" spans="1:7" x14ac:dyDescent="0.25">
      <c r="A4774" t="s">
        <v>1726</v>
      </c>
      <c r="B4774" t="s">
        <v>95</v>
      </c>
      <c r="C4774" s="36">
        <v>-8.2121250038140803E-2</v>
      </c>
      <c r="D4774" s="36">
        <v>8.0764219636011603E-2</v>
      </c>
      <c r="E4774" s="18">
        <v>0.30924745386635</v>
      </c>
      <c r="F4774" s="18">
        <v>0.97035055813800997</v>
      </c>
      <c r="G4774" s="36">
        <v>-1.53584560114132E-2</v>
      </c>
    </row>
    <row r="4775" spans="1:7" x14ac:dyDescent="0.25">
      <c r="A4775" t="s">
        <v>414</v>
      </c>
      <c r="B4775" t="s">
        <v>93</v>
      </c>
      <c r="C4775" s="36">
        <v>9.82204788904978E-2</v>
      </c>
      <c r="D4775" s="36">
        <v>9.6610834890666797E-2</v>
      </c>
      <c r="E4775" s="18">
        <v>0.30931467108513799</v>
      </c>
      <c r="F4775" s="18">
        <v>0.97035055813800997</v>
      </c>
      <c r="G4775" s="36">
        <v>1.3660688808194E-2</v>
      </c>
    </row>
    <row r="4776" spans="1:7" x14ac:dyDescent="0.25">
      <c r="A4776" t="s">
        <v>2945</v>
      </c>
      <c r="B4776" t="s">
        <v>95</v>
      </c>
      <c r="C4776" s="36">
        <v>-8.1035623007140303E-2</v>
      </c>
      <c r="D4776" s="36">
        <v>7.9730831588485901E-2</v>
      </c>
      <c r="E4776" s="18">
        <v>0.30945562786040098</v>
      </c>
      <c r="F4776" s="18">
        <v>0.97035055813800997</v>
      </c>
      <c r="G4776" s="36">
        <v>-1.51596555143962E-2</v>
      </c>
    </row>
    <row r="4777" spans="1:7" x14ac:dyDescent="0.25">
      <c r="A4777" t="s">
        <v>3617</v>
      </c>
      <c r="B4777" t="s">
        <v>93</v>
      </c>
      <c r="C4777" s="36">
        <v>-9.2547688786561194E-2</v>
      </c>
      <c r="D4777" s="36">
        <v>9.1059485701745005E-2</v>
      </c>
      <c r="E4777" s="18">
        <v>0.30946598510919299</v>
      </c>
      <c r="F4777" s="18">
        <v>0.97035055813800997</v>
      </c>
      <c r="G4777" s="36">
        <v>-1.2068670315118799E-2</v>
      </c>
    </row>
    <row r="4778" spans="1:7" x14ac:dyDescent="0.25">
      <c r="A4778" t="s">
        <v>4070</v>
      </c>
      <c r="B4778" t="s">
        <v>96</v>
      </c>
      <c r="C4778" s="36">
        <v>7.90915311131343E-2</v>
      </c>
      <c r="D4778" s="36">
        <v>7.7828011607508005E-2</v>
      </c>
      <c r="E4778" s="18">
        <v>0.30951760484978003</v>
      </c>
      <c r="F4778" s="18">
        <v>0.97035055813800997</v>
      </c>
      <c r="G4778" s="36">
        <v>1.4224245946239099E-2</v>
      </c>
    </row>
    <row r="4779" spans="1:7" x14ac:dyDescent="0.25">
      <c r="A4779" t="s">
        <v>2641</v>
      </c>
      <c r="B4779" t="s">
        <v>93</v>
      </c>
      <c r="C4779" s="36">
        <v>-9.5159034380596599E-2</v>
      </c>
      <c r="D4779" s="36">
        <v>9.3647528355925796E-2</v>
      </c>
      <c r="E4779" s="18">
        <v>0.30956254589640397</v>
      </c>
      <c r="F4779" s="18">
        <v>0.97035055813800997</v>
      </c>
      <c r="G4779" s="36">
        <v>-1.23977632453627E-2</v>
      </c>
    </row>
    <row r="4780" spans="1:7" x14ac:dyDescent="0.25">
      <c r="A4780" t="s">
        <v>555</v>
      </c>
      <c r="B4780" t="s">
        <v>92</v>
      </c>
      <c r="C4780" s="36">
        <v>0.108985414502695</v>
      </c>
      <c r="D4780" s="36">
        <v>0.107256778667335</v>
      </c>
      <c r="E4780" s="18">
        <v>0.30957377075592002</v>
      </c>
      <c r="F4780" s="18">
        <v>0.97035055813800997</v>
      </c>
      <c r="G4780" s="36">
        <v>1.6552369781956199E-2</v>
      </c>
    </row>
    <row r="4781" spans="1:7" x14ac:dyDescent="0.25">
      <c r="A4781" t="s">
        <v>3429</v>
      </c>
      <c r="B4781" t="s">
        <v>94</v>
      </c>
      <c r="C4781" s="36">
        <v>9.9171637861243001E-2</v>
      </c>
      <c r="D4781" s="36">
        <v>9.7648365733722195E-2</v>
      </c>
      <c r="E4781" s="18">
        <v>0.309820111619801</v>
      </c>
      <c r="F4781" s="18">
        <v>0.97035055813800997</v>
      </c>
      <c r="G4781" s="36">
        <v>1.42420525286092E-2</v>
      </c>
    </row>
    <row r="4782" spans="1:7" x14ac:dyDescent="0.25">
      <c r="A4782" t="s">
        <v>4050</v>
      </c>
      <c r="B4782" t="s">
        <v>92</v>
      </c>
      <c r="C4782" s="36">
        <v>-9.0985723151916997E-2</v>
      </c>
      <c r="D4782" s="36">
        <v>8.9588646986180007E-2</v>
      </c>
      <c r="E4782" s="18">
        <v>0.309822599430359</v>
      </c>
      <c r="F4782" s="18">
        <v>0.97035055813800997</v>
      </c>
      <c r="G4782" s="36">
        <v>-1.29707172051207E-2</v>
      </c>
    </row>
    <row r="4783" spans="1:7" x14ac:dyDescent="0.25">
      <c r="A4783" t="s">
        <v>3985</v>
      </c>
      <c r="B4783" t="s">
        <v>95</v>
      </c>
      <c r="C4783" s="36">
        <v>8.2938805026350704E-2</v>
      </c>
      <c r="D4783" s="36">
        <v>8.1681587839869896E-2</v>
      </c>
      <c r="E4783" s="18">
        <v>0.30991915557823502</v>
      </c>
      <c r="F4783" s="18">
        <v>0.97035055813800997</v>
      </c>
      <c r="G4783" s="36">
        <v>1.6140127680960899E-2</v>
      </c>
    </row>
    <row r="4784" spans="1:7" x14ac:dyDescent="0.25">
      <c r="A4784" t="s">
        <v>3869</v>
      </c>
      <c r="B4784" t="s">
        <v>92</v>
      </c>
      <c r="C4784" s="36">
        <v>-9.0793320936703406E-2</v>
      </c>
      <c r="D4784" s="36">
        <v>8.9418065415175899E-2</v>
      </c>
      <c r="E4784" s="18">
        <v>0.30992469270323603</v>
      </c>
      <c r="F4784" s="18">
        <v>0.97035055813800997</v>
      </c>
      <c r="G4784" s="36">
        <v>-1.2944054240663E-2</v>
      </c>
    </row>
    <row r="4785" spans="1:7" x14ac:dyDescent="0.25">
      <c r="A4785" t="s">
        <v>2719</v>
      </c>
      <c r="B4785" t="s">
        <v>93</v>
      </c>
      <c r="C4785" s="36">
        <v>-9.3654866917453602E-2</v>
      </c>
      <c r="D4785" s="36">
        <v>9.2237922134227504E-2</v>
      </c>
      <c r="E4785" s="18">
        <v>0.30993337324501302</v>
      </c>
      <c r="F4785" s="18">
        <v>0.97035055813800997</v>
      </c>
      <c r="G4785" s="36">
        <v>-1.2208239906464999E-2</v>
      </c>
    </row>
    <row r="4786" spans="1:7" x14ac:dyDescent="0.25">
      <c r="A4786" t="s">
        <v>3678</v>
      </c>
      <c r="B4786" t="s">
        <v>92</v>
      </c>
      <c r="C4786" s="36">
        <v>0.10542982527347899</v>
      </c>
      <c r="D4786" s="36">
        <v>0.10383859564997699</v>
      </c>
      <c r="E4786" s="18">
        <v>0.30995137560126601</v>
      </c>
      <c r="F4786" s="18">
        <v>0.97035055813800997</v>
      </c>
      <c r="G4786" s="36">
        <v>1.5996601674684498E-2</v>
      </c>
    </row>
    <row r="4787" spans="1:7" x14ac:dyDescent="0.25">
      <c r="A4787" t="s">
        <v>1936</v>
      </c>
      <c r="B4787" t="s">
        <v>94</v>
      </c>
      <c r="C4787" s="36">
        <v>-0.103785731701889</v>
      </c>
      <c r="D4787" s="36">
        <v>0.102247317426543</v>
      </c>
      <c r="E4787" s="18">
        <v>0.310083895302663</v>
      </c>
      <c r="F4787" s="18">
        <v>0.97035055813800997</v>
      </c>
      <c r="G4787" s="36">
        <v>-1.3932903644015599E-2</v>
      </c>
    </row>
    <row r="4788" spans="1:7" x14ac:dyDescent="0.25">
      <c r="A4788" t="s">
        <v>711</v>
      </c>
      <c r="B4788" t="s">
        <v>96</v>
      </c>
      <c r="C4788" s="36">
        <v>-7.4040277079065506E-2</v>
      </c>
      <c r="D4788" s="36">
        <v>7.2948186377658999E-2</v>
      </c>
      <c r="E4788" s="18">
        <v>0.31011975996758501</v>
      </c>
      <c r="F4788" s="18">
        <v>0.97035055813800997</v>
      </c>
      <c r="G4788" s="36">
        <v>-1.27767515545265E-2</v>
      </c>
    </row>
    <row r="4789" spans="1:7" x14ac:dyDescent="0.25">
      <c r="A4789" t="s">
        <v>4935</v>
      </c>
      <c r="B4789" t="s">
        <v>96</v>
      </c>
      <c r="C4789" s="36">
        <v>8.7036013103275994E-2</v>
      </c>
      <c r="D4789" s="36">
        <v>8.5759739316395994E-2</v>
      </c>
      <c r="E4789" s="18">
        <v>0.31016209420352903</v>
      </c>
      <c r="F4789" s="18">
        <v>0.97035055813800997</v>
      </c>
      <c r="G4789" s="36">
        <v>1.5681812798087301E-2</v>
      </c>
    </row>
    <row r="4790" spans="1:7" x14ac:dyDescent="0.25">
      <c r="A4790" t="s">
        <v>3285</v>
      </c>
      <c r="B4790" t="s">
        <v>96</v>
      </c>
      <c r="C4790" s="36">
        <v>-8.0547753610568901E-2</v>
      </c>
      <c r="D4790" s="36">
        <v>7.9367876636630003E-2</v>
      </c>
      <c r="E4790" s="18">
        <v>0.31016974267418301</v>
      </c>
      <c r="F4790" s="18">
        <v>0.97035055813800997</v>
      </c>
      <c r="G4790" s="36">
        <v>-1.3872340934354899E-2</v>
      </c>
    </row>
    <row r="4791" spans="1:7" x14ac:dyDescent="0.25">
      <c r="A4791" t="s">
        <v>3354</v>
      </c>
      <c r="B4791" t="s">
        <v>92</v>
      </c>
      <c r="C4791" s="36">
        <v>-0.100593981621015</v>
      </c>
      <c r="D4791" s="36">
        <v>9.91341036138772E-2</v>
      </c>
      <c r="E4791" s="18">
        <v>0.310236316340049</v>
      </c>
      <c r="F4791" s="18">
        <v>0.97035055813800997</v>
      </c>
      <c r="G4791" s="36">
        <v>-1.42916545042423E-2</v>
      </c>
    </row>
    <row r="4792" spans="1:7" x14ac:dyDescent="0.25">
      <c r="A4792" t="s">
        <v>2961</v>
      </c>
      <c r="B4792" t="s">
        <v>92</v>
      </c>
      <c r="C4792" s="36">
        <v>-8.9302212103140502E-2</v>
      </c>
      <c r="D4792" s="36">
        <v>8.8033571977020594E-2</v>
      </c>
      <c r="E4792" s="18">
        <v>0.31038674092211699</v>
      </c>
      <c r="F4792" s="18">
        <v>0.97035055813800997</v>
      </c>
      <c r="G4792" s="36">
        <v>-1.27378109308783E-2</v>
      </c>
    </row>
    <row r="4793" spans="1:7" x14ac:dyDescent="0.25">
      <c r="A4793" t="s">
        <v>3552</v>
      </c>
      <c r="B4793" t="s">
        <v>96</v>
      </c>
      <c r="C4793" s="36">
        <v>8.3623077847900296E-2</v>
      </c>
      <c r="D4793" s="36">
        <v>8.2448167998357094E-2</v>
      </c>
      <c r="E4793" s="18">
        <v>0.31046334002214698</v>
      </c>
      <c r="F4793" s="18">
        <v>0.97035055813800997</v>
      </c>
      <c r="G4793" s="36">
        <v>1.5054716746810999E-2</v>
      </c>
    </row>
    <row r="4794" spans="1:7" x14ac:dyDescent="0.25">
      <c r="A4794" t="s">
        <v>4561</v>
      </c>
      <c r="B4794" t="s">
        <v>93</v>
      </c>
      <c r="C4794" s="36">
        <v>0.101060997382277</v>
      </c>
      <c r="D4794" s="36">
        <v>9.9642426738603698E-2</v>
      </c>
      <c r="E4794" s="18">
        <v>0.310469862106797</v>
      </c>
      <c r="F4794" s="18">
        <v>0.97035055813800997</v>
      </c>
      <c r="G4794" s="36">
        <v>1.4067781445850599E-2</v>
      </c>
    </row>
    <row r="4795" spans="1:7" x14ac:dyDescent="0.25">
      <c r="A4795" t="s">
        <v>3883</v>
      </c>
      <c r="B4795" t="s">
        <v>94</v>
      </c>
      <c r="C4795" s="36">
        <v>-0.105590970781167</v>
      </c>
      <c r="D4795" s="36">
        <v>0.10411630861315201</v>
      </c>
      <c r="E4795" s="18">
        <v>0.31050469237329698</v>
      </c>
      <c r="F4795" s="18">
        <v>0.97035055813800997</v>
      </c>
      <c r="G4795" s="36">
        <v>-1.41663408161278E-2</v>
      </c>
    </row>
    <row r="4796" spans="1:7" x14ac:dyDescent="0.25">
      <c r="A4796" t="s">
        <v>3758</v>
      </c>
      <c r="B4796" t="s">
        <v>92</v>
      </c>
      <c r="C4796" s="36">
        <v>0.10436445940148099</v>
      </c>
      <c r="D4796" s="36">
        <v>0.10291009800347201</v>
      </c>
      <c r="E4796" s="18">
        <v>0.31051960409898</v>
      </c>
      <c r="F4796" s="18">
        <v>0.97035055813800997</v>
      </c>
      <c r="G4796" s="36">
        <v>1.5829434208880801E-2</v>
      </c>
    </row>
    <row r="4797" spans="1:7" x14ac:dyDescent="0.25">
      <c r="A4797" t="s">
        <v>4143</v>
      </c>
      <c r="B4797" t="s">
        <v>93</v>
      </c>
      <c r="C4797" s="36">
        <v>-8.6055969347467703E-2</v>
      </c>
      <c r="D4797" s="36">
        <v>8.4862663547599193E-2</v>
      </c>
      <c r="E4797" s="18">
        <v>0.31055335428765701</v>
      </c>
      <c r="F4797" s="18">
        <v>0.97035055813800997</v>
      </c>
      <c r="G4797" s="36">
        <v>-1.12490969675616E-2</v>
      </c>
    </row>
    <row r="4798" spans="1:7" x14ac:dyDescent="0.25">
      <c r="A4798" t="s">
        <v>3848</v>
      </c>
      <c r="B4798" t="s">
        <v>95</v>
      </c>
      <c r="C4798" s="36">
        <v>9.3969320491200201E-2</v>
      </c>
      <c r="D4798" s="36">
        <v>9.2668318749958303E-2</v>
      </c>
      <c r="E4798" s="18">
        <v>0.31056398243776401</v>
      </c>
      <c r="F4798" s="18">
        <v>0.97035055813800997</v>
      </c>
      <c r="G4798" s="36">
        <v>1.8326310154944399E-2</v>
      </c>
    </row>
    <row r="4799" spans="1:7" x14ac:dyDescent="0.25">
      <c r="A4799" t="s">
        <v>4206</v>
      </c>
      <c r="B4799" t="s">
        <v>95</v>
      </c>
      <c r="C4799" s="36">
        <v>-7.7836193645679105E-2</v>
      </c>
      <c r="D4799" s="36">
        <v>7.6771414025648202E-2</v>
      </c>
      <c r="E4799" s="18">
        <v>0.31064503603577298</v>
      </c>
      <c r="F4799" s="18">
        <v>0.97040147279467803</v>
      </c>
      <c r="G4799" s="36">
        <v>-1.4574099019763699E-2</v>
      </c>
    </row>
    <row r="4800" spans="1:7" x14ac:dyDescent="0.25">
      <c r="A4800" t="s">
        <v>4112</v>
      </c>
      <c r="B4800" t="s">
        <v>93</v>
      </c>
      <c r="C4800" s="36">
        <v>9.4733502849003906E-2</v>
      </c>
      <c r="D4800" s="36">
        <v>9.3474401963704601E-2</v>
      </c>
      <c r="E4800" s="18">
        <v>0.31083571507782698</v>
      </c>
      <c r="F4800" s="18">
        <v>0.97064250482107495</v>
      </c>
      <c r="G4800" s="36">
        <v>1.3161584392382301E-2</v>
      </c>
    </row>
    <row r="4801" spans="1:7" x14ac:dyDescent="0.25">
      <c r="A4801" t="s">
        <v>604</v>
      </c>
      <c r="B4801" t="s">
        <v>96</v>
      </c>
      <c r="C4801" s="36">
        <v>-9.6372033309343005E-2</v>
      </c>
      <c r="D4801" s="36">
        <v>9.5097899040580997E-2</v>
      </c>
      <c r="E4801" s="18">
        <v>0.31087003097909699</v>
      </c>
      <c r="F4801" s="18">
        <v>0.97064250482107495</v>
      </c>
      <c r="G4801" s="36">
        <v>-1.6516726906972999E-2</v>
      </c>
    </row>
    <row r="4802" spans="1:7" x14ac:dyDescent="0.25">
      <c r="A4802" t="s">
        <v>4876</v>
      </c>
      <c r="B4802" t="s">
        <v>95</v>
      </c>
      <c r="C4802" s="36">
        <v>-7.9559245713295201E-2</v>
      </c>
      <c r="D4802" s="36">
        <v>7.8524158610276604E-2</v>
      </c>
      <c r="E4802" s="18">
        <v>0.31097334817505201</v>
      </c>
      <c r="F4802" s="18">
        <v>0.97064250482107495</v>
      </c>
      <c r="G4802" s="36">
        <v>-1.4889638892998601E-2</v>
      </c>
    </row>
    <row r="4803" spans="1:7" x14ac:dyDescent="0.25">
      <c r="A4803" t="s">
        <v>2036</v>
      </c>
      <c r="B4803" t="s">
        <v>95</v>
      </c>
      <c r="C4803" s="36">
        <v>8.7403820755302702E-2</v>
      </c>
      <c r="D4803" s="36">
        <v>8.6268089999579897E-2</v>
      </c>
      <c r="E4803" s="18">
        <v>0.31098129233540101</v>
      </c>
      <c r="F4803" s="18">
        <v>0.97064250482107495</v>
      </c>
      <c r="G4803" s="36">
        <v>1.7024330509356901E-2</v>
      </c>
    </row>
    <row r="4804" spans="1:7" x14ac:dyDescent="0.25">
      <c r="A4804" t="s">
        <v>4779</v>
      </c>
      <c r="B4804" t="s">
        <v>95</v>
      </c>
      <c r="C4804" s="36">
        <v>-8.9964689559614494E-2</v>
      </c>
      <c r="D4804" s="36">
        <v>8.8816045423592505E-2</v>
      </c>
      <c r="E4804" s="18">
        <v>0.311092238713369</v>
      </c>
      <c r="F4804" s="18">
        <v>0.970786588321499</v>
      </c>
      <c r="G4804" s="36">
        <v>-1.6788013184204999E-2</v>
      </c>
    </row>
    <row r="4805" spans="1:7" x14ac:dyDescent="0.25">
      <c r="A4805" t="s">
        <v>3823</v>
      </c>
      <c r="B4805" t="s">
        <v>94</v>
      </c>
      <c r="C4805" s="36">
        <v>0.114415906852215</v>
      </c>
      <c r="D4805" s="36">
        <v>0.112972905798033</v>
      </c>
      <c r="E4805" s="18">
        <v>0.31116860798825502</v>
      </c>
      <c r="F4805" s="18">
        <v>0.97082273385467599</v>
      </c>
      <c r="G4805" s="36">
        <v>1.6504179138351699E-2</v>
      </c>
    </row>
    <row r="4806" spans="1:7" x14ac:dyDescent="0.25">
      <c r="A4806" t="s">
        <v>3562</v>
      </c>
      <c r="B4806" t="s">
        <v>94</v>
      </c>
      <c r="C4806" s="36">
        <v>0.10521754531910101</v>
      </c>
      <c r="D4806" s="36">
        <v>0.103908152719726</v>
      </c>
      <c r="E4806" s="18">
        <v>0.31125057063078598</v>
      </c>
      <c r="F4806" s="18">
        <v>0.97087631159498999</v>
      </c>
      <c r="G4806" s="36">
        <v>1.5136273841309901E-2</v>
      </c>
    </row>
    <row r="4807" spans="1:7" x14ac:dyDescent="0.25">
      <c r="A4807" t="s">
        <v>3960</v>
      </c>
      <c r="B4807" t="s">
        <v>94</v>
      </c>
      <c r="C4807" s="36">
        <v>-0.114061114916891</v>
      </c>
      <c r="D4807" s="36">
        <v>0.112663690874806</v>
      </c>
      <c r="E4807" s="18">
        <v>0.31134516577451798</v>
      </c>
      <c r="F4807" s="18">
        <v>0.97096926308661002</v>
      </c>
      <c r="G4807" s="36">
        <v>-1.5255296886670801E-2</v>
      </c>
    </row>
    <row r="4808" spans="1:7" x14ac:dyDescent="0.25">
      <c r="A4808" t="s">
        <v>4836</v>
      </c>
      <c r="B4808" t="s">
        <v>92</v>
      </c>
      <c r="C4808" s="36">
        <v>-0.10827451871266899</v>
      </c>
      <c r="D4808" s="36">
        <v>0.106998741933452</v>
      </c>
      <c r="E4808" s="18">
        <v>0.31157473365972999</v>
      </c>
      <c r="F4808" s="18">
        <v>0.97148301787163005</v>
      </c>
      <c r="G4808" s="36">
        <v>-1.53410466813363E-2</v>
      </c>
    </row>
    <row r="4809" spans="1:7" x14ac:dyDescent="0.25">
      <c r="A4809" t="s">
        <v>1613</v>
      </c>
      <c r="B4809" t="s">
        <v>94</v>
      </c>
      <c r="C4809" s="36">
        <v>-0.106665458059299</v>
      </c>
      <c r="D4809" s="36">
        <v>0.105438516317515</v>
      </c>
      <c r="E4809" s="18">
        <v>0.31171185801279599</v>
      </c>
      <c r="F4809" s="18">
        <v>0.97167459186787597</v>
      </c>
      <c r="G4809" s="36">
        <v>-1.430474861503E-2</v>
      </c>
    </row>
    <row r="4810" spans="1:7" x14ac:dyDescent="0.25">
      <c r="A4810" t="s">
        <v>1918</v>
      </c>
      <c r="B4810" t="s">
        <v>94</v>
      </c>
      <c r="C4810" s="36">
        <v>-0.10866466333750401</v>
      </c>
      <c r="D4810" s="36">
        <v>0.107442873005599</v>
      </c>
      <c r="E4810" s="18">
        <v>0.31183863999897199</v>
      </c>
      <c r="F4810" s="18">
        <v>0.97167459186787597</v>
      </c>
      <c r="G4810" s="36">
        <v>-1.4562038158525401E-2</v>
      </c>
    </row>
    <row r="4811" spans="1:7" x14ac:dyDescent="0.25">
      <c r="A4811" t="s">
        <v>764</v>
      </c>
      <c r="B4811" t="s">
        <v>96</v>
      </c>
      <c r="C4811" s="36">
        <v>7.9538809390166595E-2</v>
      </c>
      <c r="D4811" s="36">
        <v>7.8657136378617903E-2</v>
      </c>
      <c r="E4811" s="18">
        <v>0.31191637768264702</v>
      </c>
      <c r="F4811" s="18">
        <v>0.97167459186787597</v>
      </c>
      <c r="G4811" s="36">
        <v>1.43056832493197E-2</v>
      </c>
    </row>
    <row r="4812" spans="1:7" x14ac:dyDescent="0.25">
      <c r="A4812" t="s">
        <v>1514</v>
      </c>
      <c r="B4812" t="s">
        <v>94</v>
      </c>
      <c r="C4812" s="36">
        <v>-0.110179991062221</v>
      </c>
      <c r="D4812" s="36">
        <v>0.108964214933864</v>
      </c>
      <c r="E4812" s="18">
        <v>0.31194101871454999</v>
      </c>
      <c r="F4812" s="18">
        <v>0.97167459186787597</v>
      </c>
      <c r="G4812" s="36">
        <v>-1.4756823728231601E-2</v>
      </c>
    </row>
    <row r="4813" spans="1:7" x14ac:dyDescent="0.25">
      <c r="A4813" t="s">
        <v>4180</v>
      </c>
      <c r="B4813" t="s">
        <v>92</v>
      </c>
      <c r="C4813" s="36">
        <v>0.111179255376153</v>
      </c>
      <c r="D4813" s="36">
        <v>0.109964494996899</v>
      </c>
      <c r="E4813" s="18">
        <v>0.31199401098243701</v>
      </c>
      <c r="F4813" s="18">
        <v>0.97167459186787597</v>
      </c>
      <c r="G4813" s="36">
        <v>1.6895944623918999E-2</v>
      </c>
    </row>
    <row r="4814" spans="1:7" x14ac:dyDescent="0.25">
      <c r="A4814" t="s">
        <v>644</v>
      </c>
      <c r="B4814" t="s">
        <v>93</v>
      </c>
      <c r="C4814" s="36">
        <v>-9.3468354892138103E-2</v>
      </c>
      <c r="D4814" s="36">
        <v>9.2454845924177895E-2</v>
      </c>
      <c r="E4814" s="18">
        <v>0.31203451954917799</v>
      </c>
      <c r="F4814" s="18">
        <v>0.97167459186787597</v>
      </c>
      <c r="G4814" s="36">
        <v>-1.21852100179283E-2</v>
      </c>
    </row>
    <row r="4815" spans="1:7" x14ac:dyDescent="0.25">
      <c r="A4815" t="s">
        <v>2969</v>
      </c>
      <c r="B4815" t="s">
        <v>95</v>
      </c>
      <c r="C4815" s="36">
        <v>9.1649144622321599E-2</v>
      </c>
      <c r="D4815" s="36">
        <v>9.0665771299853995E-2</v>
      </c>
      <c r="E4815" s="18">
        <v>0.312090077454794</v>
      </c>
      <c r="F4815" s="18">
        <v>0.97167459186787597</v>
      </c>
      <c r="G4815" s="36">
        <v>1.7866204208294101E-2</v>
      </c>
    </row>
    <row r="4816" spans="1:7" x14ac:dyDescent="0.25">
      <c r="A4816" t="s">
        <v>4171</v>
      </c>
      <c r="B4816" t="s">
        <v>93</v>
      </c>
      <c r="C4816" s="36">
        <v>-0.11090388514688899</v>
      </c>
      <c r="D4816" s="36">
        <v>0.109769244291614</v>
      </c>
      <c r="E4816" s="18">
        <v>0.312334051286212</v>
      </c>
      <c r="F4816" s="18">
        <v>0.97195804794118801</v>
      </c>
      <c r="G4816" s="36">
        <v>-1.43659699904069E-2</v>
      </c>
    </row>
    <row r="4817" spans="1:7" x14ac:dyDescent="0.25">
      <c r="A4817" t="s">
        <v>4977</v>
      </c>
      <c r="B4817" t="s">
        <v>94</v>
      </c>
      <c r="C4817" s="36">
        <v>-0.107444224976622</v>
      </c>
      <c r="D4817" s="36">
        <v>0.106405853372709</v>
      </c>
      <c r="E4817" s="18">
        <v>0.31261096191940502</v>
      </c>
      <c r="F4817" s="18">
        <v>0.97195804794118801</v>
      </c>
      <c r="G4817" s="36">
        <v>-1.44049393592662E-2</v>
      </c>
    </row>
    <row r="4818" spans="1:7" x14ac:dyDescent="0.25">
      <c r="A4818" t="s">
        <v>907</v>
      </c>
      <c r="B4818" t="s">
        <v>96</v>
      </c>
      <c r="C4818" s="36">
        <v>-9.2270495597855107E-2</v>
      </c>
      <c r="D4818" s="36">
        <v>9.1391549715786405E-2</v>
      </c>
      <c r="E4818" s="18">
        <v>0.31267864678407897</v>
      </c>
      <c r="F4818" s="18">
        <v>0.97195804794118801</v>
      </c>
      <c r="G4818" s="36">
        <v>-1.5834192229382801E-2</v>
      </c>
    </row>
    <row r="4819" spans="1:7" x14ac:dyDescent="0.25">
      <c r="A4819" t="s">
        <v>504</v>
      </c>
      <c r="B4819" t="s">
        <v>92</v>
      </c>
      <c r="C4819" s="36">
        <v>-9.7446856365690296E-2</v>
      </c>
      <c r="D4819" s="36">
        <v>9.6538131746521205E-2</v>
      </c>
      <c r="E4819" s="18">
        <v>0.312776550856524</v>
      </c>
      <c r="F4819" s="18">
        <v>0.97195804794118801</v>
      </c>
      <c r="G4819" s="36">
        <v>-1.3860404710130199E-2</v>
      </c>
    </row>
    <row r="4820" spans="1:7" x14ac:dyDescent="0.25">
      <c r="A4820" t="s">
        <v>3245</v>
      </c>
      <c r="B4820" t="s">
        <v>94</v>
      </c>
      <c r="C4820" s="36">
        <v>0.11614146200172799</v>
      </c>
      <c r="D4820" s="36">
        <v>0.115059590256095</v>
      </c>
      <c r="E4820" s="18">
        <v>0.31278154020163501</v>
      </c>
      <c r="F4820" s="18">
        <v>0.97195804794118801</v>
      </c>
      <c r="G4820" s="36">
        <v>1.6761890265053599E-2</v>
      </c>
    </row>
    <row r="4821" spans="1:7" x14ac:dyDescent="0.25">
      <c r="A4821" t="s">
        <v>3500</v>
      </c>
      <c r="B4821" t="s">
        <v>96</v>
      </c>
      <c r="C4821" s="36">
        <v>-7.9287070021358694E-2</v>
      </c>
      <c r="D4821" s="36">
        <v>7.8557804871998593E-2</v>
      </c>
      <c r="E4821" s="18">
        <v>0.31283885107331</v>
      </c>
      <c r="F4821" s="18">
        <v>0.97195804794118801</v>
      </c>
      <c r="G4821" s="36">
        <v>-1.36603446272899E-2</v>
      </c>
    </row>
    <row r="4822" spans="1:7" x14ac:dyDescent="0.25">
      <c r="A4822" t="s">
        <v>1484</v>
      </c>
      <c r="B4822" t="s">
        <v>95</v>
      </c>
      <c r="C4822" s="36">
        <v>8.7305888773681006E-2</v>
      </c>
      <c r="D4822" s="36">
        <v>8.6513762246522199E-2</v>
      </c>
      <c r="E4822" s="18">
        <v>0.312899788505826</v>
      </c>
      <c r="F4822" s="18">
        <v>0.97195804794118801</v>
      </c>
      <c r="G4822" s="36">
        <v>1.7004706699211999E-2</v>
      </c>
    </row>
    <row r="4823" spans="1:7" x14ac:dyDescent="0.25">
      <c r="A4823" t="s">
        <v>3504</v>
      </c>
      <c r="B4823" t="s">
        <v>92</v>
      </c>
      <c r="C4823" s="36">
        <v>-0.111555866804409</v>
      </c>
      <c r="D4823" s="36">
        <v>0.110554507366054</v>
      </c>
      <c r="E4823" s="18">
        <v>0.31294700678521797</v>
      </c>
      <c r="F4823" s="18">
        <v>0.97195804794118801</v>
      </c>
      <c r="G4823" s="36">
        <v>-1.5787435961539399E-2</v>
      </c>
    </row>
    <row r="4824" spans="1:7" x14ac:dyDescent="0.25">
      <c r="A4824" t="s">
        <v>3214</v>
      </c>
      <c r="B4824" t="s">
        <v>95</v>
      </c>
      <c r="C4824" s="36">
        <v>-9.0228821491396397E-2</v>
      </c>
      <c r="D4824" s="36">
        <v>8.9458312579735799E-2</v>
      </c>
      <c r="E4824" s="18">
        <v>0.313160246292706</v>
      </c>
      <c r="F4824" s="18">
        <v>0.97195804794118801</v>
      </c>
      <c r="G4824" s="36">
        <v>-1.6835621503308501E-2</v>
      </c>
    </row>
    <row r="4825" spans="1:7" x14ac:dyDescent="0.25">
      <c r="A4825" t="s">
        <v>2953</v>
      </c>
      <c r="B4825" t="s">
        <v>94</v>
      </c>
      <c r="C4825" s="36">
        <v>0.110990789323966</v>
      </c>
      <c r="D4825" s="36">
        <v>0.110064613118565</v>
      </c>
      <c r="E4825" s="18">
        <v>0.31325535121178</v>
      </c>
      <c r="F4825" s="18">
        <v>0.97195804794118801</v>
      </c>
      <c r="G4825" s="36">
        <v>1.5994493065502598E-2</v>
      </c>
    </row>
    <row r="4826" spans="1:7" x14ac:dyDescent="0.25">
      <c r="A4826" t="s">
        <v>3549</v>
      </c>
      <c r="B4826" t="s">
        <v>92</v>
      </c>
      <c r="C4826" s="36">
        <v>-0.129094017966701</v>
      </c>
      <c r="D4826" s="36">
        <v>0.12802948504088299</v>
      </c>
      <c r="E4826" s="18">
        <v>0.31330338505009298</v>
      </c>
      <c r="F4826" s="18">
        <v>0.97195804794118801</v>
      </c>
      <c r="G4826" s="36">
        <v>-1.8155030721651699E-2</v>
      </c>
    </row>
    <row r="4827" spans="1:7" x14ac:dyDescent="0.25">
      <c r="A4827" t="s">
        <v>1241</v>
      </c>
      <c r="B4827" t="s">
        <v>95</v>
      </c>
      <c r="C4827" s="36">
        <v>-8.3722789903612302E-2</v>
      </c>
      <c r="D4827" s="36">
        <v>8.3046475961782898E-2</v>
      </c>
      <c r="E4827" s="18">
        <v>0.313385432875179</v>
      </c>
      <c r="F4827" s="18">
        <v>0.97195804794118801</v>
      </c>
      <c r="G4827" s="36">
        <v>-1.5650702189602302E-2</v>
      </c>
    </row>
    <row r="4828" spans="1:7" x14ac:dyDescent="0.25">
      <c r="A4828" t="s">
        <v>4255</v>
      </c>
      <c r="B4828" t="s">
        <v>93</v>
      </c>
      <c r="C4828" s="36">
        <v>9.6467834243236697E-2</v>
      </c>
      <c r="D4828" s="36">
        <v>9.5692413855703998E-2</v>
      </c>
      <c r="E4828" s="18">
        <v>0.31340489339557198</v>
      </c>
      <c r="F4828" s="18">
        <v>0.97195804794118801</v>
      </c>
      <c r="G4828" s="36">
        <v>1.34092879583032E-2</v>
      </c>
    </row>
    <row r="4829" spans="1:7" x14ac:dyDescent="0.25">
      <c r="A4829" t="s">
        <v>3819</v>
      </c>
      <c r="B4829" t="s">
        <v>96</v>
      </c>
      <c r="C4829" s="36">
        <v>8.9802953263202895E-2</v>
      </c>
      <c r="D4829" s="36">
        <v>8.9109087507533893E-2</v>
      </c>
      <c r="E4829" s="18">
        <v>0.313556872042068</v>
      </c>
      <c r="F4829" s="18">
        <v>0.97195804794118801</v>
      </c>
      <c r="G4829" s="36">
        <v>1.6190800119914601E-2</v>
      </c>
    </row>
    <row r="4830" spans="1:7" x14ac:dyDescent="0.25">
      <c r="A4830" t="s">
        <v>3693</v>
      </c>
      <c r="B4830" t="s">
        <v>95</v>
      </c>
      <c r="C4830" s="36">
        <v>8.6707980167239504E-2</v>
      </c>
      <c r="D4830" s="36">
        <v>8.6041956798015698E-2</v>
      </c>
      <c r="E4830" s="18">
        <v>0.31357896961294301</v>
      </c>
      <c r="F4830" s="18">
        <v>0.97195804794118801</v>
      </c>
      <c r="G4830" s="36">
        <v>1.68865053278115E-2</v>
      </c>
    </row>
    <row r="4831" spans="1:7" x14ac:dyDescent="0.25">
      <c r="A4831" t="s">
        <v>2271</v>
      </c>
      <c r="B4831" t="s">
        <v>96</v>
      </c>
      <c r="C4831" s="36">
        <v>-8.0115305994562E-2</v>
      </c>
      <c r="D4831" s="36">
        <v>7.9504774933512101E-2</v>
      </c>
      <c r="E4831" s="18">
        <v>0.31360850570871002</v>
      </c>
      <c r="F4831" s="18">
        <v>0.97195804794118801</v>
      </c>
      <c r="G4831" s="36">
        <v>-1.37995176697094E-2</v>
      </c>
    </row>
    <row r="4832" spans="1:7" x14ac:dyDescent="0.25">
      <c r="A4832" t="s">
        <v>2215</v>
      </c>
      <c r="B4832" t="s">
        <v>92</v>
      </c>
      <c r="C4832" s="36">
        <v>-8.6967238677700606E-2</v>
      </c>
      <c r="D4832" s="36">
        <v>8.6309103271108106E-2</v>
      </c>
      <c r="E4832" s="18">
        <v>0.31363436395649402</v>
      </c>
      <c r="F4832" s="18">
        <v>0.97195804794118801</v>
      </c>
      <c r="G4832" s="36">
        <v>-1.24153582689857E-2</v>
      </c>
    </row>
    <row r="4833" spans="1:7" x14ac:dyDescent="0.25">
      <c r="A4833" t="s">
        <v>2093</v>
      </c>
      <c r="B4833" t="s">
        <v>95</v>
      </c>
      <c r="C4833" s="36">
        <v>-8.4332509705678294E-2</v>
      </c>
      <c r="D4833" s="36">
        <v>8.36992638435375E-2</v>
      </c>
      <c r="E4833" s="18">
        <v>0.31366298883291699</v>
      </c>
      <c r="F4833" s="18">
        <v>0.97195804794118801</v>
      </c>
      <c r="G4833" s="36">
        <v>-1.5762002234954602E-2</v>
      </c>
    </row>
    <row r="4834" spans="1:7" x14ac:dyDescent="0.25">
      <c r="A4834" t="s">
        <v>4961</v>
      </c>
      <c r="B4834" t="s">
        <v>92</v>
      </c>
      <c r="C4834" s="36">
        <v>0.101862561383119</v>
      </c>
      <c r="D4834" s="36">
        <v>0.10109785588287</v>
      </c>
      <c r="E4834" s="18">
        <v>0.31366381248380798</v>
      </c>
      <c r="F4834" s="18">
        <v>0.97195804794118801</v>
      </c>
      <c r="G4834" s="36">
        <v>1.54390922429198E-2</v>
      </c>
    </row>
    <row r="4835" spans="1:7" x14ac:dyDescent="0.25">
      <c r="A4835" t="s">
        <v>3838</v>
      </c>
      <c r="B4835" t="s">
        <v>96</v>
      </c>
      <c r="C4835" s="36">
        <v>-9.1520869436789498E-2</v>
      </c>
      <c r="D4835" s="36">
        <v>9.0836573262966305E-2</v>
      </c>
      <c r="E4835" s="18">
        <v>0.313678579376515</v>
      </c>
      <c r="F4835" s="18">
        <v>0.97195804794118801</v>
      </c>
      <c r="G4835" s="36">
        <v>-1.5709353427443999E-2</v>
      </c>
    </row>
    <row r="4836" spans="1:7" x14ac:dyDescent="0.25">
      <c r="A4836" t="s">
        <v>3956</v>
      </c>
      <c r="B4836" t="s">
        <v>92</v>
      </c>
      <c r="C4836" s="36">
        <v>0.118441083401383</v>
      </c>
      <c r="D4836" s="36">
        <v>0.117555766391334</v>
      </c>
      <c r="E4836" s="18">
        <v>0.31367964976094598</v>
      </c>
      <c r="F4836" s="18">
        <v>0.97195804794118801</v>
      </c>
      <c r="G4836" s="36">
        <v>1.8035352565123602E-2</v>
      </c>
    </row>
    <row r="4837" spans="1:7" x14ac:dyDescent="0.25">
      <c r="A4837" t="s">
        <v>4449</v>
      </c>
      <c r="B4837" t="s">
        <v>93</v>
      </c>
      <c r="C4837" s="36">
        <v>0.108766446147976</v>
      </c>
      <c r="D4837" s="36">
        <v>0.10795936492479299</v>
      </c>
      <c r="E4837" s="18">
        <v>0.31370618762796199</v>
      </c>
      <c r="F4837" s="18">
        <v>0.97195804794118801</v>
      </c>
      <c r="G4837" s="36">
        <v>1.51760539371285E-2</v>
      </c>
    </row>
    <row r="4838" spans="1:7" x14ac:dyDescent="0.25">
      <c r="A4838" t="s">
        <v>3370</v>
      </c>
      <c r="B4838" t="s">
        <v>93</v>
      </c>
      <c r="C4838" s="36">
        <v>9.1137537662997495E-2</v>
      </c>
      <c r="D4838" s="36">
        <v>9.0465270852993898E-2</v>
      </c>
      <c r="E4838" s="18">
        <v>0.31372759748333301</v>
      </c>
      <c r="F4838" s="18">
        <v>0.97195804794118801</v>
      </c>
      <c r="G4838" s="36">
        <v>1.2648643131772301E-2</v>
      </c>
    </row>
    <row r="4839" spans="1:7" x14ac:dyDescent="0.25">
      <c r="A4839" t="s">
        <v>4015</v>
      </c>
      <c r="B4839" t="s">
        <v>93</v>
      </c>
      <c r="C4839" s="36">
        <v>8.6694976934865803E-2</v>
      </c>
      <c r="D4839" s="36">
        <v>8.6104913952870205E-2</v>
      </c>
      <c r="E4839" s="18">
        <v>0.31400549895101798</v>
      </c>
      <c r="F4839" s="18">
        <v>0.97195804794118801</v>
      </c>
      <c r="G4839" s="36">
        <v>1.2015234479821E-2</v>
      </c>
    </row>
    <row r="4840" spans="1:7" x14ac:dyDescent="0.25">
      <c r="A4840" t="s">
        <v>1165</v>
      </c>
      <c r="B4840" t="s">
        <v>92</v>
      </c>
      <c r="C4840" s="36">
        <v>-9.6400515493726802E-2</v>
      </c>
      <c r="D4840" s="36">
        <v>9.5776101376610204E-2</v>
      </c>
      <c r="E4840" s="18">
        <v>0.31416572705058599</v>
      </c>
      <c r="F4840" s="18">
        <v>0.97195804794118801</v>
      </c>
      <c r="G4840" s="36">
        <v>-1.3716239714931499E-2</v>
      </c>
    </row>
    <row r="4841" spans="1:7" x14ac:dyDescent="0.25">
      <c r="A4841" t="s">
        <v>2927</v>
      </c>
      <c r="B4841" t="s">
        <v>95</v>
      </c>
      <c r="C4841" s="36">
        <v>-8.6032790060435904E-2</v>
      </c>
      <c r="D4841" s="36">
        <v>8.5476700443597994E-2</v>
      </c>
      <c r="E4841" s="18">
        <v>0.31417234946932499</v>
      </c>
      <c r="F4841" s="18">
        <v>0.97195804794118801</v>
      </c>
      <c r="G4841" s="36">
        <v>-1.6071993459195601E-2</v>
      </c>
    </row>
    <row r="4842" spans="1:7" x14ac:dyDescent="0.25">
      <c r="A4842" t="s">
        <v>3494</v>
      </c>
      <c r="B4842" t="s">
        <v>95</v>
      </c>
      <c r="C4842" s="36">
        <v>8.9377274713993704E-2</v>
      </c>
      <c r="D4842" s="36">
        <v>8.8817393809803497E-2</v>
      </c>
      <c r="E4842" s="18">
        <v>0.314269486576566</v>
      </c>
      <c r="F4842" s="18">
        <v>0.97195804794118801</v>
      </c>
      <c r="G4842" s="36">
        <v>1.7416152885930802E-2</v>
      </c>
    </row>
    <row r="4843" spans="1:7" x14ac:dyDescent="0.25">
      <c r="A4843" t="s">
        <v>2565</v>
      </c>
      <c r="B4843" t="s">
        <v>94</v>
      </c>
      <c r="C4843" s="36">
        <v>-0.102599946237206</v>
      </c>
      <c r="D4843" s="36">
        <v>0.101970165051477</v>
      </c>
      <c r="E4843" s="18">
        <v>0.31433085147742101</v>
      </c>
      <c r="F4843" s="18">
        <v>0.97195804794118801</v>
      </c>
      <c r="G4843" s="36">
        <v>-1.37800569663634E-2</v>
      </c>
    </row>
    <row r="4844" spans="1:7" x14ac:dyDescent="0.25">
      <c r="A4844" t="s">
        <v>542</v>
      </c>
      <c r="B4844" t="s">
        <v>95</v>
      </c>
      <c r="C4844" s="36">
        <v>8.7336391928816301E-2</v>
      </c>
      <c r="D4844" s="36">
        <v>8.6820287403671606E-2</v>
      </c>
      <c r="E4844" s="18">
        <v>0.31444226105671902</v>
      </c>
      <c r="F4844" s="18">
        <v>0.97195804794118801</v>
      </c>
      <c r="G4844" s="36">
        <v>1.7011143503728898E-2</v>
      </c>
    </row>
    <row r="4845" spans="1:7" x14ac:dyDescent="0.25">
      <c r="A4845" t="s">
        <v>2355</v>
      </c>
      <c r="B4845" t="s">
        <v>92</v>
      </c>
      <c r="C4845" s="36">
        <v>-9.0497590230218999E-2</v>
      </c>
      <c r="D4845" s="36">
        <v>8.9963666335445794E-2</v>
      </c>
      <c r="E4845" s="18">
        <v>0.31444689450401397</v>
      </c>
      <c r="F4845" s="18">
        <v>0.97195804794118801</v>
      </c>
      <c r="G4845" s="36">
        <v>-1.29034972049085E-2</v>
      </c>
    </row>
    <row r="4846" spans="1:7" x14ac:dyDescent="0.25">
      <c r="A4846" t="s">
        <v>3638</v>
      </c>
      <c r="B4846" t="s">
        <v>94</v>
      </c>
      <c r="C4846" s="36">
        <v>0.11560554332534299</v>
      </c>
      <c r="D4846" s="36">
        <v>0.114964541770974</v>
      </c>
      <c r="E4846" s="18">
        <v>0.31461974410230698</v>
      </c>
      <c r="F4846" s="18">
        <v>0.97195804794118801</v>
      </c>
      <c r="G4846" s="36">
        <v>1.6682754893362899E-2</v>
      </c>
    </row>
    <row r="4847" spans="1:7" x14ac:dyDescent="0.25">
      <c r="A4847" t="s">
        <v>1203</v>
      </c>
      <c r="B4847" t="s">
        <v>92</v>
      </c>
      <c r="C4847" s="36">
        <v>8.60872707769611E-2</v>
      </c>
      <c r="D4847" s="36">
        <v>8.5639924734472794E-2</v>
      </c>
      <c r="E4847" s="18">
        <v>0.31478920869198201</v>
      </c>
      <c r="F4847" s="18">
        <v>0.97195804794118801</v>
      </c>
      <c r="G4847" s="36">
        <v>1.2989494508111901E-2</v>
      </c>
    </row>
    <row r="4848" spans="1:7" x14ac:dyDescent="0.25">
      <c r="A4848" t="s">
        <v>3023</v>
      </c>
      <c r="B4848" t="s">
        <v>92</v>
      </c>
      <c r="C4848" s="36">
        <v>-9.7621381082431305E-2</v>
      </c>
      <c r="D4848" s="36">
        <v>9.7125479497314093E-2</v>
      </c>
      <c r="E4848" s="18">
        <v>0.31484591593495997</v>
      </c>
      <c r="F4848" s="18">
        <v>0.97195804794118801</v>
      </c>
      <c r="G4848" s="36">
        <v>-1.3883918996373E-2</v>
      </c>
    </row>
    <row r="4849" spans="1:7" x14ac:dyDescent="0.25">
      <c r="A4849" t="s">
        <v>1998</v>
      </c>
      <c r="B4849" t="s">
        <v>95</v>
      </c>
      <c r="C4849" s="36">
        <v>8.78714181197017E-2</v>
      </c>
      <c r="D4849" s="36">
        <v>8.7425730388621795E-2</v>
      </c>
      <c r="E4849" s="18">
        <v>0.31484971064780098</v>
      </c>
      <c r="F4849" s="18">
        <v>0.97195804794118801</v>
      </c>
      <c r="G4849" s="36">
        <v>1.7116752092313801E-2</v>
      </c>
    </row>
    <row r="4850" spans="1:7" x14ac:dyDescent="0.25">
      <c r="A4850" t="s">
        <v>3471</v>
      </c>
      <c r="B4850" t="s">
        <v>94</v>
      </c>
      <c r="C4850" s="36">
        <v>9.6859127297024603E-2</v>
      </c>
      <c r="D4850" s="36">
        <v>9.6372258187131105E-2</v>
      </c>
      <c r="E4850" s="18">
        <v>0.31487182906225702</v>
      </c>
      <c r="F4850" s="18">
        <v>0.97195804794118801</v>
      </c>
      <c r="G4850" s="36">
        <v>1.3900114785744299E-2</v>
      </c>
    </row>
    <row r="4851" spans="1:7" x14ac:dyDescent="0.25">
      <c r="A4851" t="s">
        <v>4607</v>
      </c>
      <c r="B4851" t="s">
        <v>96</v>
      </c>
      <c r="C4851" s="36">
        <v>8.3002294253065906E-2</v>
      </c>
      <c r="D4851" s="36">
        <v>8.25899141316562E-2</v>
      </c>
      <c r="E4851" s="18">
        <v>0.314900169916844</v>
      </c>
      <c r="F4851" s="18">
        <v>0.97195804794118801</v>
      </c>
      <c r="G4851" s="36">
        <v>1.4940722512029001E-2</v>
      </c>
    </row>
    <row r="4852" spans="1:7" x14ac:dyDescent="0.25">
      <c r="A4852" t="s">
        <v>3777</v>
      </c>
      <c r="B4852" t="s">
        <v>95</v>
      </c>
      <c r="C4852" s="36">
        <v>-8.6726072867888596E-2</v>
      </c>
      <c r="D4852" s="36">
        <v>8.6348105372134901E-2</v>
      </c>
      <c r="E4852" s="18">
        <v>0.31519680997279398</v>
      </c>
      <c r="F4852" s="18">
        <v>0.97195804794118801</v>
      </c>
      <c r="G4852" s="36">
        <v>-1.6198742931767401E-2</v>
      </c>
    </row>
    <row r="4853" spans="1:7" x14ac:dyDescent="0.25">
      <c r="A4853" t="s">
        <v>4612</v>
      </c>
      <c r="B4853" t="s">
        <v>92</v>
      </c>
      <c r="C4853" s="36">
        <v>-9.1514006236923406E-2</v>
      </c>
      <c r="D4853" s="36">
        <v>9.1120849567536799E-2</v>
      </c>
      <c r="E4853" s="18">
        <v>0.31522696336964001</v>
      </c>
      <c r="F4853" s="18">
        <v>0.97195804794118801</v>
      </c>
      <c r="G4853" s="36">
        <v>-1.30435260774544E-2</v>
      </c>
    </row>
    <row r="4854" spans="1:7" x14ac:dyDescent="0.25">
      <c r="A4854" t="s">
        <v>4109</v>
      </c>
      <c r="B4854" t="s">
        <v>95</v>
      </c>
      <c r="C4854" s="36">
        <v>-8.6279844997365504E-2</v>
      </c>
      <c r="D4854" s="36">
        <v>8.5913301335943104E-2</v>
      </c>
      <c r="E4854" s="18">
        <v>0.31525020676085003</v>
      </c>
      <c r="F4854" s="18">
        <v>0.97195804794118801</v>
      </c>
      <c r="G4854" s="36">
        <v>-1.6117696339599401E-2</v>
      </c>
    </row>
    <row r="4855" spans="1:7" x14ac:dyDescent="0.25">
      <c r="A4855" t="s">
        <v>1756</v>
      </c>
      <c r="B4855" t="s">
        <v>93</v>
      </c>
      <c r="C4855" s="36">
        <v>8.8840606715505505E-2</v>
      </c>
      <c r="D4855" s="36">
        <v>8.8483370383191998E-2</v>
      </c>
      <c r="E4855" s="18">
        <v>0.31536062192425801</v>
      </c>
      <c r="F4855" s="18">
        <v>0.97195804794118801</v>
      </c>
      <c r="G4855" s="36">
        <v>1.2320254300729101E-2</v>
      </c>
    </row>
    <row r="4856" spans="1:7" x14ac:dyDescent="0.25">
      <c r="A4856" t="s">
        <v>3602</v>
      </c>
      <c r="B4856" t="s">
        <v>95</v>
      </c>
      <c r="C4856" s="36">
        <v>-8.1569048503994296E-2</v>
      </c>
      <c r="D4856" s="36">
        <v>8.1258053140146794E-2</v>
      </c>
      <c r="E4856" s="18">
        <v>0.31546188444495699</v>
      </c>
      <c r="F4856" s="18">
        <v>0.97195804794118801</v>
      </c>
      <c r="G4856" s="36">
        <v>-1.52574316250559E-2</v>
      </c>
    </row>
    <row r="4857" spans="1:7" x14ac:dyDescent="0.25">
      <c r="A4857" t="s">
        <v>448</v>
      </c>
      <c r="B4857" t="s">
        <v>96</v>
      </c>
      <c r="C4857" s="36">
        <v>-8.6034711843472694E-2</v>
      </c>
      <c r="D4857" s="36">
        <v>8.5708692849903498E-2</v>
      </c>
      <c r="E4857" s="18">
        <v>0.31547319091367998</v>
      </c>
      <c r="F4857" s="18">
        <v>0.97195804794118801</v>
      </c>
      <c r="G4857" s="36">
        <v>-1.47933928763256E-2</v>
      </c>
    </row>
    <row r="4858" spans="1:7" x14ac:dyDescent="0.25">
      <c r="A4858" t="s">
        <v>4122</v>
      </c>
      <c r="B4858" t="s">
        <v>95</v>
      </c>
      <c r="C4858" s="36">
        <v>-8.3200396464494397E-2</v>
      </c>
      <c r="D4858" s="36">
        <v>8.2907226044699397E-2</v>
      </c>
      <c r="E4858" s="18">
        <v>0.31560225543432902</v>
      </c>
      <c r="F4858" s="18">
        <v>0.97195804794118801</v>
      </c>
      <c r="G4858" s="36">
        <v>-1.55551674534297E-2</v>
      </c>
    </row>
    <row r="4859" spans="1:7" x14ac:dyDescent="0.25">
      <c r="A4859" t="s">
        <v>2403</v>
      </c>
      <c r="B4859" t="s">
        <v>92</v>
      </c>
      <c r="C4859" s="36">
        <v>-0.103774713916521</v>
      </c>
      <c r="D4859" s="36">
        <v>0.10342703526144401</v>
      </c>
      <c r="E4859" s="18">
        <v>0.31568643240983701</v>
      </c>
      <c r="F4859" s="18">
        <v>0.97195804794118801</v>
      </c>
      <c r="G4859" s="36">
        <v>-1.4727391323806901E-2</v>
      </c>
    </row>
    <row r="4860" spans="1:7" x14ac:dyDescent="0.25">
      <c r="A4860" t="s">
        <v>3838</v>
      </c>
      <c r="B4860" t="s">
        <v>92</v>
      </c>
      <c r="C4860" s="36">
        <v>0.120332083956847</v>
      </c>
      <c r="D4860" s="36">
        <v>0.11998538833771601</v>
      </c>
      <c r="E4860" s="18">
        <v>0.31591418799628601</v>
      </c>
      <c r="F4860" s="18">
        <v>0.97195804794118801</v>
      </c>
      <c r="G4860" s="36">
        <v>1.8331476987684499E-2</v>
      </c>
    </row>
    <row r="4861" spans="1:7" x14ac:dyDescent="0.25">
      <c r="A4861" t="s">
        <v>2615</v>
      </c>
      <c r="B4861" t="s">
        <v>94</v>
      </c>
      <c r="C4861" s="36">
        <v>-8.4359683175968703E-2</v>
      </c>
      <c r="D4861" s="36">
        <v>8.4121646464410199E-2</v>
      </c>
      <c r="E4861" s="18">
        <v>0.31594304951028901</v>
      </c>
      <c r="F4861" s="18">
        <v>0.97195804794118801</v>
      </c>
      <c r="G4861" s="36">
        <v>-1.14047010814756E-2</v>
      </c>
    </row>
    <row r="4862" spans="1:7" x14ac:dyDescent="0.25">
      <c r="A4862" t="s">
        <v>3542</v>
      </c>
      <c r="B4862" t="s">
        <v>94</v>
      </c>
      <c r="C4862" s="36">
        <v>-0.10442840243907101</v>
      </c>
      <c r="D4862" s="36">
        <v>0.104136638086332</v>
      </c>
      <c r="E4862" s="18">
        <v>0.31595652652016998</v>
      </c>
      <c r="F4862" s="18">
        <v>0.97195804794118801</v>
      </c>
      <c r="G4862" s="36">
        <v>-1.4016394328711299E-2</v>
      </c>
    </row>
    <row r="4863" spans="1:7" x14ac:dyDescent="0.25">
      <c r="A4863" t="s">
        <v>1444</v>
      </c>
      <c r="B4863" t="s">
        <v>92</v>
      </c>
      <c r="C4863" s="36">
        <v>9.8114688182507903E-2</v>
      </c>
      <c r="D4863" s="36">
        <v>9.7843089783864898E-2</v>
      </c>
      <c r="E4863" s="18">
        <v>0.31596902021185103</v>
      </c>
      <c r="F4863" s="18">
        <v>0.97195804794118801</v>
      </c>
      <c r="G4863" s="36">
        <v>1.48555212084886E-2</v>
      </c>
    </row>
    <row r="4864" spans="1:7" x14ac:dyDescent="0.25">
      <c r="A4864" t="s">
        <v>1399</v>
      </c>
      <c r="B4864" t="s">
        <v>96</v>
      </c>
      <c r="C4864" s="36">
        <v>-7.5820810995025495E-2</v>
      </c>
      <c r="D4864" s="36">
        <v>7.5618322734146107E-2</v>
      </c>
      <c r="E4864" s="18">
        <v>0.316016360379831</v>
      </c>
      <c r="F4864" s="18">
        <v>0.97195804794118801</v>
      </c>
      <c r="G4864" s="36">
        <v>-1.30769199839168E-2</v>
      </c>
    </row>
    <row r="4865" spans="1:7" x14ac:dyDescent="0.25">
      <c r="A4865" t="s">
        <v>3483</v>
      </c>
      <c r="B4865" t="s">
        <v>95</v>
      </c>
      <c r="C4865" s="36">
        <v>-7.5644472676052496E-2</v>
      </c>
      <c r="D4865" s="36">
        <v>7.5447813560089103E-2</v>
      </c>
      <c r="E4865" s="18">
        <v>0.31605073030040498</v>
      </c>
      <c r="F4865" s="18">
        <v>0.97195804794118801</v>
      </c>
      <c r="G4865" s="36">
        <v>-1.4172484140595199E-2</v>
      </c>
    </row>
    <row r="4866" spans="1:7" x14ac:dyDescent="0.25">
      <c r="A4866" t="s">
        <v>4249</v>
      </c>
      <c r="B4866" t="s">
        <v>96</v>
      </c>
      <c r="C4866" s="36">
        <v>7.7513453804546495E-2</v>
      </c>
      <c r="D4866" s="36">
        <v>7.7318010716865906E-2</v>
      </c>
      <c r="E4866" s="18">
        <v>0.31608875541889198</v>
      </c>
      <c r="F4866" s="18">
        <v>0.97195804794118801</v>
      </c>
      <c r="G4866" s="36">
        <v>1.39350751018109E-2</v>
      </c>
    </row>
    <row r="4867" spans="1:7" x14ac:dyDescent="0.25">
      <c r="A4867" t="s">
        <v>921</v>
      </c>
      <c r="B4867" t="s">
        <v>96</v>
      </c>
      <c r="C4867" s="36">
        <v>-7.8967063464923604E-2</v>
      </c>
      <c r="D4867" s="36">
        <v>7.8768107498817699E-2</v>
      </c>
      <c r="E4867" s="18">
        <v>0.31608969091379002</v>
      </c>
      <c r="F4867" s="18">
        <v>0.97195804794118801</v>
      </c>
      <c r="G4867" s="36">
        <v>-1.3606773737951199E-2</v>
      </c>
    </row>
    <row r="4868" spans="1:7" x14ac:dyDescent="0.25">
      <c r="A4868" t="s">
        <v>3745</v>
      </c>
      <c r="B4868" t="s">
        <v>95</v>
      </c>
      <c r="C4868" s="36">
        <v>-7.8961558047563996E-2</v>
      </c>
      <c r="D4868" s="36">
        <v>7.8765888140718096E-2</v>
      </c>
      <c r="E4868" s="18">
        <v>0.31610979569050601</v>
      </c>
      <c r="F4868" s="18">
        <v>0.97195804794118801</v>
      </c>
      <c r="G4868" s="36">
        <v>-1.4779792210946999E-2</v>
      </c>
    </row>
    <row r="4869" spans="1:7" x14ac:dyDescent="0.25">
      <c r="A4869" t="s">
        <v>3319</v>
      </c>
      <c r="B4869" t="s">
        <v>96</v>
      </c>
      <c r="C4869" s="36">
        <v>-7.4267807082478696E-2</v>
      </c>
      <c r="D4869" s="36">
        <v>7.4094039631082104E-2</v>
      </c>
      <c r="E4869" s="18">
        <v>0.31617688545866901</v>
      </c>
      <c r="F4869" s="18">
        <v>0.97195804794118801</v>
      </c>
      <c r="G4869" s="36">
        <v>-1.2815180130187899E-2</v>
      </c>
    </row>
    <row r="4870" spans="1:7" x14ac:dyDescent="0.25">
      <c r="A4870" t="s">
        <v>2020</v>
      </c>
      <c r="B4870" t="s">
        <v>94</v>
      </c>
      <c r="C4870" s="36">
        <v>-0.106014033980481</v>
      </c>
      <c r="D4870" s="36">
        <v>0.10577166844675601</v>
      </c>
      <c r="E4870" s="18">
        <v>0.31620287337766001</v>
      </c>
      <c r="F4870" s="18">
        <v>0.97195804794118801</v>
      </c>
      <c r="G4870" s="36">
        <v>-1.42211584305438E-2</v>
      </c>
    </row>
    <row r="4871" spans="1:7" x14ac:dyDescent="0.25">
      <c r="A4871" t="s">
        <v>1311</v>
      </c>
      <c r="B4871" t="s">
        <v>95</v>
      </c>
      <c r="C4871" s="36">
        <v>9.3318556834399199E-2</v>
      </c>
      <c r="D4871" s="36">
        <v>9.3105786711607602E-2</v>
      </c>
      <c r="E4871" s="18">
        <v>0.31620584368392302</v>
      </c>
      <c r="F4871" s="18">
        <v>0.97195804794118801</v>
      </c>
      <c r="G4871" s="36">
        <v>1.8196309065063698E-2</v>
      </c>
    </row>
    <row r="4872" spans="1:7" x14ac:dyDescent="0.25">
      <c r="A4872" t="s">
        <v>4098</v>
      </c>
      <c r="B4872" t="s">
        <v>96</v>
      </c>
      <c r="C4872" s="36">
        <v>-7.7492097965122797E-2</v>
      </c>
      <c r="D4872" s="36">
        <v>7.7326719120415999E-2</v>
      </c>
      <c r="E4872" s="18">
        <v>0.31627660787840101</v>
      </c>
      <c r="F4872" s="18">
        <v>0.97195804794118801</v>
      </c>
      <c r="G4872" s="36">
        <v>-1.3358428285565599E-2</v>
      </c>
    </row>
    <row r="4873" spans="1:7" x14ac:dyDescent="0.25">
      <c r="A4873" t="s">
        <v>2757</v>
      </c>
      <c r="B4873" t="s">
        <v>96</v>
      </c>
      <c r="C4873" s="36">
        <v>7.9745898314789093E-2</v>
      </c>
      <c r="D4873" s="36">
        <v>7.9582761491266904E-2</v>
      </c>
      <c r="E4873" s="18">
        <v>0.31631949233586198</v>
      </c>
      <c r="F4873" s="18">
        <v>0.97195804794118801</v>
      </c>
      <c r="G4873" s="36">
        <v>1.4344011773853501E-2</v>
      </c>
    </row>
    <row r="4874" spans="1:7" x14ac:dyDescent="0.25">
      <c r="A4874" t="s">
        <v>2469</v>
      </c>
      <c r="B4874" t="s">
        <v>93</v>
      </c>
      <c r="C4874" s="36">
        <v>-0.118094263065947</v>
      </c>
      <c r="D4874" s="36">
        <v>0.1178863278416</v>
      </c>
      <c r="E4874" s="18">
        <v>0.31645765470947002</v>
      </c>
      <c r="F4874" s="18">
        <v>0.97195804794118801</v>
      </c>
      <c r="G4874" s="36">
        <v>-1.52556749547299E-2</v>
      </c>
    </row>
    <row r="4875" spans="1:7" x14ac:dyDescent="0.25">
      <c r="A4875" t="s">
        <v>4316</v>
      </c>
      <c r="B4875" t="s">
        <v>93</v>
      </c>
      <c r="C4875" s="36">
        <v>-0.114928489199602</v>
      </c>
      <c r="D4875" s="36">
        <v>0.114729939405067</v>
      </c>
      <c r="E4875" s="18">
        <v>0.31647373122940597</v>
      </c>
      <c r="F4875" s="18">
        <v>0.97195804794118801</v>
      </c>
      <c r="G4875" s="36">
        <v>-1.4864691065436499E-2</v>
      </c>
    </row>
    <row r="4876" spans="1:7" x14ac:dyDescent="0.25">
      <c r="A4876" t="s">
        <v>3776</v>
      </c>
      <c r="B4876" t="s">
        <v>96</v>
      </c>
      <c r="C4876" s="36">
        <v>9.2495151848912993E-2</v>
      </c>
      <c r="D4876" s="36">
        <v>9.2340538992731702E-2</v>
      </c>
      <c r="E4876" s="18">
        <v>0.31650088590184999</v>
      </c>
      <c r="F4876" s="18">
        <v>0.97195804794118801</v>
      </c>
      <c r="G4876" s="36">
        <v>1.6685834269965401E-2</v>
      </c>
    </row>
    <row r="4877" spans="1:7" x14ac:dyDescent="0.25">
      <c r="A4877" t="s">
        <v>1444</v>
      </c>
      <c r="B4877" t="s">
        <v>94</v>
      </c>
      <c r="C4877" s="36">
        <v>-0.11174256481712901</v>
      </c>
      <c r="D4877" s="36">
        <v>0.111601444501628</v>
      </c>
      <c r="E4877" s="18">
        <v>0.31669894955076699</v>
      </c>
      <c r="F4877" s="18">
        <v>0.97195804794118801</v>
      </c>
      <c r="G4877" s="36">
        <v>-1.49576120025411E-2</v>
      </c>
    </row>
    <row r="4878" spans="1:7" x14ac:dyDescent="0.25">
      <c r="A4878" t="s">
        <v>4264</v>
      </c>
      <c r="B4878" t="s">
        <v>92</v>
      </c>
      <c r="C4878" s="36">
        <v>-0.104280824200587</v>
      </c>
      <c r="D4878" s="36">
        <v>0.10415734297278401</v>
      </c>
      <c r="E4878" s="18">
        <v>0.31673712282375299</v>
      </c>
      <c r="F4878" s="18">
        <v>0.97195804794118801</v>
      </c>
      <c r="G4878" s="36">
        <v>-1.4796301632924501E-2</v>
      </c>
    </row>
    <row r="4879" spans="1:7" x14ac:dyDescent="0.25">
      <c r="A4879" t="s">
        <v>3116</v>
      </c>
      <c r="B4879" t="s">
        <v>95</v>
      </c>
      <c r="C4879" s="36">
        <v>8.4339069922354501E-2</v>
      </c>
      <c r="D4879" s="36">
        <v>8.4244234768840298E-2</v>
      </c>
      <c r="E4879" s="18">
        <v>0.316766033460053</v>
      </c>
      <c r="F4879" s="18">
        <v>0.97195804794118801</v>
      </c>
      <c r="G4879" s="36">
        <v>1.6417142628295401E-2</v>
      </c>
    </row>
    <row r="4880" spans="1:7" x14ac:dyDescent="0.25">
      <c r="A4880" t="s">
        <v>644</v>
      </c>
      <c r="B4880" t="s">
        <v>95</v>
      </c>
      <c r="C4880" s="36">
        <v>-8.4918972251314007E-2</v>
      </c>
      <c r="D4880" s="36">
        <v>8.4842519103581204E-2</v>
      </c>
      <c r="E4880" s="18">
        <v>0.31687461584413601</v>
      </c>
      <c r="F4880" s="18">
        <v>0.97195804794118801</v>
      </c>
      <c r="G4880" s="36">
        <v>-1.5869019303943601E-2</v>
      </c>
    </row>
    <row r="4881" spans="1:7" x14ac:dyDescent="0.25">
      <c r="A4881" t="s">
        <v>3686</v>
      </c>
      <c r="B4881" t="s">
        <v>93</v>
      </c>
      <c r="C4881" s="36">
        <v>-9.3483799472741796E-2</v>
      </c>
      <c r="D4881" s="36">
        <v>9.3400666678292305E-2</v>
      </c>
      <c r="E4881" s="18">
        <v>0.31687995953675901</v>
      </c>
      <c r="F4881" s="18">
        <v>0.97195804794118801</v>
      </c>
      <c r="G4881" s="36">
        <v>-1.21871378655728E-2</v>
      </c>
    </row>
    <row r="4882" spans="1:7" x14ac:dyDescent="0.25">
      <c r="A4882" t="s">
        <v>4446</v>
      </c>
      <c r="B4882" t="s">
        <v>96</v>
      </c>
      <c r="C4882" s="36">
        <v>8.8285127988969397E-2</v>
      </c>
      <c r="D4882" s="36">
        <v>8.8207654259800705E-2</v>
      </c>
      <c r="E4882" s="18">
        <v>0.31688564355911603</v>
      </c>
      <c r="F4882" s="18">
        <v>0.97195804794118801</v>
      </c>
      <c r="G4882" s="36">
        <v>1.59110099257096E-2</v>
      </c>
    </row>
    <row r="4883" spans="1:7" x14ac:dyDescent="0.25">
      <c r="A4883" t="s">
        <v>3874</v>
      </c>
      <c r="B4883" t="s">
        <v>92</v>
      </c>
      <c r="C4883" s="36">
        <v>8.9360033674874703E-2</v>
      </c>
      <c r="D4883" s="36">
        <v>8.9319498175248896E-2</v>
      </c>
      <c r="E4883" s="18">
        <v>0.31709093254599402</v>
      </c>
      <c r="F4883" s="18">
        <v>0.97195804794118801</v>
      </c>
      <c r="G4883" s="36">
        <v>1.34964139251832E-2</v>
      </c>
    </row>
    <row r="4884" spans="1:7" x14ac:dyDescent="0.25">
      <c r="A4884" t="s">
        <v>768</v>
      </c>
      <c r="B4884" t="s">
        <v>92</v>
      </c>
      <c r="C4884" s="36">
        <v>0.10228432288445199</v>
      </c>
      <c r="D4884" s="36">
        <v>0.102250628043316</v>
      </c>
      <c r="E4884" s="18">
        <v>0.31715106000593102</v>
      </c>
      <c r="F4884" s="18">
        <v>0.97195804794118801</v>
      </c>
      <c r="G4884" s="36">
        <v>1.5504758799357201E-2</v>
      </c>
    </row>
    <row r="4885" spans="1:7" x14ac:dyDescent="0.25">
      <c r="A4885" t="s">
        <v>4551</v>
      </c>
      <c r="B4885" t="s">
        <v>96</v>
      </c>
      <c r="C4885" s="36">
        <v>8.0518741964339696E-2</v>
      </c>
      <c r="D4885" s="36">
        <v>8.0496671051774799E-2</v>
      </c>
      <c r="E4885" s="18">
        <v>0.31717783697125901</v>
      </c>
      <c r="F4885" s="18">
        <v>0.97195804794118801</v>
      </c>
      <c r="G4885" s="36">
        <v>1.4485334376737101E-2</v>
      </c>
    </row>
    <row r="4886" spans="1:7" x14ac:dyDescent="0.25">
      <c r="A4886" t="s">
        <v>4712</v>
      </c>
      <c r="B4886" t="s">
        <v>92</v>
      </c>
      <c r="C4886" s="36">
        <v>-8.7622092806157806E-2</v>
      </c>
      <c r="D4886" s="36">
        <v>8.7600016861169999E-2</v>
      </c>
      <c r="E4886" s="18">
        <v>0.31718856589272598</v>
      </c>
      <c r="F4886" s="18">
        <v>0.97195804794118801</v>
      </c>
      <c r="G4886" s="36">
        <v>-1.25057587139582E-2</v>
      </c>
    </row>
    <row r="4887" spans="1:7" x14ac:dyDescent="0.25">
      <c r="A4887" t="s">
        <v>2861</v>
      </c>
      <c r="B4887" t="s">
        <v>92</v>
      </c>
      <c r="C4887" s="36">
        <v>-0.106022306942005</v>
      </c>
      <c r="D4887" s="36">
        <v>0.105997386877437</v>
      </c>
      <c r="E4887" s="18">
        <v>0.31719674624225203</v>
      </c>
      <c r="F4887" s="18">
        <v>0.97195804794118801</v>
      </c>
      <c r="G4887" s="36">
        <v>-1.5033316237021199E-2</v>
      </c>
    </row>
    <row r="4888" spans="1:7" x14ac:dyDescent="0.25">
      <c r="A4888" t="s">
        <v>634</v>
      </c>
      <c r="B4888" t="s">
        <v>96</v>
      </c>
      <c r="C4888" s="36">
        <v>7.5810736445186599E-2</v>
      </c>
      <c r="D4888" s="36">
        <v>7.5794175031524899E-2</v>
      </c>
      <c r="E4888" s="18">
        <v>0.317204775741812</v>
      </c>
      <c r="F4888" s="18">
        <v>0.97195804794118801</v>
      </c>
      <c r="G4888" s="36">
        <v>1.36235263727775E-2</v>
      </c>
    </row>
    <row r="4889" spans="1:7" x14ac:dyDescent="0.25">
      <c r="A4889" t="s">
        <v>3377</v>
      </c>
      <c r="B4889" t="s">
        <v>93</v>
      </c>
      <c r="C4889" s="36">
        <v>8.877042796331E-2</v>
      </c>
      <c r="D4889" s="36">
        <v>8.8762813417424896E-2</v>
      </c>
      <c r="E4889" s="18">
        <v>0.31726899457409002</v>
      </c>
      <c r="F4889" s="18">
        <v>0.97195804794118801</v>
      </c>
      <c r="G4889" s="36">
        <v>1.23103255324893E-2</v>
      </c>
    </row>
    <row r="4890" spans="1:7" x14ac:dyDescent="0.25">
      <c r="A4890" t="s">
        <v>1934</v>
      </c>
      <c r="B4890" t="s">
        <v>96</v>
      </c>
      <c r="C4890" s="36">
        <v>9.0606717922310301E-2</v>
      </c>
      <c r="D4890" s="36">
        <v>9.0616547698347996E-2</v>
      </c>
      <c r="E4890" s="18">
        <v>0.31736300703876802</v>
      </c>
      <c r="F4890" s="18">
        <v>0.97195804794118801</v>
      </c>
      <c r="G4890" s="36">
        <v>1.6338097111520001E-2</v>
      </c>
    </row>
    <row r="4891" spans="1:7" x14ac:dyDescent="0.25">
      <c r="A4891" t="s">
        <v>3911</v>
      </c>
      <c r="B4891" t="s">
        <v>92</v>
      </c>
      <c r="C4891" s="36">
        <v>-8.9992390332725297E-2</v>
      </c>
      <c r="D4891" s="36">
        <v>9.0005609586131297E-2</v>
      </c>
      <c r="E4891" s="18">
        <v>0.31738159025957202</v>
      </c>
      <c r="F4891" s="18">
        <v>0.97195804794118801</v>
      </c>
      <c r="G4891" s="36">
        <v>-1.28333466543316E-2</v>
      </c>
    </row>
    <row r="4892" spans="1:7" x14ac:dyDescent="0.25">
      <c r="A4892" t="s">
        <v>921</v>
      </c>
      <c r="B4892" t="s">
        <v>93</v>
      </c>
      <c r="C4892" s="36">
        <v>-9.4109739420942196E-2</v>
      </c>
      <c r="D4892" s="36">
        <v>9.4126343753934402E-2</v>
      </c>
      <c r="E4892" s="18">
        <v>0.31739588495715099</v>
      </c>
      <c r="F4892" s="18">
        <v>0.97195804794118801</v>
      </c>
      <c r="G4892" s="36">
        <v>-1.2265906609010399E-2</v>
      </c>
    </row>
    <row r="4893" spans="1:7" x14ac:dyDescent="0.25">
      <c r="A4893" t="s">
        <v>3297</v>
      </c>
      <c r="B4893" t="s">
        <v>92</v>
      </c>
      <c r="C4893" s="36">
        <v>9.9745043082633794E-2</v>
      </c>
      <c r="D4893" s="36">
        <v>9.9770236843983395E-2</v>
      </c>
      <c r="E4893" s="18">
        <v>0.31743272712536202</v>
      </c>
      <c r="F4893" s="18">
        <v>0.97195804794118801</v>
      </c>
      <c r="G4893" s="36">
        <v>1.5108920619593401E-2</v>
      </c>
    </row>
    <row r="4894" spans="1:7" x14ac:dyDescent="0.25">
      <c r="A4894" t="s">
        <v>4866</v>
      </c>
      <c r="B4894" t="s">
        <v>95</v>
      </c>
      <c r="C4894" s="36">
        <v>-8.8628029511121698E-2</v>
      </c>
      <c r="D4894" s="36">
        <v>8.8654857993360606E-2</v>
      </c>
      <c r="E4894" s="18">
        <v>0.31745697901369102</v>
      </c>
      <c r="F4894" s="18">
        <v>0.97195804794118801</v>
      </c>
      <c r="G4894" s="36">
        <v>-1.6544664675793901E-2</v>
      </c>
    </row>
    <row r="4895" spans="1:7" x14ac:dyDescent="0.25">
      <c r="A4895" t="s">
        <v>4975</v>
      </c>
      <c r="B4895" t="s">
        <v>95</v>
      </c>
      <c r="C4895" s="36">
        <v>-8.7854502518818794E-2</v>
      </c>
      <c r="D4895" s="36">
        <v>8.7910482879158397E-2</v>
      </c>
      <c r="E4895" s="18">
        <v>0.31761877419812501</v>
      </c>
      <c r="F4895" s="18">
        <v>0.97195804794118801</v>
      </c>
      <c r="G4895" s="36">
        <v>-1.64038778574511E-2</v>
      </c>
    </row>
    <row r="4896" spans="1:7" x14ac:dyDescent="0.25">
      <c r="A4896" t="s">
        <v>515</v>
      </c>
      <c r="B4896" t="s">
        <v>93</v>
      </c>
      <c r="C4896" s="36">
        <v>9.8037854553791798E-2</v>
      </c>
      <c r="D4896" s="36">
        <v>9.8105356684086598E-2</v>
      </c>
      <c r="E4896" s="18">
        <v>0.317643601979959</v>
      </c>
      <c r="F4896" s="18">
        <v>0.97195804794118801</v>
      </c>
      <c r="G4896" s="36">
        <v>1.36344463239547E-2</v>
      </c>
    </row>
    <row r="4897" spans="1:7" x14ac:dyDescent="0.25">
      <c r="A4897" t="s">
        <v>3720</v>
      </c>
      <c r="B4897" t="s">
        <v>94</v>
      </c>
      <c r="C4897" s="36">
        <v>-0.105300961978953</v>
      </c>
      <c r="D4897" s="36">
        <v>0.105383962184306</v>
      </c>
      <c r="E4897" s="18">
        <v>0.31769180931177199</v>
      </c>
      <c r="F4897" s="18">
        <v>0.97195804794118801</v>
      </c>
      <c r="G4897" s="36">
        <v>-1.41280278381211E-2</v>
      </c>
    </row>
    <row r="4898" spans="1:7" x14ac:dyDescent="0.25">
      <c r="A4898" t="s">
        <v>4969</v>
      </c>
      <c r="B4898" t="s">
        <v>96</v>
      </c>
      <c r="C4898" s="36">
        <v>-7.7561254531127305E-2</v>
      </c>
      <c r="D4898" s="36">
        <v>7.7638161836536795E-2</v>
      </c>
      <c r="E4898" s="18">
        <v>0.31779013110582599</v>
      </c>
      <c r="F4898" s="18">
        <v>0.97195804794118801</v>
      </c>
      <c r="G4898" s="36">
        <v>-1.33698990047197E-2</v>
      </c>
    </row>
    <row r="4899" spans="1:7" x14ac:dyDescent="0.25">
      <c r="A4899" t="s">
        <v>3729</v>
      </c>
      <c r="B4899" t="s">
        <v>95</v>
      </c>
      <c r="C4899" s="36">
        <v>7.6660963642287694E-2</v>
      </c>
      <c r="D4899" s="36">
        <v>7.6745968240417406E-2</v>
      </c>
      <c r="E4899" s="18">
        <v>0.31784682307719397</v>
      </c>
      <c r="F4899" s="18">
        <v>0.97195804794118801</v>
      </c>
      <c r="G4899" s="36">
        <v>1.4899544550235099E-2</v>
      </c>
    </row>
    <row r="4900" spans="1:7" x14ac:dyDescent="0.25">
      <c r="A4900" t="s">
        <v>4104</v>
      </c>
      <c r="B4900" t="s">
        <v>93</v>
      </c>
      <c r="C4900" s="36">
        <v>9.59820938297022E-2</v>
      </c>
      <c r="D4900" s="36">
        <v>9.6096000629365005E-2</v>
      </c>
      <c r="E4900" s="18">
        <v>0.31788448484315002</v>
      </c>
      <c r="F4900" s="18">
        <v>0.97195804794118801</v>
      </c>
      <c r="G4900" s="36">
        <v>1.3340254613697099E-2</v>
      </c>
    </row>
    <row r="4901" spans="1:7" x14ac:dyDescent="0.25">
      <c r="A4901" t="s">
        <v>2387</v>
      </c>
      <c r="B4901" t="s">
        <v>94</v>
      </c>
      <c r="C4901" s="36">
        <v>9.5250938335778301E-2</v>
      </c>
      <c r="D4901" s="36">
        <v>9.5375315856417106E-2</v>
      </c>
      <c r="E4901" s="18">
        <v>0.31794202016134998</v>
      </c>
      <c r="F4901" s="18">
        <v>0.97195804794118801</v>
      </c>
      <c r="G4901" s="36">
        <v>1.366318531822E-2</v>
      </c>
    </row>
    <row r="4902" spans="1:7" x14ac:dyDescent="0.25">
      <c r="A4902" t="s">
        <v>4694</v>
      </c>
      <c r="B4902" t="s">
        <v>94</v>
      </c>
      <c r="C4902" s="36">
        <v>-8.3471844158677894E-2</v>
      </c>
      <c r="D4902" s="36">
        <v>8.3584917229028596E-2</v>
      </c>
      <c r="E4902" s="18">
        <v>0.317965623166377</v>
      </c>
      <c r="F4902" s="18">
        <v>0.97195804794118801</v>
      </c>
      <c r="G4902" s="36">
        <v>-1.12882232765512E-2</v>
      </c>
    </row>
    <row r="4903" spans="1:7" x14ac:dyDescent="0.25">
      <c r="A4903" t="s">
        <v>4590</v>
      </c>
      <c r="B4903" t="s">
        <v>96</v>
      </c>
      <c r="C4903" s="36">
        <v>9.0306725203985597E-2</v>
      </c>
      <c r="D4903" s="36">
        <v>9.0431192912054606E-2</v>
      </c>
      <c r="E4903" s="18">
        <v>0.31797705371105101</v>
      </c>
      <c r="F4903" s="18">
        <v>0.97195804794118801</v>
      </c>
      <c r="G4903" s="36">
        <v>1.6283525059161801E-2</v>
      </c>
    </row>
    <row r="4904" spans="1:7" x14ac:dyDescent="0.25">
      <c r="A4904" t="s">
        <v>4474</v>
      </c>
      <c r="B4904" t="s">
        <v>92</v>
      </c>
      <c r="C4904" s="36">
        <v>-8.8203587216857005E-2</v>
      </c>
      <c r="D4904" s="36">
        <v>8.8336115992973196E-2</v>
      </c>
      <c r="E4904" s="18">
        <v>0.31803709945311998</v>
      </c>
      <c r="F4904" s="18">
        <v>0.97195804794118801</v>
      </c>
      <c r="G4904" s="36">
        <v>-1.25861603704329E-2</v>
      </c>
    </row>
    <row r="4905" spans="1:7" x14ac:dyDescent="0.25">
      <c r="A4905" t="s">
        <v>967</v>
      </c>
      <c r="B4905" t="s">
        <v>95</v>
      </c>
      <c r="C4905" s="36">
        <v>8.8632973460603004E-2</v>
      </c>
      <c r="D4905" s="36">
        <v>8.8767159950565597E-2</v>
      </c>
      <c r="E4905" s="18">
        <v>0.31804261968299102</v>
      </c>
      <c r="F4905" s="18">
        <v>0.97195804794118801</v>
      </c>
      <c r="G4905" s="36">
        <v>1.72676210289954E-2</v>
      </c>
    </row>
    <row r="4906" spans="1:7" x14ac:dyDescent="0.25">
      <c r="A4906" t="s">
        <v>1980</v>
      </c>
      <c r="B4906" t="s">
        <v>93</v>
      </c>
      <c r="C4906" s="36">
        <v>-9.5432881294007996E-2</v>
      </c>
      <c r="D4906" s="36">
        <v>9.5585757227987095E-2</v>
      </c>
      <c r="E4906" s="18">
        <v>0.318085122887384</v>
      </c>
      <c r="F4906" s="18">
        <v>0.97195804794118801</v>
      </c>
      <c r="G4906" s="36">
        <v>-1.2432307260007E-2</v>
      </c>
    </row>
    <row r="4907" spans="1:7" x14ac:dyDescent="0.25">
      <c r="A4907" t="s">
        <v>3015</v>
      </c>
      <c r="B4907" t="s">
        <v>94</v>
      </c>
      <c r="C4907" s="36">
        <v>9.9774020730861696E-2</v>
      </c>
      <c r="D4907" s="36">
        <v>9.9971018661215799E-2</v>
      </c>
      <c r="E4907" s="18">
        <v>0.31826507846505703</v>
      </c>
      <c r="F4907" s="18">
        <v>0.97195804794118801</v>
      </c>
      <c r="G4907" s="36">
        <v>1.43312714007411E-2</v>
      </c>
    </row>
    <row r="4908" spans="1:7" x14ac:dyDescent="0.25">
      <c r="A4908" t="s">
        <v>946</v>
      </c>
      <c r="B4908" t="s">
        <v>93</v>
      </c>
      <c r="C4908" s="36">
        <v>-9.0779130918706402E-2</v>
      </c>
      <c r="D4908" s="36">
        <v>9.0965649632142806E-2</v>
      </c>
      <c r="E4908" s="18">
        <v>0.318303813323914</v>
      </c>
      <c r="F4908" s="18">
        <v>0.97195804794118801</v>
      </c>
      <c r="G4908" s="36">
        <v>-1.18462447176272E-2</v>
      </c>
    </row>
    <row r="4909" spans="1:7" x14ac:dyDescent="0.25">
      <c r="A4909" t="s">
        <v>1207</v>
      </c>
      <c r="B4909" t="s">
        <v>96</v>
      </c>
      <c r="C4909" s="36">
        <v>-8.0709812887477195E-2</v>
      </c>
      <c r="D4909" s="36">
        <v>8.0879597433385894E-2</v>
      </c>
      <c r="E4909" s="18">
        <v>0.31832747659154298</v>
      </c>
      <c r="F4909" s="18">
        <v>0.97195804794118801</v>
      </c>
      <c r="G4909" s="36">
        <v>-1.38994701617388E-2</v>
      </c>
    </row>
    <row r="4910" spans="1:7" x14ac:dyDescent="0.25">
      <c r="A4910" t="s">
        <v>1185</v>
      </c>
      <c r="B4910" t="s">
        <v>95</v>
      </c>
      <c r="C4910" s="36">
        <v>-9.1960112125843402E-2</v>
      </c>
      <c r="D4910" s="36">
        <v>9.2156522451416006E-2</v>
      </c>
      <c r="E4910" s="18">
        <v>0.31834301630265899</v>
      </c>
      <c r="F4910" s="18">
        <v>0.97195804794118801</v>
      </c>
      <c r="G4910" s="36">
        <v>-1.7150668570836702E-2</v>
      </c>
    </row>
    <row r="4911" spans="1:7" x14ac:dyDescent="0.25">
      <c r="A4911" t="s">
        <v>1019</v>
      </c>
      <c r="B4911" t="s">
        <v>94</v>
      </c>
      <c r="C4911" s="36">
        <v>9.8427515316335798E-2</v>
      </c>
      <c r="D4911" s="36">
        <v>9.8651441171126897E-2</v>
      </c>
      <c r="E4911" s="18">
        <v>0.31841023829467202</v>
      </c>
      <c r="F4911" s="18">
        <v>0.97196525175100101</v>
      </c>
      <c r="G4911" s="36">
        <v>1.41318302541803E-2</v>
      </c>
    </row>
    <row r="4912" spans="1:7" x14ac:dyDescent="0.25">
      <c r="A4912" t="s">
        <v>4533</v>
      </c>
      <c r="B4912" t="s">
        <v>93</v>
      </c>
      <c r="C4912" s="36">
        <v>8.9831170351555897E-2</v>
      </c>
      <c r="D4912" s="36">
        <v>9.0066469811491107E-2</v>
      </c>
      <c r="E4912" s="18">
        <v>0.31857646073509399</v>
      </c>
      <c r="F4912" s="18">
        <v>0.97227459554285001</v>
      </c>
      <c r="G4912" s="36">
        <v>1.24616883684765E-2</v>
      </c>
    </row>
    <row r="4913" spans="1:7" x14ac:dyDescent="0.25">
      <c r="A4913" t="s">
        <v>1039</v>
      </c>
      <c r="B4913" t="s">
        <v>96</v>
      </c>
      <c r="C4913" s="36">
        <v>8.1484668953115E-2</v>
      </c>
      <c r="D4913" s="36">
        <v>8.17527473653442E-2</v>
      </c>
      <c r="E4913" s="18">
        <v>0.31890001974157101</v>
      </c>
      <c r="F4913" s="18">
        <v>0.97267481108241205</v>
      </c>
      <c r="G4913" s="36">
        <v>1.4662457529862401E-2</v>
      </c>
    </row>
    <row r="4914" spans="1:7" x14ac:dyDescent="0.25">
      <c r="A4914" t="s">
        <v>1504</v>
      </c>
      <c r="B4914" t="s">
        <v>95</v>
      </c>
      <c r="C4914" s="36">
        <v>8.8362467358772206E-2</v>
      </c>
      <c r="D4914" s="36">
        <v>8.8662400941102504E-2</v>
      </c>
      <c r="E4914" s="18">
        <v>0.318950389062721</v>
      </c>
      <c r="F4914" s="18">
        <v>0.97267481108241205</v>
      </c>
      <c r="G4914" s="36">
        <v>1.7214541551303201E-2</v>
      </c>
    </row>
    <row r="4915" spans="1:7" x14ac:dyDescent="0.25">
      <c r="A4915" t="s">
        <v>456</v>
      </c>
      <c r="B4915" t="s">
        <v>93</v>
      </c>
      <c r="C4915" s="36">
        <v>-9.0043577663223406E-2</v>
      </c>
      <c r="D4915" s="36">
        <v>9.03521047410525E-2</v>
      </c>
      <c r="E4915" s="18">
        <v>0.31896585352728801</v>
      </c>
      <c r="F4915" s="18">
        <v>0.97267481108241205</v>
      </c>
      <c r="G4915" s="36">
        <v>-1.17533292818707E-2</v>
      </c>
    </row>
    <row r="4916" spans="1:7" x14ac:dyDescent="0.25">
      <c r="A4916" t="s">
        <v>4009</v>
      </c>
      <c r="B4916" t="s">
        <v>95</v>
      </c>
      <c r="C4916" s="36">
        <v>-8.0195991133095099E-2</v>
      </c>
      <c r="D4916" s="36">
        <v>8.0471006022243496E-2</v>
      </c>
      <c r="E4916" s="18">
        <v>0.31896723534594401</v>
      </c>
      <c r="F4916" s="18">
        <v>0.97267481108241205</v>
      </c>
      <c r="G4916" s="36">
        <v>-1.50058349820577E-2</v>
      </c>
    </row>
    <row r="4917" spans="1:7" x14ac:dyDescent="0.25">
      <c r="A4917" t="s">
        <v>2769</v>
      </c>
      <c r="B4917" t="s">
        <v>93</v>
      </c>
      <c r="C4917" s="36">
        <v>-9.1055752762592895E-2</v>
      </c>
      <c r="D4917" s="36">
        <v>9.13901245625377E-2</v>
      </c>
      <c r="E4917" s="18">
        <v>0.31908435809800401</v>
      </c>
      <c r="F4917" s="18">
        <v>0.97283399920622604</v>
      </c>
      <c r="G4917" s="36">
        <v>-1.18808676819504E-2</v>
      </c>
    </row>
    <row r="4918" spans="1:7" x14ac:dyDescent="0.25">
      <c r="A4918" t="s">
        <v>4124</v>
      </c>
      <c r="B4918" t="s">
        <v>96</v>
      </c>
      <c r="C4918" s="36">
        <v>-7.9873349581699601E-2</v>
      </c>
      <c r="D4918" s="36">
        <v>8.0184212632082905E-2</v>
      </c>
      <c r="E4918" s="18">
        <v>0.319190318438136</v>
      </c>
      <c r="F4918" s="18">
        <v>0.97295909719191798</v>
      </c>
      <c r="G4918" s="36">
        <v>-1.3758948184142999E-2</v>
      </c>
    </row>
    <row r="4919" spans="1:7" x14ac:dyDescent="0.25">
      <c r="A4919" t="s">
        <v>4465</v>
      </c>
      <c r="B4919" t="s">
        <v>92</v>
      </c>
      <c r="C4919" s="36">
        <v>-8.5969307170987205E-2</v>
      </c>
      <c r="D4919" s="36">
        <v>8.6332381826381394E-2</v>
      </c>
      <c r="E4919" s="18">
        <v>0.31935002468786</v>
      </c>
      <c r="F4919" s="18">
        <v>0.97324793979002999</v>
      </c>
      <c r="G4919" s="36">
        <v>-1.22769333347456E-2</v>
      </c>
    </row>
    <row r="4920" spans="1:7" x14ac:dyDescent="0.25">
      <c r="A4920" t="s">
        <v>3224</v>
      </c>
      <c r="B4920" t="s">
        <v>95</v>
      </c>
      <c r="C4920" s="36">
        <v>9.0194641146298202E-2</v>
      </c>
      <c r="D4920" s="36">
        <v>9.0591217868974103E-2</v>
      </c>
      <c r="E4920" s="18">
        <v>0.31943367163304498</v>
      </c>
      <c r="F4920" s="18">
        <v>0.97330491448173795</v>
      </c>
      <c r="G4920" s="36">
        <v>1.7577663414267801E-2</v>
      </c>
    </row>
    <row r="4921" spans="1:7" x14ac:dyDescent="0.25">
      <c r="A4921" t="s">
        <v>893</v>
      </c>
      <c r="B4921" t="s">
        <v>93</v>
      </c>
      <c r="C4921" s="36">
        <v>-8.3405583364333402E-2</v>
      </c>
      <c r="D4921" s="36">
        <v>8.3802791309027597E-2</v>
      </c>
      <c r="E4921" s="18">
        <v>0.31960972651604902</v>
      </c>
      <c r="F4921" s="18">
        <v>0.97364337301138504</v>
      </c>
      <c r="G4921" s="36">
        <v>-1.09131345891346E-2</v>
      </c>
    </row>
    <row r="4922" spans="1:7" x14ac:dyDescent="0.25">
      <c r="A4922" t="s">
        <v>2118</v>
      </c>
      <c r="B4922" t="s">
        <v>93</v>
      </c>
      <c r="C4922" s="36">
        <v>-8.7521632348943099E-2</v>
      </c>
      <c r="D4922" s="36">
        <v>8.7983878922620801E-2</v>
      </c>
      <c r="E4922" s="18">
        <v>0.31985970109009798</v>
      </c>
      <c r="F4922" s="18">
        <v>0.97417860442530602</v>
      </c>
      <c r="G4922" s="36">
        <v>-1.1434648845016099E-2</v>
      </c>
    </row>
    <row r="4923" spans="1:7" x14ac:dyDescent="0.25">
      <c r="A4923" t="s">
        <v>1005</v>
      </c>
      <c r="B4923" t="s">
        <v>95</v>
      </c>
      <c r="C4923" s="36">
        <v>-8.2200290159298306E-2</v>
      </c>
      <c r="D4923" s="36">
        <v>8.2658442463915904E-2</v>
      </c>
      <c r="E4923" s="18">
        <v>0.32000029178412198</v>
      </c>
      <c r="F4923" s="18">
        <v>0.97417860442530602</v>
      </c>
      <c r="G4923" s="36">
        <v>-1.53723718998038E-2</v>
      </c>
    </row>
    <row r="4924" spans="1:7" x14ac:dyDescent="0.25">
      <c r="A4924" t="s">
        <v>2787</v>
      </c>
      <c r="B4924" t="s">
        <v>94</v>
      </c>
      <c r="C4924" s="36">
        <v>9.7360819184733494E-2</v>
      </c>
      <c r="D4924" s="36">
        <v>9.7911243672486006E-2</v>
      </c>
      <c r="E4924" s="18">
        <v>0.32003871293020703</v>
      </c>
      <c r="F4924" s="18">
        <v>0.97417860442530602</v>
      </c>
      <c r="G4924" s="36">
        <v>1.39739326470904E-2</v>
      </c>
    </row>
    <row r="4925" spans="1:7" x14ac:dyDescent="0.25">
      <c r="A4925" t="s">
        <v>4182</v>
      </c>
      <c r="B4925" t="s">
        <v>93</v>
      </c>
      <c r="C4925" s="36">
        <v>-8.7691044790748296E-2</v>
      </c>
      <c r="D4925" s="36">
        <v>8.8210368695588806E-2</v>
      </c>
      <c r="E4925" s="18">
        <v>0.32016801964782898</v>
      </c>
      <c r="F4925" s="18">
        <v>0.97417860442530602</v>
      </c>
      <c r="G4925" s="36">
        <v>-1.14560640499196E-2</v>
      </c>
    </row>
    <row r="4926" spans="1:7" x14ac:dyDescent="0.25">
      <c r="A4926" t="s">
        <v>3362</v>
      </c>
      <c r="B4926" t="s">
        <v>95</v>
      </c>
      <c r="C4926" s="36">
        <v>8.0742842219723596E-2</v>
      </c>
      <c r="D4926" s="36">
        <v>8.1221151215999696E-2</v>
      </c>
      <c r="E4926" s="18">
        <v>0.32016881646631101</v>
      </c>
      <c r="F4926" s="18">
        <v>0.97417860442530602</v>
      </c>
      <c r="G4926" s="36">
        <v>1.5706029191852999E-2</v>
      </c>
    </row>
    <row r="4927" spans="1:7" x14ac:dyDescent="0.25">
      <c r="A4927" t="s">
        <v>4379</v>
      </c>
      <c r="B4927" t="s">
        <v>92</v>
      </c>
      <c r="C4927" s="36">
        <v>9.5800438343890501E-2</v>
      </c>
      <c r="D4927" s="36">
        <v>9.6374258172269994E-2</v>
      </c>
      <c r="E4927" s="18">
        <v>0.320200510951199</v>
      </c>
      <c r="F4927" s="18">
        <v>0.97417860442530602</v>
      </c>
      <c r="G4927" s="36">
        <v>1.4495602621328801E-2</v>
      </c>
    </row>
    <row r="4928" spans="1:7" x14ac:dyDescent="0.25">
      <c r="A4928" t="s">
        <v>4975</v>
      </c>
      <c r="B4928" t="s">
        <v>94</v>
      </c>
      <c r="C4928" s="36">
        <v>-9.9354239793485399E-2</v>
      </c>
      <c r="D4928" s="36">
        <v>9.9965289885884406E-2</v>
      </c>
      <c r="E4928" s="18">
        <v>0.320277700287527</v>
      </c>
      <c r="F4928" s="18">
        <v>0.97417860442530602</v>
      </c>
      <c r="G4928" s="36">
        <v>-1.3359355441336899E-2</v>
      </c>
    </row>
    <row r="4929" spans="1:7" x14ac:dyDescent="0.25">
      <c r="A4929" t="s">
        <v>4045</v>
      </c>
      <c r="B4929" t="s">
        <v>95</v>
      </c>
      <c r="C4929" s="36">
        <v>8.24379832586285E-2</v>
      </c>
      <c r="D4929" s="36">
        <v>8.2951374894163099E-2</v>
      </c>
      <c r="E4929" s="18">
        <v>0.32031492254466298</v>
      </c>
      <c r="F4929" s="18">
        <v>0.97417860442530602</v>
      </c>
      <c r="G4929" s="36">
        <v>1.60414731187291E-2</v>
      </c>
    </row>
    <row r="4930" spans="1:7" x14ac:dyDescent="0.25">
      <c r="A4930" t="s">
        <v>4830</v>
      </c>
      <c r="B4930" t="s">
        <v>96</v>
      </c>
      <c r="C4930" s="36">
        <v>7.9558039884324E-2</v>
      </c>
      <c r="D4930" s="36">
        <v>8.0068110975167403E-2</v>
      </c>
      <c r="E4930" s="18">
        <v>0.32040325966788002</v>
      </c>
      <c r="F4930" s="18">
        <v>0.97417860442530602</v>
      </c>
      <c r="G4930" s="36">
        <v>1.43093779438484E-2</v>
      </c>
    </row>
    <row r="4931" spans="1:7" x14ac:dyDescent="0.25">
      <c r="A4931" t="s">
        <v>1914</v>
      </c>
      <c r="B4931" t="s">
        <v>92</v>
      </c>
      <c r="C4931" s="36">
        <v>-9.9197783751581503E-2</v>
      </c>
      <c r="D4931" s="36">
        <v>9.9843676882746299E-2</v>
      </c>
      <c r="E4931" s="18">
        <v>0.32045127240101901</v>
      </c>
      <c r="F4931" s="18">
        <v>0.97417860442530602</v>
      </c>
      <c r="G4931" s="36">
        <v>-1.41002639228973E-2</v>
      </c>
    </row>
    <row r="4932" spans="1:7" x14ac:dyDescent="0.25">
      <c r="A4932" t="s">
        <v>2893</v>
      </c>
      <c r="B4932" t="s">
        <v>92</v>
      </c>
      <c r="C4932" s="36">
        <v>8.7640848568576499E-2</v>
      </c>
      <c r="D4932" s="36">
        <v>8.8220472911441694E-2</v>
      </c>
      <c r="E4932" s="18">
        <v>0.32050053518964</v>
      </c>
      <c r="F4932" s="18">
        <v>0.97417860442530602</v>
      </c>
      <c r="G4932" s="36">
        <v>1.32301337782225E-2</v>
      </c>
    </row>
    <row r="4933" spans="1:7" x14ac:dyDescent="0.25">
      <c r="A4933" t="s">
        <v>4484</v>
      </c>
      <c r="B4933" t="s">
        <v>95</v>
      </c>
      <c r="C4933" s="36">
        <v>8.4642469453694594E-2</v>
      </c>
      <c r="D4933" s="36">
        <v>8.5224939274662306E-2</v>
      </c>
      <c r="E4933" s="18">
        <v>0.32062930800369199</v>
      </c>
      <c r="F4933" s="18">
        <v>0.97435432774219</v>
      </c>
      <c r="G4933" s="36">
        <v>1.64771472390574E-2</v>
      </c>
    </row>
    <row r="4934" spans="1:7" x14ac:dyDescent="0.25">
      <c r="A4934" t="s">
        <v>3292</v>
      </c>
      <c r="B4934" t="s">
        <v>96</v>
      </c>
      <c r="C4934" s="36">
        <v>-8.0899616032388696E-2</v>
      </c>
      <c r="D4934" s="36">
        <v>8.1469940508302099E-2</v>
      </c>
      <c r="E4934" s="18">
        <v>0.32071016319046802</v>
      </c>
      <c r="F4934" s="18">
        <v>0.97435432774219</v>
      </c>
      <c r="G4934" s="36">
        <v>-1.39313829222066E-2</v>
      </c>
    </row>
    <row r="4935" spans="1:7" x14ac:dyDescent="0.25">
      <c r="A4935" t="s">
        <v>2925</v>
      </c>
      <c r="B4935" t="s">
        <v>95</v>
      </c>
      <c r="C4935" s="36">
        <v>-8.8823351821874702E-2</v>
      </c>
      <c r="D4935" s="36">
        <v>8.9457531804118195E-2</v>
      </c>
      <c r="E4935" s="18">
        <v>0.32075341333014501</v>
      </c>
      <c r="F4935" s="18">
        <v>0.97435432774219</v>
      </c>
      <c r="G4935" s="36">
        <v>-1.6580184286221999E-2</v>
      </c>
    </row>
    <row r="4936" spans="1:7" x14ac:dyDescent="0.25">
      <c r="A4936" t="s">
        <v>3969</v>
      </c>
      <c r="B4936" t="s">
        <v>96</v>
      </c>
      <c r="C4936" s="36">
        <v>-7.1319848665592503E-2</v>
      </c>
      <c r="D4936" s="36">
        <v>7.1851456366754704E-2</v>
      </c>
      <c r="E4936" s="18">
        <v>0.32090429324813802</v>
      </c>
      <c r="F4936" s="18">
        <v>0.97458297137427896</v>
      </c>
      <c r="G4936" s="36">
        <v>-1.2317293826807E-2</v>
      </c>
    </row>
    <row r="4937" spans="1:7" x14ac:dyDescent="0.25">
      <c r="A4937" t="s">
        <v>1149</v>
      </c>
      <c r="B4937" t="s">
        <v>95</v>
      </c>
      <c r="C4937" s="36">
        <v>8.4213515015920698E-2</v>
      </c>
      <c r="D4937" s="36">
        <v>8.4850779374082197E-2</v>
      </c>
      <c r="E4937" s="18">
        <v>0.32095875633847598</v>
      </c>
      <c r="F4937" s="18">
        <v>0.97458297137427896</v>
      </c>
      <c r="G4937" s="36">
        <v>1.6392024827395699E-2</v>
      </c>
    </row>
    <row r="4938" spans="1:7" x14ac:dyDescent="0.25">
      <c r="A4938" t="s">
        <v>1438</v>
      </c>
      <c r="B4938" t="s">
        <v>92</v>
      </c>
      <c r="C4938" s="36">
        <v>9.3764157474630003E-2</v>
      </c>
      <c r="D4938" s="36">
        <v>9.4492306109197302E-2</v>
      </c>
      <c r="E4938" s="18">
        <v>0.32105408249540301</v>
      </c>
      <c r="F4938" s="18">
        <v>0.97467492426937197</v>
      </c>
      <c r="G4938" s="36">
        <v>1.4179002295223699E-2</v>
      </c>
    </row>
    <row r="4939" spans="1:7" x14ac:dyDescent="0.25">
      <c r="A4939" t="s">
        <v>2071</v>
      </c>
      <c r="B4939" t="s">
        <v>94</v>
      </c>
      <c r="C4939" s="36">
        <v>-0.108779570834221</v>
      </c>
      <c r="D4939" s="36">
        <v>0.109672117966333</v>
      </c>
      <c r="E4939" s="18">
        <v>0.32126500584242002</v>
      </c>
      <c r="F4939" s="18">
        <v>0.975054205059111</v>
      </c>
      <c r="G4939" s="36">
        <v>-1.45768687577224E-2</v>
      </c>
    </row>
    <row r="4940" spans="1:7" x14ac:dyDescent="0.25">
      <c r="A4940" t="s">
        <v>2713</v>
      </c>
      <c r="B4940" t="s">
        <v>95</v>
      </c>
      <c r="C4940" s="36">
        <v>8.2331527587903394E-2</v>
      </c>
      <c r="D4940" s="36">
        <v>8.3014639094147802E-2</v>
      </c>
      <c r="E4940" s="18">
        <v>0.32130915345891797</v>
      </c>
      <c r="F4940" s="18">
        <v>0.975054205059111</v>
      </c>
      <c r="G4940" s="36">
        <v>1.6020533745505799E-2</v>
      </c>
    </row>
    <row r="4941" spans="1:7" x14ac:dyDescent="0.25">
      <c r="A4941" t="s">
        <v>3499</v>
      </c>
      <c r="B4941" t="s">
        <v>93</v>
      </c>
      <c r="C4941" s="36">
        <v>-9.8001081457094505E-2</v>
      </c>
      <c r="D4941" s="36">
        <v>9.8845765958986295E-2</v>
      </c>
      <c r="E4941" s="18">
        <v>0.32146368951875398</v>
      </c>
      <c r="F4941" s="18">
        <v>0.97521960274587405</v>
      </c>
      <c r="G4941" s="36">
        <v>-1.27550331054598E-2</v>
      </c>
    </row>
    <row r="4942" spans="1:7" x14ac:dyDescent="0.25">
      <c r="A4942" t="s">
        <v>3184</v>
      </c>
      <c r="B4942" t="s">
        <v>95</v>
      </c>
      <c r="C4942" s="36">
        <v>-7.7092113495789497E-2</v>
      </c>
      <c r="D4942" s="36">
        <v>7.7761421878010606E-2</v>
      </c>
      <c r="E4942" s="18">
        <v>0.32149381632062801</v>
      </c>
      <c r="F4942" s="18">
        <v>0.97521960274587405</v>
      </c>
      <c r="G4942" s="36">
        <v>-1.44377384098724E-2</v>
      </c>
    </row>
    <row r="4943" spans="1:7" x14ac:dyDescent="0.25">
      <c r="A4943" t="s">
        <v>421</v>
      </c>
      <c r="B4943" t="s">
        <v>92</v>
      </c>
      <c r="C4943" s="36">
        <v>8.4475811505932905E-2</v>
      </c>
      <c r="D4943" s="36">
        <v>8.5243344082107098E-2</v>
      </c>
      <c r="E4943" s="18">
        <v>0.321687542086108</v>
      </c>
      <c r="F4943" s="18">
        <v>0.97556433871359705</v>
      </c>
      <c r="G4943" s="36">
        <v>1.2740670459488901E-2</v>
      </c>
    </row>
    <row r="4944" spans="1:7" x14ac:dyDescent="0.25">
      <c r="A4944" t="s">
        <v>3546</v>
      </c>
      <c r="B4944" t="s">
        <v>96</v>
      </c>
      <c r="C4944" s="36">
        <v>8.9689532873805697E-2</v>
      </c>
      <c r="D4944" s="36">
        <v>9.0513812072506597E-2</v>
      </c>
      <c r="E4944" s="18">
        <v>0.32173766846330298</v>
      </c>
      <c r="F4944" s="18">
        <v>0.97556433871359705</v>
      </c>
      <c r="G4944" s="36">
        <v>1.6169411944696101E-2</v>
      </c>
    </row>
    <row r="4945" spans="1:7" x14ac:dyDescent="0.25">
      <c r="A4945" t="s">
        <v>3135</v>
      </c>
      <c r="B4945" t="s">
        <v>93</v>
      </c>
      <c r="C4945" s="36">
        <v>-8.8798729358570402E-2</v>
      </c>
      <c r="D4945" s="36">
        <v>8.9627003534251598E-2</v>
      </c>
      <c r="E4945" s="18">
        <v>0.32180344297816499</v>
      </c>
      <c r="F4945" s="18">
        <v>0.97556637528379697</v>
      </c>
      <c r="G4945" s="36">
        <v>-1.1596086415371E-2</v>
      </c>
    </row>
    <row r="4946" spans="1:7" x14ac:dyDescent="0.25">
      <c r="A4946" t="s">
        <v>3439</v>
      </c>
      <c r="B4946" t="s">
        <v>92</v>
      </c>
      <c r="C4946" s="36">
        <v>9.7764089317671596E-2</v>
      </c>
      <c r="D4946" s="36">
        <v>9.8705133706470397E-2</v>
      </c>
      <c r="E4946" s="18">
        <v>0.32194634849660198</v>
      </c>
      <c r="F4946" s="18">
        <v>0.97559567933755698</v>
      </c>
      <c r="G4946" s="36">
        <v>1.48015869518132E-2</v>
      </c>
    </row>
    <row r="4947" spans="1:7" x14ac:dyDescent="0.25">
      <c r="A4947" t="s">
        <v>3904</v>
      </c>
      <c r="B4947" t="s">
        <v>94</v>
      </c>
      <c r="C4947" s="36">
        <v>0.111421710879306</v>
      </c>
      <c r="D4947" s="36">
        <v>0.112505819528628</v>
      </c>
      <c r="E4947" s="18">
        <v>0.32199624607471899</v>
      </c>
      <c r="F4947" s="18">
        <v>0.97559567933755698</v>
      </c>
      <c r="G4947" s="36">
        <v>1.6059293853898701E-2</v>
      </c>
    </row>
    <row r="4948" spans="1:7" x14ac:dyDescent="0.25">
      <c r="A4948" t="s">
        <v>4595</v>
      </c>
      <c r="B4948" t="s">
        <v>92</v>
      </c>
      <c r="C4948" s="36">
        <v>9.1739804008315495E-2</v>
      </c>
      <c r="D4948" s="36">
        <v>9.2670041042958007E-2</v>
      </c>
      <c r="E4948" s="18">
        <v>0.322192773014916</v>
      </c>
      <c r="F4948" s="18">
        <v>0.97559567933755698</v>
      </c>
      <c r="G4948" s="36">
        <v>1.3865456466307E-2</v>
      </c>
    </row>
    <row r="4949" spans="1:7" x14ac:dyDescent="0.25">
      <c r="A4949" t="s">
        <v>3230</v>
      </c>
      <c r="B4949" t="s">
        <v>96</v>
      </c>
      <c r="C4949" s="36">
        <v>-7.8326689476622094E-2</v>
      </c>
      <c r="D4949" s="36">
        <v>7.9123330213287005E-2</v>
      </c>
      <c r="E4949" s="18">
        <v>0.32220752432766597</v>
      </c>
      <c r="F4949" s="18">
        <v>0.97559567933755698</v>
      </c>
      <c r="G4949" s="36">
        <v>-1.3498942774036999E-2</v>
      </c>
    </row>
    <row r="4950" spans="1:7" x14ac:dyDescent="0.25">
      <c r="A4950" t="s">
        <v>4083</v>
      </c>
      <c r="B4950" t="s">
        <v>94</v>
      </c>
      <c r="C4950" s="36">
        <v>-9.1883862547280204E-2</v>
      </c>
      <c r="D4950" s="36">
        <v>9.2818781743356393E-2</v>
      </c>
      <c r="E4950" s="18">
        <v>0.32220956751631402</v>
      </c>
      <c r="F4950" s="18">
        <v>0.97559567933755698</v>
      </c>
      <c r="G4950" s="36">
        <v>-1.2388359000126199E-2</v>
      </c>
    </row>
    <row r="4951" spans="1:7" x14ac:dyDescent="0.25">
      <c r="A4951" t="s">
        <v>2045</v>
      </c>
      <c r="B4951" t="s">
        <v>92</v>
      </c>
      <c r="C4951" s="36">
        <v>-9.2907351954060996E-2</v>
      </c>
      <c r="D4951" s="36">
        <v>9.3853633808452699E-2</v>
      </c>
      <c r="E4951" s="18">
        <v>0.322214458573787</v>
      </c>
      <c r="F4951" s="18">
        <v>0.97559567933755698</v>
      </c>
      <c r="G4951" s="36">
        <v>-1.3235825225386501E-2</v>
      </c>
    </row>
    <row r="4952" spans="1:7" x14ac:dyDescent="0.25">
      <c r="A4952" t="s">
        <v>4970</v>
      </c>
      <c r="B4952" t="s">
        <v>93</v>
      </c>
      <c r="C4952" s="36">
        <v>-8.8422563999356593E-2</v>
      </c>
      <c r="D4952" s="36">
        <v>8.9333206872923204E-2</v>
      </c>
      <c r="E4952" s="18">
        <v>0.32226884302441799</v>
      </c>
      <c r="F4952" s="18">
        <v>0.97559567933755698</v>
      </c>
      <c r="G4952" s="36">
        <v>-1.1548693438617899E-2</v>
      </c>
    </row>
    <row r="4953" spans="1:7" x14ac:dyDescent="0.25">
      <c r="A4953" t="s">
        <v>4272</v>
      </c>
      <c r="B4953" t="s">
        <v>93</v>
      </c>
      <c r="C4953" s="36">
        <v>-9.1614524816191895E-2</v>
      </c>
      <c r="D4953" s="36">
        <v>9.2591747047995804E-2</v>
      </c>
      <c r="E4953" s="18">
        <v>0.32244502497194799</v>
      </c>
      <c r="F4953" s="18">
        <v>0.97567648472658997</v>
      </c>
      <c r="G4953" s="36">
        <v>-1.1951346652391601E-2</v>
      </c>
    </row>
    <row r="4954" spans="1:7" x14ac:dyDescent="0.25">
      <c r="A4954" t="s">
        <v>1998</v>
      </c>
      <c r="B4954" t="s">
        <v>96</v>
      </c>
      <c r="C4954" s="36">
        <v>-8.9233162811672095E-2</v>
      </c>
      <c r="D4954" s="36">
        <v>9.0205805946776602E-2</v>
      </c>
      <c r="E4954" s="18">
        <v>0.32255673281880498</v>
      </c>
      <c r="F4954" s="18">
        <v>0.97567648472658997</v>
      </c>
      <c r="G4954" s="36">
        <v>-1.5327285294312E-2</v>
      </c>
    </row>
    <row r="4955" spans="1:7" x14ac:dyDescent="0.25">
      <c r="A4955" t="s">
        <v>1287</v>
      </c>
      <c r="B4955" t="s">
        <v>96</v>
      </c>
      <c r="C4955" s="36">
        <v>-8.2277039536219093E-2</v>
      </c>
      <c r="D4955" s="36">
        <v>8.31751254732679E-2</v>
      </c>
      <c r="E4955" s="18">
        <v>0.32256409032904398</v>
      </c>
      <c r="F4955" s="18">
        <v>0.97567648472658997</v>
      </c>
      <c r="G4955" s="36">
        <v>-1.4162679021074299E-2</v>
      </c>
    </row>
    <row r="4956" spans="1:7" x14ac:dyDescent="0.25">
      <c r="A4956" t="s">
        <v>3342</v>
      </c>
      <c r="B4956" t="s">
        <v>95</v>
      </c>
      <c r="C4956" s="36">
        <v>7.6954439083898402E-2</v>
      </c>
      <c r="D4956" s="36">
        <v>7.7805067951960502E-2</v>
      </c>
      <c r="E4956" s="18">
        <v>0.32263027437410902</v>
      </c>
      <c r="F4956" s="18">
        <v>0.97567648472658997</v>
      </c>
      <c r="G4956" s="36">
        <v>1.4957739420075101E-2</v>
      </c>
    </row>
    <row r="4957" spans="1:7" x14ac:dyDescent="0.25">
      <c r="A4957" t="s">
        <v>3895</v>
      </c>
      <c r="B4957" t="s">
        <v>95</v>
      </c>
      <c r="C4957" s="36">
        <v>7.4690803446729404E-2</v>
      </c>
      <c r="D4957" s="36">
        <v>7.5521471788002295E-2</v>
      </c>
      <c r="E4957" s="18">
        <v>0.32266270211376502</v>
      </c>
      <c r="F4957" s="18">
        <v>0.97567648472658997</v>
      </c>
      <c r="G4957" s="36">
        <v>1.45108956237799E-2</v>
      </c>
    </row>
    <row r="4958" spans="1:7" x14ac:dyDescent="0.25">
      <c r="A4958" t="s">
        <v>421</v>
      </c>
      <c r="B4958" t="s">
        <v>96</v>
      </c>
      <c r="C4958" s="36">
        <v>8.3921131839199997E-2</v>
      </c>
      <c r="D4958" s="36">
        <v>8.4858574766616707E-2</v>
      </c>
      <c r="E4958" s="18">
        <v>0.32268619675041499</v>
      </c>
      <c r="F4958" s="18">
        <v>0.97567648472658997</v>
      </c>
      <c r="G4958" s="36">
        <v>1.5109430228185099E-2</v>
      </c>
    </row>
    <row r="4959" spans="1:7" x14ac:dyDescent="0.25">
      <c r="A4959" t="s">
        <v>3330</v>
      </c>
      <c r="B4959" t="s">
        <v>93</v>
      </c>
      <c r="C4959" s="36">
        <v>9.8823536431990003E-2</v>
      </c>
      <c r="D4959" s="36">
        <v>9.9962477689037002E-2</v>
      </c>
      <c r="E4959" s="18">
        <v>0.32285579663987302</v>
      </c>
      <c r="F4959" s="18">
        <v>0.97599235679816398</v>
      </c>
      <c r="G4959" s="36">
        <v>1.3747283026812799E-2</v>
      </c>
    </row>
    <row r="4960" spans="1:7" x14ac:dyDescent="0.25">
      <c r="A4960" t="s">
        <v>4959</v>
      </c>
      <c r="B4960" t="s">
        <v>92</v>
      </c>
      <c r="C4960" s="36">
        <v>-9.8084123743308896E-2</v>
      </c>
      <c r="D4960" s="36">
        <v>9.9253318869476595E-2</v>
      </c>
      <c r="E4960" s="18">
        <v>0.32304487099259299</v>
      </c>
      <c r="F4960" s="18">
        <v>0.97605780071086601</v>
      </c>
      <c r="G4960" s="36">
        <v>-1.39476949070329E-2</v>
      </c>
    </row>
    <row r="4961" spans="1:7" x14ac:dyDescent="0.25">
      <c r="A4961" t="s">
        <v>3226</v>
      </c>
      <c r="B4961" t="s">
        <v>92</v>
      </c>
      <c r="C4961" s="36">
        <v>9.1108930585713996E-2</v>
      </c>
      <c r="D4961" s="36">
        <v>9.2203862478289406E-2</v>
      </c>
      <c r="E4961" s="18">
        <v>0.32309149197575499</v>
      </c>
      <c r="F4961" s="18">
        <v>0.97605780071086601</v>
      </c>
      <c r="G4961" s="36">
        <v>1.3767125955522199E-2</v>
      </c>
    </row>
    <row r="4962" spans="1:7" x14ac:dyDescent="0.25">
      <c r="A4962" t="s">
        <v>4209</v>
      </c>
      <c r="B4962" t="s">
        <v>93</v>
      </c>
      <c r="C4962" s="36">
        <v>-0.108659637373291</v>
      </c>
      <c r="D4962" s="36">
        <v>0.10998832086447501</v>
      </c>
      <c r="E4962" s="18">
        <v>0.32319193905836202</v>
      </c>
      <c r="F4962" s="18">
        <v>0.97605780071086601</v>
      </c>
      <c r="G4962" s="36">
        <v>-1.4086795333344899E-2</v>
      </c>
    </row>
    <row r="4963" spans="1:7" x14ac:dyDescent="0.25">
      <c r="A4963" t="s">
        <v>1488</v>
      </c>
      <c r="B4963" t="s">
        <v>95</v>
      </c>
      <c r="C4963" s="36">
        <v>8.3059080491143397E-2</v>
      </c>
      <c r="D4963" s="36">
        <v>8.4077979675657694E-2</v>
      </c>
      <c r="E4963" s="18">
        <v>0.323210687882235</v>
      </c>
      <c r="F4963" s="18">
        <v>0.97605780071086601</v>
      </c>
      <c r="G4963" s="36">
        <v>1.6164473340168E-2</v>
      </c>
    </row>
    <row r="4964" spans="1:7" x14ac:dyDescent="0.25">
      <c r="A4964" t="s">
        <v>3085</v>
      </c>
      <c r="B4964" t="s">
        <v>93</v>
      </c>
      <c r="C4964" s="36">
        <v>8.2689169697678894E-2</v>
      </c>
      <c r="D4964" s="36">
        <v>8.3711244171541493E-2</v>
      </c>
      <c r="E4964" s="18">
        <v>0.32325527304642898</v>
      </c>
      <c r="F4964" s="18">
        <v>0.97605780071086601</v>
      </c>
      <c r="G4964" s="36">
        <v>1.14457104058632E-2</v>
      </c>
    </row>
    <row r="4965" spans="1:7" x14ac:dyDescent="0.25">
      <c r="A4965" t="s">
        <v>3511</v>
      </c>
      <c r="B4965" t="s">
        <v>92</v>
      </c>
      <c r="C4965" s="36">
        <v>-0.104728951099055</v>
      </c>
      <c r="D4965" s="36">
        <v>0.106026292481228</v>
      </c>
      <c r="E4965" s="18">
        <v>0.32326825925445601</v>
      </c>
      <c r="F4965" s="18">
        <v>0.97605780071086601</v>
      </c>
      <c r="G4965" s="36">
        <v>-1.4857474481476901E-2</v>
      </c>
    </row>
    <row r="4966" spans="1:7" x14ac:dyDescent="0.25">
      <c r="A4966" t="s">
        <v>4139</v>
      </c>
      <c r="B4966" t="s">
        <v>95</v>
      </c>
      <c r="C4966" s="36">
        <v>-7.7845229727067505E-2</v>
      </c>
      <c r="D4966" s="36">
        <v>7.8829869551480497E-2</v>
      </c>
      <c r="E4966" s="18">
        <v>0.32339302336944098</v>
      </c>
      <c r="F4966" s="18">
        <v>0.97618198951769797</v>
      </c>
      <c r="G4966" s="36">
        <v>-1.4575842933766001E-2</v>
      </c>
    </row>
    <row r="4967" spans="1:7" x14ac:dyDescent="0.25">
      <c r="A4967" t="s">
        <v>4387</v>
      </c>
      <c r="B4967" t="s">
        <v>95</v>
      </c>
      <c r="C4967" s="36">
        <v>8.6877863790623094E-2</v>
      </c>
      <c r="D4967" s="36">
        <v>8.7992794684755807E-2</v>
      </c>
      <c r="E4967" s="18">
        <v>0.32348123461446998</v>
      </c>
      <c r="F4967" s="18">
        <v>0.97618198951769797</v>
      </c>
      <c r="G4967" s="36">
        <v>1.6919935042015902E-2</v>
      </c>
    </row>
    <row r="4968" spans="1:7" x14ac:dyDescent="0.25">
      <c r="A4968" t="s">
        <v>2311</v>
      </c>
      <c r="B4968" t="s">
        <v>95</v>
      </c>
      <c r="C4968" s="36">
        <v>-8.2657856298573501E-2</v>
      </c>
      <c r="D4968" s="36">
        <v>8.3722711758011104E-2</v>
      </c>
      <c r="E4968" s="18">
        <v>0.32350482215181098</v>
      </c>
      <c r="F4968" s="18">
        <v>0.97618198951769797</v>
      </c>
      <c r="G4968" s="36">
        <v>-1.54567741971638E-2</v>
      </c>
    </row>
    <row r="4969" spans="1:7" x14ac:dyDescent="0.25">
      <c r="A4969" t="s">
        <v>4584</v>
      </c>
      <c r="B4969" t="s">
        <v>93</v>
      </c>
      <c r="C4969" s="36">
        <v>8.5505393112620398E-2</v>
      </c>
      <c r="D4969" s="36">
        <v>8.6633723241521396E-2</v>
      </c>
      <c r="E4969" s="18">
        <v>0.323654475147023</v>
      </c>
      <c r="F4969" s="18">
        <v>0.97625358395499595</v>
      </c>
      <c r="G4969" s="36">
        <v>1.18458157745922E-2</v>
      </c>
    </row>
    <row r="4970" spans="1:7" x14ac:dyDescent="0.25">
      <c r="A4970" t="s">
        <v>824</v>
      </c>
      <c r="B4970" t="s">
        <v>94</v>
      </c>
      <c r="C4970" s="36">
        <v>0.10839902472586301</v>
      </c>
      <c r="D4970" s="36">
        <v>0.109842963213464</v>
      </c>
      <c r="E4970" s="18">
        <v>0.32371396276956199</v>
      </c>
      <c r="F4970" s="18">
        <v>0.97625358395499595</v>
      </c>
      <c r="G4970" s="36">
        <v>1.56094827134545E-2</v>
      </c>
    </row>
    <row r="4971" spans="1:7" x14ac:dyDescent="0.25">
      <c r="A4971" t="s">
        <v>4492</v>
      </c>
      <c r="B4971" t="s">
        <v>94</v>
      </c>
      <c r="C4971" s="36">
        <v>9.5287577657177297E-2</v>
      </c>
      <c r="D4971" s="36">
        <v>9.6597022427705903E-2</v>
      </c>
      <c r="E4971" s="18">
        <v>0.32391515833247198</v>
      </c>
      <c r="F4971" s="18">
        <v>0.97625358395499595</v>
      </c>
      <c r="G4971" s="36">
        <v>1.3668077774549999E-2</v>
      </c>
    </row>
    <row r="4972" spans="1:7" x14ac:dyDescent="0.25">
      <c r="A4972" t="s">
        <v>1823</v>
      </c>
      <c r="B4972" t="s">
        <v>94</v>
      </c>
      <c r="C4972" s="36">
        <v>-0.101920658347</v>
      </c>
      <c r="D4972" s="36">
        <v>0.103325231735895</v>
      </c>
      <c r="E4972" s="18">
        <v>0.323933780440117</v>
      </c>
      <c r="F4972" s="18">
        <v>0.97625358395499595</v>
      </c>
      <c r="G4972" s="36">
        <v>-1.36921583792908E-2</v>
      </c>
    </row>
    <row r="4973" spans="1:7" x14ac:dyDescent="0.25">
      <c r="A4973" t="s">
        <v>2038</v>
      </c>
      <c r="B4973" t="s">
        <v>96</v>
      </c>
      <c r="C4973" s="36">
        <v>-8.1547445276564406E-2</v>
      </c>
      <c r="D4973" s="36">
        <v>8.2677472960249604E-2</v>
      </c>
      <c r="E4973" s="18">
        <v>0.32397017418402702</v>
      </c>
      <c r="F4973" s="18">
        <v>0.97625358395499595</v>
      </c>
      <c r="G4973" s="36">
        <v>-1.40400937412259E-2</v>
      </c>
    </row>
    <row r="4974" spans="1:7" x14ac:dyDescent="0.25">
      <c r="A4974" t="s">
        <v>3517</v>
      </c>
      <c r="B4974" t="s">
        <v>92</v>
      </c>
      <c r="C4974" s="36">
        <v>-9.8136808098890402E-2</v>
      </c>
      <c r="D4974" s="36">
        <v>9.9506673965090303E-2</v>
      </c>
      <c r="E4974" s="18">
        <v>0.32401857951001201</v>
      </c>
      <c r="F4974" s="18">
        <v>0.97625358395499595</v>
      </c>
      <c r="G4974" s="36">
        <v>-1.39548950150114E-2</v>
      </c>
    </row>
    <row r="4975" spans="1:7" x14ac:dyDescent="0.25">
      <c r="A4975" t="s">
        <v>3081</v>
      </c>
      <c r="B4975" t="s">
        <v>96</v>
      </c>
      <c r="C4975" s="36">
        <v>-7.2955355461639601E-2</v>
      </c>
      <c r="D4975" s="36">
        <v>7.3983235656775004E-2</v>
      </c>
      <c r="E4975" s="18">
        <v>0.324080815268593</v>
      </c>
      <c r="F4975" s="18">
        <v>0.97625358395499595</v>
      </c>
      <c r="G4975" s="36">
        <v>-1.25935360243802E-2</v>
      </c>
    </row>
    <row r="4976" spans="1:7" x14ac:dyDescent="0.25">
      <c r="A4976" t="s">
        <v>4912</v>
      </c>
      <c r="B4976" t="s">
        <v>94</v>
      </c>
      <c r="C4976" s="36">
        <v>-9.9928017736194294E-2</v>
      </c>
      <c r="D4976" s="36">
        <v>0.101357466991031</v>
      </c>
      <c r="E4976" s="18">
        <v>0.32418368290663901</v>
      </c>
      <c r="F4976" s="18">
        <v>0.97625358395499595</v>
      </c>
      <c r="G4976" s="36">
        <v>-1.34341059449954E-2</v>
      </c>
    </row>
    <row r="4977" spans="1:7" x14ac:dyDescent="0.25">
      <c r="A4977" t="s">
        <v>739</v>
      </c>
      <c r="B4977" t="s">
        <v>92</v>
      </c>
      <c r="C4977" s="36">
        <v>0.10182102439519</v>
      </c>
      <c r="D4977" s="36">
        <v>0.103282992721891</v>
      </c>
      <c r="E4977" s="18">
        <v>0.32420916810656603</v>
      </c>
      <c r="F4977" s="18">
        <v>0.97625358395499595</v>
      </c>
      <c r="G4977" s="36">
        <v>1.54327823474393E-2</v>
      </c>
    </row>
    <row r="4978" spans="1:7" x14ac:dyDescent="0.25">
      <c r="A4978" t="s">
        <v>3847</v>
      </c>
      <c r="B4978" t="s">
        <v>92</v>
      </c>
      <c r="C4978" s="36">
        <v>9.9631694214079497E-2</v>
      </c>
      <c r="D4978" s="36">
        <v>0.101070533461041</v>
      </c>
      <c r="E4978" s="18">
        <v>0.32424893113938502</v>
      </c>
      <c r="F4978" s="18">
        <v>0.97625358395499595</v>
      </c>
      <c r="G4978" s="36">
        <v>1.50915294380509E-2</v>
      </c>
    </row>
    <row r="4979" spans="1:7" x14ac:dyDescent="0.25">
      <c r="A4979" t="s">
        <v>3180</v>
      </c>
      <c r="B4979" t="s">
        <v>96</v>
      </c>
      <c r="C4979" s="36">
        <v>7.6107127882898598E-2</v>
      </c>
      <c r="D4979" s="36">
        <v>7.7206952549447205E-2</v>
      </c>
      <c r="E4979" s="18">
        <v>0.324253426765094</v>
      </c>
      <c r="F4979" s="18">
        <v>0.97625358395499595</v>
      </c>
      <c r="G4979" s="36">
        <v>1.36778463717529E-2</v>
      </c>
    </row>
    <row r="4980" spans="1:7" x14ac:dyDescent="0.25">
      <c r="A4980" t="s">
        <v>1440</v>
      </c>
      <c r="B4980" t="s">
        <v>95</v>
      </c>
      <c r="C4980" s="36">
        <v>9.0119455419694697E-2</v>
      </c>
      <c r="D4980" s="36">
        <v>9.1438145901832704E-2</v>
      </c>
      <c r="E4980" s="18">
        <v>0.32434007464486703</v>
      </c>
      <c r="F4980" s="18">
        <v>0.97625358395499595</v>
      </c>
      <c r="G4980" s="36">
        <v>1.7562579363194199E-2</v>
      </c>
    </row>
    <row r="4981" spans="1:7" x14ac:dyDescent="0.25">
      <c r="A4981" t="s">
        <v>2619</v>
      </c>
      <c r="B4981" t="s">
        <v>94</v>
      </c>
      <c r="C4981" s="36">
        <v>-9.8891106421226796E-2</v>
      </c>
      <c r="D4981" s="36">
        <v>0.100345492755556</v>
      </c>
      <c r="E4981" s="18">
        <v>0.32437548178257702</v>
      </c>
      <c r="F4981" s="18">
        <v>0.97625358395499595</v>
      </c>
      <c r="G4981" s="36">
        <v>-1.3299741541954299E-2</v>
      </c>
    </row>
    <row r="4982" spans="1:7" x14ac:dyDescent="0.25">
      <c r="A4982" t="s">
        <v>1944</v>
      </c>
      <c r="B4982" t="s">
        <v>94</v>
      </c>
      <c r="C4982" s="36">
        <v>-0.101360075981135</v>
      </c>
      <c r="D4982" s="36">
        <v>0.102884028402993</v>
      </c>
      <c r="E4982" s="18">
        <v>0.32453189712795499</v>
      </c>
      <c r="F4982" s="18">
        <v>0.97633806095802</v>
      </c>
      <c r="G4982" s="36">
        <v>-1.3619216035191201E-2</v>
      </c>
    </row>
    <row r="4983" spans="1:7" x14ac:dyDescent="0.25">
      <c r="A4983" t="s">
        <v>3835</v>
      </c>
      <c r="B4983" t="s">
        <v>95</v>
      </c>
      <c r="C4983" s="36">
        <v>8.5320974848564504E-2</v>
      </c>
      <c r="D4983" s="36">
        <v>8.6604130021728495E-2</v>
      </c>
      <c r="E4983" s="18">
        <v>0.32453385930142797</v>
      </c>
      <c r="F4983" s="18">
        <v>0.97633806095802</v>
      </c>
      <c r="G4983" s="36">
        <v>1.66115980386916E-2</v>
      </c>
    </row>
    <row r="4984" spans="1:7" x14ac:dyDescent="0.25">
      <c r="A4984" t="s">
        <v>4470</v>
      </c>
      <c r="B4984" t="s">
        <v>96</v>
      </c>
      <c r="C4984" s="36">
        <v>-8.8483934769756203E-2</v>
      </c>
      <c r="D4984" s="36">
        <v>8.98417123342094E-2</v>
      </c>
      <c r="E4984" s="18">
        <v>0.324679578375762</v>
      </c>
      <c r="F4984" s="18">
        <v>0.97636465411862705</v>
      </c>
      <c r="G4984" s="36">
        <v>-1.5202002636604799E-2</v>
      </c>
    </row>
    <row r="4985" spans="1:7" x14ac:dyDescent="0.25">
      <c r="A4985" t="s">
        <v>4195</v>
      </c>
      <c r="B4985" t="s">
        <v>95</v>
      </c>
      <c r="C4985" s="36">
        <v>8.8293454795793397E-2</v>
      </c>
      <c r="D4985" s="36">
        <v>8.9707739890538193E-2</v>
      </c>
      <c r="E4985" s="18">
        <v>0.32500021385626399</v>
      </c>
      <c r="F4985" s="18">
        <v>0.97636465411862705</v>
      </c>
      <c r="G4985" s="36">
        <v>1.72001948115784E-2</v>
      </c>
    </row>
    <row r="4986" spans="1:7" x14ac:dyDescent="0.25">
      <c r="A4986" t="s">
        <v>3548</v>
      </c>
      <c r="B4986" t="s">
        <v>94</v>
      </c>
      <c r="C4986" s="36">
        <v>-9.4329948446950307E-2</v>
      </c>
      <c r="D4986" s="36">
        <v>9.5842398422318897E-2</v>
      </c>
      <c r="E4986" s="18">
        <v>0.32500764614948602</v>
      </c>
      <c r="F4986" s="18">
        <v>0.97636465411862705</v>
      </c>
      <c r="G4986" s="36">
        <v>-1.27070784880005E-2</v>
      </c>
    </row>
    <row r="4987" spans="1:7" x14ac:dyDescent="0.25">
      <c r="A4987" t="s">
        <v>3172</v>
      </c>
      <c r="B4987" t="s">
        <v>96</v>
      </c>
      <c r="C4987" s="36">
        <v>8.2047273123877495E-2</v>
      </c>
      <c r="D4987" s="36">
        <v>8.3367171218891603E-2</v>
      </c>
      <c r="E4987" s="18">
        <v>0.32503308808846398</v>
      </c>
      <c r="F4987" s="18">
        <v>0.97636465411862705</v>
      </c>
      <c r="G4987" s="36">
        <v>1.47655438205604E-2</v>
      </c>
    </row>
    <row r="4988" spans="1:7" x14ac:dyDescent="0.25">
      <c r="A4988" t="s">
        <v>3718</v>
      </c>
      <c r="B4988" t="s">
        <v>92</v>
      </c>
      <c r="C4988" s="36">
        <v>8.9025933429573101E-2</v>
      </c>
      <c r="D4988" s="36">
        <v>9.0465582901081004E-2</v>
      </c>
      <c r="E4988" s="18">
        <v>0.32507312219485301</v>
      </c>
      <c r="F4988" s="18">
        <v>0.97636465411862705</v>
      </c>
      <c r="G4988" s="36">
        <v>1.3444950674014199E-2</v>
      </c>
    </row>
    <row r="4989" spans="1:7" x14ac:dyDescent="0.25">
      <c r="A4989" t="s">
        <v>2063</v>
      </c>
      <c r="B4989" t="s">
        <v>93</v>
      </c>
      <c r="C4989" s="36">
        <v>8.6641659982201899E-2</v>
      </c>
      <c r="D4989" s="36">
        <v>8.8053771434680406E-2</v>
      </c>
      <c r="E4989" s="18">
        <v>0.32513366711646002</v>
      </c>
      <c r="F4989" s="18">
        <v>0.97636465411862705</v>
      </c>
      <c r="G4989" s="36">
        <v>1.20071280023444E-2</v>
      </c>
    </row>
    <row r="4990" spans="1:7" x14ac:dyDescent="0.25">
      <c r="A4990" t="s">
        <v>4878</v>
      </c>
      <c r="B4990" t="s">
        <v>95</v>
      </c>
      <c r="C4990" s="36">
        <v>-7.4912597520492993E-2</v>
      </c>
      <c r="D4990" s="36">
        <v>7.6151377364656797E-2</v>
      </c>
      <c r="E4990" s="18">
        <v>0.32524697370323402</v>
      </c>
      <c r="F4990" s="18">
        <v>0.97636465411862705</v>
      </c>
      <c r="G4990" s="36">
        <v>-1.4038076824719E-2</v>
      </c>
    </row>
    <row r="4991" spans="1:7" x14ac:dyDescent="0.25">
      <c r="A4991" t="s">
        <v>1703</v>
      </c>
      <c r="B4991" t="s">
        <v>95</v>
      </c>
      <c r="C4991" s="36">
        <v>-8.25263531758237E-2</v>
      </c>
      <c r="D4991" s="36">
        <v>8.3916654093223506E-2</v>
      </c>
      <c r="E4991" s="18">
        <v>0.32539469028165602</v>
      </c>
      <c r="F4991" s="18">
        <v>0.97636465411862705</v>
      </c>
      <c r="G4991" s="36">
        <v>-1.5432292290489801E-2</v>
      </c>
    </row>
    <row r="4992" spans="1:7" x14ac:dyDescent="0.25">
      <c r="A4992" t="s">
        <v>1293</v>
      </c>
      <c r="B4992" t="s">
        <v>94</v>
      </c>
      <c r="C4992" s="36">
        <v>-0.11807611993341401</v>
      </c>
      <c r="D4992" s="36">
        <v>0.12008701030185</v>
      </c>
      <c r="E4992" s="18">
        <v>0.32548208840818899</v>
      </c>
      <c r="F4992" s="18">
        <v>0.97636465411862705</v>
      </c>
      <c r="G4992" s="36">
        <v>-1.5768782839075499E-2</v>
      </c>
    </row>
    <row r="4993" spans="1:7" x14ac:dyDescent="0.25">
      <c r="A4993" t="s">
        <v>3762</v>
      </c>
      <c r="B4993" t="s">
        <v>93</v>
      </c>
      <c r="C4993" s="36">
        <v>9.4586484889580102E-2</v>
      </c>
      <c r="D4993" s="36">
        <v>9.6209265714243805E-2</v>
      </c>
      <c r="E4993" s="18">
        <v>0.32554208253581102</v>
      </c>
      <c r="F4993" s="18">
        <v>0.97636465411862705</v>
      </c>
      <c r="G4993" s="36">
        <v>1.3140297484880501E-2</v>
      </c>
    </row>
    <row r="4994" spans="1:7" x14ac:dyDescent="0.25">
      <c r="A4994" t="s">
        <v>4487</v>
      </c>
      <c r="B4994" t="s">
        <v>95</v>
      </c>
      <c r="C4994" s="36">
        <v>-8.3427551004193204E-2</v>
      </c>
      <c r="D4994" s="36">
        <v>8.4886061761022605E-2</v>
      </c>
      <c r="E4994" s="18">
        <v>0.32569701215744501</v>
      </c>
      <c r="F4994" s="18">
        <v>0.97636465411862705</v>
      </c>
      <c r="G4994" s="36">
        <v>-1.55969320365706E-2</v>
      </c>
    </row>
    <row r="4995" spans="1:7" x14ac:dyDescent="0.25">
      <c r="A4995" t="s">
        <v>1422</v>
      </c>
      <c r="B4995" t="s">
        <v>92</v>
      </c>
      <c r="C4995" s="36">
        <v>-9.2831435534961704E-2</v>
      </c>
      <c r="D4995" s="36">
        <v>9.4457292896937106E-2</v>
      </c>
      <c r="E4995" s="18">
        <v>0.32571209361806802</v>
      </c>
      <c r="F4995" s="18">
        <v>0.97636465411862705</v>
      </c>
      <c r="G4995" s="36">
        <v>-1.3225171282672501E-2</v>
      </c>
    </row>
    <row r="4996" spans="1:7" x14ac:dyDescent="0.25">
      <c r="A4996" t="s">
        <v>3988</v>
      </c>
      <c r="B4996" t="s">
        <v>95</v>
      </c>
      <c r="C4996" s="36">
        <v>-8.3975830719195094E-2</v>
      </c>
      <c r="D4996" s="36">
        <v>8.5476341416518095E-2</v>
      </c>
      <c r="E4996" s="18">
        <v>0.32588051368552501</v>
      </c>
      <c r="F4996" s="18">
        <v>0.97636465411862705</v>
      </c>
      <c r="G4996" s="36">
        <v>-1.56969965229408E-2</v>
      </c>
    </row>
    <row r="4997" spans="1:7" x14ac:dyDescent="0.25">
      <c r="A4997" t="s">
        <v>3499</v>
      </c>
      <c r="B4997" t="s">
        <v>96</v>
      </c>
      <c r="C4997" s="36">
        <v>7.91301195350195E-2</v>
      </c>
      <c r="D4997" s="36">
        <v>8.0556320266089096E-2</v>
      </c>
      <c r="E4997" s="18">
        <v>0.325954238000148</v>
      </c>
      <c r="F4997" s="18">
        <v>0.97636465411862705</v>
      </c>
      <c r="G4997" s="36">
        <v>1.4231062516019299E-2</v>
      </c>
    </row>
    <row r="4998" spans="1:7" x14ac:dyDescent="0.25">
      <c r="A4998" t="s">
        <v>4596</v>
      </c>
      <c r="B4998" t="s">
        <v>92</v>
      </c>
      <c r="C4998" s="36">
        <v>0.122521842219598</v>
      </c>
      <c r="D4998" s="36">
        <v>0.124737310458816</v>
      </c>
      <c r="E4998" s="18">
        <v>0.32598215334896202</v>
      </c>
      <c r="F4998" s="18">
        <v>0.97636465411862705</v>
      </c>
      <c r="G4998" s="36">
        <v>1.8677831141261599E-2</v>
      </c>
    </row>
    <row r="4999" spans="1:7" x14ac:dyDescent="0.25">
      <c r="A4999" t="s">
        <v>3496</v>
      </c>
      <c r="B4999" t="s">
        <v>92</v>
      </c>
      <c r="C4999" s="36">
        <v>-0.109484052344043</v>
      </c>
      <c r="D4999" s="36">
        <v>0.11146441397385</v>
      </c>
      <c r="E4999" s="18">
        <v>0.32598495595730997</v>
      </c>
      <c r="F4999" s="18">
        <v>0.97636465411862705</v>
      </c>
      <c r="G4999" s="36">
        <v>-1.55055889229088E-2</v>
      </c>
    </row>
    <row r="5000" spans="1:7" x14ac:dyDescent="0.25">
      <c r="A5000" t="s">
        <v>3145</v>
      </c>
      <c r="B5000" t="s">
        <v>96</v>
      </c>
      <c r="C5000" s="36">
        <v>7.8836237071614801E-2</v>
      </c>
      <c r="D5000" s="36">
        <v>8.0268137978502199E-2</v>
      </c>
      <c r="E5000" s="18">
        <v>0.326020522830542</v>
      </c>
      <c r="F5000" s="18">
        <v>0.97636465411862705</v>
      </c>
      <c r="G5000" s="36">
        <v>1.4177824936096E-2</v>
      </c>
    </row>
    <row r="5001" spans="1:7" x14ac:dyDescent="0.25">
      <c r="A5001" t="s">
        <v>2635</v>
      </c>
      <c r="B5001" t="s">
        <v>94</v>
      </c>
      <c r="C5001" s="36">
        <v>0.102526277654914</v>
      </c>
      <c r="D5001" s="36">
        <v>0.104396772075668</v>
      </c>
      <c r="E5001" s="18">
        <v>0.32605904217394899</v>
      </c>
      <c r="F5001" s="18">
        <v>0.97636465411862705</v>
      </c>
      <c r="G5001" s="36">
        <v>1.47378336976544E-2</v>
      </c>
    </row>
    <row r="5002" spans="1:7" x14ac:dyDescent="0.25">
      <c r="A5002" t="s">
        <v>3060</v>
      </c>
      <c r="B5002" t="s">
        <v>96</v>
      </c>
      <c r="C5002" s="36">
        <v>-8.0749250777710793E-2</v>
      </c>
      <c r="D5002" s="36">
        <v>8.2225415855418399E-2</v>
      </c>
      <c r="E5002" s="18">
        <v>0.32607652749388999</v>
      </c>
      <c r="F5002" s="18">
        <v>0.97636465411862705</v>
      </c>
      <c r="G5002" s="36">
        <v>-1.3906480071160699E-2</v>
      </c>
    </row>
    <row r="5003" spans="1:7" x14ac:dyDescent="0.25">
      <c r="A5003" t="s">
        <v>1660</v>
      </c>
      <c r="B5003" t="s">
        <v>94</v>
      </c>
      <c r="C5003" s="36">
        <v>0.108190254368514</v>
      </c>
      <c r="D5003" s="36">
        <v>0.110176376697453</v>
      </c>
      <c r="E5003" s="18">
        <v>0.32611302828811101</v>
      </c>
      <c r="F5003" s="18">
        <v>0.97636465411862705</v>
      </c>
      <c r="G5003" s="36">
        <v>1.5578271812667599E-2</v>
      </c>
    </row>
    <row r="5004" spans="1:7" x14ac:dyDescent="0.25">
      <c r="A5004" t="s">
        <v>4108</v>
      </c>
      <c r="B5004" t="s">
        <v>93</v>
      </c>
      <c r="C5004" s="36">
        <v>9.78217553046518E-2</v>
      </c>
      <c r="D5004" s="36">
        <v>9.9639705726063094E-2</v>
      </c>
      <c r="E5004" s="18">
        <v>0.32622068098169599</v>
      </c>
      <c r="F5004" s="18">
        <v>0.97636465411862705</v>
      </c>
      <c r="G5004" s="36">
        <v>1.36035982715544E-2</v>
      </c>
    </row>
    <row r="5005" spans="1:7" x14ac:dyDescent="0.25">
      <c r="A5005" t="s">
        <v>4836</v>
      </c>
      <c r="B5005" t="s">
        <v>93</v>
      </c>
      <c r="C5005" s="36">
        <v>9.3819659366651098E-2</v>
      </c>
      <c r="D5005" s="36">
        <v>9.5575733795052506E-2</v>
      </c>
      <c r="E5005" s="18">
        <v>0.32628395783113601</v>
      </c>
      <c r="F5005" s="18">
        <v>0.97636465411862705</v>
      </c>
      <c r="G5005" s="36">
        <v>1.3031359578588499E-2</v>
      </c>
    </row>
    <row r="5006" spans="1:7" x14ac:dyDescent="0.25">
      <c r="A5006" t="s">
        <v>2963</v>
      </c>
      <c r="B5006" t="s">
        <v>94</v>
      </c>
      <c r="C5006" s="36">
        <v>-0.11173809665564401</v>
      </c>
      <c r="D5006" s="36">
        <v>0.11388427216925701</v>
      </c>
      <c r="E5006" s="18">
        <v>0.32651642572041301</v>
      </c>
      <c r="F5006" s="18">
        <v>0.97636465411862705</v>
      </c>
      <c r="G5006" s="36">
        <v>-1.4957308076638901E-2</v>
      </c>
    </row>
    <row r="5007" spans="1:7" x14ac:dyDescent="0.25">
      <c r="A5007" t="s">
        <v>3898</v>
      </c>
      <c r="B5007" t="s">
        <v>96</v>
      </c>
      <c r="C5007" s="36">
        <v>8.42488403570886E-2</v>
      </c>
      <c r="D5007" s="36">
        <v>8.5881004890714402E-2</v>
      </c>
      <c r="E5007" s="18">
        <v>0.32659518446939001</v>
      </c>
      <c r="F5007" s="18">
        <v>0.97636465411862705</v>
      </c>
      <c r="G5007" s="36">
        <v>1.5169850912038201E-2</v>
      </c>
    </row>
    <row r="5008" spans="1:7" x14ac:dyDescent="0.25">
      <c r="A5008" t="s">
        <v>626</v>
      </c>
      <c r="B5008" t="s">
        <v>92</v>
      </c>
      <c r="C5008" s="36">
        <v>-9.9732601552734404E-2</v>
      </c>
      <c r="D5008" s="36">
        <v>0.1016756226009</v>
      </c>
      <c r="E5008" s="18">
        <v>0.32664698886850002</v>
      </c>
      <c r="F5008" s="18">
        <v>0.97636465411862705</v>
      </c>
      <c r="G5008" s="36">
        <v>-1.4173907963926299E-2</v>
      </c>
    </row>
    <row r="5009" spans="1:7" x14ac:dyDescent="0.25">
      <c r="A5009" t="s">
        <v>1346</v>
      </c>
      <c r="B5009" t="s">
        <v>93</v>
      </c>
      <c r="C5009" s="36">
        <v>-0.10259966710061599</v>
      </c>
      <c r="D5009" s="36">
        <v>0.104603693729415</v>
      </c>
      <c r="E5009" s="18">
        <v>0.32667079999444898</v>
      </c>
      <c r="F5009" s="18">
        <v>0.97636465411862705</v>
      </c>
      <c r="G5009" s="36">
        <v>-1.33306490816043E-2</v>
      </c>
    </row>
    <row r="5010" spans="1:7" x14ac:dyDescent="0.25">
      <c r="A5010" t="s">
        <v>3321</v>
      </c>
      <c r="B5010" t="s">
        <v>93</v>
      </c>
      <c r="C5010" s="36">
        <v>-9.2283176121799801E-2</v>
      </c>
      <c r="D5010" s="36">
        <v>9.4089333346114495E-2</v>
      </c>
      <c r="E5010" s="18">
        <v>0.32668950170500999</v>
      </c>
      <c r="F5010" s="18">
        <v>0.97636465411862705</v>
      </c>
      <c r="G5010" s="36">
        <v>-1.2035714909438999E-2</v>
      </c>
    </row>
    <row r="5011" spans="1:7" x14ac:dyDescent="0.25">
      <c r="A5011" t="s">
        <v>3938</v>
      </c>
      <c r="B5011" t="s">
        <v>94</v>
      </c>
      <c r="C5011" s="36">
        <v>9.6821205959612605E-2</v>
      </c>
      <c r="D5011" s="36">
        <v>9.8717407789330205E-2</v>
      </c>
      <c r="E5011" s="18">
        <v>0.32669551331218699</v>
      </c>
      <c r="F5011" s="18">
        <v>0.97636465411862705</v>
      </c>
      <c r="G5011" s="36">
        <v>1.3894247179856699E-2</v>
      </c>
    </row>
    <row r="5012" spans="1:7" x14ac:dyDescent="0.25">
      <c r="A5012" t="s">
        <v>3681</v>
      </c>
      <c r="B5012" t="s">
        <v>95</v>
      </c>
      <c r="C5012" s="36">
        <v>-7.6951136763728001E-2</v>
      </c>
      <c r="D5012" s="36">
        <v>7.8461231307722007E-2</v>
      </c>
      <c r="E5012" s="18">
        <v>0.326714254079365</v>
      </c>
      <c r="F5012" s="18">
        <v>0.97636465411862705</v>
      </c>
      <c r="G5012" s="36">
        <v>-1.44120688907382E-2</v>
      </c>
    </row>
    <row r="5013" spans="1:7" x14ac:dyDescent="0.25">
      <c r="A5013" t="s">
        <v>3800</v>
      </c>
      <c r="B5013" t="s">
        <v>94</v>
      </c>
      <c r="C5013" s="36">
        <v>-0.132274769583163</v>
      </c>
      <c r="D5013" s="36">
        <v>0.13489149811769999</v>
      </c>
      <c r="E5013" s="18">
        <v>0.32678942530812299</v>
      </c>
      <c r="F5013" s="18">
        <v>0.97636465411862705</v>
      </c>
      <c r="G5013" s="36">
        <v>-1.7572403595838899E-2</v>
      </c>
    </row>
    <row r="5014" spans="1:7" x14ac:dyDescent="0.25">
      <c r="A5014" t="s">
        <v>3450</v>
      </c>
      <c r="B5014" t="s">
        <v>94</v>
      </c>
      <c r="C5014" s="36">
        <v>9.86594158014822E-2</v>
      </c>
      <c r="D5014" s="36">
        <v>0.10063093632952901</v>
      </c>
      <c r="E5014" s="18">
        <v>0.32688456243585901</v>
      </c>
      <c r="F5014" s="18">
        <v>0.97636465411862705</v>
      </c>
      <c r="G5014" s="36">
        <v>1.41658022270305E-2</v>
      </c>
    </row>
    <row r="5015" spans="1:7" x14ac:dyDescent="0.25">
      <c r="A5015" t="s">
        <v>2459</v>
      </c>
      <c r="B5015" t="s">
        <v>92</v>
      </c>
      <c r="C5015" s="36">
        <v>0.104401552157095</v>
      </c>
      <c r="D5015" s="36">
        <v>0.10652639886000299</v>
      </c>
      <c r="E5015" s="18">
        <v>0.32705979361697801</v>
      </c>
      <c r="F5015" s="18">
        <v>0.97636465411862705</v>
      </c>
      <c r="G5015" s="36">
        <v>1.58356812646182E-2</v>
      </c>
    </row>
    <row r="5016" spans="1:7" x14ac:dyDescent="0.25">
      <c r="A5016" t="s">
        <v>557</v>
      </c>
      <c r="B5016" t="s">
        <v>94</v>
      </c>
      <c r="C5016" s="36">
        <v>0.106737153603219</v>
      </c>
      <c r="D5016" s="36">
        <v>0.10895188775480801</v>
      </c>
      <c r="E5016" s="18">
        <v>0.32724787122356402</v>
      </c>
      <c r="F5016" s="18">
        <v>0.97636465411862705</v>
      </c>
      <c r="G5016" s="36">
        <v>1.53627035818398E-2</v>
      </c>
    </row>
    <row r="5017" spans="1:7" x14ac:dyDescent="0.25">
      <c r="A5017" t="s">
        <v>3437</v>
      </c>
      <c r="B5017" t="s">
        <v>92</v>
      </c>
      <c r="C5017" s="36">
        <v>9.2259201731579601E-2</v>
      </c>
      <c r="D5017" s="36">
        <v>9.4187205682928099E-2</v>
      </c>
      <c r="E5017" s="18">
        <v>0.32731813027890899</v>
      </c>
      <c r="F5017" s="18">
        <v>0.97636465411862705</v>
      </c>
      <c r="G5017" s="36">
        <v>1.39456995030432E-2</v>
      </c>
    </row>
    <row r="5018" spans="1:7" x14ac:dyDescent="0.25">
      <c r="A5018" t="s">
        <v>4880</v>
      </c>
      <c r="B5018" t="s">
        <v>94</v>
      </c>
      <c r="C5018" s="36">
        <v>0.104793013362538</v>
      </c>
      <c r="D5018" s="36">
        <v>0.10698960138687</v>
      </c>
      <c r="E5018" s="18">
        <v>0.327348227067283</v>
      </c>
      <c r="F5018" s="18">
        <v>0.97636465411862705</v>
      </c>
      <c r="G5018" s="36">
        <v>1.50746335578433E-2</v>
      </c>
    </row>
    <row r="5019" spans="1:7" x14ac:dyDescent="0.25">
      <c r="A5019" t="s">
        <v>3981</v>
      </c>
      <c r="B5019" t="s">
        <v>96</v>
      </c>
      <c r="C5019" s="36">
        <v>-7.8435115423919899E-2</v>
      </c>
      <c r="D5019" s="36">
        <v>8.00795362770306E-2</v>
      </c>
      <c r="E5019" s="18">
        <v>0.32735019741485399</v>
      </c>
      <c r="F5019" s="18">
        <v>0.97636465411862705</v>
      </c>
      <c r="G5019" s="36">
        <v>-1.35171635131067E-2</v>
      </c>
    </row>
    <row r="5020" spans="1:7" x14ac:dyDescent="0.25">
      <c r="A5020" t="s">
        <v>4422</v>
      </c>
      <c r="B5020" t="s">
        <v>92</v>
      </c>
      <c r="C5020" s="36">
        <v>0.100474222048501</v>
      </c>
      <c r="D5020" s="36">
        <v>0.10258615244925599</v>
      </c>
      <c r="E5020" s="18">
        <v>0.327375904728406</v>
      </c>
      <c r="F5020" s="18">
        <v>0.97636465411862705</v>
      </c>
      <c r="G5020" s="36">
        <v>1.52227957216058E-2</v>
      </c>
    </row>
    <row r="5021" spans="1:7" x14ac:dyDescent="0.25">
      <c r="A5021" t="s">
        <v>2707</v>
      </c>
      <c r="B5021" t="s">
        <v>92</v>
      </c>
      <c r="C5021" s="36">
        <v>8.6087192371604601E-2</v>
      </c>
      <c r="D5021" s="36">
        <v>8.7899269880107905E-2</v>
      </c>
      <c r="E5021" s="18">
        <v>0.32738997719736401</v>
      </c>
      <c r="F5021" s="18">
        <v>0.97636465411862705</v>
      </c>
      <c r="G5021" s="36">
        <v>1.29901911578881E-2</v>
      </c>
    </row>
    <row r="5022" spans="1:7" x14ac:dyDescent="0.25">
      <c r="A5022" t="s">
        <v>2343</v>
      </c>
      <c r="B5022" t="s">
        <v>94</v>
      </c>
      <c r="C5022" s="36">
        <v>9.8625557848486894E-2</v>
      </c>
      <c r="D5022" s="36">
        <v>0.100740164201781</v>
      </c>
      <c r="E5022" s="18">
        <v>0.327575383335234</v>
      </c>
      <c r="F5022" s="18">
        <v>0.97636465411862705</v>
      </c>
      <c r="G5022" s="36">
        <v>1.4160823495996899E-2</v>
      </c>
    </row>
    <row r="5023" spans="1:7" x14ac:dyDescent="0.25">
      <c r="A5023" t="s">
        <v>1346</v>
      </c>
      <c r="B5023" t="s">
        <v>95</v>
      </c>
      <c r="C5023" s="36">
        <v>7.8532091597914605E-2</v>
      </c>
      <c r="D5023" s="36">
        <v>8.0222146948418394E-2</v>
      </c>
      <c r="E5023" s="18">
        <v>0.32761318021332803</v>
      </c>
      <c r="F5023" s="18">
        <v>0.97636465411862705</v>
      </c>
      <c r="G5023" s="36">
        <v>1.52693475214397E-2</v>
      </c>
    </row>
    <row r="5024" spans="1:7" x14ac:dyDescent="0.25">
      <c r="A5024" t="s">
        <v>1131</v>
      </c>
      <c r="B5024" t="s">
        <v>93</v>
      </c>
      <c r="C5024" s="36">
        <v>9.3117045778320695E-2</v>
      </c>
      <c r="D5024" s="36">
        <v>9.5131210582051998E-2</v>
      </c>
      <c r="E5024" s="18">
        <v>0.32766521551414102</v>
      </c>
      <c r="F5024" s="18">
        <v>0.97636465411862705</v>
      </c>
      <c r="G5024" s="36">
        <v>1.29309279249717E-2</v>
      </c>
    </row>
    <row r="5025" spans="1:7" x14ac:dyDescent="0.25">
      <c r="A5025" t="s">
        <v>4001</v>
      </c>
      <c r="B5025" t="s">
        <v>96</v>
      </c>
      <c r="C5025" s="36">
        <v>7.4128427566814398E-2</v>
      </c>
      <c r="D5025" s="36">
        <v>7.5739002953467402E-2</v>
      </c>
      <c r="E5025" s="18">
        <v>0.327710839019763</v>
      </c>
      <c r="F5025" s="18">
        <v>0.97636465411862705</v>
      </c>
      <c r="G5025" s="36">
        <v>1.33161574720754E-2</v>
      </c>
    </row>
    <row r="5026" spans="1:7" x14ac:dyDescent="0.25">
      <c r="A5026" t="s">
        <v>1383</v>
      </c>
      <c r="B5026" t="s">
        <v>95</v>
      </c>
      <c r="C5026" s="36">
        <v>8.1771766526776396E-2</v>
      </c>
      <c r="D5026" s="36">
        <v>8.3561262964425204E-2</v>
      </c>
      <c r="E5026" s="18">
        <v>0.32778526303221001</v>
      </c>
      <c r="F5026" s="18">
        <v>0.97636465411862705</v>
      </c>
      <c r="G5026" s="36">
        <v>1.59094842554015E-2</v>
      </c>
    </row>
    <row r="5027" spans="1:7" x14ac:dyDescent="0.25">
      <c r="A5027" t="s">
        <v>3699</v>
      </c>
      <c r="B5027" t="s">
        <v>93</v>
      </c>
      <c r="C5027" s="36">
        <v>-9.6926204216519193E-2</v>
      </c>
      <c r="D5027" s="36">
        <v>9.9059767711450003E-2</v>
      </c>
      <c r="E5027" s="18">
        <v>0.32784594772952103</v>
      </c>
      <c r="F5027" s="18">
        <v>0.97636465411862705</v>
      </c>
      <c r="G5027" s="36">
        <v>-1.2619796328231601E-2</v>
      </c>
    </row>
    <row r="5028" spans="1:7" x14ac:dyDescent="0.25">
      <c r="A5028" t="s">
        <v>2997</v>
      </c>
      <c r="B5028" t="s">
        <v>96</v>
      </c>
      <c r="C5028" s="36">
        <v>-7.9056029697167199E-2</v>
      </c>
      <c r="D5028" s="36">
        <v>8.0806025481550997E-2</v>
      </c>
      <c r="E5028" s="18">
        <v>0.32790458512547399</v>
      </c>
      <c r="F5028" s="18">
        <v>0.97636465411862705</v>
      </c>
      <c r="G5028" s="36">
        <v>-1.3621612575320701E-2</v>
      </c>
    </row>
    <row r="5029" spans="1:7" x14ac:dyDescent="0.25">
      <c r="A5029" t="s">
        <v>1091</v>
      </c>
      <c r="B5029" t="s">
        <v>96</v>
      </c>
      <c r="C5029" s="36">
        <v>8.30304528448568E-2</v>
      </c>
      <c r="D5029" s="36">
        <v>8.4870777941238498E-2</v>
      </c>
      <c r="E5029" s="18">
        <v>0.32791798404650901</v>
      </c>
      <c r="F5029" s="18">
        <v>0.97636465411862705</v>
      </c>
      <c r="G5029" s="36">
        <v>1.4946075510766399E-2</v>
      </c>
    </row>
    <row r="5030" spans="1:7" x14ac:dyDescent="0.25">
      <c r="A5030" t="s">
        <v>3677</v>
      </c>
      <c r="B5030" t="s">
        <v>96</v>
      </c>
      <c r="C5030" s="36">
        <v>-7.8705533931581695E-2</v>
      </c>
      <c r="D5030" s="36">
        <v>8.0465458041471496E-2</v>
      </c>
      <c r="E5030" s="18">
        <v>0.32801092026335599</v>
      </c>
      <c r="F5030" s="18">
        <v>0.97636465411862705</v>
      </c>
      <c r="G5030" s="36">
        <v>-1.3562804894938401E-2</v>
      </c>
    </row>
    <row r="5031" spans="1:7" x14ac:dyDescent="0.25">
      <c r="A5031" t="s">
        <v>2547</v>
      </c>
      <c r="B5031" t="s">
        <v>95</v>
      </c>
      <c r="C5031" s="36">
        <v>7.60835814731399E-2</v>
      </c>
      <c r="D5031" s="36">
        <v>7.7801182044933498E-2</v>
      </c>
      <c r="E5031" s="18">
        <v>0.32811230616326797</v>
      </c>
      <c r="F5031" s="18">
        <v>0.97636465411862705</v>
      </c>
      <c r="G5031" s="36">
        <v>1.4785920220374799E-2</v>
      </c>
    </row>
    <row r="5032" spans="1:7" x14ac:dyDescent="0.25">
      <c r="A5032" t="s">
        <v>3631</v>
      </c>
      <c r="B5032" t="s">
        <v>92</v>
      </c>
      <c r="C5032" s="36">
        <v>-8.9999115775604904E-2</v>
      </c>
      <c r="D5032" s="36">
        <v>9.2036961752624394E-2</v>
      </c>
      <c r="E5032" s="18">
        <v>0.32814436443991102</v>
      </c>
      <c r="F5032" s="18">
        <v>0.97636465411862705</v>
      </c>
      <c r="G5032" s="36">
        <v>-1.28343560002586E-2</v>
      </c>
    </row>
    <row r="5033" spans="1:7" x14ac:dyDescent="0.25">
      <c r="A5033" t="s">
        <v>3454</v>
      </c>
      <c r="B5033" t="s">
        <v>96</v>
      </c>
      <c r="C5033" s="36">
        <v>-8.0826087414219594E-2</v>
      </c>
      <c r="D5033" s="36">
        <v>8.2658613066174599E-2</v>
      </c>
      <c r="E5033" s="18">
        <v>0.32815831621434699</v>
      </c>
      <c r="F5033" s="18">
        <v>0.97636465411862705</v>
      </c>
      <c r="G5033" s="36">
        <v>-1.3919102737105799E-2</v>
      </c>
    </row>
    <row r="5034" spans="1:7" x14ac:dyDescent="0.25">
      <c r="A5034" t="s">
        <v>3353</v>
      </c>
      <c r="B5034" t="s">
        <v>93</v>
      </c>
      <c r="C5034" s="36">
        <v>-8.2061017640108994E-2</v>
      </c>
      <c r="D5034" s="36">
        <v>8.3924943350856304E-2</v>
      </c>
      <c r="E5034" s="18">
        <v>0.32817791920697398</v>
      </c>
      <c r="F5034" s="18">
        <v>0.97636465411862705</v>
      </c>
      <c r="G5034" s="36">
        <v>-1.0742422086736E-2</v>
      </c>
    </row>
    <row r="5035" spans="1:7" x14ac:dyDescent="0.25">
      <c r="A5035" t="s">
        <v>4551</v>
      </c>
      <c r="B5035" t="s">
        <v>92</v>
      </c>
      <c r="C5035" s="36">
        <v>-0.105975121749864</v>
      </c>
      <c r="D5035" s="36">
        <v>0.108420870642935</v>
      </c>
      <c r="E5035" s="18">
        <v>0.32835033705205602</v>
      </c>
      <c r="F5035" s="18">
        <v>0.97636465411862705</v>
      </c>
      <c r="G5035" s="36">
        <v>-1.50277572888697E-2</v>
      </c>
    </row>
    <row r="5036" spans="1:7" x14ac:dyDescent="0.25">
      <c r="A5036" t="s">
        <v>4612</v>
      </c>
      <c r="B5036" t="s">
        <v>93</v>
      </c>
      <c r="C5036" s="36">
        <v>-8.8215655262015594E-2</v>
      </c>
      <c r="D5036" s="36">
        <v>9.0264001071781105E-2</v>
      </c>
      <c r="E5036" s="18">
        <v>0.32841710547227698</v>
      </c>
      <c r="F5036" s="18">
        <v>0.97636465411862705</v>
      </c>
      <c r="G5036" s="36">
        <v>-1.1522462004849099E-2</v>
      </c>
    </row>
    <row r="5037" spans="1:7" x14ac:dyDescent="0.25">
      <c r="A5037" t="s">
        <v>4152</v>
      </c>
      <c r="B5037" t="s">
        <v>96</v>
      </c>
      <c r="C5037" s="36">
        <v>-8.0574185878114504E-2</v>
      </c>
      <c r="D5037" s="36">
        <v>8.24586904851837E-2</v>
      </c>
      <c r="E5037" s="18">
        <v>0.32849683943295399</v>
      </c>
      <c r="F5037" s="18">
        <v>0.97636465411862705</v>
      </c>
      <c r="G5037" s="36">
        <v>-1.3877085880578999E-2</v>
      </c>
    </row>
    <row r="5038" spans="1:7" x14ac:dyDescent="0.25">
      <c r="A5038" t="s">
        <v>2559</v>
      </c>
      <c r="B5038" t="s">
        <v>93</v>
      </c>
      <c r="C5038" s="36">
        <v>7.7314262545334703E-2</v>
      </c>
      <c r="D5038" s="36">
        <v>7.9123259362210596E-2</v>
      </c>
      <c r="E5038" s="18">
        <v>0.32850134317233298</v>
      </c>
      <c r="F5038" s="18">
        <v>0.97636465411862705</v>
      </c>
      <c r="G5038" s="36">
        <v>1.06837889240759E-2</v>
      </c>
    </row>
    <row r="5039" spans="1:7" x14ac:dyDescent="0.25">
      <c r="A5039" t="s">
        <v>2171</v>
      </c>
      <c r="B5039" t="s">
        <v>94</v>
      </c>
      <c r="C5039" s="36">
        <v>0.10130623742721501</v>
      </c>
      <c r="D5039" s="36">
        <v>0.103681553549969</v>
      </c>
      <c r="E5039" s="18">
        <v>0.32852446304413502</v>
      </c>
      <c r="F5039" s="18">
        <v>0.97636465411862705</v>
      </c>
      <c r="G5039" s="36">
        <v>1.45569625242312E-2</v>
      </c>
    </row>
    <row r="5040" spans="1:7" x14ac:dyDescent="0.25">
      <c r="A5040" t="s">
        <v>3477</v>
      </c>
      <c r="B5040" t="s">
        <v>94</v>
      </c>
      <c r="C5040" s="36">
        <v>-9.2509628981768705E-2</v>
      </c>
      <c r="D5040" s="36">
        <v>9.46806357713154E-2</v>
      </c>
      <c r="E5040" s="18">
        <v>0.32853439308698001</v>
      </c>
      <c r="F5040" s="18">
        <v>0.97636465411862705</v>
      </c>
      <c r="G5040" s="36">
        <v>-1.24700995626656E-2</v>
      </c>
    </row>
    <row r="5041" spans="1:7" x14ac:dyDescent="0.25">
      <c r="A5041" t="s">
        <v>1846</v>
      </c>
      <c r="B5041" t="s">
        <v>95</v>
      </c>
      <c r="C5041" s="36">
        <v>9.2491258101662893E-2</v>
      </c>
      <c r="D5041" s="36">
        <v>9.4682412375269004E-2</v>
      </c>
      <c r="E5041" s="18">
        <v>0.32863952982054301</v>
      </c>
      <c r="F5041" s="18">
        <v>0.97636465411862705</v>
      </c>
      <c r="G5041" s="36">
        <v>1.8032536946906302E-2</v>
      </c>
    </row>
    <row r="5042" spans="1:7" x14ac:dyDescent="0.25">
      <c r="A5042" t="s">
        <v>3832</v>
      </c>
      <c r="B5042" t="s">
        <v>95</v>
      </c>
      <c r="C5042" s="36">
        <v>7.6630916647352304E-2</v>
      </c>
      <c r="D5042" s="36">
        <v>7.8447327240283804E-2</v>
      </c>
      <c r="E5042" s="18">
        <v>0.32864565881033497</v>
      </c>
      <c r="F5042" s="18">
        <v>0.97636465411862705</v>
      </c>
      <c r="G5042" s="36">
        <v>1.4893895448280899E-2</v>
      </c>
    </row>
    <row r="5043" spans="1:7" x14ac:dyDescent="0.25">
      <c r="A5043" t="s">
        <v>1235</v>
      </c>
      <c r="B5043" t="s">
        <v>96</v>
      </c>
      <c r="C5043" s="36">
        <v>-7.5094931640543705E-2</v>
      </c>
      <c r="D5043" s="36">
        <v>7.6878593077607096E-2</v>
      </c>
      <c r="E5043" s="18">
        <v>0.32866867895674201</v>
      </c>
      <c r="F5043" s="18">
        <v>0.97636465411862705</v>
      </c>
      <c r="G5043" s="36">
        <v>-1.2954539929712299E-2</v>
      </c>
    </row>
    <row r="5044" spans="1:7" x14ac:dyDescent="0.25">
      <c r="A5044" t="s">
        <v>3498</v>
      </c>
      <c r="B5044" t="s">
        <v>93</v>
      </c>
      <c r="C5044" s="36">
        <v>-9.7348841358343499E-2</v>
      </c>
      <c r="D5044" s="36">
        <v>9.9677209573617406E-2</v>
      </c>
      <c r="E5044" s="18">
        <v>0.328746954835272</v>
      </c>
      <c r="F5044" s="18">
        <v>0.97636465411862705</v>
      </c>
      <c r="G5044" s="36">
        <v>-1.26726702970336E-2</v>
      </c>
    </row>
    <row r="5045" spans="1:7" x14ac:dyDescent="0.25">
      <c r="A5045" t="s">
        <v>4570</v>
      </c>
      <c r="B5045" t="s">
        <v>92</v>
      </c>
      <c r="C5045" s="36">
        <v>-9.7844632960417302E-2</v>
      </c>
      <c r="D5045" s="36">
        <v>0.100208882351946</v>
      </c>
      <c r="E5045" s="18">
        <v>0.32886291894211001</v>
      </c>
      <c r="F5045" s="18">
        <v>0.97636465411862705</v>
      </c>
      <c r="G5045" s="36">
        <v>-1.39150916555778E-2</v>
      </c>
    </row>
    <row r="5046" spans="1:7" x14ac:dyDescent="0.25">
      <c r="A5046" t="s">
        <v>975</v>
      </c>
      <c r="B5046" t="s">
        <v>95</v>
      </c>
      <c r="C5046" s="36">
        <v>7.5669821642954896E-2</v>
      </c>
      <c r="D5046" s="36">
        <v>7.7516789106099507E-2</v>
      </c>
      <c r="E5046" s="18">
        <v>0.32897858051642398</v>
      </c>
      <c r="F5046" s="18">
        <v>0.97636465411862705</v>
      </c>
      <c r="G5046" s="36">
        <v>1.4704527738254701E-2</v>
      </c>
    </row>
    <row r="5047" spans="1:7" x14ac:dyDescent="0.25">
      <c r="A5047" t="s">
        <v>4820</v>
      </c>
      <c r="B5047" t="s">
        <v>94</v>
      </c>
      <c r="C5047" s="36">
        <v>0.103202821814202</v>
      </c>
      <c r="D5047" s="36">
        <v>0.10572818388654601</v>
      </c>
      <c r="E5047" s="18">
        <v>0.329007686927761</v>
      </c>
      <c r="F5047" s="18">
        <v>0.97636465411862705</v>
      </c>
      <c r="G5047" s="36">
        <v>1.4838701172237101E-2</v>
      </c>
    </row>
    <row r="5048" spans="1:7" x14ac:dyDescent="0.25">
      <c r="A5048" t="s">
        <v>559</v>
      </c>
      <c r="B5048" t="s">
        <v>93</v>
      </c>
      <c r="C5048" s="36">
        <v>-8.2527162949269206E-2</v>
      </c>
      <c r="D5048" s="36">
        <v>8.4553655105061395E-2</v>
      </c>
      <c r="E5048" s="18">
        <v>0.32904808028307397</v>
      </c>
      <c r="F5048" s="18">
        <v>0.97636465411862705</v>
      </c>
      <c r="G5048" s="36">
        <v>-1.08016973357506E-2</v>
      </c>
    </row>
    <row r="5049" spans="1:7" x14ac:dyDescent="0.25">
      <c r="A5049" t="s">
        <v>3361</v>
      </c>
      <c r="B5049" t="s">
        <v>95</v>
      </c>
      <c r="C5049" s="36">
        <v>8.2729965868569302E-2</v>
      </c>
      <c r="D5049" s="36">
        <v>8.4776642908528696E-2</v>
      </c>
      <c r="E5049" s="18">
        <v>0.32913483391432802</v>
      </c>
      <c r="F5049" s="18">
        <v>0.97636465411862705</v>
      </c>
      <c r="G5049" s="36">
        <v>1.6098713417906502E-2</v>
      </c>
    </row>
    <row r="5050" spans="1:7" x14ac:dyDescent="0.25">
      <c r="A5050" t="s">
        <v>2215</v>
      </c>
      <c r="B5050" t="s">
        <v>93</v>
      </c>
      <c r="C5050" s="36">
        <v>-9.5870525167950901E-2</v>
      </c>
      <c r="D5050" s="36">
        <v>9.8242465504890797E-2</v>
      </c>
      <c r="E5050" s="18">
        <v>0.32913569918833901</v>
      </c>
      <c r="F5050" s="18">
        <v>0.97636465411862705</v>
      </c>
      <c r="G5050" s="36">
        <v>-1.2487357255215799E-2</v>
      </c>
    </row>
    <row r="5051" spans="1:7" x14ac:dyDescent="0.25">
      <c r="A5051" t="s">
        <v>3797</v>
      </c>
      <c r="B5051" t="s">
        <v>92</v>
      </c>
      <c r="C5051" s="36">
        <v>-8.8845373016596896E-2</v>
      </c>
      <c r="D5051" s="36">
        <v>9.1055733442869796E-2</v>
      </c>
      <c r="E5051" s="18">
        <v>0.329200664634551</v>
      </c>
      <c r="F5051" s="18">
        <v>0.97636465411862705</v>
      </c>
      <c r="G5051" s="36">
        <v>-1.2674946661779801E-2</v>
      </c>
    </row>
    <row r="5052" spans="1:7" x14ac:dyDescent="0.25">
      <c r="A5052" t="s">
        <v>3935</v>
      </c>
      <c r="B5052" t="s">
        <v>95</v>
      </c>
      <c r="C5052" s="36">
        <v>-7.7379434433952801E-2</v>
      </c>
      <c r="D5052" s="36">
        <v>7.9308398731510799E-2</v>
      </c>
      <c r="E5052" s="18">
        <v>0.32922421663915702</v>
      </c>
      <c r="F5052" s="18">
        <v>0.97636465411862705</v>
      </c>
      <c r="G5052" s="36">
        <v>-1.44905080928631E-2</v>
      </c>
    </row>
    <row r="5053" spans="1:7" x14ac:dyDescent="0.25">
      <c r="A5053" t="s">
        <v>2859</v>
      </c>
      <c r="B5053" t="s">
        <v>96</v>
      </c>
      <c r="C5053" s="36">
        <v>7.3960128442609005E-2</v>
      </c>
      <c r="D5053" s="36">
        <v>7.5805345662532095E-2</v>
      </c>
      <c r="E5053" s="18">
        <v>0.32923373330440697</v>
      </c>
      <c r="F5053" s="18">
        <v>0.97636465411862705</v>
      </c>
      <c r="G5053" s="36">
        <v>1.3285438321743301E-2</v>
      </c>
    </row>
    <row r="5054" spans="1:7" x14ac:dyDescent="0.25">
      <c r="A5054" t="s">
        <v>1011</v>
      </c>
      <c r="B5054" t="s">
        <v>92</v>
      </c>
      <c r="C5054" s="36">
        <v>-0.104425480759096</v>
      </c>
      <c r="D5054" s="36">
        <v>0.107032611252677</v>
      </c>
      <c r="E5054" s="18">
        <v>0.329242043223266</v>
      </c>
      <c r="F5054" s="18">
        <v>0.97636465411862705</v>
      </c>
      <c r="G5054" s="36">
        <v>-1.48156895649585E-2</v>
      </c>
    </row>
    <row r="5055" spans="1:7" x14ac:dyDescent="0.25">
      <c r="A5055" t="s">
        <v>909</v>
      </c>
      <c r="B5055" t="s">
        <v>95</v>
      </c>
      <c r="C5055" s="36">
        <v>8.4718103739627307E-2</v>
      </c>
      <c r="D5055" s="36">
        <v>8.6835476695575106E-2</v>
      </c>
      <c r="E5055" s="18">
        <v>0.32925465958917099</v>
      </c>
      <c r="F5055" s="18">
        <v>0.97636465411862705</v>
      </c>
      <c r="G5055" s="36">
        <v>1.6492440225783399E-2</v>
      </c>
    </row>
    <row r="5056" spans="1:7" x14ac:dyDescent="0.25">
      <c r="A5056" t="s">
        <v>3368</v>
      </c>
      <c r="B5056" t="s">
        <v>92</v>
      </c>
      <c r="C5056" s="36">
        <v>0.107177866338735</v>
      </c>
      <c r="D5056" s="36">
        <v>0.109868498435071</v>
      </c>
      <c r="E5056" s="18">
        <v>0.32930712972565601</v>
      </c>
      <c r="F5056" s="18">
        <v>0.97636465411862705</v>
      </c>
      <c r="G5056" s="36">
        <v>1.6269384007528899E-2</v>
      </c>
    </row>
    <row r="5057" spans="1:7" x14ac:dyDescent="0.25">
      <c r="A5057" t="s">
        <v>4920</v>
      </c>
      <c r="B5057" t="s">
        <v>95</v>
      </c>
      <c r="C5057" s="36">
        <v>-7.8294549312725295E-2</v>
      </c>
      <c r="D5057" s="36">
        <v>8.0297028236654799E-2</v>
      </c>
      <c r="E5057" s="18">
        <v>0.32952970197512699</v>
      </c>
      <c r="F5057" s="18">
        <v>0.97636465411862705</v>
      </c>
      <c r="G5057" s="36">
        <v>-1.46581665408319E-2</v>
      </c>
    </row>
    <row r="5058" spans="1:7" x14ac:dyDescent="0.25">
      <c r="A5058" t="s">
        <v>3775</v>
      </c>
      <c r="B5058" t="s">
        <v>96</v>
      </c>
      <c r="C5058" s="36">
        <v>7.6876957565851098E-2</v>
      </c>
      <c r="D5058" s="36">
        <v>7.8856098290377194E-2</v>
      </c>
      <c r="E5058" s="18">
        <v>0.32960893918858503</v>
      </c>
      <c r="F5058" s="18">
        <v>0.97636465411862705</v>
      </c>
      <c r="G5058" s="36">
        <v>1.38184423646647E-2</v>
      </c>
    </row>
    <row r="5059" spans="1:7" x14ac:dyDescent="0.25">
      <c r="A5059" t="s">
        <v>4857</v>
      </c>
      <c r="B5059" t="s">
        <v>96</v>
      </c>
      <c r="C5059" s="36">
        <v>7.5384372374756495E-2</v>
      </c>
      <c r="D5059" s="36">
        <v>7.7329385128219297E-2</v>
      </c>
      <c r="E5059" s="18">
        <v>0.32963581758992</v>
      </c>
      <c r="F5059" s="18">
        <v>0.97636465411862705</v>
      </c>
      <c r="G5059" s="36">
        <v>1.3545219485071701E-2</v>
      </c>
    </row>
    <row r="5060" spans="1:7" x14ac:dyDescent="0.25">
      <c r="A5060" t="s">
        <v>1017</v>
      </c>
      <c r="B5060" t="s">
        <v>95</v>
      </c>
      <c r="C5060" s="36">
        <v>-8.9849562050046294E-2</v>
      </c>
      <c r="D5060" s="36">
        <v>9.2189780933850898E-2</v>
      </c>
      <c r="E5060" s="18">
        <v>0.32975116953864703</v>
      </c>
      <c r="F5060" s="18">
        <v>0.97636465411862705</v>
      </c>
      <c r="G5060" s="36">
        <v>-1.6767051577347401E-2</v>
      </c>
    </row>
    <row r="5061" spans="1:7" x14ac:dyDescent="0.25">
      <c r="A5061" t="s">
        <v>4373</v>
      </c>
      <c r="B5061" t="s">
        <v>93</v>
      </c>
      <c r="C5061" s="36">
        <v>-9.8955056100441405E-2</v>
      </c>
      <c r="D5061" s="36">
        <v>0.101546364961119</v>
      </c>
      <c r="E5061" s="18">
        <v>0.32981751035194701</v>
      </c>
      <c r="F5061" s="18">
        <v>0.97636465411862705</v>
      </c>
      <c r="G5061" s="36">
        <v>-1.28742923364677E-2</v>
      </c>
    </row>
    <row r="5062" spans="1:7" x14ac:dyDescent="0.25">
      <c r="A5062" t="s">
        <v>3584</v>
      </c>
      <c r="B5062" t="s">
        <v>95</v>
      </c>
      <c r="C5062" s="36">
        <v>-7.75470639827434E-2</v>
      </c>
      <c r="D5062" s="36">
        <v>7.9579629971715402E-2</v>
      </c>
      <c r="E5062" s="18">
        <v>0.329828828314081</v>
      </c>
      <c r="F5062" s="18">
        <v>0.97636465411862705</v>
      </c>
      <c r="G5062" s="36">
        <v>-1.4521403631719399E-2</v>
      </c>
    </row>
    <row r="5063" spans="1:7" x14ac:dyDescent="0.25">
      <c r="A5063" t="s">
        <v>1514</v>
      </c>
      <c r="B5063" t="s">
        <v>92</v>
      </c>
      <c r="C5063" s="36">
        <v>-8.1940467477046197E-2</v>
      </c>
      <c r="D5063" s="36">
        <v>8.4089118769647905E-2</v>
      </c>
      <c r="E5063" s="18">
        <v>0.32983418249372898</v>
      </c>
      <c r="F5063" s="18">
        <v>0.97636465411862705</v>
      </c>
      <c r="G5063" s="36">
        <v>-1.17178846874566E-2</v>
      </c>
    </row>
    <row r="5064" spans="1:7" x14ac:dyDescent="0.25">
      <c r="A5064" t="s">
        <v>699</v>
      </c>
      <c r="B5064" t="s">
        <v>93</v>
      </c>
      <c r="C5064" s="36">
        <v>-7.9893105199799697E-2</v>
      </c>
      <c r="D5064" s="36">
        <v>8.1989780097130593E-2</v>
      </c>
      <c r="E5064" s="18">
        <v>0.32984426766456298</v>
      </c>
      <c r="F5064" s="18">
        <v>0.97636465411862705</v>
      </c>
      <c r="G5064" s="36">
        <v>-1.04670739049111E-2</v>
      </c>
    </row>
    <row r="5065" spans="1:7" x14ac:dyDescent="0.25">
      <c r="A5065" t="s">
        <v>3394</v>
      </c>
      <c r="B5065" t="s">
        <v>96</v>
      </c>
      <c r="C5065" s="36">
        <v>7.9821918102180603E-2</v>
      </c>
      <c r="D5065" s="36">
        <v>8.1923709409845502E-2</v>
      </c>
      <c r="E5065" s="18">
        <v>0.32988550175526199</v>
      </c>
      <c r="F5065" s="18">
        <v>0.97636465411862705</v>
      </c>
      <c r="G5065" s="36">
        <v>1.43578943586715E-2</v>
      </c>
    </row>
    <row r="5066" spans="1:7" x14ac:dyDescent="0.25">
      <c r="A5066" t="s">
        <v>2087</v>
      </c>
      <c r="B5066" t="s">
        <v>94</v>
      </c>
      <c r="C5066" s="36">
        <v>0.110282906553635</v>
      </c>
      <c r="D5066" s="36">
        <v>0.113222465415694</v>
      </c>
      <c r="E5066" s="18">
        <v>0.330038010375095</v>
      </c>
      <c r="F5066" s="18">
        <v>0.97642487123920796</v>
      </c>
      <c r="G5066" s="36">
        <v>1.5889663262721902E-2</v>
      </c>
    </row>
    <row r="5067" spans="1:7" x14ac:dyDescent="0.25">
      <c r="A5067" t="s">
        <v>4128</v>
      </c>
      <c r="B5067" t="s">
        <v>95</v>
      </c>
      <c r="C5067" s="36">
        <v>7.9180219827859097E-2</v>
      </c>
      <c r="D5067" s="36">
        <v>8.1354904542786904E-2</v>
      </c>
      <c r="E5067" s="18">
        <v>0.330419544484998</v>
      </c>
      <c r="F5067" s="18">
        <v>0.97642487123920796</v>
      </c>
      <c r="G5067" s="36">
        <v>1.5397148684247E-2</v>
      </c>
    </row>
    <row r="5068" spans="1:7" x14ac:dyDescent="0.25">
      <c r="A5068" t="s">
        <v>650</v>
      </c>
      <c r="B5068" t="s">
        <v>93</v>
      </c>
      <c r="C5068" s="36">
        <v>8.4347008425965098E-2</v>
      </c>
      <c r="D5068" s="36">
        <v>8.6684648782203694E-2</v>
      </c>
      <c r="E5068" s="18">
        <v>0.33053698968716799</v>
      </c>
      <c r="F5068" s="18">
        <v>0.97642487123920796</v>
      </c>
      <c r="G5068" s="36">
        <v>1.1681344365897E-2</v>
      </c>
    </row>
    <row r="5069" spans="1:7" x14ac:dyDescent="0.25">
      <c r="A5069" t="s">
        <v>1520</v>
      </c>
      <c r="B5069" t="s">
        <v>92</v>
      </c>
      <c r="C5069" s="36">
        <v>8.9701147011534393E-2</v>
      </c>
      <c r="D5069" s="36">
        <v>9.2199018711069405E-2</v>
      </c>
      <c r="E5069" s="18">
        <v>0.33059911420981902</v>
      </c>
      <c r="F5069" s="18">
        <v>0.97642487123920796</v>
      </c>
      <c r="G5069" s="36">
        <v>1.3549269327703501E-2</v>
      </c>
    </row>
    <row r="5070" spans="1:7" x14ac:dyDescent="0.25">
      <c r="A5070" t="s">
        <v>4082</v>
      </c>
      <c r="B5070" t="s">
        <v>96</v>
      </c>
      <c r="C5070" s="36">
        <v>-8.1112503252043E-2</v>
      </c>
      <c r="D5070" s="36">
        <v>8.3376000000541697E-2</v>
      </c>
      <c r="E5070" s="18">
        <v>0.33062689449481902</v>
      </c>
      <c r="F5070" s="18">
        <v>0.97642487123920796</v>
      </c>
      <c r="G5070" s="36">
        <v>-1.3967067316668099E-2</v>
      </c>
    </row>
    <row r="5071" spans="1:7" x14ac:dyDescent="0.25">
      <c r="A5071" t="s">
        <v>1797</v>
      </c>
      <c r="B5071" t="s">
        <v>92</v>
      </c>
      <c r="C5071" s="36">
        <v>0.110368740979033</v>
      </c>
      <c r="D5071" s="36">
        <v>0.113462198556324</v>
      </c>
      <c r="E5071" s="18">
        <v>0.33068463419771799</v>
      </c>
      <c r="F5071" s="18">
        <v>0.97642487123920796</v>
      </c>
      <c r="G5071" s="36">
        <v>1.6768551169436801E-2</v>
      </c>
    </row>
    <row r="5072" spans="1:7" x14ac:dyDescent="0.25">
      <c r="A5072" t="s">
        <v>863</v>
      </c>
      <c r="B5072" t="s">
        <v>92</v>
      </c>
      <c r="C5072" s="36">
        <v>-9.0718676318178898E-2</v>
      </c>
      <c r="D5072" s="36">
        <v>9.3273667252366799E-2</v>
      </c>
      <c r="E5072" s="18">
        <v>0.33074837105920202</v>
      </c>
      <c r="F5072" s="18">
        <v>0.97642487123920796</v>
      </c>
      <c r="G5072" s="36">
        <v>-1.29337455172579E-2</v>
      </c>
    </row>
    <row r="5073" spans="1:7" x14ac:dyDescent="0.25">
      <c r="A5073" t="s">
        <v>4314</v>
      </c>
      <c r="B5073" t="s">
        <v>95</v>
      </c>
      <c r="C5073" s="36">
        <v>8.1924636199226603E-2</v>
      </c>
      <c r="D5073" s="36">
        <v>8.4233465152879994E-2</v>
      </c>
      <c r="E5073" s="18">
        <v>0.330757053707185</v>
      </c>
      <c r="F5073" s="18">
        <v>0.97642487123920796</v>
      </c>
      <c r="G5073" s="36">
        <v>1.59398855135322E-2</v>
      </c>
    </row>
    <row r="5074" spans="1:7" x14ac:dyDescent="0.25">
      <c r="A5074" t="s">
        <v>3179</v>
      </c>
      <c r="B5074" t="s">
        <v>92</v>
      </c>
      <c r="C5074" s="36">
        <v>8.7551682717954105E-2</v>
      </c>
      <c r="D5074" s="36">
        <v>9.0027524916095295E-2</v>
      </c>
      <c r="E5074" s="18">
        <v>0.33080233581301199</v>
      </c>
      <c r="F5074" s="18">
        <v>0.97642487123920796</v>
      </c>
      <c r="G5074" s="36">
        <v>1.3216234197459801E-2</v>
      </c>
    </row>
    <row r="5075" spans="1:7" x14ac:dyDescent="0.25">
      <c r="A5075" t="s">
        <v>3242</v>
      </c>
      <c r="B5075" t="s">
        <v>95</v>
      </c>
      <c r="C5075" s="36">
        <v>7.9821023220170706E-2</v>
      </c>
      <c r="D5075" s="36">
        <v>8.2136837020410094E-2</v>
      </c>
      <c r="E5075" s="18">
        <v>0.33114736005346601</v>
      </c>
      <c r="F5075" s="18">
        <v>0.97642487123920796</v>
      </c>
      <c r="G5075" s="36">
        <v>1.5523805433502499E-2</v>
      </c>
    </row>
    <row r="5076" spans="1:7" x14ac:dyDescent="0.25">
      <c r="A5076" t="s">
        <v>441</v>
      </c>
      <c r="B5076" t="s">
        <v>92</v>
      </c>
      <c r="C5076" s="36">
        <v>0.100498472972432</v>
      </c>
      <c r="D5076" s="36">
        <v>0.103415786995319</v>
      </c>
      <c r="E5076" s="18">
        <v>0.331154813653807</v>
      </c>
      <c r="F5076" s="18">
        <v>0.97642487123920796</v>
      </c>
      <c r="G5076" s="36">
        <v>1.5226697620740699E-2</v>
      </c>
    </row>
    <row r="5077" spans="1:7" x14ac:dyDescent="0.25">
      <c r="A5077" t="s">
        <v>4356</v>
      </c>
      <c r="B5077" t="s">
        <v>93</v>
      </c>
      <c r="C5077" s="36">
        <v>9.1125822840204707E-2</v>
      </c>
      <c r="D5077" s="36">
        <v>9.3785983908018997E-2</v>
      </c>
      <c r="E5077" s="18">
        <v>0.33123174814017498</v>
      </c>
      <c r="F5077" s="18">
        <v>0.97642487123920796</v>
      </c>
      <c r="G5077" s="36">
        <v>1.2646547167645799E-2</v>
      </c>
    </row>
    <row r="5078" spans="1:7" x14ac:dyDescent="0.25">
      <c r="A5078" t="s">
        <v>2637</v>
      </c>
      <c r="B5078" t="s">
        <v>92</v>
      </c>
      <c r="C5078" s="36">
        <v>9.3083650215415203E-2</v>
      </c>
      <c r="D5078" s="36">
        <v>9.5816745357878694E-2</v>
      </c>
      <c r="E5078" s="18">
        <v>0.33131139383749703</v>
      </c>
      <c r="F5078" s="18">
        <v>0.97642487123920796</v>
      </c>
      <c r="G5078" s="36">
        <v>1.4073545269924201E-2</v>
      </c>
    </row>
    <row r="5079" spans="1:7" x14ac:dyDescent="0.25">
      <c r="A5079" t="s">
        <v>1397</v>
      </c>
      <c r="B5079" t="s">
        <v>95</v>
      </c>
      <c r="C5079" s="36">
        <v>8.1275801115222104E-2</v>
      </c>
      <c r="D5079" s="36">
        <v>8.3672078570684094E-2</v>
      </c>
      <c r="E5079" s="18">
        <v>0.33136849941760099</v>
      </c>
      <c r="F5079" s="18">
        <v>0.97642487123920796</v>
      </c>
      <c r="G5079" s="36">
        <v>1.5811255557352001E-2</v>
      </c>
    </row>
    <row r="5080" spans="1:7" x14ac:dyDescent="0.25">
      <c r="A5080" t="s">
        <v>1746</v>
      </c>
      <c r="B5080" t="s">
        <v>93</v>
      </c>
      <c r="C5080" s="36">
        <v>-9.1592594817469203E-2</v>
      </c>
      <c r="D5080" s="36">
        <v>9.4295862875244996E-2</v>
      </c>
      <c r="E5080" s="18">
        <v>0.33138294829412901</v>
      </c>
      <c r="F5080" s="18">
        <v>0.97642487123920796</v>
      </c>
      <c r="G5080" s="36">
        <v>-1.1948751946707499E-2</v>
      </c>
    </row>
    <row r="5081" spans="1:7" x14ac:dyDescent="0.25">
      <c r="A5081" t="s">
        <v>3631</v>
      </c>
      <c r="B5081" t="s">
        <v>96</v>
      </c>
      <c r="C5081" s="36">
        <v>8.3141888250563498E-2</v>
      </c>
      <c r="D5081" s="36">
        <v>8.5609294972341501E-2</v>
      </c>
      <c r="E5081" s="18">
        <v>0.331459505482679</v>
      </c>
      <c r="F5081" s="18">
        <v>0.97642487123920796</v>
      </c>
      <c r="G5081" s="36">
        <v>1.49662856563517E-2</v>
      </c>
    </row>
    <row r="5082" spans="1:7" x14ac:dyDescent="0.25">
      <c r="A5082" t="s">
        <v>4636</v>
      </c>
      <c r="B5082" t="s">
        <v>96</v>
      </c>
      <c r="C5082" s="36">
        <v>7.3385292250108702E-2</v>
      </c>
      <c r="D5082" s="36">
        <v>7.5575635452199905E-2</v>
      </c>
      <c r="E5082" s="18">
        <v>0.33153938194553501</v>
      </c>
      <c r="F5082" s="18">
        <v>0.97642487123920796</v>
      </c>
      <c r="G5082" s="36">
        <v>1.31800082223862E-2</v>
      </c>
    </row>
    <row r="5083" spans="1:7" x14ac:dyDescent="0.25">
      <c r="A5083" t="s">
        <v>3340</v>
      </c>
      <c r="B5083" t="s">
        <v>95</v>
      </c>
      <c r="C5083" s="36">
        <v>8.63996803593544E-2</v>
      </c>
      <c r="D5083" s="36">
        <v>8.8979865562989896E-2</v>
      </c>
      <c r="E5083" s="18">
        <v>0.33154698637093799</v>
      </c>
      <c r="F5083" s="18">
        <v>0.97642487123920796</v>
      </c>
      <c r="G5083" s="36">
        <v>1.68256295353445E-2</v>
      </c>
    </row>
    <row r="5084" spans="1:7" x14ac:dyDescent="0.25">
      <c r="A5084" t="s">
        <v>2775</v>
      </c>
      <c r="B5084" t="s">
        <v>92</v>
      </c>
      <c r="C5084" s="36">
        <v>-9.5022437510482199E-2</v>
      </c>
      <c r="D5084" s="36">
        <v>9.7862287603410703E-2</v>
      </c>
      <c r="E5084" s="18">
        <v>0.33155766058913899</v>
      </c>
      <c r="F5084" s="18">
        <v>0.97642487123920796</v>
      </c>
      <c r="G5084" s="36">
        <v>-1.3526779579676801E-2</v>
      </c>
    </row>
    <row r="5085" spans="1:7" x14ac:dyDescent="0.25">
      <c r="A5085" t="s">
        <v>4628</v>
      </c>
      <c r="B5085" t="s">
        <v>94</v>
      </c>
      <c r="C5085" s="36">
        <v>-9.4888983174309299E-2</v>
      </c>
      <c r="D5085" s="36">
        <v>9.7738594710289797E-2</v>
      </c>
      <c r="E5085" s="18">
        <v>0.33162568814621801</v>
      </c>
      <c r="F5085" s="18">
        <v>0.97642487123920796</v>
      </c>
      <c r="G5085" s="36">
        <v>-1.27799205836342E-2</v>
      </c>
    </row>
    <row r="5086" spans="1:7" x14ac:dyDescent="0.25">
      <c r="A5086" t="s">
        <v>4144</v>
      </c>
      <c r="B5086" t="s">
        <v>93</v>
      </c>
      <c r="C5086" s="36">
        <v>0.102394703889338</v>
      </c>
      <c r="D5086" s="36">
        <v>0.105503365001552</v>
      </c>
      <c r="E5086" s="18">
        <v>0.33177990880684899</v>
      </c>
      <c r="F5086" s="18">
        <v>0.97642487123920796</v>
      </c>
      <c r="G5086" s="36">
        <v>1.42594491128572E-2</v>
      </c>
    </row>
    <row r="5087" spans="1:7" x14ac:dyDescent="0.25">
      <c r="A5087" t="s">
        <v>3322</v>
      </c>
      <c r="B5087" t="s">
        <v>94</v>
      </c>
      <c r="C5087" s="36">
        <v>0.104294181817465</v>
      </c>
      <c r="D5087" s="36">
        <v>0.1074628854776</v>
      </c>
      <c r="E5087" s="18">
        <v>0.33179059577080899</v>
      </c>
      <c r="F5087" s="18">
        <v>0.97642487123920796</v>
      </c>
      <c r="G5087" s="36">
        <v>1.50002008298286E-2</v>
      </c>
    </row>
    <row r="5088" spans="1:7" x14ac:dyDescent="0.25">
      <c r="A5088" t="s">
        <v>4455</v>
      </c>
      <c r="B5088" t="s">
        <v>93</v>
      </c>
      <c r="C5088" s="36">
        <v>0.10382649631530801</v>
      </c>
      <c r="D5088" s="36">
        <v>0.10698190435180201</v>
      </c>
      <c r="E5088" s="18">
        <v>0.33179472565886797</v>
      </c>
      <c r="F5088" s="18">
        <v>0.97642487123920796</v>
      </c>
      <c r="G5088" s="36">
        <v>1.4465010418894199E-2</v>
      </c>
    </row>
    <row r="5089" spans="1:7" x14ac:dyDescent="0.25">
      <c r="A5089" t="s">
        <v>3210</v>
      </c>
      <c r="B5089" t="s">
        <v>95</v>
      </c>
      <c r="C5089" s="36">
        <v>-8.2180029666794205E-2</v>
      </c>
      <c r="D5089" s="36">
        <v>8.4680602708552905E-2</v>
      </c>
      <c r="E5089" s="18">
        <v>0.33181200585522003</v>
      </c>
      <c r="F5089" s="18">
        <v>0.97642487123920796</v>
      </c>
      <c r="G5089" s="36">
        <v>-1.5369015472993601E-2</v>
      </c>
    </row>
    <row r="5090" spans="1:7" x14ac:dyDescent="0.25">
      <c r="A5090" t="s">
        <v>4331</v>
      </c>
      <c r="B5090" t="s">
        <v>95</v>
      </c>
      <c r="C5090" s="36">
        <v>-7.6810036577494495E-2</v>
      </c>
      <c r="D5090" s="36">
        <v>7.9150429654921001E-2</v>
      </c>
      <c r="E5090" s="18">
        <v>0.33183166517380103</v>
      </c>
      <c r="F5090" s="18">
        <v>0.97642487123920796</v>
      </c>
      <c r="G5090" s="36">
        <v>-1.4386098019562501E-2</v>
      </c>
    </row>
    <row r="5091" spans="1:7" x14ac:dyDescent="0.25">
      <c r="A5091" t="s">
        <v>1581</v>
      </c>
      <c r="B5091" t="s">
        <v>96</v>
      </c>
      <c r="C5091" s="36">
        <v>7.9690477737675097E-2</v>
      </c>
      <c r="D5091" s="36">
        <v>8.2130422300588798E-2</v>
      </c>
      <c r="E5091" s="18">
        <v>0.33190104859540898</v>
      </c>
      <c r="F5091" s="18">
        <v>0.97642487123920796</v>
      </c>
      <c r="G5091" s="36">
        <v>1.4333853389381E-2</v>
      </c>
    </row>
    <row r="5092" spans="1:7" x14ac:dyDescent="0.25">
      <c r="A5092" t="s">
        <v>4593</v>
      </c>
      <c r="B5092" t="s">
        <v>94</v>
      </c>
      <c r="C5092" s="36">
        <v>-9.3373986135440096E-2</v>
      </c>
      <c r="D5092" s="36">
        <v>9.6242678497577505E-2</v>
      </c>
      <c r="E5092" s="18">
        <v>0.33195023113489902</v>
      </c>
      <c r="F5092" s="18">
        <v>0.97642487123920796</v>
      </c>
      <c r="G5092" s="36">
        <v>-1.2582706505974E-2</v>
      </c>
    </row>
    <row r="5093" spans="1:7" x14ac:dyDescent="0.25">
      <c r="A5093" t="s">
        <v>522</v>
      </c>
      <c r="B5093" t="s">
        <v>95</v>
      </c>
      <c r="C5093" s="36">
        <v>-7.8057246860051402E-2</v>
      </c>
      <c r="D5093" s="36">
        <v>8.0489767183511099E-2</v>
      </c>
      <c r="E5093" s="18">
        <v>0.33215690455686298</v>
      </c>
      <c r="F5093" s="18">
        <v>0.97642487123920796</v>
      </c>
      <c r="G5093" s="36">
        <v>-1.46144895914907E-2</v>
      </c>
    </row>
    <row r="5094" spans="1:7" x14ac:dyDescent="0.25">
      <c r="A5094" t="s">
        <v>1323</v>
      </c>
      <c r="B5094" t="s">
        <v>95</v>
      </c>
      <c r="C5094" s="36">
        <v>8.7649174894927406E-2</v>
      </c>
      <c r="D5094" s="36">
        <v>9.0403079039707096E-2</v>
      </c>
      <c r="E5094" s="18">
        <v>0.332277081345212</v>
      </c>
      <c r="F5094" s="18">
        <v>0.97642487123920796</v>
      </c>
      <c r="G5094" s="36">
        <v>1.7073036265356101E-2</v>
      </c>
    </row>
    <row r="5095" spans="1:7" x14ac:dyDescent="0.25">
      <c r="A5095" t="s">
        <v>4326</v>
      </c>
      <c r="B5095" t="s">
        <v>96</v>
      </c>
      <c r="C5095" s="36">
        <v>-7.5635354942830205E-2</v>
      </c>
      <c r="D5095" s="36">
        <v>7.8016057882083795E-2</v>
      </c>
      <c r="E5095" s="18">
        <v>0.33230353516861999</v>
      </c>
      <c r="F5095" s="18">
        <v>0.97642487123920796</v>
      </c>
      <c r="G5095" s="36">
        <v>-1.30458472882786E-2</v>
      </c>
    </row>
    <row r="5096" spans="1:7" x14ac:dyDescent="0.25">
      <c r="A5096" t="s">
        <v>4428</v>
      </c>
      <c r="B5096" t="s">
        <v>92</v>
      </c>
      <c r="C5096" s="36">
        <v>8.7177540197129103E-2</v>
      </c>
      <c r="D5096" s="36">
        <v>8.9939009066377598E-2</v>
      </c>
      <c r="E5096" s="18">
        <v>0.33239742206927603</v>
      </c>
      <c r="F5096" s="18">
        <v>0.97642487123920796</v>
      </c>
      <c r="G5096" s="36">
        <v>1.31584092851565E-2</v>
      </c>
    </row>
    <row r="5097" spans="1:7" x14ac:dyDescent="0.25">
      <c r="A5097" t="s">
        <v>1067</v>
      </c>
      <c r="B5097" t="s">
        <v>92</v>
      </c>
      <c r="C5097" s="36">
        <v>-8.5639183821042894E-2</v>
      </c>
      <c r="D5097" s="36">
        <v>8.8365592213333996E-2</v>
      </c>
      <c r="E5097" s="18">
        <v>0.33247221609056299</v>
      </c>
      <c r="F5097" s="18">
        <v>0.97642487123920796</v>
      </c>
      <c r="G5097" s="36">
        <v>-1.22311705994238E-2</v>
      </c>
    </row>
    <row r="5098" spans="1:7" x14ac:dyDescent="0.25">
      <c r="A5098" t="s">
        <v>3716</v>
      </c>
      <c r="B5098" t="s">
        <v>92</v>
      </c>
      <c r="C5098" s="36">
        <v>8.6377746779078807E-2</v>
      </c>
      <c r="D5098" s="36">
        <v>8.9127977331571795E-2</v>
      </c>
      <c r="E5098" s="18">
        <v>0.33247389376368902</v>
      </c>
      <c r="F5098" s="18">
        <v>0.97642487123920796</v>
      </c>
      <c r="G5098" s="36">
        <v>1.3034623201222201E-2</v>
      </c>
    </row>
    <row r="5099" spans="1:7" x14ac:dyDescent="0.25">
      <c r="A5099" t="s">
        <v>4095</v>
      </c>
      <c r="B5099" t="s">
        <v>92</v>
      </c>
      <c r="C5099" s="36">
        <v>-9.7855622610731594E-2</v>
      </c>
      <c r="D5099" s="36">
        <v>0.101046163045079</v>
      </c>
      <c r="E5099" s="18">
        <v>0.332832197620685</v>
      </c>
      <c r="F5099" s="18">
        <v>0.97642487123920796</v>
      </c>
      <c r="G5099" s="36">
        <v>-1.39162336471937E-2</v>
      </c>
    </row>
    <row r="5100" spans="1:7" x14ac:dyDescent="0.25">
      <c r="A5100" t="s">
        <v>4591</v>
      </c>
      <c r="B5100" t="s">
        <v>96</v>
      </c>
      <c r="C5100" s="36">
        <v>9.1037915864708996E-2</v>
      </c>
      <c r="D5100" s="36">
        <v>9.4016640101502999E-2</v>
      </c>
      <c r="E5100" s="18">
        <v>0.33288605073708899</v>
      </c>
      <c r="F5100" s="18">
        <v>0.97642487123920796</v>
      </c>
      <c r="G5100" s="36">
        <v>1.6417679560476201E-2</v>
      </c>
    </row>
    <row r="5101" spans="1:7" x14ac:dyDescent="0.25">
      <c r="A5101" t="s">
        <v>2661</v>
      </c>
      <c r="B5101" t="s">
        <v>96</v>
      </c>
      <c r="C5101" s="36">
        <v>8.5032719790280403E-2</v>
      </c>
      <c r="D5101" s="36">
        <v>8.7819608159087306E-2</v>
      </c>
      <c r="E5101" s="18">
        <v>0.33291165944500201</v>
      </c>
      <c r="F5101" s="18">
        <v>0.97642487123920796</v>
      </c>
      <c r="G5101" s="36">
        <v>1.5313907471193201E-2</v>
      </c>
    </row>
    <row r="5102" spans="1:7" x14ac:dyDescent="0.25">
      <c r="A5102" t="s">
        <v>719</v>
      </c>
      <c r="B5102" t="s">
        <v>96</v>
      </c>
      <c r="C5102" s="36">
        <v>-7.7672410657736293E-2</v>
      </c>
      <c r="D5102" s="36">
        <v>8.02226402655766E-2</v>
      </c>
      <c r="E5102" s="18">
        <v>0.33293920214177197</v>
      </c>
      <c r="F5102" s="18">
        <v>0.97642487123920796</v>
      </c>
      <c r="G5102" s="36">
        <v>-1.3389197857352901E-2</v>
      </c>
    </row>
    <row r="5103" spans="1:7" x14ac:dyDescent="0.25">
      <c r="A5103" t="s">
        <v>4599</v>
      </c>
      <c r="B5103" t="s">
        <v>93</v>
      </c>
      <c r="C5103" s="36">
        <v>8.4867586688954097E-2</v>
      </c>
      <c r="D5103" s="36">
        <v>8.7667086209641101E-2</v>
      </c>
      <c r="E5103" s="18">
        <v>0.333011060204012</v>
      </c>
      <c r="F5103" s="18">
        <v>0.97642487123920796</v>
      </c>
      <c r="G5103" s="36">
        <v>1.17550188161731E-2</v>
      </c>
    </row>
    <row r="5104" spans="1:7" x14ac:dyDescent="0.25">
      <c r="A5104" t="s">
        <v>3962</v>
      </c>
      <c r="B5104" t="s">
        <v>94</v>
      </c>
      <c r="C5104" s="36">
        <v>0.109982449569458</v>
      </c>
      <c r="D5104" s="36">
        <v>0.11361880683188399</v>
      </c>
      <c r="E5104" s="18">
        <v>0.33304681121207802</v>
      </c>
      <c r="F5104" s="18">
        <v>0.97642487123920796</v>
      </c>
      <c r="G5104" s="36">
        <v>1.5844899508092099E-2</v>
      </c>
    </row>
    <row r="5105" spans="1:7" x14ac:dyDescent="0.25">
      <c r="A5105" t="s">
        <v>4652</v>
      </c>
      <c r="B5105" t="s">
        <v>92</v>
      </c>
      <c r="C5105" s="36">
        <v>0.10028598575301501</v>
      </c>
      <c r="D5105" s="36">
        <v>0.103605746410335</v>
      </c>
      <c r="E5105" s="18">
        <v>0.33306546797118097</v>
      </c>
      <c r="F5105" s="18">
        <v>0.97642487123920796</v>
      </c>
      <c r="G5105" s="36">
        <v>1.5193893804237101E-2</v>
      </c>
    </row>
    <row r="5106" spans="1:7" x14ac:dyDescent="0.25">
      <c r="A5106" t="s">
        <v>4802</v>
      </c>
      <c r="B5106" t="s">
        <v>94</v>
      </c>
      <c r="C5106" s="36">
        <v>0.108197363803234</v>
      </c>
      <c r="D5106" s="36">
        <v>0.111789435770848</v>
      </c>
      <c r="E5106" s="18">
        <v>0.33311053811034302</v>
      </c>
      <c r="F5106" s="18">
        <v>0.97642487123920796</v>
      </c>
      <c r="G5106" s="36">
        <v>1.5580009792070399E-2</v>
      </c>
    </row>
    <row r="5107" spans="1:7" x14ac:dyDescent="0.25">
      <c r="A5107" t="s">
        <v>3884</v>
      </c>
      <c r="B5107" t="s">
        <v>96</v>
      </c>
      <c r="C5107" s="36">
        <v>-8.6770956091394999E-2</v>
      </c>
      <c r="D5107" s="36">
        <v>8.9655603640553805E-2</v>
      </c>
      <c r="E5107" s="18">
        <v>0.33313165622268198</v>
      </c>
      <c r="F5107" s="18">
        <v>0.97642487123920796</v>
      </c>
      <c r="G5107" s="36">
        <v>-1.49158403885001E-2</v>
      </c>
    </row>
    <row r="5108" spans="1:7" x14ac:dyDescent="0.25">
      <c r="A5108" t="s">
        <v>4241</v>
      </c>
      <c r="B5108" t="s">
        <v>92</v>
      </c>
      <c r="C5108" s="36">
        <v>-9.4459434595610098E-2</v>
      </c>
      <c r="D5108" s="36">
        <v>9.7601224996255995E-2</v>
      </c>
      <c r="E5108" s="18">
        <v>0.333139304315201</v>
      </c>
      <c r="F5108" s="18">
        <v>0.97642487123920796</v>
      </c>
      <c r="G5108" s="36">
        <v>-1.3449348317573899E-2</v>
      </c>
    </row>
    <row r="5109" spans="1:7" x14ac:dyDescent="0.25">
      <c r="A5109" t="s">
        <v>1119</v>
      </c>
      <c r="B5109" t="s">
        <v>94</v>
      </c>
      <c r="C5109" s="36">
        <v>-0.10249773110197399</v>
      </c>
      <c r="D5109" s="36">
        <v>0.10591995317757701</v>
      </c>
      <c r="E5109" s="18">
        <v>0.33319897040019097</v>
      </c>
      <c r="F5109" s="18">
        <v>0.97642487123920796</v>
      </c>
      <c r="G5109" s="36">
        <v>-1.37667338383985E-2</v>
      </c>
    </row>
    <row r="5110" spans="1:7" x14ac:dyDescent="0.25">
      <c r="A5110" t="s">
        <v>4733</v>
      </c>
      <c r="B5110" t="s">
        <v>96</v>
      </c>
      <c r="C5110" s="36">
        <v>8.2592896763443502E-2</v>
      </c>
      <c r="D5110" s="36">
        <v>8.5351974544060794E-2</v>
      </c>
      <c r="E5110" s="18">
        <v>0.33320714764119902</v>
      </c>
      <c r="F5110" s="18">
        <v>0.97642487123920796</v>
      </c>
      <c r="G5110" s="36">
        <v>1.4866076007151299E-2</v>
      </c>
    </row>
    <row r="5111" spans="1:7" x14ac:dyDescent="0.25">
      <c r="A5111" t="s">
        <v>3457</v>
      </c>
      <c r="B5111" t="s">
        <v>93</v>
      </c>
      <c r="C5111" s="36">
        <v>-8.7733872259033993E-2</v>
      </c>
      <c r="D5111" s="36">
        <v>9.0675237137220505E-2</v>
      </c>
      <c r="E5111" s="18">
        <v>0.33326339188630599</v>
      </c>
      <c r="F5111" s="18">
        <v>0.97642487123920796</v>
      </c>
      <c r="G5111" s="36">
        <v>-1.1461567786703699E-2</v>
      </c>
    </row>
    <row r="5112" spans="1:7" x14ac:dyDescent="0.25">
      <c r="A5112" t="s">
        <v>4448</v>
      </c>
      <c r="B5112" t="s">
        <v>95</v>
      </c>
      <c r="C5112" s="36">
        <v>-8.6862108025540299E-2</v>
      </c>
      <c r="D5112" s="36">
        <v>8.9786192205685705E-2</v>
      </c>
      <c r="E5112" s="18">
        <v>0.33332771587542298</v>
      </c>
      <c r="F5112" s="18">
        <v>0.97642487123920796</v>
      </c>
      <c r="G5112" s="36">
        <v>-1.62230805488047E-2</v>
      </c>
    </row>
    <row r="5113" spans="1:7" x14ac:dyDescent="0.25">
      <c r="A5113" t="s">
        <v>1726</v>
      </c>
      <c r="B5113" t="s">
        <v>94</v>
      </c>
      <c r="C5113" s="36">
        <v>0.101407650052356</v>
      </c>
      <c r="D5113" s="36">
        <v>0.10483149873516</v>
      </c>
      <c r="E5113" s="18">
        <v>0.33337434125061999</v>
      </c>
      <c r="F5113" s="18">
        <v>0.97642487123920796</v>
      </c>
      <c r="G5113" s="36">
        <v>1.45727510402591E-2</v>
      </c>
    </row>
    <row r="5114" spans="1:7" x14ac:dyDescent="0.25">
      <c r="A5114" t="s">
        <v>2527</v>
      </c>
      <c r="B5114" t="s">
        <v>92</v>
      </c>
      <c r="C5114" s="36">
        <v>9.7795311984475997E-2</v>
      </c>
      <c r="D5114" s="36">
        <v>0.10111472943670601</v>
      </c>
      <c r="E5114" s="18">
        <v>0.333458171295064</v>
      </c>
      <c r="F5114" s="18">
        <v>0.97642487123920796</v>
      </c>
      <c r="G5114" s="36">
        <v>1.48056854903041E-2</v>
      </c>
    </row>
    <row r="5115" spans="1:7" x14ac:dyDescent="0.25">
      <c r="A5115" t="s">
        <v>1627</v>
      </c>
      <c r="B5115" t="s">
        <v>94</v>
      </c>
      <c r="C5115" s="36">
        <v>-0.10446522592739001</v>
      </c>
      <c r="D5115" s="36">
        <v>0.108028935747956</v>
      </c>
      <c r="E5115" s="18">
        <v>0.33353827216405002</v>
      </c>
      <c r="F5115" s="18">
        <v>0.97642487123920796</v>
      </c>
      <c r="G5115" s="36">
        <v>-1.4020758859422101E-2</v>
      </c>
    </row>
    <row r="5116" spans="1:7" x14ac:dyDescent="0.25">
      <c r="A5116" t="s">
        <v>779</v>
      </c>
      <c r="B5116" t="s">
        <v>93</v>
      </c>
      <c r="C5116" s="36">
        <v>-8.8447107957064702E-2</v>
      </c>
      <c r="D5116" s="36">
        <v>9.1467078984498101E-2</v>
      </c>
      <c r="E5116" s="18">
        <v>0.333552545687476</v>
      </c>
      <c r="F5116" s="18">
        <v>0.97642487123920796</v>
      </c>
      <c r="G5116" s="36">
        <v>-1.1551365058249601E-2</v>
      </c>
    </row>
    <row r="5117" spans="1:7" x14ac:dyDescent="0.25">
      <c r="A5117" t="s">
        <v>4456</v>
      </c>
      <c r="B5117" t="s">
        <v>96</v>
      </c>
      <c r="C5117" s="36">
        <v>7.9083803981982101E-2</v>
      </c>
      <c r="D5117" s="36">
        <v>8.1784261653003495E-2</v>
      </c>
      <c r="E5117" s="18">
        <v>0.33355367337666603</v>
      </c>
      <c r="F5117" s="18">
        <v>0.97642487123920796</v>
      </c>
      <c r="G5117" s="36">
        <v>1.4222473319889E-2</v>
      </c>
    </row>
    <row r="5118" spans="1:7" x14ac:dyDescent="0.25">
      <c r="A5118" t="s">
        <v>3809</v>
      </c>
      <c r="B5118" t="s">
        <v>95</v>
      </c>
      <c r="C5118" s="36">
        <v>-7.5692620770938704E-2</v>
      </c>
      <c r="D5118" s="36">
        <v>7.8303615531176096E-2</v>
      </c>
      <c r="E5118" s="18">
        <v>0.333716278908886</v>
      </c>
      <c r="F5118" s="18">
        <v>0.97642487123920796</v>
      </c>
      <c r="G5118" s="36">
        <v>-1.41810875858296E-2</v>
      </c>
    </row>
    <row r="5119" spans="1:7" x14ac:dyDescent="0.25">
      <c r="A5119" t="s">
        <v>4960</v>
      </c>
      <c r="B5119" t="s">
        <v>92</v>
      </c>
      <c r="C5119" s="36">
        <v>9.5624602197964606E-2</v>
      </c>
      <c r="D5119" s="36">
        <v>9.8929355327812801E-2</v>
      </c>
      <c r="E5119" s="18">
        <v>0.33374662617506901</v>
      </c>
      <c r="F5119" s="18">
        <v>0.97642487123920796</v>
      </c>
      <c r="G5119" s="36">
        <v>1.44681256173216E-2</v>
      </c>
    </row>
    <row r="5120" spans="1:7" x14ac:dyDescent="0.25">
      <c r="A5120" t="s">
        <v>1249</v>
      </c>
      <c r="B5120" t="s">
        <v>94</v>
      </c>
      <c r="C5120" s="36">
        <v>9.2102916233435098E-2</v>
      </c>
      <c r="D5120" s="36">
        <v>9.5290427811842895E-2</v>
      </c>
      <c r="E5120" s="18">
        <v>0.33376928561908298</v>
      </c>
      <c r="F5120" s="18">
        <v>0.97642487123920796</v>
      </c>
      <c r="G5120" s="36">
        <v>1.3199136721523201E-2</v>
      </c>
    </row>
    <row r="5121" spans="1:7" x14ac:dyDescent="0.25">
      <c r="A5121" t="s">
        <v>3489</v>
      </c>
      <c r="B5121" t="s">
        <v>94</v>
      </c>
      <c r="C5121" s="36">
        <v>9.6584671610624395E-2</v>
      </c>
      <c r="D5121" s="36">
        <v>9.9929114478936404E-2</v>
      </c>
      <c r="E5121" s="18">
        <v>0.33377811885579201</v>
      </c>
      <c r="F5121" s="18">
        <v>0.97642487123920796</v>
      </c>
      <c r="G5121" s="36">
        <v>1.38599406660865E-2</v>
      </c>
    </row>
    <row r="5122" spans="1:7" x14ac:dyDescent="0.25">
      <c r="A5122" t="s">
        <v>4224</v>
      </c>
      <c r="B5122" t="s">
        <v>95</v>
      </c>
      <c r="C5122" s="36">
        <v>-8.0981131584933197E-2</v>
      </c>
      <c r="D5122" s="36">
        <v>8.3786413893493297E-2</v>
      </c>
      <c r="E5122" s="18">
        <v>0.33378471961748601</v>
      </c>
      <c r="F5122" s="18">
        <v>0.97642487123920796</v>
      </c>
      <c r="G5122" s="36">
        <v>-1.51498791784424E-2</v>
      </c>
    </row>
    <row r="5123" spans="1:7" x14ac:dyDescent="0.25">
      <c r="A5123" t="s">
        <v>3011</v>
      </c>
      <c r="B5123" t="s">
        <v>94</v>
      </c>
      <c r="C5123" s="36">
        <v>8.7452835433310006E-2</v>
      </c>
      <c r="D5123" s="36">
        <v>9.0492657265796306E-2</v>
      </c>
      <c r="E5123" s="18">
        <v>0.33384002101619498</v>
      </c>
      <c r="F5123" s="18">
        <v>0.97642487123920796</v>
      </c>
      <c r="G5123" s="36">
        <v>1.2515223168820399E-2</v>
      </c>
    </row>
    <row r="5124" spans="1:7" x14ac:dyDescent="0.25">
      <c r="A5124" t="s">
        <v>3393</v>
      </c>
      <c r="B5124" t="s">
        <v>93</v>
      </c>
      <c r="C5124" s="36">
        <v>-9.8892226870248803E-2</v>
      </c>
      <c r="D5124" s="36">
        <v>0.102341756340065</v>
      </c>
      <c r="E5124" s="18">
        <v>0.333897078891987</v>
      </c>
      <c r="F5124" s="18">
        <v>0.97642487123920796</v>
      </c>
      <c r="G5124" s="36">
        <v>-1.2866624295362601E-2</v>
      </c>
    </row>
    <row r="5125" spans="1:7" x14ac:dyDescent="0.25">
      <c r="A5125" t="s">
        <v>3029</v>
      </c>
      <c r="B5125" t="s">
        <v>92</v>
      </c>
      <c r="C5125" s="36">
        <v>-8.8084863249314999E-2</v>
      </c>
      <c r="D5125" s="36">
        <v>9.1164734600975905E-2</v>
      </c>
      <c r="E5125" s="18">
        <v>0.33393589950983299</v>
      </c>
      <c r="F5125" s="18">
        <v>0.97642487123920796</v>
      </c>
      <c r="G5125" s="36">
        <v>-1.25697435249845E-2</v>
      </c>
    </row>
    <row r="5126" spans="1:7" x14ac:dyDescent="0.25">
      <c r="A5126" t="s">
        <v>650</v>
      </c>
      <c r="B5126" t="s">
        <v>92</v>
      </c>
      <c r="C5126" s="36">
        <v>0.108363541959747</v>
      </c>
      <c r="D5126" s="36">
        <v>0.112167508093139</v>
      </c>
      <c r="E5126" s="18">
        <v>0.33400078030106201</v>
      </c>
      <c r="F5126" s="18">
        <v>0.97642487123920796</v>
      </c>
      <c r="G5126" s="36">
        <v>1.6455160256199398E-2</v>
      </c>
    </row>
    <row r="5127" spans="1:7" x14ac:dyDescent="0.25">
      <c r="A5127" t="s">
        <v>4664</v>
      </c>
      <c r="B5127" t="s">
        <v>92</v>
      </c>
      <c r="C5127" s="36">
        <v>-8.7440560584087404E-2</v>
      </c>
      <c r="D5127" s="36">
        <v>9.0514705491731601E-2</v>
      </c>
      <c r="E5127" s="18">
        <v>0.33402563360898002</v>
      </c>
      <c r="F5127" s="18">
        <v>0.97642487123920796</v>
      </c>
      <c r="G5127" s="36">
        <v>-1.2480266696462799E-2</v>
      </c>
    </row>
    <row r="5128" spans="1:7" x14ac:dyDescent="0.25">
      <c r="A5128" t="s">
        <v>3330</v>
      </c>
      <c r="B5128" t="s">
        <v>92</v>
      </c>
      <c r="C5128" s="36">
        <v>0.10102320615428199</v>
      </c>
      <c r="D5128" s="36">
        <v>0.104581433846979</v>
      </c>
      <c r="E5128" s="18">
        <v>0.33405594642768599</v>
      </c>
      <c r="F5128" s="18">
        <v>0.97642487123920796</v>
      </c>
      <c r="G5128" s="36">
        <v>1.53087390184381E-2</v>
      </c>
    </row>
    <row r="5129" spans="1:7" x14ac:dyDescent="0.25">
      <c r="A5129" t="s">
        <v>1672</v>
      </c>
      <c r="B5129" t="s">
        <v>92</v>
      </c>
      <c r="C5129" s="36">
        <v>-8.0190710602130996E-2</v>
      </c>
      <c r="D5129" s="36">
        <v>8.3049927206330906E-2</v>
      </c>
      <c r="E5129" s="18">
        <v>0.33425823336322502</v>
      </c>
      <c r="F5129" s="18">
        <v>0.97642487123920796</v>
      </c>
      <c r="G5129" s="36">
        <v>-1.14748159248786E-2</v>
      </c>
    </row>
    <row r="5130" spans="1:7" x14ac:dyDescent="0.25">
      <c r="A5130" t="s">
        <v>1075</v>
      </c>
      <c r="B5130" t="s">
        <v>94</v>
      </c>
      <c r="C5130" s="36">
        <v>9.0228682500947802E-2</v>
      </c>
      <c r="D5130" s="36">
        <v>9.3448681694352803E-2</v>
      </c>
      <c r="E5130" s="18">
        <v>0.33427311271200999</v>
      </c>
      <c r="F5130" s="18">
        <v>0.97642487123920796</v>
      </c>
      <c r="G5130" s="36">
        <v>1.29230886505695E-2</v>
      </c>
    </row>
    <row r="5131" spans="1:7" x14ac:dyDescent="0.25">
      <c r="A5131" t="s">
        <v>1217</v>
      </c>
      <c r="B5131" t="s">
        <v>96</v>
      </c>
      <c r="C5131" s="36">
        <v>7.6802150532006397E-2</v>
      </c>
      <c r="D5131" s="36">
        <v>7.9560374786250193E-2</v>
      </c>
      <c r="E5131" s="18">
        <v>0.33437870725332097</v>
      </c>
      <c r="F5131" s="18">
        <v>0.97642487123920796</v>
      </c>
      <c r="G5131" s="36">
        <v>1.3804748549311401E-2</v>
      </c>
    </row>
    <row r="5132" spans="1:7" x14ac:dyDescent="0.25">
      <c r="A5132" t="s">
        <v>4755</v>
      </c>
      <c r="B5132" t="s">
        <v>92</v>
      </c>
      <c r="C5132" s="36">
        <v>0.102806495120254</v>
      </c>
      <c r="D5132" s="36">
        <v>0.106505694445162</v>
      </c>
      <c r="E5132" s="18">
        <v>0.334410800062513</v>
      </c>
      <c r="F5132" s="18">
        <v>0.97642487123920796</v>
      </c>
      <c r="G5132" s="36">
        <v>1.55874854406919E-2</v>
      </c>
    </row>
    <row r="5133" spans="1:7" x14ac:dyDescent="0.25">
      <c r="A5133" t="s">
        <v>2158</v>
      </c>
      <c r="B5133" t="s">
        <v>96</v>
      </c>
      <c r="C5133" s="36">
        <v>8.5542754873093901E-2</v>
      </c>
      <c r="D5133" s="36">
        <v>8.8630937792525594E-2</v>
      </c>
      <c r="E5133" s="18">
        <v>0.33446626639428001</v>
      </c>
      <c r="F5133" s="18">
        <v>0.97642487123920796</v>
      </c>
      <c r="G5133" s="36">
        <v>1.5407176853138501E-2</v>
      </c>
    </row>
    <row r="5134" spans="1:7" x14ac:dyDescent="0.25">
      <c r="A5134" t="s">
        <v>3373</v>
      </c>
      <c r="B5134" t="s">
        <v>93</v>
      </c>
      <c r="C5134" s="36">
        <v>9.9703026411372603E-2</v>
      </c>
      <c r="D5134" s="36">
        <v>0.103304039981729</v>
      </c>
      <c r="E5134" s="18">
        <v>0.33447389320495802</v>
      </c>
      <c r="F5134" s="18">
        <v>0.97642487123920796</v>
      </c>
      <c r="G5134" s="36">
        <v>1.3873198807961401E-2</v>
      </c>
    </row>
    <row r="5135" spans="1:7" x14ac:dyDescent="0.25">
      <c r="A5135" t="s">
        <v>3427</v>
      </c>
      <c r="B5135" t="s">
        <v>93</v>
      </c>
      <c r="C5135" s="36">
        <v>-8.7485555347323302E-2</v>
      </c>
      <c r="D5135" s="36">
        <v>9.0656183348345395E-2</v>
      </c>
      <c r="E5135" s="18">
        <v>0.33453189227134</v>
      </c>
      <c r="F5135" s="18">
        <v>0.97642487123920796</v>
      </c>
      <c r="G5135" s="36">
        <v>-1.1429871150500899E-2</v>
      </c>
    </row>
    <row r="5136" spans="1:7" x14ac:dyDescent="0.25">
      <c r="A5136" t="s">
        <v>3416</v>
      </c>
      <c r="B5136" t="s">
        <v>94</v>
      </c>
      <c r="C5136" s="36">
        <v>0.11103378926846</v>
      </c>
      <c r="D5136" s="36">
        <v>0.115062098615739</v>
      </c>
      <c r="E5136" s="18">
        <v>0.33454975643062501</v>
      </c>
      <c r="F5136" s="18">
        <v>0.97642487123920796</v>
      </c>
      <c r="G5136" s="36">
        <v>1.6001323845271701E-2</v>
      </c>
    </row>
    <row r="5137" spans="1:7" x14ac:dyDescent="0.25">
      <c r="A5137" t="s">
        <v>1175</v>
      </c>
      <c r="B5137" t="s">
        <v>94</v>
      </c>
      <c r="C5137" s="36">
        <v>9.7005976155265794E-2</v>
      </c>
      <c r="D5137" s="36">
        <v>0.100543204539884</v>
      </c>
      <c r="E5137" s="18">
        <v>0.33463556682468298</v>
      </c>
      <c r="F5137" s="18">
        <v>0.97642487123920796</v>
      </c>
      <c r="G5137" s="36">
        <v>1.3922041048981801E-2</v>
      </c>
    </row>
    <row r="5138" spans="1:7" x14ac:dyDescent="0.25">
      <c r="A5138" t="s">
        <v>4749</v>
      </c>
      <c r="B5138" t="s">
        <v>94</v>
      </c>
      <c r="C5138" s="36">
        <v>-0.109672775641139</v>
      </c>
      <c r="D5138" s="36">
        <v>0.11370045736206499</v>
      </c>
      <c r="E5138" s="18">
        <v>0.33475703439919002</v>
      </c>
      <c r="F5138" s="18">
        <v>0.97642487123920796</v>
      </c>
      <c r="G5138" s="36">
        <v>-1.46920367004242E-2</v>
      </c>
    </row>
    <row r="5139" spans="1:7" x14ac:dyDescent="0.25">
      <c r="A5139" t="s">
        <v>1488</v>
      </c>
      <c r="B5139" t="s">
        <v>96</v>
      </c>
      <c r="C5139" s="36">
        <v>-7.2490165777989404E-2</v>
      </c>
      <c r="D5139" s="36">
        <v>7.5178201589640503E-2</v>
      </c>
      <c r="E5139" s="18">
        <v>0.33492336967027297</v>
      </c>
      <c r="F5139" s="18">
        <v>0.97642487123920796</v>
      </c>
      <c r="G5139" s="36">
        <v>-1.2515029659079E-2</v>
      </c>
    </row>
    <row r="5140" spans="1:7" x14ac:dyDescent="0.25">
      <c r="A5140" t="s">
        <v>3395</v>
      </c>
      <c r="B5140" t="s">
        <v>93</v>
      </c>
      <c r="C5140" s="36">
        <v>-8.7973687096313397E-2</v>
      </c>
      <c r="D5140" s="36">
        <v>9.1243956040509402E-2</v>
      </c>
      <c r="E5140" s="18">
        <v>0.33496618518905202</v>
      </c>
      <c r="F5140" s="18">
        <v>0.97642487123920796</v>
      </c>
      <c r="G5140" s="36">
        <v>-1.1491641747425599E-2</v>
      </c>
    </row>
    <row r="5141" spans="1:7" x14ac:dyDescent="0.25">
      <c r="A5141" t="s">
        <v>3972</v>
      </c>
      <c r="B5141" t="s">
        <v>96</v>
      </c>
      <c r="C5141" s="36">
        <v>-7.9216039951330405E-2</v>
      </c>
      <c r="D5141" s="36">
        <v>8.2165802109941094E-2</v>
      </c>
      <c r="E5141" s="18">
        <v>0.334995852888819</v>
      </c>
      <c r="F5141" s="18">
        <v>0.97642487123920796</v>
      </c>
      <c r="G5141" s="36">
        <v>-1.36484118324706E-2</v>
      </c>
    </row>
    <row r="5142" spans="1:7" x14ac:dyDescent="0.25">
      <c r="A5142" t="s">
        <v>4231</v>
      </c>
      <c r="B5142" t="s">
        <v>94</v>
      </c>
      <c r="C5142" s="36">
        <v>-8.2823151617497398E-2</v>
      </c>
      <c r="D5142" s="36">
        <v>8.5918271298551799E-2</v>
      </c>
      <c r="E5142" s="18">
        <v>0.33505795782452702</v>
      </c>
      <c r="F5142" s="18">
        <v>0.97642487123920796</v>
      </c>
      <c r="G5142" s="36">
        <v>-1.1203286421406699E-2</v>
      </c>
    </row>
    <row r="5143" spans="1:7" x14ac:dyDescent="0.25">
      <c r="A5143" t="s">
        <v>1752</v>
      </c>
      <c r="B5143" t="s">
        <v>92</v>
      </c>
      <c r="C5143" s="36">
        <v>-8.3632535199613403E-2</v>
      </c>
      <c r="D5143" s="36">
        <v>8.67642037288094E-2</v>
      </c>
      <c r="E5143" s="18">
        <v>0.33509306330596</v>
      </c>
      <c r="F5143" s="18">
        <v>0.97642487123920796</v>
      </c>
      <c r="G5143" s="36">
        <v>-1.19532436144844E-2</v>
      </c>
    </row>
    <row r="5144" spans="1:7" x14ac:dyDescent="0.25">
      <c r="A5144" t="s">
        <v>2261</v>
      </c>
      <c r="B5144" t="s">
        <v>96</v>
      </c>
      <c r="C5144" s="36">
        <v>7.6222204907474E-2</v>
      </c>
      <c r="D5144" s="36">
        <v>7.9087681774707097E-2</v>
      </c>
      <c r="E5144" s="18">
        <v>0.33516207575477702</v>
      </c>
      <c r="F5144" s="18">
        <v>0.97642487123920796</v>
      </c>
      <c r="G5144" s="36">
        <v>1.3698753168878801E-2</v>
      </c>
    </row>
    <row r="5145" spans="1:7" x14ac:dyDescent="0.25">
      <c r="A5145" t="s">
        <v>4747</v>
      </c>
      <c r="B5145" t="s">
        <v>94</v>
      </c>
      <c r="C5145" s="36">
        <v>-9.0516716476878298E-2</v>
      </c>
      <c r="D5145" s="36">
        <v>9.3931999063972302E-2</v>
      </c>
      <c r="E5145" s="18">
        <v>0.33522599196059499</v>
      </c>
      <c r="F5145" s="18">
        <v>0.97642487123920796</v>
      </c>
      <c r="G5145" s="36">
        <v>-1.22099593752734E-2</v>
      </c>
    </row>
    <row r="5146" spans="1:7" x14ac:dyDescent="0.25">
      <c r="A5146" t="s">
        <v>1617</v>
      </c>
      <c r="B5146" t="s">
        <v>96</v>
      </c>
      <c r="C5146" s="36">
        <v>-8.0535998717166699E-2</v>
      </c>
      <c r="D5146" s="36">
        <v>8.3605711960675899E-2</v>
      </c>
      <c r="E5146" s="18">
        <v>0.33540529604726199</v>
      </c>
      <c r="F5146" s="18">
        <v>0.97642487123920796</v>
      </c>
      <c r="G5146" s="36">
        <v>-1.38705808914888E-2</v>
      </c>
    </row>
    <row r="5147" spans="1:7" x14ac:dyDescent="0.25">
      <c r="A5147" t="s">
        <v>4548</v>
      </c>
      <c r="B5147" t="s">
        <v>94</v>
      </c>
      <c r="C5147" s="36">
        <v>-0.113287661718629</v>
      </c>
      <c r="D5147" s="36">
        <v>0.117622359230398</v>
      </c>
      <c r="E5147" s="18">
        <v>0.33547359053064901</v>
      </c>
      <c r="F5147" s="18">
        <v>0.97642487123920796</v>
      </c>
      <c r="G5147" s="36">
        <v>-1.51566515071745E-2</v>
      </c>
    </row>
    <row r="5148" spans="1:7" x14ac:dyDescent="0.25">
      <c r="A5148" t="s">
        <v>493</v>
      </c>
      <c r="B5148" t="s">
        <v>94</v>
      </c>
      <c r="C5148" s="36">
        <v>9.4454690619598006E-2</v>
      </c>
      <c r="D5148" s="36">
        <v>9.8075989648123502E-2</v>
      </c>
      <c r="E5148" s="18">
        <v>0.33550908398141599</v>
      </c>
      <c r="F5148" s="18">
        <v>0.97642487123920796</v>
      </c>
      <c r="G5148" s="36">
        <v>1.35455664975128E-2</v>
      </c>
    </row>
    <row r="5149" spans="1:7" x14ac:dyDescent="0.25">
      <c r="A5149" t="s">
        <v>3158</v>
      </c>
      <c r="B5149" t="s">
        <v>92</v>
      </c>
      <c r="C5149" s="36">
        <v>-7.11204759572477E-2</v>
      </c>
      <c r="D5149" s="36">
        <v>7.3863505123527698E-2</v>
      </c>
      <c r="E5149" s="18">
        <v>0.33561600914974699</v>
      </c>
      <c r="F5149" s="18">
        <v>0.97642487123920796</v>
      </c>
      <c r="G5149" s="36">
        <v>-1.0208835653082201E-2</v>
      </c>
    </row>
    <row r="5150" spans="1:7" x14ac:dyDescent="0.25">
      <c r="A5150" t="s">
        <v>849</v>
      </c>
      <c r="B5150" t="s">
        <v>95</v>
      </c>
      <c r="C5150" s="36">
        <v>-8.8286322102190701E-2</v>
      </c>
      <c r="D5150" s="36">
        <v>9.1694063326106898E-2</v>
      </c>
      <c r="E5150" s="18">
        <v>0.33562995756594</v>
      </c>
      <c r="F5150" s="18">
        <v>0.97642487123920796</v>
      </c>
      <c r="G5150" s="36">
        <v>-1.6482623010691502E-2</v>
      </c>
    </row>
    <row r="5151" spans="1:7" x14ac:dyDescent="0.25">
      <c r="A5151" t="s">
        <v>3701</v>
      </c>
      <c r="B5151" t="s">
        <v>96</v>
      </c>
      <c r="C5151" s="36">
        <v>-8.5795654679489297E-2</v>
      </c>
      <c r="D5151" s="36">
        <v>8.9132128224454002E-2</v>
      </c>
      <c r="E5151" s="18">
        <v>0.33576481186731799</v>
      </c>
      <c r="F5151" s="18">
        <v>0.97642487123920796</v>
      </c>
      <c r="G5151" s="36">
        <v>-1.4752811048059899E-2</v>
      </c>
    </row>
    <row r="5152" spans="1:7" x14ac:dyDescent="0.25">
      <c r="A5152" t="s">
        <v>1608</v>
      </c>
      <c r="B5152" t="s">
        <v>96</v>
      </c>
      <c r="C5152" s="36">
        <v>-7.6231273597897997E-2</v>
      </c>
      <c r="D5152" s="36">
        <v>7.9210665643129397E-2</v>
      </c>
      <c r="E5152" s="18">
        <v>0.33585550306988099</v>
      </c>
      <c r="F5152" s="18">
        <v>0.97642487123920796</v>
      </c>
      <c r="G5152" s="36">
        <v>-1.31460702447465E-2</v>
      </c>
    </row>
    <row r="5153" spans="1:7" x14ac:dyDescent="0.25">
      <c r="A5153" t="s">
        <v>969</v>
      </c>
      <c r="B5153" t="s">
        <v>93</v>
      </c>
      <c r="C5153" s="36">
        <v>-9.9472850992514003E-2</v>
      </c>
      <c r="D5153" s="36">
        <v>0.10340126182060599</v>
      </c>
      <c r="E5153" s="18">
        <v>0.33604553722548902</v>
      </c>
      <c r="F5153" s="18">
        <v>0.97642487123920796</v>
      </c>
      <c r="G5153" s="36">
        <v>-1.29391581251138E-2</v>
      </c>
    </row>
    <row r="5154" spans="1:7" x14ac:dyDescent="0.25">
      <c r="A5154" t="s">
        <v>2779</v>
      </c>
      <c r="B5154" t="s">
        <v>93</v>
      </c>
      <c r="C5154" s="36">
        <v>-8.6731217301406205E-2</v>
      </c>
      <c r="D5154" s="36">
        <v>9.0163041305966196E-2</v>
      </c>
      <c r="E5154" s="18">
        <v>0.33608096238546498</v>
      </c>
      <c r="F5154" s="18">
        <v>0.97642487123920796</v>
      </c>
      <c r="G5154" s="36">
        <v>-1.1334371370167899E-2</v>
      </c>
    </row>
    <row r="5155" spans="1:7" x14ac:dyDescent="0.25">
      <c r="A5155" t="s">
        <v>4186</v>
      </c>
      <c r="B5155" t="s">
        <v>93</v>
      </c>
      <c r="C5155" s="36">
        <v>-9.1506269351326094E-2</v>
      </c>
      <c r="D5155" s="36">
        <v>9.5146968977239899E-2</v>
      </c>
      <c r="E5155" s="18">
        <v>0.336182212762905</v>
      </c>
      <c r="F5155" s="18">
        <v>0.97642487123920796</v>
      </c>
      <c r="G5155" s="36">
        <v>-1.1937943292181299E-2</v>
      </c>
    </row>
    <row r="5156" spans="1:7" x14ac:dyDescent="0.25">
      <c r="A5156" t="s">
        <v>3188</v>
      </c>
      <c r="B5156" t="s">
        <v>94</v>
      </c>
      <c r="C5156" s="36">
        <v>0.101257555555731</v>
      </c>
      <c r="D5156" s="36">
        <v>0.105304269830748</v>
      </c>
      <c r="E5156" s="18">
        <v>0.33626503246988398</v>
      </c>
      <c r="F5156" s="18">
        <v>0.97642487123920796</v>
      </c>
      <c r="G5156" s="36">
        <v>1.45501256577513E-2</v>
      </c>
    </row>
    <row r="5157" spans="1:7" x14ac:dyDescent="0.25">
      <c r="A5157" t="s">
        <v>661</v>
      </c>
      <c r="B5157" t="s">
        <v>93</v>
      </c>
      <c r="C5157" s="36">
        <v>9.4201982944121798E-2</v>
      </c>
      <c r="D5157" s="36">
        <v>9.79788690901464E-2</v>
      </c>
      <c r="E5157" s="18">
        <v>0.33632493218236398</v>
      </c>
      <c r="F5157" s="18">
        <v>0.97642487123920796</v>
      </c>
      <c r="G5157" s="36">
        <v>1.30858222289601E-2</v>
      </c>
    </row>
    <row r="5158" spans="1:7" x14ac:dyDescent="0.25">
      <c r="A5158" t="s">
        <v>1990</v>
      </c>
      <c r="B5158" t="s">
        <v>94</v>
      </c>
      <c r="C5158" s="36">
        <v>-9.6061536615790297E-2</v>
      </c>
      <c r="D5158" s="36">
        <v>9.9946651220171795E-2</v>
      </c>
      <c r="E5158" s="18">
        <v>0.33648775423094002</v>
      </c>
      <c r="F5158" s="18">
        <v>0.97642487123920796</v>
      </c>
      <c r="G5158" s="36">
        <v>-1.2932090397899601E-2</v>
      </c>
    </row>
    <row r="5159" spans="1:7" x14ac:dyDescent="0.25">
      <c r="A5159" t="s">
        <v>3936</v>
      </c>
      <c r="B5159" t="s">
        <v>94</v>
      </c>
      <c r="C5159" s="36">
        <v>9.8372307915690793E-2</v>
      </c>
      <c r="D5159" s="36">
        <v>0.102352077021075</v>
      </c>
      <c r="E5159" s="18">
        <v>0.33649340820206097</v>
      </c>
      <c r="F5159" s="18">
        <v>0.97642487123920796</v>
      </c>
      <c r="G5159" s="36">
        <v>1.41240431508163E-2</v>
      </c>
    </row>
    <row r="5160" spans="1:7" x14ac:dyDescent="0.25">
      <c r="A5160" t="s">
        <v>3127</v>
      </c>
      <c r="B5160" t="s">
        <v>95</v>
      </c>
      <c r="C5160" s="36">
        <v>8.5792497387624497E-2</v>
      </c>
      <c r="D5160" s="36">
        <v>8.9274938112257701E-2</v>
      </c>
      <c r="E5160" s="18">
        <v>0.33655621247969902</v>
      </c>
      <c r="F5160" s="18">
        <v>0.97642487123920796</v>
      </c>
      <c r="G5160" s="36">
        <v>1.6705220824974401E-2</v>
      </c>
    </row>
    <row r="5161" spans="1:7" x14ac:dyDescent="0.25">
      <c r="A5161" t="s">
        <v>4250</v>
      </c>
      <c r="B5161" t="s">
        <v>94</v>
      </c>
      <c r="C5161" s="36">
        <v>-9.9291139265377498E-2</v>
      </c>
      <c r="D5161" s="36">
        <v>0.103325673372204</v>
      </c>
      <c r="E5161" s="18">
        <v>0.33657568605584398</v>
      </c>
      <c r="F5161" s="18">
        <v>0.97642487123920796</v>
      </c>
      <c r="G5161" s="36">
        <v>-1.3351434392606399E-2</v>
      </c>
    </row>
    <row r="5162" spans="1:7" x14ac:dyDescent="0.25">
      <c r="A5162" t="s">
        <v>3109</v>
      </c>
      <c r="B5162" t="s">
        <v>95</v>
      </c>
      <c r="C5162" s="36">
        <v>8.7679321749693298E-2</v>
      </c>
      <c r="D5162" s="36">
        <v>9.1244689432917706E-2</v>
      </c>
      <c r="E5162" s="18">
        <v>0.33658977734592599</v>
      </c>
      <c r="F5162" s="18">
        <v>0.97642487123920796</v>
      </c>
      <c r="G5162" s="36">
        <v>1.7078987362771199E-2</v>
      </c>
    </row>
    <row r="5163" spans="1:7" x14ac:dyDescent="0.25">
      <c r="A5163" t="s">
        <v>4338</v>
      </c>
      <c r="B5163" t="s">
        <v>96</v>
      </c>
      <c r="C5163" s="36">
        <v>-7.0234888893699401E-2</v>
      </c>
      <c r="D5163" s="36">
        <v>7.3110842664963399E-2</v>
      </c>
      <c r="E5163" s="18">
        <v>0.33672158950029302</v>
      </c>
      <c r="F5163" s="18">
        <v>0.97642487123920796</v>
      </c>
      <c r="G5163" s="36">
        <v>-1.21338975906155E-2</v>
      </c>
    </row>
    <row r="5164" spans="1:7" x14ac:dyDescent="0.25">
      <c r="A5164" t="s">
        <v>506</v>
      </c>
      <c r="B5164" t="s">
        <v>93</v>
      </c>
      <c r="C5164" s="36">
        <v>-9.0062053501898401E-2</v>
      </c>
      <c r="D5164" s="36">
        <v>9.3755547865972094E-2</v>
      </c>
      <c r="E5164" s="18">
        <v>0.33675078449868801</v>
      </c>
      <c r="F5164" s="18">
        <v>0.97642487123920796</v>
      </c>
      <c r="G5164" s="36">
        <v>-1.175576883592E-2</v>
      </c>
    </row>
    <row r="5165" spans="1:7" x14ac:dyDescent="0.25">
      <c r="A5165" t="s">
        <v>4440</v>
      </c>
      <c r="B5165" t="s">
        <v>96</v>
      </c>
      <c r="C5165" s="36">
        <v>-7.6724951463659305E-2</v>
      </c>
      <c r="D5165" s="36">
        <v>7.9872366518799004E-2</v>
      </c>
      <c r="E5165" s="18">
        <v>0.33675612363624802</v>
      </c>
      <c r="F5165" s="18">
        <v>0.97642487123920796</v>
      </c>
      <c r="G5165" s="36">
        <v>-1.32292228339076E-2</v>
      </c>
    </row>
    <row r="5166" spans="1:7" x14ac:dyDescent="0.25">
      <c r="A5166" t="s">
        <v>2911</v>
      </c>
      <c r="B5166" t="s">
        <v>93</v>
      </c>
      <c r="C5166" s="36">
        <v>-0.101695679795877</v>
      </c>
      <c r="D5166" s="36">
        <v>0.10596220858421999</v>
      </c>
      <c r="E5166" s="18">
        <v>0.337188415546886</v>
      </c>
      <c r="F5166" s="18">
        <v>0.97642487123920796</v>
      </c>
      <c r="G5166" s="36">
        <v>-1.3217669486693199E-2</v>
      </c>
    </row>
    <row r="5167" spans="1:7" x14ac:dyDescent="0.25">
      <c r="A5167" t="s">
        <v>3785</v>
      </c>
      <c r="B5167" t="s">
        <v>95</v>
      </c>
      <c r="C5167" s="36">
        <v>8.3276623859419294E-2</v>
      </c>
      <c r="D5167" s="36">
        <v>8.6795660792537893E-2</v>
      </c>
      <c r="E5167" s="18">
        <v>0.33732903869682901</v>
      </c>
      <c r="F5167" s="18">
        <v>0.97642487123920796</v>
      </c>
      <c r="G5167" s="36">
        <v>1.6206754803280401E-2</v>
      </c>
    </row>
    <row r="5168" spans="1:7" x14ac:dyDescent="0.25">
      <c r="A5168" t="s">
        <v>3960</v>
      </c>
      <c r="B5168" t="s">
        <v>93</v>
      </c>
      <c r="C5168" s="36">
        <v>8.6126446152228406E-2</v>
      </c>
      <c r="D5168" s="36">
        <v>8.9792624797484996E-2</v>
      </c>
      <c r="E5168" s="18">
        <v>0.33747280678451502</v>
      </c>
      <c r="F5168" s="18">
        <v>0.97642487123920796</v>
      </c>
      <c r="G5168" s="36">
        <v>1.1934006393209301E-2</v>
      </c>
    </row>
    <row r="5169" spans="1:7" x14ac:dyDescent="0.25">
      <c r="A5169" t="s">
        <v>484</v>
      </c>
      <c r="B5169" t="s">
        <v>94</v>
      </c>
      <c r="C5169" s="36">
        <v>9.2311117537153098E-2</v>
      </c>
      <c r="D5169" s="36">
        <v>9.6262455875447503E-2</v>
      </c>
      <c r="E5169" s="18">
        <v>0.33758270200798002</v>
      </c>
      <c r="F5169" s="18">
        <v>0.97642487123920796</v>
      </c>
      <c r="G5169" s="36">
        <v>1.3229696910502501E-2</v>
      </c>
    </row>
    <row r="5170" spans="1:7" x14ac:dyDescent="0.25">
      <c r="A5170" t="s">
        <v>4260</v>
      </c>
      <c r="B5170" t="s">
        <v>92</v>
      </c>
      <c r="C5170" s="36">
        <v>-9.8918878467002896E-2</v>
      </c>
      <c r="D5170" s="36">
        <v>0.103157371481986</v>
      </c>
      <c r="E5170" s="18">
        <v>0.33760289795797599</v>
      </c>
      <c r="F5170" s="18">
        <v>0.97642487123920796</v>
      </c>
      <c r="G5170" s="36">
        <v>-1.40626031820093E-2</v>
      </c>
    </row>
    <row r="5171" spans="1:7" x14ac:dyDescent="0.25">
      <c r="A5171" t="s">
        <v>4928</v>
      </c>
      <c r="B5171" t="s">
        <v>96</v>
      </c>
      <c r="C5171" s="36">
        <v>8.5753284649629294E-2</v>
      </c>
      <c r="D5171" s="36">
        <v>8.9486973154599803E-2</v>
      </c>
      <c r="E5171" s="18">
        <v>0.33792323100210497</v>
      </c>
      <c r="F5171" s="18">
        <v>0.97642487123920796</v>
      </c>
      <c r="G5171" s="36">
        <v>1.54461158282096E-2</v>
      </c>
    </row>
    <row r="5172" spans="1:7" x14ac:dyDescent="0.25">
      <c r="A5172" t="s">
        <v>3493</v>
      </c>
      <c r="B5172" t="s">
        <v>92</v>
      </c>
      <c r="C5172" s="36">
        <v>9.80710757823091E-2</v>
      </c>
      <c r="D5172" s="36">
        <v>0.102371252107535</v>
      </c>
      <c r="E5172" s="18">
        <v>0.33806563390641797</v>
      </c>
      <c r="F5172" s="18">
        <v>0.97642487123920796</v>
      </c>
      <c r="G5172" s="36">
        <v>1.48489208660278E-2</v>
      </c>
    </row>
    <row r="5173" spans="1:7" x14ac:dyDescent="0.25">
      <c r="A5173" t="s">
        <v>2199</v>
      </c>
      <c r="B5173" t="s">
        <v>92</v>
      </c>
      <c r="C5173" s="36">
        <v>-8.47561472342519E-2</v>
      </c>
      <c r="D5173" s="36">
        <v>8.8485507302621502E-2</v>
      </c>
      <c r="E5173" s="18">
        <v>0.33813666920414298</v>
      </c>
      <c r="F5173" s="18">
        <v>0.97642487123920796</v>
      </c>
      <c r="G5173" s="36">
        <v>-1.2109053157252201E-2</v>
      </c>
    </row>
    <row r="5174" spans="1:7" x14ac:dyDescent="0.25">
      <c r="A5174" t="s">
        <v>2885</v>
      </c>
      <c r="B5174" t="s">
        <v>94</v>
      </c>
      <c r="C5174" s="36">
        <v>-9.5347644761914194E-2</v>
      </c>
      <c r="D5174" s="36">
        <v>9.9553576046775699E-2</v>
      </c>
      <c r="E5174" s="18">
        <v>0.33818778710999797</v>
      </c>
      <c r="F5174" s="18">
        <v>0.97642487123920796</v>
      </c>
      <c r="G5174" s="36">
        <v>-1.28395614410404E-2</v>
      </c>
    </row>
    <row r="5175" spans="1:7" x14ac:dyDescent="0.25">
      <c r="A5175" t="s">
        <v>866</v>
      </c>
      <c r="B5175" t="s">
        <v>93</v>
      </c>
      <c r="C5175" s="36">
        <v>-9.3209761403095906E-2</v>
      </c>
      <c r="D5175" s="36">
        <v>9.7331806962245193E-2</v>
      </c>
      <c r="E5175" s="18">
        <v>0.33823950298525102</v>
      </c>
      <c r="F5175" s="18">
        <v>0.97642487123920796</v>
      </c>
      <c r="G5175" s="36">
        <v>-1.2152670856799301E-2</v>
      </c>
    </row>
    <row r="5176" spans="1:7" x14ac:dyDescent="0.25">
      <c r="A5176" t="s">
        <v>3822</v>
      </c>
      <c r="B5176" t="s">
        <v>93</v>
      </c>
      <c r="C5176" s="36">
        <v>-8.4218114700475397E-2</v>
      </c>
      <c r="D5176" s="36">
        <v>8.7950979586768702E-2</v>
      </c>
      <c r="E5176" s="18">
        <v>0.33828596982863401</v>
      </c>
      <c r="F5176" s="18">
        <v>0.97642487123920796</v>
      </c>
      <c r="G5176" s="36">
        <v>-1.1016393056507199E-2</v>
      </c>
    </row>
    <row r="5177" spans="1:7" x14ac:dyDescent="0.25">
      <c r="A5177" t="s">
        <v>1962</v>
      </c>
      <c r="B5177" t="s">
        <v>95</v>
      </c>
      <c r="C5177" s="36">
        <v>8.2612306542111602E-2</v>
      </c>
      <c r="D5177" s="36">
        <v>8.6275650284376004E-2</v>
      </c>
      <c r="E5177" s="18">
        <v>0.33829523255467298</v>
      </c>
      <c r="F5177" s="18">
        <v>0.97642487123920796</v>
      </c>
      <c r="G5177" s="36">
        <v>1.6075636373658799E-2</v>
      </c>
    </row>
    <row r="5178" spans="1:7" x14ac:dyDescent="0.25">
      <c r="A5178" t="s">
        <v>930</v>
      </c>
      <c r="B5178" t="s">
        <v>95</v>
      </c>
      <c r="C5178" s="36">
        <v>-8.3402995670393304E-2</v>
      </c>
      <c r="D5178" s="36">
        <v>8.7103433032774805E-2</v>
      </c>
      <c r="E5178" s="18">
        <v>0.33830649870721402</v>
      </c>
      <c r="F5178" s="18">
        <v>0.97642487123920796</v>
      </c>
      <c r="G5178" s="36">
        <v>-1.55921160143252E-2</v>
      </c>
    </row>
    <row r="5179" spans="1:7" x14ac:dyDescent="0.25">
      <c r="A5179" t="s">
        <v>1043</v>
      </c>
      <c r="B5179" t="s">
        <v>92</v>
      </c>
      <c r="C5179" s="36">
        <v>-9.2188224362403801E-2</v>
      </c>
      <c r="D5179" s="36">
        <v>9.6300373739702197E-2</v>
      </c>
      <c r="E5179" s="18">
        <v>0.33841650203884099</v>
      </c>
      <c r="F5179" s="18">
        <v>0.97642487123920796</v>
      </c>
      <c r="G5179" s="36">
        <v>-1.31364586692928E-2</v>
      </c>
    </row>
    <row r="5180" spans="1:7" x14ac:dyDescent="0.25">
      <c r="A5180" t="s">
        <v>3159</v>
      </c>
      <c r="B5180" t="s">
        <v>95</v>
      </c>
      <c r="C5180" s="36">
        <v>7.9636238392015196E-2</v>
      </c>
      <c r="D5180" s="36">
        <v>8.3193401836254094E-2</v>
      </c>
      <c r="E5180" s="18">
        <v>0.338445001057951</v>
      </c>
      <c r="F5180" s="18">
        <v>0.97642487123920796</v>
      </c>
      <c r="G5180" s="36">
        <v>1.5487513608838099E-2</v>
      </c>
    </row>
    <row r="5181" spans="1:7" x14ac:dyDescent="0.25">
      <c r="A5181" t="s">
        <v>3296</v>
      </c>
      <c r="B5181" t="s">
        <v>94</v>
      </c>
      <c r="C5181" s="36">
        <v>0.103717019829065</v>
      </c>
      <c r="D5181" s="36">
        <v>0.10838100603042</v>
      </c>
      <c r="E5181" s="18">
        <v>0.33858403442796697</v>
      </c>
      <c r="F5181" s="18">
        <v>0.97642487123920796</v>
      </c>
      <c r="G5181" s="36">
        <v>1.4914603782669299E-2</v>
      </c>
    </row>
    <row r="5182" spans="1:7" x14ac:dyDescent="0.25">
      <c r="A5182" t="s">
        <v>582</v>
      </c>
      <c r="B5182" t="s">
        <v>94</v>
      </c>
      <c r="C5182" s="36">
        <v>-9.7132781904467905E-2</v>
      </c>
      <c r="D5182" s="36">
        <v>0.10150308043159301</v>
      </c>
      <c r="E5182" s="18">
        <v>0.33859543106109502</v>
      </c>
      <c r="F5182" s="18">
        <v>0.97642487123920796</v>
      </c>
      <c r="G5182" s="36">
        <v>-1.30712584030198E-2</v>
      </c>
    </row>
    <row r="5183" spans="1:7" x14ac:dyDescent="0.25">
      <c r="A5183" t="s">
        <v>1157</v>
      </c>
      <c r="B5183" t="s">
        <v>95</v>
      </c>
      <c r="C5183" s="36">
        <v>8.1416810441248696E-2</v>
      </c>
      <c r="D5183" s="36">
        <v>8.5086779791236494E-2</v>
      </c>
      <c r="E5183" s="18">
        <v>0.33863392238328599</v>
      </c>
      <c r="F5183" s="18">
        <v>0.97642487123920796</v>
      </c>
      <c r="G5183" s="36">
        <v>1.5839583647818001E-2</v>
      </c>
    </row>
    <row r="5184" spans="1:7" x14ac:dyDescent="0.25">
      <c r="A5184" t="s">
        <v>2935</v>
      </c>
      <c r="B5184" t="s">
        <v>93</v>
      </c>
      <c r="C5184" s="36">
        <v>-9.7931548798704901E-2</v>
      </c>
      <c r="D5184" s="36">
        <v>0.102348612088868</v>
      </c>
      <c r="E5184" s="18">
        <v>0.33864652572535903</v>
      </c>
      <c r="F5184" s="18">
        <v>0.97642487123920796</v>
      </c>
      <c r="G5184" s="36">
        <v>-1.27459493918314E-2</v>
      </c>
    </row>
    <row r="5185" spans="1:7" x14ac:dyDescent="0.25">
      <c r="A5185" t="s">
        <v>1332</v>
      </c>
      <c r="B5185" t="s">
        <v>96</v>
      </c>
      <c r="C5185" s="36">
        <v>8.1369412421784207E-2</v>
      </c>
      <c r="D5185" s="36">
        <v>8.5045572515770995E-2</v>
      </c>
      <c r="E5185" s="18">
        <v>0.338681220446999</v>
      </c>
      <c r="F5185" s="18">
        <v>0.97642487123920796</v>
      </c>
      <c r="G5185" s="36">
        <v>1.4641311367249599E-2</v>
      </c>
    </row>
    <row r="5186" spans="1:7" x14ac:dyDescent="0.25">
      <c r="A5186" t="s">
        <v>2263</v>
      </c>
      <c r="B5186" t="s">
        <v>95</v>
      </c>
      <c r="C5186" s="36">
        <v>-7.9085635984093294E-2</v>
      </c>
      <c r="D5186" s="36">
        <v>8.2685129432609E-2</v>
      </c>
      <c r="E5186" s="18">
        <v>0.338836115095693</v>
      </c>
      <c r="F5186" s="18">
        <v>0.97642487123920796</v>
      </c>
      <c r="G5186" s="36">
        <v>-1.48028252732407E-2</v>
      </c>
    </row>
    <row r="5187" spans="1:7" x14ac:dyDescent="0.25">
      <c r="A5187" t="s">
        <v>4358</v>
      </c>
      <c r="B5187" t="s">
        <v>96</v>
      </c>
      <c r="C5187" s="36">
        <v>7.1548247407682106E-2</v>
      </c>
      <c r="D5187" s="36">
        <v>7.4806331320663597E-2</v>
      </c>
      <c r="E5187" s="18">
        <v>0.33884674441170098</v>
      </c>
      <c r="F5187" s="18">
        <v>0.97642487123920796</v>
      </c>
      <c r="G5187" s="36">
        <v>1.2844455647601701E-2</v>
      </c>
    </row>
    <row r="5188" spans="1:7" x14ac:dyDescent="0.25">
      <c r="A5188" t="s">
        <v>4097</v>
      </c>
      <c r="B5188" t="s">
        <v>96</v>
      </c>
      <c r="C5188" s="36">
        <v>-7.5290696571145205E-2</v>
      </c>
      <c r="D5188" s="36">
        <v>7.8744123108232006E-2</v>
      </c>
      <c r="E5188" s="18">
        <v>0.338999643394363</v>
      </c>
      <c r="F5188" s="18">
        <v>0.97642487123920796</v>
      </c>
      <c r="G5188" s="36">
        <v>-1.2987679296747E-2</v>
      </c>
    </row>
    <row r="5189" spans="1:7" x14ac:dyDescent="0.25">
      <c r="A5189" t="s">
        <v>2839</v>
      </c>
      <c r="B5189" t="s">
        <v>96</v>
      </c>
      <c r="C5189" s="36">
        <v>7.9716848615257505E-2</v>
      </c>
      <c r="D5189" s="36">
        <v>8.3389960835257598E-2</v>
      </c>
      <c r="E5189" s="18">
        <v>0.339096190133856</v>
      </c>
      <c r="F5189" s="18">
        <v>0.97642487123920796</v>
      </c>
      <c r="G5189" s="36">
        <v>1.4338749689288E-2</v>
      </c>
    </row>
    <row r="5190" spans="1:7" x14ac:dyDescent="0.25">
      <c r="A5190" t="s">
        <v>622</v>
      </c>
      <c r="B5190" t="s">
        <v>92</v>
      </c>
      <c r="C5190" s="36">
        <v>9.7768011377606601E-2</v>
      </c>
      <c r="D5190" s="36">
        <v>0.102274746339147</v>
      </c>
      <c r="E5190" s="18">
        <v>0.33910506629666398</v>
      </c>
      <c r="F5190" s="18">
        <v>0.97642487123920796</v>
      </c>
      <c r="G5190" s="36">
        <v>1.48018072713337E-2</v>
      </c>
    </row>
    <row r="5191" spans="1:7" x14ac:dyDescent="0.25">
      <c r="A5191" t="s">
        <v>3463</v>
      </c>
      <c r="B5191" t="s">
        <v>95</v>
      </c>
      <c r="C5191" s="36">
        <v>-8.0656330919104596E-2</v>
      </c>
      <c r="D5191" s="36">
        <v>8.4388602279009794E-2</v>
      </c>
      <c r="E5191" s="18">
        <v>0.339187031779346</v>
      </c>
      <c r="F5191" s="18">
        <v>0.97642487123920796</v>
      </c>
      <c r="G5191" s="36">
        <v>-1.50900871178146E-2</v>
      </c>
    </row>
    <row r="5192" spans="1:7" x14ac:dyDescent="0.25">
      <c r="A5192" t="s">
        <v>4143</v>
      </c>
      <c r="B5192" t="s">
        <v>92</v>
      </c>
      <c r="C5192" s="36">
        <v>-0.10698701042393099</v>
      </c>
      <c r="D5192" s="36">
        <v>0.11194047053416301</v>
      </c>
      <c r="E5192" s="18">
        <v>0.33919898048428698</v>
      </c>
      <c r="F5192" s="18">
        <v>0.97642487123920796</v>
      </c>
      <c r="G5192" s="36">
        <v>-1.5165594543491199E-2</v>
      </c>
    </row>
    <row r="5193" spans="1:7" x14ac:dyDescent="0.25">
      <c r="A5193" t="s">
        <v>4414</v>
      </c>
      <c r="B5193" t="s">
        <v>93</v>
      </c>
      <c r="C5193" s="36">
        <v>9.4318669018089801E-2</v>
      </c>
      <c r="D5193" s="36">
        <v>9.8694673019815798E-2</v>
      </c>
      <c r="E5193" s="18">
        <v>0.33924343432198301</v>
      </c>
      <c r="F5193" s="18">
        <v>0.97642487123920796</v>
      </c>
      <c r="G5193" s="36">
        <v>1.31019443355707E-2</v>
      </c>
    </row>
    <row r="5194" spans="1:7" x14ac:dyDescent="0.25">
      <c r="A5194" t="s">
        <v>1449</v>
      </c>
      <c r="B5194" t="s">
        <v>93</v>
      </c>
      <c r="C5194" s="36">
        <v>-9.9190167785148706E-2</v>
      </c>
      <c r="D5194" s="36">
        <v>0.10380359384651</v>
      </c>
      <c r="E5194" s="18">
        <v>0.33929649862404698</v>
      </c>
      <c r="F5194" s="18">
        <v>0.97642487123920796</v>
      </c>
      <c r="G5194" s="36">
        <v>-1.2903806390074201E-2</v>
      </c>
    </row>
    <row r="5195" spans="1:7" x14ac:dyDescent="0.25">
      <c r="A5195" t="s">
        <v>3265</v>
      </c>
      <c r="B5195" t="s">
        <v>94</v>
      </c>
      <c r="C5195" s="36">
        <v>9.6108674342717901E-2</v>
      </c>
      <c r="D5195" s="36">
        <v>0.100604082130687</v>
      </c>
      <c r="E5195" s="18">
        <v>0.33941799391120703</v>
      </c>
      <c r="F5195" s="18">
        <v>0.97642487123920796</v>
      </c>
      <c r="G5195" s="36">
        <v>1.37891439520557E-2</v>
      </c>
    </row>
    <row r="5196" spans="1:7" x14ac:dyDescent="0.25">
      <c r="A5196" t="s">
        <v>4017</v>
      </c>
      <c r="B5196" t="s">
        <v>94</v>
      </c>
      <c r="C5196" s="36">
        <v>8.9188407031928596E-2</v>
      </c>
      <c r="D5196" s="36">
        <v>9.3360421648806105E-2</v>
      </c>
      <c r="E5196" s="18">
        <v>0.33941952979839901</v>
      </c>
      <c r="F5196" s="18">
        <v>0.97642487123920796</v>
      </c>
      <c r="G5196" s="36">
        <v>1.2769955166450599E-2</v>
      </c>
    </row>
    <row r="5197" spans="1:7" x14ac:dyDescent="0.25">
      <c r="A5197" t="s">
        <v>4475</v>
      </c>
      <c r="B5197" t="s">
        <v>95</v>
      </c>
      <c r="C5197" s="36">
        <v>-8.5032708656860898E-2</v>
      </c>
      <c r="D5197" s="36">
        <v>8.9010927892448105E-2</v>
      </c>
      <c r="E5197" s="18">
        <v>0.33942277437428597</v>
      </c>
      <c r="F5197" s="18">
        <v>0.97642487123920796</v>
      </c>
      <c r="G5197" s="36">
        <v>-1.58903878700156E-2</v>
      </c>
    </row>
    <row r="5198" spans="1:7" x14ac:dyDescent="0.25">
      <c r="A5198" t="s">
        <v>4900</v>
      </c>
      <c r="B5198" t="s">
        <v>93</v>
      </c>
      <c r="C5198" s="36">
        <v>0.100780660763473</v>
      </c>
      <c r="D5198" s="36">
        <v>0.10551089070191701</v>
      </c>
      <c r="E5198" s="18">
        <v>0.33949258107675401</v>
      </c>
      <c r="F5198" s="18">
        <v>0.97642487123920796</v>
      </c>
      <c r="G5198" s="36">
        <v>1.40279218444974E-2</v>
      </c>
    </row>
    <row r="5199" spans="1:7" x14ac:dyDescent="0.25">
      <c r="A5199" t="s">
        <v>2985</v>
      </c>
      <c r="B5199" t="s">
        <v>94</v>
      </c>
      <c r="C5199" s="36">
        <v>0.11307211648488701</v>
      </c>
      <c r="D5199" s="36">
        <v>0.118422941808801</v>
      </c>
      <c r="E5199" s="18">
        <v>0.33967076799437601</v>
      </c>
      <c r="F5199" s="18">
        <v>0.97642487123920796</v>
      </c>
      <c r="G5199" s="36">
        <v>1.6305233368995399E-2</v>
      </c>
    </row>
    <row r="5200" spans="1:7" x14ac:dyDescent="0.25">
      <c r="A5200" t="s">
        <v>3954</v>
      </c>
      <c r="B5200" t="s">
        <v>94</v>
      </c>
      <c r="C5200" s="36">
        <v>-9.8161226760524301E-2</v>
      </c>
      <c r="D5200" s="36">
        <v>0.10281851961127</v>
      </c>
      <c r="E5200" s="18">
        <v>0.33972753040000703</v>
      </c>
      <c r="F5200" s="18">
        <v>0.97642487123920796</v>
      </c>
      <c r="G5200" s="36">
        <v>-1.3204867376017001E-2</v>
      </c>
    </row>
    <row r="5201" spans="1:7" x14ac:dyDescent="0.25">
      <c r="A5201" t="s">
        <v>4235</v>
      </c>
      <c r="B5201" t="s">
        <v>93</v>
      </c>
      <c r="C5201" s="36">
        <v>-9.8085012442951203E-2</v>
      </c>
      <c r="D5201" s="36">
        <v>0.10274357413793</v>
      </c>
      <c r="E5201" s="18">
        <v>0.33975049159871901</v>
      </c>
      <c r="F5201" s="18">
        <v>0.97642487123920796</v>
      </c>
      <c r="G5201" s="36">
        <v>-1.27652967173526E-2</v>
      </c>
    </row>
    <row r="5202" spans="1:7" x14ac:dyDescent="0.25">
      <c r="A5202" t="s">
        <v>981</v>
      </c>
      <c r="B5202" t="s">
        <v>93</v>
      </c>
      <c r="C5202" s="36">
        <v>-8.5859772377281401E-2</v>
      </c>
      <c r="D5202" s="36">
        <v>8.9947550562725395E-2</v>
      </c>
      <c r="E5202" s="18">
        <v>0.33980341158713101</v>
      </c>
      <c r="F5202" s="18">
        <v>0.97642487123920796</v>
      </c>
      <c r="G5202" s="36">
        <v>-1.1224194059796799E-2</v>
      </c>
    </row>
    <row r="5203" spans="1:7" x14ac:dyDescent="0.25">
      <c r="A5203" t="s">
        <v>1629</v>
      </c>
      <c r="B5203" t="s">
        <v>93</v>
      </c>
      <c r="C5203" s="36">
        <v>9.1678422668575302E-2</v>
      </c>
      <c r="D5203" s="36">
        <v>9.60532782992497E-2</v>
      </c>
      <c r="E5203" s="18">
        <v>0.33985395187465101</v>
      </c>
      <c r="F5203" s="18">
        <v>0.97642487123920796</v>
      </c>
      <c r="G5203" s="36">
        <v>1.27251427194015E-2</v>
      </c>
    </row>
    <row r="5204" spans="1:7" x14ac:dyDescent="0.25">
      <c r="A5204" t="s">
        <v>618</v>
      </c>
      <c r="B5204" t="s">
        <v>95</v>
      </c>
      <c r="C5204" s="36">
        <v>6.8785333101965607E-2</v>
      </c>
      <c r="D5204" s="36">
        <v>7.2068982740021395E-2</v>
      </c>
      <c r="E5204" s="18">
        <v>0.33986227825773202</v>
      </c>
      <c r="F5204" s="18">
        <v>0.97642487123920796</v>
      </c>
      <c r="G5204" s="36">
        <v>1.33475046027836E-2</v>
      </c>
    </row>
    <row r="5205" spans="1:7" x14ac:dyDescent="0.25">
      <c r="A5205" t="s">
        <v>3537</v>
      </c>
      <c r="B5205" t="s">
        <v>96</v>
      </c>
      <c r="C5205" s="36">
        <v>-9.2118236102859602E-2</v>
      </c>
      <c r="D5205" s="36">
        <v>9.6516628021018E-2</v>
      </c>
      <c r="E5205" s="18">
        <v>0.33986670387794399</v>
      </c>
      <c r="F5205" s="18">
        <v>0.97642487123920796</v>
      </c>
      <c r="G5205" s="36">
        <v>-1.5808850254983901E-2</v>
      </c>
    </row>
    <row r="5206" spans="1:7" x14ac:dyDescent="0.25">
      <c r="A5206" t="s">
        <v>3610</v>
      </c>
      <c r="B5206" t="s">
        <v>96</v>
      </c>
      <c r="C5206" s="36">
        <v>9.1858143960826394E-2</v>
      </c>
      <c r="D5206" s="36">
        <v>9.6258117640402804E-2</v>
      </c>
      <c r="E5206" s="18">
        <v>0.33993694799236002</v>
      </c>
      <c r="F5206" s="18">
        <v>0.97642487123920796</v>
      </c>
      <c r="G5206" s="36">
        <v>1.6568672027360599E-2</v>
      </c>
    </row>
    <row r="5207" spans="1:7" x14ac:dyDescent="0.25">
      <c r="A5207" t="s">
        <v>2277</v>
      </c>
      <c r="B5207" t="s">
        <v>95</v>
      </c>
      <c r="C5207" s="36">
        <v>-8.4845438931865594E-2</v>
      </c>
      <c r="D5207" s="36">
        <v>8.8910004692451E-2</v>
      </c>
      <c r="E5207" s="18">
        <v>0.33993965426728201</v>
      </c>
      <c r="F5207" s="18">
        <v>0.97642487123920796</v>
      </c>
      <c r="G5207" s="36">
        <v>-1.5856035896989199E-2</v>
      </c>
    </row>
    <row r="5208" spans="1:7" x14ac:dyDescent="0.25">
      <c r="A5208" t="s">
        <v>3800</v>
      </c>
      <c r="B5208" t="s">
        <v>95</v>
      </c>
      <c r="C5208" s="36">
        <v>7.7337652729202094E-2</v>
      </c>
      <c r="D5208" s="36">
        <v>8.1045552339248594E-2</v>
      </c>
      <c r="E5208" s="18">
        <v>0.33995752031343501</v>
      </c>
      <c r="F5208" s="18">
        <v>0.97642487123920796</v>
      </c>
      <c r="G5208" s="36">
        <v>1.5033181643603601E-2</v>
      </c>
    </row>
    <row r="5209" spans="1:7" x14ac:dyDescent="0.25">
      <c r="A5209" t="s">
        <v>4017</v>
      </c>
      <c r="B5209" t="s">
        <v>95</v>
      </c>
      <c r="C5209" s="36">
        <v>7.8980476395307794E-2</v>
      </c>
      <c r="D5209" s="36">
        <v>8.2767812318193995E-2</v>
      </c>
      <c r="E5209" s="18">
        <v>0.3399614427987</v>
      </c>
      <c r="F5209" s="18">
        <v>0.97642487123920796</v>
      </c>
      <c r="G5209" s="36">
        <v>1.5357653585361701E-2</v>
      </c>
    </row>
    <row r="5210" spans="1:7" x14ac:dyDescent="0.25">
      <c r="A5210" t="s">
        <v>3273</v>
      </c>
      <c r="B5210" t="s">
        <v>93</v>
      </c>
      <c r="C5210" s="36">
        <v>-9.6267190848951897E-2</v>
      </c>
      <c r="D5210" s="36">
        <v>0.100899053054397</v>
      </c>
      <c r="E5210" s="18">
        <v>0.34003601416840001</v>
      </c>
      <c r="F5210" s="18">
        <v>0.97642487123920796</v>
      </c>
      <c r="G5210" s="36">
        <v>-1.2537098900977E-2</v>
      </c>
    </row>
    <row r="5211" spans="1:7" x14ac:dyDescent="0.25">
      <c r="A5211" t="s">
        <v>3345</v>
      </c>
      <c r="B5211" t="s">
        <v>95</v>
      </c>
      <c r="C5211" s="36">
        <v>7.7273288170079904E-2</v>
      </c>
      <c r="D5211" s="36">
        <v>8.1026741370875593E-2</v>
      </c>
      <c r="E5211" s="18">
        <v>0.340247487512022</v>
      </c>
      <c r="F5211" s="18">
        <v>0.97642487123920796</v>
      </c>
      <c r="G5211" s="36">
        <v>1.50205534760779E-2</v>
      </c>
    </row>
    <row r="5212" spans="1:7" x14ac:dyDescent="0.25">
      <c r="A5212" t="s">
        <v>510</v>
      </c>
      <c r="B5212" t="s">
        <v>93</v>
      </c>
      <c r="C5212" s="36">
        <v>9.0725731296073406E-2</v>
      </c>
      <c r="D5212" s="36">
        <v>9.5137468679352896E-2</v>
      </c>
      <c r="E5212" s="18">
        <v>0.34027209805584202</v>
      </c>
      <c r="F5212" s="18">
        <v>0.97642487123920796</v>
      </c>
      <c r="G5212" s="36">
        <v>1.2589293294411601E-2</v>
      </c>
    </row>
    <row r="5213" spans="1:7" x14ac:dyDescent="0.25">
      <c r="A5213" t="s">
        <v>3930</v>
      </c>
      <c r="B5213" t="s">
        <v>95</v>
      </c>
      <c r="C5213" s="36">
        <v>-7.3646713720496998E-2</v>
      </c>
      <c r="D5213" s="36">
        <v>7.7244088981217499E-2</v>
      </c>
      <c r="E5213" s="18">
        <v>0.34037302127384</v>
      </c>
      <c r="F5213" s="18">
        <v>0.97642487123920796</v>
      </c>
      <c r="G5213" s="36">
        <v>-1.38058496841635E-2</v>
      </c>
    </row>
    <row r="5214" spans="1:7" x14ac:dyDescent="0.25">
      <c r="A5214" t="s">
        <v>2969</v>
      </c>
      <c r="B5214" t="s">
        <v>92</v>
      </c>
      <c r="C5214" s="36">
        <v>8.4158028212401106E-2</v>
      </c>
      <c r="D5214" s="36">
        <v>8.8271661046471606E-2</v>
      </c>
      <c r="E5214" s="18">
        <v>0.34038843651527501</v>
      </c>
      <c r="F5214" s="18">
        <v>0.97642487123920796</v>
      </c>
      <c r="G5214" s="36">
        <v>1.2691777932904E-2</v>
      </c>
    </row>
    <row r="5215" spans="1:7" x14ac:dyDescent="0.25">
      <c r="A5215" t="s">
        <v>3091</v>
      </c>
      <c r="B5215" t="s">
        <v>94</v>
      </c>
      <c r="C5215" s="36">
        <v>-0.110886284284307</v>
      </c>
      <c r="D5215" s="36">
        <v>0.116333725900999</v>
      </c>
      <c r="E5215" s="18">
        <v>0.340501911236953</v>
      </c>
      <c r="F5215" s="18">
        <v>0.97642487123920796</v>
      </c>
      <c r="G5215" s="36">
        <v>-1.4847025813592801E-2</v>
      </c>
    </row>
    <row r="5216" spans="1:7" x14ac:dyDescent="0.25">
      <c r="A5216" t="s">
        <v>3983</v>
      </c>
      <c r="B5216" t="s">
        <v>95</v>
      </c>
      <c r="C5216" s="36">
        <v>-7.0087895703567604E-2</v>
      </c>
      <c r="D5216" s="36">
        <v>7.3559179903301394E-2</v>
      </c>
      <c r="E5216" s="18">
        <v>0.34068652923574599</v>
      </c>
      <c r="F5216" s="18">
        <v>0.97642487123920796</v>
      </c>
      <c r="G5216" s="36">
        <v>-1.31515610773635E-2</v>
      </c>
    </row>
    <row r="5217" spans="1:7" x14ac:dyDescent="0.25">
      <c r="A5217" t="s">
        <v>2191</v>
      </c>
      <c r="B5217" t="s">
        <v>95</v>
      </c>
      <c r="C5217" s="36">
        <v>8.5743004858096897E-2</v>
      </c>
      <c r="D5217" s="36">
        <v>9.0002996974437199E-2</v>
      </c>
      <c r="E5217" s="18">
        <v>0.340758144219521</v>
      </c>
      <c r="F5217" s="18">
        <v>0.97642487123920796</v>
      </c>
      <c r="G5217" s="36">
        <v>1.6695190224685501E-2</v>
      </c>
    </row>
    <row r="5218" spans="1:7" x14ac:dyDescent="0.25">
      <c r="A5218" t="s">
        <v>1572</v>
      </c>
      <c r="B5218" t="s">
        <v>93</v>
      </c>
      <c r="C5218" s="36">
        <v>-9.0007614908145794E-2</v>
      </c>
      <c r="D5218" s="36">
        <v>9.4487991935965202E-2</v>
      </c>
      <c r="E5218" s="18">
        <v>0.34080160808840998</v>
      </c>
      <c r="F5218" s="18">
        <v>0.97642487123920796</v>
      </c>
      <c r="G5218" s="36">
        <v>-1.17491003544081E-2</v>
      </c>
    </row>
    <row r="5219" spans="1:7" x14ac:dyDescent="0.25">
      <c r="A5219" t="s">
        <v>2801</v>
      </c>
      <c r="B5219" t="s">
        <v>93</v>
      </c>
      <c r="C5219" s="36">
        <v>-8.9166212637381795E-2</v>
      </c>
      <c r="D5219" s="36">
        <v>9.3616668035858594E-2</v>
      </c>
      <c r="E5219" s="18">
        <v>0.34086330415982602</v>
      </c>
      <c r="F5219" s="18">
        <v>0.97642487123920796</v>
      </c>
      <c r="G5219" s="36">
        <v>-1.1642558004463699E-2</v>
      </c>
    </row>
    <row r="5220" spans="1:7" x14ac:dyDescent="0.25">
      <c r="A5220" t="s">
        <v>804</v>
      </c>
      <c r="B5220" t="s">
        <v>93</v>
      </c>
      <c r="C5220" s="36">
        <v>-8.8124875127913893E-2</v>
      </c>
      <c r="D5220" s="36">
        <v>9.2532405497632794E-2</v>
      </c>
      <c r="E5220" s="18">
        <v>0.34091052942428102</v>
      </c>
      <c r="F5220" s="18">
        <v>0.97642487123920796</v>
      </c>
      <c r="G5220" s="36">
        <v>-1.1510916956497899E-2</v>
      </c>
    </row>
    <row r="5221" spans="1:7" x14ac:dyDescent="0.25">
      <c r="A5221" t="s">
        <v>4316</v>
      </c>
      <c r="B5221" t="s">
        <v>92</v>
      </c>
      <c r="C5221" s="36">
        <v>-8.7990407300399406E-2</v>
      </c>
      <c r="D5221" s="36">
        <v>9.2406235622937205E-2</v>
      </c>
      <c r="E5221" s="18">
        <v>0.34098903265800401</v>
      </c>
      <c r="F5221" s="18">
        <v>0.97642487123920796</v>
      </c>
      <c r="G5221" s="36">
        <v>-1.25568130348257E-2</v>
      </c>
    </row>
    <row r="5222" spans="1:7" x14ac:dyDescent="0.25">
      <c r="A5222" t="s">
        <v>3767</v>
      </c>
      <c r="B5222" t="s">
        <v>95</v>
      </c>
      <c r="C5222" s="36">
        <v>-7.6858142549362907E-2</v>
      </c>
      <c r="D5222" s="36">
        <v>8.0748008890119904E-2</v>
      </c>
      <c r="E5222" s="18">
        <v>0.34118467944452502</v>
      </c>
      <c r="F5222" s="18">
        <v>0.97642487123920796</v>
      </c>
      <c r="G5222" s="36">
        <v>-1.43947294963117E-2</v>
      </c>
    </row>
    <row r="5223" spans="1:7" x14ac:dyDescent="0.25">
      <c r="A5223" t="s">
        <v>1452</v>
      </c>
      <c r="B5223" t="s">
        <v>92</v>
      </c>
      <c r="C5223" s="36">
        <v>-8.7711880651954302E-2</v>
      </c>
      <c r="D5223" s="36">
        <v>9.2152001915007803E-2</v>
      </c>
      <c r="E5223" s="18">
        <v>0.34118958617088002</v>
      </c>
      <c r="F5223" s="18">
        <v>0.97642487123920796</v>
      </c>
      <c r="G5223" s="36">
        <v>-1.25180545621942E-2</v>
      </c>
    </row>
    <row r="5224" spans="1:7" x14ac:dyDescent="0.25">
      <c r="A5224" t="s">
        <v>4613</v>
      </c>
      <c r="B5224" t="s">
        <v>96</v>
      </c>
      <c r="C5224" s="36">
        <v>6.6197182910841895E-2</v>
      </c>
      <c r="D5224" s="36">
        <v>6.9553384571851395E-2</v>
      </c>
      <c r="E5224" s="18">
        <v>0.34122561468173102</v>
      </c>
      <c r="F5224" s="18">
        <v>0.97642487123920796</v>
      </c>
      <c r="G5224" s="36">
        <v>1.1868345415289E-2</v>
      </c>
    </row>
    <row r="5225" spans="1:7" x14ac:dyDescent="0.25">
      <c r="A5225" t="s">
        <v>901</v>
      </c>
      <c r="B5225" t="s">
        <v>95</v>
      </c>
      <c r="C5225" s="36">
        <v>7.5781621735550905E-2</v>
      </c>
      <c r="D5225" s="36">
        <v>7.9638776536314598E-2</v>
      </c>
      <c r="E5225" s="18">
        <v>0.34131668751787297</v>
      </c>
      <c r="F5225" s="18">
        <v>0.97642487123920796</v>
      </c>
      <c r="G5225" s="36">
        <v>1.4726406696158399E-2</v>
      </c>
    </row>
    <row r="5226" spans="1:7" x14ac:dyDescent="0.25">
      <c r="A5226" t="s">
        <v>4408</v>
      </c>
      <c r="B5226" t="s">
        <v>92</v>
      </c>
      <c r="C5226" s="36">
        <v>8.9555974160653098E-2</v>
      </c>
      <c r="D5226" s="36">
        <v>9.4140643976212607E-2</v>
      </c>
      <c r="E5226" s="18">
        <v>0.34145221724235397</v>
      </c>
      <c r="F5226" s="18">
        <v>0.97642487123920796</v>
      </c>
      <c r="G5226" s="36">
        <v>1.35266764226837E-2</v>
      </c>
    </row>
    <row r="5227" spans="1:7" x14ac:dyDescent="0.25">
      <c r="A5227" t="s">
        <v>1113</v>
      </c>
      <c r="B5227" t="s">
        <v>96</v>
      </c>
      <c r="C5227" s="36">
        <v>-8.0715079369303694E-2</v>
      </c>
      <c r="D5227" s="36">
        <v>8.4859644255848604E-2</v>
      </c>
      <c r="E5227" s="18">
        <v>0.34152327917967701</v>
      </c>
      <c r="F5227" s="18">
        <v>0.97642487123920796</v>
      </c>
      <c r="G5227" s="36">
        <v>-1.39002553976995E-2</v>
      </c>
    </row>
    <row r="5228" spans="1:7" x14ac:dyDescent="0.25">
      <c r="A5228" t="s">
        <v>2279</v>
      </c>
      <c r="B5228" t="s">
        <v>95</v>
      </c>
      <c r="C5228" s="36">
        <v>-8.0413622586148897E-2</v>
      </c>
      <c r="D5228" s="36">
        <v>8.4544933705677505E-2</v>
      </c>
      <c r="E5228" s="18">
        <v>0.34153598717731198</v>
      </c>
      <c r="F5228" s="18">
        <v>0.97642487123920796</v>
      </c>
      <c r="G5228" s="36">
        <v>-1.5046424278007099E-2</v>
      </c>
    </row>
    <row r="5229" spans="1:7" x14ac:dyDescent="0.25">
      <c r="A5229" t="s">
        <v>1773</v>
      </c>
      <c r="B5229" t="s">
        <v>92</v>
      </c>
      <c r="C5229" s="36">
        <v>-9.8734588718225894E-2</v>
      </c>
      <c r="D5229" s="36">
        <v>0.10381123850117401</v>
      </c>
      <c r="E5229" s="18">
        <v>0.34155498488870401</v>
      </c>
      <c r="F5229" s="18">
        <v>0.97642487123920796</v>
      </c>
      <c r="G5229" s="36">
        <v>-1.40366145768586E-2</v>
      </c>
    </row>
    <row r="5230" spans="1:7" x14ac:dyDescent="0.25">
      <c r="A5230" t="s">
        <v>2120</v>
      </c>
      <c r="B5230" t="s">
        <v>96</v>
      </c>
      <c r="C5230" s="36">
        <v>-8.1102292193375503E-2</v>
      </c>
      <c r="D5230" s="36">
        <v>8.5279956484825795E-2</v>
      </c>
      <c r="E5230" s="18">
        <v>0.34159810441272098</v>
      </c>
      <c r="F5230" s="18">
        <v>0.97642487123920796</v>
      </c>
      <c r="G5230" s="36">
        <v>-1.39652646036416E-2</v>
      </c>
    </row>
    <row r="5231" spans="1:7" x14ac:dyDescent="0.25">
      <c r="A5231" t="s">
        <v>4101</v>
      </c>
      <c r="B5231" t="s">
        <v>95</v>
      </c>
      <c r="C5231" s="36">
        <v>7.7855262595465796E-2</v>
      </c>
      <c r="D5231" s="36">
        <v>8.1891957986751196E-2</v>
      </c>
      <c r="E5231" s="18">
        <v>0.34175310341155701</v>
      </c>
      <c r="F5231" s="18">
        <v>0.97642487123920796</v>
      </c>
      <c r="G5231" s="36">
        <v>1.5135310060661799E-2</v>
      </c>
    </row>
    <row r="5232" spans="1:7" x14ac:dyDescent="0.25">
      <c r="A5232" t="s">
        <v>4192</v>
      </c>
      <c r="B5232" t="s">
        <v>96</v>
      </c>
      <c r="C5232" s="36">
        <v>7.6142287105779194E-2</v>
      </c>
      <c r="D5232" s="36">
        <v>8.0091728187358602E-2</v>
      </c>
      <c r="E5232" s="18">
        <v>0.34176251393296703</v>
      </c>
      <c r="F5232" s="18">
        <v>0.97642487123920796</v>
      </c>
      <c r="G5232" s="36">
        <v>1.3684067208119099E-2</v>
      </c>
    </row>
    <row r="5233" spans="1:7" x14ac:dyDescent="0.25">
      <c r="A5233" t="s">
        <v>3118</v>
      </c>
      <c r="B5233" t="s">
        <v>93</v>
      </c>
      <c r="C5233" s="36">
        <v>-9.0501575767151399E-2</v>
      </c>
      <c r="D5233" s="36">
        <v>9.5264440827656699E-2</v>
      </c>
      <c r="E5233" s="18">
        <v>0.34211034856834399</v>
      </c>
      <c r="F5233" s="18">
        <v>0.97642487123920796</v>
      </c>
      <c r="G5233" s="36">
        <v>-1.1810873918268201E-2</v>
      </c>
    </row>
    <row r="5234" spans="1:7" x14ac:dyDescent="0.25">
      <c r="A5234" t="s">
        <v>4751</v>
      </c>
      <c r="B5234" t="s">
        <v>94</v>
      </c>
      <c r="C5234" s="36">
        <v>-0.102465605308926</v>
      </c>
      <c r="D5234" s="36">
        <v>0.107866163863702</v>
      </c>
      <c r="E5234" s="18">
        <v>0.34214640751355202</v>
      </c>
      <c r="F5234" s="18">
        <v>0.97642487123920796</v>
      </c>
      <c r="G5234" s="36">
        <v>-1.3762275646513099E-2</v>
      </c>
    </row>
    <row r="5235" spans="1:7" x14ac:dyDescent="0.25">
      <c r="A5235" t="s">
        <v>3959</v>
      </c>
      <c r="B5235" t="s">
        <v>95</v>
      </c>
      <c r="C5235" s="36">
        <v>7.5354990810448899E-2</v>
      </c>
      <c r="D5235" s="36">
        <v>7.9337115350656101E-2</v>
      </c>
      <c r="E5235" s="18">
        <v>0.34221005109569802</v>
      </c>
      <c r="F5235" s="18">
        <v>0.97642487123920796</v>
      </c>
      <c r="G5235" s="36">
        <v>1.4641887028589399E-2</v>
      </c>
    </row>
    <row r="5236" spans="1:7" x14ac:dyDescent="0.25">
      <c r="A5236" t="s">
        <v>624</v>
      </c>
      <c r="B5236" t="s">
        <v>92</v>
      </c>
      <c r="C5236" s="36">
        <v>-8.6063247510788907E-2</v>
      </c>
      <c r="D5236" s="36">
        <v>9.0614032525802607E-2</v>
      </c>
      <c r="E5236" s="18">
        <v>0.34222488205872598</v>
      </c>
      <c r="F5236" s="18">
        <v>0.97642487123920796</v>
      </c>
      <c r="G5236" s="36">
        <v>-1.22901234557113E-2</v>
      </c>
    </row>
    <row r="5237" spans="1:7" x14ac:dyDescent="0.25">
      <c r="A5237" t="s">
        <v>972</v>
      </c>
      <c r="B5237" t="s">
        <v>92</v>
      </c>
      <c r="C5237" s="36">
        <v>9.3561120586634405E-2</v>
      </c>
      <c r="D5237" s="36">
        <v>9.8517948248419598E-2</v>
      </c>
      <c r="E5237" s="18">
        <v>0.34227180287085801</v>
      </c>
      <c r="F5237" s="18">
        <v>0.97642487123920796</v>
      </c>
      <c r="G5237" s="36">
        <v>1.41479188914795E-2</v>
      </c>
    </row>
    <row r="5238" spans="1:7" x14ac:dyDescent="0.25">
      <c r="A5238" t="s">
        <v>3811</v>
      </c>
      <c r="B5238" t="s">
        <v>94</v>
      </c>
      <c r="C5238" s="36">
        <v>9.1093572052434096E-2</v>
      </c>
      <c r="D5238" s="36">
        <v>9.5926223835354998E-2</v>
      </c>
      <c r="E5238" s="18">
        <v>0.34230478219462901</v>
      </c>
      <c r="F5238" s="18">
        <v>0.97642487123920796</v>
      </c>
      <c r="G5238" s="36">
        <v>1.3050241759228301E-2</v>
      </c>
    </row>
    <row r="5239" spans="1:7" x14ac:dyDescent="0.25">
      <c r="A5239" t="s">
        <v>3619</v>
      </c>
      <c r="B5239" t="s">
        <v>94</v>
      </c>
      <c r="C5239" s="36">
        <v>9.8461089824602097E-2</v>
      </c>
      <c r="D5239" s="36">
        <v>0.103700956151493</v>
      </c>
      <c r="E5239" s="18">
        <v>0.34238092204460202</v>
      </c>
      <c r="F5239" s="18">
        <v>0.97642487123920796</v>
      </c>
      <c r="G5239" s="36">
        <v>1.41368902143926E-2</v>
      </c>
    </row>
    <row r="5240" spans="1:7" x14ac:dyDescent="0.25">
      <c r="A5240" t="s">
        <v>3612</v>
      </c>
      <c r="B5240" t="s">
        <v>95</v>
      </c>
      <c r="C5240" s="36">
        <v>8.4042787888098103E-2</v>
      </c>
      <c r="D5240" s="36">
        <v>8.8518201092308305E-2</v>
      </c>
      <c r="E5240" s="18">
        <v>0.342396489398615</v>
      </c>
      <c r="F5240" s="18">
        <v>0.97642487123920796</v>
      </c>
      <c r="G5240" s="36">
        <v>1.6358923899913499E-2</v>
      </c>
    </row>
    <row r="5241" spans="1:7" x14ac:dyDescent="0.25">
      <c r="A5241" t="s">
        <v>3406</v>
      </c>
      <c r="B5241" t="s">
        <v>94</v>
      </c>
      <c r="C5241" s="36">
        <v>9.9370340906524204E-2</v>
      </c>
      <c r="D5241" s="36">
        <v>0.10466438839646899</v>
      </c>
      <c r="E5241" s="18">
        <v>0.34240763843857103</v>
      </c>
      <c r="F5241" s="18">
        <v>0.97642487123920796</v>
      </c>
      <c r="G5241" s="36">
        <v>1.4271395489897001E-2</v>
      </c>
    </row>
    <row r="5242" spans="1:7" x14ac:dyDescent="0.25">
      <c r="A5242" t="s">
        <v>2381</v>
      </c>
      <c r="B5242" t="s">
        <v>94</v>
      </c>
      <c r="C5242" s="36">
        <v>9.1171838638028205E-2</v>
      </c>
      <c r="D5242" s="36">
        <v>9.6047055447030502E-2</v>
      </c>
      <c r="E5242" s="18">
        <v>0.34249786441590901</v>
      </c>
      <c r="F5242" s="18">
        <v>0.97642487123920796</v>
      </c>
      <c r="G5242" s="36">
        <v>1.3061912828563499E-2</v>
      </c>
    </row>
    <row r="5243" spans="1:7" x14ac:dyDescent="0.25">
      <c r="A5243" t="s">
        <v>3793</v>
      </c>
      <c r="B5243" t="s">
        <v>94</v>
      </c>
      <c r="C5243" s="36">
        <v>-9.4413105506790301E-2</v>
      </c>
      <c r="D5243" s="36">
        <v>9.9463019620127394E-2</v>
      </c>
      <c r="E5243" s="18">
        <v>0.34250454953890602</v>
      </c>
      <c r="F5243" s="18">
        <v>0.97642487123920796</v>
      </c>
      <c r="G5243" s="36">
        <v>-1.27180150469274E-2</v>
      </c>
    </row>
    <row r="5244" spans="1:7" x14ac:dyDescent="0.25">
      <c r="A5244" t="s">
        <v>648</v>
      </c>
      <c r="B5244" t="s">
        <v>93</v>
      </c>
      <c r="C5244" s="36">
        <v>-8.4653998177811093E-2</v>
      </c>
      <c r="D5244" s="36">
        <v>8.9186678414770904E-2</v>
      </c>
      <c r="E5244" s="18">
        <v>0.34253028758006498</v>
      </c>
      <c r="F5244" s="18">
        <v>0.97642487123920796</v>
      </c>
      <c r="G5244" s="36">
        <v>-1.1071506642850001E-2</v>
      </c>
    </row>
    <row r="5245" spans="1:7" x14ac:dyDescent="0.25">
      <c r="A5245" t="s">
        <v>3578</v>
      </c>
      <c r="B5245" t="s">
        <v>94</v>
      </c>
      <c r="C5245" s="36">
        <v>9.1507812590645707E-2</v>
      </c>
      <c r="D5245" s="36">
        <v>9.6422511407567496E-2</v>
      </c>
      <c r="E5245" s="18">
        <v>0.34260558324211798</v>
      </c>
      <c r="F5245" s="18">
        <v>0.97642487123920796</v>
      </c>
      <c r="G5245" s="36">
        <v>1.3110921813410101E-2</v>
      </c>
    </row>
    <row r="5246" spans="1:7" x14ac:dyDescent="0.25">
      <c r="A5246" t="s">
        <v>3474</v>
      </c>
      <c r="B5246" t="s">
        <v>92</v>
      </c>
      <c r="C5246" s="36">
        <v>9.2226516876605394E-2</v>
      </c>
      <c r="D5246" s="36">
        <v>9.7185254996608003E-2</v>
      </c>
      <c r="E5246" s="18">
        <v>0.34263259709986199</v>
      </c>
      <c r="F5246" s="18">
        <v>0.97642487123920796</v>
      </c>
      <c r="G5246" s="36">
        <v>1.3940383706165699E-2</v>
      </c>
    </row>
    <row r="5247" spans="1:7" x14ac:dyDescent="0.25">
      <c r="A5247" t="s">
        <v>4014</v>
      </c>
      <c r="B5247" t="s">
        <v>94</v>
      </c>
      <c r="C5247" s="36">
        <v>0.103857549877308</v>
      </c>
      <c r="D5247" s="36">
        <v>0.10946477847626</v>
      </c>
      <c r="E5247" s="18">
        <v>0.34273457300888899</v>
      </c>
      <c r="F5247" s="18">
        <v>0.97642487123920796</v>
      </c>
      <c r="G5247" s="36">
        <v>1.49353725222052E-2</v>
      </c>
    </row>
    <row r="5248" spans="1:7" x14ac:dyDescent="0.25">
      <c r="A5248" t="s">
        <v>2409</v>
      </c>
      <c r="B5248" t="s">
        <v>95</v>
      </c>
      <c r="C5248" s="36">
        <v>7.2829090725104101E-2</v>
      </c>
      <c r="D5248" s="36">
        <v>7.6761424835703307E-2</v>
      </c>
      <c r="E5248" s="18">
        <v>0.34273658453920203</v>
      </c>
      <c r="F5248" s="18">
        <v>0.97642487123920796</v>
      </c>
      <c r="G5248" s="36">
        <v>1.4143894408749001E-2</v>
      </c>
    </row>
    <row r="5249" spans="1:7" x14ac:dyDescent="0.25">
      <c r="A5249" t="s">
        <v>745</v>
      </c>
      <c r="B5249" t="s">
        <v>94</v>
      </c>
      <c r="C5249" s="36">
        <v>0.109620267608128</v>
      </c>
      <c r="D5249" s="36">
        <v>0.11554850539139901</v>
      </c>
      <c r="E5249" s="18">
        <v>0.34277585337656602</v>
      </c>
      <c r="F5249" s="18">
        <v>0.97642487123920796</v>
      </c>
      <c r="G5249" s="36">
        <v>1.57912606623338E-2</v>
      </c>
    </row>
    <row r="5250" spans="1:7" x14ac:dyDescent="0.25">
      <c r="A5250" t="s">
        <v>2233</v>
      </c>
      <c r="B5250" t="s">
        <v>94</v>
      </c>
      <c r="C5250" s="36">
        <v>9.9800890091795297E-2</v>
      </c>
      <c r="D5250" s="36">
        <v>0.105211379076687</v>
      </c>
      <c r="E5250" s="18">
        <v>0.34283678110091997</v>
      </c>
      <c r="F5250" s="18">
        <v>0.97642487123920796</v>
      </c>
      <c r="G5250" s="36">
        <v>1.4334797798652999E-2</v>
      </c>
    </row>
    <row r="5251" spans="1:7" x14ac:dyDescent="0.25">
      <c r="A5251" t="s">
        <v>4360</v>
      </c>
      <c r="B5251" t="s">
        <v>96</v>
      </c>
      <c r="C5251" s="36">
        <v>7.7234045087894193E-2</v>
      </c>
      <c r="D5251" s="36">
        <v>8.1435488756646607E-2</v>
      </c>
      <c r="E5251" s="18">
        <v>0.34292193788261099</v>
      </c>
      <c r="F5251" s="18">
        <v>0.97642487123920796</v>
      </c>
      <c r="G5251" s="36">
        <v>1.3883818075888101E-2</v>
      </c>
    </row>
    <row r="5252" spans="1:7" x14ac:dyDescent="0.25">
      <c r="A5252" t="s">
        <v>4371</v>
      </c>
      <c r="B5252" t="s">
        <v>95</v>
      </c>
      <c r="C5252" s="36">
        <v>7.8835272680547894E-2</v>
      </c>
      <c r="D5252" s="36">
        <v>8.3141703318861601E-2</v>
      </c>
      <c r="E5252" s="18">
        <v>0.34302575186129097</v>
      </c>
      <c r="F5252" s="18">
        <v>0.97642487123920796</v>
      </c>
      <c r="G5252" s="36">
        <v>1.5328924596883399E-2</v>
      </c>
    </row>
    <row r="5253" spans="1:7" x14ac:dyDescent="0.25">
      <c r="A5253" t="s">
        <v>3930</v>
      </c>
      <c r="B5253" t="s">
        <v>92</v>
      </c>
      <c r="C5253" s="36">
        <v>-8.5471929074339703E-2</v>
      </c>
      <c r="D5253" s="36">
        <v>9.0156993705650196E-2</v>
      </c>
      <c r="E5253" s="18">
        <v>0.34311195533694799</v>
      </c>
      <c r="F5253" s="18">
        <v>0.97642487123920796</v>
      </c>
      <c r="G5253" s="36">
        <v>-1.2208053920659699E-2</v>
      </c>
    </row>
    <row r="5254" spans="1:7" x14ac:dyDescent="0.25">
      <c r="A5254" t="s">
        <v>4324</v>
      </c>
      <c r="B5254" t="s">
        <v>95</v>
      </c>
      <c r="C5254" s="36">
        <v>7.6676781082064493E-2</v>
      </c>
      <c r="D5254" s="36">
        <v>8.0884411666754294E-2</v>
      </c>
      <c r="E5254" s="18">
        <v>0.34313978381242999</v>
      </c>
      <c r="F5254" s="18">
        <v>0.97642487123920796</v>
      </c>
      <c r="G5254" s="36">
        <v>1.49032109802222E-2</v>
      </c>
    </row>
    <row r="5255" spans="1:7" x14ac:dyDescent="0.25">
      <c r="A5255" t="s">
        <v>2138</v>
      </c>
      <c r="B5255" t="s">
        <v>93</v>
      </c>
      <c r="C5255" s="36">
        <v>8.6581638302211494E-2</v>
      </c>
      <c r="D5255" s="36">
        <v>9.1336520357039097E-2</v>
      </c>
      <c r="E5255" s="18">
        <v>0.34315945830820599</v>
      </c>
      <c r="F5255" s="18">
        <v>0.97642487123920796</v>
      </c>
      <c r="G5255" s="36">
        <v>1.1998932864284899E-2</v>
      </c>
    </row>
    <row r="5256" spans="1:7" x14ac:dyDescent="0.25">
      <c r="A5256" t="s">
        <v>1171</v>
      </c>
      <c r="B5256" t="s">
        <v>95</v>
      </c>
      <c r="C5256" s="36">
        <v>-8.4711926536963106E-2</v>
      </c>
      <c r="D5256" s="36">
        <v>8.9368368154057007E-2</v>
      </c>
      <c r="E5256" s="18">
        <v>0.34318235683918002</v>
      </c>
      <c r="F5256" s="18">
        <v>0.97642487123920796</v>
      </c>
      <c r="G5256" s="36">
        <v>-1.5830634563694601E-2</v>
      </c>
    </row>
    <row r="5257" spans="1:7" x14ac:dyDescent="0.25">
      <c r="A5257" t="s">
        <v>3996</v>
      </c>
      <c r="B5257" t="s">
        <v>92</v>
      </c>
      <c r="C5257" s="36">
        <v>-8.4571674107682196E-2</v>
      </c>
      <c r="D5257" s="36">
        <v>8.9222159096529099E-2</v>
      </c>
      <c r="E5257" s="18">
        <v>0.34319183766963401</v>
      </c>
      <c r="F5257" s="18">
        <v>0.97642487123920796</v>
      </c>
      <c r="G5257" s="36">
        <v>-1.20831307415897E-2</v>
      </c>
    </row>
    <row r="5258" spans="1:7" x14ac:dyDescent="0.25">
      <c r="A5258" t="s">
        <v>3265</v>
      </c>
      <c r="B5258" t="s">
        <v>93</v>
      </c>
      <c r="C5258" s="36">
        <v>9.7978772513185694E-2</v>
      </c>
      <c r="D5258" s="36">
        <v>0.103371428385304</v>
      </c>
      <c r="E5258" s="18">
        <v>0.34321486485491798</v>
      </c>
      <c r="F5258" s="18">
        <v>0.97642487123920796</v>
      </c>
      <c r="G5258" s="36">
        <v>1.36258174606566E-2</v>
      </c>
    </row>
    <row r="5259" spans="1:7" x14ac:dyDescent="0.25">
      <c r="A5259" t="s">
        <v>4155</v>
      </c>
      <c r="B5259" t="s">
        <v>92</v>
      </c>
      <c r="C5259" s="36">
        <v>8.2630423150292606E-2</v>
      </c>
      <c r="D5259" s="36">
        <v>8.7189813623508694E-2</v>
      </c>
      <c r="E5259" s="18">
        <v>0.343278481880674</v>
      </c>
      <c r="F5259" s="18">
        <v>0.97642487123920796</v>
      </c>
      <c r="G5259" s="36">
        <v>1.2455641437804799E-2</v>
      </c>
    </row>
    <row r="5260" spans="1:7" x14ac:dyDescent="0.25">
      <c r="A5260" t="s">
        <v>4149</v>
      </c>
      <c r="B5260" t="s">
        <v>94</v>
      </c>
      <c r="C5260" s="36">
        <v>-9.83737725740359E-2</v>
      </c>
      <c r="D5260" s="36">
        <v>0.103829382050763</v>
      </c>
      <c r="E5260" s="18">
        <v>0.34340645927963398</v>
      </c>
      <c r="F5260" s="18">
        <v>0.97642487123920796</v>
      </c>
      <c r="G5260" s="36">
        <v>-1.3232607757512701E-2</v>
      </c>
    </row>
    <row r="5261" spans="1:7" x14ac:dyDescent="0.25">
      <c r="A5261" t="s">
        <v>3852</v>
      </c>
      <c r="B5261" t="s">
        <v>93</v>
      </c>
      <c r="C5261" s="36">
        <v>9.2693677736694499E-2</v>
      </c>
      <c r="D5261" s="36">
        <v>9.7838954162294697E-2</v>
      </c>
      <c r="E5261" s="18">
        <v>0.34342951126228</v>
      </c>
      <c r="F5261" s="18">
        <v>0.97642487123920796</v>
      </c>
      <c r="G5261" s="36">
        <v>1.28702510167741E-2</v>
      </c>
    </row>
    <row r="5262" spans="1:7" x14ac:dyDescent="0.25">
      <c r="A5262" t="s">
        <v>832</v>
      </c>
      <c r="B5262" t="s">
        <v>95</v>
      </c>
      <c r="C5262" s="36">
        <v>-7.2939018998788199E-2</v>
      </c>
      <c r="D5262" s="36">
        <v>7.7005376832290806E-2</v>
      </c>
      <c r="E5262" s="18">
        <v>0.34354001096783698</v>
      </c>
      <c r="F5262" s="18">
        <v>0.97642487123920796</v>
      </c>
      <c r="G5262" s="36">
        <v>-1.3675799120729E-2</v>
      </c>
    </row>
    <row r="5263" spans="1:7" x14ac:dyDescent="0.25">
      <c r="A5263" t="s">
        <v>3538</v>
      </c>
      <c r="B5263" t="s">
        <v>96</v>
      </c>
      <c r="C5263" s="36">
        <v>-7.0664798213940699E-2</v>
      </c>
      <c r="D5263" s="36">
        <v>7.4636978761681905E-2</v>
      </c>
      <c r="E5263" s="18">
        <v>0.34375089881117898</v>
      </c>
      <c r="F5263" s="18">
        <v>0.97642487123920796</v>
      </c>
      <c r="G5263" s="36">
        <v>-1.22067302242147E-2</v>
      </c>
    </row>
    <row r="5264" spans="1:7" x14ac:dyDescent="0.25">
      <c r="A5264" t="s">
        <v>1510</v>
      </c>
      <c r="B5264" t="s">
        <v>95</v>
      </c>
      <c r="C5264" s="36">
        <v>-8.2429641236107298E-2</v>
      </c>
      <c r="D5264" s="36">
        <v>8.7068741731397795E-2</v>
      </c>
      <c r="E5264" s="18">
        <v>0.34378193257391099</v>
      </c>
      <c r="F5264" s="18">
        <v>0.97642487123920796</v>
      </c>
      <c r="G5264" s="36">
        <v>-1.54144277407739E-2</v>
      </c>
    </row>
    <row r="5265" spans="1:7" x14ac:dyDescent="0.25">
      <c r="A5265" t="s">
        <v>1655</v>
      </c>
      <c r="B5265" t="s">
        <v>94</v>
      </c>
      <c r="C5265" s="36">
        <v>-0.102588093982159</v>
      </c>
      <c r="D5265" s="36">
        <v>0.108367252768969</v>
      </c>
      <c r="E5265" s="18">
        <v>0.34380664777488601</v>
      </c>
      <c r="F5265" s="18">
        <v>0.97642487123920796</v>
      </c>
      <c r="G5265" s="36">
        <v>-1.37779067003846E-2</v>
      </c>
    </row>
    <row r="5266" spans="1:7" x14ac:dyDescent="0.25">
      <c r="A5266" t="s">
        <v>1508</v>
      </c>
      <c r="B5266" t="s">
        <v>94</v>
      </c>
      <c r="C5266" s="36">
        <v>-0.10251161660282999</v>
      </c>
      <c r="D5266" s="36">
        <v>0.10828775304377899</v>
      </c>
      <c r="E5266" s="18">
        <v>0.343812377919537</v>
      </c>
      <c r="F5266" s="18">
        <v>0.97642487123920796</v>
      </c>
      <c r="G5266" s="36">
        <v>-1.3768243346131401E-2</v>
      </c>
    </row>
    <row r="5267" spans="1:7" x14ac:dyDescent="0.25">
      <c r="A5267" t="s">
        <v>4024</v>
      </c>
      <c r="B5267" t="s">
        <v>94</v>
      </c>
      <c r="C5267" s="36">
        <v>9.1903255921840593E-2</v>
      </c>
      <c r="D5267" s="36">
        <v>9.7088603002784907E-2</v>
      </c>
      <c r="E5267" s="18">
        <v>0.34384692665611499</v>
      </c>
      <c r="F5267" s="18">
        <v>0.97642487123920796</v>
      </c>
      <c r="G5267" s="36">
        <v>1.31692473594187E-2</v>
      </c>
    </row>
    <row r="5268" spans="1:7" x14ac:dyDescent="0.25">
      <c r="A5268" t="s">
        <v>2981</v>
      </c>
      <c r="B5268" t="s">
        <v>94</v>
      </c>
      <c r="C5268" s="36">
        <v>8.01191654450253E-2</v>
      </c>
      <c r="D5268" s="36">
        <v>8.4640416923462303E-2</v>
      </c>
      <c r="E5268" s="18">
        <v>0.34385139621241101</v>
      </c>
      <c r="F5268" s="18">
        <v>0.97642487123920796</v>
      </c>
      <c r="G5268" s="36">
        <v>1.1440168396799399E-2</v>
      </c>
    </row>
    <row r="5269" spans="1:7" x14ac:dyDescent="0.25">
      <c r="A5269" t="s">
        <v>3280</v>
      </c>
      <c r="B5269" t="s">
        <v>96</v>
      </c>
      <c r="C5269" s="36">
        <v>8.3526966597227595E-2</v>
      </c>
      <c r="D5269" s="36">
        <v>8.82522654919419E-2</v>
      </c>
      <c r="E5269" s="18">
        <v>0.34391558973526298</v>
      </c>
      <c r="F5269" s="18">
        <v>0.97642487123920796</v>
      </c>
      <c r="G5269" s="36">
        <v>1.50373701099116E-2</v>
      </c>
    </row>
    <row r="5270" spans="1:7" x14ac:dyDescent="0.25">
      <c r="A5270" t="s">
        <v>3758</v>
      </c>
      <c r="B5270" t="s">
        <v>96</v>
      </c>
      <c r="C5270" s="36">
        <v>7.5417437527643405E-2</v>
      </c>
      <c r="D5270" s="36">
        <v>7.9692380051271605E-2</v>
      </c>
      <c r="E5270" s="18">
        <v>0.34396655638829299</v>
      </c>
      <c r="F5270" s="18">
        <v>0.97642487123920796</v>
      </c>
      <c r="G5270" s="36">
        <v>1.3551367232715101E-2</v>
      </c>
    </row>
    <row r="5271" spans="1:7" x14ac:dyDescent="0.25">
      <c r="A5271" t="s">
        <v>4948</v>
      </c>
      <c r="B5271" t="s">
        <v>95</v>
      </c>
      <c r="C5271" s="36">
        <v>-7.4455052072146297E-2</v>
      </c>
      <c r="D5271" s="36">
        <v>7.8680172812494203E-2</v>
      </c>
      <c r="E5271" s="18">
        <v>0.34399556395335201</v>
      </c>
      <c r="F5271" s="18">
        <v>0.97642487123920796</v>
      </c>
      <c r="G5271" s="36">
        <v>-1.39540983580806E-2</v>
      </c>
    </row>
    <row r="5272" spans="1:7" x14ac:dyDescent="0.25">
      <c r="A5272" t="s">
        <v>3814</v>
      </c>
      <c r="B5272" t="s">
        <v>93</v>
      </c>
      <c r="C5272" s="36">
        <v>8.0253013254191402E-2</v>
      </c>
      <c r="D5272" s="36">
        <v>8.4815205330797297E-2</v>
      </c>
      <c r="E5272" s="18">
        <v>0.344041379539331</v>
      </c>
      <c r="F5272" s="18">
        <v>0.97642487123920796</v>
      </c>
      <c r="G5272" s="36">
        <v>1.1100128854405601E-2</v>
      </c>
    </row>
    <row r="5273" spans="1:7" x14ac:dyDescent="0.25">
      <c r="A5273" t="s">
        <v>3479</v>
      </c>
      <c r="B5273" t="s">
        <v>93</v>
      </c>
      <c r="C5273" s="36">
        <v>8.9430802893396805E-2</v>
      </c>
      <c r="D5273" s="36">
        <v>9.4522978653412595E-2</v>
      </c>
      <c r="E5273" s="18">
        <v>0.344083486619848</v>
      </c>
      <c r="F5273" s="18">
        <v>0.97642487123920796</v>
      </c>
      <c r="G5273" s="36">
        <v>1.24047000337819E-2</v>
      </c>
    </row>
    <row r="5274" spans="1:7" x14ac:dyDescent="0.25">
      <c r="A5274" t="s">
        <v>4046</v>
      </c>
      <c r="B5274" t="s">
        <v>94</v>
      </c>
      <c r="C5274" s="36">
        <v>-8.7073631324125406E-2</v>
      </c>
      <c r="D5274" s="36">
        <v>9.2040176464658396E-2</v>
      </c>
      <c r="E5274" s="18">
        <v>0.34412850174027998</v>
      </c>
      <c r="F5274" s="18">
        <v>0.97642487123920796</v>
      </c>
      <c r="G5274" s="36">
        <v>-1.17602236995037E-2</v>
      </c>
    </row>
    <row r="5275" spans="1:7" x14ac:dyDescent="0.25">
      <c r="A5275" t="s">
        <v>1862</v>
      </c>
      <c r="B5275" t="s">
        <v>92</v>
      </c>
      <c r="C5275" s="36">
        <v>9.6601177598209007E-2</v>
      </c>
      <c r="D5275" s="36">
        <v>0.102118802347057</v>
      </c>
      <c r="E5275" s="18">
        <v>0.34416461643315799</v>
      </c>
      <c r="F5275" s="18">
        <v>0.97642487123920796</v>
      </c>
      <c r="G5275" s="36">
        <v>1.4620168278090699E-2</v>
      </c>
    </row>
    <row r="5276" spans="1:7" x14ac:dyDescent="0.25">
      <c r="A5276" t="s">
        <v>4912</v>
      </c>
      <c r="B5276" t="s">
        <v>93</v>
      </c>
      <c r="C5276" s="36">
        <v>0.103119233657656</v>
      </c>
      <c r="D5276" s="36">
        <v>0.10902523964493099</v>
      </c>
      <c r="E5276" s="18">
        <v>0.344235810323262</v>
      </c>
      <c r="F5276" s="18">
        <v>0.97642487123920796</v>
      </c>
      <c r="G5276" s="36">
        <v>1.43628684655983E-2</v>
      </c>
    </row>
    <row r="5277" spans="1:7" x14ac:dyDescent="0.25">
      <c r="A5277" t="s">
        <v>3816</v>
      </c>
      <c r="B5277" t="s">
        <v>96</v>
      </c>
      <c r="C5277" s="36">
        <v>7.7858142548833095E-2</v>
      </c>
      <c r="D5277" s="36">
        <v>8.2346387953340205E-2</v>
      </c>
      <c r="E5277" s="18">
        <v>0.34440594669007402</v>
      </c>
      <c r="F5277" s="18">
        <v>0.97642487123920796</v>
      </c>
      <c r="G5277" s="36">
        <v>1.39981307655532E-2</v>
      </c>
    </row>
    <row r="5278" spans="1:7" x14ac:dyDescent="0.25">
      <c r="A5278" t="s">
        <v>4950</v>
      </c>
      <c r="B5278" t="s">
        <v>94</v>
      </c>
      <c r="C5278" s="36">
        <v>0.108199184206936</v>
      </c>
      <c r="D5278" s="36">
        <v>0.114446416503252</v>
      </c>
      <c r="E5278" s="18">
        <v>0.34444782598585399</v>
      </c>
      <c r="F5278" s="18">
        <v>0.97642487123920796</v>
      </c>
      <c r="G5278" s="36">
        <v>1.55800840331447E-2</v>
      </c>
    </row>
    <row r="5279" spans="1:7" x14ac:dyDescent="0.25">
      <c r="A5279" t="s">
        <v>2507</v>
      </c>
      <c r="B5279" t="s">
        <v>94</v>
      </c>
      <c r="C5279" s="36">
        <v>-9.6634513655968701E-2</v>
      </c>
      <c r="D5279" s="36">
        <v>0.102244252093167</v>
      </c>
      <c r="E5279" s="18">
        <v>0.34459049566884797</v>
      </c>
      <c r="F5279" s="18">
        <v>0.97642487123920796</v>
      </c>
      <c r="G5279" s="36">
        <v>-1.3007259335877E-2</v>
      </c>
    </row>
    <row r="5280" spans="1:7" x14ac:dyDescent="0.25">
      <c r="A5280" t="s">
        <v>463</v>
      </c>
      <c r="B5280" t="s">
        <v>96</v>
      </c>
      <c r="C5280" s="36">
        <v>-9.0779472188510194E-2</v>
      </c>
      <c r="D5280" s="36">
        <v>9.6085216361273595E-2</v>
      </c>
      <c r="E5280" s="18">
        <v>0.34477077153775598</v>
      </c>
      <c r="F5280" s="18">
        <v>0.97642487123920796</v>
      </c>
      <c r="G5280" s="36">
        <v>-1.55864505966014E-2</v>
      </c>
    </row>
    <row r="5281" spans="1:7" x14ac:dyDescent="0.25">
      <c r="A5281" t="s">
        <v>2389</v>
      </c>
      <c r="B5281" t="s">
        <v>94</v>
      </c>
      <c r="C5281" s="36">
        <v>9.86012743158097E-2</v>
      </c>
      <c r="D5281" s="36">
        <v>0.104376568297794</v>
      </c>
      <c r="E5281" s="18">
        <v>0.34482805497950603</v>
      </c>
      <c r="F5281" s="18">
        <v>0.97642487123920796</v>
      </c>
      <c r="G5281" s="36">
        <v>1.41570351810568E-2</v>
      </c>
    </row>
    <row r="5282" spans="1:7" x14ac:dyDescent="0.25">
      <c r="A5282" t="s">
        <v>4347</v>
      </c>
      <c r="B5282" t="s">
        <v>95</v>
      </c>
      <c r="C5282" s="36">
        <v>8.6693760105441497E-2</v>
      </c>
      <c r="D5282" s="36">
        <v>9.1783282128026805E-2</v>
      </c>
      <c r="E5282" s="18">
        <v>0.34488943749377998</v>
      </c>
      <c r="F5282" s="18">
        <v>0.97642487123920796</v>
      </c>
      <c r="G5282" s="36">
        <v>1.6883412438947601E-2</v>
      </c>
    </row>
    <row r="5283" spans="1:7" x14ac:dyDescent="0.25">
      <c r="A5283" t="s">
        <v>837</v>
      </c>
      <c r="B5283" t="s">
        <v>94</v>
      </c>
      <c r="C5283" s="36">
        <v>9.9166639232783793E-2</v>
      </c>
      <c r="D5283" s="36">
        <v>0.10499197206965701</v>
      </c>
      <c r="E5283" s="18">
        <v>0.34490582649003398</v>
      </c>
      <c r="F5283" s="18">
        <v>0.97642487123920796</v>
      </c>
      <c r="G5283" s="36">
        <v>1.4241233677384E-2</v>
      </c>
    </row>
    <row r="5284" spans="1:7" x14ac:dyDescent="0.25">
      <c r="A5284" t="s">
        <v>3672</v>
      </c>
      <c r="B5284" t="s">
        <v>92</v>
      </c>
      <c r="C5284" s="36">
        <v>-9.1240569163187707E-2</v>
      </c>
      <c r="D5284" s="36">
        <v>9.6606249044848297E-2</v>
      </c>
      <c r="E5284" s="18">
        <v>0.344935525681549</v>
      </c>
      <c r="F5284" s="18">
        <v>0.97642487123920796</v>
      </c>
      <c r="G5284" s="36">
        <v>-1.3005714631836101E-2</v>
      </c>
    </row>
    <row r="5285" spans="1:7" x14ac:dyDescent="0.25">
      <c r="A5285" t="s">
        <v>4113</v>
      </c>
      <c r="B5285" t="s">
        <v>92</v>
      </c>
      <c r="C5285" s="36">
        <v>0.10097358142384399</v>
      </c>
      <c r="D5285" s="36">
        <v>0.106920006612525</v>
      </c>
      <c r="E5285" s="18">
        <v>0.34497327360575197</v>
      </c>
      <c r="F5285" s="18">
        <v>0.97642487123920796</v>
      </c>
      <c r="G5285" s="36">
        <v>1.53004481188753E-2</v>
      </c>
    </row>
    <row r="5286" spans="1:7" x14ac:dyDescent="0.25">
      <c r="A5286" t="s">
        <v>1516</v>
      </c>
      <c r="B5286" t="s">
        <v>95</v>
      </c>
      <c r="C5286" s="36">
        <v>-8.2926751362250903E-2</v>
      </c>
      <c r="D5286" s="36">
        <v>8.7823865809269402E-2</v>
      </c>
      <c r="E5286" s="18">
        <v>0.34504734290187999</v>
      </c>
      <c r="F5286" s="18">
        <v>0.97642487123920796</v>
      </c>
      <c r="G5286" s="36">
        <v>-1.55053244233194E-2</v>
      </c>
    </row>
    <row r="5287" spans="1:7" x14ac:dyDescent="0.25">
      <c r="A5287" t="s">
        <v>3666</v>
      </c>
      <c r="B5287" t="s">
        <v>96</v>
      </c>
      <c r="C5287" s="36">
        <v>-7.3648496522912596E-2</v>
      </c>
      <c r="D5287" s="36">
        <v>7.8004976977850707E-2</v>
      </c>
      <c r="E5287" s="18">
        <v>0.34509236298840901</v>
      </c>
      <c r="F5287" s="18">
        <v>0.97642487123920796</v>
      </c>
      <c r="G5287" s="36">
        <v>-1.2710705767284201E-2</v>
      </c>
    </row>
    <row r="5288" spans="1:7" x14ac:dyDescent="0.25">
      <c r="A5288" t="s">
        <v>2351</v>
      </c>
      <c r="B5288" t="s">
        <v>94</v>
      </c>
      <c r="C5288" s="36">
        <v>9.3344399543760503E-2</v>
      </c>
      <c r="D5288" s="36">
        <v>9.8868564641465095E-2</v>
      </c>
      <c r="E5288" s="18">
        <v>0.34510517612438502</v>
      </c>
      <c r="F5288" s="18">
        <v>0.97642487123920796</v>
      </c>
      <c r="G5288" s="36">
        <v>1.3381133445981399E-2</v>
      </c>
    </row>
    <row r="5289" spans="1:7" x14ac:dyDescent="0.25">
      <c r="A5289" t="s">
        <v>1988</v>
      </c>
      <c r="B5289" t="s">
        <v>93</v>
      </c>
      <c r="C5289" s="36">
        <v>-8.8940251627817601E-2</v>
      </c>
      <c r="D5289" s="36">
        <v>9.4219584420648705E-2</v>
      </c>
      <c r="E5289" s="18">
        <v>0.34518611506292901</v>
      </c>
      <c r="F5289" s="18">
        <v>0.97642487123920796</v>
      </c>
      <c r="G5289" s="36">
        <v>-1.16139326094161E-2</v>
      </c>
    </row>
    <row r="5290" spans="1:7" x14ac:dyDescent="0.25">
      <c r="A5290" t="s">
        <v>3640</v>
      </c>
      <c r="B5290" t="s">
        <v>94</v>
      </c>
      <c r="C5290" s="36">
        <v>8.6424577412769404E-2</v>
      </c>
      <c r="D5290" s="36">
        <v>9.1555650262452798E-2</v>
      </c>
      <c r="E5290" s="18">
        <v>0.34519173137807901</v>
      </c>
      <c r="F5290" s="18">
        <v>0.97642487123920796</v>
      </c>
      <c r="G5290" s="36">
        <v>1.23643051393975E-2</v>
      </c>
    </row>
    <row r="5291" spans="1:7" x14ac:dyDescent="0.25">
      <c r="A5291" t="s">
        <v>4641</v>
      </c>
      <c r="B5291" t="s">
        <v>93</v>
      </c>
      <c r="C5291" s="36">
        <v>8.8791891990644495E-2</v>
      </c>
      <c r="D5291" s="36">
        <v>9.4098081253062599E-2</v>
      </c>
      <c r="E5291" s="18">
        <v>0.34536897184717502</v>
      </c>
      <c r="F5291" s="18">
        <v>0.97642487123920796</v>
      </c>
      <c r="G5291" s="36">
        <v>1.23136182690679E-2</v>
      </c>
    </row>
    <row r="5292" spans="1:7" x14ac:dyDescent="0.25">
      <c r="A5292" t="s">
        <v>4089</v>
      </c>
      <c r="B5292" t="s">
        <v>94</v>
      </c>
      <c r="C5292" s="36">
        <v>0.120143951214204</v>
      </c>
      <c r="D5292" s="36">
        <v>0.12732384641227401</v>
      </c>
      <c r="E5292" s="18">
        <v>0.34536939575561798</v>
      </c>
      <c r="F5292" s="18">
        <v>0.97642487123920796</v>
      </c>
      <c r="G5292" s="36">
        <v>1.7359662555563701E-2</v>
      </c>
    </row>
    <row r="5293" spans="1:7" x14ac:dyDescent="0.25">
      <c r="A5293" t="s">
        <v>2889</v>
      </c>
      <c r="B5293" t="s">
        <v>96</v>
      </c>
      <c r="C5293" s="36">
        <v>7.6232489293744196E-2</v>
      </c>
      <c r="D5293" s="36">
        <v>8.0797944570057803E-2</v>
      </c>
      <c r="E5293" s="18">
        <v>0.34542756541937802</v>
      </c>
      <c r="F5293" s="18">
        <v>0.97642487123920796</v>
      </c>
      <c r="G5293" s="36">
        <v>1.3700426303619E-2</v>
      </c>
    </row>
    <row r="5294" spans="1:7" x14ac:dyDescent="0.25">
      <c r="A5294" t="s">
        <v>4411</v>
      </c>
      <c r="B5294" t="s">
        <v>93</v>
      </c>
      <c r="C5294" s="36">
        <v>-8.9550348598163701E-2</v>
      </c>
      <c r="D5294" s="36">
        <v>9.4917792093519901E-2</v>
      </c>
      <c r="E5294" s="18">
        <v>0.34544992946438102</v>
      </c>
      <c r="F5294" s="18">
        <v>0.97642487123920796</v>
      </c>
      <c r="G5294" s="36">
        <v>-1.16909995433179E-2</v>
      </c>
    </row>
    <row r="5295" spans="1:7" x14ac:dyDescent="0.25">
      <c r="A5295" t="s">
        <v>4577</v>
      </c>
      <c r="B5295" t="s">
        <v>93</v>
      </c>
      <c r="C5295" s="36">
        <v>9.0053959488550994E-2</v>
      </c>
      <c r="D5295" s="36">
        <v>9.5477923164620795E-2</v>
      </c>
      <c r="E5295" s="18">
        <v>0.34558299287173</v>
      </c>
      <c r="F5295" s="18">
        <v>0.97642487123920796</v>
      </c>
      <c r="G5295" s="36">
        <v>1.24933818646194E-2</v>
      </c>
    </row>
    <row r="5296" spans="1:7" x14ac:dyDescent="0.25">
      <c r="A5296" t="s">
        <v>578</v>
      </c>
      <c r="B5296" t="s">
        <v>95</v>
      </c>
      <c r="C5296" s="36">
        <v>8.0456149686786299E-2</v>
      </c>
      <c r="D5296" s="36">
        <v>8.53083167788911E-2</v>
      </c>
      <c r="E5296" s="18">
        <v>0.345618507920808</v>
      </c>
      <c r="F5296" s="18">
        <v>0.97642487123920796</v>
      </c>
      <c r="G5296" s="36">
        <v>1.5649205478237799E-2</v>
      </c>
    </row>
    <row r="5297" spans="1:7" x14ac:dyDescent="0.25">
      <c r="A5297" t="s">
        <v>4451</v>
      </c>
      <c r="B5297" t="s">
        <v>92</v>
      </c>
      <c r="C5297" s="36">
        <v>9.1759170051788699E-2</v>
      </c>
      <c r="D5297" s="36">
        <v>9.7303414366436303E-2</v>
      </c>
      <c r="E5297" s="18">
        <v>0.34567012517546197</v>
      </c>
      <c r="F5297" s="18">
        <v>0.97642487123920796</v>
      </c>
      <c r="G5297" s="36">
        <v>1.38681994457781E-2</v>
      </c>
    </row>
    <row r="5298" spans="1:7" x14ac:dyDescent="0.25">
      <c r="A5298" t="s">
        <v>4767</v>
      </c>
      <c r="B5298" t="s">
        <v>96</v>
      </c>
      <c r="C5298" s="36">
        <v>7.3635713282389395E-2</v>
      </c>
      <c r="D5298" s="36">
        <v>7.8088804576832802E-2</v>
      </c>
      <c r="E5298" s="18">
        <v>0.34569419624373099</v>
      </c>
      <c r="F5298" s="18">
        <v>0.97642487123920796</v>
      </c>
      <c r="G5298" s="36">
        <v>1.32255645120525E-2</v>
      </c>
    </row>
    <row r="5299" spans="1:7" x14ac:dyDescent="0.25">
      <c r="A5299" t="s">
        <v>1101</v>
      </c>
      <c r="B5299" t="s">
        <v>92</v>
      </c>
      <c r="C5299" s="36">
        <v>9.3403426846656895E-2</v>
      </c>
      <c r="D5299" s="36">
        <v>9.9079393914788302E-2</v>
      </c>
      <c r="E5299" s="18">
        <v>0.34582775218999601</v>
      </c>
      <c r="F5299" s="18">
        <v>0.97642487123920796</v>
      </c>
      <c r="G5299" s="36">
        <v>1.41234106301453E-2</v>
      </c>
    </row>
    <row r="5300" spans="1:7" x14ac:dyDescent="0.25">
      <c r="A5300" t="s">
        <v>1928</v>
      </c>
      <c r="B5300" t="s">
        <v>95</v>
      </c>
      <c r="C5300" s="36">
        <v>7.6030396734740199E-2</v>
      </c>
      <c r="D5300" s="36">
        <v>8.0654462286866901E-2</v>
      </c>
      <c r="E5300" s="18">
        <v>0.34585064411348898</v>
      </c>
      <c r="F5300" s="18">
        <v>0.97642487123920796</v>
      </c>
      <c r="G5300" s="36">
        <v>1.4775369318065199E-2</v>
      </c>
    </row>
    <row r="5301" spans="1:7" x14ac:dyDescent="0.25">
      <c r="A5301" t="s">
        <v>3622</v>
      </c>
      <c r="B5301" t="s">
        <v>95</v>
      </c>
      <c r="C5301" s="36">
        <v>7.8398759762202994E-2</v>
      </c>
      <c r="D5301" s="36">
        <v>8.3173889988129093E-2</v>
      </c>
      <c r="E5301" s="18">
        <v>0.34589137778847601</v>
      </c>
      <c r="F5301" s="18">
        <v>0.97642487123920796</v>
      </c>
      <c r="G5301" s="36">
        <v>1.52424559721209E-2</v>
      </c>
    </row>
    <row r="5302" spans="1:7" x14ac:dyDescent="0.25">
      <c r="A5302" t="s">
        <v>3526</v>
      </c>
      <c r="B5302" t="s">
        <v>93</v>
      </c>
      <c r="C5302" s="36">
        <v>8.8090143280090405E-2</v>
      </c>
      <c r="D5302" s="36">
        <v>9.34581044795601E-2</v>
      </c>
      <c r="E5302" s="18">
        <v>0.34590451674392902</v>
      </c>
      <c r="F5302" s="18">
        <v>0.97642487123920796</v>
      </c>
      <c r="G5302" s="36">
        <v>1.22139972654071E-2</v>
      </c>
    </row>
    <row r="5303" spans="1:7" x14ac:dyDescent="0.25">
      <c r="A5303" t="s">
        <v>4051</v>
      </c>
      <c r="B5303" t="s">
        <v>92</v>
      </c>
      <c r="C5303" s="36">
        <v>9.2671044935635494E-2</v>
      </c>
      <c r="D5303" s="36">
        <v>9.83212496330962E-2</v>
      </c>
      <c r="E5303" s="18">
        <v>0.34591970667934202</v>
      </c>
      <c r="F5303" s="18">
        <v>0.97642487123920796</v>
      </c>
      <c r="G5303" s="36">
        <v>1.40096076311041E-2</v>
      </c>
    </row>
    <row r="5304" spans="1:7" x14ac:dyDescent="0.25">
      <c r="A5304" t="s">
        <v>4283</v>
      </c>
      <c r="B5304" t="s">
        <v>96</v>
      </c>
      <c r="C5304" s="36">
        <v>-8.0645854072480802E-2</v>
      </c>
      <c r="D5304" s="36">
        <v>8.5563745544532596E-2</v>
      </c>
      <c r="E5304" s="18">
        <v>0.34592460680389903</v>
      </c>
      <c r="F5304" s="18">
        <v>0.97642487123920796</v>
      </c>
      <c r="G5304" s="36">
        <v>-1.3888776149755399E-2</v>
      </c>
    </row>
    <row r="5305" spans="1:7" x14ac:dyDescent="0.25">
      <c r="A5305" t="s">
        <v>4727</v>
      </c>
      <c r="B5305" t="s">
        <v>94</v>
      </c>
      <c r="C5305" s="36">
        <v>-8.9286155816750298E-2</v>
      </c>
      <c r="D5305" s="36">
        <v>9.4732560464823201E-2</v>
      </c>
      <c r="E5305" s="18">
        <v>0.345932834844631</v>
      </c>
      <c r="F5305" s="18">
        <v>0.97642487123920796</v>
      </c>
      <c r="G5305" s="36">
        <v>-1.20494090525232E-2</v>
      </c>
    </row>
    <row r="5306" spans="1:7" x14ac:dyDescent="0.25">
      <c r="A5306" t="s">
        <v>2609</v>
      </c>
      <c r="B5306" t="s">
        <v>94</v>
      </c>
      <c r="C5306" s="36">
        <v>-0.121677046697887</v>
      </c>
      <c r="D5306" s="36">
        <v>0.129173794261079</v>
      </c>
      <c r="E5306" s="18">
        <v>0.34621113976666901</v>
      </c>
      <c r="F5306" s="18">
        <v>0.97642487123920796</v>
      </c>
      <c r="G5306" s="36">
        <v>-1.6228510327462801E-2</v>
      </c>
    </row>
    <row r="5307" spans="1:7" x14ac:dyDescent="0.25">
      <c r="A5307" t="s">
        <v>3590</v>
      </c>
      <c r="B5307" t="s">
        <v>96</v>
      </c>
      <c r="C5307" s="36">
        <v>-8.4445199921964406E-2</v>
      </c>
      <c r="D5307" s="36">
        <v>8.9661370713814498E-2</v>
      </c>
      <c r="E5307" s="18">
        <v>0.346282931943167</v>
      </c>
      <c r="F5307" s="18">
        <v>0.97642487123920796</v>
      </c>
      <c r="G5307" s="36">
        <v>-1.4526278715947E-2</v>
      </c>
    </row>
    <row r="5308" spans="1:7" x14ac:dyDescent="0.25">
      <c r="A5308" t="s">
        <v>818</v>
      </c>
      <c r="B5308" t="s">
        <v>94</v>
      </c>
      <c r="C5308" s="36">
        <v>-9.6927590600562705E-2</v>
      </c>
      <c r="D5308" s="36">
        <v>0.102936420389497</v>
      </c>
      <c r="E5308" s="18">
        <v>0.34638424891911601</v>
      </c>
      <c r="F5308" s="18">
        <v>0.97642487123920796</v>
      </c>
      <c r="G5308" s="36">
        <v>-1.3044679387724601E-2</v>
      </c>
    </row>
    <row r="5309" spans="1:7" x14ac:dyDescent="0.25">
      <c r="A5309" t="s">
        <v>1462</v>
      </c>
      <c r="B5309" t="s">
        <v>92</v>
      </c>
      <c r="C5309" s="36">
        <v>-0.10172280111244</v>
      </c>
      <c r="D5309" s="36">
        <v>0.108042748796495</v>
      </c>
      <c r="E5309" s="18">
        <v>0.34644606698432301</v>
      </c>
      <c r="F5309" s="18">
        <v>0.97642487123920796</v>
      </c>
      <c r="G5309" s="36">
        <v>-1.4446167614121101E-2</v>
      </c>
    </row>
    <row r="5310" spans="1:7" x14ac:dyDescent="0.25">
      <c r="A5310" t="s">
        <v>567</v>
      </c>
      <c r="B5310" t="s">
        <v>92</v>
      </c>
      <c r="C5310" s="36">
        <v>8.8995520632523695E-2</v>
      </c>
      <c r="D5310" s="36">
        <v>9.4530936988050804E-2</v>
      </c>
      <c r="E5310" s="18">
        <v>0.34647771465185201</v>
      </c>
      <c r="F5310" s="18">
        <v>0.97642487123920796</v>
      </c>
      <c r="G5310" s="36">
        <v>1.34400735658419E-2</v>
      </c>
    </row>
    <row r="5311" spans="1:7" x14ac:dyDescent="0.25">
      <c r="A5311" t="s">
        <v>3761</v>
      </c>
      <c r="B5311" t="s">
        <v>94</v>
      </c>
      <c r="C5311" s="36">
        <v>-0.13096424869945</v>
      </c>
      <c r="D5311" s="36">
        <v>0.13911144481524401</v>
      </c>
      <c r="E5311" s="18">
        <v>0.34648247925410097</v>
      </c>
      <c r="F5311" s="18">
        <v>0.97642487123920796</v>
      </c>
      <c r="G5311" s="36">
        <v>-1.74063481171896E-2</v>
      </c>
    </row>
    <row r="5312" spans="1:7" x14ac:dyDescent="0.25">
      <c r="A5312" t="s">
        <v>4052</v>
      </c>
      <c r="B5312" t="s">
        <v>92</v>
      </c>
      <c r="C5312" s="36">
        <v>9.3475141280472906E-2</v>
      </c>
      <c r="D5312" s="36">
        <v>9.9323997624297194E-2</v>
      </c>
      <c r="E5312" s="18">
        <v>0.34664676900792901</v>
      </c>
      <c r="F5312" s="18">
        <v>0.97642487123920796</v>
      </c>
      <c r="G5312" s="36">
        <v>1.4134333250588899E-2</v>
      </c>
    </row>
    <row r="5313" spans="1:7" x14ac:dyDescent="0.25">
      <c r="A5313" t="s">
        <v>1007</v>
      </c>
      <c r="B5313" t="s">
        <v>94</v>
      </c>
      <c r="C5313" s="36">
        <v>9.0705309973884998E-2</v>
      </c>
      <c r="D5313" s="36">
        <v>9.6388174942980298E-2</v>
      </c>
      <c r="E5313" s="18">
        <v>0.34668339448924101</v>
      </c>
      <c r="F5313" s="18">
        <v>0.97642487123920796</v>
      </c>
      <c r="G5313" s="36">
        <v>1.29932879093058E-2</v>
      </c>
    </row>
    <row r="5314" spans="1:7" x14ac:dyDescent="0.25">
      <c r="A5314" t="s">
        <v>3858</v>
      </c>
      <c r="B5314" t="s">
        <v>92</v>
      </c>
      <c r="C5314" s="36">
        <v>8.8506309147229997E-2</v>
      </c>
      <c r="D5314" s="36">
        <v>9.4051540670960596E-2</v>
      </c>
      <c r="E5314" s="18">
        <v>0.34668410335921401</v>
      </c>
      <c r="F5314" s="18">
        <v>0.97642487123920796</v>
      </c>
      <c r="G5314" s="36">
        <v>1.33643858190954E-2</v>
      </c>
    </row>
    <row r="5315" spans="1:7" x14ac:dyDescent="0.25">
      <c r="A5315" t="s">
        <v>4284</v>
      </c>
      <c r="B5315" t="s">
        <v>95</v>
      </c>
      <c r="C5315" s="36">
        <v>-7.5001376676626402E-2</v>
      </c>
      <c r="D5315" s="36">
        <v>7.9703036565580407E-2</v>
      </c>
      <c r="E5315" s="18">
        <v>0.34669959162061498</v>
      </c>
      <c r="F5315" s="18">
        <v>0.97642487123920796</v>
      </c>
      <c r="G5315" s="36">
        <v>-1.4054319061445599E-2</v>
      </c>
    </row>
    <row r="5316" spans="1:7" x14ac:dyDescent="0.25">
      <c r="A5316" t="s">
        <v>3658</v>
      </c>
      <c r="B5316" t="s">
        <v>95</v>
      </c>
      <c r="C5316" s="36">
        <v>-7.1827840672868307E-2</v>
      </c>
      <c r="D5316" s="36">
        <v>7.6334368158190904E-2</v>
      </c>
      <c r="E5316" s="18">
        <v>0.34672365534023197</v>
      </c>
      <c r="F5316" s="18">
        <v>0.97642487123920796</v>
      </c>
      <c r="G5316" s="36">
        <v>-1.34715714406521E-2</v>
      </c>
    </row>
    <row r="5317" spans="1:7" x14ac:dyDescent="0.25">
      <c r="A5317" t="s">
        <v>2108</v>
      </c>
      <c r="B5317" t="s">
        <v>93</v>
      </c>
      <c r="C5317" s="36">
        <v>9.7025792576406297E-2</v>
      </c>
      <c r="D5317" s="36">
        <v>0.103138037619144</v>
      </c>
      <c r="E5317" s="18">
        <v>0.34683953127515998</v>
      </c>
      <c r="F5317" s="18">
        <v>0.97642487123920796</v>
      </c>
      <c r="G5317" s="36">
        <v>1.3489803073167699E-2</v>
      </c>
    </row>
    <row r="5318" spans="1:7" x14ac:dyDescent="0.25">
      <c r="A5318" t="s">
        <v>2451</v>
      </c>
      <c r="B5318" t="s">
        <v>94</v>
      </c>
      <c r="C5318" s="36">
        <v>9.7272965805450806E-2</v>
      </c>
      <c r="D5318" s="36">
        <v>0.10341467818269499</v>
      </c>
      <c r="E5318" s="18">
        <v>0.34690433225973699</v>
      </c>
      <c r="F5318" s="18">
        <v>0.97642487123920796</v>
      </c>
      <c r="G5318" s="36">
        <v>1.39612226480059E-2</v>
      </c>
    </row>
    <row r="5319" spans="1:7" x14ac:dyDescent="0.25">
      <c r="A5319" t="s">
        <v>2791</v>
      </c>
      <c r="B5319" t="s">
        <v>96</v>
      </c>
      <c r="C5319" s="36">
        <v>-7.6004428312330202E-2</v>
      </c>
      <c r="D5319" s="36">
        <v>8.0809560204090497E-2</v>
      </c>
      <c r="E5319" s="18">
        <v>0.34694188193001202</v>
      </c>
      <c r="F5319" s="18">
        <v>0.97642487123920796</v>
      </c>
      <c r="G5319" s="36">
        <v>-1.3107695690574701E-2</v>
      </c>
    </row>
    <row r="5320" spans="1:7" x14ac:dyDescent="0.25">
      <c r="A5320" t="s">
        <v>2969</v>
      </c>
      <c r="B5320" t="s">
        <v>96</v>
      </c>
      <c r="C5320" s="36">
        <v>-7.41500145042161E-2</v>
      </c>
      <c r="D5320" s="36">
        <v>7.8841636251901506E-2</v>
      </c>
      <c r="E5320" s="18">
        <v>0.34696468979992101</v>
      </c>
      <c r="F5320" s="18">
        <v>0.97642487123920796</v>
      </c>
      <c r="G5320" s="36">
        <v>-1.27952909747816E-2</v>
      </c>
    </row>
    <row r="5321" spans="1:7" x14ac:dyDescent="0.25">
      <c r="A5321" t="s">
        <v>4044</v>
      </c>
      <c r="B5321" t="s">
        <v>92</v>
      </c>
      <c r="C5321" s="36">
        <v>-8.2276622122686799E-2</v>
      </c>
      <c r="D5321" s="36">
        <v>8.7524959230187202E-2</v>
      </c>
      <c r="E5321" s="18">
        <v>0.34719903910335398</v>
      </c>
      <c r="F5321" s="18">
        <v>0.97642487123920796</v>
      </c>
      <c r="G5321" s="36">
        <v>-1.17647036440465E-2</v>
      </c>
    </row>
    <row r="5322" spans="1:7" x14ac:dyDescent="0.25">
      <c r="A5322" t="s">
        <v>3251</v>
      </c>
      <c r="B5322" t="s">
        <v>96</v>
      </c>
      <c r="C5322" s="36">
        <v>7.5381202912499806E-2</v>
      </c>
      <c r="D5322" s="36">
        <v>8.0195576370116095E-2</v>
      </c>
      <c r="E5322" s="18">
        <v>0.34723443956981898</v>
      </c>
      <c r="F5322" s="18">
        <v>0.97642487123920796</v>
      </c>
      <c r="G5322" s="36">
        <v>1.35448132243608E-2</v>
      </c>
    </row>
    <row r="5323" spans="1:7" x14ac:dyDescent="0.25">
      <c r="A5323" t="s">
        <v>3364</v>
      </c>
      <c r="B5323" t="s">
        <v>96</v>
      </c>
      <c r="C5323" s="36">
        <v>6.8059768763356496E-2</v>
      </c>
      <c r="D5323" s="36">
        <v>7.24355975398671E-2</v>
      </c>
      <c r="E5323" s="18">
        <v>0.34742786749107601</v>
      </c>
      <c r="F5323" s="18">
        <v>0.97642487123920796</v>
      </c>
      <c r="G5323" s="36">
        <v>1.2207885360551399E-2</v>
      </c>
    </row>
    <row r="5324" spans="1:7" x14ac:dyDescent="0.25">
      <c r="A5324" t="s">
        <v>3291</v>
      </c>
      <c r="B5324" t="s">
        <v>96</v>
      </c>
      <c r="C5324" s="36">
        <v>-8.1767690574492499E-2</v>
      </c>
      <c r="D5324" s="36">
        <v>8.7025104206898102E-2</v>
      </c>
      <c r="E5324" s="18">
        <v>0.34742924667726299</v>
      </c>
      <c r="F5324" s="18">
        <v>0.97642487123920796</v>
      </c>
      <c r="G5324" s="36">
        <v>-1.40770401189138E-2</v>
      </c>
    </row>
    <row r="5325" spans="1:7" x14ac:dyDescent="0.25">
      <c r="A5325" t="s">
        <v>1245</v>
      </c>
      <c r="B5325" t="s">
        <v>94</v>
      </c>
      <c r="C5325" s="36">
        <v>8.8662989885160998E-2</v>
      </c>
      <c r="D5325" s="36">
        <v>9.4369661513777903E-2</v>
      </c>
      <c r="E5325" s="18">
        <v>0.34745944844429</v>
      </c>
      <c r="F5325" s="18">
        <v>0.97642487123920796</v>
      </c>
      <c r="G5325" s="36">
        <v>1.2693033210379999E-2</v>
      </c>
    </row>
    <row r="5326" spans="1:7" x14ac:dyDescent="0.25">
      <c r="A5326" t="s">
        <v>2415</v>
      </c>
      <c r="B5326" t="s">
        <v>95</v>
      </c>
      <c r="C5326" s="36">
        <v>7.3599555955749199E-2</v>
      </c>
      <c r="D5326" s="36">
        <v>7.8341167792719699E-2</v>
      </c>
      <c r="E5326" s="18">
        <v>0.34748700489220202</v>
      </c>
      <c r="F5326" s="18">
        <v>0.97642487123920796</v>
      </c>
      <c r="G5326" s="36">
        <v>1.42955446786727E-2</v>
      </c>
    </row>
    <row r="5327" spans="1:7" x14ac:dyDescent="0.25">
      <c r="A5327" t="s">
        <v>2173</v>
      </c>
      <c r="B5327" t="s">
        <v>95</v>
      </c>
      <c r="C5327" s="36">
        <v>8.83712543102146E-2</v>
      </c>
      <c r="D5327" s="36">
        <v>9.4069060931784104E-2</v>
      </c>
      <c r="E5327" s="18">
        <v>0.34751025415481401</v>
      </c>
      <c r="F5327" s="18">
        <v>0.97642487123920796</v>
      </c>
      <c r="G5327" s="36">
        <v>1.7216302706875599E-2</v>
      </c>
    </row>
    <row r="5328" spans="1:7" x14ac:dyDescent="0.25">
      <c r="A5328" t="s">
        <v>3181</v>
      </c>
      <c r="B5328" t="s">
        <v>92</v>
      </c>
      <c r="C5328" s="36">
        <v>0.10730860940628301</v>
      </c>
      <c r="D5328" s="36">
        <v>0.11423391902169799</v>
      </c>
      <c r="E5328" s="18">
        <v>0.34753769706417498</v>
      </c>
      <c r="F5328" s="18">
        <v>0.97642487123920796</v>
      </c>
      <c r="G5328" s="36">
        <v>1.6289432407848799E-2</v>
      </c>
    </row>
    <row r="5329" spans="1:7" x14ac:dyDescent="0.25">
      <c r="A5329" t="s">
        <v>1950</v>
      </c>
      <c r="B5329" t="s">
        <v>92</v>
      </c>
      <c r="C5329" s="36">
        <v>-8.88015164932974E-2</v>
      </c>
      <c r="D5329" s="36">
        <v>9.4533372814265701E-2</v>
      </c>
      <c r="E5329" s="18">
        <v>0.347542427718675</v>
      </c>
      <c r="F5329" s="18">
        <v>0.97642487123920796</v>
      </c>
      <c r="G5329" s="36">
        <v>-1.26693099107453E-2</v>
      </c>
    </row>
    <row r="5330" spans="1:7" x14ac:dyDescent="0.25">
      <c r="A5330" t="s">
        <v>2755</v>
      </c>
      <c r="B5330" t="s">
        <v>93</v>
      </c>
      <c r="C5330" s="36">
        <v>-8.6312912467845199E-2</v>
      </c>
      <c r="D5330" s="36">
        <v>9.18903280059159E-2</v>
      </c>
      <c r="E5330" s="18">
        <v>0.34757490998908402</v>
      </c>
      <c r="F5330" s="18">
        <v>0.97642487123920796</v>
      </c>
      <c r="G5330" s="36">
        <v>-1.1281501492361E-2</v>
      </c>
    </row>
    <row r="5331" spans="1:7" x14ac:dyDescent="0.25">
      <c r="A5331" t="s">
        <v>4203</v>
      </c>
      <c r="B5331" t="s">
        <v>93</v>
      </c>
      <c r="C5331" s="36">
        <v>9.1685238422791304E-2</v>
      </c>
      <c r="D5331" s="36">
        <v>9.7610594263095707E-2</v>
      </c>
      <c r="E5331" s="18">
        <v>0.347578803972939</v>
      </c>
      <c r="F5331" s="18">
        <v>0.97642487123920796</v>
      </c>
      <c r="G5331" s="36">
        <v>1.2726057672599799E-2</v>
      </c>
    </row>
    <row r="5332" spans="1:7" x14ac:dyDescent="0.25">
      <c r="A5332" t="s">
        <v>3154</v>
      </c>
      <c r="B5332" t="s">
        <v>94</v>
      </c>
      <c r="C5332" s="36">
        <v>9.3086890904838598E-2</v>
      </c>
      <c r="D5332" s="36">
        <v>9.9114496465059099E-2</v>
      </c>
      <c r="E5332" s="18">
        <v>0.347635548679333</v>
      </c>
      <c r="F5332" s="18">
        <v>0.97642487123920796</v>
      </c>
      <c r="G5332" s="36">
        <v>1.33437914658992E-2</v>
      </c>
    </row>
    <row r="5333" spans="1:7" x14ac:dyDescent="0.25">
      <c r="A5333" t="s">
        <v>3618</v>
      </c>
      <c r="B5333" t="s">
        <v>96</v>
      </c>
      <c r="C5333" s="36">
        <v>-7.4358326509802605E-2</v>
      </c>
      <c r="D5333" s="36">
        <v>7.9176636271291595E-2</v>
      </c>
      <c r="E5333" s="18">
        <v>0.34765640371580703</v>
      </c>
      <c r="F5333" s="18">
        <v>0.97642487123920796</v>
      </c>
      <c r="G5333" s="36">
        <v>-1.28303100127762E-2</v>
      </c>
    </row>
    <row r="5334" spans="1:7" x14ac:dyDescent="0.25">
      <c r="A5334" t="s">
        <v>3912</v>
      </c>
      <c r="B5334" t="s">
        <v>96</v>
      </c>
      <c r="C5334" s="36">
        <v>-8.2651235520286095E-2</v>
      </c>
      <c r="D5334" s="36">
        <v>8.8007803516391495E-2</v>
      </c>
      <c r="E5334" s="18">
        <v>0.34766127910502498</v>
      </c>
      <c r="F5334" s="18">
        <v>0.97642487123920796</v>
      </c>
      <c r="G5334" s="36">
        <v>-1.42252819859136E-2</v>
      </c>
    </row>
    <row r="5335" spans="1:7" x14ac:dyDescent="0.25">
      <c r="A5335" t="s">
        <v>2963</v>
      </c>
      <c r="B5335" t="s">
        <v>93</v>
      </c>
      <c r="C5335" s="36">
        <v>8.6676998342760006E-2</v>
      </c>
      <c r="D5335" s="36">
        <v>9.2309629536272406E-2</v>
      </c>
      <c r="E5335" s="18">
        <v>0.347740443368034</v>
      </c>
      <c r="F5335" s="18">
        <v>0.97642487123920796</v>
      </c>
      <c r="G5335" s="36">
        <v>1.20123508680323E-2</v>
      </c>
    </row>
    <row r="5336" spans="1:7" x14ac:dyDescent="0.25">
      <c r="A5336" t="s">
        <v>1247</v>
      </c>
      <c r="B5336" t="s">
        <v>96</v>
      </c>
      <c r="C5336" s="36">
        <v>7.9730432493096304E-2</v>
      </c>
      <c r="D5336" s="36">
        <v>8.4921633477894207E-2</v>
      </c>
      <c r="E5336" s="18">
        <v>0.34779714008414703</v>
      </c>
      <c r="F5336" s="18">
        <v>0.97642487123920796</v>
      </c>
      <c r="G5336" s="36">
        <v>1.4341004074638499E-2</v>
      </c>
    </row>
    <row r="5337" spans="1:7" x14ac:dyDescent="0.25">
      <c r="A5337" t="s">
        <v>4848</v>
      </c>
      <c r="B5337" t="s">
        <v>94</v>
      </c>
      <c r="C5337" s="36">
        <v>0.102699129110166</v>
      </c>
      <c r="D5337" s="36">
        <v>0.109438918454195</v>
      </c>
      <c r="E5337" s="18">
        <v>0.34803115002396601</v>
      </c>
      <c r="F5337" s="18">
        <v>0.97642487123920796</v>
      </c>
      <c r="G5337" s="36">
        <v>1.4763887331908299E-2</v>
      </c>
    </row>
    <row r="5338" spans="1:7" x14ac:dyDescent="0.25">
      <c r="A5338" t="s">
        <v>4555</v>
      </c>
      <c r="B5338" t="s">
        <v>94</v>
      </c>
      <c r="C5338" s="36">
        <v>0.10081087196590301</v>
      </c>
      <c r="D5338" s="36">
        <v>0.107478009206633</v>
      </c>
      <c r="E5338" s="18">
        <v>0.34826114883840997</v>
      </c>
      <c r="F5338" s="18">
        <v>0.97642487123920796</v>
      </c>
      <c r="G5338" s="36">
        <v>1.4484686098151499E-2</v>
      </c>
    </row>
    <row r="5339" spans="1:7" x14ac:dyDescent="0.25">
      <c r="A5339" t="s">
        <v>2467</v>
      </c>
      <c r="B5339" t="s">
        <v>92</v>
      </c>
      <c r="C5339" s="36">
        <v>8.1208668446124205E-2</v>
      </c>
      <c r="D5339" s="36">
        <v>8.6593634490177498E-2</v>
      </c>
      <c r="E5339" s="18">
        <v>0.34834032735869502</v>
      </c>
      <c r="F5339" s="18">
        <v>0.97642487123920796</v>
      </c>
      <c r="G5339" s="36">
        <v>1.2236265598204199E-2</v>
      </c>
    </row>
    <row r="5340" spans="1:7" x14ac:dyDescent="0.25">
      <c r="A5340" t="s">
        <v>2112</v>
      </c>
      <c r="B5340" t="s">
        <v>96</v>
      </c>
      <c r="C5340" s="36">
        <v>-7.8830077971307297E-2</v>
      </c>
      <c r="D5340" s="36">
        <v>8.4069527183817494E-2</v>
      </c>
      <c r="E5340" s="18">
        <v>0.34841032973977498</v>
      </c>
      <c r="F5340" s="18">
        <v>0.97642487123920796</v>
      </c>
      <c r="G5340" s="36">
        <v>-1.3583324127792199E-2</v>
      </c>
    </row>
    <row r="5341" spans="1:7" x14ac:dyDescent="0.25">
      <c r="A5341" t="s">
        <v>3001</v>
      </c>
      <c r="B5341" t="s">
        <v>92</v>
      </c>
      <c r="C5341" s="36">
        <v>0.11072930496092601</v>
      </c>
      <c r="D5341" s="36">
        <v>0.118094832567515</v>
      </c>
      <c r="E5341" s="18">
        <v>0.348434383581815</v>
      </c>
      <c r="F5341" s="18">
        <v>0.97642487123920796</v>
      </c>
      <c r="G5341" s="36">
        <v>1.68253693955943E-2</v>
      </c>
    </row>
    <row r="5342" spans="1:7" x14ac:dyDescent="0.25">
      <c r="A5342" t="s">
        <v>2285</v>
      </c>
      <c r="B5342" t="s">
        <v>96</v>
      </c>
      <c r="C5342" s="36">
        <v>8.1427702381688893E-2</v>
      </c>
      <c r="D5342" s="36">
        <v>8.6867986132128094E-2</v>
      </c>
      <c r="E5342" s="18">
        <v>0.34856673852639097</v>
      </c>
      <c r="F5342" s="18">
        <v>0.97642487123920796</v>
      </c>
      <c r="G5342" s="36">
        <v>1.4652042940135401E-2</v>
      </c>
    </row>
    <row r="5343" spans="1:7" x14ac:dyDescent="0.25">
      <c r="A5343" t="s">
        <v>1752</v>
      </c>
      <c r="B5343" t="s">
        <v>94</v>
      </c>
      <c r="C5343" s="36">
        <v>9.8029738081194806E-2</v>
      </c>
      <c r="D5343" s="36">
        <v>0.10459643509630399</v>
      </c>
      <c r="E5343" s="18">
        <v>0.348646057096345</v>
      </c>
      <c r="F5343" s="18">
        <v>0.97642487123920796</v>
      </c>
      <c r="G5343" s="36">
        <v>1.40731766153918E-2</v>
      </c>
    </row>
    <row r="5344" spans="1:7" x14ac:dyDescent="0.25">
      <c r="A5344" t="s">
        <v>2063</v>
      </c>
      <c r="B5344" t="s">
        <v>96</v>
      </c>
      <c r="C5344" s="36">
        <v>-7.8943388341088203E-2</v>
      </c>
      <c r="D5344" s="36">
        <v>8.42337971212547E-2</v>
      </c>
      <c r="E5344" s="18">
        <v>0.34865890327634502</v>
      </c>
      <c r="F5344" s="18">
        <v>0.97642487123920796</v>
      </c>
      <c r="G5344" s="36">
        <v>-1.3602713892369601E-2</v>
      </c>
    </row>
    <row r="5345" spans="1:7" x14ac:dyDescent="0.25">
      <c r="A5345" t="s">
        <v>4916</v>
      </c>
      <c r="B5345" t="s">
        <v>94</v>
      </c>
      <c r="C5345" s="36">
        <v>9.5155589514881497E-2</v>
      </c>
      <c r="D5345" s="36">
        <v>0.101534598112427</v>
      </c>
      <c r="E5345" s="18">
        <v>0.34866904097881102</v>
      </c>
      <c r="F5345" s="18">
        <v>0.97642487123920796</v>
      </c>
      <c r="G5345" s="36">
        <v>1.3648868557832899E-2</v>
      </c>
    </row>
    <row r="5346" spans="1:7" x14ac:dyDescent="0.25">
      <c r="A5346" t="s">
        <v>3669</v>
      </c>
      <c r="B5346" t="s">
        <v>94</v>
      </c>
      <c r="C5346" s="36">
        <v>0.13945193768365599</v>
      </c>
      <c r="D5346" s="36">
        <v>0.14880291068936399</v>
      </c>
      <c r="E5346" s="18">
        <v>0.34867694657014398</v>
      </c>
      <c r="F5346" s="18">
        <v>0.97642487123920796</v>
      </c>
      <c r="G5346" s="36">
        <v>2.0259744184819201E-2</v>
      </c>
    </row>
    <row r="5347" spans="1:7" x14ac:dyDescent="0.25">
      <c r="A5347" t="s">
        <v>1771</v>
      </c>
      <c r="B5347" t="s">
        <v>93</v>
      </c>
      <c r="C5347" s="36">
        <v>-9.0712300876285804E-2</v>
      </c>
      <c r="D5347" s="36">
        <v>9.6821504032017405E-2</v>
      </c>
      <c r="E5347" s="18">
        <v>0.34880875724590599</v>
      </c>
      <c r="F5347" s="18">
        <v>0.97642487123920796</v>
      </c>
      <c r="G5347" s="36">
        <v>-1.18376913387162E-2</v>
      </c>
    </row>
    <row r="5348" spans="1:7" x14ac:dyDescent="0.25">
      <c r="A5348" t="s">
        <v>4920</v>
      </c>
      <c r="B5348" t="s">
        <v>94</v>
      </c>
      <c r="C5348" s="36">
        <v>9.5151224609157897E-2</v>
      </c>
      <c r="D5348" s="36">
        <v>0.101577639996593</v>
      </c>
      <c r="E5348" s="18">
        <v>0.34889542475983798</v>
      </c>
      <c r="F5348" s="18">
        <v>0.97642487123920796</v>
      </c>
      <c r="G5348" s="36">
        <v>1.36482809725996E-2</v>
      </c>
    </row>
    <row r="5349" spans="1:7" x14ac:dyDescent="0.25">
      <c r="A5349" t="s">
        <v>987</v>
      </c>
      <c r="B5349" t="s">
        <v>92</v>
      </c>
      <c r="C5349" s="36">
        <v>-8.6018548854474894E-2</v>
      </c>
      <c r="D5349" s="36">
        <v>9.1835130673964593E-2</v>
      </c>
      <c r="E5349" s="18">
        <v>0.34893204720675802</v>
      </c>
      <c r="F5349" s="18">
        <v>0.97642487123920796</v>
      </c>
      <c r="G5349" s="36">
        <v>-1.22837740107832E-2</v>
      </c>
    </row>
    <row r="5350" spans="1:7" x14ac:dyDescent="0.25">
      <c r="A5350" t="s">
        <v>3859</v>
      </c>
      <c r="B5350" t="s">
        <v>93</v>
      </c>
      <c r="C5350" s="36">
        <v>8.7823456430290603E-2</v>
      </c>
      <c r="D5350" s="36">
        <v>9.3797896005689801E-2</v>
      </c>
      <c r="E5350" s="18">
        <v>0.34911607900299901</v>
      </c>
      <c r="F5350" s="18">
        <v>0.97642487123920796</v>
      </c>
      <c r="G5350" s="36">
        <v>1.21755007979026E-2</v>
      </c>
    </row>
    <row r="5351" spans="1:7" x14ac:dyDescent="0.25">
      <c r="A5351" t="s">
        <v>4036</v>
      </c>
      <c r="B5351" t="s">
        <v>96</v>
      </c>
      <c r="C5351" s="36">
        <v>-8.4870218244119305E-2</v>
      </c>
      <c r="D5351" s="36">
        <v>9.0645802592817196E-2</v>
      </c>
      <c r="E5351" s="18">
        <v>0.34912696335562199</v>
      </c>
      <c r="F5351" s="18">
        <v>0.97642487123920796</v>
      </c>
      <c r="G5351" s="36">
        <v>-1.45976305920582E-2</v>
      </c>
    </row>
    <row r="5352" spans="1:7" x14ac:dyDescent="0.25">
      <c r="A5352" t="s">
        <v>4009</v>
      </c>
      <c r="B5352" t="s">
        <v>96</v>
      </c>
      <c r="C5352" s="36">
        <v>-7.1514132269740099E-2</v>
      </c>
      <c r="D5352" s="36">
        <v>7.6402383284453701E-2</v>
      </c>
      <c r="E5352" s="18">
        <v>0.34926306918956002</v>
      </c>
      <c r="F5352" s="18">
        <v>0.97642487123920796</v>
      </c>
      <c r="G5352" s="36">
        <v>-1.23501635095302E-2</v>
      </c>
    </row>
    <row r="5353" spans="1:7" x14ac:dyDescent="0.25">
      <c r="A5353" t="s">
        <v>549</v>
      </c>
      <c r="B5353" t="s">
        <v>92</v>
      </c>
      <c r="C5353" s="36">
        <v>9.5882503797907706E-2</v>
      </c>
      <c r="D5353" s="36">
        <v>0.10243889707232399</v>
      </c>
      <c r="E5353" s="18">
        <v>0.34927471496279899</v>
      </c>
      <c r="F5353" s="18">
        <v>0.97642487123920796</v>
      </c>
      <c r="G5353" s="36">
        <v>1.4508565102942701E-2</v>
      </c>
    </row>
    <row r="5354" spans="1:7" x14ac:dyDescent="0.25">
      <c r="A5354" t="s">
        <v>2653</v>
      </c>
      <c r="B5354" t="s">
        <v>92</v>
      </c>
      <c r="C5354" s="36">
        <v>9.6124188741246799E-2</v>
      </c>
      <c r="D5354" s="36">
        <v>0.10270723534264301</v>
      </c>
      <c r="E5354" s="18">
        <v>0.34932223472516899</v>
      </c>
      <c r="F5354" s="18">
        <v>0.97642487123920796</v>
      </c>
      <c r="G5354" s="36">
        <v>1.4546688374508201E-2</v>
      </c>
    </row>
    <row r="5355" spans="1:7" x14ac:dyDescent="0.25">
      <c r="A5355" t="s">
        <v>1468</v>
      </c>
      <c r="B5355" t="s">
        <v>96</v>
      </c>
      <c r="C5355" s="36">
        <v>-7.22468599616512E-2</v>
      </c>
      <c r="D5355" s="36">
        <v>7.7197945458457207E-2</v>
      </c>
      <c r="E5355" s="18">
        <v>0.34934266807265801</v>
      </c>
      <c r="F5355" s="18">
        <v>0.97642487123920796</v>
      </c>
      <c r="G5355" s="36">
        <v>-1.2473945972855E-2</v>
      </c>
    </row>
    <row r="5356" spans="1:7" x14ac:dyDescent="0.25">
      <c r="A5356" t="s">
        <v>3791</v>
      </c>
      <c r="B5356" t="s">
        <v>94</v>
      </c>
      <c r="C5356" s="36">
        <v>-8.6239424985325705E-2</v>
      </c>
      <c r="D5356" s="36">
        <v>9.2155509227242693E-2</v>
      </c>
      <c r="E5356" s="18">
        <v>0.34937449817062799</v>
      </c>
      <c r="F5356" s="18">
        <v>0.97642487123920796</v>
      </c>
      <c r="G5356" s="36">
        <v>-1.1651054621493099E-2</v>
      </c>
    </row>
    <row r="5357" spans="1:7" x14ac:dyDescent="0.25">
      <c r="A5357" t="s">
        <v>3291</v>
      </c>
      <c r="B5357" t="s">
        <v>95</v>
      </c>
      <c r="C5357" s="36">
        <v>7.5846587761715906E-2</v>
      </c>
      <c r="D5357" s="36">
        <v>8.1058195072382905E-2</v>
      </c>
      <c r="E5357" s="18">
        <v>0.34942490913312901</v>
      </c>
      <c r="F5357" s="18">
        <v>0.97642487123920796</v>
      </c>
      <c r="G5357" s="36">
        <v>1.47390903152291E-2</v>
      </c>
    </row>
    <row r="5358" spans="1:7" x14ac:dyDescent="0.25">
      <c r="A5358" t="s">
        <v>657</v>
      </c>
      <c r="B5358" t="s">
        <v>92</v>
      </c>
      <c r="C5358" s="36">
        <v>8.5301920290256503E-2</v>
      </c>
      <c r="D5358" s="36">
        <v>9.1171084918343706E-2</v>
      </c>
      <c r="E5358" s="18">
        <v>0.34946644522165998</v>
      </c>
      <c r="F5358" s="18">
        <v>0.97642487123920796</v>
      </c>
      <c r="G5358" s="36">
        <v>1.28684190190701E-2</v>
      </c>
    </row>
    <row r="5359" spans="1:7" x14ac:dyDescent="0.25">
      <c r="A5359" t="s">
        <v>3825</v>
      </c>
      <c r="B5359" t="s">
        <v>95</v>
      </c>
      <c r="C5359" s="36">
        <v>7.9431522123228293E-2</v>
      </c>
      <c r="D5359" s="36">
        <v>8.49366276311945E-2</v>
      </c>
      <c r="E5359" s="18">
        <v>0.34969259123969398</v>
      </c>
      <c r="F5359" s="18">
        <v>0.97642487123920796</v>
      </c>
      <c r="G5359" s="36">
        <v>1.5446895320304301E-2</v>
      </c>
    </row>
    <row r="5360" spans="1:7" x14ac:dyDescent="0.25">
      <c r="A5360" t="s">
        <v>484</v>
      </c>
      <c r="B5360" t="s">
        <v>93</v>
      </c>
      <c r="C5360" s="36">
        <v>-8.3900710867811798E-2</v>
      </c>
      <c r="D5360" s="36">
        <v>8.9722917743179906E-2</v>
      </c>
      <c r="E5360" s="18">
        <v>0.34973211173560897</v>
      </c>
      <c r="F5360" s="18">
        <v>0.97642487123920796</v>
      </c>
      <c r="G5360" s="36">
        <v>-1.09759421956075E-2</v>
      </c>
    </row>
    <row r="5361" spans="1:7" x14ac:dyDescent="0.25">
      <c r="A5361" t="s">
        <v>1912</v>
      </c>
      <c r="B5361" t="s">
        <v>95</v>
      </c>
      <c r="C5361" s="36">
        <v>-7.0648783788893402E-2</v>
      </c>
      <c r="D5361" s="36">
        <v>7.5558873519302697E-2</v>
      </c>
      <c r="E5361" s="18">
        <v>0.349779862147861</v>
      </c>
      <c r="F5361" s="18">
        <v>0.97642487123920796</v>
      </c>
      <c r="G5361" s="36">
        <v>-1.3254614650205301E-2</v>
      </c>
    </row>
    <row r="5362" spans="1:7" x14ac:dyDescent="0.25">
      <c r="A5362" t="s">
        <v>4026</v>
      </c>
      <c r="B5362" t="s">
        <v>93</v>
      </c>
      <c r="C5362" s="36">
        <v>8.0658815917379001E-2</v>
      </c>
      <c r="D5362" s="36">
        <v>8.6273403104730806E-2</v>
      </c>
      <c r="E5362" s="18">
        <v>0.34982901609963801</v>
      </c>
      <c r="F5362" s="18">
        <v>0.97642487123920796</v>
      </c>
      <c r="G5362" s="36">
        <v>1.11580937912118E-2</v>
      </c>
    </row>
    <row r="5363" spans="1:7" x14ac:dyDescent="0.25">
      <c r="A5363" t="s">
        <v>2014</v>
      </c>
      <c r="B5363" t="s">
        <v>95</v>
      </c>
      <c r="C5363" s="36">
        <v>7.9708800207028002E-2</v>
      </c>
      <c r="D5363" s="36">
        <v>8.5261930420944002E-2</v>
      </c>
      <c r="E5363" s="18">
        <v>0.34985542438891998</v>
      </c>
      <c r="F5363" s="18">
        <v>0.97642487123920796</v>
      </c>
      <c r="G5363" s="36">
        <v>1.55016741707273E-2</v>
      </c>
    </row>
    <row r="5364" spans="1:7" x14ac:dyDescent="0.25">
      <c r="A5364" t="s">
        <v>2841</v>
      </c>
      <c r="B5364" t="s">
        <v>92</v>
      </c>
      <c r="C5364" s="36">
        <v>8.8607607160275201E-2</v>
      </c>
      <c r="D5364" s="36">
        <v>9.4790891888743498E-2</v>
      </c>
      <c r="E5364" s="18">
        <v>0.34990725031130099</v>
      </c>
      <c r="F5364" s="18">
        <v>0.97642487123920796</v>
      </c>
      <c r="G5364" s="36">
        <v>1.3379696422237001E-2</v>
      </c>
    </row>
    <row r="5365" spans="1:7" x14ac:dyDescent="0.25">
      <c r="A5365" t="s">
        <v>2144</v>
      </c>
      <c r="B5365" t="s">
        <v>96</v>
      </c>
      <c r="C5365" s="36">
        <v>-7.4963785783071293E-2</v>
      </c>
      <c r="D5365" s="36">
        <v>8.0201959926953004E-2</v>
      </c>
      <c r="E5365" s="18">
        <v>0.34994926547807598</v>
      </c>
      <c r="F5365" s="18">
        <v>0.97642487123920796</v>
      </c>
      <c r="G5365" s="36">
        <v>-1.29323924292272E-2</v>
      </c>
    </row>
    <row r="5366" spans="1:7" x14ac:dyDescent="0.25">
      <c r="A5366" t="s">
        <v>3107</v>
      </c>
      <c r="B5366" t="s">
        <v>94</v>
      </c>
      <c r="C5366" s="36">
        <v>9.6776273594626899E-2</v>
      </c>
      <c r="D5366" s="36">
        <v>0.10357700402106</v>
      </c>
      <c r="E5366" s="18">
        <v>0.35012786173389199</v>
      </c>
      <c r="F5366" s="18">
        <v>0.97642487123920796</v>
      </c>
      <c r="G5366" s="36">
        <v>1.3888169286522501E-2</v>
      </c>
    </row>
    <row r="5367" spans="1:7" x14ac:dyDescent="0.25">
      <c r="A5367" t="s">
        <v>3789</v>
      </c>
      <c r="B5367" t="s">
        <v>95</v>
      </c>
      <c r="C5367" s="36">
        <v>-7.9388547526373796E-2</v>
      </c>
      <c r="D5367" s="36">
        <v>8.4987696789145195E-2</v>
      </c>
      <c r="E5367" s="18">
        <v>0.35024296611748601</v>
      </c>
      <c r="F5367" s="18">
        <v>0.97642487123920796</v>
      </c>
      <c r="G5367" s="36">
        <v>-1.48586271760821E-2</v>
      </c>
    </row>
    <row r="5368" spans="1:7" x14ac:dyDescent="0.25">
      <c r="A5368" t="s">
        <v>4643</v>
      </c>
      <c r="B5368" t="s">
        <v>93</v>
      </c>
      <c r="C5368" s="36">
        <v>-8.5001875371240501E-2</v>
      </c>
      <c r="D5368" s="36">
        <v>9.1008788807076996E-2</v>
      </c>
      <c r="E5368" s="18">
        <v>0.35030578255242201</v>
      </c>
      <c r="F5368" s="18">
        <v>0.97642487123920796</v>
      </c>
      <c r="G5368" s="36">
        <v>-1.11155399372335E-2</v>
      </c>
    </row>
    <row r="5369" spans="1:7" x14ac:dyDescent="0.25">
      <c r="A5369" t="s">
        <v>4460</v>
      </c>
      <c r="B5369" t="s">
        <v>93</v>
      </c>
      <c r="C5369" s="36">
        <v>-9.6926803026775102E-2</v>
      </c>
      <c r="D5369" s="36">
        <v>0.103781644780726</v>
      </c>
      <c r="E5369" s="18">
        <v>0.35033000401721798</v>
      </c>
      <c r="F5369" s="18">
        <v>0.97642487123920796</v>
      </c>
      <c r="G5369" s="36">
        <v>-1.2619824983646499E-2</v>
      </c>
    </row>
    <row r="5370" spans="1:7" x14ac:dyDescent="0.25">
      <c r="A5370" t="s">
        <v>2649</v>
      </c>
      <c r="B5370" t="s">
        <v>94</v>
      </c>
      <c r="C5370" s="36">
        <v>-9.4404961789530797E-2</v>
      </c>
      <c r="D5370" s="36">
        <v>0.101095001380276</v>
      </c>
      <c r="E5370" s="18">
        <v>0.35039456882169601</v>
      </c>
      <c r="F5370" s="18">
        <v>0.97642487123920796</v>
      </c>
      <c r="G5370" s="36">
        <v>-1.2716739840609999E-2</v>
      </c>
    </row>
    <row r="5371" spans="1:7" x14ac:dyDescent="0.25">
      <c r="A5371" t="s">
        <v>4395</v>
      </c>
      <c r="B5371" t="s">
        <v>93</v>
      </c>
      <c r="C5371" s="36">
        <v>9.92050257691105E-2</v>
      </c>
      <c r="D5371" s="36">
        <v>0.106238971088096</v>
      </c>
      <c r="E5371" s="18">
        <v>0.35041156374502003</v>
      </c>
      <c r="F5371" s="18">
        <v>0.97642487123920796</v>
      </c>
      <c r="G5371" s="36">
        <v>1.38016478229056E-2</v>
      </c>
    </row>
    <row r="5372" spans="1:7" x14ac:dyDescent="0.25">
      <c r="A5372" t="s">
        <v>4781</v>
      </c>
      <c r="B5372" t="s">
        <v>95</v>
      </c>
      <c r="C5372" s="36">
        <v>-8.0183911177138398E-2</v>
      </c>
      <c r="D5372" s="36">
        <v>8.5882179960853094E-2</v>
      </c>
      <c r="E5372" s="18">
        <v>0.350484381314566</v>
      </c>
      <c r="F5372" s="18">
        <v>0.97642487123920796</v>
      </c>
      <c r="G5372" s="36">
        <v>-1.5003934410864001E-2</v>
      </c>
    </row>
    <row r="5373" spans="1:7" x14ac:dyDescent="0.25">
      <c r="A5373" t="s">
        <v>2677</v>
      </c>
      <c r="B5373" t="s">
        <v>94</v>
      </c>
      <c r="C5373" s="36">
        <v>-9.3306167656717898E-2</v>
      </c>
      <c r="D5373" s="36">
        <v>9.9997542918410995E-2</v>
      </c>
      <c r="E5373" s="18">
        <v>0.35077628806150601</v>
      </c>
      <c r="F5373" s="18">
        <v>0.97642487123920796</v>
      </c>
      <c r="G5373" s="36">
        <v>-1.25733556200471E-2</v>
      </c>
    </row>
    <row r="5374" spans="1:7" x14ac:dyDescent="0.25">
      <c r="A5374" t="s">
        <v>4353</v>
      </c>
      <c r="B5374" t="s">
        <v>96</v>
      </c>
      <c r="C5374" s="36">
        <v>7.5198625852037002E-2</v>
      </c>
      <c r="D5374" s="36">
        <v>8.0598779221341899E-2</v>
      </c>
      <c r="E5374" s="18">
        <v>0.35082019359625999</v>
      </c>
      <c r="F5374" s="18">
        <v>0.97642487123920796</v>
      </c>
      <c r="G5374" s="36">
        <v>1.35116087211567E-2</v>
      </c>
    </row>
    <row r="5375" spans="1:7" x14ac:dyDescent="0.25">
      <c r="A5375" t="s">
        <v>3766</v>
      </c>
      <c r="B5375" t="s">
        <v>96</v>
      </c>
      <c r="C5375" s="36">
        <v>7.5775756385653106E-2</v>
      </c>
      <c r="D5375" s="36">
        <v>8.1222102443669994E-2</v>
      </c>
      <c r="E5375" s="18">
        <v>0.35084835362283201</v>
      </c>
      <c r="F5375" s="18">
        <v>0.97642487123920796</v>
      </c>
      <c r="G5375" s="36">
        <v>1.3616656947509799E-2</v>
      </c>
    </row>
    <row r="5376" spans="1:7" x14ac:dyDescent="0.25">
      <c r="A5376" t="s">
        <v>3657</v>
      </c>
      <c r="B5376" t="s">
        <v>93</v>
      </c>
      <c r="C5376" s="36">
        <v>-0.10093804423373801</v>
      </c>
      <c r="D5376" s="36">
        <v>0.10820589616967199</v>
      </c>
      <c r="E5376" s="18">
        <v>0.35090613549030297</v>
      </c>
      <c r="F5376" s="18">
        <v>0.97642487123920796</v>
      </c>
      <c r="G5376" s="36">
        <v>-1.31229210343535E-2</v>
      </c>
    </row>
    <row r="5377" spans="1:7" x14ac:dyDescent="0.25">
      <c r="A5377" t="s">
        <v>907</v>
      </c>
      <c r="B5377" t="s">
        <v>94</v>
      </c>
      <c r="C5377" s="36">
        <v>8.7903113919694104E-2</v>
      </c>
      <c r="D5377" s="36">
        <v>9.42340633694181E-2</v>
      </c>
      <c r="E5377" s="18">
        <v>0.3509145848779</v>
      </c>
      <c r="F5377" s="18">
        <v>0.97642487123920796</v>
      </c>
      <c r="G5377" s="36">
        <v>1.25816555022137E-2</v>
      </c>
    </row>
    <row r="5378" spans="1:7" x14ac:dyDescent="0.25">
      <c r="A5378" t="s">
        <v>1125</v>
      </c>
      <c r="B5378" t="s">
        <v>94</v>
      </c>
      <c r="C5378" s="36">
        <v>0.10662652016270301</v>
      </c>
      <c r="D5378" s="36">
        <v>0.11431007683245301</v>
      </c>
      <c r="E5378" s="18">
        <v>0.350931912953099</v>
      </c>
      <c r="F5378" s="18">
        <v>0.97642487123920796</v>
      </c>
      <c r="G5378" s="36">
        <v>1.53463612133686E-2</v>
      </c>
    </row>
    <row r="5379" spans="1:7" x14ac:dyDescent="0.25">
      <c r="A5379" t="s">
        <v>3889</v>
      </c>
      <c r="B5379" t="s">
        <v>95</v>
      </c>
      <c r="C5379" s="36">
        <v>-7.2697913592476293E-2</v>
      </c>
      <c r="D5379" s="36">
        <v>7.7958784005068296E-2</v>
      </c>
      <c r="E5379" s="18">
        <v>0.35106925812844503</v>
      </c>
      <c r="F5379" s="18">
        <v>0.97642487123920796</v>
      </c>
      <c r="G5379" s="36">
        <v>-1.36311161908605E-2</v>
      </c>
    </row>
    <row r="5380" spans="1:7" x14ac:dyDescent="0.25">
      <c r="A5380" t="s">
        <v>4163</v>
      </c>
      <c r="B5380" t="s">
        <v>96</v>
      </c>
      <c r="C5380" s="36">
        <v>7.4241015829832196E-2</v>
      </c>
      <c r="D5380" s="36">
        <v>7.9630900890530695E-2</v>
      </c>
      <c r="E5380" s="18">
        <v>0.35117419614475698</v>
      </c>
      <c r="F5380" s="18">
        <v>0.97642487123920796</v>
      </c>
      <c r="G5380" s="36">
        <v>1.33364887313923E-2</v>
      </c>
    </row>
    <row r="5381" spans="1:7" x14ac:dyDescent="0.25">
      <c r="A5381" t="s">
        <v>3178</v>
      </c>
      <c r="B5381" t="s">
        <v>94</v>
      </c>
      <c r="C5381" s="36">
        <v>-9.6469477741031401E-2</v>
      </c>
      <c r="D5381" s="36">
        <v>0.10347592313887199</v>
      </c>
      <c r="E5381" s="18">
        <v>0.35118712686791898</v>
      </c>
      <c r="F5381" s="18">
        <v>0.97642487123920796</v>
      </c>
      <c r="G5381" s="36">
        <v>-1.2985309288750101E-2</v>
      </c>
    </row>
    <row r="5382" spans="1:7" x14ac:dyDescent="0.25">
      <c r="A5382" t="s">
        <v>3968</v>
      </c>
      <c r="B5382" t="s">
        <v>92</v>
      </c>
      <c r="C5382" s="36">
        <v>-8.7203119159285095E-2</v>
      </c>
      <c r="D5382" s="36">
        <v>9.3537388236990204E-2</v>
      </c>
      <c r="E5382" s="18">
        <v>0.35119138324507898</v>
      </c>
      <c r="F5382" s="18">
        <v>0.97642487123920796</v>
      </c>
      <c r="G5382" s="36">
        <v>-1.24477857161546E-2</v>
      </c>
    </row>
    <row r="5383" spans="1:7" x14ac:dyDescent="0.25">
      <c r="A5383" t="s">
        <v>1504</v>
      </c>
      <c r="B5383" t="s">
        <v>96</v>
      </c>
      <c r="C5383" s="36">
        <v>-7.16149343598491E-2</v>
      </c>
      <c r="D5383" s="36">
        <v>7.6821943034101295E-2</v>
      </c>
      <c r="E5383" s="18">
        <v>0.35122295840989298</v>
      </c>
      <c r="F5383" s="18">
        <v>0.97642487123920796</v>
      </c>
      <c r="G5383" s="36">
        <v>-1.2367386833030101E-2</v>
      </c>
    </row>
    <row r="5384" spans="1:7" x14ac:dyDescent="0.25">
      <c r="A5384" t="s">
        <v>959</v>
      </c>
      <c r="B5384" t="s">
        <v>92</v>
      </c>
      <c r="C5384" s="36">
        <v>-8.4935432939338099E-2</v>
      </c>
      <c r="D5384" s="36">
        <v>9.1111874113717295E-2</v>
      </c>
      <c r="E5384" s="18">
        <v>0.351227822640097</v>
      </c>
      <c r="F5384" s="18">
        <v>0.97642487123920796</v>
      </c>
      <c r="G5384" s="36">
        <v>-1.21333405534949E-2</v>
      </c>
    </row>
    <row r="5385" spans="1:7" x14ac:dyDescent="0.25">
      <c r="A5385" t="s">
        <v>4190</v>
      </c>
      <c r="B5385" t="s">
        <v>94</v>
      </c>
      <c r="C5385" s="36">
        <v>9.8112836032431497E-2</v>
      </c>
      <c r="D5385" s="36">
        <v>0.105252669379703</v>
      </c>
      <c r="E5385" s="18">
        <v>0.35125135125172802</v>
      </c>
      <c r="F5385" s="18">
        <v>0.97642487123920796</v>
      </c>
      <c r="G5385" s="36">
        <v>1.40852935080451E-2</v>
      </c>
    </row>
    <row r="5386" spans="1:7" x14ac:dyDescent="0.25">
      <c r="A5386" t="s">
        <v>4486</v>
      </c>
      <c r="B5386" t="s">
        <v>95</v>
      </c>
      <c r="C5386" s="36">
        <v>-8.7749846591906905E-2</v>
      </c>
      <c r="D5386" s="36">
        <v>9.4143455966685802E-2</v>
      </c>
      <c r="E5386" s="18">
        <v>0.35129181201702198</v>
      </c>
      <c r="F5386" s="18">
        <v>0.97642487123920796</v>
      </c>
      <c r="G5386" s="36">
        <v>-1.6385003337760599E-2</v>
      </c>
    </row>
    <row r="5387" spans="1:7" x14ac:dyDescent="0.25">
      <c r="A5387" t="s">
        <v>4489</v>
      </c>
      <c r="B5387" t="s">
        <v>95</v>
      </c>
      <c r="C5387" s="36">
        <v>-7.2083285289770593E-2</v>
      </c>
      <c r="D5387" s="36">
        <v>7.7353417755490594E-2</v>
      </c>
      <c r="E5387" s="18">
        <v>0.35140400799280602</v>
      </c>
      <c r="F5387" s="18">
        <v>0.97642487123920796</v>
      </c>
      <c r="G5387" s="36">
        <v>-1.35183875074983E-2</v>
      </c>
    </row>
    <row r="5388" spans="1:7" x14ac:dyDescent="0.25">
      <c r="A5388" t="s">
        <v>2032</v>
      </c>
      <c r="B5388" t="s">
        <v>96</v>
      </c>
      <c r="C5388" s="36">
        <v>7.6793968061826506E-2</v>
      </c>
      <c r="D5388" s="36">
        <v>8.2420104471198505E-2</v>
      </c>
      <c r="E5388" s="18">
        <v>0.35147178771478699</v>
      </c>
      <c r="F5388" s="18">
        <v>0.97642487123920796</v>
      </c>
      <c r="G5388" s="36">
        <v>1.3803483993954599E-2</v>
      </c>
    </row>
    <row r="5389" spans="1:7" x14ac:dyDescent="0.25">
      <c r="A5389" t="s">
        <v>2661</v>
      </c>
      <c r="B5389" t="s">
        <v>92</v>
      </c>
      <c r="C5389" s="36">
        <v>-9.3470870567470707E-2</v>
      </c>
      <c r="D5389" s="36">
        <v>0.10033183799056999</v>
      </c>
      <c r="E5389" s="18">
        <v>0.351534367324702</v>
      </c>
      <c r="F5389" s="18">
        <v>0.97642487123920796</v>
      </c>
      <c r="G5389" s="36">
        <v>-1.3313219638399499E-2</v>
      </c>
    </row>
    <row r="5390" spans="1:7" x14ac:dyDescent="0.25">
      <c r="A5390" t="s">
        <v>1265</v>
      </c>
      <c r="B5390" t="s">
        <v>94</v>
      </c>
      <c r="C5390" s="36">
        <v>-0.109368406488346</v>
      </c>
      <c r="D5390" s="36">
        <v>0.11742823529467999</v>
      </c>
      <c r="E5390" s="18">
        <v>0.35166541398096202</v>
      </c>
      <c r="F5390" s="18">
        <v>0.97642487123920796</v>
      </c>
      <c r="G5390" s="36">
        <v>-1.4652654460270399E-2</v>
      </c>
    </row>
    <row r="5391" spans="1:7" x14ac:dyDescent="0.25">
      <c r="A5391" t="s">
        <v>1346</v>
      </c>
      <c r="B5391" t="s">
        <v>96</v>
      </c>
      <c r="C5391" s="36">
        <v>-7.1997484787364605E-2</v>
      </c>
      <c r="D5391" s="36">
        <v>7.7342058695986801E-2</v>
      </c>
      <c r="E5391" s="18">
        <v>0.35190688415000299</v>
      </c>
      <c r="F5391" s="18">
        <v>0.97642487123920796</v>
      </c>
      <c r="G5391" s="36">
        <v>-1.24319994506219E-2</v>
      </c>
    </row>
    <row r="5392" spans="1:7" x14ac:dyDescent="0.25">
      <c r="A5392" t="s">
        <v>4271</v>
      </c>
      <c r="B5392" t="s">
        <v>95</v>
      </c>
      <c r="C5392" s="36">
        <v>7.0462892613919206E-2</v>
      </c>
      <c r="D5392" s="36">
        <v>7.5697750722663201E-2</v>
      </c>
      <c r="E5392" s="18">
        <v>0.351933612668555</v>
      </c>
      <c r="F5392" s="18">
        <v>0.97642487123920796</v>
      </c>
      <c r="G5392" s="36">
        <v>1.3677659717312E-2</v>
      </c>
    </row>
    <row r="5393" spans="1:7" x14ac:dyDescent="0.25">
      <c r="A5393" t="s">
        <v>4330</v>
      </c>
      <c r="B5393" t="s">
        <v>94</v>
      </c>
      <c r="C5393" s="36">
        <v>0.107343770578136</v>
      </c>
      <c r="D5393" s="36">
        <v>0.115349450438705</v>
      </c>
      <c r="E5393" s="18">
        <v>0.35206243457595698</v>
      </c>
      <c r="F5393" s="18">
        <v>0.97642487123920796</v>
      </c>
      <c r="G5393" s="36">
        <v>1.54533855863599E-2</v>
      </c>
    </row>
    <row r="5394" spans="1:7" x14ac:dyDescent="0.25">
      <c r="A5394" t="s">
        <v>4033</v>
      </c>
      <c r="B5394" t="s">
        <v>94</v>
      </c>
      <c r="C5394" s="36">
        <v>9.5656683242870202E-2</v>
      </c>
      <c r="D5394" s="36">
        <v>0.10280369943220501</v>
      </c>
      <c r="E5394" s="18">
        <v>0.352123133180406</v>
      </c>
      <c r="F5394" s="18">
        <v>0.97642487123920796</v>
      </c>
      <c r="G5394" s="36">
        <v>1.37230927401653E-2</v>
      </c>
    </row>
    <row r="5395" spans="1:7" x14ac:dyDescent="0.25">
      <c r="A5395" t="s">
        <v>961</v>
      </c>
      <c r="B5395" t="s">
        <v>93</v>
      </c>
      <c r="C5395" s="36">
        <v>8.4958976162025399E-2</v>
      </c>
      <c r="D5395" s="36">
        <v>9.1341971306163103E-2</v>
      </c>
      <c r="E5395" s="18">
        <v>0.35230905971842402</v>
      </c>
      <c r="F5395" s="18">
        <v>0.97642487123920796</v>
      </c>
      <c r="G5395" s="36">
        <v>1.1768315833179201E-2</v>
      </c>
    </row>
    <row r="5396" spans="1:7" x14ac:dyDescent="0.25">
      <c r="A5396" t="s">
        <v>2363</v>
      </c>
      <c r="B5396" t="s">
        <v>93</v>
      </c>
      <c r="C5396" s="36">
        <v>7.9531440577626997E-2</v>
      </c>
      <c r="D5396" s="36">
        <v>8.5507597228045795E-2</v>
      </c>
      <c r="E5396" s="18">
        <v>0.35231431943729002</v>
      </c>
      <c r="F5396" s="18">
        <v>0.97642487123920796</v>
      </c>
      <c r="G5396" s="36">
        <v>1.0997662649654001E-2</v>
      </c>
    </row>
    <row r="5397" spans="1:7" x14ac:dyDescent="0.25">
      <c r="A5397" t="s">
        <v>978</v>
      </c>
      <c r="B5397" t="s">
        <v>95</v>
      </c>
      <c r="C5397" s="36">
        <v>-8.5586700796536602E-2</v>
      </c>
      <c r="D5397" s="36">
        <v>9.2032744739873801E-2</v>
      </c>
      <c r="E5397" s="18">
        <v>0.35239219196565602</v>
      </c>
      <c r="F5397" s="18">
        <v>0.97642487123920796</v>
      </c>
      <c r="G5397" s="36">
        <v>-1.5990793637296899E-2</v>
      </c>
    </row>
    <row r="5398" spans="1:7" x14ac:dyDescent="0.25">
      <c r="A5398" t="s">
        <v>2047</v>
      </c>
      <c r="B5398" t="s">
        <v>93</v>
      </c>
      <c r="C5398" s="36">
        <v>-8.0634907609741402E-2</v>
      </c>
      <c r="D5398" s="36">
        <v>8.6710100453742597E-2</v>
      </c>
      <c r="E5398" s="18">
        <v>0.35240384219333898</v>
      </c>
      <c r="F5398" s="18">
        <v>0.97642487123920796</v>
      </c>
      <c r="G5398" s="36">
        <v>-1.0561389058376801E-2</v>
      </c>
    </row>
    <row r="5399" spans="1:7" x14ac:dyDescent="0.25">
      <c r="A5399" t="s">
        <v>4615</v>
      </c>
      <c r="B5399" t="s">
        <v>93</v>
      </c>
      <c r="C5399" s="36">
        <v>-8.81877997607627E-2</v>
      </c>
      <c r="D5399" s="36">
        <v>9.4836547947135794E-2</v>
      </c>
      <c r="E5399" s="18">
        <v>0.35242671875041798</v>
      </c>
      <c r="F5399" s="18">
        <v>0.97642487123920796</v>
      </c>
      <c r="G5399" s="36">
        <v>-1.15188143336199E-2</v>
      </c>
    </row>
    <row r="5400" spans="1:7" x14ac:dyDescent="0.25">
      <c r="A5400" t="s">
        <v>3844</v>
      </c>
      <c r="B5400" t="s">
        <v>94</v>
      </c>
      <c r="C5400" s="36">
        <v>0.10267248786017</v>
      </c>
      <c r="D5400" s="36">
        <v>0.11041483626465699</v>
      </c>
      <c r="E5400" s="18">
        <v>0.352433501075686</v>
      </c>
      <c r="F5400" s="18">
        <v>0.97642487123920796</v>
      </c>
      <c r="G5400" s="36">
        <v>1.47596814757113E-2</v>
      </c>
    </row>
    <row r="5401" spans="1:7" x14ac:dyDescent="0.25">
      <c r="A5401" t="s">
        <v>4844</v>
      </c>
      <c r="B5401" t="s">
        <v>95</v>
      </c>
      <c r="C5401" s="36">
        <v>-8.2881817020223306E-2</v>
      </c>
      <c r="D5401" s="36">
        <v>8.9138467388504394E-2</v>
      </c>
      <c r="E5401" s="18">
        <v>0.35246959177822601</v>
      </c>
      <c r="F5401" s="18">
        <v>0.97642487123920796</v>
      </c>
      <c r="G5401" s="36">
        <v>-1.54970589707881E-2</v>
      </c>
    </row>
    <row r="5402" spans="1:7" x14ac:dyDescent="0.25">
      <c r="A5402" t="s">
        <v>3322</v>
      </c>
      <c r="B5402" t="s">
        <v>92</v>
      </c>
      <c r="C5402" s="36">
        <v>-8.4728900467858095E-2</v>
      </c>
      <c r="D5402" s="36">
        <v>9.1128131380376801E-2</v>
      </c>
      <c r="E5402" s="18">
        <v>0.35248621702573901</v>
      </c>
      <c r="F5402" s="18">
        <v>0.97642487123920796</v>
      </c>
      <c r="G5402" s="36">
        <v>-1.21051321850547E-2</v>
      </c>
    </row>
    <row r="5403" spans="1:7" x14ac:dyDescent="0.25">
      <c r="A5403" t="s">
        <v>4053</v>
      </c>
      <c r="B5403" t="s">
        <v>94</v>
      </c>
      <c r="C5403" s="36">
        <v>0.100603224805364</v>
      </c>
      <c r="D5403" s="36">
        <v>0.10820788349257</v>
      </c>
      <c r="E5403" s="18">
        <v>0.35251516057849003</v>
      </c>
      <c r="F5403" s="18">
        <v>0.97642487123920796</v>
      </c>
      <c r="G5403" s="36">
        <v>1.4454290868577E-2</v>
      </c>
    </row>
    <row r="5404" spans="1:7" x14ac:dyDescent="0.25">
      <c r="A5404" t="s">
        <v>4730</v>
      </c>
      <c r="B5404" t="s">
        <v>92</v>
      </c>
      <c r="C5404" s="36">
        <v>-8.7049772497932804E-2</v>
      </c>
      <c r="D5404" s="36">
        <v>9.3631580578830406E-2</v>
      </c>
      <c r="E5404" s="18">
        <v>0.35252371290044099</v>
      </c>
      <c r="F5404" s="18">
        <v>0.97642487123920796</v>
      </c>
      <c r="G5404" s="36">
        <v>-1.24263278644116E-2</v>
      </c>
    </row>
    <row r="5405" spans="1:7" x14ac:dyDescent="0.25">
      <c r="A5405" t="s">
        <v>2313</v>
      </c>
      <c r="B5405" t="s">
        <v>94</v>
      </c>
      <c r="C5405" s="36">
        <v>9.7358360101582095E-2</v>
      </c>
      <c r="D5405" s="36">
        <v>0.104761549581284</v>
      </c>
      <c r="E5405" s="18">
        <v>0.35271656324829198</v>
      </c>
      <c r="F5405" s="18">
        <v>0.97642487123920796</v>
      </c>
      <c r="G5405" s="36">
        <v>1.3973850105008999E-2</v>
      </c>
    </row>
    <row r="5406" spans="1:7" x14ac:dyDescent="0.25">
      <c r="A5406" t="s">
        <v>448</v>
      </c>
      <c r="B5406" t="s">
        <v>95</v>
      </c>
      <c r="C5406" s="36">
        <v>-8.2319096046178403E-2</v>
      </c>
      <c r="D5406" s="36">
        <v>8.8580108556691697E-2</v>
      </c>
      <c r="E5406" s="18">
        <v>0.352724270216631</v>
      </c>
      <c r="F5406" s="18">
        <v>0.97642487123920796</v>
      </c>
      <c r="G5406" s="36">
        <v>-1.5395295173374899E-2</v>
      </c>
    </row>
    <row r="5407" spans="1:7" x14ac:dyDescent="0.25">
      <c r="A5407" t="s">
        <v>1643</v>
      </c>
      <c r="B5407" t="s">
        <v>93</v>
      </c>
      <c r="C5407" s="36">
        <v>-7.9957870689497001E-2</v>
      </c>
      <c r="D5407" s="36">
        <v>8.6065136192756603E-2</v>
      </c>
      <c r="E5407" s="18">
        <v>0.35286885942424001</v>
      </c>
      <c r="F5407" s="18">
        <v>0.97642487123920796</v>
      </c>
      <c r="G5407" s="36">
        <v>-1.0475173785096201E-2</v>
      </c>
    </row>
    <row r="5408" spans="1:7" x14ac:dyDescent="0.25">
      <c r="A5408" t="s">
        <v>661</v>
      </c>
      <c r="B5408" t="s">
        <v>94</v>
      </c>
      <c r="C5408" s="36">
        <v>-9.8007239290381507E-2</v>
      </c>
      <c r="D5408" s="36">
        <v>0.105515425213773</v>
      </c>
      <c r="E5408" s="18">
        <v>0.35297057822927702</v>
      </c>
      <c r="F5408" s="18">
        <v>0.97642487123920796</v>
      </c>
      <c r="G5408" s="36">
        <v>-1.31850398973742E-2</v>
      </c>
    </row>
    <row r="5409" spans="1:7" x14ac:dyDescent="0.25">
      <c r="A5409" t="s">
        <v>4023</v>
      </c>
      <c r="B5409" t="s">
        <v>94</v>
      </c>
      <c r="C5409" s="36">
        <v>-0.106741262494256</v>
      </c>
      <c r="D5409" s="36">
        <v>0.11494959987244199</v>
      </c>
      <c r="E5409" s="18">
        <v>0.353100643116325</v>
      </c>
      <c r="F5409" s="18">
        <v>0.97642487123920796</v>
      </c>
      <c r="G5409" s="36">
        <v>-1.43147150504587E-2</v>
      </c>
    </row>
    <row r="5410" spans="1:7" x14ac:dyDescent="0.25">
      <c r="A5410" t="s">
        <v>1645</v>
      </c>
      <c r="B5410" t="s">
        <v>96</v>
      </c>
      <c r="C5410" s="36">
        <v>8.2193807420619103E-2</v>
      </c>
      <c r="D5410" s="36">
        <v>8.8521347302755404E-2</v>
      </c>
      <c r="E5410" s="18">
        <v>0.353138097233685</v>
      </c>
      <c r="F5410" s="18">
        <v>0.97642487123920796</v>
      </c>
      <c r="G5410" s="36">
        <v>1.47925404774046E-2</v>
      </c>
    </row>
    <row r="5411" spans="1:7" x14ac:dyDescent="0.25">
      <c r="A5411" t="s">
        <v>4332</v>
      </c>
      <c r="B5411" t="s">
        <v>92</v>
      </c>
      <c r="C5411" s="36">
        <v>-9.79688448849549E-2</v>
      </c>
      <c r="D5411" s="36">
        <v>0.10552096517415301</v>
      </c>
      <c r="E5411" s="18">
        <v>0.35318448817500597</v>
      </c>
      <c r="F5411" s="18">
        <v>0.97642487123920796</v>
      </c>
      <c r="G5411" s="36">
        <v>-1.39319340169994E-2</v>
      </c>
    </row>
    <row r="5412" spans="1:7" x14ac:dyDescent="0.25">
      <c r="A5412" t="s">
        <v>3123</v>
      </c>
      <c r="B5412" t="s">
        <v>96</v>
      </c>
      <c r="C5412" s="36">
        <v>-7.1613389656983897E-2</v>
      </c>
      <c r="D5412" s="36">
        <v>7.7142986866477095E-2</v>
      </c>
      <c r="E5412" s="18">
        <v>0.35324152132464198</v>
      </c>
      <c r="F5412" s="18">
        <v>0.97642487123920796</v>
      </c>
      <c r="G5412" s="36">
        <v>-1.2367044567625499E-2</v>
      </c>
    </row>
    <row r="5413" spans="1:7" x14ac:dyDescent="0.25">
      <c r="A5413" t="s">
        <v>2755</v>
      </c>
      <c r="B5413" t="s">
        <v>94</v>
      </c>
      <c r="C5413" s="36">
        <v>-9.2721950294286107E-2</v>
      </c>
      <c r="D5413" s="36">
        <v>9.9901461792970894E-2</v>
      </c>
      <c r="E5413" s="18">
        <v>0.353338028820675</v>
      </c>
      <c r="F5413" s="18">
        <v>0.97642487123920796</v>
      </c>
      <c r="G5413" s="36">
        <v>-1.24974564116317E-2</v>
      </c>
    </row>
    <row r="5414" spans="1:7" x14ac:dyDescent="0.25">
      <c r="A5414" t="s">
        <v>2979</v>
      </c>
      <c r="B5414" t="s">
        <v>94</v>
      </c>
      <c r="C5414" s="36">
        <v>0.106105148042293</v>
      </c>
      <c r="D5414" s="36">
        <v>0.114326444126715</v>
      </c>
      <c r="E5414" s="18">
        <v>0.35336125610454</v>
      </c>
      <c r="F5414" s="18">
        <v>0.97642487123920796</v>
      </c>
      <c r="G5414" s="36">
        <v>1.5268485404889801E-2</v>
      </c>
    </row>
    <row r="5415" spans="1:7" x14ac:dyDescent="0.25">
      <c r="A5415" t="s">
        <v>2599</v>
      </c>
      <c r="B5415" t="s">
        <v>96</v>
      </c>
      <c r="C5415" s="36">
        <v>-7.2320331433545396E-2</v>
      </c>
      <c r="D5415" s="36">
        <v>7.7930466826582598E-2</v>
      </c>
      <c r="E5415" s="18">
        <v>0.35340185713908601</v>
      </c>
      <c r="F5415" s="18">
        <v>0.97642487123920796</v>
      </c>
      <c r="G5415" s="36">
        <v>-1.2486288640396999E-2</v>
      </c>
    </row>
    <row r="5416" spans="1:7" x14ac:dyDescent="0.25">
      <c r="A5416" t="s">
        <v>4430</v>
      </c>
      <c r="B5416" t="s">
        <v>96</v>
      </c>
      <c r="C5416" s="36">
        <v>8.2859205453211196E-2</v>
      </c>
      <c r="D5416" s="36">
        <v>8.9291650283624499E-2</v>
      </c>
      <c r="E5416" s="18">
        <v>0.35342758896078402</v>
      </c>
      <c r="F5416" s="18">
        <v>0.97642487123920796</v>
      </c>
      <c r="G5416" s="36">
        <v>1.4914689496813099E-2</v>
      </c>
    </row>
    <row r="5417" spans="1:7" x14ac:dyDescent="0.25">
      <c r="A5417" t="s">
        <v>4834</v>
      </c>
      <c r="B5417" t="s">
        <v>93</v>
      </c>
      <c r="C5417" s="36">
        <v>9.1366424112498207E-2</v>
      </c>
      <c r="D5417" s="36">
        <v>9.8484802845270697E-2</v>
      </c>
      <c r="E5417" s="18">
        <v>0.35355228952367801</v>
      </c>
      <c r="F5417" s="18">
        <v>0.97642487123920796</v>
      </c>
      <c r="G5417" s="36">
        <v>1.2680736883694199E-2</v>
      </c>
    </row>
    <row r="5418" spans="1:7" x14ac:dyDescent="0.25">
      <c r="A5418" t="s">
        <v>3894</v>
      </c>
      <c r="B5418" t="s">
        <v>96</v>
      </c>
      <c r="C5418" s="36">
        <v>-7.4686076130134005E-2</v>
      </c>
      <c r="D5418" s="36">
        <v>8.0510885025395801E-2</v>
      </c>
      <c r="E5418" s="18">
        <v>0.35358816231373602</v>
      </c>
      <c r="F5418" s="18">
        <v>0.97642487123920796</v>
      </c>
      <c r="G5418" s="36">
        <v>-1.2885920329849299E-2</v>
      </c>
    </row>
    <row r="5419" spans="1:7" x14ac:dyDescent="0.25">
      <c r="A5419" t="s">
        <v>3306</v>
      </c>
      <c r="B5419" t="s">
        <v>96</v>
      </c>
      <c r="C5419" s="36">
        <v>-8.6062639401583901E-2</v>
      </c>
      <c r="D5419" s="36">
        <v>9.2789373361308797E-2</v>
      </c>
      <c r="E5419" s="18">
        <v>0.35366421988305302</v>
      </c>
      <c r="F5419" s="18">
        <v>0.97642487123920796</v>
      </c>
      <c r="G5419" s="36">
        <v>-1.47969363406696E-2</v>
      </c>
    </row>
    <row r="5420" spans="1:7" x14ac:dyDescent="0.25">
      <c r="A5420" t="s">
        <v>4251</v>
      </c>
      <c r="B5420" t="s">
        <v>92</v>
      </c>
      <c r="C5420" s="36">
        <v>8.70718288873394E-2</v>
      </c>
      <c r="D5420" s="36">
        <v>9.3927565006068595E-2</v>
      </c>
      <c r="E5420" s="18">
        <v>0.35392113855316898</v>
      </c>
      <c r="F5420" s="18">
        <v>0.97642487123920796</v>
      </c>
      <c r="G5420" s="36">
        <v>1.3142452103813901E-2</v>
      </c>
    </row>
    <row r="5421" spans="1:7" x14ac:dyDescent="0.25">
      <c r="A5421" t="s">
        <v>3937</v>
      </c>
      <c r="B5421" t="s">
        <v>95</v>
      </c>
      <c r="C5421" s="36">
        <v>-7.3793006992339094E-2</v>
      </c>
      <c r="D5421" s="36">
        <v>7.9605234200766303E-2</v>
      </c>
      <c r="E5421" s="18">
        <v>0.35393335080572902</v>
      </c>
      <c r="F5421" s="18">
        <v>0.97642487123920796</v>
      </c>
      <c r="G5421" s="36">
        <v>-1.38326615519245E-2</v>
      </c>
    </row>
    <row r="5422" spans="1:7" x14ac:dyDescent="0.25">
      <c r="A5422" t="s">
        <v>3565</v>
      </c>
      <c r="B5422" t="s">
        <v>94</v>
      </c>
      <c r="C5422" s="36">
        <v>8.6999705438586594E-2</v>
      </c>
      <c r="D5422" s="36">
        <v>9.3869246470744197E-2</v>
      </c>
      <c r="E5422" s="18">
        <v>0.35402104778580301</v>
      </c>
      <c r="F5422" s="18">
        <v>0.97642487123920796</v>
      </c>
      <c r="G5422" s="36">
        <v>1.2448566821103501E-2</v>
      </c>
    </row>
    <row r="5423" spans="1:7" x14ac:dyDescent="0.25">
      <c r="A5423" t="s">
        <v>4503</v>
      </c>
      <c r="B5423" t="s">
        <v>94</v>
      </c>
      <c r="C5423" s="36">
        <v>-0.105875309190294</v>
      </c>
      <c r="D5423" s="36">
        <v>0.114268799368845</v>
      </c>
      <c r="E5423" s="18">
        <v>0.35416225669033802</v>
      </c>
      <c r="F5423" s="18">
        <v>0.97642487123920796</v>
      </c>
      <c r="G5423" s="36">
        <v>-1.42031945242635E-2</v>
      </c>
    </row>
    <row r="5424" spans="1:7" x14ac:dyDescent="0.25">
      <c r="A5424" t="s">
        <v>3074</v>
      </c>
      <c r="B5424" t="s">
        <v>93</v>
      </c>
      <c r="C5424" s="36">
        <v>-9.1686098493127505E-2</v>
      </c>
      <c r="D5424" s="36">
        <v>9.8966561843141801E-2</v>
      </c>
      <c r="E5424" s="18">
        <v>0.354219900321396</v>
      </c>
      <c r="F5424" s="18">
        <v>0.97642487123920796</v>
      </c>
      <c r="G5424" s="36">
        <v>-1.1960370999634699E-2</v>
      </c>
    </row>
    <row r="5425" spans="1:7" x14ac:dyDescent="0.25">
      <c r="A5425" t="s">
        <v>2899</v>
      </c>
      <c r="B5425" t="s">
        <v>95</v>
      </c>
      <c r="C5425" s="36">
        <v>-8.2418686990400794E-2</v>
      </c>
      <c r="D5425" s="36">
        <v>8.8983937418063999E-2</v>
      </c>
      <c r="E5425" s="18">
        <v>0.35433175149582902</v>
      </c>
      <c r="F5425" s="18">
        <v>0.97642487123920796</v>
      </c>
      <c r="G5425" s="36">
        <v>-1.54122544818916E-2</v>
      </c>
    </row>
    <row r="5426" spans="1:7" x14ac:dyDescent="0.25">
      <c r="A5426" t="s">
        <v>4467</v>
      </c>
      <c r="B5426" t="s">
        <v>96</v>
      </c>
      <c r="C5426" s="36">
        <v>-7.8550046446976399E-2</v>
      </c>
      <c r="D5426" s="36">
        <v>8.4808743060745997E-2</v>
      </c>
      <c r="E5426" s="18">
        <v>0.354340896929909</v>
      </c>
      <c r="F5426" s="18">
        <v>0.97642487123920796</v>
      </c>
      <c r="G5426" s="36">
        <v>-1.35364315646853E-2</v>
      </c>
    </row>
    <row r="5427" spans="1:7" x14ac:dyDescent="0.25">
      <c r="A5427" t="s">
        <v>4826</v>
      </c>
      <c r="B5427" t="s">
        <v>96</v>
      </c>
      <c r="C5427" s="36">
        <v>-7.0102545175941902E-2</v>
      </c>
      <c r="D5427" s="36">
        <v>7.5701707242079905E-2</v>
      </c>
      <c r="E5427" s="18">
        <v>0.35442700406405298</v>
      </c>
      <c r="F5427" s="18">
        <v>0.97642487123920796</v>
      </c>
      <c r="G5427" s="36">
        <v>-1.21116450849139E-2</v>
      </c>
    </row>
    <row r="5428" spans="1:7" x14ac:dyDescent="0.25">
      <c r="A5428" t="s">
        <v>2633</v>
      </c>
      <c r="B5428" t="s">
        <v>94</v>
      </c>
      <c r="C5428" s="36">
        <v>0.104972368619856</v>
      </c>
      <c r="D5428" s="36">
        <v>0.11337770151156699</v>
      </c>
      <c r="E5428" s="18">
        <v>0.35451649526728601</v>
      </c>
      <c r="F5428" s="18">
        <v>0.97642487123920796</v>
      </c>
      <c r="G5428" s="36">
        <v>1.51002167223912E-2</v>
      </c>
    </row>
    <row r="5429" spans="1:7" x14ac:dyDescent="0.25">
      <c r="A5429" t="s">
        <v>3642</v>
      </c>
      <c r="B5429" t="s">
        <v>96</v>
      </c>
      <c r="C5429" s="36">
        <v>8.1913360323412801E-2</v>
      </c>
      <c r="D5429" s="36">
        <v>8.8488270541948494E-2</v>
      </c>
      <c r="E5429" s="18">
        <v>0.35460326912512002</v>
      </c>
      <c r="F5429" s="18">
        <v>0.97642487123920796</v>
      </c>
      <c r="G5429" s="36">
        <v>1.47411243741457E-2</v>
      </c>
    </row>
    <row r="5430" spans="1:7" x14ac:dyDescent="0.25">
      <c r="A5430" t="s">
        <v>1795</v>
      </c>
      <c r="B5430" t="s">
        <v>92</v>
      </c>
      <c r="C5430" s="36">
        <v>9.4240095054224704E-2</v>
      </c>
      <c r="D5430" s="36">
        <v>0.101809325894889</v>
      </c>
      <c r="E5430" s="18">
        <v>0.35462640627952902</v>
      </c>
      <c r="F5430" s="18">
        <v>0.97642487123920796</v>
      </c>
      <c r="G5430" s="36">
        <v>1.4253080436498099E-2</v>
      </c>
    </row>
    <row r="5431" spans="1:7" x14ac:dyDescent="0.25">
      <c r="A5431" t="s">
        <v>4438</v>
      </c>
      <c r="B5431" t="s">
        <v>94</v>
      </c>
      <c r="C5431" s="36">
        <v>-0.10631189178487201</v>
      </c>
      <c r="D5431" s="36">
        <v>0.114879395744103</v>
      </c>
      <c r="E5431" s="18">
        <v>0.35474656795291398</v>
      </c>
      <c r="F5431" s="18">
        <v>0.97642487123920796</v>
      </c>
      <c r="G5431" s="36">
        <v>-1.4259024555473E-2</v>
      </c>
    </row>
    <row r="5432" spans="1:7" x14ac:dyDescent="0.25">
      <c r="A5432" t="s">
        <v>3153</v>
      </c>
      <c r="B5432" t="s">
        <v>96</v>
      </c>
      <c r="C5432" s="36">
        <v>7.3700981364357598E-2</v>
      </c>
      <c r="D5432" s="36">
        <v>7.9646833631826799E-2</v>
      </c>
      <c r="E5432" s="18">
        <v>0.35478528931152398</v>
      </c>
      <c r="F5432" s="18">
        <v>0.97642487123920796</v>
      </c>
      <c r="G5432" s="36">
        <v>1.32377787201108E-2</v>
      </c>
    </row>
    <row r="5433" spans="1:7" x14ac:dyDescent="0.25">
      <c r="A5433" t="s">
        <v>3950</v>
      </c>
      <c r="B5433" t="s">
        <v>92</v>
      </c>
      <c r="C5433" s="36">
        <v>9.7328136642070698E-2</v>
      </c>
      <c r="D5433" s="36">
        <v>0.10520158593322899</v>
      </c>
      <c r="E5433" s="18">
        <v>0.35488349061404301</v>
      </c>
      <c r="F5433" s="18">
        <v>0.97642487123920796</v>
      </c>
      <c r="G5433" s="36">
        <v>1.4733150935023099E-2</v>
      </c>
    </row>
    <row r="5434" spans="1:7" x14ac:dyDescent="0.25">
      <c r="A5434" t="s">
        <v>940</v>
      </c>
      <c r="B5434" t="s">
        <v>96</v>
      </c>
      <c r="C5434" s="36">
        <v>6.6284766892357794E-2</v>
      </c>
      <c r="D5434" s="36">
        <v>7.1661739863977295E-2</v>
      </c>
      <c r="E5434" s="18">
        <v>0.35498291096895801</v>
      </c>
      <c r="F5434" s="18">
        <v>0.97642487123920796</v>
      </c>
      <c r="G5434" s="36">
        <v>1.18844710559352E-2</v>
      </c>
    </row>
    <row r="5435" spans="1:7" x14ac:dyDescent="0.25">
      <c r="A5435" t="s">
        <v>4275</v>
      </c>
      <c r="B5435" t="s">
        <v>96</v>
      </c>
      <c r="C5435" s="36">
        <v>7.9604069683474304E-2</v>
      </c>
      <c r="D5435" s="36">
        <v>8.6063148778300194E-2</v>
      </c>
      <c r="E5435" s="18">
        <v>0.35499215687375602</v>
      </c>
      <c r="F5435" s="18">
        <v>0.97642487123920796</v>
      </c>
      <c r="G5435" s="36">
        <v>1.43178387579148E-2</v>
      </c>
    </row>
    <row r="5436" spans="1:7" x14ac:dyDescent="0.25">
      <c r="A5436" t="s">
        <v>1590</v>
      </c>
      <c r="B5436" t="s">
        <v>95</v>
      </c>
      <c r="C5436" s="36">
        <v>6.8810610904667294E-2</v>
      </c>
      <c r="D5436" s="36">
        <v>7.4423537427638103E-2</v>
      </c>
      <c r="E5436" s="18">
        <v>0.35518374443822898</v>
      </c>
      <c r="F5436" s="18">
        <v>0.97642487123920796</v>
      </c>
      <c r="G5436" s="36">
        <v>1.3352558609028399E-2</v>
      </c>
    </row>
    <row r="5437" spans="1:7" x14ac:dyDescent="0.25">
      <c r="A5437" t="s">
        <v>1141</v>
      </c>
      <c r="B5437" t="s">
        <v>93</v>
      </c>
      <c r="C5437" s="36">
        <v>-7.8960700260182898E-2</v>
      </c>
      <c r="D5437" s="36">
        <v>8.5403607361558095E-2</v>
      </c>
      <c r="E5437" s="18">
        <v>0.355195187113652</v>
      </c>
      <c r="F5437" s="18">
        <v>0.97642487123920796</v>
      </c>
      <c r="G5437" s="36">
        <v>-1.0348296963121501E-2</v>
      </c>
    </row>
    <row r="5438" spans="1:7" x14ac:dyDescent="0.25">
      <c r="A5438" t="s">
        <v>499</v>
      </c>
      <c r="B5438" t="s">
        <v>93</v>
      </c>
      <c r="C5438" s="36">
        <v>9.0690014215883505E-2</v>
      </c>
      <c r="D5438" s="36">
        <v>9.8094136164547097E-2</v>
      </c>
      <c r="E5438" s="18">
        <v>0.35521551901243498</v>
      </c>
      <c r="F5438" s="18">
        <v>0.97642487123920796</v>
      </c>
      <c r="G5438" s="36">
        <v>1.2584286582893E-2</v>
      </c>
    </row>
    <row r="5439" spans="1:7" x14ac:dyDescent="0.25">
      <c r="A5439" t="s">
        <v>3232</v>
      </c>
      <c r="B5439" t="s">
        <v>96</v>
      </c>
      <c r="C5439" s="36">
        <v>7.2268827246294298E-2</v>
      </c>
      <c r="D5439" s="36">
        <v>7.8169144232386398E-2</v>
      </c>
      <c r="E5439" s="18">
        <v>0.35521637558296498</v>
      </c>
      <c r="F5439" s="18">
        <v>0.97642487123920796</v>
      </c>
      <c r="G5439" s="36">
        <v>1.2976032081795701E-2</v>
      </c>
    </row>
    <row r="5440" spans="1:7" x14ac:dyDescent="0.25">
      <c r="A5440" t="s">
        <v>1109</v>
      </c>
      <c r="B5440" t="s">
        <v>94</v>
      </c>
      <c r="C5440" s="36">
        <v>-9.5448726793658303E-2</v>
      </c>
      <c r="D5440" s="36">
        <v>0.103243110861768</v>
      </c>
      <c r="E5440" s="18">
        <v>0.35522367835819002</v>
      </c>
      <c r="F5440" s="18">
        <v>0.97642487123920796</v>
      </c>
      <c r="G5440" s="36">
        <v>-1.28526221038572E-2</v>
      </c>
    </row>
    <row r="5441" spans="1:7" x14ac:dyDescent="0.25">
      <c r="A5441" t="s">
        <v>2495</v>
      </c>
      <c r="B5441" t="s">
        <v>93</v>
      </c>
      <c r="C5441" s="36">
        <v>-9.9956203559562806E-2</v>
      </c>
      <c r="D5441" s="36">
        <v>0.108128496992106</v>
      </c>
      <c r="E5441" s="18">
        <v>0.35526740474215002</v>
      </c>
      <c r="F5441" s="18">
        <v>0.97642487123920796</v>
      </c>
      <c r="G5441" s="36">
        <v>-1.2999778533923499E-2</v>
      </c>
    </row>
    <row r="5442" spans="1:7" x14ac:dyDescent="0.25">
      <c r="A5442" t="s">
        <v>4077</v>
      </c>
      <c r="B5442" t="s">
        <v>94</v>
      </c>
      <c r="C5442" s="36">
        <v>-9.2790871878207198E-2</v>
      </c>
      <c r="D5442" s="36">
        <v>0.10037752448947899</v>
      </c>
      <c r="E5442" s="18">
        <v>0.35526830430254802</v>
      </c>
      <c r="F5442" s="18">
        <v>0.97642487123920796</v>
      </c>
      <c r="G5442" s="36">
        <v>-1.25069103717146E-2</v>
      </c>
    </row>
    <row r="5443" spans="1:7" x14ac:dyDescent="0.25">
      <c r="A5443" t="s">
        <v>4172</v>
      </c>
      <c r="B5443" t="s">
        <v>96</v>
      </c>
      <c r="C5443" s="36">
        <v>7.4227011839435697E-2</v>
      </c>
      <c r="D5443" s="36">
        <v>8.0310595506873E-2</v>
      </c>
      <c r="E5443" s="18">
        <v>0.35535653194168398</v>
      </c>
      <c r="F5443" s="18">
        <v>0.97642487123920796</v>
      </c>
      <c r="G5443" s="36">
        <v>1.3333848759044999E-2</v>
      </c>
    </row>
    <row r="5444" spans="1:7" x14ac:dyDescent="0.25">
      <c r="A5444" t="s">
        <v>4164</v>
      </c>
      <c r="B5444" t="s">
        <v>94</v>
      </c>
      <c r="C5444" s="36">
        <v>-0.103628219345042</v>
      </c>
      <c r="D5444" s="36">
        <v>0.112130883416314</v>
      </c>
      <c r="E5444" s="18">
        <v>0.35539678728968699</v>
      </c>
      <c r="F5444" s="18">
        <v>0.97642487123920796</v>
      </c>
      <c r="G5444" s="36">
        <v>-1.39131605150916E-2</v>
      </c>
    </row>
    <row r="5445" spans="1:7" x14ac:dyDescent="0.25">
      <c r="A5445" t="s">
        <v>4497</v>
      </c>
      <c r="B5445" t="s">
        <v>92</v>
      </c>
      <c r="C5445" s="36">
        <v>0.119615178722664</v>
      </c>
      <c r="D5445" s="36">
        <v>0.12945984656547699</v>
      </c>
      <c r="E5445" s="18">
        <v>0.35550931840689398</v>
      </c>
      <c r="F5445" s="18">
        <v>0.97642487123920796</v>
      </c>
      <c r="G5445" s="36">
        <v>1.8220447620570301E-2</v>
      </c>
    </row>
    <row r="5446" spans="1:7" x14ac:dyDescent="0.25">
      <c r="A5446" t="s">
        <v>2148</v>
      </c>
      <c r="B5446" t="s">
        <v>93</v>
      </c>
      <c r="C5446" s="36">
        <v>8.2654274704835606E-2</v>
      </c>
      <c r="D5446" s="36">
        <v>8.9469241037124003E-2</v>
      </c>
      <c r="E5446" s="18">
        <v>0.35557538157581797</v>
      </c>
      <c r="F5446" s="18">
        <v>0.97642487123920796</v>
      </c>
      <c r="G5446" s="36">
        <v>1.14407192457358E-2</v>
      </c>
    </row>
    <row r="5447" spans="1:7" x14ac:dyDescent="0.25">
      <c r="A5447" t="s">
        <v>1744</v>
      </c>
      <c r="B5447" t="s">
        <v>95</v>
      </c>
      <c r="C5447" s="36">
        <v>-7.71965849280003E-2</v>
      </c>
      <c r="D5447" s="36">
        <v>8.3572924832026399E-2</v>
      </c>
      <c r="E5447" s="18">
        <v>0.355640823037017</v>
      </c>
      <c r="F5447" s="18">
        <v>0.97642487123920796</v>
      </c>
      <c r="G5447" s="36">
        <v>-1.44575572927016E-2</v>
      </c>
    </row>
    <row r="5448" spans="1:7" x14ac:dyDescent="0.25">
      <c r="A5448" t="s">
        <v>4032</v>
      </c>
      <c r="B5448" t="s">
        <v>95</v>
      </c>
      <c r="C5448" s="36">
        <v>-7.6187044493542702E-2</v>
      </c>
      <c r="D5448" s="36">
        <v>8.2480378799467804E-2</v>
      </c>
      <c r="E5448" s="18">
        <v>0.35564304611180098</v>
      </c>
      <c r="F5448" s="18">
        <v>0.97642487123920796</v>
      </c>
      <c r="G5448" s="36">
        <v>-1.4272020662898E-2</v>
      </c>
    </row>
    <row r="5449" spans="1:7" x14ac:dyDescent="0.25">
      <c r="A5449" t="s">
        <v>3547</v>
      </c>
      <c r="B5449" t="s">
        <v>95</v>
      </c>
      <c r="C5449" s="36">
        <v>8.9854441829820095E-2</v>
      </c>
      <c r="D5449" s="36">
        <v>9.7302491561007398E-2</v>
      </c>
      <c r="E5449" s="18">
        <v>0.35577030425621098</v>
      </c>
      <c r="F5449" s="18">
        <v>0.97642487123920796</v>
      </c>
      <c r="G5449" s="36">
        <v>1.7509552303407401E-2</v>
      </c>
    </row>
    <row r="5450" spans="1:7" x14ac:dyDescent="0.25">
      <c r="A5450" t="s">
        <v>4501</v>
      </c>
      <c r="B5450" t="s">
        <v>94</v>
      </c>
      <c r="C5450" s="36">
        <v>9.6709541999465895E-2</v>
      </c>
      <c r="D5450" s="36">
        <v>0.10473532006054501</v>
      </c>
      <c r="E5450" s="18">
        <v>0.35581397482803301</v>
      </c>
      <c r="F5450" s="18">
        <v>0.97642487123920796</v>
      </c>
      <c r="G5450" s="36">
        <v>1.38781294737234E-2</v>
      </c>
    </row>
    <row r="5451" spans="1:7" x14ac:dyDescent="0.25">
      <c r="A5451" t="s">
        <v>3463</v>
      </c>
      <c r="B5451" t="s">
        <v>96</v>
      </c>
      <c r="C5451" s="36">
        <v>6.9307250009854798E-2</v>
      </c>
      <c r="D5451" s="36">
        <v>7.5065812009272606E-2</v>
      </c>
      <c r="E5451" s="18">
        <v>0.35585792700083901</v>
      </c>
      <c r="F5451" s="18">
        <v>0.97642487123920796</v>
      </c>
      <c r="G5451" s="36">
        <v>1.24354125970103E-2</v>
      </c>
    </row>
    <row r="5452" spans="1:7" x14ac:dyDescent="0.25">
      <c r="A5452" t="s">
        <v>4576</v>
      </c>
      <c r="B5452" t="s">
        <v>96</v>
      </c>
      <c r="C5452" s="36">
        <v>7.1937082929927204E-2</v>
      </c>
      <c r="D5452" s="36">
        <v>7.79186143525743E-2</v>
      </c>
      <c r="E5452" s="18">
        <v>0.35588548176851398</v>
      </c>
      <c r="F5452" s="18">
        <v>0.97642487123920796</v>
      </c>
      <c r="G5452" s="36">
        <v>1.29153767699832E-2</v>
      </c>
    </row>
    <row r="5453" spans="1:7" x14ac:dyDescent="0.25">
      <c r="A5453" t="s">
        <v>2589</v>
      </c>
      <c r="B5453" t="s">
        <v>95</v>
      </c>
      <c r="C5453" s="36">
        <v>7.8125397207214703E-2</v>
      </c>
      <c r="D5453" s="36">
        <v>8.4631903743723202E-2</v>
      </c>
      <c r="E5453" s="18">
        <v>0.35594470866595401</v>
      </c>
      <c r="F5453" s="18">
        <v>0.97642487123920796</v>
      </c>
      <c r="G5453" s="36">
        <v>1.5188834513678201E-2</v>
      </c>
    </row>
    <row r="5454" spans="1:7" x14ac:dyDescent="0.25">
      <c r="A5454" t="s">
        <v>3628</v>
      </c>
      <c r="B5454" t="s">
        <v>95</v>
      </c>
      <c r="C5454" s="36">
        <v>-7.5844165902610797E-2</v>
      </c>
      <c r="D5454" s="36">
        <v>8.2169435213273107E-2</v>
      </c>
      <c r="E5454" s="18">
        <v>0.35599593408852198</v>
      </c>
      <c r="F5454" s="18">
        <v>0.97642487123920796</v>
      </c>
      <c r="G5454" s="36">
        <v>-1.42090577026068E-2</v>
      </c>
    </row>
    <row r="5455" spans="1:7" x14ac:dyDescent="0.25">
      <c r="A5455" t="s">
        <v>3458</v>
      </c>
      <c r="B5455" t="s">
        <v>95</v>
      </c>
      <c r="C5455" s="36">
        <v>-7.8249189683439899E-2</v>
      </c>
      <c r="D5455" s="36">
        <v>8.4775631365257204E-2</v>
      </c>
      <c r="E5455" s="18">
        <v>0.35599932502666898</v>
      </c>
      <c r="F5455" s="18">
        <v>0.97642487123920796</v>
      </c>
      <c r="G5455" s="36">
        <v>-1.46497517893807E-2</v>
      </c>
    </row>
    <row r="5456" spans="1:7" x14ac:dyDescent="0.25">
      <c r="A5456" t="s">
        <v>4254</v>
      </c>
      <c r="B5456" t="s">
        <v>95</v>
      </c>
      <c r="C5456" s="36">
        <v>7.8264110164157602E-2</v>
      </c>
      <c r="D5456" s="36">
        <v>8.4793275735065496E-2</v>
      </c>
      <c r="E5456" s="18">
        <v>0.35600771742378401</v>
      </c>
      <c r="F5456" s="18">
        <v>0.97642487123920796</v>
      </c>
      <c r="G5456" s="36">
        <v>1.52163146385563E-2</v>
      </c>
    </row>
    <row r="5457" spans="1:7" x14ac:dyDescent="0.25">
      <c r="A5457" t="s">
        <v>4520</v>
      </c>
      <c r="B5457" t="s">
        <v>93</v>
      </c>
      <c r="C5457" s="36">
        <v>8.5177901320472996E-2</v>
      </c>
      <c r="D5457" s="36">
        <v>9.2285431016607605E-2</v>
      </c>
      <c r="E5457" s="18">
        <v>0.35601596656345602</v>
      </c>
      <c r="F5457" s="18">
        <v>0.97642487123920796</v>
      </c>
      <c r="G5457" s="36">
        <v>1.1799114169776999E-2</v>
      </c>
    </row>
    <row r="5458" spans="1:7" x14ac:dyDescent="0.25">
      <c r="A5458" t="s">
        <v>1007</v>
      </c>
      <c r="B5458" t="s">
        <v>92</v>
      </c>
      <c r="C5458" s="36">
        <v>-8.9242638911460295E-2</v>
      </c>
      <c r="D5458" s="36">
        <v>9.6698013791538001E-2</v>
      </c>
      <c r="E5458" s="18">
        <v>0.35605909434994498</v>
      </c>
      <c r="F5458" s="18">
        <v>0.97642487123920796</v>
      </c>
      <c r="G5458" s="36">
        <v>-1.27298202243071E-2</v>
      </c>
    </row>
    <row r="5459" spans="1:7" x14ac:dyDescent="0.25">
      <c r="A5459" t="s">
        <v>2687</v>
      </c>
      <c r="B5459" t="s">
        <v>92</v>
      </c>
      <c r="C5459" s="36">
        <v>-8.1167509214226496E-2</v>
      </c>
      <c r="D5459" s="36">
        <v>8.7950091490954799E-2</v>
      </c>
      <c r="E5459" s="18">
        <v>0.35606898114873903</v>
      </c>
      <c r="F5459" s="18">
        <v>0.97642487123920796</v>
      </c>
      <c r="G5459" s="36">
        <v>-1.1610342143746E-2</v>
      </c>
    </row>
    <row r="5460" spans="1:7" x14ac:dyDescent="0.25">
      <c r="A5460" t="s">
        <v>2457</v>
      </c>
      <c r="B5460" t="s">
        <v>93</v>
      </c>
      <c r="C5460" s="36">
        <v>0.10975176821045</v>
      </c>
      <c r="D5460" s="36">
        <v>0.118923303265053</v>
      </c>
      <c r="E5460" s="18">
        <v>0.35607048891223098</v>
      </c>
      <c r="F5460" s="18">
        <v>0.97642487123920796</v>
      </c>
      <c r="G5460" s="36">
        <v>1.53174757179206E-2</v>
      </c>
    </row>
    <row r="5461" spans="1:7" x14ac:dyDescent="0.25">
      <c r="A5461" t="s">
        <v>3471</v>
      </c>
      <c r="B5461" t="s">
        <v>95</v>
      </c>
      <c r="C5461" s="36">
        <v>8.8058600679504107E-2</v>
      </c>
      <c r="D5461" s="36">
        <v>9.5435818986937801E-2</v>
      </c>
      <c r="E5461" s="18">
        <v>0.356163726986781</v>
      </c>
      <c r="F5461" s="18">
        <v>0.97642487123920796</v>
      </c>
      <c r="G5461" s="36">
        <v>1.71539384152673E-2</v>
      </c>
    </row>
    <row r="5462" spans="1:7" x14ac:dyDescent="0.25">
      <c r="A5462" t="s">
        <v>4193</v>
      </c>
      <c r="B5462" t="s">
        <v>95</v>
      </c>
      <c r="C5462" s="36">
        <v>8.0129164351006796E-2</v>
      </c>
      <c r="D5462" s="36">
        <v>8.6865115768299195E-2</v>
      </c>
      <c r="E5462" s="18">
        <v>0.356291268563728</v>
      </c>
      <c r="F5462" s="18">
        <v>0.97642487123920796</v>
      </c>
      <c r="G5462" s="36">
        <v>1.5584810423874801E-2</v>
      </c>
    </row>
    <row r="5463" spans="1:7" x14ac:dyDescent="0.25">
      <c r="A5463" t="s">
        <v>3913</v>
      </c>
      <c r="B5463" t="s">
        <v>96</v>
      </c>
      <c r="C5463" s="36">
        <v>6.7214372636360001E-2</v>
      </c>
      <c r="D5463" s="36">
        <v>7.2868352701076403E-2</v>
      </c>
      <c r="E5463" s="18">
        <v>0.35631564704371599</v>
      </c>
      <c r="F5463" s="18">
        <v>0.97642487123920796</v>
      </c>
      <c r="G5463" s="36">
        <v>1.20539780493314E-2</v>
      </c>
    </row>
    <row r="5464" spans="1:7" x14ac:dyDescent="0.25">
      <c r="A5464" t="s">
        <v>3256</v>
      </c>
      <c r="B5464" t="s">
        <v>94</v>
      </c>
      <c r="C5464" s="36">
        <v>-0.100223912359967</v>
      </c>
      <c r="D5464" s="36">
        <v>0.108655274147836</v>
      </c>
      <c r="E5464" s="18">
        <v>0.35631859017893502</v>
      </c>
      <c r="F5464" s="18">
        <v>0.97642487123920796</v>
      </c>
      <c r="G5464" s="36">
        <v>-1.3472105714292E-2</v>
      </c>
    </row>
    <row r="5465" spans="1:7" x14ac:dyDescent="0.25">
      <c r="A5465" t="s">
        <v>3317</v>
      </c>
      <c r="B5465" t="s">
        <v>94</v>
      </c>
      <c r="C5465" s="36">
        <v>0.104978478830561</v>
      </c>
      <c r="D5465" s="36">
        <v>0.11381327407406</v>
      </c>
      <c r="E5465" s="18">
        <v>0.356333187929539</v>
      </c>
      <c r="F5465" s="18">
        <v>0.97642487123920796</v>
      </c>
      <c r="G5465" s="36">
        <v>1.5101764836374E-2</v>
      </c>
    </row>
    <row r="5466" spans="1:7" x14ac:dyDescent="0.25">
      <c r="A5466" t="s">
        <v>1596</v>
      </c>
      <c r="B5466" t="s">
        <v>96</v>
      </c>
      <c r="C5466" s="36">
        <v>7.1449624161893002E-2</v>
      </c>
      <c r="D5466" s="36">
        <v>7.7470928000200306E-2</v>
      </c>
      <c r="E5466" s="18">
        <v>0.35638431589773401</v>
      </c>
      <c r="F5466" s="18">
        <v>0.97642487123920796</v>
      </c>
      <c r="G5466" s="36">
        <v>1.28264650334978E-2</v>
      </c>
    </row>
    <row r="5467" spans="1:7" x14ac:dyDescent="0.25">
      <c r="A5467" t="s">
        <v>1354</v>
      </c>
      <c r="B5467" t="s">
        <v>92</v>
      </c>
      <c r="C5467" s="36">
        <v>7.9605214295111304E-2</v>
      </c>
      <c r="D5467" s="36">
        <v>8.6323792492784004E-2</v>
      </c>
      <c r="E5467" s="18">
        <v>0.35643989321934</v>
      </c>
      <c r="F5467" s="18">
        <v>0.97642487123920796</v>
      </c>
      <c r="G5467" s="36">
        <v>1.19892913184003E-2</v>
      </c>
    </row>
    <row r="5468" spans="1:7" x14ac:dyDescent="0.25">
      <c r="A5468" t="s">
        <v>1420</v>
      </c>
      <c r="B5468" t="s">
        <v>92</v>
      </c>
      <c r="C5468" s="36">
        <v>-9.2413913904846698E-2</v>
      </c>
      <c r="D5468" s="36">
        <v>0.100213574869719</v>
      </c>
      <c r="E5468" s="18">
        <v>0.356440108769363</v>
      </c>
      <c r="F5468" s="18">
        <v>0.97642487123920796</v>
      </c>
      <c r="G5468" s="36">
        <v>-1.31673853743626E-2</v>
      </c>
    </row>
    <row r="5469" spans="1:7" x14ac:dyDescent="0.25">
      <c r="A5469" t="s">
        <v>1834</v>
      </c>
      <c r="B5469" t="s">
        <v>92</v>
      </c>
      <c r="C5469" s="36">
        <v>9.1089870829929101E-2</v>
      </c>
      <c r="D5469" s="36">
        <v>9.8781834756272002E-2</v>
      </c>
      <c r="E5469" s="18">
        <v>0.356459832901872</v>
      </c>
      <c r="F5469" s="18">
        <v>0.97642487123920796</v>
      </c>
      <c r="G5469" s="36">
        <v>1.3764394924436299E-2</v>
      </c>
    </row>
    <row r="5470" spans="1:7" x14ac:dyDescent="0.25">
      <c r="A5470" t="s">
        <v>2106</v>
      </c>
      <c r="B5470" t="s">
        <v>93</v>
      </c>
      <c r="C5470" s="36">
        <v>9.2090659592351201E-2</v>
      </c>
      <c r="D5470" s="36">
        <v>9.9870246742045199E-2</v>
      </c>
      <c r="E5470" s="18">
        <v>0.35647482377276801</v>
      </c>
      <c r="F5470" s="18">
        <v>0.97642487123920796</v>
      </c>
      <c r="G5470" s="36">
        <v>1.27845502859022E-2</v>
      </c>
    </row>
    <row r="5471" spans="1:7" x14ac:dyDescent="0.25">
      <c r="A5471" t="s">
        <v>2561</v>
      </c>
      <c r="B5471" t="s">
        <v>93</v>
      </c>
      <c r="C5471" s="36">
        <v>-8.4598629610760201E-2</v>
      </c>
      <c r="D5471" s="36">
        <v>9.1750303652888401E-2</v>
      </c>
      <c r="E5471" s="18">
        <v>0.35650100556470299</v>
      </c>
      <c r="F5471" s="18">
        <v>0.97642487123920796</v>
      </c>
      <c r="G5471" s="36">
        <v>-1.10644150518273E-2</v>
      </c>
    </row>
    <row r="5472" spans="1:7" x14ac:dyDescent="0.25">
      <c r="A5472" t="s">
        <v>2893</v>
      </c>
      <c r="B5472" t="s">
        <v>94</v>
      </c>
      <c r="C5472" s="36">
        <v>-9.9436171843948401E-2</v>
      </c>
      <c r="D5472" s="36">
        <v>0.107844615128826</v>
      </c>
      <c r="E5472" s="18">
        <v>0.35651195368066602</v>
      </c>
      <c r="F5472" s="18">
        <v>0.97642487123920796</v>
      </c>
      <c r="G5472" s="36">
        <v>-1.3370374204916701E-2</v>
      </c>
    </row>
    <row r="5473" spans="1:7" x14ac:dyDescent="0.25">
      <c r="A5473" t="s">
        <v>2727</v>
      </c>
      <c r="B5473" t="s">
        <v>94</v>
      </c>
      <c r="C5473" s="36">
        <v>-9.0098144923763002E-2</v>
      </c>
      <c r="D5473" s="36">
        <v>9.7741509529260695E-2</v>
      </c>
      <c r="E5473" s="18">
        <v>0.35663279302709699</v>
      </c>
      <c r="F5473" s="18">
        <v>0.97642487123920796</v>
      </c>
      <c r="G5473" s="36">
        <v>-1.21554875171232E-2</v>
      </c>
    </row>
    <row r="5474" spans="1:7" x14ac:dyDescent="0.25">
      <c r="A5474" t="s">
        <v>1840</v>
      </c>
      <c r="B5474" t="s">
        <v>94</v>
      </c>
      <c r="C5474" s="36">
        <v>9.5585916142358507E-2</v>
      </c>
      <c r="D5474" s="36">
        <v>0.103700713351813</v>
      </c>
      <c r="E5474" s="18">
        <v>0.35666008210413103</v>
      </c>
      <c r="F5474" s="18">
        <v>0.97642487123920796</v>
      </c>
      <c r="G5474" s="36">
        <v>1.37129692634094E-2</v>
      </c>
    </row>
    <row r="5475" spans="1:7" x14ac:dyDescent="0.25">
      <c r="A5475" t="s">
        <v>2537</v>
      </c>
      <c r="B5475" t="s">
        <v>93</v>
      </c>
      <c r="C5475" s="36">
        <v>-9.0184944186532001E-2</v>
      </c>
      <c r="D5475" s="36">
        <v>9.78414505210526E-2</v>
      </c>
      <c r="E5475" s="18">
        <v>0.35666119481130099</v>
      </c>
      <c r="F5475" s="18">
        <v>0.97642487123920796</v>
      </c>
      <c r="G5475" s="36">
        <v>-1.1771191918047701E-2</v>
      </c>
    </row>
    <row r="5476" spans="1:7" x14ac:dyDescent="0.25">
      <c r="A5476" t="s">
        <v>1289</v>
      </c>
      <c r="B5476" t="s">
        <v>95</v>
      </c>
      <c r="C5476" s="36">
        <v>-6.8368419224122498E-2</v>
      </c>
      <c r="D5476" s="36">
        <v>7.4206597908967206E-2</v>
      </c>
      <c r="E5476" s="18">
        <v>0.35688059389278798</v>
      </c>
      <c r="F5476" s="18">
        <v>0.97642487123920796</v>
      </c>
      <c r="G5476" s="36">
        <v>-1.28350511498344E-2</v>
      </c>
    </row>
    <row r="5477" spans="1:7" x14ac:dyDescent="0.25">
      <c r="A5477" t="s">
        <v>4408</v>
      </c>
      <c r="B5477" t="s">
        <v>96</v>
      </c>
      <c r="C5477" s="36">
        <v>7.8309746730926597E-2</v>
      </c>
      <c r="D5477" s="36">
        <v>8.5000955367050199E-2</v>
      </c>
      <c r="E5477" s="18">
        <v>0.35690385138754499</v>
      </c>
      <c r="F5477" s="18">
        <v>0.97642487123920796</v>
      </c>
      <c r="G5477" s="36">
        <v>1.4080895335950199E-2</v>
      </c>
    </row>
    <row r="5478" spans="1:7" x14ac:dyDescent="0.25">
      <c r="A5478" t="s">
        <v>4591</v>
      </c>
      <c r="B5478" t="s">
        <v>94</v>
      </c>
      <c r="C5478" s="36">
        <v>-0.134633397250293</v>
      </c>
      <c r="D5478" s="36">
        <v>0.146189969566796</v>
      </c>
      <c r="E5478" s="18">
        <v>0.35707744373794997</v>
      </c>
      <c r="F5478" s="18">
        <v>0.97642487123920796</v>
      </c>
      <c r="G5478" s="36">
        <v>-1.7869978389654199E-2</v>
      </c>
    </row>
    <row r="5479" spans="1:7" x14ac:dyDescent="0.25">
      <c r="A5479" t="s">
        <v>3445</v>
      </c>
      <c r="B5479" t="s">
        <v>95</v>
      </c>
      <c r="C5479" s="36">
        <v>-8.0864123251699602E-2</v>
      </c>
      <c r="D5479" s="36">
        <v>8.7839936421131401E-2</v>
      </c>
      <c r="E5479" s="18">
        <v>0.35726716398578801</v>
      </c>
      <c r="F5479" s="18">
        <v>0.97642487123920796</v>
      </c>
      <c r="G5479" s="36">
        <v>-1.51285080586296E-2</v>
      </c>
    </row>
    <row r="5480" spans="1:7" x14ac:dyDescent="0.25">
      <c r="A5480" t="s">
        <v>1125</v>
      </c>
      <c r="B5480" t="s">
        <v>92</v>
      </c>
      <c r="C5480" s="36">
        <v>-8.4341770181295003E-2</v>
      </c>
      <c r="D5480" s="36">
        <v>9.1659867057707706E-2</v>
      </c>
      <c r="E5480" s="18">
        <v>0.357489000372118</v>
      </c>
      <c r="F5480" s="18">
        <v>0.97642487123920796</v>
      </c>
      <c r="G5480" s="36">
        <v>-1.2051429565950801E-2</v>
      </c>
    </row>
    <row r="5481" spans="1:7" x14ac:dyDescent="0.25">
      <c r="A5481" t="s">
        <v>2719</v>
      </c>
      <c r="B5481" t="s">
        <v>94</v>
      </c>
      <c r="C5481" s="36">
        <v>-9.4328463623959594E-2</v>
      </c>
      <c r="D5481" s="36">
        <v>0.102544897645322</v>
      </c>
      <c r="E5481" s="18">
        <v>0.35763820737607099</v>
      </c>
      <c r="F5481" s="18">
        <v>0.97642487123920796</v>
      </c>
      <c r="G5481" s="36">
        <v>-1.27066023001373E-2</v>
      </c>
    </row>
    <row r="5482" spans="1:7" x14ac:dyDescent="0.25">
      <c r="A5482" t="s">
        <v>4649</v>
      </c>
      <c r="B5482" t="s">
        <v>92</v>
      </c>
      <c r="C5482" s="36">
        <v>-8.5461835168776298E-2</v>
      </c>
      <c r="D5482" s="36">
        <v>9.2910079809187807E-2</v>
      </c>
      <c r="E5482" s="18">
        <v>0.35765959831129301</v>
      </c>
      <c r="F5482" s="18">
        <v>0.97642487123920796</v>
      </c>
      <c r="G5482" s="36">
        <v>-1.2206633884108401E-2</v>
      </c>
    </row>
    <row r="5483" spans="1:7" x14ac:dyDescent="0.25">
      <c r="A5483" t="s">
        <v>3867</v>
      </c>
      <c r="B5483" t="s">
        <v>94</v>
      </c>
      <c r="C5483" s="36">
        <v>8.7340779688880696E-2</v>
      </c>
      <c r="D5483" s="36">
        <v>9.4971625108696903E-2</v>
      </c>
      <c r="E5483" s="18">
        <v>0.35775500294825302</v>
      </c>
      <c r="F5483" s="18">
        <v>0.97642487123920796</v>
      </c>
      <c r="G5483" s="36">
        <v>1.2498480198977801E-2</v>
      </c>
    </row>
    <row r="5484" spans="1:7" x14ac:dyDescent="0.25">
      <c r="A5484" t="s">
        <v>3278</v>
      </c>
      <c r="B5484" t="s">
        <v>92</v>
      </c>
      <c r="C5484" s="36">
        <v>8.3131330529534198E-2</v>
      </c>
      <c r="D5484" s="36">
        <v>9.0411779277395105E-2</v>
      </c>
      <c r="E5484" s="18">
        <v>0.35784740868834197</v>
      </c>
      <c r="F5484" s="18">
        <v>0.97642487123920796</v>
      </c>
      <c r="G5484" s="36">
        <v>1.2533093494058199E-2</v>
      </c>
    </row>
    <row r="5485" spans="1:7" x14ac:dyDescent="0.25">
      <c r="A5485" t="s">
        <v>4380</v>
      </c>
      <c r="B5485" t="s">
        <v>95</v>
      </c>
      <c r="C5485" s="36">
        <v>7.8349643253047302E-2</v>
      </c>
      <c r="D5485" s="36">
        <v>8.5236086612363995E-2</v>
      </c>
      <c r="E5485" s="18">
        <v>0.35798709089866498</v>
      </c>
      <c r="F5485" s="18">
        <v>0.97642487123920796</v>
      </c>
      <c r="G5485" s="36">
        <v>1.52335600255992E-2</v>
      </c>
    </row>
    <row r="5486" spans="1:7" x14ac:dyDescent="0.25">
      <c r="A5486" t="s">
        <v>1768</v>
      </c>
      <c r="B5486" t="s">
        <v>95</v>
      </c>
      <c r="C5486" s="36">
        <v>-7.6104426868165403E-2</v>
      </c>
      <c r="D5486" s="36">
        <v>8.2805089890251093E-2</v>
      </c>
      <c r="E5486" s="18">
        <v>0.35805420412538802</v>
      </c>
      <c r="F5486" s="18">
        <v>0.97642487123920796</v>
      </c>
      <c r="G5486" s="36">
        <v>-1.4257213504023199E-2</v>
      </c>
    </row>
    <row r="5487" spans="1:7" x14ac:dyDescent="0.25">
      <c r="A5487" t="s">
        <v>981</v>
      </c>
      <c r="B5487" t="s">
        <v>94</v>
      </c>
      <c r="C5487" s="36">
        <v>8.8188277905367499E-2</v>
      </c>
      <c r="D5487" s="36">
        <v>9.5962513466622004E-2</v>
      </c>
      <c r="E5487" s="18">
        <v>0.35810250524632697</v>
      </c>
      <c r="F5487" s="18">
        <v>0.97642487123920796</v>
      </c>
      <c r="G5487" s="36">
        <v>1.26228786421E-2</v>
      </c>
    </row>
    <row r="5488" spans="1:7" x14ac:dyDescent="0.25">
      <c r="A5488" t="s">
        <v>4451</v>
      </c>
      <c r="B5488" t="s">
        <v>94</v>
      </c>
      <c r="C5488" s="36">
        <v>9.8605946189100901E-2</v>
      </c>
      <c r="D5488" s="36">
        <v>0.107334953089507</v>
      </c>
      <c r="E5488" s="18">
        <v>0.35826555014454298</v>
      </c>
      <c r="F5488" s="18">
        <v>0.97642487123920796</v>
      </c>
      <c r="G5488" s="36">
        <v>1.4158540215426899E-2</v>
      </c>
    </row>
    <row r="5489" spans="1:7" x14ac:dyDescent="0.25">
      <c r="A5489" t="s">
        <v>4637</v>
      </c>
      <c r="B5489" t="s">
        <v>93</v>
      </c>
      <c r="C5489" s="36">
        <v>-9.9105304324172597E-2</v>
      </c>
      <c r="D5489" s="36">
        <v>0.10788335080433201</v>
      </c>
      <c r="E5489" s="18">
        <v>0.35828708924318098</v>
      </c>
      <c r="F5489" s="18">
        <v>0.97642487123920796</v>
      </c>
      <c r="G5489" s="36">
        <v>-1.28933167511526E-2</v>
      </c>
    </row>
    <row r="5490" spans="1:7" x14ac:dyDescent="0.25">
      <c r="A5490" t="s">
        <v>1131</v>
      </c>
      <c r="B5490" t="s">
        <v>92</v>
      </c>
      <c r="C5490" s="36">
        <v>-8.6548951330601198E-2</v>
      </c>
      <c r="D5490" s="36">
        <v>9.4221988992087405E-2</v>
      </c>
      <c r="E5490" s="18">
        <v>0.35832353455558602</v>
      </c>
      <c r="F5490" s="18">
        <v>0.97642487123920796</v>
      </c>
      <c r="G5490" s="36">
        <v>-1.2357321429868701E-2</v>
      </c>
    </row>
    <row r="5491" spans="1:7" x14ac:dyDescent="0.25">
      <c r="A5491" t="s">
        <v>496</v>
      </c>
      <c r="B5491" t="s">
        <v>95</v>
      </c>
      <c r="C5491" s="36">
        <v>-7.8006152412127494E-2</v>
      </c>
      <c r="D5491" s="36">
        <v>8.4968537697275595E-2</v>
      </c>
      <c r="E5491" s="18">
        <v>0.35858784472650701</v>
      </c>
      <c r="F5491" s="18">
        <v>0.97642487123920796</v>
      </c>
      <c r="G5491" s="36">
        <v>-1.4605530716592501E-2</v>
      </c>
    </row>
    <row r="5492" spans="1:7" x14ac:dyDescent="0.25">
      <c r="A5492" t="s">
        <v>4428</v>
      </c>
      <c r="B5492" t="s">
        <v>96</v>
      </c>
      <c r="C5492" s="36">
        <v>-7.3221554846854595E-2</v>
      </c>
      <c r="D5492" s="36">
        <v>7.97716927827926E-2</v>
      </c>
      <c r="E5492" s="18">
        <v>0.35867701042967998</v>
      </c>
      <c r="F5492" s="18">
        <v>0.97642487123920796</v>
      </c>
      <c r="G5492" s="36">
        <v>-1.2638587799874101E-2</v>
      </c>
    </row>
    <row r="5493" spans="1:7" x14ac:dyDescent="0.25">
      <c r="A5493" t="s">
        <v>4602</v>
      </c>
      <c r="B5493" t="s">
        <v>95</v>
      </c>
      <c r="C5493" s="36">
        <v>7.0109121490995699E-2</v>
      </c>
      <c r="D5493" s="36">
        <v>7.6387156659618496E-2</v>
      </c>
      <c r="E5493" s="18">
        <v>0.35871680201595801</v>
      </c>
      <c r="F5493" s="18">
        <v>0.97642487123920796</v>
      </c>
      <c r="G5493" s="36">
        <v>1.3608114823808999E-2</v>
      </c>
    </row>
    <row r="5494" spans="1:7" x14ac:dyDescent="0.25">
      <c r="A5494" t="s">
        <v>3834</v>
      </c>
      <c r="B5494" t="s">
        <v>94</v>
      </c>
      <c r="C5494" s="36">
        <v>9.6894994881792595E-2</v>
      </c>
      <c r="D5494" s="36">
        <v>0.105599294095994</v>
      </c>
      <c r="E5494" s="18">
        <v>0.35884278700953698</v>
      </c>
      <c r="F5494" s="18">
        <v>0.97642487123920796</v>
      </c>
      <c r="G5494" s="36">
        <v>1.39054370889059E-2</v>
      </c>
    </row>
    <row r="5495" spans="1:7" x14ac:dyDescent="0.25">
      <c r="A5495" t="s">
        <v>2813</v>
      </c>
      <c r="B5495" t="s">
        <v>95</v>
      </c>
      <c r="C5495" s="36">
        <v>7.47727619628374E-2</v>
      </c>
      <c r="D5495" s="36">
        <v>8.1495819108523104E-2</v>
      </c>
      <c r="E5495" s="18">
        <v>0.35887845677112701</v>
      </c>
      <c r="F5495" s="18">
        <v>0.97642487123920796</v>
      </c>
      <c r="G5495" s="36">
        <v>1.45276446191122E-2</v>
      </c>
    </row>
    <row r="5496" spans="1:7" x14ac:dyDescent="0.25">
      <c r="A5496" t="s">
        <v>4252</v>
      </c>
      <c r="B5496" t="s">
        <v>93</v>
      </c>
      <c r="C5496" s="36">
        <v>-9.4582459905236005E-2</v>
      </c>
      <c r="D5496" s="36">
        <v>0.10309259867418701</v>
      </c>
      <c r="E5496" s="18">
        <v>0.35890609342454899</v>
      </c>
      <c r="F5496" s="18">
        <v>0.97642487123920796</v>
      </c>
      <c r="G5496" s="36">
        <v>-1.2325209930056801E-2</v>
      </c>
    </row>
    <row r="5497" spans="1:7" x14ac:dyDescent="0.25">
      <c r="A5497" t="s">
        <v>1484</v>
      </c>
      <c r="B5497" t="s">
        <v>93</v>
      </c>
      <c r="C5497" s="36">
        <v>-0.10065265372135</v>
      </c>
      <c r="D5497" s="36">
        <v>0.109727599314177</v>
      </c>
      <c r="E5497" s="18">
        <v>0.35898771624264197</v>
      </c>
      <c r="F5497" s="18">
        <v>0.97642487123920796</v>
      </c>
      <c r="G5497" s="36">
        <v>-1.3086981609535701E-2</v>
      </c>
    </row>
    <row r="5498" spans="1:7" x14ac:dyDescent="0.25">
      <c r="A5498" t="s">
        <v>1015</v>
      </c>
      <c r="B5498" t="s">
        <v>93</v>
      </c>
      <c r="C5498" s="36">
        <v>-8.7237112395975494E-2</v>
      </c>
      <c r="D5498" s="36">
        <v>9.5123439366385995E-2</v>
      </c>
      <c r="E5498" s="18">
        <v>0.35909351215526802</v>
      </c>
      <c r="F5498" s="18">
        <v>0.97642487123920796</v>
      </c>
      <c r="G5498" s="36">
        <v>-1.13986709123094E-2</v>
      </c>
    </row>
    <row r="5499" spans="1:7" x14ac:dyDescent="0.25">
      <c r="A5499" t="s">
        <v>2911</v>
      </c>
      <c r="B5499" t="s">
        <v>96</v>
      </c>
      <c r="C5499" s="36">
        <v>-6.9957398117824102E-2</v>
      </c>
      <c r="D5499" s="36">
        <v>7.6285462355483502E-2</v>
      </c>
      <c r="E5499" s="18">
        <v>0.35911771165674</v>
      </c>
      <c r="F5499" s="18">
        <v>0.97642487123920796</v>
      </c>
      <c r="G5499" s="36">
        <v>-1.20871523727935E-2</v>
      </c>
    </row>
    <row r="5500" spans="1:7" x14ac:dyDescent="0.25">
      <c r="A5500" t="s">
        <v>3248</v>
      </c>
      <c r="B5500" t="s">
        <v>94</v>
      </c>
      <c r="C5500" s="36">
        <v>9.1090002642958703E-2</v>
      </c>
      <c r="D5500" s="36">
        <v>9.9332496277664495E-2</v>
      </c>
      <c r="E5500" s="18">
        <v>0.35913154321586499</v>
      </c>
      <c r="F5500" s="18">
        <v>0.97642487123920796</v>
      </c>
      <c r="G5500" s="36">
        <v>1.30498278571658E-2</v>
      </c>
    </row>
    <row r="5501" spans="1:7" x14ac:dyDescent="0.25">
      <c r="A5501" t="s">
        <v>4334</v>
      </c>
      <c r="B5501" t="s">
        <v>92</v>
      </c>
      <c r="C5501" s="36">
        <v>9.1703510891165504E-2</v>
      </c>
      <c r="D5501" s="36">
        <v>0.10000294748084</v>
      </c>
      <c r="E5501" s="18">
        <v>0.35913840595666802</v>
      </c>
      <c r="F5501" s="18">
        <v>0.97642487123920796</v>
      </c>
      <c r="G5501" s="36">
        <v>1.3859142258284701E-2</v>
      </c>
    </row>
    <row r="5502" spans="1:7" x14ac:dyDescent="0.25">
      <c r="A5502" t="s">
        <v>2931</v>
      </c>
      <c r="B5502" t="s">
        <v>94</v>
      </c>
      <c r="C5502" s="36">
        <v>8.9717776178520406E-2</v>
      </c>
      <c r="D5502" s="36">
        <v>9.7843162361383004E-2</v>
      </c>
      <c r="E5502" s="18">
        <v>0.35916622535770798</v>
      </c>
      <c r="F5502" s="18">
        <v>0.97642487123920796</v>
      </c>
      <c r="G5502" s="36">
        <v>1.2848070699761099E-2</v>
      </c>
    </row>
    <row r="5503" spans="1:7" x14ac:dyDescent="0.25">
      <c r="A5503" t="s">
        <v>3177</v>
      </c>
      <c r="B5503" t="s">
        <v>94</v>
      </c>
      <c r="C5503" s="36">
        <v>-0.101285397062439</v>
      </c>
      <c r="D5503" s="36">
        <v>0.110461440015702</v>
      </c>
      <c r="E5503" s="18">
        <v>0.35917937512512299</v>
      </c>
      <c r="F5503" s="18">
        <v>0.97642487123920796</v>
      </c>
      <c r="G5503" s="36">
        <v>-1.36096355745155E-2</v>
      </c>
    </row>
    <row r="5504" spans="1:7" x14ac:dyDescent="0.25">
      <c r="A5504" t="s">
        <v>1083</v>
      </c>
      <c r="B5504" t="s">
        <v>93</v>
      </c>
      <c r="C5504" s="36">
        <v>-8.1438766485334199E-2</v>
      </c>
      <c r="D5504" s="36">
        <v>8.8823149129578602E-2</v>
      </c>
      <c r="E5504" s="18">
        <v>0.35921380031551198</v>
      </c>
      <c r="F5504" s="18">
        <v>0.97642487123920796</v>
      </c>
      <c r="G5504" s="36">
        <v>-1.06636836454266E-2</v>
      </c>
    </row>
    <row r="5505" spans="1:7" x14ac:dyDescent="0.25">
      <c r="A5505" t="s">
        <v>2669</v>
      </c>
      <c r="B5505" t="s">
        <v>96</v>
      </c>
      <c r="C5505" s="36">
        <v>-7.0534702287040604E-2</v>
      </c>
      <c r="D5505" s="36">
        <v>7.6935411220004593E-2</v>
      </c>
      <c r="E5505" s="18">
        <v>0.35924529121910598</v>
      </c>
      <c r="F5505" s="18">
        <v>0.97642487123920796</v>
      </c>
      <c r="G5505" s="36">
        <v>-1.2184644183169399E-2</v>
      </c>
    </row>
    <row r="5506" spans="1:7" x14ac:dyDescent="0.25">
      <c r="A5506" t="s">
        <v>1787</v>
      </c>
      <c r="B5506" t="s">
        <v>92</v>
      </c>
      <c r="C5506" s="36">
        <v>-9.1758129531600105E-2</v>
      </c>
      <c r="D5506" s="36">
        <v>0.10009030770768999</v>
      </c>
      <c r="E5506" s="18">
        <v>0.35927187863642801</v>
      </c>
      <c r="F5506" s="18">
        <v>0.97642487123920796</v>
      </c>
      <c r="G5506" s="36">
        <v>-1.30770217120898E-2</v>
      </c>
    </row>
    <row r="5507" spans="1:7" x14ac:dyDescent="0.25">
      <c r="A5507" t="s">
        <v>2531</v>
      </c>
      <c r="B5507" t="s">
        <v>96</v>
      </c>
      <c r="C5507" s="36">
        <v>-6.9431082417080903E-2</v>
      </c>
      <c r="D5507" s="36">
        <v>7.5759682553588406E-2</v>
      </c>
      <c r="E5507" s="18">
        <v>0.35942316084521297</v>
      </c>
      <c r="F5507" s="18">
        <v>0.97642487123920796</v>
      </c>
      <c r="G5507" s="36">
        <v>-1.1998102217731199E-2</v>
      </c>
    </row>
    <row r="5508" spans="1:7" x14ac:dyDescent="0.25">
      <c r="A5508" t="s">
        <v>802</v>
      </c>
      <c r="B5508" t="s">
        <v>94</v>
      </c>
      <c r="C5508" s="36">
        <v>0.104639567320107</v>
      </c>
      <c r="D5508" s="36">
        <v>0.114197358504097</v>
      </c>
      <c r="E5508" s="18">
        <v>0.359507144923503</v>
      </c>
      <c r="F5508" s="18">
        <v>0.97642487123920796</v>
      </c>
      <c r="G5508" s="36">
        <v>1.50494997736589E-2</v>
      </c>
    </row>
    <row r="5509" spans="1:7" x14ac:dyDescent="0.25">
      <c r="A5509" t="s">
        <v>4647</v>
      </c>
      <c r="B5509" t="s">
        <v>92</v>
      </c>
      <c r="C5509" s="36">
        <v>-9.3691519231390699E-2</v>
      </c>
      <c r="D5509" s="36">
        <v>0.102267317185887</v>
      </c>
      <c r="E5509" s="18">
        <v>0.35959173056192101</v>
      </c>
      <c r="F5509" s="18">
        <v>0.97642487123920796</v>
      </c>
      <c r="G5509" s="36">
        <v>-1.3343857251439E-2</v>
      </c>
    </row>
    <row r="5510" spans="1:7" x14ac:dyDescent="0.25">
      <c r="A5510" t="s">
        <v>1488</v>
      </c>
      <c r="B5510" t="s">
        <v>93</v>
      </c>
      <c r="C5510" s="36">
        <v>8.04632991151467E-2</v>
      </c>
      <c r="D5510" s="36">
        <v>8.7841752312290994E-2</v>
      </c>
      <c r="E5510" s="18">
        <v>0.35966537831463902</v>
      </c>
      <c r="F5510" s="18">
        <v>0.97642487123920796</v>
      </c>
      <c r="G5510" s="36">
        <v>1.1129841329076601E-2</v>
      </c>
    </row>
    <row r="5511" spans="1:7" x14ac:dyDescent="0.25">
      <c r="A5511" t="s">
        <v>4545</v>
      </c>
      <c r="B5511" t="s">
        <v>94</v>
      </c>
      <c r="C5511" s="36">
        <v>8.9693823458911706E-2</v>
      </c>
      <c r="D5511" s="36">
        <v>9.7939790150534403E-2</v>
      </c>
      <c r="E5511" s="18">
        <v>0.35976878452773797</v>
      </c>
      <c r="F5511" s="18">
        <v>0.97642487123920796</v>
      </c>
      <c r="G5511" s="36">
        <v>1.2844795956506699E-2</v>
      </c>
    </row>
    <row r="5512" spans="1:7" x14ac:dyDescent="0.25">
      <c r="A5512" t="s">
        <v>2425</v>
      </c>
      <c r="B5512" t="s">
        <v>96</v>
      </c>
      <c r="C5512" s="36">
        <v>-8.1816044678579503E-2</v>
      </c>
      <c r="D5512" s="36">
        <v>8.9346958877179694E-2</v>
      </c>
      <c r="E5512" s="18">
        <v>0.35981819093324702</v>
      </c>
      <c r="F5512" s="18">
        <v>0.97642487123920796</v>
      </c>
      <c r="G5512" s="36">
        <v>-1.4085178808922001E-2</v>
      </c>
    </row>
    <row r="5513" spans="1:7" x14ac:dyDescent="0.25">
      <c r="A5513" t="s">
        <v>2045</v>
      </c>
      <c r="B5513" t="s">
        <v>93</v>
      </c>
      <c r="C5513" s="36">
        <v>-8.6043821354612096E-2</v>
      </c>
      <c r="D5513" s="36">
        <v>9.39656036505465E-2</v>
      </c>
      <c r="E5513" s="18">
        <v>0.359826955679517</v>
      </c>
      <c r="F5513" s="18">
        <v>0.97642487123920796</v>
      </c>
      <c r="G5513" s="36">
        <v>-1.1247784404005E-2</v>
      </c>
    </row>
    <row r="5514" spans="1:7" x14ac:dyDescent="0.25">
      <c r="A5514" t="s">
        <v>3607</v>
      </c>
      <c r="B5514" t="s">
        <v>95</v>
      </c>
      <c r="C5514" s="36">
        <v>-7.5467600660789294E-2</v>
      </c>
      <c r="D5514" s="36">
        <v>8.2424854548927798E-2</v>
      </c>
      <c r="E5514" s="18">
        <v>0.35988052632753997</v>
      </c>
      <c r="F5514" s="18">
        <v>0.97642487123920796</v>
      </c>
      <c r="G5514" s="36">
        <v>-1.4139864447505901E-2</v>
      </c>
    </row>
    <row r="5515" spans="1:7" x14ac:dyDescent="0.25">
      <c r="A5515" t="s">
        <v>3186</v>
      </c>
      <c r="B5515" t="s">
        <v>93</v>
      </c>
      <c r="C5515" s="36">
        <v>-8.6339088853800997E-2</v>
      </c>
      <c r="D5515" s="36">
        <v>9.4302873377371199E-2</v>
      </c>
      <c r="E5515" s="18">
        <v>0.35990244810378802</v>
      </c>
      <c r="F5515" s="18">
        <v>0.97642487123920796</v>
      </c>
      <c r="G5515" s="36">
        <v>-1.1284787976841E-2</v>
      </c>
    </row>
    <row r="5516" spans="1:7" x14ac:dyDescent="0.25">
      <c r="A5516" t="s">
        <v>2431</v>
      </c>
      <c r="B5516" t="s">
        <v>96</v>
      </c>
      <c r="C5516" s="36">
        <v>-7.2508021356720104E-2</v>
      </c>
      <c r="D5516" s="36">
        <v>7.9202319279778499E-2</v>
      </c>
      <c r="E5516" s="18">
        <v>0.35994047838313598</v>
      </c>
      <c r="F5516" s="18">
        <v>0.97642487123920796</v>
      </c>
      <c r="G5516" s="36">
        <v>-1.2518207256825399E-2</v>
      </c>
    </row>
    <row r="5517" spans="1:7" x14ac:dyDescent="0.25">
      <c r="A5517" t="s">
        <v>4810</v>
      </c>
      <c r="B5517" t="s">
        <v>93</v>
      </c>
      <c r="C5517" s="36">
        <v>8.4945065510935905E-2</v>
      </c>
      <c r="D5517" s="36">
        <v>9.2798434198645405E-2</v>
      </c>
      <c r="E5517" s="18">
        <v>0.35999650144110501</v>
      </c>
      <c r="F5517" s="18">
        <v>0.97642487123920796</v>
      </c>
      <c r="G5517" s="36">
        <v>1.1766341523570501E-2</v>
      </c>
    </row>
    <row r="5518" spans="1:7" x14ac:dyDescent="0.25">
      <c r="A5518" t="s">
        <v>4888</v>
      </c>
      <c r="B5518" t="s">
        <v>93</v>
      </c>
      <c r="C5518" s="36">
        <v>0.100812884141528</v>
      </c>
      <c r="D5518" s="36">
        <v>0.11014875580301001</v>
      </c>
      <c r="E5518" s="18">
        <v>0.36006404462577801</v>
      </c>
      <c r="F5518" s="18">
        <v>0.97642487123920796</v>
      </c>
      <c r="G5518" s="36">
        <v>1.4031847321327E-2</v>
      </c>
    </row>
    <row r="5519" spans="1:7" x14ac:dyDescent="0.25">
      <c r="A5519" t="s">
        <v>3232</v>
      </c>
      <c r="B5519" t="s">
        <v>95</v>
      </c>
      <c r="C5519" s="36">
        <v>7.5740517873265994E-2</v>
      </c>
      <c r="D5519" s="36">
        <v>8.2768463132321501E-2</v>
      </c>
      <c r="E5519" s="18">
        <v>0.360144860294353</v>
      </c>
      <c r="F5519" s="18">
        <v>0.97642487123920796</v>
      </c>
      <c r="G5519" s="36">
        <v>1.47181417057408E-2</v>
      </c>
    </row>
    <row r="5520" spans="1:7" x14ac:dyDescent="0.25">
      <c r="A5520" t="s">
        <v>3408</v>
      </c>
      <c r="B5520" t="s">
        <v>94</v>
      </c>
      <c r="C5520" s="36">
        <v>0.103708000799073</v>
      </c>
      <c r="D5520" s="36">
        <v>0.113335745762387</v>
      </c>
      <c r="E5520" s="18">
        <v>0.36016479538643997</v>
      </c>
      <c r="F5520" s="18">
        <v>0.97642487123920796</v>
      </c>
      <c r="G5520" s="36">
        <v>1.49134073371078E-2</v>
      </c>
    </row>
    <row r="5521" spans="1:7" x14ac:dyDescent="0.25">
      <c r="A5521" t="s">
        <v>1109</v>
      </c>
      <c r="B5521" t="s">
        <v>92</v>
      </c>
      <c r="C5521" s="36">
        <v>-8.9100029707321601E-2</v>
      </c>
      <c r="D5521" s="36">
        <v>9.7413338232650901E-2</v>
      </c>
      <c r="E5521" s="18">
        <v>0.360370441932366</v>
      </c>
      <c r="F5521" s="18">
        <v>0.97642487123920796</v>
      </c>
      <c r="G5521" s="36">
        <v>-1.27100443801386E-2</v>
      </c>
    </row>
    <row r="5522" spans="1:7" x14ac:dyDescent="0.25">
      <c r="A5522" t="s">
        <v>3315</v>
      </c>
      <c r="B5522" t="s">
        <v>95</v>
      </c>
      <c r="C5522" s="36">
        <v>-7.4364786353614598E-2</v>
      </c>
      <c r="D5522" s="36">
        <v>8.1303578971181303E-2</v>
      </c>
      <c r="E5522" s="18">
        <v>0.36037237910075798</v>
      </c>
      <c r="F5522" s="18">
        <v>0.97642487123920796</v>
      </c>
      <c r="G5522" s="36">
        <v>-1.39376819008973E-2</v>
      </c>
    </row>
    <row r="5523" spans="1:7" x14ac:dyDescent="0.25">
      <c r="A5523" t="s">
        <v>1311</v>
      </c>
      <c r="B5523" t="s">
        <v>94</v>
      </c>
      <c r="C5523" s="36">
        <v>8.7662147285500605E-2</v>
      </c>
      <c r="D5523" s="36">
        <v>9.5855041856026599E-2</v>
      </c>
      <c r="E5523" s="18">
        <v>0.36043932098404302</v>
      </c>
      <c r="F5523" s="18">
        <v>0.97642487123920796</v>
      </c>
      <c r="G5523" s="36">
        <v>1.25453287676406E-2</v>
      </c>
    </row>
    <row r="5524" spans="1:7" x14ac:dyDescent="0.25">
      <c r="A5524" t="s">
        <v>703</v>
      </c>
      <c r="B5524" t="s">
        <v>96</v>
      </c>
      <c r="C5524" s="36">
        <v>6.91230287736921E-2</v>
      </c>
      <c r="D5524" s="36">
        <v>7.5583958243942206E-2</v>
      </c>
      <c r="E5524" s="18">
        <v>0.360443762043203</v>
      </c>
      <c r="F5524" s="18">
        <v>0.97642487123920796</v>
      </c>
      <c r="G5524" s="36">
        <v>1.24019015087876E-2</v>
      </c>
    </row>
    <row r="5525" spans="1:7" x14ac:dyDescent="0.25">
      <c r="A5525" t="s">
        <v>1653</v>
      </c>
      <c r="B5525" t="s">
        <v>96</v>
      </c>
      <c r="C5525" s="36">
        <v>-7.8692920127512E-2</v>
      </c>
      <c r="D5525" s="36">
        <v>8.6048893900529499E-2</v>
      </c>
      <c r="E5525" s="18">
        <v>0.36044681287400598</v>
      </c>
      <c r="F5525" s="18">
        <v>0.97642487123920796</v>
      </c>
      <c r="G5525" s="36">
        <v>-1.35604210689337E-2</v>
      </c>
    </row>
    <row r="5526" spans="1:7" x14ac:dyDescent="0.25">
      <c r="A5526" t="s">
        <v>2815</v>
      </c>
      <c r="B5526" t="s">
        <v>92</v>
      </c>
      <c r="C5526" s="36">
        <v>8.3406466577713001E-2</v>
      </c>
      <c r="D5526" s="36">
        <v>9.1233005485166593E-2</v>
      </c>
      <c r="E5526" s="18">
        <v>0.36060454909538903</v>
      </c>
      <c r="F5526" s="18">
        <v>0.97642487123920796</v>
      </c>
      <c r="G5526" s="36">
        <v>1.25758201835137E-2</v>
      </c>
    </row>
    <row r="5527" spans="1:7" x14ac:dyDescent="0.25">
      <c r="A5527" t="s">
        <v>4611</v>
      </c>
      <c r="B5527" t="s">
        <v>93</v>
      </c>
      <c r="C5527" s="36">
        <v>8.6432838908504298E-2</v>
      </c>
      <c r="D5527" s="36">
        <v>9.4567550495714706E-2</v>
      </c>
      <c r="E5527" s="18">
        <v>0.36072741544114101</v>
      </c>
      <c r="F5527" s="18">
        <v>0.97642487123920796</v>
      </c>
      <c r="G5527" s="36">
        <v>1.19777912849677E-2</v>
      </c>
    </row>
    <row r="5528" spans="1:7" x14ac:dyDescent="0.25">
      <c r="A5528" t="s">
        <v>3878</v>
      </c>
      <c r="B5528" t="s">
        <v>92</v>
      </c>
      <c r="C5528" s="36">
        <v>-0.105417897776383</v>
      </c>
      <c r="D5528" s="36">
        <v>0.11537085718689601</v>
      </c>
      <c r="E5528" s="18">
        <v>0.36085835157902002</v>
      </c>
      <c r="F5528" s="18">
        <v>0.97642487123920796</v>
      </c>
      <c r="G5528" s="36">
        <v>-1.49510099496692E-2</v>
      </c>
    </row>
    <row r="5529" spans="1:7" x14ac:dyDescent="0.25">
      <c r="A5529" t="s">
        <v>4598</v>
      </c>
      <c r="B5529" t="s">
        <v>92</v>
      </c>
      <c r="C5529" s="36">
        <v>8.9565048289320895E-2</v>
      </c>
      <c r="D5529" s="36">
        <v>9.8025811847674102E-2</v>
      </c>
      <c r="E5529" s="18">
        <v>0.36088059510140202</v>
      </c>
      <c r="F5529" s="18">
        <v>0.97642487123920796</v>
      </c>
      <c r="G5529" s="36">
        <v>1.35283639996025E-2</v>
      </c>
    </row>
    <row r="5530" spans="1:7" x14ac:dyDescent="0.25">
      <c r="A5530" t="s">
        <v>4484</v>
      </c>
      <c r="B5530" t="s">
        <v>96</v>
      </c>
      <c r="C5530" s="36">
        <v>-6.9528723191946404E-2</v>
      </c>
      <c r="D5530" s="36">
        <v>7.6115361664693501E-2</v>
      </c>
      <c r="E5530" s="18">
        <v>0.36099800320422798</v>
      </c>
      <c r="F5530" s="18">
        <v>0.97642487123920796</v>
      </c>
      <c r="G5530" s="36">
        <v>-1.20145955610326E-2</v>
      </c>
    </row>
    <row r="5531" spans="1:7" x14ac:dyDescent="0.25">
      <c r="A5531" t="s">
        <v>4515</v>
      </c>
      <c r="B5531" t="s">
        <v>94</v>
      </c>
      <c r="C5531" s="36">
        <v>-8.5946200698281294E-2</v>
      </c>
      <c r="D5531" s="36">
        <v>9.4088123657450701E-2</v>
      </c>
      <c r="E5531" s="18">
        <v>0.360998073350557</v>
      </c>
      <c r="F5531" s="18">
        <v>0.97642487123920796</v>
      </c>
      <c r="G5531" s="36">
        <v>-1.16125734618424E-2</v>
      </c>
    </row>
    <row r="5532" spans="1:7" x14ac:dyDescent="0.25">
      <c r="A5532" t="s">
        <v>2881</v>
      </c>
      <c r="B5532" t="s">
        <v>92</v>
      </c>
      <c r="C5532" s="36">
        <v>9.8826355205854505E-2</v>
      </c>
      <c r="D5532" s="36">
        <v>0.108189893781882</v>
      </c>
      <c r="E5532" s="18">
        <v>0.36100447710287098</v>
      </c>
      <c r="F5532" s="18">
        <v>0.97642487123920796</v>
      </c>
      <c r="G5532" s="36">
        <v>1.4966082601901E-2</v>
      </c>
    </row>
    <row r="5533" spans="1:7" x14ac:dyDescent="0.25">
      <c r="A5533" t="s">
        <v>3355</v>
      </c>
      <c r="B5533" t="s">
        <v>96</v>
      </c>
      <c r="C5533" s="36">
        <v>7.7850865701170696E-2</v>
      </c>
      <c r="D5533" s="36">
        <v>8.5229456466848694E-2</v>
      </c>
      <c r="E5533" s="18">
        <v>0.36101814039652202</v>
      </c>
      <c r="F5533" s="18">
        <v>0.97642487123920796</v>
      </c>
      <c r="G5533" s="36">
        <v>1.3996917485336701E-2</v>
      </c>
    </row>
    <row r="5534" spans="1:7" x14ac:dyDescent="0.25">
      <c r="A5534" t="s">
        <v>2757</v>
      </c>
      <c r="B5534" t="s">
        <v>94</v>
      </c>
      <c r="C5534" s="36">
        <v>-8.3370692948860001E-2</v>
      </c>
      <c r="D5534" s="36">
        <v>9.1277439287213005E-2</v>
      </c>
      <c r="E5534" s="18">
        <v>0.36104441713149099</v>
      </c>
      <c r="F5534" s="18">
        <v>0.97642487123920796</v>
      </c>
      <c r="G5534" s="36">
        <v>-1.12751704096372E-2</v>
      </c>
    </row>
    <row r="5535" spans="1:7" x14ac:dyDescent="0.25">
      <c r="A5535" t="s">
        <v>1267</v>
      </c>
      <c r="B5535" t="s">
        <v>94</v>
      </c>
      <c r="C5535" s="36">
        <v>9.0836810590141606E-2</v>
      </c>
      <c r="D5535" s="36">
        <v>9.9468917815692004E-2</v>
      </c>
      <c r="E5535" s="18">
        <v>0.36112787565288601</v>
      </c>
      <c r="F5535" s="18">
        <v>0.97642487123920796</v>
      </c>
      <c r="G5535" s="36">
        <v>1.3012563730435901E-2</v>
      </c>
    </row>
    <row r="5536" spans="1:7" x14ac:dyDescent="0.25">
      <c r="A5536" t="s">
        <v>2619</v>
      </c>
      <c r="B5536" t="s">
        <v>96</v>
      </c>
      <c r="C5536" s="36">
        <v>-6.8961568724696498E-2</v>
      </c>
      <c r="D5536" s="36">
        <v>7.5536534867743504E-2</v>
      </c>
      <c r="E5536" s="18">
        <v>0.361265432534706</v>
      </c>
      <c r="F5536" s="18">
        <v>0.97642487123920796</v>
      </c>
      <c r="G5536" s="36">
        <v>-1.19187842041395E-2</v>
      </c>
    </row>
    <row r="5537" spans="1:7" x14ac:dyDescent="0.25">
      <c r="A5537" t="s">
        <v>4086</v>
      </c>
      <c r="B5537" t="s">
        <v>93</v>
      </c>
      <c r="C5537" s="36">
        <v>-8.0245627944296002E-2</v>
      </c>
      <c r="D5537" s="36">
        <v>8.7922439074230599E-2</v>
      </c>
      <c r="E5537" s="18">
        <v>0.36140741760831302</v>
      </c>
      <c r="F5537" s="18">
        <v>0.97642487123920796</v>
      </c>
      <c r="G5537" s="36">
        <v>-1.05119001695189E-2</v>
      </c>
    </row>
    <row r="5538" spans="1:7" x14ac:dyDescent="0.25">
      <c r="A5538" t="s">
        <v>3220</v>
      </c>
      <c r="B5538" t="s">
        <v>92</v>
      </c>
      <c r="C5538" s="36">
        <v>-9.2140123836788004E-2</v>
      </c>
      <c r="D5538" s="36">
        <v>0.100957025477157</v>
      </c>
      <c r="E5538" s="18">
        <v>0.36141781809234202</v>
      </c>
      <c r="F5538" s="18">
        <v>0.97642487123920796</v>
      </c>
      <c r="G5538" s="36">
        <v>-1.3129607009408E-2</v>
      </c>
    </row>
    <row r="5539" spans="1:7" x14ac:dyDescent="0.25">
      <c r="A5539" t="s">
        <v>2395</v>
      </c>
      <c r="B5539" t="s">
        <v>96</v>
      </c>
      <c r="C5539" s="36">
        <v>8.2912240823074898E-2</v>
      </c>
      <c r="D5539" s="36">
        <v>9.0860943759291601E-2</v>
      </c>
      <c r="E5539" s="18">
        <v>0.36149613234403899</v>
      </c>
      <c r="F5539" s="18">
        <v>0.97642487123920796</v>
      </c>
      <c r="G5539" s="36">
        <v>1.4924359554238899E-2</v>
      </c>
    </row>
    <row r="5540" spans="1:7" x14ac:dyDescent="0.25">
      <c r="A5540" t="s">
        <v>4567</v>
      </c>
      <c r="B5540" t="s">
        <v>95</v>
      </c>
      <c r="C5540" s="36">
        <v>-7.8581291708988504E-2</v>
      </c>
      <c r="D5540" s="36">
        <v>8.6115697087269696E-2</v>
      </c>
      <c r="E5540" s="18">
        <v>0.36150118177986301</v>
      </c>
      <c r="F5540" s="18">
        <v>0.97642487123920796</v>
      </c>
      <c r="G5540" s="36">
        <v>-1.47107630776492E-2</v>
      </c>
    </row>
    <row r="5541" spans="1:7" x14ac:dyDescent="0.25">
      <c r="A5541" t="s">
        <v>3148</v>
      </c>
      <c r="B5541" t="s">
        <v>92</v>
      </c>
      <c r="C5541" s="36">
        <v>8.0794613091005496E-2</v>
      </c>
      <c r="D5541" s="36">
        <v>8.8544104592200606E-2</v>
      </c>
      <c r="E5541" s="18">
        <v>0.36151675555982998</v>
      </c>
      <c r="F5541" s="18">
        <v>0.97642487123920796</v>
      </c>
      <c r="G5541" s="36">
        <v>1.2172578584511101E-2</v>
      </c>
    </row>
    <row r="5542" spans="1:7" x14ac:dyDescent="0.25">
      <c r="A5542" t="s">
        <v>2573</v>
      </c>
      <c r="B5542" t="s">
        <v>93</v>
      </c>
      <c r="C5542" s="36">
        <v>8.566157611163E-2</v>
      </c>
      <c r="D5542" s="36">
        <v>9.3878099787883598E-2</v>
      </c>
      <c r="E5542" s="18">
        <v>0.36151784405425402</v>
      </c>
      <c r="F5542" s="18">
        <v>0.97642487123920796</v>
      </c>
      <c r="G5542" s="36">
        <v>1.1867827484646499E-2</v>
      </c>
    </row>
    <row r="5543" spans="1:7" x14ac:dyDescent="0.25">
      <c r="A5543" t="s">
        <v>2002</v>
      </c>
      <c r="B5543" t="s">
        <v>93</v>
      </c>
      <c r="C5543" s="36">
        <v>8.6706156837822193E-2</v>
      </c>
      <c r="D5543" s="36">
        <v>9.5035497120008403E-2</v>
      </c>
      <c r="E5543" s="18">
        <v>0.36158161614461698</v>
      </c>
      <c r="F5543" s="18">
        <v>0.97642487123920796</v>
      </c>
      <c r="G5543" s="36">
        <v>1.2016926345455399E-2</v>
      </c>
    </row>
    <row r="5544" spans="1:7" x14ac:dyDescent="0.25">
      <c r="A5544" t="s">
        <v>2511</v>
      </c>
      <c r="B5544" t="s">
        <v>96</v>
      </c>
      <c r="C5544" s="36">
        <v>7.2515285285859293E-2</v>
      </c>
      <c r="D5544" s="36">
        <v>7.9516212893532501E-2</v>
      </c>
      <c r="E5544" s="18">
        <v>0.36179189463016398</v>
      </c>
      <c r="F5544" s="18">
        <v>0.97642487123920796</v>
      </c>
      <c r="G5544" s="36">
        <v>1.3020963571315099E-2</v>
      </c>
    </row>
    <row r="5545" spans="1:7" x14ac:dyDescent="0.25">
      <c r="A5545" t="s">
        <v>1085</v>
      </c>
      <c r="B5545" t="s">
        <v>93</v>
      </c>
      <c r="C5545" s="36">
        <v>9.0609112775748901E-2</v>
      </c>
      <c r="D5545" s="36">
        <v>9.9368506199040293E-2</v>
      </c>
      <c r="E5545" s="18">
        <v>0.36184800116365401</v>
      </c>
      <c r="F5545" s="18">
        <v>0.97642487123920796</v>
      </c>
      <c r="G5545" s="36">
        <v>1.25728845282287E-2</v>
      </c>
    </row>
    <row r="5546" spans="1:7" x14ac:dyDescent="0.25">
      <c r="A5546" t="s">
        <v>4872</v>
      </c>
      <c r="B5546" t="s">
        <v>95</v>
      </c>
      <c r="C5546" s="36">
        <v>-6.9369526761706699E-2</v>
      </c>
      <c r="D5546" s="36">
        <v>7.6077346948448796E-2</v>
      </c>
      <c r="E5546" s="18">
        <v>0.36185877237938402</v>
      </c>
      <c r="F5546" s="18">
        <v>0.97642487123920796</v>
      </c>
      <c r="G5546" s="36">
        <v>-1.3019225382520001E-2</v>
      </c>
    </row>
    <row r="5547" spans="1:7" x14ac:dyDescent="0.25">
      <c r="A5547" t="s">
        <v>4554</v>
      </c>
      <c r="B5547" t="s">
        <v>95</v>
      </c>
      <c r="C5547" s="36">
        <v>8.6517807957360096E-2</v>
      </c>
      <c r="D5547" s="36">
        <v>9.4898793518964894E-2</v>
      </c>
      <c r="E5547" s="18">
        <v>0.36193455474125902</v>
      </c>
      <c r="F5547" s="18">
        <v>0.97642487123920796</v>
      </c>
      <c r="G5547" s="36">
        <v>1.6848881542529202E-2</v>
      </c>
    </row>
    <row r="5548" spans="1:7" x14ac:dyDescent="0.25">
      <c r="A5548" t="s">
        <v>1265</v>
      </c>
      <c r="B5548" t="s">
        <v>92</v>
      </c>
      <c r="C5548" s="36">
        <v>8.0776203200331298E-2</v>
      </c>
      <c r="D5548" s="36">
        <v>8.8601411181731302E-2</v>
      </c>
      <c r="E5548" s="18">
        <v>0.36193678726502099</v>
      </c>
      <c r="F5548" s="18">
        <v>0.97642487123920796</v>
      </c>
      <c r="G5548" s="36">
        <v>1.21695983190924E-2</v>
      </c>
    </row>
    <row r="5549" spans="1:7" x14ac:dyDescent="0.25">
      <c r="A5549" t="s">
        <v>3304</v>
      </c>
      <c r="B5549" t="s">
        <v>93</v>
      </c>
      <c r="C5549" s="36">
        <v>8.9941602553570602E-2</v>
      </c>
      <c r="D5549" s="36">
        <v>9.86689093811281E-2</v>
      </c>
      <c r="E5549" s="18">
        <v>0.362005876467138</v>
      </c>
      <c r="F5549" s="18">
        <v>0.97642487123920796</v>
      </c>
      <c r="G5549" s="36">
        <v>1.24775363465263E-2</v>
      </c>
    </row>
    <row r="5550" spans="1:7" x14ac:dyDescent="0.25">
      <c r="A5550" t="s">
        <v>3782</v>
      </c>
      <c r="B5550" t="s">
        <v>93</v>
      </c>
      <c r="C5550" s="36">
        <v>9.5959106224875898E-2</v>
      </c>
      <c r="D5550" s="36">
        <v>0.10528037006589</v>
      </c>
      <c r="E5550" s="18">
        <v>0.36205175094060299</v>
      </c>
      <c r="F5550" s="18">
        <v>0.97642487123920796</v>
      </c>
      <c r="G5550" s="36">
        <v>1.3337491610497401E-2</v>
      </c>
    </row>
    <row r="5551" spans="1:7" x14ac:dyDescent="0.25">
      <c r="A5551" t="s">
        <v>4340</v>
      </c>
      <c r="B5551" t="s">
        <v>94</v>
      </c>
      <c r="C5551" s="36">
        <v>9.3306167091317602E-2</v>
      </c>
      <c r="D5551" s="36">
        <v>0.102374950228092</v>
      </c>
      <c r="E5551" s="18">
        <v>0.36207622922437099</v>
      </c>
      <c r="F5551" s="18">
        <v>0.97642487123920796</v>
      </c>
      <c r="G5551" s="36">
        <v>1.33761782429281E-2</v>
      </c>
    </row>
    <row r="5552" spans="1:7" x14ac:dyDescent="0.25">
      <c r="A5552" t="s">
        <v>4767</v>
      </c>
      <c r="B5552" t="s">
        <v>92</v>
      </c>
      <c r="C5552" s="36">
        <v>0.10260662525862201</v>
      </c>
      <c r="D5552" s="36">
        <v>0.112584820392926</v>
      </c>
      <c r="E5552" s="18">
        <v>0.36209953098777198</v>
      </c>
      <c r="F5552" s="18">
        <v>0.97642487123920796</v>
      </c>
      <c r="G5552" s="36">
        <v>1.5554972251996001E-2</v>
      </c>
    </row>
    <row r="5553" spans="1:7" x14ac:dyDescent="0.25">
      <c r="A5553" t="s">
        <v>3208</v>
      </c>
      <c r="B5553" t="s">
        <v>92</v>
      </c>
      <c r="C5553" s="36">
        <v>-8.0908216121776802E-2</v>
      </c>
      <c r="D5553" s="36">
        <v>8.87883302322207E-2</v>
      </c>
      <c r="E5553" s="18">
        <v>0.362164553408578</v>
      </c>
      <c r="F5553" s="18">
        <v>0.97642487123920796</v>
      </c>
      <c r="G5553" s="36">
        <v>-1.1574633187095999E-2</v>
      </c>
    </row>
    <row r="5554" spans="1:7" x14ac:dyDescent="0.25">
      <c r="A5554" t="s">
        <v>3751</v>
      </c>
      <c r="B5554" t="s">
        <v>93</v>
      </c>
      <c r="C5554" s="36">
        <v>-8.8804822858628493E-2</v>
      </c>
      <c r="D5554" s="36">
        <v>9.7465383298014394E-2</v>
      </c>
      <c r="E5554" s="18">
        <v>0.36222045877733999</v>
      </c>
      <c r="F5554" s="18">
        <v>0.97642487123920796</v>
      </c>
      <c r="G5554" s="36">
        <v>-1.15967608430038E-2</v>
      </c>
    </row>
    <row r="5555" spans="1:7" x14ac:dyDescent="0.25">
      <c r="A5555" t="s">
        <v>3231</v>
      </c>
      <c r="B5555" t="s">
        <v>92</v>
      </c>
      <c r="C5555" s="36">
        <v>-0.10427218383756801</v>
      </c>
      <c r="D5555" s="36">
        <v>0.11445018067096201</v>
      </c>
      <c r="E5555" s="18">
        <v>0.36225822634525301</v>
      </c>
      <c r="F5555" s="18">
        <v>0.97642487123920796</v>
      </c>
      <c r="G5555" s="36">
        <v>-1.4794909123826401E-2</v>
      </c>
    </row>
    <row r="5556" spans="1:7" x14ac:dyDescent="0.25">
      <c r="A5556" t="s">
        <v>2150</v>
      </c>
      <c r="B5556" t="s">
        <v>95</v>
      </c>
      <c r="C5556" s="36">
        <v>-7.3898615128340395E-2</v>
      </c>
      <c r="D5556" s="36">
        <v>8.1116092876631907E-2</v>
      </c>
      <c r="E5556" s="18">
        <v>0.362283327626443</v>
      </c>
      <c r="F5556" s="18">
        <v>0.97642487123920796</v>
      </c>
      <c r="G5556" s="36">
        <v>-1.38523147157056E-2</v>
      </c>
    </row>
    <row r="5557" spans="1:7" x14ac:dyDescent="0.25">
      <c r="A5557" t="s">
        <v>3054</v>
      </c>
      <c r="B5557" t="s">
        <v>95</v>
      </c>
      <c r="C5557" s="36">
        <v>8.3977432949060099E-2</v>
      </c>
      <c r="D5557" s="36">
        <v>9.2218442680203197E-2</v>
      </c>
      <c r="E5557" s="18">
        <v>0.36248720034283999</v>
      </c>
      <c r="F5557" s="18">
        <v>0.97642487123920796</v>
      </c>
      <c r="G5557" s="36">
        <v>1.6345258721665801E-2</v>
      </c>
    </row>
    <row r="5558" spans="1:7" x14ac:dyDescent="0.25">
      <c r="A5558" t="s">
        <v>636</v>
      </c>
      <c r="B5558" t="s">
        <v>92</v>
      </c>
      <c r="C5558" s="36">
        <v>8.7905032926339305E-2</v>
      </c>
      <c r="D5558" s="36">
        <v>9.65408178235658E-2</v>
      </c>
      <c r="E5558" s="18">
        <v>0.36253366526229303</v>
      </c>
      <c r="F5558" s="18">
        <v>0.97642487123920796</v>
      </c>
      <c r="G5558" s="36">
        <v>1.32712769434569E-2</v>
      </c>
    </row>
    <row r="5559" spans="1:7" x14ac:dyDescent="0.25">
      <c r="A5559" t="s">
        <v>4272</v>
      </c>
      <c r="B5559" t="s">
        <v>92</v>
      </c>
      <c r="C5559" s="36">
        <v>8.5071805923503094E-2</v>
      </c>
      <c r="D5559" s="36">
        <v>9.3432088290713602E-2</v>
      </c>
      <c r="E5559" s="18">
        <v>0.36254822123139102</v>
      </c>
      <c r="F5559" s="18">
        <v>0.97642487123920796</v>
      </c>
      <c r="G5559" s="36">
        <v>1.28330661284445E-2</v>
      </c>
    </row>
    <row r="5560" spans="1:7" x14ac:dyDescent="0.25">
      <c r="A5560" t="s">
        <v>3415</v>
      </c>
      <c r="B5560" t="s">
        <v>93</v>
      </c>
      <c r="C5560" s="36">
        <v>8.6926297868242894E-2</v>
      </c>
      <c r="D5560" s="36">
        <v>9.5471188913952607E-2</v>
      </c>
      <c r="E5560" s="18">
        <v>0.36256009444586501</v>
      </c>
      <c r="F5560" s="18">
        <v>0.97642487123920796</v>
      </c>
      <c r="G5560" s="36">
        <v>1.2047777152325001E-2</v>
      </c>
    </row>
    <row r="5561" spans="1:7" x14ac:dyDescent="0.25">
      <c r="A5561" t="s">
        <v>1946</v>
      </c>
      <c r="B5561" t="s">
        <v>95</v>
      </c>
      <c r="C5561" s="36">
        <v>9.1698406321914602E-2</v>
      </c>
      <c r="D5561" s="36">
        <v>0.10072694763163099</v>
      </c>
      <c r="E5561" s="18">
        <v>0.36262942851843399</v>
      </c>
      <c r="F5561" s="18">
        <v>0.97642487123920796</v>
      </c>
      <c r="G5561" s="36">
        <v>1.78753140041586E-2</v>
      </c>
    </row>
    <row r="5562" spans="1:7" x14ac:dyDescent="0.25">
      <c r="A5562" t="s">
        <v>1566</v>
      </c>
      <c r="B5562" t="s">
        <v>96</v>
      </c>
      <c r="C5562" s="36">
        <v>-7.1725688752908898E-2</v>
      </c>
      <c r="D5562" s="36">
        <v>7.8788843958171997E-2</v>
      </c>
      <c r="E5562" s="18">
        <v>0.36263618663422398</v>
      </c>
      <c r="F5562" s="18">
        <v>0.97642487123920796</v>
      </c>
      <c r="G5562" s="36">
        <v>-1.23859583558479E-2</v>
      </c>
    </row>
    <row r="5563" spans="1:7" x14ac:dyDescent="0.25">
      <c r="A5563" t="s">
        <v>4478</v>
      </c>
      <c r="B5563" t="s">
        <v>94</v>
      </c>
      <c r="C5563" s="36">
        <v>-9.2008919688323296E-2</v>
      </c>
      <c r="D5563" s="36">
        <v>0.10107778907835301</v>
      </c>
      <c r="E5563" s="18">
        <v>0.36267575085002401</v>
      </c>
      <c r="F5563" s="18">
        <v>0.97642487123920796</v>
      </c>
      <c r="G5563" s="36">
        <v>-1.2405014099336699E-2</v>
      </c>
    </row>
    <row r="5564" spans="1:7" x14ac:dyDescent="0.25">
      <c r="A5564" t="s">
        <v>2817</v>
      </c>
      <c r="B5564" t="s">
        <v>95</v>
      </c>
      <c r="C5564" s="36">
        <v>7.1383090055979703E-2</v>
      </c>
      <c r="D5564" s="36">
        <v>7.8427954593619995E-2</v>
      </c>
      <c r="E5564" s="18">
        <v>0.36273072058732098</v>
      </c>
      <c r="F5564" s="18">
        <v>0.97642487123920796</v>
      </c>
      <c r="G5564" s="36">
        <v>1.3859122613232499E-2</v>
      </c>
    </row>
    <row r="5565" spans="1:7" x14ac:dyDescent="0.25">
      <c r="A5565" t="s">
        <v>4072</v>
      </c>
      <c r="B5565" t="s">
        <v>94</v>
      </c>
      <c r="C5565" s="36">
        <v>0.103183742873127</v>
      </c>
      <c r="D5565" s="36">
        <v>0.11338195182097</v>
      </c>
      <c r="E5565" s="18">
        <v>0.36279382710503499</v>
      </c>
      <c r="F5565" s="18">
        <v>0.97642487123920796</v>
      </c>
      <c r="G5565" s="36">
        <v>1.4836133942490899E-2</v>
      </c>
    </row>
    <row r="5566" spans="1:7" x14ac:dyDescent="0.25">
      <c r="A5566" t="s">
        <v>3303</v>
      </c>
      <c r="B5566" t="s">
        <v>96</v>
      </c>
      <c r="C5566" s="36">
        <v>-8.0440626559544398E-2</v>
      </c>
      <c r="D5566" s="36">
        <v>8.8401082559782795E-2</v>
      </c>
      <c r="E5566" s="18">
        <v>0.36284851237319599</v>
      </c>
      <c r="F5566" s="18">
        <v>0.97642487123920796</v>
      </c>
      <c r="G5566" s="36">
        <v>-1.3854539688026199E-2</v>
      </c>
    </row>
    <row r="5567" spans="1:7" x14ac:dyDescent="0.25">
      <c r="A5567" t="s">
        <v>3644</v>
      </c>
      <c r="B5567" t="s">
        <v>94</v>
      </c>
      <c r="C5567" s="36">
        <v>-9.8457038892206E-2</v>
      </c>
      <c r="D5567" s="36">
        <v>0.108210347273806</v>
      </c>
      <c r="E5567" s="18">
        <v>0.36289258266909302</v>
      </c>
      <c r="F5567" s="18">
        <v>0.97642487123920796</v>
      </c>
      <c r="G5567" s="36">
        <v>-1.32428692692977E-2</v>
      </c>
    </row>
    <row r="5568" spans="1:7" x14ac:dyDescent="0.25">
      <c r="A5568" t="s">
        <v>2281</v>
      </c>
      <c r="B5568" t="s">
        <v>96</v>
      </c>
      <c r="C5568" s="36">
        <v>7.3978852596843503E-2</v>
      </c>
      <c r="D5568" s="36">
        <v>8.13139421672949E-2</v>
      </c>
      <c r="E5568" s="18">
        <v>0.36293170500911598</v>
      </c>
      <c r="F5568" s="18">
        <v>0.97642487123920796</v>
      </c>
      <c r="G5568" s="36">
        <v>1.3288464499761E-2</v>
      </c>
    </row>
    <row r="5569" spans="1:7" x14ac:dyDescent="0.25">
      <c r="A5569" t="s">
        <v>1498</v>
      </c>
      <c r="B5569" t="s">
        <v>93</v>
      </c>
      <c r="C5569" s="36">
        <v>-0.104034406061838</v>
      </c>
      <c r="D5569" s="36">
        <v>0.11435435024959099</v>
      </c>
      <c r="E5569" s="18">
        <v>0.36295189669384498</v>
      </c>
      <c r="F5569" s="18">
        <v>0.97642487123920796</v>
      </c>
      <c r="G5569" s="36">
        <v>-1.35097345002138E-2</v>
      </c>
    </row>
    <row r="5570" spans="1:7" x14ac:dyDescent="0.25">
      <c r="A5570" t="s">
        <v>3822</v>
      </c>
      <c r="B5570" t="s">
        <v>92</v>
      </c>
      <c r="C5570" s="36">
        <v>-8.1016325002875506E-2</v>
      </c>
      <c r="D5570" s="36">
        <v>8.9069710604868901E-2</v>
      </c>
      <c r="E5570" s="18">
        <v>0.36304228714168302</v>
      </c>
      <c r="F5570" s="18">
        <v>0.97642487123920796</v>
      </c>
      <c r="G5570" s="36">
        <v>-1.15897504113519E-2</v>
      </c>
    </row>
    <row r="5571" spans="1:7" x14ac:dyDescent="0.25">
      <c r="A5571" t="s">
        <v>2773</v>
      </c>
      <c r="B5571" t="s">
        <v>93</v>
      </c>
      <c r="C5571" s="36">
        <v>-8.5450459772790005E-2</v>
      </c>
      <c r="D5571" s="36">
        <v>9.3949757764955802E-2</v>
      </c>
      <c r="E5571" s="18">
        <v>0.36306853931805899</v>
      </c>
      <c r="F5571" s="18">
        <v>0.97642487123920796</v>
      </c>
      <c r="G5571" s="36">
        <v>-1.1172487129547199E-2</v>
      </c>
    </row>
    <row r="5572" spans="1:7" x14ac:dyDescent="0.25">
      <c r="A5572" t="s">
        <v>1103</v>
      </c>
      <c r="B5572" t="s">
        <v>92</v>
      </c>
      <c r="C5572" s="36">
        <v>-9.4764684188966705E-2</v>
      </c>
      <c r="D5572" s="36">
        <v>0.10421539568066</v>
      </c>
      <c r="E5572" s="18">
        <v>0.36318356274011099</v>
      </c>
      <c r="F5572" s="18">
        <v>0.97642487123920796</v>
      </c>
      <c r="G5572" s="36">
        <v>-1.3491220454162E-2</v>
      </c>
    </row>
    <row r="5573" spans="1:7" x14ac:dyDescent="0.25">
      <c r="A5573" t="s">
        <v>4761</v>
      </c>
      <c r="B5573" t="s">
        <v>96</v>
      </c>
      <c r="C5573" s="36">
        <v>7.5528433605322701E-2</v>
      </c>
      <c r="D5573" s="36">
        <v>8.3070200086526394E-2</v>
      </c>
      <c r="E5573" s="18">
        <v>0.363238162235132</v>
      </c>
      <c r="F5573" s="18">
        <v>0.97642487123920796</v>
      </c>
      <c r="G5573" s="36">
        <v>1.3571771870116E-2</v>
      </c>
    </row>
    <row r="5574" spans="1:7" x14ac:dyDescent="0.25">
      <c r="A5574" t="s">
        <v>2051</v>
      </c>
      <c r="B5574" t="s">
        <v>95</v>
      </c>
      <c r="C5574" s="36">
        <v>-7.5378530551428902E-2</v>
      </c>
      <c r="D5574" s="36">
        <v>8.2909638015874504E-2</v>
      </c>
      <c r="E5574" s="18">
        <v>0.36326310291813901</v>
      </c>
      <c r="F5574" s="18">
        <v>0.97642487123920796</v>
      </c>
      <c r="G5574" s="36">
        <v>-1.41235282744525E-2</v>
      </c>
    </row>
    <row r="5575" spans="1:7" x14ac:dyDescent="0.25">
      <c r="A5575" t="s">
        <v>1823</v>
      </c>
      <c r="B5575" t="s">
        <v>92</v>
      </c>
      <c r="C5575" s="36">
        <v>7.9421568049541896E-2</v>
      </c>
      <c r="D5575" s="36">
        <v>8.7357950417721597E-2</v>
      </c>
      <c r="E5575" s="18">
        <v>0.36327042461164</v>
      </c>
      <c r="F5575" s="18">
        <v>0.97642487123920796</v>
      </c>
      <c r="G5575" s="36">
        <v>1.19608326366532E-2</v>
      </c>
    </row>
    <row r="5576" spans="1:7" x14ac:dyDescent="0.25">
      <c r="A5576" t="s">
        <v>1924</v>
      </c>
      <c r="B5576" t="s">
        <v>95</v>
      </c>
      <c r="C5576" s="36">
        <v>7.2341458939661707E-2</v>
      </c>
      <c r="D5576" s="36">
        <v>7.9575940087304398E-2</v>
      </c>
      <c r="E5576" s="18">
        <v>0.36330416241309499</v>
      </c>
      <c r="F5576" s="18">
        <v>0.97642487123920796</v>
      </c>
      <c r="G5576" s="36">
        <v>1.40478264253628E-2</v>
      </c>
    </row>
    <row r="5577" spans="1:7" x14ac:dyDescent="0.25">
      <c r="A5577" t="s">
        <v>1083</v>
      </c>
      <c r="B5577" t="s">
        <v>96</v>
      </c>
      <c r="C5577" s="36">
        <v>8.4911445048266906E-2</v>
      </c>
      <c r="D5577" s="36">
        <v>9.3403954909457201E-2</v>
      </c>
      <c r="E5577" s="18">
        <v>0.36330915495895499</v>
      </c>
      <c r="F5577" s="18">
        <v>0.97642487123920796</v>
      </c>
      <c r="G5577" s="36">
        <v>1.5291454610063799E-2</v>
      </c>
    </row>
    <row r="5578" spans="1:7" x14ac:dyDescent="0.25">
      <c r="A5578" t="s">
        <v>2735</v>
      </c>
      <c r="B5578" t="s">
        <v>93</v>
      </c>
      <c r="C5578" s="36">
        <v>-9.0347419926023298E-2</v>
      </c>
      <c r="D5578" s="36">
        <v>9.9388554757580502E-2</v>
      </c>
      <c r="E5578" s="18">
        <v>0.36333300514046202</v>
      </c>
      <c r="F5578" s="18">
        <v>0.97642487123920796</v>
      </c>
      <c r="G5578" s="36">
        <v>-1.17915243025977E-2</v>
      </c>
    </row>
    <row r="5579" spans="1:7" x14ac:dyDescent="0.25">
      <c r="A5579" t="s">
        <v>2739</v>
      </c>
      <c r="B5579" t="s">
        <v>96</v>
      </c>
      <c r="C5579" s="36">
        <v>8.0703694902685905E-2</v>
      </c>
      <c r="D5579" s="36">
        <v>8.8821165403779906E-2</v>
      </c>
      <c r="E5579" s="18">
        <v>0.36355664555927703</v>
      </c>
      <c r="F5579" s="18">
        <v>0.97670590804733104</v>
      </c>
      <c r="G5579" s="36">
        <v>1.4519425192035E-2</v>
      </c>
    </row>
    <row r="5580" spans="1:7" x14ac:dyDescent="0.25">
      <c r="A5580" t="s">
        <v>909</v>
      </c>
      <c r="B5580" t="s">
        <v>94</v>
      </c>
      <c r="C5580" s="36">
        <v>8.3405496341607793E-2</v>
      </c>
      <c r="D5580" s="36">
        <v>9.1796884441420895E-2</v>
      </c>
      <c r="E5580" s="18">
        <v>0.36356793827747802</v>
      </c>
      <c r="F5580" s="18">
        <v>0.97670590804733104</v>
      </c>
      <c r="G5580" s="36">
        <v>1.19212702372576E-2</v>
      </c>
    </row>
    <row r="5581" spans="1:7" x14ac:dyDescent="0.25">
      <c r="A5581" t="s">
        <v>2323</v>
      </c>
      <c r="B5581" t="s">
        <v>95</v>
      </c>
      <c r="C5581" s="36">
        <v>-6.9034220782104999E-2</v>
      </c>
      <c r="D5581" s="36">
        <v>7.6006698599666606E-2</v>
      </c>
      <c r="E5581" s="18">
        <v>0.36373825261524301</v>
      </c>
      <c r="F5581" s="18">
        <v>0.97698829816085797</v>
      </c>
      <c r="G5581" s="36">
        <v>-1.2957775126785699E-2</v>
      </c>
    </row>
    <row r="5582" spans="1:7" x14ac:dyDescent="0.25">
      <c r="A5582" t="s">
        <v>1545</v>
      </c>
      <c r="B5582" t="s">
        <v>95</v>
      </c>
      <c r="C5582" s="36">
        <v>6.1007151110715398E-2</v>
      </c>
      <c r="D5582" s="36">
        <v>6.71884982191258E-2</v>
      </c>
      <c r="E5582" s="18">
        <v>0.36387826311321803</v>
      </c>
      <c r="F5582" s="18">
        <v>0.97718920658630404</v>
      </c>
      <c r="G5582" s="36">
        <v>1.1819048779511E-2</v>
      </c>
    </row>
    <row r="5583" spans="1:7" x14ac:dyDescent="0.25">
      <c r="A5583" t="s">
        <v>764</v>
      </c>
      <c r="B5583" t="s">
        <v>92</v>
      </c>
      <c r="C5583" s="36">
        <v>-8.0960722347023104E-2</v>
      </c>
      <c r="D5583" s="36">
        <v>8.9187233420133294E-2</v>
      </c>
      <c r="E5583" s="18">
        <v>0.36400432894846002</v>
      </c>
      <c r="F5583" s="18">
        <v>0.97735260155754999</v>
      </c>
      <c r="G5583" s="36">
        <v>-1.15820248866953E-2</v>
      </c>
    </row>
    <row r="5584" spans="1:7" x14ac:dyDescent="0.25">
      <c r="A5584" t="s">
        <v>3249</v>
      </c>
      <c r="B5584" t="s">
        <v>92</v>
      </c>
      <c r="C5584" s="36">
        <v>-0.101227679585983</v>
      </c>
      <c r="D5584" s="36">
        <v>0.11157942534137399</v>
      </c>
      <c r="E5584" s="18">
        <v>0.36428765801950902</v>
      </c>
      <c r="F5584" s="18">
        <v>0.97773565465423495</v>
      </c>
      <c r="G5584" s="36">
        <v>-1.4378702435518099E-2</v>
      </c>
    </row>
    <row r="5585" spans="1:7" x14ac:dyDescent="0.25">
      <c r="A5585" t="s">
        <v>3955</v>
      </c>
      <c r="B5585" t="s">
        <v>94</v>
      </c>
      <c r="C5585" s="36">
        <v>9.2125672171894699E-2</v>
      </c>
      <c r="D5585" s="36">
        <v>0.10158825471359099</v>
      </c>
      <c r="E5585" s="18">
        <v>0.36448423309077399</v>
      </c>
      <c r="F5585" s="18">
        <v>0.97773565465423495</v>
      </c>
      <c r="G5585" s="36">
        <v>1.32022558138753E-2</v>
      </c>
    </row>
    <row r="5586" spans="1:7" x14ac:dyDescent="0.25">
      <c r="A5586" t="s">
        <v>4953</v>
      </c>
      <c r="B5586" t="s">
        <v>93</v>
      </c>
      <c r="C5586" s="36">
        <v>9.8144952195140606E-2</v>
      </c>
      <c r="D5586" s="36">
        <v>0.10823371471578901</v>
      </c>
      <c r="E5586" s="18">
        <v>0.36451931517170499</v>
      </c>
      <c r="F5586" s="18">
        <v>0.97773565465423495</v>
      </c>
      <c r="G5586" s="36">
        <v>1.3649706276564999E-2</v>
      </c>
    </row>
    <row r="5587" spans="1:7" x14ac:dyDescent="0.25">
      <c r="A5587" t="s">
        <v>3377</v>
      </c>
      <c r="B5587" t="s">
        <v>96</v>
      </c>
      <c r="C5587" s="36">
        <v>8.32464604836545E-2</v>
      </c>
      <c r="D5587" s="36">
        <v>9.1827252558546096E-2</v>
      </c>
      <c r="E5587" s="18">
        <v>0.36464213565588999</v>
      </c>
      <c r="F5587" s="18">
        <v>0.97773565465423495</v>
      </c>
      <c r="G5587" s="36">
        <v>1.4985437706667401E-2</v>
      </c>
    </row>
    <row r="5588" spans="1:7" x14ac:dyDescent="0.25">
      <c r="A5588" t="s">
        <v>3499</v>
      </c>
      <c r="B5588" t="s">
        <v>95</v>
      </c>
      <c r="C5588" s="36">
        <v>-7.3016704928564505E-2</v>
      </c>
      <c r="D5588" s="36">
        <v>8.0544345257764494E-2</v>
      </c>
      <c r="E5588" s="18">
        <v>0.36464987856785103</v>
      </c>
      <c r="F5588" s="18">
        <v>0.97773565465423495</v>
      </c>
      <c r="G5588" s="36">
        <v>-1.36900166886676E-2</v>
      </c>
    </row>
    <row r="5589" spans="1:7" x14ac:dyDescent="0.25">
      <c r="A5589" t="s">
        <v>4820</v>
      </c>
      <c r="B5589" t="s">
        <v>92</v>
      </c>
      <c r="C5589" s="36">
        <v>-9.7470733240259205E-2</v>
      </c>
      <c r="D5589" s="36">
        <v>0.107527452189635</v>
      </c>
      <c r="E5589" s="18">
        <v>0.36468554427968303</v>
      </c>
      <c r="F5589" s="18">
        <v>0.97773565465423495</v>
      </c>
      <c r="G5589" s="36">
        <v>-1.3863243540545E-2</v>
      </c>
    </row>
    <row r="5590" spans="1:7" x14ac:dyDescent="0.25">
      <c r="A5590" t="s">
        <v>919</v>
      </c>
      <c r="B5590" t="s">
        <v>94</v>
      </c>
      <c r="C5590" s="36">
        <v>0.111104448043785</v>
      </c>
      <c r="D5590" s="36">
        <v>0.12257887310134399</v>
      </c>
      <c r="E5590" s="18">
        <v>0.36472867285414801</v>
      </c>
      <c r="F5590" s="18">
        <v>0.97773565465423495</v>
      </c>
      <c r="G5590" s="36">
        <v>1.6011533058906999E-2</v>
      </c>
    </row>
    <row r="5591" spans="1:7" x14ac:dyDescent="0.25">
      <c r="A5591" t="s">
        <v>1890</v>
      </c>
      <c r="B5591" t="s">
        <v>96</v>
      </c>
      <c r="C5591" s="36">
        <v>-8.1114413431121996E-2</v>
      </c>
      <c r="D5591" s="36">
        <v>8.9504329102460298E-2</v>
      </c>
      <c r="E5591" s="18">
        <v>0.36479695044022198</v>
      </c>
      <c r="F5591" s="18">
        <v>0.97773565465423495</v>
      </c>
      <c r="G5591" s="36">
        <v>-1.3967538752096401E-2</v>
      </c>
    </row>
    <row r="5592" spans="1:7" x14ac:dyDescent="0.25">
      <c r="A5592" t="s">
        <v>4391</v>
      </c>
      <c r="B5592" t="s">
        <v>94</v>
      </c>
      <c r="C5592" s="36">
        <v>-8.7168672053657401E-2</v>
      </c>
      <c r="D5592" s="36">
        <v>9.61896793249018E-2</v>
      </c>
      <c r="E5592" s="18">
        <v>0.36482128495756</v>
      </c>
      <c r="F5592" s="18">
        <v>0.97773565465423495</v>
      </c>
      <c r="G5592" s="36">
        <v>-1.17728278231993E-2</v>
      </c>
    </row>
    <row r="5593" spans="1:7" x14ac:dyDescent="0.25">
      <c r="A5593" t="s">
        <v>2323</v>
      </c>
      <c r="B5593" t="s">
        <v>96</v>
      </c>
      <c r="C5593" s="36">
        <v>6.9580437679601995E-2</v>
      </c>
      <c r="D5593" s="36">
        <v>7.6785280005434803E-2</v>
      </c>
      <c r="E5593" s="18">
        <v>0.36484642716432503</v>
      </c>
      <c r="F5593" s="18">
        <v>0.97773565465423495</v>
      </c>
      <c r="G5593" s="36">
        <v>1.24852260791068E-2</v>
      </c>
    </row>
    <row r="5594" spans="1:7" x14ac:dyDescent="0.25">
      <c r="A5594" t="s">
        <v>1962</v>
      </c>
      <c r="B5594" t="s">
        <v>92</v>
      </c>
      <c r="C5594" s="36">
        <v>7.9238315835046105E-2</v>
      </c>
      <c r="D5594" s="36">
        <v>8.7450633970768701E-2</v>
      </c>
      <c r="E5594" s="18">
        <v>0.36488718354280097</v>
      </c>
      <c r="F5594" s="18">
        <v>0.97773565465423495</v>
      </c>
      <c r="G5594" s="36">
        <v>1.1932794671422799E-2</v>
      </c>
    </row>
    <row r="5595" spans="1:7" x14ac:dyDescent="0.25">
      <c r="A5595" t="s">
        <v>437</v>
      </c>
      <c r="B5595" t="s">
        <v>94</v>
      </c>
      <c r="C5595" s="36">
        <v>0.109826076046092</v>
      </c>
      <c r="D5595" s="36">
        <v>0.121270093152214</v>
      </c>
      <c r="E5595" s="18">
        <v>0.365130669640919</v>
      </c>
      <c r="F5595" s="18">
        <v>0.97773565465423495</v>
      </c>
      <c r="G5595" s="36">
        <v>1.5821035097229302E-2</v>
      </c>
    </row>
    <row r="5596" spans="1:7" x14ac:dyDescent="0.25">
      <c r="A5596" t="s">
        <v>1621</v>
      </c>
      <c r="B5596" t="s">
        <v>96</v>
      </c>
      <c r="C5596" s="36">
        <v>-7.2667641501492297E-2</v>
      </c>
      <c r="D5596" s="36">
        <v>8.0258239902649894E-2</v>
      </c>
      <c r="E5596" s="18">
        <v>0.36524143343528698</v>
      </c>
      <c r="F5596" s="18">
        <v>0.97773565465423495</v>
      </c>
      <c r="G5596" s="36">
        <v>-1.25450829239903E-2</v>
      </c>
    </row>
    <row r="5597" spans="1:7" x14ac:dyDescent="0.25">
      <c r="A5597" t="s">
        <v>4134</v>
      </c>
      <c r="B5597" t="s">
        <v>93</v>
      </c>
      <c r="C5597" s="36">
        <v>-8.77805123940259E-2</v>
      </c>
      <c r="D5597" s="36">
        <v>9.69532862025759E-2</v>
      </c>
      <c r="E5597" s="18">
        <v>0.365258939426163</v>
      </c>
      <c r="F5597" s="18">
        <v>0.97773565465423495</v>
      </c>
      <c r="G5597" s="36">
        <v>-1.14674472417784E-2</v>
      </c>
    </row>
    <row r="5598" spans="1:7" x14ac:dyDescent="0.25">
      <c r="A5598" t="s">
        <v>2266</v>
      </c>
      <c r="B5598" t="s">
        <v>95</v>
      </c>
      <c r="C5598" s="36">
        <v>-7.4649673776202102E-2</v>
      </c>
      <c r="D5598" s="36">
        <v>8.2457983369827695E-2</v>
      </c>
      <c r="E5598" s="18">
        <v>0.36530351263628902</v>
      </c>
      <c r="F5598" s="18">
        <v>0.97773565465423495</v>
      </c>
      <c r="G5598" s="36">
        <v>-1.3989549423458999E-2</v>
      </c>
    </row>
    <row r="5599" spans="1:7" x14ac:dyDescent="0.25">
      <c r="A5599" t="s">
        <v>2595</v>
      </c>
      <c r="B5599" t="s">
        <v>93</v>
      </c>
      <c r="C5599" s="36">
        <v>8.7017060024190795E-2</v>
      </c>
      <c r="D5599" s="36">
        <v>9.61423844803585E-2</v>
      </c>
      <c r="E5599" s="18">
        <v>0.36542019297858203</v>
      </c>
      <c r="F5599" s="18">
        <v>0.97773565465423495</v>
      </c>
      <c r="G5599" s="36">
        <v>1.2060643646603199E-2</v>
      </c>
    </row>
    <row r="5600" spans="1:7" x14ac:dyDescent="0.25">
      <c r="A5600" t="s">
        <v>1990</v>
      </c>
      <c r="B5600" t="s">
        <v>96</v>
      </c>
      <c r="C5600" s="36">
        <v>8.14476440890924E-2</v>
      </c>
      <c r="D5600" s="36">
        <v>8.9991600259986704E-2</v>
      </c>
      <c r="E5600" s="18">
        <v>0.36543450601837602</v>
      </c>
      <c r="F5600" s="18">
        <v>0.97773565465423495</v>
      </c>
      <c r="G5600" s="36">
        <v>1.46561236461158E-2</v>
      </c>
    </row>
    <row r="5601" spans="1:7" x14ac:dyDescent="0.25">
      <c r="A5601" t="s">
        <v>975</v>
      </c>
      <c r="B5601" t="s">
        <v>92</v>
      </c>
      <c r="C5601" s="36">
        <v>-9.4344622186721405E-2</v>
      </c>
      <c r="D5601" s="36">
        <v>0.10424162528959301</v>
      </c>
      <c r="E5601" s="18">
        <v>0.36543514240937203</v>
      </c>
      <c r="F5601" s="18">
        <v>0.97773565465423495</v>
      </c>
      <c r="G5601" s="36">
        <v>-1.3433366580155299E-2</v>
      </c>
    </row>
    <row r="5602" spans="1:7" x14ac:dyDescent="0.25">
      <c r="A5602" t="s">
        <v>3293</v>
      </c>
      <c r="B5602" t="s">
        <v>95</v>
      </c>
      <c r="C5602" s="36">
        <v>7.5324687274517896E-2</v>
      </c>
      <c r="D5602" s="36">
        <v>8.3244267833772007E-2</v>
      </c>
      <c r="E5602" s="18">
        <v>0.36553778398928299</v>
      </c>
      <c r="F5602" s="18">
        <v>0.97773565465423495</v>
      </c>
      <c r="G5602" s="36">
        <v>1.4635999979586201E-2</v>
      </c>
    </row>
    <row r="5603" spans="1:7" x14ac:dyDescent="0.25">
      <c r="A5603" t="s">
        <v>4387</v>
      </c>
      <c r="B5603" t="s">
        <v>94</v>
      </c>
      <c r="C5603" s="36">
        <v>8.8935461374318805E-2</v>
      </c>
      <c r="D5603" s="36">
        <v>9.8291106386933405E-2</v>
      </c>
      <c r="E5603" s="18">
        <v>0.36556235814752203</v>
      </c>
      <c r="F5603" s="18">
        <v>0.97773565465423495</v>
      </c>
      <c r="G5603" s="36">
        <v>1.27326772532946E-2</v>
      </c>
    </row>
    <row r="5604" spans="1:7" x14ac:dyDescent="0.25">
      <c r="A5604" t="s">
        <v>4417</v>
      </c>
      <c r="B5604" t="s">
        <v>92</v>
      </c>
      <c r="C5604" s="36">
        <v>-9.0718128896245198E-2</v>
      </c>
      <c r="D5604" s="36">
        <v>0.100274161908466</v>
      </c>
      <c r="E5604" s="18">
        <v>0.36562384108844498</v>
      </c>
      <c r="F5604" s="18">
        <v>0.97773565465423495</v>
      </c>
      <c r="G5604" s="36">
        <v>-1.29337431610615E-2</v>
      </c>
    </row>
    <row r="5605" spans="1:7" x14ac:dyDescent="0.25">
      <c r="A5605" t="s">
        <v>3662</v>
      </c>
      <c r="B5605" t="s">
        <v>93</v>
      </c>
      <c r="C5605" s="36">
        <v>-9.3953482056812795E-2</v>
      </c>
      <c r="D5605" s="36">
        <v>0.103859087273622</v>
      </c>
      <c r="E5605" s="18">
        <v>0.36566431477092898</v>
      </c>
      <c r="F5605" s="18">
        <v>0.97773565465423495</v>
      </c>
      <c r="G5605" s="36">
        <v>-1.22460044117139E-2</v>
      </c>
    </row>
    <row r="5606" spans="1:7" x14ac:dyDescent="0.25">
      <c r="A5606" t="s">
        <v>4473</v>
      </c>
      <c r="B5606" t="s">
        <v>94</v>
      </c>
      <c r="C5606" s="36">
        <v>-7.9089853063004506E-2</v>
      </c>
      <c r="D5606" s="36">
        <v>8.7432781332564005E-2</v>
      </c>
      <c r="E5606" s="18">
        <v>0.365688494089973</v>
      </c>
      <c r="F5606" s="18">
        <v>0.97773565465423495</v>
      </c>
      <c r="G5606" s="36">
        <v>-1.0712419903792601E-2</v>
      </c>
    </row>
    <row r="5607" spans="1:7" x14ac:dyDescent="0.25">
      <c r="A5607" t="s">
        <v>1720</v>
      </c>
      <c r="B5607" t="s">
        <v>95</v>
      </c>
      <c r="C5607" s="36">
        <v>-7.3981483556377806E-2</v>
      </c>
      <c r="D5607" s="36">
        <v>8.1795142770427695E-2</v>
      </c>
      <c r="E5607" s="18">
        <v>0.36574473959988002</v>
      </c>
      <c r="F5607" s="18">
        <v>0.97773565465423495</v>
      </c>
      <c r="G5607" s="36">
        <v>-1.3867605044341501E-2</v>
      </c>
    </row>
    <row r="5608" spans="1:7" x14ac:dyDescent="0.25">
      <c r="A5608" t="s">
        <v>4248</v>
      </c>
      <c r="B5608" t="s">
        <v>95</v>
      </c>
      <c r="C5608" s="36">
        <v>8.0664235360373204E-2</v>
      </c>
      <c r="D5608" s="36">
        <v>8.92127548584907E-2</v>
      </c>
      <c r="E5608" s="18">
        <v>0.365900874640538</v>
      </c>
      <c r="F5608" s="18">
        <v>0.97773565465423495</v>
      </c>
      <c r="G5608" s="36">
        <v>1.5690567336979301E-2</v>
      </c>
    </row>
    <row r="5609" spans="1:7" x14ac:dyDescent="0.25">
      <c r="A5609" t="s">
        <v>3614</v>
      </c>
      <c r="B5609" t="s">
        <v>92</v>
      </c>
      <c r="C5609" s="36">
        <v>6.9004431018144005E-2</v>
      </c>
      <c r="D5609" s="36">
        <v>7.6341997409902704E-2</v>
      </c>
      <c r="E5609" s="18">
        <v>0.36605607332239598</v>
      </c>
      <c r="F5609" s="18">
        <v>0.97773565465423495</v>
      </c>
      <c r="G5609" s="36">
        <v>1.0360412841588401E-2</v>
      </c>
    </row>
    <row r="5610" spans="1:7" x14ac:dyDescent="0.25">
      <c r="A5610" t="s">
        <v>2509</v>
      </c>
      <c r="B5610" t="s">
        <v>96</v>
      </c>
      <c r="C5610" s="36">
        <v>7.26505305353152E-2</v>
      </c>
      <c r="D5610" s="36">
        <v>8.0376139768630894E-2</v>
      </c>
      <c r="E5610" s="18">
        <v>0.36605807649709898</v>
      </c>
      <c r="F5610" s="18">
        <v>0.97773565465423495</v>
      </c>
      <c r="G5610" s="36">
        <v>1.30458873586383E-2</v>
      </c>
    </row>
    <row r="5611" spans="1:7" x14ac:dyDescent="0.25">
      <c r="A5611" t="s">
        <v>3031</v>
      </c>
      <c r="B5611" t="s">
        <v>96</v>
      </c>
      <c r="C5611" s="36">
        <v>-7.00906121075658E-2</v>
      </c>
      <c r="D5611" s="36">
        <v>7.7571564834758702E-2</v>
      </c>
      <c r="E5611" s="18">
        <v>0.36622842451800097</v>
      </c>
      <c r="F5611" s="18">
        <v>0.97773565465423495</v>
      </c>
      <c r="G5611" s="36">
        <v>-1.21095757479724E-2</v>
      </c>
    </row>
    <row r="5612" spans="1:7" x14ac:dyDescent="0.25">
      <c r="A5612" t="s">
        <v>1392</v>
      </c>
      <c r="B5612" t="s">
        <v>96</v>
      </c>
      <c r="C5612" s="36">
        <v>-7.7252450523918506E-2</v>
      </c>
      <c r="D5612" s="36">
        <v>8.5505462458262793E-2</v>
      </c>
      <c r="E5612" s="18">
        <v>0.36627135145045497</v>
      </c>
      <c r="F5612" s="18">
        <v>0.97773565465423495</v>
      </c>
      <c r="G5612" s="36">
        <v>-1.3318063880504299E-2</v>
      </c>
    </row>
    <row r="5613" spans="1:7" x14ac:dyDescent="0.25">
      <c r="A5613" t="s">
        <v>978</v>
      </c>
      <c r="B5613" t="s">
        <v>93</v>
      </c>
      <c r="C5613" s="36">
        <v>9.2587327766510602E-2</v>
      </c>
      <c r="D5613" s="36">
        <v>0.10248723875818901</v>
      </c>
      <c r="E5613" s="18">
        <v>0.36631179570405098</v>
      </c>
      <c r="F5613" s="18">
        <v>0.97773565465423495</v>
      </c>
      <c r="G5613" s="36">
        <v>1.28549623511637E-2</v>
      </c>
    </row>
    <row r="5614" spans="1:7" x14ac:dyDescent="0.25">
      <c r="A5614" t="s">
        <v>2657</v>
      </c>
      <c r="B5614" t="s">
        <v>94</v>
      </c>
      <c r="C5614" s="36">
        <v>-9.3016053856602596E-2</v>
      </c>
      <c r="D5614" s="36">
        <v>0.102972186081029</v>
      </c>
      <c r="E5614" s="18">
        <v>0.366360110501114</v>
      </c>
      <c r="F5614" s="18">
        <v>0.97773565465423495</v>
      </c>
      <c r="G5614" s="36">
        <v>-1.25360028827864E-2</v>
      </c>
    </row>
    <row r="5615" spans="1:7" x14ac:dyDescent="0.25">
      <c r="A5615" t="s">
        <v>4294</v>
      </c>
      <c r="B5615" t="s">
        <v>94</v>
      </c>
      <c r="C5615" s="36">
        <v>-9.2300272560865801E-2</v>
      </c>
      <c r="D5615" s="36">
        <v>0.10219658350562499</v>
      </c>
      <c r="E5615" s="18">
        <v>0.366438874557661</v>
      </c>
      <c r="F5615" s="18">
        <v>0.97773565465423495</v>
      </c>
      <c r="G5615" s="36">
        <v>-1.24428749045596E-2</v>
      </c>
    </row>
    <row r="5616" spans="1:7" x14ac:dyDescent="0.25">
      <c r="A5616" t="s">
        <v>2240</v>
      </c>
      <c r="B5616" t="s">
        <v>94</v>
      </c>
      <c r="C5616" s="36">
        <v>9.4199047513622694E-2</v>
      </c>
      <c r="D5616" s="36">
        <v>0.10430028438092</v>
      </c>
      <c r="E5616" s="18">
        <v>0.36644504040002901</v>
      </c>
      <c r="F5616" s="18">
        <v>0.97773565465423495</v>
      </c>
      <c r="G5616" s="36">
        <v>1.3507911419030801E-2</v>
      </c>
    </row>
    <row r="5617" spans="1:7" x14ac:dyDescent="0.25">
      <c r="A5617" t="s">
        <v>3886</v>
      </c>
      <c r="B5617" t="s">
        <v>96</v>
      </c>
      <c r="C5617" s="36">
        <v>7.5969943998506206E-2</v>
      </c>
      <c r="D5617" s="36">
        <v>8.4124635108745294E-2</v>
      </c>
      <c r="E5617" s="18">
        <v>0.36649183740216101</v>
      </c>
      <c r="F5617" s="18">
        <v>0.97773565465423495</v>
      </c>
      <c r="G5617" s="36">
        <v>1.36523653228159E-2</v>
      </c>
    </row>
    <row r="5618" spans="1:7" x14ac:dyDescent="0.25">
      <c r="A5618" t="s">
        <v>3346</v>
      </c>
      <c r="B5618" t="s">
        <v>93</v>
      </c>
      <c r="C5618" s="36">
        <v>7.3898035526381994E-2</v>
      </c>
      <c r="D5618" s="36">
        <v>8.1835988958552694E-2</v>
      </c>
      <c r="E5618" s="18">
        <v>0.36652500322495901</v>
      </c>
      <c r="F5618" s="18">
        <v>0.97773565465423495</v>
      </c>
      <c r="G5618" s="36">
        <v>1.02007002722223E-2</v>
      </c>
    </row>
    <row r="5619" spans="1:7" x14ac:dyDescent="0.25">
      <c r="A5619" t="s">
        <v>4900</v>
      </c>
      <c r="B5619" t="s">
        <v>92</v>
      </c>
      <c r="C5619" s="36">
        <v>-9.4324853255277993E-2</v>
      </c>
      <c r="D5619" s="36">
        <v>0.10446267347742</v>
      </c>
      <c r="E5619" s="18">
        <v>0.36655099818863601</v>
      </c>
      <c r="F5619" s="18">
        <v>0.97773565465423495</v>
      </c>
      <c r="G5619" s="36">
        <v>-1.34307972413595E-2</v>
      </c>
    </row>
    <row r="5620" spans="1:7" x14ac:dyDescent="0.25">
      <c r="A5620" t="s">
        <v>3748</v>
      </c>
      <c r="B5620" t="s">
        <v>94</v>
      </c>
      <c r="C5620" s="36">
        <v>9.1079506463335902E-2</v>
      </c>
      <c r="D5620" s="36">
        <v>0.10087066197103101</v>
      </c>
      <c r="E5620" s="18">
        <v>0.36656115501151099</v>
      </c>
      <c r="F5620" s="18">
        <v>0.97773565465423495</v>
      </c>
      <c r="G5620" s="36">
        <v>1.30481683472604E-2</v>
      </c>
    </row>
    <row r="5621" spans="1:7" x14ac:dyDescent="0.25">
      <c r="A5621" t="s">
        <v>4253</v>
      </c>
      <c r="B5621" t="s">
        <v>94</v>
      </c>
      <c r="C5621" s="36">
        <v>0.101862164222749</v>
      </c>
      <c r="D5621" s="36">
        <v>0.112837815306501</v>
      </c>
      <c r="E5621" s="18">
        <v>0.36666881888646702</v>
      </c>
      <c r="F5621" s="18">
        <v>0.97781491289220002</v>
      </c>
      <c r="G5621" s="36">
        <v>1.46399607252097E-2</v>
      </c>
    </row>
    <row r="5622" spans="1:7" x14ac:dyDescent="0.25">
      <c r="A5622" t="s">
        <v>1578</v>
      </c>
      <c r="B5622" t="s">
        <v>94</v>
      </c>
      <c r="C5622" s="36">
        <v>-9.5804086456173901E-2</v>
      </c>
      <c r="D5622" s="36">
        <v>0.10613929428305501</v>
      </c>
      <c r="E5622" s="18">
        <v>0.36672442359313101</v>
      </c>
      <c r="F5622" s="18">
        <v>0.97781491289220002</v>
      </c>
      <c r="G5622" s="36">
        <v>-1.2898247562395101E-2</v>
      </c>
    </row>
    <row r="5623" spans="1:7" x14ac:dyDescent="0.25">
      <c r="A5623" t="s">
        <v>3842</v>
      </c>
      <c r="B5623" t="s">
        <v>93</v>
      </c>
      <c r="C5623" s="36">
        <v>-8.62960508609973E-2</v>
      </c>
      <c r="D5623" s="36">
        <v>9.5617956474286295E-2</v>
      </c>
      <c r="E5623" s="18">
        <v>0.36678662831945602</v>
      </c>
      <c r="F5623" s="18">
        <v>0.97781491289220002</v>
      </c>
      <c r="G5623" s="36">
        <v>-1.1279397322187801E-2</v>
      </c>
    </row>
    <row r="5624" spans="1:7" x14ac:dyDescent="0.25">
      <c r="A5624" t="s">
        <v>4097</v>
      </c>
      <c r="B5624" t="s">
        <v>95</v>
      </c>
      <c r="C5624" s="36">
        <v>-7.0333748769729199E-2</v>
      </c>
      <c r="D5624" s="36">
        <v>7.7951899268978206E-2</v>
      </c>
      <c r="E5624" s="18">
        <v>0.36691285411567598</v>
      </c>
      <c r="F5624" s="18">
        <v>0.977965108466747</v>
      </c>
      <c r="G5624" s="36">
        <v>-1.3196815084770599E-2</v>
      </c>
    </row>
    <row r="5625" spans="1:7" x14ac:dyDescent="0.25">
      <c r="A5625" t="s">
        <v>2445</v>
      </c>
      <c r="B5625" t="s">
        <v>95</v>
      </c>
      <c r="C5625" s="36">
        <v>7.6980145857794793E-2</v>
      </c>
      <c r="D5625" s="36">
        <v>8.5328993906172906E-2</v>
      </c>
      <c r="E5625" s="18">
        <v>0.36697349382105499</v>
      </c>
      <c r="F5625" s="18">
        <v>0.977965108466747</v>
      </c>
      <c r="G5625" s="36">
        <v>1.49627246597246E-2</v>
      </c>
    </row>
    <row r="5626" spans="1:7" x14ac:dyDescent="0.25">
      <c r="A5626" t="s">
        <v>2997</v>
      </c>
      <c r="B5626" t="s">
        <v>95</v>
      </c>
      <c r="C5626" s="36">
        <v>-7.7702597241082597E-2</v>
      </c>
      <c r="D5626" s="36">
        <v>8.6153807903257398E-2</v>
      </c>
      <c r="E5626" s="18">
        <v>0.36710704448891301</v>
      </c>
      <c r="F5626" s="18">
        <v>0.97799455711337602</v>
      </c>
      <c r="G5626" s="36">
        <v>-1.45496547047777E-2</v>
      </c>
    </row>
    <row r="5627" spans="1:7" x14ac:dyDescent="0.25">
      <c r="A5627" t="s">
        <v>3157</v>
      </c>
      <c r="B5627" t="s">
        <v>93</v>
      </c>
      <c r="C5627" s="36">
        <v>7.6402535612886693E-2</v>
      </c>
      <c r="D5627" s="36">
        <v>8.4717656556981297E-2</v>
      </c>
      <c r="E5627" s="18">
        <v>0.36713707520226102</v>
      </c>
      <c r="F5627" s="18">
        <v>0.97799455711337602</v>
      </c>
      <c r="G5627" s="36">
        <v>1.05548288155125E-2</v>
      </c>
    </row>
    <row r="5628" spans="1:7" x14ac:dyDescent="0.25">
      <c r="A5628" t="s">
        <v>4333</v>
      </c>
      <c r="B5628" t="s">
        <v>96</v>
      </c>
      <c r="C5628" s="36">
        <v>8.9751819668005495E-2</v>
      </c>
      <c r="D5628" s="36">
        <v>9.9534912046342697E-2</v>
      </c>
      <c r="E5628" s="18">
        <v>0.36720990316296798</v>
      </c>
      <c r="F5628" s="18">
        <v>0.97799455711337602</v>
      </c>
      <c r="G5628" s="36">
        <v>1.61811399699716E-2</v>
      </c>
    </row>
    <row r="5629" spans="1:7" x14ac:dyDescent="0.25">
      <c r="A5629" t="s">
        <v>4392</v>
      </c>
      <c r="B5629" t="s">
        <v>95</v>
      </c>
      <c r="C5629" s="36">
        <v>6.9786656970163202E-2</v>
      </c>
      <c r="D5629" s="36">
        <v>7.7475298224130199E-2</v>
      </c>
      <c r="E5629" s="18">
        <v>0.36771588904720998</v>
      </c>
      <c r="F5629" s="18">
        <v>0.97799455711337602</v>
      </c>
      <c r="G5629" s="36">
        <v>1.35442980580404E-2</v>
      </c>
    </row>
    <row r="5630" spans="1:7" x14ac:dyDescent="0.25">
      <c r="A5630" t="s">
        <v>1482</v>
      </c>
      <c r="B5630" t="s">
        <v>95</v>
      </c>
      <c r="C5630" s="36">
        <v>6.9011698125424598E-2</v>
      </c>
      <c r="D5630" s="36">
        <v>7.6626681624853296E-2</v>
      </c>
      <c r="E5630" s="18">
        <v>0.36778917457396199</v>
      </c>
      <c r="F5630" s="18">
        <v>0.97799455711337602</v>
      </c>
      <c r="G5630" s="36">
        <v>1.3392084156584799E-2</v>
      </c>
    </row>
    <row r="5631" spans="1:7" x14ac:dyDescent="0.25">
      <c r="A5631" t="s">
        <v>3926</v>
      </c>
      <c r="B5631" t="s">
        <v>92</v>
      </c>
      <c r="C5631" s="36">
        <v>-8.2224568449341603E-2</v>
      </c>
      <c r="D5631" s="36">
        <v>9.1298476289774194E-2</v>
      </c>
      <c r="E5631" s="18">
        <v>0.36779427267058101</v>
      </c>
      <c r="F5631" s="18">
        <v>0.97799455711337602</v>
      </c>
      <c r="G5631" s="36">
        <v>-1.17577815342284E-2</v>
      </c>
    </row>
    <row r="5632" spans="1:7" x14ac:dyDescent="0.25">
      <c r="A5632" t="s">
        <v>2437</v>
      </c>
      <c r="B5632" t="s">
        <v>92</v>
      </c>
      <c r="C5632" s="36">
        <v>8.7683649173029496E-2</v>
      </c>
      <c r="D5632" s="36">
        <v>9.7375306009474194E-2</v>
      </c>
      <c r="E5632" s="18">
        <v>0.36786959691259602</v>
      </c>
      <c r="F5632" s="18">
        <v>0.97799455711337602</v>
      </c>
      <c r="G5632" s="36">
        <v>1.3236585689840499E-2</v>
      </c>
    </row>
    <row r="5633" spans="1:7" x14ac:dyDescent="0.25">
      <c r="A5633" t="s">
        <v>1647</v>
      </c>
      <c r="B5633" t="s">
        <v>92</v>
      </c>
      <c r="C5633" s="36">
        <v>-8.33746064131623E-2</v>
      </c>
      <c r="D5633" s="36">
        <v>9.2594354720878305E-2</v>
      </c>
      <c r="E5633" s="18">
        <v>0.36789219937834899</v>
      </c>
      <c r="F5633" s="18">
        <v>0.97799455711337602</v>
      </c>
      <c r="G5633" s="36">
        <v>-1.1917260144028099E-2</v>
      </c>
    </row>
    <row r="5634" spans="1:7" x14ac:dyDescent="0.25">
      <c r="A5634" t="s">
        <v>762</v>
      </c>
      <c r="B5634" t="s">
        <v>93</v>
      </c>
      <c r="C5634" s="36">
        <v>8.3848976195766103E-2</v>
      </c>
      <c r="D5634" s="36">
        <v>9.3122485756413395E-2</v>
      </c>
      <c r="E5634" s="18">
        <v>0.36789890886169102</v>
      </c>
      <c r="F5634" s="18">
        <v>0.97799455711337602</v>
      </c>
      <c r="G5634" s="36">
        <v>1.16099641665045E-2</v>
      </c>
    </row>
    <row r="5635" spans="1:7" x14ac:dyDescent="0.25">
      <c r="A5635" t="s">
        <v>1141</v>
      </c>
      <c r="B5635" t="s">
        <v>94</v>
      </c>
      <c r="C5635" s="36">
        <v>-9.3291547609974601E-2</v>
      </c>
      <c r="D5635" s="36">
        <v>0.10361485670656501</v>
      </c>
      <c r="E5635" s="18">
        <v>0.36792420662638398</v>
      </c>
      <c r="F5635" s="18">
        <v>0.97799455711337602</v>
      </c>
      <c r="G5635" s="36">
        <v>-1.25718791009489E-2</v>
      </c>
    </row>
    <row r="5636" spans="1:7" x14ac:dyDescent="0.25">
      <c r="A5636" t="s">
        <v>3597</v>
      </c>
      <c r="B5636" t="s">
        <v>96</v>
      </c>
      <c r="C5636" s="36">
        <v>-6.7426625677552698E-2</v>
      </c>
      <c r="D5636" s="36">
        <v>7.4916962324146394E-2</v>
      </c>
      <c r="E5636" s="18">
        <v>0.368110592993384</v>
      </c>
      <c r="F5636" s="18">
        <v>0.97799455711337602</v>
      </c>
      <c r="G5636" s="36">
        <v>-1.1658702151329499E-2</v>
      </c>
    </row>
    <row r="5637" spans="1:7" x14ac:dyDescent="0.25">
      <c r="A5637" t="s">
        <v>3993</v>
      </c>
      <c r="B5637" t="s">
        <v>94</v>
      </c>
      <c r="C5637" s="36">
        <v>-9.2754891654303104E-2</v>
      </c>
      <c r="D5637" s="36">
        <v>0.103061577287258</v>
      </c>
      <c r="E5637" s="18">
        <v>0.36812297659498999</v>
      </c>
      <c r="F5637" s="18">
        <v>0.97799455711337602</v>
      </c>
      <c r="G5637" s="36">
        <v>-1.2502201962942199E-2</v>
      </c>
    </row>
    <row r="5638" spans="1:7" x14ac:dyDescent="0.25">
      <c r="A5638" t="s">
        <v>3894</v>
      </c>
      <c r="B5638" t="s">
        <v>93</v>
      </c>
      <c r="C5638" s="36">
        <v>9.08078208745738E-2</v>
      </c>
      <c r="D5638" s="36">
        <v>0.10091460058106499</v>
      </c>
      <c r="E5638" s="18">
        <v>0.36820104397638398</v>
      </c>
      <c r="F5638" s="18">
        <v>0.97799455711337602</v>
      </c>
      <c r="G5638" s="36">
        <v>1.2601091577867001E-2</v>
      </c>
    </row>
    <row r="5639" spans="1:7" x14ac:dyDescent="0.25">
      <c r="A5639" t="s">
        <v>2016</v>
      </c>
      <c r="B5639" t="s">
        <v>95</v>
      </c>
      <c r="C5639" s="36">
        <v>7.5732123919865696E-2</v>
      </c>
      <c r="D5639" s="36">
        <v>8.4169892988327999E-2</v>
      </c>
      <c r="E5639" s="18">
        <v>0.36825164695068002</v>
      </c>
      <c r="F5639" s="18">
        <v>0.97799455711337602</v>
      </c>
      <c r="G5639" s="36">
        <v>1.4716580454495899E-2</v>
      </c>
    </row>
    <row r="5640" spans="1:7" x14ac:dyDescent="0.25">
      <c r="A5640" t="s">
        <v>4513</v>
      </c>
      <c r="B5640" t="s">
        <v>92</v>
      </c>
      <c r="C5640" s="36">
        <v>8.1798386719262706E-2</v>
      </c>
      <c r="D5640" s="36">
        <v>9.0918219189885505E-2</v>
      </c>
      <c r="E5640" s="18">
        <v>0.368284227242415</v>
      </c>
      <c r="F5640" s="18">
        <v>0.97799455711337602</v>
      </c>
      <c r="G5640" s="36">
        <v>1.2327353419846501E-2</v>
      </c>
    </row>
    <row r="5641" spans="1:7" x14ac:dyDescent="0.25">
      <c r="A5641" t="s">
        <v>3009</v>
      </c>
      <c r="B5641" t="s">
        <v>92</v>
      </c>
      <c r="C5641" s="36">
        <v>-0.10429860264407401</v>
      </c>
      <c r="D5641" s="36">
        <v>0.115929760811886</v>
      </c>
      <c r="E5641" s="18">
        <v>0.36829554986987001</v>
      </c>
      <c r="F5641" s="18">
        <v>0.97799455711337602</v>
      </c>
      <c r="G5641" s="36">
        <v>-1.4798715101556999E-2</v>
      </c>
    </row>
    <row r="5642" spans="1:7" x14ac:dyDescent="0.25">
      <c r="A5642" t="s">
        <v>2399</v>
      </c>
      <c r="B5642" t="s">
        <v>92</v>
      </c>
      <c r="C5642" s="36">
        <v>-8.8296953752548202E-2</v>
      </c>
      <c r="D5642" s="36">
        <v>9.8148034556326605E-2</v>
      </c>
      <c r="E5642" s="18">
        <v>0.36831698357349801</v>
      </c>
      <c r="F5642" s="18">
        <v>0.97799455711337602</v>
      </c>
      <c r="G5642" s="36">
        <v>-1.2598933178592999E-2</v>
      </c>
    </row>
    <row r="5643" spans="1:7" x14ac:dyDescent="0.25">
      <c r="A5643" t="s">
        <v>2463</v>
      </c>
      <c r="B5643" t="s">
        <v>93</v>
      </c>
      <c r="C5643" s="36">
        <v>8.0154566490257706E-2</v>
      </c>
      <c r="D5643" s="36">
        <v>8.9123620604808704E-2</v>
      </c>
      <c r="E5643" s="18">
        <v>0.36845886434275799</v>
      </c>
      <c r="F5643" s="18">
        <v>0.97799455711337602</v>
      </c>
      <c r="G5643" s="36">
        <v>1.10859815387422E-2</v>
      </c>
    </row>
    <row r="5644" spans="1:7" x14ac:dyDescent="0.25">
      <c r="A5644" t="s">
        <v>2022</v>
      </c>
      <c r="B5644" t="s">
        <v>93</v>
      </c>
      <c r="C5644" s="36">
        <v>7.7417438585572595E-2</v>
      </c>
      <c r="D5644" s="36">
        <v>8.6080948739301E-2</v>
      </c>
      <c r="E5644" s="18">
        <v>0.36846293882936998</v>
      </c>
      <c r="F5644" s="18">
        <v>0.97799455711337602</v>
      </c>
      <c r="G5644" s="36">
        <v>1.06983305549734E-2</v>
      </c>
    </row>
    <row r="5645" spans="1:7" x14ac:dyDescent="0.25">
      <c r="A5645" t="s">
        <v>4409</v>
      </c>
      <c r="B5645" t="s">
        <v>95</v>
      </c>
      <c r="C5645" s="36">
        <v>7.3127520076941996E-2</v>
      </c>
      <c r="D5645" s="36">
        <v>8.1312148145918403E-2</v>
      </c>
      <c r="E5645" s="18">
        <v>0.36846993227236302</v>
      </c>
      <c r="F5645" s="18">
        <v>0.97799455711337602</v>
      </c>
      <c r="G5645" s="36">
        <v>1.42025233371295E-2</v>
      </c>
    </row>
    <row r="5646" spans="1:7" x14ac:dyDescent="0.25">
      <c r="A5646" t="s">
        <v>4005</v>
      </c>
      <c r="B5646" t="s">
        <v>96</v>
      </c>
      <c r="C5646" s="36">
        <v>-7.4443127324845204E-2</v>
      </c>
      <c r="D5646" s="36">
        <v>8.2775227879870295E-2</v>
      </c>
      <c r="E5646" s="18">
        <v>0.368471240907224</v>
      </c>
      <c r="F5646" s="18">
        <v>0.97799455711337602</v>
      </c>
      <c r="G5646" s="36">
        <v>-1.28448060325478E-2</v>
      </c>
    </row>
    <row r="5647" spans="1:7" x14ac:dyDescent="0.25">
      <c r="A5647" t="s">
        <v>2118</v>
      </c>
      <c r="B5647" t="s">
        <v>95</v>
      </c>
      <c r="C5647" s="36">
        <v>-7.7219942088973398E-2</v>
      </c>
      <c r="D5647" s="36">
        <v>8.5871720107422306E-2</v>
      </c>
      <c r="E5647" s="18">
        <v>0.36852076731192202</v>
      </c>
      <c r="F5647" s="18">
        <v>0.97799455711337602</v>
      </c>
      <c r="G5647" s="36">
        <v>-1.4461176954569501E-2</v>
      </c>
    </row>
    <row r="5648" spans="1:7" x14ac:dyDescent="0.25">
      <c r="A5648" t="s">
        <v>4563</v>
      </c>
      <c r="B5648" t="s">
        <v>95</v>
      </c>
      <c r="C5648" s="36">
        <v>8.3534303756478703E-2</v>
      </c>
      <c r="D5648" s="36">
        <v>9.2902667440923598E-2</v>
      </c>
      <c r="E5648" s="18">
        <v>0.368567779379462</v>
      </c>
      <c r="F5648" s="18">
        <v>0.97799455711337602</v>
      </c>
      <c r="G5648" s="36">
        <v>1.6258028806276199E-2</v>
      </c>
    </row>
    <row r="5649" spans="1:7" x14ac:dyDescent="0.25">
      <c r="A5649" t="s">
        <v>4035</v>
      </c>
      <c r="B5649" t="s">
        <v>92</v>
      </c>
      <c r="C5649" s="36">
        <v>8.3730855860199793E-2</v>
      </c>
      <c r="D5649" s="36">
        <v>9.3127974016532902E-2</v>
      </c>
      <c r="E5649" s="18">
        <v>0.36860228952947599</v>
      </c>
      <c r="F5649" s="18">
        <v>0.97799455711337602</v>
      </c>
      <c r="G5649" s="36">
        <v>1.2625694710177E-2</v>
      </c>
    </row>
    <row r="5650" spans="1:7" x14ac:dyDescent="0.25">
      <c r="A5650" t="s">
        <v>4564</v>
      </c>
      <c r="B5650" t="s">
        <v>96</v>
      </c>
      <c r="C5650" s="36">
        <v>-6.7454293825917902E-2</v>
      </c>
      <c r="D5650" s="36">
        <v>7.5026866830455299E-2</v>
      </c>
      <c r="E5650" s="18">
        <v>0.36861616673849501</v>
      </c>
      <c r="F5650" s="18">
        <v>0.97799455711337602</v>
      </c>
      <c r="G5650" s="36">
        <v>-1.1663383788689899E-2</v>
      </c>
    </row>
    <row r="5651" spans="1:7" x14ac:dyDescent="0.25">
      <c r="A5651" t="s">
        <v>1508</v>
      </c>
      <c r="B5651" t="s">
        <v>92</v>
      </c>
      <c r="C5651" s="36">
        <v>9.0873109451439796E-2</v>
      </c>
      <c r="D5651" s="36">
        <v>0.101090829553433</v>
      </c>
      <c r="E5651" s="18">
        <v>0.36869242366809102</v>
      </c>
      <c r="F5651" s="18">
        <v>0.97801860438740396</v>
      </c>
      <c r="G5651" s="36">
        <v>1.37308195847737E-2</v>
      </c>
    </row>
    <row r="5652" spans="1:7" x14ac:dyDescent="0.25">
      <c r="A5652" t="s">
        <v>598</v>
      </c>
      <c r="B5652" t="s">
        <v>92</v>
      </c>
      <c r="C5652" s="36">
        <v>8.7924730729533898E-2</v>
      </c>
      <c r="D5652" s="36">
        <v>9.7837631774411293E-2</v>
      </c>
      <c r="E5652" s="18">
        <v>0.36882309046605899</v>
      </c>
      <c r="F5652" s="18">
        <v>0.97801860438740396</v>
      </c>
      <c r="G5652" s="36">
        <v>1.32743607644202E-2</v>
      </c>
    </row>
    <row r="5653" spans="1:7" x14ac:dyDescent="0.25">
      <c r="A5653" t="s">
        <v>4771</v>
      </c>
      <c r="B5653" t="s">
        <v>95</v>
      </c>
      <c r="C5653" s="36">
        <v>7.3591310977449004E-2</v>
      </c>
      <c r="D5653" s="36">
        <v>8.1891331081246799E-2</v>
      </c>
      <c r="E5653" s="18">
        <v>0.368841288451147</v>
      </c>
      <c r="F5653" s="18">
        <v>0.97801860438740396</v>
      </c>
      <c r="G5653" s="36">
        <v>1.42940410395416E-2</v>
      </c>
    </row>
    <row r="5654" spans="1:7" x14ac:dyDescent="0.25">
      <c r="A5654" t="s">
        <v>2639</v>
      </c>
      <c r="B5654" t="s">
        <v>93</v>
      </c>
      <c r="C5654" s="36">
        <v>-8.4708692599441901E-2</v>
      </c>
      <c r="D5654" s="36">
        <v>9.4282718201438506E-2</v>
      </c>
      <c r="E5654" s="18">
        <v>0.368943517336559</v>
      </c>
      <c r="F5654" s="18">
        <v>0.97801860438740396</v>
      </c>
      <c r="G5654" s="36">
        <v>-1.1078527858849E-2</v>
      </c>
    </row>
    <row r="5655" spans="1:7" x14ac:dyDescent="0.25">
      <c r="A5655" t="s">
        <v>4670</v>
      </c>
      <c r="B5655" t="s">
        <v>92</v>
      </c>
      <c r="C5655" s="36">
        <v>-8.1776027207990196E-2</v>
      </c>
      <c r="D5655" s="36">
        <v>9.1020123816626802E-2</v>
      </c>
      <c r="E5655" s="18">
        <v>0.36895156293640202</v>
      </c>
      <c r="F5655" s="18">
        <v>0.97801860438740396</v>
      </c>
      <c r="G5655" s="36">
        <v>-1.1695126767296501E-2</v>
      </c>
    </row>
    <row r="5656" spans="1:7" x14ac:dyDescent="0.25">
      <c r="A5656" t="s">
        <v>2631</v>
      </c>
      <c r="B5656" t="s">
        <v>95</v>
      </c>
      <c r="C5656" s="36">
        <v>7.3719203213228404E-2</v>
      </c>
      <c r="D5656" s="36">
        <v>8.2073345570567502E-2</v>
      </c>
      <c r="E5656" s="18">
        <v>0.36907293099119098</v>
      </c>
      <c r="F5656" s="18">
        <v>0.97816729234223498</v>
      </c>
      <c r="G5656" s="36">
        <v>1.43193000145234E-2</v>
      </c>
    </row>
    <row r="5657" spans="1:7" x14ac:dyDescent="0.25">
      <c r="A5657" t="s">
        <v>4504</v>
      </c>
      <c r="B5657" t="s">
        <v>95</v>
      </c>
      <c r="C5657" s="36">
        <v>-7.3104439472804206E-2</v>
      </c>
      <c r="D5657" s="36">
        <v>8.1411963356171901E-2</v>
      </c>
      <c r="E5657" s="18">
        <v>0.369208493454598</v>
      </c>
      <c r="F5657" s="18">
        <v>0.97822844648199603</v>
      </c>
      <c r="G5657" s="36">
        <v>-1.37061114666669E-2</v>
      </c>
    </row>
    <row r="5658" spans="1:7" x14ac:dyDescent="0.25">
      <c r="A5658" t="s">
        <v>1773</v>
      </c>
      <c r="B5658" t="s">
        <v>94</v>
      </c>
      <c r="C5658" s="36">
        <v>7.7969482221876399E-2</v>
      </c>
      <c r="D5658" s="36">
        <v>8.68397061502625E-2</v>
      </c>
      <c r="E5658" s="18">
        <v>0.36926274844849399</v>
      </c>
      <c r="F5658" s="18">
        <v>0.97822844648199603</v>
      </c>
      <c r="G5658" s="36">
        <v>1.1125948670755E-2</v>
      </c>
    </row>
    <row r="5659" spans="1:7" x14ac:dyDescent="0.25">
      <c r="A5659" t="s">
        <v>654</v>
      </c>
      <c r="B5659" t="s">
        <v>92</v>
      </c>
      <c r="C5659" s="36">
        <v>8.1575156235607293E-2</v>
      </c>
      <c r="D5659" s="36">
        <v>9.0861103399443199E-2</v>
      </c>
      <c r="E5659" s="18">
        <v>0.36929184662987302</v>
      </c>
      <c r="F5659" s="18">
        <v>0.97822844648199603</v>
      </c>
      <c r="G5659" s="36">
        <v>1.2292968579173299E-2</v>
      </c>
    </row>
    <row r="5660" spans="1:7" x14ac:dyDescent="0.25">
      <c r="A5660" t="s">
        <v>3236</v>
      </c>
      <c r="B5660" t="s">
        <v>95</v>
      </c>
      <c r="C5660" s="36">
        <v>7.0050585024861806E-2</v>
      </c>
      <c r="D5660" s="36">
        <v>7.8069740407612401E-2</v>
      </c>
      <c r="E5660" s="18">
        <v>0.369568375460326</v>
      </c>
      <c r="F5660" s="18">
        <v>0.97878792970537098</v>
      </c>
      <c r="G5660" s="36">
        <v>1.3596780891699901E-2</v>
      </c>
    </row>
    <row r="5661" spans="1:7" x14ac:dyDescent="0.25">
      <c r="A5661" t="s">
        <v>580</v>
      </c>
      <c r="B5661" t="s">
        <v>95</v>
      </c>
      <c r="C5661" s="36">
        <v>-6.93952585163541E-2</v>
      </c>
      <c r="D5661" s="36">
        <v>7.7358449280638106E-2</v>
      </c>
      <c r="E5661" s="18">
        <v>0.36968629446252099</v>
      </c>
      <c r="F5661" s="18">
        <v>0.97892721726822496</v>
      </c>
      <c r="G5661" s="36">
        <v>-1.3023887886923101E-2</v>
      </c>
    </row>
    <row r="5662" spans="1:7" x14ac:dyDescent="0.25">
      <c r="A5662" t="s">
        <v>4204</v>
      </c>
      <c r="B5662" t="s">
        <v>92</v>
      </c>
      <c r="C5662" s="36">
        <v>-7.6983941063336794E-2</v>
      </c>
      <c r="D5662" s="36">
        <v>8.5851799874016504E-2</v>
      </c>
      <c r="E5662" s="18">
        <v>0.36987509070696301</v>
      </c>
      <c r="F5662" s="18">
        <v>0.97894670125082395</v>
      </c>
      <c r="G5662" s="36">
        <v>-1.1028199060596501E-2</v>
      </c>
    </row>
    <row r="5663" spans="1:7" x14ac:dyDescent="0.25">
      <c r="A5663" t="s">
        <v>1539</v>
      </c>
      <c r="B5663" t="s">
        <v>95</v>
      </c>
      <c r="C5663" s="36">
        <v>8.1969644356694196E-2</v>
      </c>
      <c r="D5663" s="36">
        <v>9.1412014556894794E-2</v>
      </c>
      <c r="E5663" s="18">
        <v>0.36987615427769299</v>
      </c>
      <c r="F5663" s="18">
        <v>0.97894670125082395</v>
      </c>
      <c r="G5663" s="36">
        <v>1.5948818179027199E-2</v>
      </c>
    </row>
    <row r="5664" spans="1:7" x14ac:dyDescent="0.25">
      <c r="A5664" t="s">
        <v>4352</v>
      </c>
      <c r="B5664" t="s">
        <v>94</v>
      </c>
      <c r="C5664" s="36">
        <v>-9.9439370894972803E-2</v>
      </c>
      <c r="D5664" s="36">
        <v>0.110897264194441</v>
      </c>
      <c r="E5664" s="18">
        <v>0.36988963780328099</v>
      </c>
      <c r="F5664" s="18">
        <v>0.97894670125082395</v>
      </c>
      <c r="G5664" s="36">
        <v>-1.3370926939513901E-2</v>
      </c>
    </row>
    <row r="5665" spans="1:7" x14ac:dyDescent="0.25">
      <c r="A5665" t="s">
        <v>2723</v>
      </c>
      <c r="B5665" t="s">
        <v>92</v>
      </c>
      <c r="C5665" s="36">
        <v>8.7073744315551801E-2</v>
      </c>
      <c r="D5665" s="36">
        <v>9.7179766017402303E-2</v>
      </c>
      <c r="E5665" s="18">
        <v>0.37024905923673301</v>
      </c>
      <c r="F5665" s="18">
        <v>0.97959125924883395</v>
      </c>
      <c r="G5665" s="36">
        <v>1.31424628377808E-2</v>
      </c>
    </row>
    <row r="5666" spans="1:7" x14ac:dyDescent="0.25">
      <c r="A5666" t="s">
        <v>3127</v>
      </c>
      <c r="B5666" t="s">
        <v>94</v>
      </c>
      <c r="C5666" s="36">
        <v>8.3195442503892506E-2</v>
      </c>
      <c r="D5666" s="36">
        <v>9.2870592072524405E-2</v>
      </c>
      <c r="E5666" s="18">
        <v>0.37034828107546802</v>
      </c>
      <c r="F5666" s="18">
        <v>0.97959125924883395</v>
      </c>
      <c r="G5666" s="36">
        <v>1.1890654882997899E-2</v>
      </c>
    </row>
    <row r="5667" spans="1:7" x14ac:dyDescent="0.25">
      <c r="A5667" t="s">
        <v>3796</v>
      </c>
      <c r="B5667" t="s">
        <v>94</v>
      </c>
      <c r="C5667" s="36">
        <v>8.4524371781372495E-2</v>
      </c>
      <c r="D5667" s="36">
        <v>9.4370746158494903E-2</v>
      </c>
      <c r="E5667" s="18">
        <v>0.37043285553793398</v>
      </c>
      <c r="F5667" s="18">
        <v>0.97959125924883395</v>
      </c>
      <c r="G5667" s="36">
        <v>1.2085433611039699E-2</v>
      </c>
    </row>
    <row r="5668" spans="1:7" x14ac:dyDescent="0.25">
      <c r="A5668" t="s">
        <v>1438</v>
      </c>
      <c r="B5668" t="s">
        <v>94</v>
      </c>
      <c r="C5668" s="36">
        <v>-9.3681836747054006E-2</v>
      </c>
      <c r="D5668" s="36">
        <v>0.104599164729093</v>
      </c>
      <c r="E5668" s="18">
        <v>0.37045200714827897</v>
      </c>
      <c r="F5668" s="18">
        <v>0.97959125924883395</v>
      </c>
      <c r="G5668" s="36">
        <v>-1.2622853132004201E-2</v>
      </c>
    </row>
    <row r="5669" spans="1:7" x14ac:dyDescent="0.25">
      <c r="A5669" t="s">
        <v>3901</v>
      </c>
      <c r="B5669" t="s">
        <v>92</v>
      </c>
      <c r="C5669" s="36">
        <v>-7.3251002578334196E-2</v>
      </c>
      <c r="D5669" s="36">
        <v>8.1788770833334801E-2</v>
      </c>
      <c r="E5669" s="18">
        <v>0.37046003778199099</v>
      </c>
      <c r="F5669" s="18">
        <v>0.97959125924883395</v>
      </c>
      <c r="G5669" s="36">
        <v>-1.0507203654325401E-2</v>
      </c>
    </row>
    <row r="5670" spans="1:7" x14ac:dyDescent="0.25">
      <c r="A5670" t="s">
        <v>1773</v>
      </c>
      <c r="B5670" t="s">
        <v>96</v>
      </c>
      <c r="C5670" s="36">
        <v>8.5828688771345502E-2</v>
      </c>
      <c r="D5670" s="36">
        <v>9.5852488918800105E-2</v>
      </c>
      <c r="E5670" s="18">
        <v>0.370560087102284</v>
      </c>
      <c r="F5670" s="18">
        <v>0.97961691725122702</v>
      </c>
      <c r="G5670" s="36">
        <v>1.54597196511394E-2</v>
      </c>
    </row>
    <row r="5671" spans="1:7" x14ac:dyDescent="0.25">
      <c r="A5671" t="s">
        <v>4305</v>
      </c>
      <c r="B5671" t="s">
        <v>92</v>
      </c>
      <c r="C5671" s="36">
        <v>8.3103796599227495E-2</v>
      </c>
      <c r="D5671" s="36">
        <v>9.2821807321305502E-2</v>
      </c>
      <c r="E5671" s="18">
        <v>0.37062425017836997</v>
      </c>
      <c r="F5671" s="18">
        <v>0.97961691725122702</v>
      </c>
      <c r="G5671" s="36">
        <v>1.25286944374006E-2</v>
      </c>
    </row>
    <row r="5672" spans="1:7" x14ac:dyDescent="0.25">
      <c r="A5672" t="s">
        <v>4158</v>
      </c>
      <c r="B5672" t="s">
        <v>95</v>
      </c>
      <c r="C5672" s="36">
        <v>6.6139141334267001E-2</v>
      </c>
      <c r="D5672" s="36">
        <v>7.3891651202005804E-2</v>
      </c>
      <c r="E5672" s="18">
        <v>0.37074286186495697</v>
      </c>
      <c r="F5672" s="18">
        <v>0.97961691725122702</v>
      </c>
      <c r="G5672" s="36">
        <v>1.28269666415362E-2</v>
      </c>
    </row>
    <row r="5673" spans="1:7" x14ac:dyDescent="0.25">
      <c r="A5673" t="s">
        <v>4894</v>
      </c>
      <c r="B5673" t="s">
        <v>95</v>
      </c>
      <c r="C5673" s="36">
        <v>6.8973450822482005E-2</v>
      </c>
      <c r="D5673" s="36">
        <v>7.7075556983135299E-2</v>
      </c>
      <c r="E5673" s="18">
        <v>0.37085070923739699</v>
      </c>
      <c r="F5673" s="18">
        <v>0.97961691725122702</v>
      </c>
      <c r="G5673" s="36">
        <v>1.33845255212832E-2</v>
      </c>
    </row>
    <row r="5674" spans="1:7" x14ac:dyDescent="0.25">
      <c r="A5674" t="s">
        <v>4601</v>
      </c>
      <c r="B5674" t="s">
        <v>96</v>
      </c>
      <c r="C5674" s="36">
        <v>-7.1436165299351095E-2</v>
      </c>
      <c r="D5674" s="36">
        <v>7.9828052607655797E-2</v>
      </c>
      <c r="E5674" s="18">
        <v>0.37085366627745298</v>
      </c>
      <c r="F5674" s="18">
        <v>0.97961691725122702</v>
      </c>
      <c r="G5674" s="36">
        <v>-1.23371153444052E-2</v>
      </c>
    </row>
    <row r="5675" spans="1:7" x14ac:dyDescent="0.25">
      <c r="A5675" t="s">
        <v>2805</v>
      </c>
      <c r="B5675" t="s">
        <v>92</v>
      </c>
      <c r="C5675" s="36">
        <v>8.0959649097280303E-2</v>
      </c>
      <c r="D5675" s="36">
        <v>9.0495164929618302E-2</v>
      </c>
      <c r="E5675" s="18">
        <v>0.37098514755471101</v>
      </c>
      <c r="F5675" s="18">
        <v>0.97961691725122702</v>
      </c>
      <c r="G5675" s="36">
        <v>1.21984385769867E-2</v>
      </c>
    </row>
    <row r="5676" spans="1:7" x14ac:dyDescent="0.25">
      <c r="A5676" t="s">
        <v>3433</v>
      </c>
      <c r="B5676" t="s">
        <v>92</v>
      </c>
      <c r="C5676" s="36">
        <v>-8.5107674247010601E-2</v>
      </c>
      <c r="D5676" s="36">
        <v>9.5134784946015405E-2</v>
      </c>
      <c r="E5676" s="18">
        <v>0.37100041428002001</v>
      </c>
      <c r="F5676" s="18">
        <v>0.97961691725122702</v>
      </c>
      <c r="G5676" s="36">
        <v>-1.21575780135864E-2</v>
      </c>
    </row>
    <row r="5677" spans="1:7" x14ac:dyDescent="0.25">
      <c r="A5677" t="s">
        <v>1512</v>
      </c>
      <c r="B5677" t="s">
        <v>95</v>
      </c>
      <c r="C5677" s="36">
        <v>7.3179823866621405E-2</v>
      </c>
      <c r="D5677" s="36">
        <v>8.1809975763408704E-2</v>
      </c>
      <c r="E5677" s="18">
        <v>0.37104919651030699</v>
      </c>
      <c r="F5677" s="18">
        <v>0.97961691725122702</v>
      </c>
      <c r="G5677" s="36">
        <v>1.42130928626898E-2</v>
      </c>
    </row>
    <row r="5678" spans="1:7" x14ac:dyDescent="0.25">
      <c r="A5678" t="s">
        <v>1041</v>
      </c>
      <c r="B5678" t="s">
        <v>96</v>
      </c>
      <c r="C5678" s="36">
        <v>7.5175243850319498E-2</v>
      </c>
      <c r="D5678" s="36">
        <v>8.40422812145762E-2</v>
      </c>
      <c r="E5678" s="18">
        <v>0.37105809958745201</v>
      </c>
      <c r="F5678" s="18">
        <v>0.97961691725122702</v>
      </c>
      <c r="G5678" s="36">
        <v>1.35073351030103E-2</v>
      </c>
    </row>
    <row r="5679" spans="1:7" x14ac:dyDescent="0.25">
      <c r="A5679" t="s">
        <v>4001</v>
      </c>
      <c r="B5679" t="s">
        <v>92</v>
      </c>
      <c r="C5679" s="36">
        <v>-9.3381855798694194E-2</v>
      </c>
      <c r="D5679" s="36">
        <v>0.104431642107339</v>
      </c>
      <c r="E5679" s="18">
        <v>0.371219597625431</v>
      </c>
      <c r="F5679" s="18">
        <v>0.97967123014955904</v>
      </c>
      <c r="G5679" s="36">
        <v>-1.33010832741572E-2</v>
      </c>
    </row>
    <row r="5680" spans="1:7" x14ac:dyDescent="0.25">
      <c r="A5680" t="s">
        <v>3972</v>
      </c>
      <c r="B5680" t="s">
        <v>95</v>
      </c>
      <c r="C5680" s="36">
        <v>-8.0454855025944599E-2</v>
      </c>
      <c r="D5680" s="36">
        <v>8.9979292572478997E-2</v>
      </c>
      <c r="E5680" s="18">
        <v>0.37124240969579803</v>
      </c>
      <c r="F5680" s="18">
        <v>0.97967123014955904</v>
      </c>
      <c r="G5680" s="36">
        <v>-1.5053424784103099E-2</v>
      </c>
    </row>
    <row r="5681" spans="1:7" x14ac:dyDescent="0.25">
      <c r="A5681" t="s">
        <v>4046</v>
      </c>
      <c r="B5681" t="s">
        <v>95</v>
      </c>
      <c r="C5681" s="36">
        <v>-7.3735421930876205E-2</v>
      </c>
      <c r="D5681" s="36">
        <v>8.2476098045911703E-2</v>
      </c>
      <c r="E5681" s="18">
        <v>0.37131027730579003</v>
      </c>
      <c r="F5681" s="18">
        <v>0.97967123014955904</v>
      </c>
      <c r="G5681" s="36">
        <v>-1.3822170460005299E-2</v>
      </c>
    </row>
    <row r="5682" spans="1:7" x14ac:dyDescent="0.25">
      <c r="A5682" t="s">
        <v>4221</v>
      </c>
      <c r="B5682" t="s">
        <v>96</v>
      </c>
      <c r="C5682" s="36">
        <v>-7.1961584322320901E-2</v>
      </c>
      <c r="D5682" s="36">
        <v>8.0497019834633102E-2</v>
      </c>
      <c r="E5682" s="18">
        <v>0.37134017932929497</v>
      </c>
      <c r="F5682" s="18">
        <v>0.97967123014955904</v>
      </c>
      <c r="G5682" s="36">
        <v>-1.24260440447193E-2</v>
      </c>
    </row>
    <row r="5683" spans="1:7" x14ac:dyDescent="0.25">
      <c r="A5683" t="s">
        <v>4229</v>
      </c>
      <c r="B5683" t="s">
        <v>92</v>
      </c>
      <c r="C5683" s="36">
        <v>-8.9926588587497497E-2</v>
      </c>
      <c r="D5683" s="36">
        <v>0.10060683755422101</v>
      </c>
      <c r="E5683" s="18">
        <v>0.37140658437635998</v>
      </c>
      <c r="F5683" s="18">
        <v>0.979673942418545</v>
      </c>
      <c r="G5683" s="36">
        <v>-1.2824203829183801E-2</v>
      </c>
    </row>
    <row r="5684" spans="1:7" x14ac:dyDescent="0.25">
      <c r="A5684" t="s">
        <v>2207</v>
      </c>
      <c r="B5684" t="s">
        <v>93</v>
      </c>
      <c r="C5684" s="36">
        <v>-7.8410998461635906E-2</v>
      </c>
      <c r="D5684" s="36">
        <v>8.7769225225375794E-2</v>
      </c>
      <c r="E5684" s="18">
        <v>0.37165536820808198</v>
      </c>
      <c r="F5684" s="18">
        <v>0.98015763685288804</v>
      </c>
      <c r="G5684" s="36">
        <v>-1.0278350621707E-2</v>
      </c>
    </row>
    <row r="5685" spans="1:7" x14ac:dyDescent="0.25">
      <c r="A5685" t="s">
        <v>1275</v>
      </c>
      <c r="B5685" t="s">
        <v>96</v>
      </c>
      <c r="C5685" s="36">
        <v>-7.1181220691757696E-2</v>
      </c>
      <c r="D5685" s="36">
        <v>7.9702325171104094E-2</v>
      </c>
      <c r="E5685" s="18">
        <v>0.37180984372556403</v>
      </c>
      <c r="F5685" s="18">
        <v>0.98019951595858501</v>
      </c>
      <c r="G5685" s="36">
        <v>-1.22942993396982E-2</v>
      </c>
    </row>
    <row r="5686" spans="1:7" x14ac:dyDescent="0.25">
      <c r="A5686" t="s">
        <v>3101</v>
      </c>
      <c r="B5686" t="s">
        <v>96</v>
      </c>
      <c r="C5686" s="36">
        <v>7.1376758303926396E-2</v>
      </c>
      <c r="D5686" s="36">
        <v>7.9925204795514099E-2</v>
      </c>
      <c r="E5686" s="18">
        <v>0.37183338434708901</v>
      </c>
      <c r="F5686" s="18">
        <v>0.98019951595858501</v>
      </c>
      <c r="G5686" s="36">
        <v>1.28130395976739E-2</v>
      </c>
    </row>
    <row r="5687" spans="1:7" x14ac:dyDescent="0.25">
      <c r="A5687" t="s">
        <v>4003</v>
      </c>
      <c r="B5687" t="s">
        <v>92</v>
      </c>
      <c r="C5687" s="36">
        <v>-8.9851580616817403E-2</v>
      </c>
      <c r="D5687" s="36">
        <v>0.100631268387512</v>
      </c>
      <c r="E5687" s="18">
        <v>0.37192179145217802</v>
      </c>
      <c r="F5687" s="18">
        <v>0.98019951595858501</v>
      </c>
      <c r="G5687" s="36">
        <v>-1.28138063763409E-2</v>
      </c>
    </row>
    <row r="5688" spans="1:7" x14ac:dyDescent="0.25">
      <c r="A5688" t="s">
        <v>2116</v>
      </c>
      <c r="B5688" t="s">
        <v>92</v>
      </c>
      <c r="C5688" s="36">
        <v>-8.1956939124389394E-2</v>
      </c>
      <c r="D5688" s="36">
        <v>9.1791621250218794E-2</v>
      </c>
      <c r="E5688" s="18">
        <v>0.371932896078779</v>
      </c>
      <c r="F5688" s="18">
        <v>0.98019951595858501</v>
      </c>
      <c r="G5688" s="36">
        <v>-1.17203527503282E-2</v>
      </c>
    </row>
    <row r="5689" spans="1:7" x14ac:dyDescent="0.25">
      <c r="A5689" t="s">
        <v>4096</v>
      </c>
      <c r="B5689" t="s">
        <v>94</v>
      </c>
      <c r="C5689" s="36">
        <v>-0.104729314894562</v>
      </c>
      <c r="D5689" s="36">
        <v>0.11731658762785301</v>
      </c>
      <c r="E5689" s="18">
        <v>0.37201421076500502</v>
      </c>
      <c r="F5689" s="18">
        <v>0.98024141872931303</v>
      </c>
      <c r="G5689" s="36">
        <v>-1.40545568426848E-2</v>
      </c>
    </row>
    <row r="5690" spans="1:7" x14ac:dyDescent="0.25">
      <c r="A5690" t="s">
        <v>1033</v>
      </c>
      <c r="B5690" t="s">
        <v>93</v>
      </c>
      <c r="C5690" s="36">
        <v>8.3449110758730405E-2</v>
      </c>
      <c r="D5690" s="36">
        <v>9.3491821731896199E-2</v>
      </c>
      <c r="E5690" s="18">
        <v>0.372081099122546</v>
      </c>
      <c r="F5690" s="18">
        <v>0.98024530069468296</v>
      </c>
      <c r="G5690" s="36">
        <v>1.1553571999341299E-2</v>
      </c>
    </row>
    <row r="5691" spans="1:7" x14ac:dyDescent="0.25">
      <c r="A5691" t="s">
        <v>2671</v>
      </c>
      <c r="B5691" t="s">
        <v>93</v>
      </c>
      <c r="C5691" s="36">
        <v>-7.8864944899656703E-2</v>
      </c>
      <c r="D5691" s="36">
        <v>8.8378913703731701E-2</v>
      </c>
      <c r="E5691" s="18">
        <v>0.37220523322562798</v>
      </c>
      <c r="F5691" s="18">
        <v>0.98039996833996101</v>
      </c>
      <c r="G5691" s="36">
        <v>-1.0336048053747399E-2</v>
      </c>
    </row>
    <row r="5692" spans="1:7" x14ac:dyDescent="0.25">
      <c r="A5692" t="s">
        <v>4290</v>
      </c>
      <c r="B5692" t="s">
        <v>92</v>
      </c>
      <c r="C5692" s="36">
        <v>-9.3160947484034598E-2</v>
      </c>
      <c r="D5692" s="36">
        <v>0.104423170603182</v>
      </c>
      <c r="E5692" s="18">
        <v>0.372313483160708</v>
      </c>
      <c r="F5692" s="18">
        <v>0.980512749589318</v>
      </c>
      <c r="G5692" s="36">
        <v>-1.32707970536076E-2</v>
      </c>
    </row>
    <row r="5693" spans="1:7" x14ac:dyDescent="0.25">
      <c r="A5693" t="s">
        <v>4797</v>
      </c>
      <c r="B5693" t="s">
        <v>96</v>
      </c>
      <c r="C5693" s="36">
        <v>6.5651776239684198E-2</v>
      </c>
      <c r="D5693" s="36">
        <v>7.3605331065597399E-2</v>
      </c>
      <c r="E5693" s="18">
        <v>0.37242336543070798</v>
      </c>
      <c r="F5693" s="18">
        <v>0.98062978931280298</v>
      </c>
      <c r="G5693" s="36">
        <v>1.1769226570595301E-2</v>
      </c>
    </row>
    <row r="5694" spans="1:7" x14ac:dyDescent="0.25">
      <c r="A5694" t="s">
        <v>4115</v>
      </c>
      <c r="B5694" t="s">
        <v>94</v>
      </c>
      <c r="C5694" s="36">
        <v>8.8473503462730294E-2</v>
      </c>
      <c r="D5694" s="36">
        <v>9.9229311211316396E-2</v>
      </c>
      <c r="E5694" s="18">
        <v>0.372603860102663</v>
      </c>
      <c r="F5694" s="18">
        <v>0.98074874497210995</v>
      </c>
      <c r="G5694" s="36">
        <v>1.26654650905952E-2</v>
      </c>
    </row>
    <row r="5695" spans="1:7" x14ac:dyDescent="0.25">
      <c r="A5695" t="s">
        <v>3888</v>
      </c>
      <c r="B5695" t="s">
        <v>93</v>
      </c>
      <c r="C5695" s="36">
        <v>-8.2693701331674599E-2</v>
      </c>
      <c r="D5695" s="36">
        <v>9.2751369263661898E-2</v>
      </c>
      <c r="E5695" s="18">
        <v>0.37262713843233902</v>
      </c>
      <c r="F5695" s="18">
        <v>0.98074874497210995</v>
      </c>
      <c r="G5695" s="36">
        <v>-1.08227264685208E-2</v>
      </c>
    </row>
    <row r="5696" spans="1:7" x14ac:dyDescent="0.25">
      <c r="A5696" t="s">
        <v>2277</v>
      </c>
      <c r="B5696" t="s">
        <v>96</v>
      </c>
      <c r="C5696" s="36">
        <v>-7.3991274280884103E-2</v>
      </c>
      <c r="D5696" s="36">
        <v>8.2998235247053201E-2</v>
      </c>
      <c r="E5696" s="18">
        <v>0.37267166780531702</v>
      </c>
      <c r="F5696" s="18">
        <v>0.98074874497210995</v>
      </c>
      <c r="G5696" s="36">
        <v>-1.2768760237595E-2</v>
      </c>
    </row>
    <row r="5697" spans="1:7" x14ac:dyDescent="0.25">
      <c r="A5697" t="s">
        <v>2527</v>
      </c>
      <c r="B5697" t="s">
        <v>94</v>
      </c>
      <c r="C5697" s="36">
        <v>-0.102510420237266</v>
      </c>
      <c r="D5697" s="36">
        <v>0.115003131176735</v>
      </c>
      <c r="E5697" s="18">
        <v>0.37273033717825599</v>
      </c>
      <c r="F5697" s="18">
        <v>0.98074874497210995</v>
      </c>
      <c r="G5697" s="36">
        <v>-1.3768144711071999E-2</v>
      </c>
    </row>
    <row r="5698" spans="1:7" x14ac:dyDescent="0.25">
      <c r="A5698" t="s">
        <v>699</v>
      </c>
      <c r="B5698" t="s">
        <v>95</v>
      </c>
      <c r="C5698" s="36">
        <v>8.1794090150124205E-2</v>
      </c>
      <c r="D5698" s="36">
        <v>9.1809094639917002E-2</v>
      </c>
      <c r="E5698" s="18">
        <v>0.37297482743182198</v>
      </c>
      <c r="F5698" s="18">
        <v>0.98075637685406702</v>
      </c>
      <c r="G5698" s="36">
        <v>1.5913837444205499E-2</v>
      </c>
    </row>
    <row r="5699" spans="1:7" x14ac:dyDescent="0.25">
      <c r="A5699" t="s">
        <v>561</v>
      </c>
      <c r="B5699" t="s">
        <v>92</v>
      </c>
      <c r="C5699" s="36">
        <v>9.0261449776251695E-2</v>
      </c>
      <c r="D5699" s="36">
        <v>0.101333129705869</v>
      </c>
      <c r="E5699" s="18">
        <v>0.37306878781495001</v>
      </c>
      <c r="F5699" s="18">
        <v>0.98075637685406702</v>
      </c>
      <c r="G5699" s="36">
        <v>1.36358934897575E-2</v>
      </c>
    </row>
    <row r="5700" spans="1:7" x14ac:dyDescent="0.25">
      <c r="A5700" t="s">
        <v>4041</v>
      </c>
      <c r="B5700" t="s">
        <v>93</v>
      </c>
      <c r="C5700" s="36">
        <v>7.96742417424329E-2</v>
      </c>
      <c r="D5700" s="36">
        <v>8.9465268943484805E-2</v>
      </c>
      <c r="E5700" s="18">
        <v>0.37316495538856498</v>
      </c>
      <c r="F5700" s="18">
        <v>0.98075637685406702</v>
      </c>
      <c r="G5700" s="36">
        <v>1.1017919555196E-2</v>
      </c>
    </row>
    <row r="5701" spans="1:7" x14ac:dyDescent="0.25">
      <c r="A5701" t="s">
        <v>1524</v>
      </c>
      <c r="B5701" t="s">
        <v>95</v>
      </c>
      <c r="C5701" s="36">
        <v>7.3106518113765798E-2</v>
      </c>
      <c r="D5701" s="36">
        <v>8.2101930323736694E-2</v>
      </c>
      <c r="E5701" s="18">
        <v>0.37323179511948401</v>
      </c>
      <c r="F5701" s="18">
        <v>0.98075637685406702</v>
      </c>
      <c r="G5701" s="36">
        <v>1.41986287050004E-2</v>
      </c>
    </row>
    <row r="5702" spans="1:7" x14ac:dyDescent="0.25">
      <c r="A5702" t="s">
        <v>722</v>
      </c>
      <c r="B5702" t="s">
        <v>92</v>
      </c>
      <c r="C5702" s="36">
        <v>7.73421960549283E-2</v>
      </c>
      <c r="D5702" s="36">
        <v>8.6875136122551294E-2</v>
      </c>
      <c r="E5702" s="18">
        <v>0.37332173753667602</v>
      </c>
      <c r="F5702" s="18">
        <v>0.98075637685406702</v>
      </c>
      <c r="G5702" s="36">
        <v>1.16412008244222E-2</v>
      </c>
    </row>
    <row r="5703" spans="1:7" x14ac:dyDescent="0.25">
      <c r="A5703" t="s">
        <v>4508</v>
      </c>
      <c r="B5703" t="s">
        <v>94</v>
      </c>
      <c r="C5703" s="36">
        <v>-9.1260520036476805E-2</v>
      </c>
      <c r="D5703" s="36">
        <v>0.102511783105478</v>
      </c>
      <c r="E5703" s="18">
        <v>0.37333477755709599</v>
      </c>
      <c r="F5703" s="18">
        <v>0.98075637685406702</v>
      </c>
      <c r="G5703" s="36">
        <v>-1.23073491338552E-2</v>
      </c>
    </row>
    <row r="5704" spans="1:7" x14ac:dyDescent="0.25">
      <c r="A5704" t="s">
        <v>3646</v>
      </c>
      <c r="B5704" t="s">
        <v>92</v>
      </c>
      <c r="C5704" s="36">
        <v>-9.1758014328694307E-2</v>
      </c>
      <c r="D5704" s="36">
        <v>0.103075171401166</v>
      </c>
      <c r="E5704" s="18">
        <v>0.37335591740603602</v>
      </c>
      <c r="F5704" s="18">
        <v>0.98075637685406702</v>
      </c>
      <c r="G5704" s="36">
        <v>-1.30770098125734E-2</v>
      </c>
    </row>
    <row r="5705" spans="1:7" x14ac:dyDescent="0.25">
      <c r="A5705" t="s">
        <v>3356</v>
      </c>
      <c r="B5705" t="s">
        <v>92</v>
      </c>
      <c r="C5705" s="36">
        <v>9.7918612191358195E-2</v>
      </c>
      <c r="D5705" s="36">
        <v>0.109997714990517</v>
      </c>
      <c r="E5705" s="18">
        <v>0.37336511159664199</v>
      </c>
      <c r="F5705" s="18">
        <v>0.98075637685406702</v>
      </c>
      <c r="G5705" s="36">
        <v>1.48248387817862E-2</v>
      </c>
    </row>
    <row r="5706" spans="1:7" x14ac:dyDescent="0.25">
      <c r="A5706" t="s">
        <v>2178</v>
      </c>
      <c r="B5706" t="s">
        <v>93</v>
      </c>
      <c r="C5706" s="36">
        <v>8.8266773881401903E-2</v>
      </c>
      <c r="D5706" s="36">
        <v>9.9176877645744704E-2</v>
      </c>
      <c r="E5706" s="18">
        <v>0.37346939022453901</v>
      </c>
      <c r="F5706" s="18">
        <v>0.98075637685406702</v>
      </c>
      <c r="G5706" s="36">
        <v>1.22389433941594E-2</v>
      </c>
    </row>
    <row r="5707" spans="1:7" x14ac:dyDescent="0.25">
      <c r="A5707" t="s">
        <v>2449</v>
      </c>
      <c r="B5707" t="s">
        <v>96</v>
      </c>
      <c r="C5707" s="36">
        <v>-7.5560881318969694E-2</v>
      </c>
      <c r="D5707" s="36">
        <v>8.4912195729725998E-2</v>
      </c>
      <c r="E5707" s="18">
        <v>0.37353527869400699</v>
      </c>
      <c r="F5707" s="18">
        <v>0.98075637685406702</v>
      </c>
      <c r="G5707" s="36">
        <v>-1.3033185286978201E-2</v>
      </c>
    </row>
    <row r="5708" spans="1:7" x14ac:dyDescent="0.25">
      <c r="A5708" t="s">
        <v>3440</v>
      </c>
      <c r="B5708" t="s">
        <v>92</v>
      </c>
      <c r="C5708" s="36">
        <v>8.6683675182134101E-2</v>
      </c>
      <c r="D5708" s="36">
        <v>9.7418332306904498E-2</v>
      </c>
      <c r="E5708" s="18">
        <v>0.37356863877153101</v>
      </c>
      <c r="F5708" s="18">
        <v>0.98075637685406702</v>
      </c>
      <c r="G5708" s="36">
        <v>1.30820269889584E-2</v>
      </c>
    </row>
    <row r="5709" spans="1:7" x14ac:dyDescent="0.25">
      <c r="A5709" t="s">
        <v>3542</v>
      </c>
      <c r="B5709" t="s">
        <v>93</v>
      </c>
      <c r="C5709" s="36">
        <v>9.4676679064404898E-2</v>
      </c>
      <c r="D5709" s="36">
        <v>0.106401481883463</v>
      </c>
      <c r="E5709" s="18">
        <v>0.373570053822676</v>
      </c>
      <c r="F5709" s="18">
        <v>0.98075637685406702</v>
      </c>
      <c r="G5709" s="36">
        <v>1.3153476691224001E-2</v>
      </c>
    </row>
    <row r="5710" spans="1:7" x14ac:dyDescent="0.25">
      <c r="A5710" t="s">
        <v>4791</v>
      </c>
      <c r="B5710" t="s">
        <v>92</v>
      </c>
      <c r="C5710" s="36">
        <v>-0.106396447977655</v>
      </c>
      <c r="D5710" s="36">
        <v>0.11958364939536401</v>
      </c>
      <c r="E5710" s="18">
        <v>0.37361408088241899</v>
      </c>
      <c r="F5710" s="18">
        <v>0.98075637685406702</v>
      </c>
      <c r="G5710" s="36">
        <v>-1.5085205997706101E-2</v>
      </c>
    </row>
    <row r="5711" spans="1:7" x14ac:dyDescent="0.25">
      <c r="A5711" t="s">
        <v>1946</v>
      </c>
      <c r="B5711" t="s">
        <v>93</v>
      </c>
      <c r="C5711" s="36">
        <v>-8.0213259252913199E-2</v>
      </c>
      <c r="D5711" s="36">
        <v>9.0162841298927696E-2</v>
      </c>
      <c r="E5711" s="18">
        <v>0.37365451976758701</v>
      </c>
      <c r="F5711" s="18">
        <v>0.98075637685406702</v>
      </c>
      <c r="G5711" s="36">
        <v>-1.05078716057632E-2</v>
      </c>
    </row>
    <row r="5712" spans="1:7" x14ac:dyDescent="0.25">
      <c r="A5712" t="s">
        <v>4508</v>
      </c>
      <c r="B5712" t="s">
        <v>93</v>
      </c>
      <c r="C5712" s="36">
        <v>9.1177056096750697E-2</v>
      </c>
      <c r="D5712" s="36">
        <v>0.102511739472</v>
      </c>
      <c r="E5712" s="18">
        <v>0.37377182010796001</v>
      </c>
      <c r="F5712" s="18">
        <v>0.98075637685406702</v>
      </c>
      <c r="G5712" s="36">
        <v>1.2653715118292301E-2</v>
      </c>
    </row>
    <row r="5713" spans="1:7" x14ac:dyDescent="0.25">
      <c r="A5713" t="s">
        <v>3309</v>
      </c>
      <c r="B5713" t="s">
        <v>96</v>
      </c>
      <c r="C5713" s="36">
        <v>7.1532929069029305E-2</v>
      </c>
      <c r="D5713" s="36">
        <v>8.0451199280095698E-2</v>
      </c>
      <c r="E5713" s="18">
        <v>0.37392417198745298</v>
      </c>
      <c r="F5713" s="18">
        <v>0.98075637685406702</v>
      </c>
      <c r="G5713" s="36">
        <v>1.28417674929097E-2</v>
      </c>
    </row>
    <row r="5714" spans="1:7" x14ac:dyDescent="0.25">
      <c r="A5714" t="s">
        <v>3328</v>
      </c>
      <c r="B5714" t="s">
        <v>94</v>
      </c>
      <c r="C5714" s="36">
        <v>7.1403012952800299E-2</v>
      </c>
      <c r="D5714" s="36">
        <v>8.0314080846717303E-2</v>
      </c>
      <c r="E5714" s="18">
        <v>0.37397768504115397</v>
      </c>
      <c r="F5714" s="18">
        <v>0.98075637685406702</v>
      </c>
      <c r="G5714" s="36">
        <v>1.0168522486645201E-2</v>
      </c>
    </row>
    <row r="5715" spans="1:7" x14ac:dyDescent="0.25">
      <c r="A5715" t="s">
        <v>4135</v>
      </c>
      <c r="B5715" t="s">
        <v>96</v>
      </c>
      <c r="C5715" s="36">
        <v>6.5083658130103195E-2</v>
      </c>
      <c r="D5715" s="36">
        <v>7.3206802415649003E-2</v>
      </c>
      <c r="E5715" s="18">
        <v>0.37398244537581399</v>
      </c>
      <c r="F5715" s="18">
        <v>0.98075637685406702</v>
      </c>
      <c r="G5715" s="36">
        <v>1.16659176550862E-2</v>
      </c>
    </row>
    <row r="5716" spans="1:7" x14ac:dyDescent="0.25">
      <c r="A5716" t="s">
        <v>3662</v>
      </c>
      <c r="B5716" t="s">
        <v>94</v>
      </c>
      <c r="C5716" s="36">
        <v>9.4831608590427094E-2</v>
      </c>
      <c r="D5716" s="36">
        <v>0.106696016808713</v>
      </c>
      <c r="E5716" s="18">
        <v>0.374109624468485</v>
      </c>
      <c r="F5716" s="18">
        <v>0.98075637685406702</v>
      </c>
      <c r="G5716" s="36">
        <v>1.3600931047424601E-2</v>
      </c>
    </row>
    <row r="5717" spans="1:7" x14ac:dyDescent="0.25">
      <c r="A5717" t="s">
        <v>3892</v>
      </c>
      <c r="B5717" t="s">
        <v>94</v>
      </c>
      <c r="C5717" s="36">
        <v>-7.9512587469848003E-2</v>
      </c>
      <c r="D5717" s="36">
        <v>8.9471999097286495E-2</v>
      </c>
      <c r="E5717" s="18">
        <v>0.37417140970003798</v>
      </c>
      <c r="F5717" s="18">
        <v>0.98075637685406702</v>
      </c>
      <c r="G5717" s="36">
        <v>-1.0767966584761E-2</v>
      </c>
    </row>
    <row r="5718" spans="1:7" x14ac:dyDescent="0.25">
      <c r="A5718" t="s">
        <v>2651</v>
      </c>
      <c r="B5718" t="s">
        <v>93</v>
      </c>
      <c r="C5718" s="36">
        <v>-9.2354217222023693E-2</v>
      </c>
      <c r="D5718" s="36">
        <v>0.103942955687693</v>
      </c>
      <c r="E5718" s="18">
        <v>0.37426719472412701</v>
      </c>
      <c r="F5718" s="18">
        <v>0.98075637685406702</v>
      </c>
      <c r="G5718" s="36">
        <v>-1.20448500730184E-2</v>
      </c>
    </row>
    <row r="5719" spans="1:7" x14ac:dyDescent="0.25">
      <c r="A5719" t="s">
        <v>2585</v>
      </c>
      <c r="B5719" t="s">
        <v>92</v>
      </c>
      <c r="C5719" s="36">
        <v>-8.5831947038508605E-2</v>
      </c>
      <c r="D5719" s="36">
        <v>9.6625899678814506E-2</v>
      </c>
      <c r="E5719" s="18">
        <v>0.37438407273011398</v>
      </c>
      <c r="F5719" s="18">
        <v>0.98075637685406702</v>
      </c>
      <c r="G5719" s="36">
        <v>-1.2257954763236699E-2</v>
      </c>
    </row>
    <row r="5720" spans="1:7" x14ac:dyDescent="0.25">
      <c r="A5720" t="s">
        <v>2605</v>
      </c>
      <c r="B5720" t="s">
        <v>95</v>
      </c>
      <c r="C5720" s="36">
        <v>6.7843780394554298E-2</v>
      </c>
      <c r="D5720" s="36">
        <v>7.6388430702201804E-2</v>
      </c>
      <c r="E5720" s="18">
        <v>0.374464325162644</v>
      </c>
      <c r="F5720" s="18">
        <v>0.98075637685406702</v>
      </c>
      <c r="G5720" s="36">
        <v>1.31623937426429E-2</v>
      </c>
    </row>
    <row r="5721" spans="1:7" x14ac:dyDescent="0.25">
      <c r="A5721" t="s">
        <v>3916</v>
      </c>
      <c r="B5721" t="s">
        <v>95</v>
      </c>
      <c r="C5721" s="36">
        <v>7.1528484859844102E-2</v>
      </c>
      <c r="D5721" s="36">
        <v>8.0551011775805897E-2</v>
      </c>
      <c r="E5721" s="18">
        <v>0.37454618444322901</v>
      </c>
      <c r="F5721" s="18">
        <v>0.98075637685406702</v>
      </c>
      <c r="G5721" s="36">
        <v>1.38873720255585E-2</v>
      </c>
    </row>
    <row r="5722" spans="1:7" x14ac:dyDescent="0.25">
      <c r="A5722" t="s">
        <v>4557</v>
      </c>
      <c r="B5722" t="s">
        <v>93</v>
      </c>
      <c r="C5722" s="36">
        <v>7.9253186975024995E-2</v>
      </c>
      <c r="D5722" s="36">
        <v>8.9250981273246502E-2</v>
      </c>
      <c r="E5722" s="18">
        <v>0.37455090314885903</v>
      </c>
      <c r="F5722" s="18">
        <v>0.98075637685406702</v>
      </c>
      <c r="G5722" s="36">
        <v>1.09584171425764E-2</v>
      </c>
    </row>
    <row r="5723" spans="1:7" x14ac:dyDescent="0.25">
      <c r="A5723" t="s">
        <v>2503</v>
      </c>
      <c r="B5723" t="s">
        <v>93</v>
      </c>
      <c r="C5723" s="36">
        <v>8.9938146894443502E-2</v>
      </c>
      <c r="D5723" s="36">
        <v>0.10128913104116601</v>
      </c>
      <c r="E5723" s="18">
        <v>0.37457581037339799</v>
      </c>
      <c r="F5723" s="18">
        <v>0.98075637685406702</v>
      </c>
      <c r="G5723" s="36">
        <v>1.2476916978391E-2</v>
      </c>
    </row>
    <row r="5724" spans="1:7" x14ac:dyDescent="0.25">
      <c r="A5724" t="s">
        <v>1472</v>
      </c>
      <c r="B5724" t="s">
        <v>96</v>
      </c>
      <c r="C5724" s="36">
        <v>-6.8490258205884502E-2</v>
      </c>
      <c r="D5724" s="36">
        <v>7.7136645925184905E-2</v>
      </c>
      <c r="E5724" s="18">
        <v>0.37459014905828403</v>
      </c>
      <c r="F5724" s="18">
        <v>0.98075637685406702</v>
      </c>
      <c r="G5724" s="36">
        <v>-1.1838869933130601E-2</v>
      </c>
    </row>
    <row r="5725" spans="1:7" x14ac:dyDescent="0.25">
      <c r="A5725" t="s">
        <v>4515</v>
      </c>
      <c r="B5725" t="s">
        <v>92</v>
      </c>
      <c r="C5725" s="36">
        <v>-8.0569368561804994E-2</v>
      </c>
      <c r="D5725" s="36">
        <v>9.0741874796420097E-2</v>
      </c>
      <c r="E5725" s="18">
        <v>0.374596572681547</v>
      </c>
      <c r="F5725" s="18">
        <v>0.98075637685406702</v>
      </c>
      <c r="G5725" s="36">
        <v>-1.1527431969550399E-2</v>
      </c>
    </row>
    <row r="5726" spans="1:7" x14ac:dyDescent="0.25">
      <c r="A5726" t="s">
        <v>1860</v>
      </c>
      <c r="B5726" t="s">
        <v>95</v>
      </c>
      <c r="C5726" s="36">
        <v>-7.5186088162218598E-2</v>
      </c>
      <c r="D5726" s="36">
        <v>8.4685064104887603E-2</v>
      </c>
      <c r="E5726" s="18">
        <v>0.37463126467218399</v>
      </c>
      <c r="F5726" s="18">
        <v>0.98075637685406702</v>
      </c>
      <c r="G5726" s="36">
        <v>-1.4088215760133501E-2</v>
      </c>
    </row>
    <row r="5727" spans="1:7" x14ac:dyDescent="0.25">
      <c r="A5727" t="s">
        <v>1119</v>
      </c>
      <c r="B5727" t="s">
        <v>93</v>
      </c>
      <c r="C5727" s="36">
        <v>9.1352477343236302E-2</v>
      </c>
      <c r="D5727" s="36">
        <v>0.10293855149422999</v>
      </c>
      <c r="E5727" s="18">
        <v>0.374838452751661</v>
      </c>
      <c r="F5727" s="18">
        <v>0.98103864520301898</v>
      </c>
      <c r="G5727" s="36">
        <v>1.26785655425296E-2</v>
      </c>
    </row>
    <row r="5728" spans="1:7" x14ac:dyDescent="0.25">
      <c r="A5728" t="s">
        <v>3641</v>
      </c>
      <c r="B5728" t="s">
        <v>92</v>
      </c>
      <c r="C5728" s="36">
        <v>-9.5697763628239604E-2</v>
      </c>
      <c r="D5728" s="36">
        <v>0.10784207097434199</v>
      </c>
      <c r="E5728" s="18">
        <v>0.37487002218435</v>
      </c>
      <c r="F5728" s="18">
        <v>0.98103864520301898</v>
      </c>
      <c r="G5728" s="36">
        <v>-1.3619353104633801E-2</v>
      </c>
    </row>
    <row r="5729" spans="1:7" x14ac:dyDescent="0.25">
      <c r="A5729" t="s">
        <v>424</v>
      </c>
      <c r="B5729" t="s">
        <v>96</v>
      </c>
      <c r="C5729" s="36">
        <v>-6.7809019928247893E-2</v>
      </c>
      <c r="D5729" s="36">
        <v>7.64357063818598E-2</v>
      </c>
      <c r="E5729" s="18">
        <v>0.37500460580052403</v>
      </c>
      <c r="F5729" s="18">
        <v>0.98112098690698801</v>
      </c>
      <c r="G5729" s="36">
        <v>-1.17235876734795E-2</v>
      </c>
    </row>
    <row r="5730" spans="1:7" x14ac:dyDescent="0.25">
      <c r="A5730" t="s">
        <v>1817</v>
      </c>
      <c r="B5730" t="s">
        <v>95</v>
      </c>
      <c r="C5730" s="36">
        <v>7.5755086262312005E-2</v>
      </c>
      <c r="D5730" s="36">
        <v>8.5398356735565201E-2</v>
      </c>
      <c r="E5730" s="18">
        <v>0.37503638591820099</v>
      </c>
      <c r="F5730" s="18">
        <v>0.98112098690698801</v>
      </c>
      <c r="G5730" s="36">
        <v>1.4720763423926701E-2</v>
      </c>
    </row>
    <row r="5731" spans="1:7" x14ac:dyDescent="0.25">
      <c r="A5731" t="s">
        <v>4983</v>
      </c>
      <c r="B5731" t="s">
        <v>94</v>
      </c>
      <c r="C5731" s="36">
        <v>0.10421952243743</v>
      </c>
      <c r="D5731" s="36">
        <v>0.117518425701572</v>
      </c>
      <c r="E5731" s="18">
        <v>0.375167423098902</v>
      </c>
      <c r="F5731" s="18">
        <v>0.98112098690698801</v>
      </c>
      <c r="G5731" s="36">
        <v>1.4990008874787899E-2</v>
      </c>
    </row>
    <row r="5732" spans="1:7" x14ac:dyDescent="0.25">
      <c r="A5732" t="s">
        <v>3590</v>
      </c>
      <c r="B5732" t="s">
        <v>93</v>
      </c>
      <c r="C5732" s="36">
        <v>-8.3428620489176999E-2</v>
      </c>
      <c r="D5732" s="36">
        <v>9.4126702692935299E-2</v>
      </c>
      <c r="E5732" s="18">
        <v>0.375432286936426</v>
      </c>
      <c r="F5732" s="18">
        <v>0.98112098690698801</v>
      </c>
      <c r="G5732" s="36">
        <v>-1.09161638515605E-2</v>
      </c>
    </row>
    <row r="5733" spans="1:7" x14ac:dyDescent="0.25">
      <c r="A5733" t="s">
        <v>3319</v>
      </c>
      <c r="B5733" t="s">
        <v>93</v>
      </c>
      <c r="C5733" s="36">
        <v>9.2114846101474301E-2</v>
      </c>
      <c r="D5733" s="36">
        <v>0.103930934655164</v>
      </c>
      <c r="E5733" s="18">
        <v>0.37545143794248498</v>
      </c>
      <c r="F5733" s="18">
        <v>0.98112098690698801</v>
      </c>
      <c r="G5733" s="36">
        <v>1.2787689001929E-2</v>
      </c>
    </row>
    <row r="5734" spans="1:7" x14ac:dyDescent="0.25">
      <c r="A5734" t="s">
        <v>1227</v>
      </c>
      <c r="B5734" t="s">
        <v>95</v>
      </c>
      <c r="C5734" s="36">
        <v>-7.3310787119619497E-2</v>
      </c>
      <c r="D5734" s="36">
        <v>8.2715651683008901E-2</v>
      </c>
      <c r="E5734" s="18">
        <v>0.37545650756754601</v>
      </c>
      <c r="F5734" s="18">
        <v>0.98112098690698801</v>
      </c>
      <c r="G5734" s="36">
        <v>-1.37439574287836E-2</v>
      </c>
    </row>
    <row r="5735" spans="1:7" x14ac:dyDescent="0.25">
      <c r="A5735" t="s">
        <v>4368</v>
      </c>
      <c r="B5735" t="s">
        <v>93</v>
      </c>
      <c r="C5735" s="36">
        <v>-7.3919382504827005E-2</v>
      </c>
      <c r="D5735" s="36">
        <v>8.3411331587449802E-2</v>
      </c>
      <c r="E5735" s="18">
        <v>0.37550808135424302</v>
      </c>
      <c r="F5735" s="18">
        <v>0.98112098690698801</v>
      </c>
      <c r="G5735" s="36">
        <v>-9.7051251486978494E-3</v>
      </c>
    </row>
    <row r="5736" spans="1:7" x14ac:dyDescent="0.25">
      <c r="A5736" t="s">
        <v>2429</v>
      </c>
      <c r="B5736" t="s">
        <v>96</v>
      </c>
      <c r="C5736" s="36">
        <v>-6.9551642093321306E-2</v>
      </c>
      <c r="D5736" s="36">
        <v>7.8501220172413094E-2</v>
      </c>
      <c r="E5736" s="18">
        <v>0.37562054055223099</v>
      </c>
      <c r="F5736" s="18">
        <v>0.98112098690698801</v>
      </c>
      <c r="G5736" s="36">
        <v>-1.20183554680947E-2</v>
      </c>
    </row>
    <row r="5737" spans="1:7" x14ac:dyDescent="0.25">
      <c r="A5737" t="s">
        <v>4111</v>
      </c>
      <c r="B5737" t="s">
        <v>95</v>
      </c>
      <c r="C5737" s="36">
        <v>6.8415999505474501E-2</v>
      </c>
      <c r="D5737" s="36">
        <v>7.7231848034808398E-2</v>
      </c>
      <c r="E5737" s="18">
        <v>0.37569719757269698</v>
      </c>
      <c r="F5737" s="18">
        <v>0.98112098690698801</v>
      </c>
      <c r="G5737" s="36">
        <v>1.3274873510248799E-2</v>
      </c>
    </row>
    <row r="5738" spans="1:7" x14ac:dyDescent="0.25">
      <c r="A5738" t="s">
        <v>4896</v>
      </c>
      <c r="B5738" t="s">
        <v>93</v>
      </c>
      <c r="C5738" s="36">
        <v>8.1791304019599706E-2</v>
      </c>
      <c r="D5738" s="36">
        <v>9.2346060647446507E-2</v>
      </c>
      <c r="E5738" s="18">
        <v>0.37577688466278197</v>
      </c>
      <c r="F5738" s="18">
        <v>0.98112098690698801</v>
      </c>
      <c r="G5738" s="36">
        <v>1.13182329036037E-2</v>
      </c>
    </row>
    <row r="5739" spans="1:7" x14ac:dyDescent="0.25">
      <c r="A5739" t="s">
        <v>4016</v>
      </c>
      <c r="B5739" t="s">
        <v>92</v>
      </c>
      <c r="C5739" s="36">
        <v>8.1034766008993495E-2</v>
      </c>
      <c r="D5739" s="36">
        <v>9.1493075950719704E-2</v>
      </c>
      <c r="E5739" s="18">
        <v>0.37578304566716902</v>
      </c>
      <c r="F5739" s="18">
        <v>0.98112098690698801</v>
      </c>
      <c r="G5739" s="36">
        <v>1.22095857532628E-2</v>
      </c>
    </row>
    <row r="5740" spans="1:7" x14ac:dyDescent="0.25">
      <c r="A5740" t="s">
        <v>3125</v>
      </c>
      <c r="B5740" t="s">
        <v>93</v>
      </c>
      <c r="C5740" s="36">
        <v>7.6999601293816694E-2</v>
      </c>
      <c r="D5740" s="36">
        <v>8.6970182664788995E-2</v>
      </c>
      <c r="E5740" s="18">
        <v>0.37596448042059</v>
      </c>
      <c r="F5740" s="18">
        <v>0.98112098690698801</v>
      </c>
      <c r="G5740" s="36">
        <v>1.06392777092198E-2</v>
      </c>
    </row>
    <row r="5741" spans="1:7" x14ac:dyDescent="0.25">
      <c r="A5741" t="s">
        <v>3735</v>
      </c>
      <c r="B5741" t="s">
        <v>94</v>
      </c>
      <c r="C5741" s="36">
        <v>-9.7323558135406302E-2</v>
      </c>
      <c r="D5741" s="36">
        <v>0.1099368748416</v>
      </c>
      <c r="E5741" s="18">
        <v>0.37601229680137799</v>
      </c>
      <c r="F5741" s="18">
        <v>0.98112098690698801</v>
      </c>
      <c r="G5741" s="36">
        <v>-1.3096000441371099E-2</v>
      </c>
    </row>
    <row r="5742" spans="1:7" x14ac:dyDescent="0.25">
      <c r="A5742" t="s">
        <v>4646</v>
      </c>
      <c r="B5742" t="s">
        <v>94</v>
      </c>
      <c r="C5742" s="36">
        <v>-9.0562569391050202E-2</v>
      </c>
      <c r="D5742" s="36">
        <v>0.10234972062818801</v>
      </c>
      <c r="E5742" s="18">
        <v>0.376245870077206</v>
      </c>
      <c r="F5742" s="18">
        <v>0.98112098690698801</v>
      </c>
      <c r="G5742" s="36">
        <v>-1.2215904093549701E-2</v>
      </c>
    </row>
    <row r="5743" spans="1:7" x14ac:dyDescent="0.25">
      <c r="A5743" t="s">
        <v>1295</v>
      </c>
      <c r="B5743" t="s">
        <v>95</v>
      </c>
      <c r="C5743" s="36">
        <v>8.1506474419440506E-2</v>
      </c>
      <c r="D5743" s="36">
        <v>9.2129120720600505E-2</v>
      </c>
      <c r="E5743" s="18">
        <v>0.37631938489550998</v>
      </c>
      <c r="F5743" s="18">
        <v>0.98112098690698801</v>
      </c>
      <c r="G5743" s="36">
        <v>1.5857215475219798E-2</v>
      </c>
    </row>
    <row r="5744" spans="1:7" x14ac:dyDescent="0.25">
      <c r="A5744" t="s">
        <v>4387</v>
      </c>
      <c r="B5744" t="s">
        <v>93</v>
      </c>
      <c r="C5744" s="36">
        <v>-8.3019595348616998E-2</v>
      </c>
      <c r="D5744" s="36">
        <v>9.3844343879452605E-2</v>
      </c>
      <c r="E5744" s="18">
        <v>0.37634430070865998</v>
      </c>
      <c r="F5744" s="18">
        <v>0.98112098690698801</v>
      </c>
      <c r="G5744" s="36">
        <v>-1.08642400077159E-2</v>
      </c>
    </row>
    <row r="5745" spans="1:7" x14ac:dyDescent="0.25">
      <c r="A5745" t="s">
        <v>4629</v>
      </c>
      <c r="B5745" t="s">
        <v>92</v>
      </c>
      <c r="C5745" s="36">
        <v>9.9465011349606405E-2</v>
      </c>
      <c r="D5745" s="36">
        <v>0.112461510506058</v>
      </c>
      <c r="E5745" s="18">
        <v>0.37646088298885999</v>
      </c>
      <c r="F5745" s="18">
        <v>0.98112098690698801</v>
      </c>
      <c r="G5745" s="36">
        <v>1.5065055165774201E-2</v>
      </c>
    </row>
    <row r="5746" spans="1:7" x14ac:dyDescent="0.25">
      <c r="A5746" t="s">
        <v>3586</v>
      </c>
      <c r="B5746" t="s">
        <v>93</v>
      </c>
      <c r="C5746" s="36">
        <v>-8.9476196609049694E-2</v>
      </c>
      <c r="D5746" s="36">
        <v>0.101169540375453</v>
      </c>
      <c r="E5746" s="18">
        <v>0.37647042811425702</v>
      </c>
      <c r="F5746" s="18">
        <v>0.98112098690698801</v>
      </c>
      <c r="G5746" s="36">
        <v>-1.1681516208296E-2</v>
      </c>
    </row>
    <row r="5747" spans="1:7" x14ac:dyDescent="0.25">
      <c r="A5747" t="s">
        <v>2287</v>
      </c>
      <c r="B5747" t="s">
        <v>93</v>
      </c>
      <c r="C5747" s="36">
        <v>8.7918197350761701E-2</v>
      </c>
      <c r="D5747" s="36">
        <v>9.9486114533512401E-2</v>
      </c>
      <c r="E5747" s="18">
        <v>0.376845599806715</v>
      </c>
      <c r="F5747" s="18">
        <v>0.98112098690698801</v>
      </c>
      <c r="G5747" s="36">
        <v>1.21888930207288E-2</v>
      </c>
    </row>
    <row r="5748" spans="1:7" x14ac:dyDescent="0.25">
      <c r="A5748" t="s">
        <v>4310</v>
      </c>
      <c r="B5748" t="s">
        <v>93</v>
      </c>
      <c r="C5748" s="36">
        <v>8.4461853801026401E-2</v>
      </c>
      <c r="D5748" s="36">
        <v>9.5585211490321897E-2</v>
      </c>
      <c r="E5748" s="18">
        <v>0.37689658131729697</v>
      </c>
      <c r="F5748" s="18">
        <v>0.98112098690698801</v>
      </c>
      <c r="G5748" s="36">
        <v>1.16974383676446E-2</v>
      </c>
    </row>
    <row r="5749" spans="1:7" x14ac:dyDescent="0.25">
      <c r="A5749" t="s">
        <v>3152</v>
      </c>
      <c r="B5749" t="s">
        <v>94</v>
      </c>
      <c r="C5749" s="36">
        <v>9.7174840349700906E-2</v>
      </c>
      <c r="D5749" s="36">
        <v>0.11004307979113601</v>
      </c>
      <c r="E5749" s="18">
        <v>0.37720288091547</v>
      </c>
      <c r="F5749" s="18">
        <v>0.98112098690698801</v>
      </c>
      <c r="G5749" s="36">
        <v>1.39469476678863E-2</v>
      </c>
    </row>
    <row r="5750" spans="1:7" x14ac:dyDescent="0.25">
      <c r="A5750" t="s">
        <v>3438</v>
      </c>
      <c r="B5750" t="s">
        <v>96</v>
      </c>
      <c r="C5750" s="36">
        <v>-7.3935151617263897E-2</v>
      </c>
      <c r="D5750" s="36">
        <v>8.3746015322783599E-2</v>
      </c>
      <c r="E5750" s="18">
        <v>0.37731743767624598</v>
      </c>
      <c r="F5750" s="18">
        <v>0.98112098690698801</v>
      </c>
      <c r="G5750" s="36">
        <v>-1.2759254957527499E-2</v>
      </c>
    </row>
    <row r="5751" spans="1:7" x14ac:dyDescent="0.25">
      <c r="A5751" t="s">
        <v>2383</v>
      </c>
      <c r="B5751" t="s">
        <v>92</v>
      </c>
      <c r="C5751" s="36">
        <v>8.8777883861413998E-2</v>
      </c>
      <c r="D5751" s="36">
        <v>0.10056979330805001</v>
      </c>
      <c r="E5751" s="18">
        <v>0.37737190443188101</v>
      </c>
      <c r="F5751" s="18">
        <v>0.98112098690698801</v>
      </c>
      <c r="G5751" s="36">
        <v>1.3406182251129099E-2</v>
      </c>
    </row>
    <row r="5752" spans="1:7" x14ac:dyDescent="0.25">
      <c r="A5752" t="s">
        <v>2049</v>
      </c>
      <c r="B5752" t="s">
        <v>95</v>
      </c>
      <c r="C5752" s="36">
        <v>-7.7657776850985599E-2</v>
      </c>
      <c r="D5752" s="36">
        <v>8.7988586689293893E-2</v>
      </c>
      <c r="E5752" s="18">
        <v>0.37745826270238497</v>
      </c>
      <c r="F5752" s="18">
        <v>0.98112098690698801</v>
      </c>
      <c r="G5752" s="36">
        <v>-1.45412525655593E-2</v>
      </c>
    </row>
    <row r="5753" spans="1:7" x14ac:dyDescent="0.25">
      <c r="A5753" t="s">
        <v>4808</v>
      </c>
      <c r="B5753" t="s">
        <v>96</v>
      </c>
      <c r="C5753" s="36">
        <v>6.9424474041235001E-2</v>
      </c>
      <c r="D5753" s="36">
        <v>7.8667364959753794E-2</v>
      </c>
      <c r="E5753" s="18">
        <v>0.37750287609754801</v>
      </c>
      <c r="F5753" s="18">
        <v>0.98112098690698801</v>
      </c>
      <c r="G5753" s="36">
        <v>1.2456911781702299E-2</v>
      </c>
    </row>
    <row r="5754" spans="1:7" x14ac:dyDescent="0.25">
      <c r="A5754" t="s">
        <v>4179</v>
      </c>
      <c r="B5754" t="s">
        <v>96</v>
      </c>
      <c r="C5754" s="36">
        <v>-7.1646492386155294E-2</v>
      </c>
      <c r="D5754" s="36">
        <v>8.1185986196830304E-2</v>
      </c>
      <c r="E5754" s="18">
        <v>0.37750741476250799</v>
      </c>
      <c r="F5754" s="18">
        <v>0.98112098690698801</v>
      </c>
      <c r="G5754" s="36">
        <v>-1.2372769440286899E-2</v>
      </c>
    </row>
    <row r="5755" spans="1:7" x14ac:dyDescent="0.25">
      <c r="A5755" t="s">
        <v>3566</v>
      </c>
      <c r="B5755" t="s">
        <v>94</v>
      </c>
      <c r="C5755" s="36">
        <v>-8.1500237670473694E-2</v>
      </c>
      <c r="D5755" s="36">
        <v>9.2352790055612199E-2</v>
      </c>
      <c r="E5755" s="18">
        <v>0.37751291542294502</v>
      </c>
      <c r="F5755" s="18">
        <v>0.98112098690698801</v>
      </c>
      <c r="G5755" s="36">
        <v>-1.10296384039147E-2</v>
      </c>
    </row>
    <row r="5756" spans="1:7" x14ac:dyDescent="0.25">
      <c r="A5756" t="s">
        <v>4392</v>
      </c>
      <c r="B5756" t="s">
        <v>94</v>
      </c>
      <c r="C5756" s="36">
        <v>-8.3861308879778204E-2</v>
      </c>
      <c r="D5756" s="36">
        <v>9.5028316881738004E-2</v>
      </c>
      <c r="E5756" s="18">
        <v>0.377513196192658</v>
      </c>
      <c r="F5756" s="18">
        <v>0.98112098690698801</v>
      </c>
      <c r="G5756" s="36">
        <v>-1.13395940472654E-2</v>
      </c>
    </row>
    <row r="5757" spans="1:7" x14ac:dyDescent="0.25">
      <c r="A5757" t="s">
        <v>3211</v>
      </c>
      <c r="B5757" t="s">
        <v>92</v>
      </c>
      <c r="C5757" s="36">
        <v>-8.8671665901538702E-2</v>
      </c>
      <c r="D5757" s="36">
        <v>0.100501227918657</v>
      </c>
      <c r="E5757" s="18">
        <v>0.37761764919586999</v>
      </c>
      <c r="F5757" s="18">
        <v>0.98112098690698801</v>
      </c>
      <c r="G5757" s="36">
        <v>-1.26508107239219E-2</v>
      </c>
    </row>
    <row r="5758" spans="1:7" x14ac:dyDescent="0.25">
      <c r="A5758" t="s">
        <v>4405</v>
      </c>
      <c r="B5758" t="s">
        <v>96</v>
      </c>
      <c r="C5758" s="36">
        <v>7.2018932451018106E-2</v>
      </c>
      <c r="D5758" s="36">
        <v>8.1628815068352401E-2</v>
      </c>
      <c r="E5758" s="18">
        <v>0.37762897580605598</v>
      </c>
      <c r="F5758" s="18">
        <v>0.98112098690698801</v>
      </c>
      <c r="G5758" s="36">
        <v>1.29302573408204E-2</v>
      </c>
    </row>
    <row r="5759" spans="1:7" x14ac:dyDescent="0.25">
      <c r="A5759" t="s">
        <v>3192</v>
      </c>
      <c r="B5759" t="s">
        <v>96</v>
      </c>
      <c r="C5759" s="36">
        <v>-7.1868608176186594E-2</v>
      </c>
      <c r="D5759" s="36">
        <v>8.1466174522589599E-2</v>
      </c>
      <c r="E5759" s="18">
        <v>0.37767430986142603</v>
      </c>
      <c r="F5759" s="18">
        <v>0.98112098690698801</v>
      </c>
      <c r="G5759" s="36">
        <v>-1.24102224329909E-2</v>
      </c>
    </row>
    <row r="5760" spans="1:7" x14ac:dyDescent="0.25">
      <c r="A5760" t="s">
        <v>3178</v>
      </c>
      <c r="B5760" t="s">
        <v>92</v>
      </c>
      <c r="C5760" s="36">
        <v>8.4816854110629503E-2</v>
      </c>
      <c r="D5760" s="36">
        <v>9.6164652258631106E-2</v>
      </c>
      <c r="E5760" s="18">
        <v>0.37777888333582399</v>
      </c>
      <c r="F5760" s="18">
        <v>0.98112098690698801</v>
      </c>
      <c r="G5760" s="36">
        <v>1.27937554431752E-2</v>
      </c>
    </row>
    <row r="5761" spans="1:7" x14ac:dyDescent="0.25">
      <c r="A5761" t="s">
        <v>3305</v>
      </c>
      <c r="B5761" t="s">
        <v>96</v>
      </c>
      <c r="C5761" s="36">
        <v>-8.1051919611029602E-2</v>
      </c>
      <c r="D5761" s="36">
        <v>9.1904585198223296E-2</v>
      </c>
      <c r="E5761" s="18">
        <v>0.37782343766184001</v>
      </c>
      <c r="F5761" s="18">
        <v>0.98112098690698801</v>
      </c>
      <c r="G5761" s="36">
        <v>-1.3956837369227299E-2</v>
      </c>
    </row>
    <row r="5762" spans="1:7" x14ac:dyDescent="0.25">
      <c r="A5762" t="s">
        <v>3200</v>
      </c>
      <c r="B5762" t="s">
        <v>96</v>
      </c>
      <c r="C5762" s="36">
        <v>-6.4432212751858606E-2</v>
      </c>
      <c r="D5762" s="36">
        <v>7.3063464463596503E-2</v>
      </c>
      <c r="E5762" s="18">
        <v>0.37784907100479798</v>
      </c>
      <c r="F5762" s="18">
        <v>0.98112098690698801</v>
      </c>
      <c r="G5762" s="36">
        <v>-1.11509248794036E-2</v>
      </c>
    </row>
    <row r="5763" spans="1:7" x14ac:dyDescent="0.25">
      <c r="A5763" t="s">
        <v>3965</v>
      </c>
      <c r="B5763" t="s">
        <v>95</v>
      </c>
      <c r="C5763" s="36">
        <v>-7.5662904234800196E-2</v>
      </c>
      <c r="D5763" s="36">
        <v>8.5817387472392301E-2</v>
      </c>
      <c r="E5763" s="18">
        <v>0.377953472001678</v>
      </c>
      <c r="F5763" s="18">
        <v>0.98112098690698801</v>
      </c>
      <c r="G5763" s="36">
        <v>-1.4175723709157999E-2</v>
      </c>
    </row>
    <row r="5764" spans="1:7" x14ac:dyDescent="0.25">
      <c r="A5764" t="s">
        <v>423</v>
      </c>
      <c r="B5764" t="s">
        <v>94</v>
      </c>
      <c r="C5764" s="36">
        <v>-8.6751919003024397E-2</v>
      </c>
      <c r="D5764" s="36">
        <v>9.8415222513681996E-2</v>
      </c>
      <c r="E5764" s="18">
        <v>0.37805329905431201</v>
      </c>
      <c r="F5764" s="18">
        <v>0.98112098690698801</v>
      </c>
      <c r="G5764" s="36">
        <v>-1.17183215957488E-2</v>
      </c>
    </row>
    <row r="5765" spans="1:7" x14ac:dyDescent="0.25">
      <c r="A5765" t="s">
        <v>4027</v>
      </c>
      <c r="B5765" t="s">
        <v>92</v>
      </c>
      <c r="C5765" s="36">
        <v>8.3171198587766504E-2</v>
      </c>
      <c r="D5765" s="36">
        <v>9.4366355828170101E-2</v>
      </c>
      <c r="E5765" s="18">
        <v>0.37812032155229103</v>
      </c>
      <c r="F5765" s="18">
        <v>0.98112098690698801</v>
      </c>
      <c r="G5765" s="36">
        <v>1.2539331000361399E-2</v>
      </c>
    </row>
    <row r="5766" spans="1:7" x14ac:dyDescent="0.25">
      <c r="A5766" t="s">
        <v>3308</v>
      </c>
      <c r="B5766" t="s">
        <v>93</v>
      </c>
      <c r="C5766" s="36">
        <v>-9.0946580093539203E-2</v>
      </c>
      <c r="D5766" s="36">
        <v>0.10319569748671099</v>
      </c>
      <c r="E5766" s="18">
        <v>0.37815435500848299</v>
      </c>
      <c r="F5766" s="18">
        <v>0.98112098690698801</v>
      </c>
      <c r="G5766" s="36">
        <v>-1.1867045054319901E-2</v>
      </c>
    </row>
    <row r="5767" spans="1:7" x14ac:dyDescent="0.25">
      <c r="A5767" t="s">
        <v>2935</v>
      </c>
      <c r="B5767" t="s">
        <v>96</v>
      </c>
      <c r="C5767" s="36">
        <v>6.5842333686160798E-2</v>
      </c>
      <c r="D5767" s="36">
        <v>7.4724390332313095E-2</v>
      </c>
      <c r="E5767" s="18">
        <v>0.378244335290083</v>
      </c>
      <c r="F5767" s="18">
        <v>0.98112098690698801</v>
      </c>
      <c r="G5767" s="36">
        <v>1.1803920055452201E-2</v>
      </c>
    </row>
    <row r="5768" spans="1:7" x14ac:dyDescent="0.25">
      <c r="A5768" t="s">
        <v>3480</v>
      </c>
      <c r="B5768" t="s">
        <v>94</v>
      </c>
      <c r="C5768" s="36">
        <v>-9.3662426909999999E-2</v>
      </c>
      <c r="D5768" s="36">
        <v>0.106305409654901</v>
      </c>
      <c r="E5768" s="18">
        <v>0.37828034277763301</v>
      </c>
      <c r="F5768" s="18">
        <v>0.98112098690698801</v>
      </c>
      <c r="G5768" s="36">
        <v>-1.26202766444317E-2</v>
      </c>
    </row>
    <row r="5769" spans="1:7" x14ac:dyDescent="0.25">
      <c r="A5769" t="s">
        <v>2751</v>
      </c>
      <c r="B5769" t="s">
        <v>96</v>
      </c>
      <c r="C5769" s="36">
        <v>6.9791728331906902E-2</v>
      </c>
      <c r="D5769" s="36">
        <v>7.9213527196547104E-2</v>
      </c>
      <c r="E5769" s="18">
        <v>0.378286315577118</v>
      </c>
      <c r="F5769" s="18">
        <v>0.98112098690698801</v>
      </c>
      <c r="G5769" s="36">
        <v>1.25237198303165E-2</v>
      </c>
    </row>
    <row r="5770" spans="1:7" x14ac:dyDescent="0.25">
      <c r="A5770" t="s">
        <v>2499</v>
      </c>
      <c r="B5770" t="s">
        <v>92</v>
      </c>
      <c r="C5770" s="36">
        <v>-9.1409117097198303E-2</v>
      </c>
      <c r="D5770" s="36">
        <v>0.103759823346251</v>
      </c>
      <c r="E5770" s="18">
        <v>0.37833496789934201</v>
      </c>
      <c r="F5770" s="18">
        <v>0.98112098690698801</v>
      </c>
      <c r="G5770" s="36">
        <v>-1.3028970668777499E-2</v>
      </c>
    </row>
    <row r="5771" spans="1:7" x14ac:dyDescent="0.25">
      <c r="A5771" t="s">
        <v>919</v>
      </c>
      <c r="B5771" t="s">
        <v>96</v>
      </c>
      <c r="C5771" s="36">
        <v>6.7593803590220797E-2</v>
      </c>
      <c r="D5771" s="36">
        <v>7.6732516468975706E-2</v>
      </c>
      <c r="E5771" s="18">
        <v>0.37837103160483598</v>
      </c>
      <c r="F5771" s="18">
        <v>0.98112098690698801</v>
      </c>
      <c r="G5771" s="36">
        <v>1.21230128962544E-2</v>
      </c>
    </row>
    <row r="5772" spans="1:7" x14ac:dyDescent="0.25">
      <c r="A5772" t="s">
        <v>4097</v>
      </c>
      <c r="B5772" t="s">
        <v>92</v>
      </c>
      <c r="C5772" s="36">
        <v>8.5476699311896803E-2</v>
      </c>
      <c r="D5772" s="36">
        <v>9.7039408746982095E-2</v>
      </c>
      <c r="E5772" s="18">
        <v>0.37840160074955997</v>
      </c>
      <c r="F5772" s="18">
        <v>0.98112098690698801</v>
      </c>
      <c r="G5772" s="36">
        <v>1.28954499001419E-2</v>
      </c>
    </row>
    <row r="5773" spans="1:7" x14ac:dyDescent="0.25">
      <c r="A5773" t="s">
        <v>1522</v>
      </c>
      <c r="B5773" t="s">
        <v>92</v>
      </c>
      <c r="C5773" s="36">
        <v>8.9924111073638097E-2</v>
      </c>
      <c r="D5773" s="36">
        <v>0.102092914445699</v>
      </c>
      <c r="E5773" s="18">
        <v>0.37842251633908802</v>
      </c>
      <c r="F5773" s="18">
        <v>0.98112098690698801</v>
      </c>
      <c r="G5773" s="36">
        <v>1.35842169468094E-2</v>
      </c>
    </row>
    <row r="5774" spans="1:7" x14ac:dyDescent="0.25">
      <c r="A5774" t="s">
        <v>598</v>
      </c>
      <c r="B5774" t="s">
        <v>95</v>
      </c>
      <c r="C5774" s="36">
        <v>-6.7186890933124896E-2</v>
      </c>
      <c r="D5774" s="36">
        <v>7.6285040294950202E-2</v>
      </c>
      <c r="E5774" s="18">
        <v>0.37846136786630002</v>
      </c>
      <c r="F5774" s="18">
        <v>0.98112098690698801</v>
      </c>
      <c r="G5774" s="36">
        <v>-1.2617217997707699E-2</v>
      </c>
    </row>
    <row r="5775" spans="1:7" x14ac:dyDescent="0.25">
      <c r="A5775" t="s">
        <v>4416</v>
      </c>
      <c r="B5775" t="s">
        <v>92</v>
      </c>
      <c r="C5775" s="36">
        <v>-8.8718462891485897E-2</v>
      </c>
      <c r="D5775" s="36">
        <v>0.100741663212077</v>
      </c>
      <c r="E5775" s="18">
        <v>0.37850558245782101</v>
      </c>
      <c r="F5775" s="18">
        <v>0.98112098690698801</v>
      </c>
      <c r="G5775" s="36">
        <v>-1.26573107244003E-2</v>
      </c>
    </row>
    <row r="5776" spans="1:7" x14ac:dyDescent="0.25">
      <c r="A5776" t="s">
        <v>2535</v>
      </c>
      <c r="B5776" t="s">
        <v>92</v>
      </c>
      <c r="C5776" s="36">
        <v>9.4232564098296695E-2</v>
      </c>
      <c r="D5776" s="36">
        <v>0.107004315377434</v>
      </c>
      <c r="E5776" s="18">
        <v>0.378511265309528</v>
      </c>
      <c r="F5776" s="18">
        <v>0.98112098690698801</v>
      </c>
      <c r="G5776" s="36">
        <v>1.4251913240309199E-2</v>
      </c>
    </row>
    <row r="5777" spans="1:7" x14ac:dyDescent="0.25">
      <c r="A5777" t="s">
        <v>1974</v>
      </c>
      <c r="B5777" t="s">
        <v>94</v>
      </c>
      <c r="C5777" s="36">
        <v>-8.3555354652075697E-2</v>
      </c>
      <c r="D5777" s="36">
        <v>9.4896303212596594E-2</v>
      </c>
      <c r="E5777" s="18">
        <v>0.37859330019633203</v>
      </c>
      <c r="F5777" s="18">
        <v>0.98112098690698801</v>
      </c>
      <c r="G5777" s="36">
        <v>-1.12991918560808E-2</v>
      </c>
    </row>
    <row r="5778" spans="1:7" x14ac:dyDescent="0.25">
      <c r="A5778" t="s">
        <v>2529</v>
      </c>
      <c r="B5778" t="s">
        <v>93</v>
      </c>
      <c r="C5778" s="36">
        <v>-7.9093486513874101E-2</v>
      </c>
      <c r="D5778" s="36">
        <v>8.9829687461054603E-2</v>
      </c>
      <c r="E5778" s="18">
        <v>0.37859786844580401</v>
      </c>
      <c r="F5778" s="18">
        <v>0.98112098690698801</v>
      </c>
      <c r="G5778" s="36">
        <v>-1.03651116748361E-2</v>
      </c>
    </row>
    <row r="5779" spans="1:7" x14ac:dyDescent="0.25">
      <c r="A5779" t="s">
        <v>4085</v>
      </c>
      <c r="B5779" t="s">
        <v>95</v>
      </c>
      <c r="C5779" s="36">
        <v>7.4582863590576504E-2</v>
      </c>
      <c r="D5779" s="36">
        <v>8.4719623568851196E-2</v>
      </c>
      <c r="E5779" s="18">
        <v>0.37867009845638899</v>
      </c>
      <c r="F5779" s="18">
        <v>0.98112098690698801</v>
      </c>
      <c r="G5779" s="36">
        <v>1.44895703693556E-2</v>
      </c>
    </row>
    <row r="5780" spans="1:7" x14ac:dyDescent="0.25">
      <c r="A5780" t="s">
        <v>737</v>
      </c>
      <c r="B5780" t="s">
        <v>95</v>
      </c>
      <c r="C5780" s="36">
        <v>-6.8748881483517807E-2</v>
      </c>
      <c r="D5780" s="36">
        <v>7.8098455469730002E-2</v>
      </c>
      <c r="E5780" s="18">
        <v>0.37870505704343099</v>
      </c>
      <c r="F5780" s="18">
        <v>0.98112098690698801</v>
      </c>
      <c r="G5780" s="36">
        <v>-1.2904790887091599E-2</v>
      </c>
    </row>
    <row r="5781" spans="1:7" x14ac:dyDescent="0.25">
      <c r="A5781" t="s">
        <v>3274</v>
      </c>
      <c r="B5781" t="s">
        <v>96</v>
      </c>
      <c r="C5781" s="36">
        <v>-6.8577318063235596E-2</v>
      </c>
      <c r="D5781" s="36">
        <v>7.7915963594372195E-2</v>
      </c>
      <c r="E5781" s="18">
        <v>0.37878095668004402</v>
      </c>
      <c r="F5781" s="18">
        <v>0.98112098690698801</v>
      </c>
      <c r="G5781" s="36">
        <v>-1.1853589682266699E-2</v>
      </c>
    </row>
    <row r="5782" spans="1:7" x14ac:dyDescent="0.25">
      <c r="A5782" t="s">
        <v>3564</v>
      </c>
      <c r="B5782" t="s">
        <v>93</v>
      </c>
      <c r="C5782" s="36">
        <v>7.9118683411680601E-2</v>
      </c>
      <c r="D5782" s="36">
        <v>8.98964582417799E-2</v>
      </c>
      <c r="E5782" s="18">
        <v>0.37880025533283601</v>
      </c>
      <c r="F5782" s="18">
        <v>0.98112098690698801</v>
      </c>
      <c r="G5782" s="36">
        <v>1.0939247193322199E-2</v>
      </c>
    </row>
    <row r="5783" spans="1:7" x14ac:dyDescent="0.25">
      <c r="A5783" t="s">
        <v>3837</v>
      </c>
      <c r="B5783" t="s">
        <v>94</v>
      </c>
      <c r="C5783" s="36">
        <v>9.0925993314187395E-2</v>
      </c>
      <c r="D5783" s="36">
        <v>0.103323795093062</v>
      </c>
      <c r="E5783" s="18">
        <v>0.37885378537098602</v>
      </c>
      <c r="F5783" s="18">
        <v>0.98112098690698801</v>
      </c>
      <c r="G5783" s="36">
        <v>1.30257378280871E-2</v>
      </c>
    </row>
    <row r="5784" spans="1:7" x14ac:dyDescent="0.25">
      <c r="A5784" t="s">
        <v>1217</v>
      </c>
      <c r="B5784" t="s">
        <v>93</v>
      </c>
      <c r="C5784" s="36">
        <v>-8.10145322748409E-2</v>
      </c>
      <c r="D5784" s="36">
        <v>9.2065133198559607E-2</v>
      </c>
      <c r="E5784" s="18">
        <v>0.37887569686301997</v>
      </c>
      <c r="F5784" s="18">
        <v>0.98112098690698801</v>
      </c>
      <c r="G5784" s="36">
        <v>-1.06097029546868E-2</v>
      </c>
    </row>
    <row r="5785" spans="1:7" x14ac:dyDescent="0.25">
      <c r="A5785" t="s">
        <v>4255</v>
      </c>
      <c r="B5785" t="s">
        <v>92</v>
      </c>
      <c r="C5785" s="36">
        <v>9.0408387525429207E-2</v>
      </c>
      <c r="D5785" s="36">
        <v>0.102741934521195</v>
      </c>
      <c r="E5785" s="18">
        <v>0.37888311550426301</v>
      </c>
      <c r="F5785" s="18">
        <v>0.98112098690698801</v>
      </c>
      <c r="G5785" s="36">
        <v>1.36583190153139E-2</v>
      </c>
    </row>
    <row r="5786" spans="1:7" x14ac:dyDescent="0.25">
      <c r="A5786" t="s">
        <v>3993</v>
      </c>
      <c r="B5786" t="s">
        <v>96</v>
      </c>
      <c r="C5786" s="36">
        <v>-6.6268385090792706E-2</v>
      </c>
      <c r="D5786" s="36">
        <v>7.5323360348702795E-2</v>
      </c>
      <c r="E5786" s="18">
        <v>0.378975630181903</v>
      </c>
      <c r="F5786" s="18">
        <v>0.98112098690698801</v>
      </c>
      <c r="G5786" s="36">
        <v>-1.14625106290503E-2</v>
      </c>
    </row>
    <row r="5787" spans="1:7" x14ac:dyDescent="0.25">
      <c r="A5787" t="s">
        <v>1960</v>
      </c>
      <c r="B5787" t="s">
        <v>95</v>
      </c>
      <c r="C5787" s="36">
        <v>7.3737068511099596E-2</v>
      </c>
      <c r="D5787" s="36">
        <v>8.3828837139708207E-2</v>
      </c>
      <c r="E5787" s="18">
        <v>0.37906813038409298</v>
      </c>
      <c r="F5787" s="18">
        <v>0.98112098690698801</v>
      </c>
      <c r="G5787" s="36">
        <v>1.43230964114445E-2</v>
      </c>
    </row>
    <row r="5788" spans="1:7" x14ac:dyDescent="0.25">
      <c r="A5788" t="s">
        <v>3740</v>
      </c>
      <c r="B5788" t="s">
        <v>92</v>
      </c>
      <c r="C5788" s="36">
        <v>9.0597805853181404E-2</v>
      </c>
      <c r="D5788" s="36">
        <v>0.103003523621736</v>
      </c>
      <c r="E5788" s="18">
        <v>0.37909757595497001</v>
      </c>
      <c r="F5788" s="18">
        <v>0.98112098690698801</v>
      </c>
      <c r="G5788" s="36">
        <v>1.3688155544749E-2</v>
      </c>
    </row>
    <row r="5789" spans="1:7" x14ac:dyDescent="0.25">
      <c r="A5789" t="s">
        <v>935</v>
      </c>
      <c r="B5789" t="s">
        <v>96</v>
      </c>
      <c r="C5789" s="36">
        <v>7.8286976707418895E-2</v>
      </c>
      <c r="D5789" s="36">
        <v>8.9039114999327207E-2</v>
      </c>
      <c r="E5789" s="18">
        <v>0.37926978917604998</v>
      </c>
      <c r="F5789" s="18">
        <v>0.98112098690698801</v>
      </c>
      <c r="G5789" s="36">
        <v>1.40766314915004E-2</v>
      </c>
    </row>
    <row r="5790" spans="1:7" x14ac:dyDescent="0.25">
      <c r="A5790" t="s">
        <v>4615</v>
      </c>
      <c r="B5790" t="s">
        <v>92</v>
      </c>
      <c r="C5790" s="36">
        <v>-0.10021020002207801</v>
      </c>
      <c r="D5790" s="36">
        <v>0.113986546134783</v>
      </c>
      <c r="E5790" s="18">
        <v>0.379325049143103</v>
      </c>
      <c r="F5790" s="18">
        <v>0.98112098690698801</v>
      </c>
      <c r="G5790" s="36">
        <v>-1.4239150950992201E-2</v>
      </c>
    </row>
    <row r="5791" spans="1:7" x14ac:dyDescent="0.25">
      <c r="A5791" t="s">
        <v>2767</v>
      </c>
      <c r="B5791" t="s">
        <v>93</v>
      </c>
      <c r="C5791" s="36">
        <v>-7.8705879774522397E-2</v>
      </c>
      <c r="D5791" s="36">
        <v>8.9539641405166806E-2</v>
      </c>
      <c r="E5791" s="18">
        <v>0.37939803629387497</v>
      </c>
      <c r="F5791" s="18">
        <v>0.98112098690698801</v>
      </c>
      <c r="G5791" s="36">
        <v>-1.0315862705433601E-2</v>
      </c>
    </row>
    <row r="5792" spans="1:7" x14ac:dyDescent="0.25">
      <c r="A5792" t="s">
        <v>2407</v>
      </c>
      <c r="B5792" t="s">
        <v>96</v>
      </c>
      <c r="C5792" s="36">
        <v>-6.9974061297449694E-2</v>
      </c>
      <c r="D5792" s="36">
        <v>7.9631662654130506E-2</v>
      </c>
      <c r="E5792" s="18">
        <v>0.37955224897566398</v>
      </c>
      <c r="F5792" s="18">
        <v>0.98112098690698801</v>
      </c>
      <c r="G5792" s="36">
        <v>-1.20899063478535E-2</v>
      </c>
    </row>
    <row r="5793" spans="1:7" x14ac:dyDescent="0.25">
      <c r="A5793" t="s">
        <v>3219</v>
      </c>
      <c r="B5793" t="s">
        <v>94</v>
      </c>
      <c r="C5793" s="36">
        <v>0.100540556721248</v>
      </c>
      <c r="D5793" s="36">
        <v>0.114456151965646</v>
      </c>
      <c r="E5793" s="18">
        <v>0.37971591186756298</v>
      </c>
      <c r="F5793" s="18">
        <v>0.98112098690698801</v>
      </c>
      <c r="G5793" s="36">
        <v>1.44446466405013E-2</v>
      </c>
    </row>
    <row r="5794" spans="1:7" x14ac:dyDescent="0.25">
      <c r="A5794" t="s">
        <v>2933</v>
      </c>
      <c r="B5794" t="s">
        <v>92</v>
      </c>
      <c r="C5794" s="36">
        <v>8.28908153283094E-2</v>
      </c>
      <c r="D5794" s="36">
        <v>9.4372236806728294E-2</v>
      </c>
      <c r="E5794" s="18">
        <v>0.37975978165387397</v>
      </c>
      <c r="F5794" s="18">
        <v>0.98112098690698801</v>
      </c>
      <c r="G5794" s="36">
        <v>1.2495965329173801E-2</v>
      </c>
    </row>
    <row r="5795" spans="1:7" x14ac:dyDescent="0.25">
      <c r="A5795" t="s">
        <v>1952</v>
      </c>
      <c r="B5795" t="s">
        <v>94</v>
      </c>
      <c r="C5795" s="36">
        <v>-9.8206794930191202E-2</v>
      </c>
      <c r="D5795" s="36">
        <v>0.11181118870727701</v>
      </c>
      <c r="E5795" s="18">
        <v>0.37976624385700802</v>
      </c>
      <c r="F5795" s="18">
        <v>0.98112098690698801</v>
      </c>
      <c r="G5795" s="36">
        <v>-1.32113687631026E-2</v>
      </c>
    </row>
    <row r="5796" spans="1:7" x14ac:dyDescent="0.25">
      <c r="A5796" t="s">
        <v>2499</v>
      </c>
      <c r="B5796" t="s">
        <v>93</v>
      </c>
      <c r="C5796" s="36">
        <v>8.1259001604763403E-2</v>
      </c>
      <c r="D5796" s="36">
        <v>9.2516096366933198E-2</v>
      </c>
      <c r="E5796" s="18">
        <v>0.37976853793126503</v>
      </c>
      <c r="F5796" s="18">
        <v>0.98112098690698801</v>
      </c>
      <c r="G5796" s="36">
        <v>1.12424311690613E-2</v>
      </c>
    </row>
    <row r="5797" spans="1:7" x14ac:dyDescent="0.25">
      <c r="A5797" t="s">
        <v>3973</v>
      </c>
      <c r="B5797" t="s">
        <v>94</v>
      </c>
      <c r="C5797" s="36">
        <v>9.0851563861701207E-2</v>
      </c>
      <c r="D5797" s="36">
        <v>0.10343819069466501</v>
      </c>
      <c r="E5797" s="18">
        <v>0.37977148969393898</v>
      </c>
      <c r="F5797" s="18">
        <v>0.98112098690698801</v>
      </c>
      <c r="G5797" s="36">
        <v>1.30152410817606E-2</v>
      </c>
    </row>
    <row r="5798" spans="1:7" x14ac:dyDescent="0.25">
      <c r="A5798" t="s">
        <v>4542</v>
      </c>
      <c r="B5798" t="s">
        <v>94</v>
      </c>
      <c r="C5798" s="36">
        <v>9.21292026022619E-2</v>
      </c>
      <c r="D5798" s="36">
        <v>0.104895801609176</v>
      </c>
      <c r="E5798" s="18">
        <v>0.379784969865682</v>
      </c>
      <c r="F5798" s="18">
        <v>0.98112098690698801</v>
      </c>
      <c r="G5798" s="36">
        <v>1.32031580611862E-2</v>
      </c>
    </row>
    <row r="5799" spans="1:7" x14ac:dyDescent="0.25">
      <c r="A5799" t="s">
        <v>1998</v>
      </c>
      <c r="B5799" t="s">
        <v>92</v>
      </c>
      <c r="C5799" s="36">
        <v>8.6085369924365704E-2</v>
      </c>
      <c r="D5799" s="36">
        <v>9.8045427917020797E-2</v>
      </c>
      <c r="E5799" s="18">
        <v>0.379935503657163</v>
      </c>
      <c r="F5799" s="18">
        <v>0.98112098690698801</v>
      </c>
      <c r="G5799" s="36">
        <v>1.29893998342795E-2</v>
      </c>
    </row>
    <row r="5800" spans="1:7" x14ac:dyDescent="0.25">
      <c r="A5800" t="s">
        <v>4855</v>
      </c>
      <c r="B5800" t="s">
        <v>92</v>
      </c>
      <c r="C5800" s="36">
        <v>-8.5732523507599204E-2</v>
      </c>
      <c r="D5800" s="36">
        <v>9.7672806630755601E-2</v>
      </c>
      <c r="E5800" s="18">
        <v>0.38007819524346997</v>
      </c>
      <c r="F5800" s="18">
        <v>0.98112098690698801</v>
      </c>
      <c r="G5800" s="36">
        <v>-1.2244174097600801E-2</v>
      </c>
    </row>
    <row r="5801" spans="1:7" x14ac:dyDescent="0.25">
      <c r="A5801" t="s">
        <v>4162</v>
      </c>
      <c r="B5801" t="s">
        <v>95</v>
      </c>
      <c r="C5801" s="36">
        <v>-6.7220473136817296E-2</v>
      </c>
      <c r="D5801" s="36">
        <v>7.6588332735796696E-2</v>
      </c>
      <c r="E5801" s="18">
        <v>0.38011438696892702</v>
      </c>
      <c r="F5801" s="18">
        <v>0.98112098690698801</v>
      </c>
      <c r="G5801" s="36">
        <v>-1.2623363905888901E-2</v>
      </c>
    </row>
    <row r="5802" spans="1:7" x14ac:dyDescent="0.25">
      <c r="A5802" t="s">
        <v>2433</v>
      </c>
      <c r="B5802" t="s">
        <v>94</v>
      </c>
      <c r="C5802" s="36">
        <v>-7.9875380384623801E-2</v>
      </c>
      <c r="D5802" s="36">
        <v>9.1009742777019495E-2</v>
      </c>
      <c r="E5802" s="18">
        <v>0.38012963247055798</v>
      </c>
      <c r="F5802" s="18">
        <v>0.98112098690698801</v>
      </c>
      <c r="G5802" s="36">
        <v>-1.0815973256766E-2</v>
      </c>
    </row>
    <row r="5803" spans="1:7" x14ac:dyDescent="0.25">
      <c r="A5803" t="s">
        <v>3493</v>
      </c>
      <c r="B5803" t="s">
        <v>93</v>
      </c>
      <c r="C5803" s="36">
        <v>-8.4562268367133694E-2</v>
      </c>
      <c r="D5803" s="36">
        <v>9.6351943627430506E-2</v>
      </c>
      <c r="E5803" s="18">
        <v>0.38013940460781798</v>
      </c>
      <c r="F5803" s="18">
        <v>0.98112098690698801</v>
      </c>
      <c r="G5803" s="36">
        <v>-1.105968680065E-2</v>
      </c>
    </row>
    <row r="5804" spans="1:7" x14ac:dyDescent="0.25">
      <c r="A5804" t="s">
        <v>4216</v>
      </c>
      <c r="B5804" t="s">
        <v>95</v>
      </c>
      <c r="C5804" s="36">
        <v>-8.2007299320594501E-2</v>
      </c>
      <c r="D5804" s="36">
        <v>9.34495494501284E-2</v>
      </c>
      <c r="E5804" s="18">
        <v>0.38018421356845999</v>
      </c>
      <c r="F5804" s="18">
        <v>0.98112098690698801</v>
      </c>
      <c r="G5804" s="36">
        <v>-1.5337225855862301E-2</v>
      </c>
    </row>
    <row r="5805" spans="1:7" x14ac:dyDescent="0.25">
      <c r="A5805" t="s">
        <v>3829</v>
      </c>
      <c r="B5805" t="s">
        <v>93</v>
      </c>
      <c r="C5805" s="36">
        <v>9.4015144185377902E-2</v>
      </c>
      <c r="D5805" s="36">
        <v>0.10713954838931999</v>
      </c>
      <c r="E5805" s="18">
        <v>0.38021415363761102</v>
      </c>
      <c r="F5805" s="18">
        <v>0.98112098690698801</v>
      </c>
      <c r="G5805" s="36">
        <v>1.3058879760737699E-2</v>
      </c>
    </row>
    <row r="5806" spans="1:7" x14ac:dyDescent="0.25">
      <c r="A5806" t="s">
        <v>3391</v>
      </c>
      <c r="B5806" t="s">
        <v>92</v>
      </c>
      <c r="C5806" s="36">
        <v>-9.6898383467112104E-2</v>
      </c>
      <c r="D5806" s="36">
        <v>0.110448350982583</v>
      </c>
      <c r="E5806" s="18">
        <v>0.38031365743226803</v>
      </c>
      <c r="F5806" s="18">
        <v>0.98112098690698801</v>
      </c>
      <c r="G5806" s="36">
        <v>-1.3784820924324001E-2</v>
      </c>
    </row>
    <row r="5807" spans="1:7" x14ac:dyDescent="0.25">
      <c r="A5807" t="s">
        <v>1924</v>
      </c>
      <c r="B5807" t="s">
        <v>92</v>
      </c>
      <c r="C5807" s="36">
        <v>8.0478859689154594E-2</v>
      </c>
      <c r="D5807" s="36">
        <v>9.17497737860484E-2</v>
      </c>
      <c r="E5807" s="18">
        <v>0.38040194021235801</v>
      </c>
      <c r="F5807" s="18">
        <v>0.98112098690698801</v>
      </c>
      <c r="G5807" s="36">
        <v>1.21240598814123E-2</v>
      </c>
    </row>
    <row r="5808" spans="1:7" x14ac:dyDescent="0.25">
      <c r="A5808" t="s">
        <v>921</v>
      </c>
      <c r="B5808" t="s">
        <v>92</v>
      </c>
      <c r="C5808" s="36">
        <v>-7.3623894798921896E-2</v>
      </c>
      <c r="D5808" s="36">
        <v>8.3941892174732496E-2</v>
      </c>
      <c r="E5808" s="18">
        <v>0.38044228110189099</v>
      </c>
      <c r="F5808" s="18">
        <v>0.98112098690698801</v>
      </c>
      <c r="G5808" s="36">
        <v>-1.05591526405276E-2</v>
      </c>
    </row>
    <row r="5809" spans="1:7" x14ac:dyDescent="0.25">
      <c r="A5809" t="s">
        <v>3824</v>
      </c>
      <c r="B5809" t="s">
        <v>95</v>
      </c>
      <c r="C5809" s="36">
        <v>7.1291369094685503E-2</v>
      </c>
      <c r="D5809" s="36">
        <v>8.1285331329823907E-2</v>
      </c>
      <c r="E5809" s="18">
        <v>0.380459018063107</v>
      </c>
      <c r="F5809" s="18">
        <v>0.98112098690698801</v>
      </c>
      <c r="G5809" s="36">
        <v>1.38410629509268E-2</v>
      </c>
    </row>
    <row r="5810" spans="1:7" x14ac:dyDescent="0.25">
      <c r="A5810" t="s">
        <v>4608</v>
      </c>
      <c r="B5810" t="s">
        <v>96</v>
      </c>
      <c r="C5810" s="36">
        <v>-7.4922262507661902E-2</v>
      </c>
      <c r="D5810" s="36">
        <v>8.5443794741999299E-2</v>
      </c>
      <c r="E5810" s="18">
        <v>0.38056257894200601</v>
      </c>
      <c r="F5810" s="18">
        <v>0.98112098690698801</v>
      </c>
      <c r="G5810" s="36">
        <v>-1.2925793852939399E-2</v>
      </c>
    </row>
    <row r="5811" spans="1:7" x14ac:dyDescent="0.25">
      <c r="A5811" t="s">
        <v>4595</v>
      </c>
      <c r="B5811" t="s">
        <v>96</v>
      </c>
      <c r="C5811" s="36">
        <v>7.5842746344470802E-2</v>
      </c>
      <c r="D5811" s="36">
        <v>8.6499250093127894E-2</v>
      </c>
      <c r="E5811" s="18">
        <v>0.38059399876465999</v>
      </c>
      <c r="F5811" s="18">
        <v>0.98112098690698801</v>
      </c>
      <c r="G5811" s="36">
        <v>1.36294734156096E-2</v>
      </c>
    </row>
    <row r="5812" spans="1:7" x14ac:dyDescent="0.25">
      <c r="A5812" t="s">
        <v>3781</v>
      </c>
      <c r="B5812" t="s">
        <v>94</v>
      </c>
      <c r="C5812" s="36">
        <v>-7.9892358065025995E-2</v>
      </c>
      <c r="D5812" s="36">
        <v>9.1119548874766795E-2</v>
      </c>
      <c r="E5812" s="18">
        <v>0.38060280548866698</v>
      </c>
      <c r="F5812" s="18">
        <v>0.98112098690698801</v>
      </c>
      <c r="G5812" s="36">
        <v>-1.08180712518744E-2</v>
      </c>
    </row>
    <row r="5813" spans="1:7" x14ac:dyDescent="0.25">
      <c r="A5813" t="s">
        <v>2535</v>
      </c>
      <c r="B5813" t="s">
        <v>95</v>
      </c>
      <c r="C5813" s="36">
        <v>6.4329986000209796E-2</v>
      </c>
      <c r="D5813" s="36">
        <v>7.3376163776309303E-2</v>
      </c>
      <c r="E5813" s="18">
        <v>0.38064143825417002</v>
      </c>
      <c r="F5813" s="18">
        <v>0.98112098690698801</v>
      </c>
      <c r="G5813" s="36">
        <v>1.2471468076326301E-2</v>
      </c>
    </row>
    <row r="5814" spans="1:7" x14ac:dyDescent="0.25">
      <c r="A5814" t="s">
        <v>3761</v>
      </c>
      <c r="B5814" t="s">
        <v>92</v>
      </c>
      <c r="C5814" s="36">
        <v>7.6688438853175403E-2</v>
      </c>
      <c r="D5814" s="36">
        <v>8.7495032875799503E-2</v>
      </c>
      <c r="E5814" s="18">
        <v>0.38076422282425698</v>
      </c>
      <c r="F5814" s="18">
        <v>0.98112098690698801</v>
      </c>
      <c r="G5814" s="36">
        <v>1.15401791513531E-2</v>
      </c>
    </row>
    <row r="5815" spans="1:7" x14ac:dyDescent="0.25">
      <c r="A5815" t="s">
        <v>4124</v>
      </c>
      <c r="B5815" t="s">
        <v>93</v>
      </c>
      <c r="C5815" s="36">
        <v>7.8468493909089096E-2</v>
      </c>
      <c r="D5815" s="36">
        <v>8.9536874806757899E-2</v>
      </c>
      <c r="E5815" s="18">
        <v>0.38082247024691401</v>
      </c>
      <c r="F5815" s="18">
        <v>0.98112098690698801</v>
      </c>
      <c r="G5815" s="36">
        <v>1.08471232153584E-2</v>
      </c>
    </row>
    <row r="5816" spans="1:7" x14ac:dyDescent="0.25">
      <c r="A5816" t="s">
        <v>3260</v>
      </c>
      <c r="B5816" t="s">
        <v>93</v>
      </c>
      <c r="C5816" s="36">
        <v>-7.8090557811076294E-2</v>
      </c>
      <c r="D5816" s="36">
        <v>8.9108947195958202E-2</v>
      </c>
      <c r="E5816" s="18">
        <v>0.38084020622099202</v>
      </c>
      <c r="F5816" s="18">
        <v>0.98112098690698801</v>
      </c>
      <c r="G5816" s="36">
        <v>-1.02375248079932E-2</v>
      </c>
    </row>
    <row r="5817" spans="1:7" x14ac:dyDescent="0.25">
      <c r="A5817" t="s">
        <v>826</v>
      </c>
      <c r="B5817" t="s">
        <v>96</v>
      </c>
      <c r="C5817" s="36">
        <v>-6.8419897463399298E-2</v>
      </c>
      <c r="D5817" s="36">
        <v>7.8092440432983301E-2</v>
      </c>
      <c r="E5817" s="18">
        <v>0.38095402226591601</v>
      </c>
      <c r="F5817" s="18">
        <v>0.98112098690698801</v>
      </c>
      <c r="G5817" s="36">
        <v>-1.1827053915490099E-2</v>
      </c>
    </row>
    <row r="5818" spans="1:7" x14ac:dyDescent="0.25">
      <c r="A5818" t="s">
        <v>3371</v>
      </c>
      <c r="B5818" t="s">
        <v>94</v>
      </c>
      <c r="C5818" s="36">
        <v>-9.2608242758424206E-2</v>
      </c>
      <c r="D5818" s="36">
        <v>0.105717529331864</v>
      </c>
      <c r="E5818" s="18">
        <v>0.381031642999616</v>
      </c>
      <c r="F5818" s="18">
        <v>0.98112098690698801</v>
      </c>
      <c r="G5818" s="36">
        <v>-1.2483143916852801E-2</v>
      </c>
    </row>
    <row r="5819" spans="1:7" x14ac:dyDescent="0.25">
      <c r="A5819" t="s">
        <v>4023</v>
      </c>
      <c r="B5819" t="s">
        <v>96</v>
      </c>
      <c r="C5819" s="36">
        <v>6.4404113515490302E-2</v>
      </c>
      <c r="D5819" s="36">
        <v>7.3539187793213404E-2</v>
      </c>
      <c r="E5819" s="18">
        <v>0.38114991366128698</v>
      </c>
      <c r="F5819" s="18">
        <v>0.98112098690698801</v>
      </c>
      <c r="G5819" s="36">
        <v>1.15420952168827E-2</v>
      </c>
    </row>
    <row r="5820" spans="1:7" x14ac:dyDescent="0.25">
      <c r="A5820" t="s">
        <v>2911</v>
      </c>
      <c r="B5820" t="s">
        <v>92</v>
      </c>
      <c r="C5820" s="36">
        <v>9.2246376774762801E-2</v>
      </c>
      <c r="D5820" s="36">
        <v>0.10533323215115201</v>
      </c>
      <c r="E5820" s="18">
        <v>0.38116183397536402</v>
      </c>
      <c r="F5820" s="18">
        <v>0.98112098690698801</v>
      </c>
      <c r="G5820" s="36">
        <v>1.39433175448858E-2</v>
      </c>
    </row>
    <row r="5821" spans="1:7" x14ac:dyDescent="0.25">
      <c r="A5821" t="s">
        <v>1548</v>
      </c>
      <c r="B5821" t="s">
        <v>92</v>
      </c>
      <c r="C5821" s="36">
        <v>-8.2931342730914404E-2</v>
      </c>
      <c r="D5821" s="36">
        <v>9.4711446712160099E-2</v>
      </c>
      <c r="E5821" s="18">
        <v>0.381236041759972</v>
      </c>
      <c r="F5821" s="18">
        <v>0.98112098690698801</v>
      </c>
      <c r="G5821" s="36">
        <v>-1.1855641360371301E-2</v>
      </c>
    </row>
    <row r="5822" spans="1:7" x14ac:dyDescent="0.25">
      <c r="A5822" t="s">
        <v>3544</v>
      </c>
      <c r="B5822" t="s">
        <v>95</v>
      </c>
      <c r="C5822" s="36">
        <v>8.1397727926648095E-2</v>
      </c>
      <c r="D5822" s="36">
        <v>9.2964427566235006E-2</v>
      </c>
      <c r="E5822" s="18">
        <v>0.38125878552137099</v>
      </c>
      <c r="F5822" s="18">
        <v>0.98112098690698801</v>
      </c>
      <c r="G5822" s="36">
        <v>1.5835429039700099E-2</v>
      </c>
    </row>
    <row r="5823" spans="1:7" x14ac:dyDescent="0.25">
      <c r="A5823" t="s">
        <v>3276</v>
      </c>
      <c r="B5823" t="s">
        <v>94</v>
      </c>
      <c r="C5823" s="36">
        <v>9.5070990223359395E-2</v>
      </c>
      <c r="D5823" s="36">
        <v>0.108613897983109</v>
      </c>
      <c r="E5823" s="18">
        <v>0.38140445727616601</v>
      </c>
      <c r="F5823" s="18">
        <v>0.98112098690698801</v>
      </c>
      <c r="G5823" s="36">
        <v>1.36361699071773E-2</v>
      </c>
    </row>
    <row r="5824" spans="1:7" x14ac:dyDescent="0.25">
      <c r="A5824" t="s">
        <v>3252</v>
      </c>
      <c r="B5824" t="s">
        <v>94</v>
      </c>
      <c r="C5824" s="36">
        <v>8.3083969050743195E-2</v>
      </c>
      <c r="D5824" s="36">
        <v>9.4919488383371803E-2</v>
      </c>
      <c r="E5824" s="18">
        <v>0.38140530219814001</v>
      </c>
      <c r="F5824" s="18">
        <v>0.98112098690698801</v>
      </c>
      <c r="G5824" s="36">
        <v>1.18741250551505E-2</v>
      </c>
    </row>
    <row r="5825" spans="1:7" x14ac:dyDescent="0.25">
      <c r="A5825" t="s">
        <v>4462</v>
      </c>
      <c r="B5825" t="s">
        <v>95</v>
      </c>
      <c r="C5825" s="36">
        <v>6.8663618583697905E-2</v>
      </c>
      <c r="D5825" s="36">
        <v>7.8451683504200898E-2</v>
      </c>
      <c r="E5825" s="18">
        <v>0.38144633472490602</v>
      </c>
      <c r="F5825" s="18">
        <v>0.98112098690698801</v>
      </c>
      <c r="G5825" s="36">
        <v>1.33235831282968E-2</v>
      </c>
    </row>
    <row r="5826" spans="1:7" x14ac:dyDescent="0.25">
      <c r="A5826" t="s">
        <v>3200</v>
      </c>
      <c r="B5826" t="s">
        <v>92</v>
      </c>
      <c r="C5826" s="36">
        <v>-8.2404212811061903E-2</v>
      </c>
      <c r="D5826" s="36">
        <v>9.4162206199110005E-2</v>
      </c>
      <c r="E5826" s="18">
        <v>0.381502936806212</v>
      </c>
      <c r="F5826" s="18">
        <v>0.98112098690698801</v>
      </c>
      <c r="G5826" s="36">
        <v>-1.1782559869686E-2</v>
      </c>
    </row>
    <row r="5827" spans="1:7" x14ac:dyDescent="0.25">
      <c r="A5827" t="s">
        <v>3754</v>
      </c>
      <c r="B5827" t="s">
        <v>92</v>
      </c>
      <c r="C5827" s="36">
        <v>8.8717492443293106E-2</v>
      </c>
      <c r="D5827" s="36">
        <v>0.101392289240018</v>
      </c>
      <c r="E5827" s="18">
        <v>0.38157798761427397</v>
      </c>
      <c r="F5827" s="18">
        <v>0.98112098690698801</v>
      </c>
      <c r="G5827" s="36">
        <v>1.33970101810129E-2</v>
      </c>
    </row>
    <row r="5828" spans="1:7" x14ac:dyDescent="0.25">
      <c r="A5828" t="s">
        <v>1964</v>
      </c>
      <c r="B5828" t="s">
        <v>92</v>
      </c>
      <c r="C5828" s="36">
        <v>-7.9418922566119904E-2</v>
      </c>
      <c r="D5828" s="36">
        <v>9.0767412669330597E-2</v>
      </c>
      <c r="E5828" s="18">
        <v>0.38158927304672102</v>
      </c>
      <c r="F5828" s="18">
        <v>0.98112098690698801</v>
      </c>
      <c r="G5828" s="36">
        <v>-1.13673309871708E-2</v>
      </c>
    </row>
    <row r="5829" spans="1:7" x14ac:dyDescent="0.25">
      <c r="A5829" t="s">
        <v>2026</v>
      </c>
      <c r="B5829" t="s">
        <v>96</v>
      </c>
      <c r="C5829" s="36">
        <v>6.3515676200328899E-2</v>
      </c>
      <c r="D5829" s="36">
        <v>7.2597357357701606E-2</v>
      </c>
      <c r="E5829" s="18">
        <v>0.38162645833042103</v>
      </c>
      <c r="F5829" s="18">
        <v>0.98112098690698801</v>
      </c>
      <c r="G5829" s="36">
        <v>1.13804405495442E-2</v>
      </c>
    </row>
    <row r="5830" spans="1:7" x14ac:dyDescent="0.25">
      <c r="A5830" t="s">
        <v>4321</v>
      </c>
      <c r="B5830" t="s">
        <v>94</v>
      </c>
      <c r="C5830" s="36">
        <v>8.2409952377889104E-2</v>
      </c>
      <c r="D5830" s="36">
        <v>9.4194000204571096E-2</v>
      </c>
      <c r="E5830" s="18">
        <v>0.38163050510754198</v>
      </c>
      <c r="F5830" s="18">
        <v>0.98112098690698801</v>
      </c>
      <c r="G5830" s="36">
        <v>1.1775517040612001E-2</v>
      </c>
    </row>
    <row r="5831" spans="1:7" x14ac:dyDescent="0.25">
      <c r="A5831" t="s">
        <v>4334</v>
      </c>
      <c r="B5831" t="s">
        <v>96</v>
      </c>
      <c r="C5831" s="36">
        <v>6.90239403790954E-2</v>
      </c>
      <c r="D5831" s="36">
        <v>7.8906247344949401E-2</v>
      </c>
      <c r="E5831" s="18">
        <v>0.381705116542775</v>
      </c>
      <c r="F5831" s="18">
        <v>0.98112098690698801</v>
      </c>
      <c r="G5831" s="36">
        <v>1.2383612585873199E-2</v>
      </c>
    </row>
    <row r="5832" spans="1:7" x14ac:dyDescent="0.25">
      <c r="A5832" t="s">
        <v>1337</v>
      </c>
      <c r="B5832" t="s">
        <v>96</v>
      </c>
      <c r="C5832" s="36">
        <v>6.5317594430898601E-2</v>
      </c>
      <c r="D5832" s="36">
        <v>7.46765273346299E-2</v>
      </c>
      <c r="E5832" s="18">
        <v>0.38175147440423102</v>
      </c>
      <c r="F5832" s="18">
        <v>0.98112098690698801</v>
      </c>
      <c r="G5832" s="36">
        <v>1.17086199710069E-2</v>
      </c>
    </row>
    <row r="5833" spans="1:7" x14ac:dyDescent="0.25">
      <c r="A5833" t="s">
        <v>1900</v>
      </c>
      <c r="B5833" t="s">
        <v>96</v>
      </c>
      <c r="C5833" s="36">
        <v>-6.8960424877501397E-2</v>
      </c>
      <c r="D5833" s="36">
        <v>7.8845411579137895E-2</v>
      </c>
      <c r="E5833" s="18">
        <v>0.38177620785149402</v>
      </c>
      <c r="F5833" s="18">
        <v>0.98112098690698801</v>
      </c>
      <c r="G5833" s="36">
        <v>-1.1918339865493999E-2</v>
      </c>
    </row>
    <row r="5834" spans="1:7" x14ac:dyDescent="0.25">
      <c r="A5834" t="s">
        <v>3638</v>
      </c>
      <c r="B5834" t="s">
        <v>92</v>
      </c>
      <c r="C5834" s="36">
        <v>-8.4717865375340304E-2</v>
      </c>
      <c r="D5834" s="36">
        <v>9.6884521534237406E-2</v>
      </c>
      <c r="E5834" s="18">
        <v>0.38188899613794602</v>
      </c>
      <c r="F5834" s="18">
        <v>0.98124255952111294</v>
      </c>
      <c r="G5834" s="36">
        <v>-1.2103684326857799E-2</v>
      </c>
    </row>
    <row r="5835" spans="1:7" x14ac:dyDescent="0.25">
      <c r="A5835" t="s">
        <v>2095</v>
      </c>
      <c r="B5835" t="s">
        <v>93</v>
      </c>
      <c r="C5835" s="36">
        <v>9.8134061317396604E-2</v>
      </c>
      <c r="D5835" s="36">
        <v>0.11225853687168801</v>
      </c>
      <c r="E5835" s="18">
        <v>0.38202075225715398</v>
      </c>
      <c r="F5835" s="18">
        <v>0.98141281888795695</v>
      </c>
      <c r="G5835" s="36">
        <v>1.3648301634942701E-2</v>
      </c>
    </row>
    <row r="5836" spans="1:7" x14ac:dyDescent="0.25">
      <c r="A5836" t="s">
        <v>3611</v>
      </c>
      <c r="B5836" t="s">
        <v>95</v>
      </c>
      <c r="C5836" s="36">
        <v>-6.8469011509984995E-2</v>
      </c>
      <c r="D5836" s="36">
        <v>7.8347205752583096E-2</v>
      </c>
      <c r="E5836" s="18">
        <v>0.38216306325038402</v>
      </c>
      <c r="F5836" s="18">
        <v>0.98161013075197201</v>
      </c>
      <c r="G5836" s="36">
        <v>-1.2853439937348001E-2</v>
      </c>
    </row>
    <row r="5837" spans="1:7" x14ac:dyDescent="0.25">
      <c r="A5837" t="s">
        <v>3521</v>
      </c>
      <c r="B5837" t="s">
        <v>94</v>
      </c>
      <c r="C5837" s="36">
        <v>8.4459886575791995E-2</v>
      </c>
      <c r="D5837" s="36">
        <v>9.6681243600946001E-2</v>
      </c>
      <c r="E5837" s="18">
        <v>0.38234090358271999</v>
      </c>
      <c r="F5837" s="18">
        <v>0.98168782797814902</v>
      </c>
      <c r="G5837" s="36">
        <v>1.20759812928423E-2</v>
      </c>
    </row>
    <row r="5838" spans="1:7" x14ac:dyDescent="0.25">
      <c r="A5838" t="s">
        <v>3606</v>
      </c>
      <c r="B5838" t="s">
        <v>93</v>
      </c>
      <c r="C5838" s="36">
        <v>8.2385030946979104E-2</v>
      </c>
      <c r="D5838" s="36">
        <v>9.43166933103151E-2</v>
      </c>
      <c r="E5838" s="18">
        <v>0.38239407597924002</v>
      </c>
      <c r="F5838" s="18">
        <v>0.98168782797814902</v>
      </c>
      <c r="G5838" s="36">
        <v>1.1402601507058E-2</v>
      </c>
    </row>
    <row r="5839" spans="1:7" x14ac:dyDescent="0.25">
      <c r="A5839" t="s">
        <v>3130</v>
      </c>
      <c r="B5839" t="s">
        <v>95</v>
      </c>
      <c r="C5839" s="36">
        <v>-6.9117861839567807E-2</v>
      </c>
      <c r="D5839" s="36">
        <v>7.9144431742871599E-2</v>
      </c>
      <c r="E5839" s="18">
        <v>0.38249249168125998</v>
      </c>
      <c r="F5839" s="18">
        <v>0.98168782797814902</v>
      </c>
      <c r="G5839" s="36">
        <v>-1.29730446498809E-2</v>
      </c>
    </row>
    <row r="5840" spans="1:7" x14ac:dyDescent="0.25">
      <c r="A5840" t="s">
        <v>563</v>
      </c>
      <c r="B5840" t="s">
        <v>93</v>
      </c>
      <c r="C5840" s="36">
        <v>-7.4242097959144798E-2</v>
      </c>
      <c r="D5840" s="36">
        <v>8.5016082481680397E-2</v>
      </c>
      <c r="E5840" s="18">
        <v>0.38251526422502202</v>
      </c>
      <c r="F5840" s="18">
        <v>0.98168782797814902</v>
      </c>
      <c r="G5840" s="36">
        <v>-9.7464420124770794E-3</v>
      </c>
    </row>
    <row r="5841" spans="1:7" x14ac:dyDescent="0.25">
      <c r="A5841" t="s">
        <v>3113</v>
      </c>
      <c r="B5841" t="s">
        <v>93</v>
      </c>
      <c r="C5841" s="36">
        <v>-8.22282130726361E-2</v>
      </c>
      <c r="D5841" s="36">
        <v>9.4163137841662595E-2</v>
      </c>
      <c r="E5841" s="18">
        <v>0.38252536321743402</v>
      </c>
      <c r="F5841" s="18">
        <v>0.98168782797814902</v>
      </c>
      <c r="G5841" s="36">
        <v>-1.0763654793001899E-2</v>
      </c>
    </row>
    <row r="5842" spans="1:7" x14ac:dyDescent="0.25">
      <c r="A5842" t="s">
        <v>3384</v>
      </c>
      <c r="B5842" t="s">
        <v>92</v>
      </c>
      <c r="C5842" s="36">
        <v>8.6632530082589101E-2</v>
      </c>
      <c r="D5842" s="36">
        <v>9.9219436218346099E-2</v>
      </c>
      <c r="E5842" s="18">
        <v>0.38258638074023299</v>
      </c>
      <c r="F5842" s="18">
        <v>0.98168782797814902</v>
      </c>
      <c r="G5842" s="36">
        <v>1.30740114699618E-2</v>
      </c>
    </row>
    <row r="5843" spans="1:7" x14ac:dyDescent="0.25">
      <c r="A5843" t="s">
        <v>687</v>
      </c>
      <c r="B5843" t="s">
        <v>94</v>
      </c>
      <c r="C5843" s="36">
        <v>0.108420389003955</v>
      </c>
      <c r="D5843" s="36">
        <v>0.124241000214718</v>
      </c>
      <c r="E5843" s="18">
        <v>0.382847382901355</v>
      </c>
      <c r="F5843" s="18">
        <v>0.98186196919192903</v>
      </c>
      <c r="G5843" s="36">
        <v>1.5612306089294E-2</v>
      </c>
    </row>
    <row r="5844" spans="1:7" x14ac:dyDescent="0.25">
      <c r="A5844" t="s">
        <v>2753</v>
      </c>
      <c r="B5844" t="s">
        <v>93</v>
      </c>
      <c r="C5844" s="36">
        <v>-7.8418656179102403E-2</v>
      </c>
      <c r="D5844" s="36">
        <v>8.98690881071397E-2</v>
      </c>
      <c r="E5844" s="18">
        <v>0.38288787579529898</v>
      </c>
      <c r="F5844" s="18">
        <v>0.98186196919192903</v>
      </c>
      <c r="G5844" s="36">
        <v>-1.0279166194975599E-2</v>
      </c>
    </row>
    <row r="5845" spans="1:7" x14ac:dyDescent="0.25">
      <c r="A5845" t="s">
        <v>3258</v>
      </c>
      <c r="B5845" t="s">
        <v>94</v>
      </c>
      <c r="C5845" s="36">
        <v>9.0442138669644095E-2</v>
      </c>
      <c r="D5845" s="36">
        <v>0.103653218766295</v>
      </c>
      <c r="E5845" s="18">
        <v>0.38291091498798302</v>
      </c>
      <c r="F5845" s="18">
        <v>0.98186196919192903</v>
      </c>
      <c r="G5845" s="36">
        <v>1.29544434714065E-2</v>
      </c>
    </row>
    <row r="5846" spans="1:7" x14ac:dyDescent="0.25">
      <c r="A5846" t="s">
        <v>1666</v>
      </c>
      <c r="B5846" t="s">
        <v>92</v>
      </c>
      <c r="C5846" s="36">
        <v>8.1458324419415903E-2</v>
      </c>
      <c r="D5846" s="36">
        <v>9.3369508649018898E-2</v>
      </c>
      <c r="E5846" s="18">
        <v>0.38297405064503598</v>
      </c>
      <c r="F5846" s="18">
        <v>0.98186196919192903</v>
      </c>
      <c r="G5846" s="36">
        <v>1.22747690342215E-2</v>
      </c>
    </row>
    <row r="5847" spans="1:7" x14ac:dyDescent="0.25">
      <c r="A5847" t="s">
        <v>2379</v>
      </c>
      <c r="B5847" t="s">
        <v>92</v>
      </c>
      <c r="C5847" s="36">
        <v>-9.5271877962506704E-2</v>
      </c>
      <c r="D5847" s="36">
        <v>0.109204732098916</v>
      </c>
      <c r="E5847" s="18">
        <v>0.38298186252431299</v>
      </c>
      <c r="F5847" s="18">
        <v>0.98186196919192903</v>
      </c>
      <c r="G5847" s="36">
        <v>-1.35610280986539E-2</v>
      </c>
    </row>
    <row r="5848" spans="1:7" x14ac:dyDescent="0.25">
      <c r="A5848" t="s">
        <v>4594</v>
      </c>
      <c r="B5848" t="s">
        <v>96</v>
      </c>
      <c r="C5848" s="36">
        <v>-7.3937521935623099E-2</v>
      </c>
      <c r="D5848" s="36">
        <v>8.4773790727366793E-2</v>
      </c>
      <c r="E5848" s="18">
        <v>0.38311329530525601</v>
      </c>
      <c r="F5848" s="18">
        <v>0.98192658526426801</v>
      </c>
      <c r="G5848" s="36">
        <v>-1.27592986961227E-2</v>
      </c>
    </row>
    <row r="5849" spans="1:7" x14ac:dyDescent="0.25">
      <c r="A5849" t="s">
        <v>1155</v>
      </c>
      <c r="B5849" t="s">
        <v>95</v>
      </c>
      <c r="C5849" s="36">
        <v>7.2863301564131094E-2</v>
      </c>
      <c r="D5849" s="36">
        <v>8.3557621331481605E-2</v>
      </c>
      <c r="E5849" s="18">
        <v>0.383201484638163</v>
      </c>
      <c r="F5849" s="18">
        <v>0.98192658526426801</v>
      </c>
      <c r="G5849" s="36">
        <v>1.4150524901071101E-2</v>
      </c>
    </row>
    <row r="5850" spans="1:7" x14ac:dyDescent="0.25">
      <c r="A5850" t="s">
        <v>3685</v>
      </c>
      <c r="B5850" t="s">
        <v>96</v>
      </c>
      <c r="C5850" s="36">
        <v>-6.9896461106042099E-2</v>
      </c>
      <c r="D5850" s="36">
        <v>8.0155695234283494E-2</v>
      </c>
      <c r="E5850" s="18">
        <v>0.383203648356719</v>
      </c>
      <c r="F5850" s="18">
        <v>0.98192658526426801</v>
      </c>
      <c r="G5850" s="36">
        <v>-1.20768283302805E-2</v>
      </c>
    </row>
    <row r="5851" spans="1:7" x14ac:dyDescent="0.25">
      <c r="A5851" t="s">
        <v>860</v>
      </c>
      <c r="B5851" t="s">
        <v>93</v>
      </c>
      <c r="C5851" s="36">
        <v>-7.4977183962064403E-2</v>
      </c>
      <c r="D5851" s="36">
        <v>8.6009669563681099E-2</v>
      </c>
      <c r="E5851" s="18">
        <v>0.383355850495809</v>
      </c>
      <c r="F5851" s="18">
        <v>0.98199233629937799</v>
      </c>
      <c r="G5851" s="36">
        <v>-9.8404364875191892E-3</v>
      </c>
    </row>
    <row r="5852" spans="1:7" x14ac:dyDescent="0.25">
      <c r="A5852" t="s">
        <v>4828</v>
      </c>
      <c r="B5852" t="s">
        <v>94</v>
      </c>
      <c r="C5852" s="36">
        <v>8.6446098802206897E-2</v>
      </c>
      <c r="D5852" s="36">
        <v>9.9174360813293796E-2</v>
      </c>
      <c r="E5852" s="18">
        <v>0.38339512340573201</v>
      </c>
      <c r="F5852" s="18">
        <v>0.98199233629937799</v>
      </c>
      <c r="G5852" s="36">
        <v>1.23673098940552E-2</v>
      </c>
    </row>
    <row r="5853" spans="1:7" x14ac:dyDescent="0.25">
      <c r="A5853" t="s">
        <v>3545</v>
      </c>
      <c r="B5853" t="s">
        <v>95</v>
      </c>
      <c r="C5853" s="36">
        <v>-7.1827951169360804E-2</v>
      </c>
      <c r="D5853" s="36">
        <v>8.2409180031161794E-2</v>
      </c>
      <c r="E5853" s="18">
        <v>0.383425903215726</v>
      </c>
      <c r="F5853" s="18">
        <v>0.98199233629937799</v>
      </c>
      <c r="G5853" s="36">
        <v>-1.34714448799256E-2</v>
      </c>
    </row>
    <row r="5854" spans="1:7" x14ac:dyDescent="0.25">
      <c r="A5854" t="s">
        <v>2941</v>
      </c>
      <c r="B5854" t="s">
        <v>96</v>
      </c>
      <c r="C5854" s="36">
        <v>7.8100682180964096E-2</v>
      </c>
      <c r="D5854" s="36">
        <v>8.9629475625006394E-2</v>
      </c>
      <c r="E5854" s="18">
        <v>0.38355066254972697</v>
      </c>
      <c r="F5854" s="18">
        <v>0.98214399834375699</v>
      </c>
      <c r="G5854" s="36">
        <v>1.40423231531505E-2</v>
      </c>
    </row>
    <row r="5855" spans="1:7" x14ac:dyDescent="0.25">
      <c r="A5855" t="s">
        <v>3033</v>
      </c>
      <c r="B5855" t="s">
        <v>93</v>
      </c>
      <c r="C5855" s="36">
        <v>8.5900005081163494E-2</v>
      </c>
      <c r="D5855" s="36">
        <v>9.8617206999622495E-2</v>
      </c>
      <c r="E5855" s="18">
        <v>0.38372969364437898</v>
      </c>
      <c r="F5855" s="18">
        <v>0.982344076921284</v>
      </c>
      <c r="G5855" s="36">
        <v>1.19021315562999E-2</v>
      </c>
    </row>
    <row r="5856" spans="1:7" x14ac:dyDescent="0.25">
      <c r="A5856" t="s">
        <v>4369</v>
      </c>
      <c r="B5856" t="s">
        <v>94</v>
      </c>
      <c r="C5856" s="36">
        <v>8.6026072436838505E-2</v>
      </c>
      <c r="D5856" s="36">
        <v>9.8793889890103501E-2</v>
      </c>
      <c r="E5856" s="18">
        <v>0.38388352465364001</v>
      </c>
      <c r="F5856" s="18">
        <v>0.982344076921284</v>
      </c>
      <c r="G5856" s="36">
        <v>1.23055873960331E-2</v>
      </c>
    </row>
    <row r="5857" spans="1:7" x14ac:dyDescent="0.25">
      <c r="A5857" t="s">
        <v>3873</v>
      </c>
      <c r="B5857" t="s">
        <v>95</v>
      </c>
      <c r="C5857" s="36">
        <v>-6.9151276532944603E-2</v>
      </c>
      <c r="D5857" s="36">
        <v>7.9421330488540498E-2</v>
      </c>
      <c r="E5857" s="18">
        <v>0.38392400198028898</v>
      </c>
      <c r="F5857" s="18">
        <v>0.982344076921284</v>
      </c>
      <c r="G5857" s="36">
        <v>-1.29790006152583E-2</v>
      </c>
    </row>
    <row r="5858" spans="1:7" x14ac:dyDescent="0.25">
      <c r="A5858" t="s">
        <v>2995</v>
      </c>
      <c r="B5858" t="s">
        <v>96</v>
      </c>
      <c r="C5858" s="36">
        <v>-6.9530669888050095E-2</v>
      </c>
      <c r="D5858" s="36">
        <v>7.9857858708771198E-2</v>
      </c>
      <c r="E5858" s="18">
        <v>0.383928700176627</v>
      </c>
      <c r="F5858" s="18">
        <v>0.982344076921284</v>
      </c>
      <c r="G5858" s="36">
        <v>-1.20149515911737E-2</v>
      </c>
    </row>
    <row r="5859" spans="1:7" x14ac:dyDescent="0.25">
      <c r="A5859" t="s">
        <v>3743</v>
      </c>
      <c r="B5859" t="s">
        <v>96</v>
      </c>
      <c r="C5859" s="36">
        <v>7.2142924676676504E-2</v>
      </c>
      <c r="D5859" s="36">
        <v>8.2865879248682495E-2</v>
      </c>
      <c r="E5859" s="18">
        <v>0.38397332019500802</v>
      </c>
      <c r="F5859" s="18">
        <v>0.982344076921284</v>
      </c>
      <c r="G5859" s="36">
        <v>1.2953080805032499E-2</v>
      </c>
    </row>
    <row r="5860" spans="1:7" x14ac:dyDescent="0.25">
      <c r="A5860" t="s">
        <v>2513</v>
      </c>
      <c r="B5860" t="s">
        <v>95</v>
      </c>
      <c r="C5860" s="36">
        <v>8.3156129693799499E-2</v>
      </c>
      <c r="D5860" s="36">
        <v>9.5525835189855496E-2</v>
      </c>
      <c r="E5860" s="18">
        <v>0.384022128969295</v>
      </c>
      <c r="F5860" s="18">
        <v>0.982344076921284</v>
      </c>
      <c r="G5860" s="36">
        <v>1.6183522481967701E-2</v>
      </c>
    </row>
    <row r="5861" spans="1:7" x14ac:dyDescent="0.25">
      <c r="A5861" t="s">
        <v>3197</v>
      </c>
      <c r="B5861" t="s">
        <v>92</v>
      </c>
      <c r="C5861" s="36">
        <v>7.8035673206228104E-2</v>
      </c>
      <c r="D5861" s="36">
        <v>8.9659656757562003E-2</v>
      </c>
      <c r="E5861" s="18">
        <v>0.38410678007641103</v>
      </c>
      <c r="F5861" s="18">
        <v>0.98239291678529095</v>
      </c>
      <c r="G5861" s="36">
        <v>1.1747580354756201E-2</v>
      </c>
    </row>
    <row r="5862" spans="1:7" x14ac:dyDescent="0.25">
      <c r="A5862" t="s">
        <v>1189</v>
      </c>
      <c r="B5862" t="s">
        <v>96</v>
      </c>
      <c r="C5862" s="36">
        <v>-7.1490111943777898E-2</v>
      </c>
      <c r="D5862" s="36">
        <v>8.2163045136571897E-2</v>
      </c>
      <c r="E5862" s="18">
        <v>0.38424544930286503</v>
      </c>
      <c r="F5862" s="18">
        <v>0.982425294472553</v>
      </c>
      <c r="G5862" s="36">
        <v>-1.23463868461768E-2</v>
      </c>
    </row>
    <row r="5863" spans="1:7" x14ac:dyDescent="0.25">
      <c r="A5863" t="s">
        <v>4184</v>
      </c>
      <c r="B5863" t="s">
        <v>92</v>
      </c>
      <c r="C5863" s="36">
        <v>-8.3948850600944397E-2</v>
      </c>
      <c r="D5863" s="36">
        <v>9.6493322259915207E-2</v>
      </c>
      <c r="E5863" s="18">
        <v>0.384302328466683</v>
      </c>
      <c r="F5863" s="18">
        <v>0.982425294472553</v>
      </c>
      <c r="G5863" s="36">
        <v>-1.1996772420737101E-2</v>
      </c>
    </row>
    <row r="5864" spans="1:7" x14ac:dyDescent="0.25">
      <c r="A5864" t="s">
        <v>3873</v>
      </c>
      <c r="B5864" t="s">
        <v>92</v>
      </c>
      <c r="C5864" s="36">
        <v>-8.0210270029707403E-2</v>
      </c>
      <c r="D5864" s="36">
        <v>9.22089158098085E-2</v>
      </c>
      <c r="E5864" s="18">
        <v>0.384368485555943</v>
      </c>
      <c r="F5864" s="18">
        <v>0.982425294472553</v>
      </c>
      <c r="G5864" s="36">
        <v>-1.1477413059597499E-2</v>
      </c>
    </row>
    <row r="5865" spans="1:7" x14ac:dyDescent="0.25">
      <c r="A5865" t="s">
        <v>3192</v>
      </c>
      <c r="B5865" t="s">
        <v>95</v>
      </c>
      <c r="C5865" s="36">
        <v>6.8125583416392604E-2</v>
      </c>
      <c r="D5865" s="36">
        <v>7.8318656035534201E-2</v>
      </c>
      <c r="E5865" s="18">
        <v>0.38438168178128601</v>
      </c>
      <c r="F5865" s="18">
        <v>0.982425294472553</v>
      </c>
      <c r="G5865" s="36">
        <v>1.32176907897251E-2</v>
      </c>
    </row>
    <row r="5866" spans="1:7" x14ac:dyDescent="0.25">
      <c r="A5866" t="s">
        <v>2927</v>
      </c>
      <c r="B5866" t="s">
        <v>94</v>
      </c>
      <c r="C5866" s="36">
        <v>8.8622414422099394E-2</v>
      </c>
      <c r="D5866" s="36">
        <v>0.101916848990113</v>
      </c>
      <c r="E5866" s="18">
        <v>0.38454305520936499</v>
      </c>
      <c r="F5866" s="18">
        <v>0.98257641379620397</v>
      </c>
      <c r="G5866" s="36">
        <v>1.26869363691248E-2</v>
      </c>
    </row>
    <row r="5867" spans="1:7" x14ac:dyDescent="0.25">
      <c r="A5867" t="s">
        <v>3664</v>
      </c>
      <c r="B5867" t="s">
        <v>93</v>
      </c>
      <c r="C5867" s="36">
        <v>8.1094495538497402E-2</v>
      </c>
      <c r="D5867" s="36">
        <v>9.3298113825296097E-2</v>
      </c>
      <c r="E5867" s="18">
        <v>0.38473906626323001</v>
      </c>
      <c r="F5867" s="18">
        <v>0.98257641379620397</v>
      </c>
      <c r="G5867" s="36">
        <v>1.1219327200969E-2</v>
      </c>
    </row>
    <row r="5868" spans="1:7" x14ac:dyDescent="0.25">
      <c r="A5868" t="s">
        <v>2633</v>
      </c>
      <c r="B5868" t="s">
        <v>96</v>
      </c>
      <c r="C5868" s="36">
        <v>6.6859897174613298E-2</v>
      </c>
      <c r="D5868" s="36">
        <v>7.6928921249373894E-2</v>
      </c>
      <c r="E5868" s="18">
        <v>0.38478552845905201</v>
      </c>
      <c r="F5868" s="18">
        <v>0.98257641379620397</v>
      </c>
      <c r="G5868" s="36">
        <v>1.19892464452353E-2</v>
      </c>
    </row>
    <row r="5869" spans="1:7" x14ac:dyDescent="0.25">
      <c r="A5869" t="s">
        <v>1167</v>
      </c>
      <c r="B5869" t="s">
        <v>92</v>
      </c>
      <c r="C5869" s="36">
        <v>8.6632959637040999E-2</v>
      </c>
      <c r="D5869" s="36">
        <v>9.9696624685304006E-2</v>
      </c>
      <c r="E5869" s="18">
        <v>0.384865824001839</v>
      </c>
      <c r="F5869" s="18">
        <v>0.98257641379620397</v>
      </c>
      <c r="G5869" s="36">
        <v>1.30740028142951E-2</v>
      </c>
    </row>
    <row r="5870" spans="1:7" x14ac:dyDescent="0.25">
      <c r="A5870" t="s">
        <v>3998</v>
      </c>
      <c r="B5870" t="s">
        <v>95</v>
      </c>
      <c r="C5870" s="36">
        <v>-7.2039169882835305E-2</v>
      </c>
      <c r="D5870" s="36">
        <v>8.2915812197901895E-2</v>
      </c>
      <c r="E5870" s="18">
        <v>0.38494391669913802</v>
      </c>
      <c r="F5870" s="18">
        <v>0.98257641379620397</v>
      </c>
      <c r="G5870" s="36">
        <v>-1.35104260127718E-2</v>
      </c>
    </row>
    <row r="5871" spans="1:7" x14ac:dyDescent="0.25">
      <c r="A5871" t="s">
        <v>3623</v>
      </c>
      <c r="B5871" t="s">
        <v>96</v>
      </c>
      <c r="C5871" s="36">
        <v>6.9827912754697602E-2</v>
      </c>
      <c r="D5871" s="36">
        <v>8.0381376259713894E-2</v>
      </c>
      <c r="E5871" s="18">
        <v>0.38500708139402101</v>
      </c>
      <c r="F5871" s="18">
        <v>0.98257641379620397</v>
      </c>
      <c r="G5871" s="36">
        <v>1.25306531969375E-2</v>
      </c>
    </row>
    <row r="5872" spans="1:7" x14ac:dyDescent="0.25">
      <c r="A5872" t="s">
        <v>766</v>
      </c>
      <c r="B5872" t="s">
        <v>92</v>
      </c>
      <c r="C5872" s="36">
        <v>7.5796039047017497E-2</v>
      </c>
      <c r="D5872" s="36">
        <v>8.7253060668435897E-2</v>
      </c>
      <c r="E5872" s="18">
        <v>0.38501559780315497</v>
      </c>
      <c r="F5872" s="18">
        <v>0.98257641379620397</v>
      </c>
      <c r="G5872" s="36">
        <v>1.14028674414462E-2</v>
      </c>
    </row>
    <row r="5873" spans="1:7" x14ac:dyDescent="0.25">
      <c r="A5873" t="s">
        <v>3369</v>
      </c>
      <c r="B5873" t="s">
        <v>93</v>
      </c>
      <c r="C5873" s="36">
        <v>-7.9813863312777206E-2</v>
      </c>
      <c r="D5873" s="36">
        <v>9.1899948134002804E-2</v>
      </c>
      <c r="E5873" s="18">
        <v>0.38512806547827899</v>
      </c>
      <c r="F5873" s="18">
        <v>0.98257641379620397</v>
      </c>
      <c r="G5873" s="36">
        <v>-1.04569339610382E-2</v>
      </c>
    </row>
    <row r="5874" spans="1:7" x14ac:dyDescent="0.25">
      <c r="A5874" t="s">
        <v>3345</v>
      </c>
      <c r="B5874" t="s">
        <v>92</v>
      </c>
      <c r="C5874" s="36">
        <v>8.7842039815400896E-2</v>
      </c>
      <c r="D5874" s="36">
        <v>0.10116053202561601</v>
      </c>
      <c r="E5874" s="18">
        <v>0.38520658909837502</v>
      </c>
      <c r="F5874" s="18">
        <v>0.98257641379620397</v>
      </c>
      <c r="G5874" s="36">
        <v>1.32612441024416E-2</v>
      </c>
    </row>
    <row r="5875" spans="1:7" x14ac:dyDescent="0.25">
      <c r="A5875" t="s">
        <v>4524</v>
      </c>
      <c r="B5875" t="s">
        <v>93</v>
      </c>
      <c r="C5875" s="36">
        <v>8.0977273307863196E-2</v>
      </c>
      <c r="D5875" s="36">
        <v>9.3277333975426396E-2</v>
      </c>
      <c r="E5875" s="18">
        <v>0.385320696849207</v>
      </c>
      <c r="F5875" s="18">
        <v>0.98257641379620397</v>
      </c>
      <c r="G5875" s="36">
        <v>1.12028865796127E-2</v>
      </c>
    </row>
    <row r="5876" spans="1:7" x14ac:dyDescent="0.25">
      <c r="A5876" t="s">
        <v>2266</v>
      </c>
      <c r="B5876" t="s">
        <v>93</v>
      </c>
      <c r="C5876" s="36">
        <v>9.1424607961330798E-2</v>
      </c>
      <c r="D5876" s="36">
        <v>0.105323398726589</v>
      </c>
      <c r="E5876" s="18">
        <v>0.38537407302551202</v>
      </c>
      <c r="F5876" s="18">
        <v>0.98257641379620397</v>
      </c>
      <c r="G5876" s="36">
        <v>1.2689298687015399E-2</v>
      </c>
    </row>
    <row r="5877" spans="1:7" x14ac:dyDescent="0.25">
      <c r="A5877" t="s">
        <v>4020</v>
      </c>
      <c r="B5877" t="s">
        <v>96</v>
      </c>
      <c r="C5877" s="36">
        <v>7.2198271590218605E-2</v>
      </c>
      <c r="D5877" s="36">
        <v>8.3176807610614995E-2</v>
      </c>
      <c r="E5877" s="18">
        <v>0.38538905034854598</v>
      </c>
      <c r="F5877" s="18">
        <v>0.98257641379620397</v>
      </c>
      <c r="G5877" s="36">
        <v>1.29632465065544E-2</v>
      </c>
    </row>
    <row r="5878" spans="1:7" x14ac:dyDescent="0.25">
      <c r="A5878" t="s">
        <v>2863</v>
      </c>
      <c r="B5878" t="s">
        <v>95</v>
      </c>
      <c r="C5878" s="36">
        <v>-7.8401355846759405E-2</v>
      </c>
      <c r="D5878" s="36">
        <v>9.0326191145575899E-2</v>
      </c>
      <c r="E5878" s="18">
        <v>0.385405109060942</v>
      </c>
      <c r="F5878" s="18">
        <v>0.98257641379620397</v>
      </c>
      <c r="G5878" s="36">
        <v>-1.467770097572E-2</v>
      </c>
    </row>
    <row r="5879" spans="1:7" x14ac:dyDescent="0.25">
      <c r="A5879" t="s">
        <v>3156</v>
      </c>
      <c r="B5879" t="s">
        <v>92</v>
      </c>
      <c r="C5879" s="36">
        <v>-7.4421607439706605E-2</v>
      </c>
      <c r="D5879" s="36">
        <v>8.5770745001716595E-2</v>
      </c>
      <c r="E5879" s="18">
        <v>0.38556923488247602</v>
      </c>
      <c r="F5879" s="18">
        <v>0.98257641379620397</v>
      </c>
      <c r="G5879" s="36">
        <v>-1.0670702173538001E-2</v>
      </c>
    </row>
    <row r="5880" spans="1:7" x14ac:dyDescent="0.25">
      <c r="A5880" t="s">
        <v>3876</v>
      </c>
      <c r="B5880" t="s">
        <v>95</v>
      </c>
      <c r="C5880" s="36">
        <v>-7.0677409671503003E-2</v>
      </c>
      <c r="D5880" s="36">
        <v>8.1460203423372707E-2</v>
      </c>
      <c r="E5880" s="18">
        <v>0.38559629006398899</v>
      </c>
      <c r="F5880" s="18">
        <v>0.98257641379620397</v>
      </c>
      <c r="G5880" s="36">
        <v>-1.3259988675465999E-2</v>
      </c>
    </row>
    <row r="5881" spans="1:7" x14ac:dyDescent="0.25">
      <c r="A5881" t="s">
        <v>3265</v>
      </c>
      <c r="B5881" t="s">
        <v>95</v>
      </c>
      <c r="C5881" s="36">
        <v>-6.9492496841654094E-2</v>
      </c>
      <c r="D5881" s="36">
        <v>8.0099837073839802E-2</v>
      </c>
      <c r="E5881" s="18">
        <v>0.38562785304303798</v>
      </c>
      <c r="F5881" s="18">
        <v>0.98257641379620397</v>
      </c>
      <c r="G5881" s="36">
        <v>-1.3042129854309701E-2</v>
      </c>
    </row>
    <row r="5882" spans="1:7" x14ac:dyDescent="0.25">
      <c r="A5882" t="s">
        <v>3658</v>
      </c>
      <c r="B5882" t="s">
        <v>94</v>
      </c>
      <c r="C5882" s="36">
        <v>9.5389031873366406E-2</v>
      </c>
      <c r="D5882" s="36">
        <v>0.109958062735405</v>
      </c>
      <c r="E5882" s="18">
        <v>0.38566605745875399</v>
      </c>
      <c r="F5882" s="18">
        <v>0.98257641379620397</v>
      </c>
      <c r="G5882" s="36">
        <v>1.36832966342861E-2</v>
      </c>
    </row>
    <row r="5883" spans="1:7" x14ac:dyDescent="0.25">
      <c r="A5883" t="s">
        <v>1506</v>
      </c>
      <c r="B5883" t="s">
        <v>93</v>
      </c>
      <c r="C5883" s="36">
        <v>-9.1400125801093704E-2</v>
      </c>
      <c r="D5883" s="36">
        <v>0.105367305357768</v>
      </c>
      <c r="E5883" s="18">
        <v>0.38569935956754697</v>
      </c>
      <c r="F5883" s="18">
        <v>0.98257641379620397</v>
      </c>
      <c r="G5883" s="36">
        <v>-1.1924383346223101E-2</v>
      </c>
    </row>
    <row r="5884" spans="1:7" x14ac:dyDescent="0.25">
      <c r="A5884" t="s">
        <v>4529</v>
      </c>
      <c r="B5884" t="s">
        <v>93</v>
      </c>
      <c r="C5884" s="36">
        <v>8.3176405000836506E-2</v>
      </c>
      <c r="D5884" s="36">
        <v>9.5887635919650493E-2</v>
      </c>
      <c r="E5884" s="18">
        <v>0.38570306327337101</v>
      </c>
      <c r="F5884" s="18">
        <v>0.98257641379620397</v>
      </c>
      <c r="G5884" s="36">
        <v>1.15148895639164E-2</v>
      </c>
    </row>
    <row r="5885" spans="1:7" x14ac:dyDescent="0.25">
      <c r="A5885" t="s">
        <v>709</v>
      </c>
      <c r="B5885" t="s">
        <v>92</v>
      </c>
      <c r="C5885" s="36">
        <v>7.5249504929616504E-2</v>
      </c>
      <c r="D5885" s="36">
        <v>8.6758303188919597E-2</v>
      </c>
      <c r="E5885" s="18">
        <v>0.385752221712583</v>
      </c>
      <c r="F5885" s="18">
        <v>0.98257641379620397</v>
      </c>
      <c r="G5885" s="36">
        <v>1.13189647341301E-2</v>
      </c>
    </row>
    <row r="5886" spans="1:7" x14ac:dyDescent="0.25">
      <c r="A5886" t="s">
        <v>1662</v>
      </c>
      <c r="B5886" t="s">
        <v>96</v>
      </c>
      <c r="C5886" s="36">
        <v>7.7030792131380296E-2</v>
      </c>
      <c r="D5886" s="36">
        <v>8.8833110469120305E-2</v>
      </c>
      <c r="E5886" s="18">
        <v>0.385865005848257</v>
      </c>
      <c r="F5886" s="18">
        <v>0.98259109210619799</v>
      </c>
      <c r="G5886" s="36">
        <v>1.38468101012123E-2</v>
      </c>
    </row>
    <row r="5887" spans="1:7" x14ac:dyDescent="0.25">
      <c r="A5887" t="s">
        <v>4237</v>
      </c>
      <c r="B5887" t="s">
        <v>93</v>
      </c>
      <c r="C5887" s="36">
        <v>-7.2825045372179806E-2</v>
      </c>
      <c r="D5887" s="36">
        <v>8.4034422052129104E-2</v>
      </c>
      <c r="E5887" s="18">
        <v>0.386155896369341</v>
      </c>
      <c r="F5887" s="18">
        <v>0.98259109210619799</v>
      </c>
      <c r="G5887" s="36">
        <v>-9.5652072108818407E-3</v>
      </c>
    </row>
    <row r="5888" spans="1:7" x14ac:dyDescent="0.25">
      <c r="A5888" t="s">
        <v>3386</v>
      </c>
      <c r="B5888" t="s">
        <v>94</v>
      </c>
      <c r="C5888" s="36">
        <v>-8.4027607682802097E-2</v>
      </c>
      <c r="D5888" s="36">
        <v>9.6965122817081695E-2</v>
      </c>
      <c r="E5888" s="18">
        <v>0.38617459761194001</v>
      </c>
      <c r="F5888" s="18">
        <v>0.98259109210619799</v>
      </c>
      <c r="G5888" s="36">
        <v>-1.13613008197319E-2</v>
      </c>
    </row>
    <row r="5889" spans="1:7" x14ac:dyDescent="0.25">
      <c r="A5889" t="s">
        <v>2771</v>
      </c>
      <c r="B5889" t="s">
        <v>95</v>
      </c>
      <c r="C5889" s="36">
        <v>7.6209475337084706E-2</v>
      </c>
      <c r="D5889" s="36">
        <v>8.7954201874655594E-2</v>
      </c>
      <c r="E5889" s="18">
        <v>0.38623372985259002</v>
      </c>
      <c r="F5889" s="18">
        <v>0.98259109210619799</v>
      </c>
      <c r="G5889" s="36">
        <v>1.4810737309729601E-2</v>
      </c>
    </row>
    <row r="5890" spans="1:7" x14ac:dyDescent="0.25">
      <c r="A5890" t="s">
        <v>1734</v>
      </c>
      <c r="B5890" t="s">
        <v>94</v>
      </c>
      <c r="C5890" s="36">
        <v>8.7357035019197601E-2</v>
      </c>
      <c r="D5890" s="36">
        <v>0.100844104766434</v>
      </c>
      <c r="E5890" s="18">
        <v>0.38634857069072198</v>
      </c>
      <c r="F5890" s="18">
        <v>0.98259109210619799</v>
      </c>
      <c r="G5890" s="36">
        <v>1.25012211059434E-2</v>
      </c>
    </row>
    <row r="5891" spans="1:7" x14ac:dyDescent="0.25">
      <c r="A5891" t="s">
        <v>3562</v>
      </c>
      <c r="B5891" t="s">
        <v>93</v>
      </c>
      <c r="C5891" s="36">
        <v>-8.7406695407727802E-2</v>
      </c>
      <c r="D5891" s="36">
        <v>0.100906392371361</v>
      </c>
      <c r="E5891" s="18">
        <v>0.38637191723606501</v>
      </c>
      <c r="F5891" s="18">
        <v>0.98259109210619799</v>
      </c>
      <c r="G5891" s="36">
        <v>-1.14203449734921E-2</v>
      </c>
    </row>
    <row r="5892" spans="1:7" x14ac:dyDescent="0.25">
      <c r="A5892" t="s">
        <v>2032</v>
      </c>
      <c r="B5892" t="s">
        <v>92</v>
      </c>
      <c r="C5892" s="36">
        <v>8.5020044817015805E-2</v>
      </c>
      <c r="D5892" s="36">
        <v>9.8159993256775394E-2</v>
      </c>
      <c r="E5892" s="18">
        <v>0.38641479814102397</v>
      </c>
      <c r="F5892" s="18">
        <v>0.98259109210619799</v>
      </c>
      <c r="G5892" s="36">
        <v>1.28250948412739E-2</v>
      </c>
    </row>
    <row r="5893" spans="1:7" x14ac:dyDescent="0.25">
      <c r="A5893" t="s">
        <v>3556</v>
      </c>
      <c r="B5893" t="s">
        <v>95</v>
      </c>
      <c r="C5893" s="36">
        <v>6.7795516606785705E-2</v>
      </c>
      <c r="D5893" s="36">
        <v>7.8278864578302895E-2</v>
      </c>
      <c r="E5893" s="18">
        <v>0.38644799037251698</v>
      </c>
      <c r="F5893" s="18">
        <v>0.98259109210619799</v>
      </c>
      <c r="G5893" s="36">
        <v>1.31524841563662E-2</v>
      </c>
    </row>
    <row r="5894" spans="1:7" x14ac:dyDescent="0.25">
      <c r="A5894" t="s">
        <v>435</v>
      </c>
      <c r="B5894" t="s">
        <v>94</v>
      </c>
      <c r="C5894" s="36">
        <v>0.101844530481587</v>
      </c>
      <c r="D5894" s="36">
        <v>0.117596473211521</v>
      </c>
      <c r="E5894" s="18">
        <v>0.38646225394473799</v>
      </c>
      <c r="F5894" s="18">
        <v>0.98259109210619799</v>
      </c>
      <c r="G5894" s="36">
        <v>1.4636963419399501E-2</v>
      </c>
    </row>
    <row r="5895" spans="1:7" x14ac:dyDescent="0.25">
      <c r="A5895" t="s">
        <v>2178</v>
      </c>
      <c r="B5895" t="s">
        <v>94</v>
      </c>
      <c r="C5895" s="36">
        <v>9.4905503510195194E-2</v>
      </c>
      <c r="D5895" s="36">
        <v>0.109603859632473</v>
      </c>
      <c r="E5895" s="18">
        <v>0.38654739767611201</v>
      </c>
      <c r="F5895" s="18">
        <v>0.98259109210619799</v>
      </c>
      <c r="G5895" s="36">
        <v>1.3612040706460399E-2</v>
      </c>
    </row>
    <row r="5896" spans="1:7" x14ac:dyDescent="0.25">
      <c r="A5896" t="s">
        <v>4832</v>
      </c>
      <c r="B5896" t="s">
        <v>94</v>
      </c>
      <c r="C5896" s="36">
        <v>8.9419343976776894E-2</v>
      </c>
      <c r="D5896" s="36">
        <v>0.103268046324774</v>
      </c>
      <c r="E5896" s="18">
        <v>0.38654743194858299</v>
      </c>
      <c r="F5896" s="18">
        <v>0.98259109210619799</v>
      </c>
      <c r="G5896" s="36">
        <v>1.2804237584152601E-2</v>
      </c>
    </row>
    <row r="5897" spans="1:7" x14ac:dyDescent="0.25">
      <c r="A5897" t="s">
        <v>4676</v>
      </c>
      <c r="B5897" t="s">
        <v>94</v>
      </c>
      <c r="C5897" s="36">
        <v>-7.9346548034270506E-2</v>
      </c>
      <c r="D5897" s="36">
        <v>9.1650049661156904E-2</v>
      </c>
      <c r="E5897" s="18">
        <v>0.38662417664839299</v>
      </c>
      <c r="F5897" s="18">
        <v>0.98259109210619799</v>
      </c>
      <c r="G5897" s="36">
        <v>-1.0746247018938801E-2</v>
      </c>
    </row>
    <row r="5898" spans="1:7" x14ac:dyDescent="0.25">
      <c r="A5898" t="s">
        <v>3725</v>
      </c>
      <c r="B5898" t="s">
        <v>96</v>
      </c>
      <c r="C5898" s="36">
        <v>-7.5864566377009099E-2</v>
      </c>
      <c r="D5898" s="36">
        <v>8.7632499292325805E-2</v>
      </c>
      <c r="E5898" s="18">
        <v>0.38664774117867501</v>
      </c>
      <c r="F5898" s="18">
        <v>0.98259109210619799</v>
      </c>
      <c r="G5898" s="36">
        <v>-1.30844667341892E-2</v>
      </c>
    </row>
    <row r="5899" spans="1:7" x14ac:dyDescent="0.25">
      <c r="A5899" t="s">
        <v>3221</v>
      </c>
      <c r="B5899" t="s">
        <v>96</v>
      </c>
      <c r="C5899" s="36">
        <v>7.3500473352441101E-2</v>
      </c>
      <c r="D5899" s="36">
        <v>8.4906744066014297E-2</v>
      </c>
      <c r="E5899" s="18">
        <v>0.38667598733067998</v>
      </c>
      <c r="F5899" s="18">
        <v>0.98259109210619799</v>
      </c>
      <c r="G5899" s="36">
        <v>1.3201053410326799E-2</v>
      </c>
    </row>
    <row r="5900" spans="1:7" x14ac:dyDescent="0.25">
      <c r="A5900" t="s">
        <v>4508</v>
      </c>
      <c r="B5900" t="s">
        <v>96</v>
      </c>
      <c r="C5900" s="36">
        <v>-7.4595713428955601E-2</v>
      </c>
      <c r="D5900" s="36">
        <v>8.6189554574975305E-2</v>
      </c>
      <c r="E5900" s="18">
        <v>0.38677298411160299</v>
      </c>
      <c r="F5900" s="18">
        <v>0.98267093369148295</v>
      </c>
      <c r="G5900" s="36">
        <v>-1.28704196988613E-2</v>
      </c>
    </row>
    <row r="5901" spans="1:7" x14ac:dyDescent="0.25">
      <c r="A5901" t="s">
        <v>2069</v>
      </c>
      <c r="B5901" t="s">
        <v>94</v>
      </c>
      <c r="C5901" s="36">
        <v>0.10971077143958601</v>
      </c>
      <c r="D5901" s="36">
        <v>0.126814061466861</v>
      </c>
      <c r="E5901" s="18">
        <v>0.38696691054094801</v>
      </c>
      <c r="F5901" s="18">
        <v>0.98281681706093704</v>
      </c>
      <c r="G5901" s="36">
        <v>1.5803770187255199E-2</v>
      </c>
    </row>
    <row r="5902" spans="1:7" x14ac:dyDescent="0.25">
      <c r="A5902" t="s">
        <v>3678</v>
      </c>
      <c r="B5902" t="s">
        <v>96</v>
      </c>
      <c r="C5902" s="36">
        <v>-6.1747711056907101E-2</v>
      </c>
      <c r="D5902" s="36">
        <v>7.1384790059983494E-2</v>
      </c>
      <c r="E5902" s="18">
        <v>0.38703980636376101</v>
      </c>
      <c r="F5902" s="18">
        <v>0.98281681706093704</v>
      </c>
      <c r="G5902" s="36">
        <v>-1.0694778486219801E-2</v>
      </c>
    </row>
    <row r="5903" spans="1:7" x14ac:dyDescent="0.25">
      <c r="A5903" t="s">
        <v>4182</v>
      </c>
      <c r="B5903" t="s">
        <v>94</v>
      </c>
      <c r="C5903" s="36">
        <v>9.1120668131395396E-2</v>
      </c>
      <c r="D5903" s="36">
        <v>0.105375575266014</v>
      </c>
      <c r="E5903" s="18">
        <v>0.38719092287847101</v>
      </c>
      <c r="F5903" s="18">
        <v>0.98281681706093704</v>
      </c>
      <c r="G5903" s="36">
        <v>1.30545030651525E-2</v>
      </c>
    </row>
    <row r="5904" spans="1:7" x14ac:dyDescent="0.25">
      <c r="A5904" t="s">
        <v>2343</v>
      </c>
      <c r="B5904" t="s">
        <v>96</v>
      </c>
      <c r="C5904" s="36">
        <v>7.1969415951050497E-2</v>
      </c>
      <c r="D5904" s="36">
        <v>8.3247263243715397E-2</v>
      </c>
      <c r="E5904" s="18">
        <v>0.387299053659166</v>
      </c>
      <c r="F5904" s="18">
        <v>0.98281681706093704</v>
      </c>
      <c r="G5904" s="36">
        <v>1.29212499956761E-2</v>
      </c>
    </row>
    <row r="5905" spans="1:7" x14ac:dyDescent="0.25">
      <c r="A5905" t="s">
        <v>2637</v>
      </c>
      <c r="B5905" t="s">
        <v>96</v>
      </c>
      <c r="C5905" s="36">
        <v>-7.0605657241062797E-2</v>
      </c>
      <c r="D5905" s="36">
        <v>8.1683388836662693E-2</v>
      </c>
      <c r="E5905" s="18">
        <v>0.38737803575124502</v>
      </c>
      <c r="F5905" s="18">
        <v>0.98281681706093704</v>
      </c>
      <c r="G5905" s="36">
        <v>-1.21967928038585E-2</v>
      </c>
    </row>
    <row r="5906" spans="1:7" x14ac:dyDescent="0.25">
      <c r="A5906" t="s">
        <v>1777</v>
      </c>
      <c r="B5906" t="s">
        <v>93</v>
      </c>
      <c r="C5906" s="36">
        <v>0.1037245211585</v>
      </c>
      <c r="D5906" s="36">
        <v>0.12000458376502</v>
      </c>
      <c r="E5906" s="18">
        <v>0.38740224454405098</v>
      </c>
      <c r="F5906" s="18">
        <v>0.98281681706093704</v>
      </c>
      <c r="G5906" s="36">
        <v>1.44508266771123E-2</v>
      </c>
    </row>
    <row r="5907" spans="1:7" x14ac:dyDescent="0.25">
      <c r="A5907" t="s">
        <v>1017</v>
      </c>
      <c r="B5907" t="s">
        <v>93</v>
      </c>
      <c r="C5907" s="36">
        <v>-7.7788535405747997E-2</v>
      </c>
      <c r="D5907" s="36">
        <v>9.0005118885220406E-2</v>
      </c>
      <c r="E5907" s="18">
        <v>0.38744073770203502</v>
      </c>
      <c r="F5907" s="18">
        <v>0.98281681706093704</v>
      </c>
      <c r="G5907" s="36">
        <v>-1.01990108377849E-2</v>
      </c>
    </row>
    <row r="5908" spans="1:7" x14ac:dyDescent="0.25">
      <c r="A5908" t="s">
        <v>4349</v>
      </c>
      <c r="B5908" t="s">
        <v>94</v>
      </c>
      <c r="C5908" s="36">
        <v>-8.6158793152424598E-2</v>
      </c>
      <c r="D5908" s="36">
        <v>9.9697899764631698E-2</v>
      </c>
      <c r="E5908" s="18">
        <v>0.38747875845608698</v>
      </c>
      <c r="F5908" s="18">
        <v>0.98281681706093704</v>
      </c>
      <c r="G5908" s="36">
        <v>-1.1640495761412401E-2</v>
      </c>
    </row>
    <row r="5909" spans="1:7" x14ac:dyDescent="0.25">
      <c r="A5909" t="s">
        <v>1962</v>
      </c>
      <c r="B5909" t="s">
        <v>93</v>
      </c>
      <c r="C5909" s="36">
        <v>-8.0121221214884006E-2</v>
      </c>
      <c r="D5909" s="36">
        <v>9.2748078357535194E-2</v>
      </c>
      <c r="E5909" s="18">
        <v>0.387665594995318</v>
      </c>
      <c r="F5909" s="18">
        <v>0.98281681706093704</v>
      </c>
      <c r="G5909" s="36">
        <v>-1.0495921261747801E-2</v>
      </c>
    </row>
    <row r="5910" spans="1:7" x14ac:dyDescent="0.25">
      <c r="A5910" t="s">
        <v>4141</v>
      </c>
      <c r="B5910" t="s">
        <v>93</v>
      </c>
      <c r="C5910" s="36">
        <v>8.2657933894143207E-2</v>
      </c>
      <c r="D5910" s="36">
        <v>9.5686360628934694E-2</v>
      </c>
      <c r="E5910" s="18">
        <v>0.387674481010995</v>
      </c>
      <c r="F5910" s="18">
        <v>0.98281681706093704</v>
      </c>
      <c r="G5910" s="36">
        <v>1.14413069602037E-2</v>
      </c>
    </row>
    <row r="5911" spans="1:7" x14ac:dyDescent="0.25">
      <c r="A5911" t="s">
        <v>4506</v>
      </c>
      <c r="B5911" t="s">
        <v>93</v>
      </c>
      <c r="C5911" s="36">
        <v>-7.6850389021769203E-2</v>
      </c>
      <c r="D5911" s="36">
        <v>8.9001823134348401E-2</v>
      </c>
      <c r="E5911" s="18">
        <v>0.38787920079742599</v>
      </c>
      <c r="F5911" s="18">
        <v>0.98281681706093704</v>
      </c>
      <c r="G5911" s="36">
        <v>-1.0079418117816799E-2</v>
      </c>
    </row>
    <row r="5912" spans="1:7" x14ac:dyDescent="0.25">
      <c r="A5912" t="s">
        <v>2381</v>
      </c>
      <c r="B5912" t="s">
        <v>92</v>
      </c>
      <c r="C5912" s="36">
        <v>8.48318997719016E-2</v>
      </c>
      <c r="D5912" s="36">
        <v>9.8254123781055594E-2</v>
      </c>
      <c r="E5912" s="18">
        <v>0.38792155504533399</v>
      </c>
      <c r="F5912" s="18">
        <v>0.98281681706093704</v>
      </c>
      <c r="G5912" s="36">
        <v>1.2795871082923099E-2</v>
      </c>
    </row>
    <row r="5913" spans="1:7" x14ac:dyDescent="0.25">
      <c r="A5913" t="s">
        <v>1087</v>
      </c>
      <c r="B5913" t="s">
        <v>95</v>
      </c>
      <c r="C5913" s="36">
        <v>7.7438732223303303E-2</v>
      </c>
      <c r="D5913" s="36">
        <v>8.9691330240941905E-2</v>
      </c>
      <c r="E5913" s="18">
        <v>0.387922250837197</v>
      </c>
      <c r="F5913" s="18">
        <v>0.98281681706093704</v>
      </c>
      <c r="G5913" s="36">
        <v>1.50529167562195E-2</v>
      </c>
    </row>
    <row r="5914" spans="1:7" x14ac:dyDescent="0.25">
      <c r="A5914" t="s">
        <v>2134</v>
      </c>
      <c r="B5914" t="s">
        <v>95</v>
      </c>
      <c r="C5914" s="36">
        <v>7.5185549840697793E-2</v>
      </c>
      <c r="D5914" s="36">
        <v>8.7114449610213293E-2</v>
      </c>
      <c r="E5914" s="18">
        <v>0.38810098922341602</v>
      </c>
      <c r="F5914" s="18">
        <v>0.98281681706093704</v>
      </c>
      <c r="G5914" s="36">
        <v>1.46086402257049E-2</v>
      </c>
    </row>
    <row r="5915" spans="1:7" x14ac:dyDescent="0.25">
      <c r="A5915" t="s">
        <v>757</v>
      </c>
      <c r="B5915" t="s">
        <v>96</v>
      </c>
      <c r="C5915" s="36">
        <v>7.4717523844562705E-2</v>
      </c>
      <c r="D5915" s="36">
        <v>8.6579435100926194E-2</v>
      </c>
      <c r="E5915" s="18">
        <v>0.38814082407808298</v>
      </c>
      <c r="F5915" s="18">
        <v>0.98281681706093704</v>
      </c>
      <c r="G5915" s="36">
        <v>1.34238254838643E-2</v>
      </c>
    </row>
    <row r="5916" spans="1:7" x14ac:dyDescent="0.25">
      <c r="A5916" t="s">
        <v>4079</v>
      </c>
      <c r="B5916" t="s">
        <v>94</v>
      </c>
      <c r="C5916" s="36">
        <v>-8.3377888685156304E-2</v>
      </c>
      <c r="D5916" s="36">
        <v>9.6617770935206598E-2</v>
      </c>
      <c r="E5916" s="18">
        <v>0.38815594820989702</v>
      </c>
      <c r="F5916" s="18">
        <v>0.98281681706093704</v>
      </c>
      <c r="G5916" s="36">
        <v>-1.12760515738399E-2</v>
      </c>
    </row>
    <row r="5917" spans="1:7" x14ac:dyDescent="0.25">
      <c r="A5917" t="s">
        <v>2647</v>
      </c>
      <c r="B5917" t="s">
        <v>93</v>
      </c>
      <c r="C5917" s="36">
        <v>-8.0701304307185306E-2</v>
      </c>
      <c r="D5917" s="36">
        <v>9.3528821009856697E-2</v>
      </c>
      <c r="E5917" s="18">
        <v>0.38822017304766698</v>
      </c>
      <c r="F5917" s="18">
        <v>0.98281681706093704</v>
      </c>
      <c r="G5917" s="36">
        <v>-1.0569700649238E-2</v>
      </c>
    </row>
    <row r="5918" spans="1:7" x14ac:dyDescent="0.25">
      <c r="A5918" t="s">
        <v>4049</v>
      </c>
      <c r="B5918" t="s">
        <v>94</v>
      </c>
      <c r="C5918" s="36">
        <v>8.3103068605464098E-2</v>
      </c>
      <c r="D5918" s="36">
        <v>9.6318245443184999E-2</v>
      </c>
      <c r="E5918" s="18">
        <v>0.38824922939381701</v>
      </c>
      <c r="F5918" s="18">
        <v>0.98281681706093704</v>
      </c>
      <c r="G5918" s="36">
        <v>1.18767902795482E-2</v>
      </c>
    </row>
    <row r="5919" spans="1:7" x14ac:dyDescent="0.25">
      <c r="A5919" t="s">
        <v>689</v>
      </c>
      <c r="B5919" t="s">
        <v>96</v>
      </c>
      <c r="C5919" s="36">
        <v>-7.1489806305270603E-2</v>
      </c>
      <c r="D5919" s="36">
        <v>8.28634527952503E-2</v>
      </c>
      <c r="E5919" s="18">
        <v>0.38827916666600998</v>
      </c>
      <c r="F5919" s="18">
        <v>0.98281681706093704</v>
      </c>
      <c r="G5919" s="36">
        <v>-1.23462302793509E-2</v>
      </c>
    </row>
    <row r="5920" spans="1:7" x14ac:dyDescent="0.25">
      <c r="A5920" t="s">
        <v>4582</v>
      </c>
      <c r="B5920" t="s">
        <v>92</v>
      </c>
      <c r="C5920" s="36">
        <v>-8.7135535549604598E-2</v>
      </c>
      <c r="D5920" s="36">
        <v>0.10100487247066001</v>
      </c>
      <c r="E5920" s="18">
        <v>0.38830988061515798</v>
      </c>
      <c r="F5920" s="18">
        <v>0.98281681706093704</v>
      </c>
      <c r="G5920" s="36">
        <v>-1.24385565079206E-2</v>
      </c>
    </row>
    <row r="5921" spans="1:7" x14ac:dyDescent="0.25">
      <c r="A5921" t="s">
        <v>3436</v>
      </c>
      <c r="B5921" t="s">
        <v>96</v>
      </c>
      <c r="C5921" s="36">
        <v>-6.4093851177319694E-2</v>
      </c>
      <c r="D5921" s="36">
        <v>7.4301759204454795E-2</v>
      </c>
      <c r="E5921" s="18">
        <v>0.38834889049410498</v>
      </c>
      <c r="F5921" s="18">
        <v>0.98281681706093704</v>
      </c>
      <c r="G5921" s="36">
        <v>-1.1093544321896199E-2</v>
      </c>
    </row>
    <row r="5922" spans="1:7" x14ac:dyDescent="0.25">
      <c r="A5922" t="s">
        <v>1255</v>
      </c>
      <c r="B5922" t="s">
        <v>92</v>
      </c>
      <c r="C5922" s="36">
        <v>-9.2146077074114693E-2</v>
      </c>
      <c r="D5922" s="36">
        <v>0.10682704411550401</v>
      </c>
      <c r="E5922" s="18">
        <v>0.38837252185054</v>
      </c>
      <c r="F5922" s="18">
        <v>0.98281681706093704</v>
      </c>
      <c r="G5922" s="36">
        <v>-1.3130563533877501E-2</v>
      </c>
    </row>
    <row r="5923" spans="1:7" x14ac:dyDescent="0.25">
      <c r="A5923" t="s">
        <v>4356</v>
      </c>
      <c r="B5923" t="s">
        <v>96</v>
      </c>
      <c r="C5923" s="36">
        <v>-7.8023802701822603E-2</v>
      </c>
      <c r="D5923" s="36">
        <v>9.0470624273825101E-2</v>
      </c>
      <c r="E5923" s="18">
        <v>0.38845566699249801</v>
      </c>
      <c r="F5923" s="18">
        <v>0.98281681706093704</v>
      </c>
      <c r="G5923" s="36">
        <v>-1.3447928427251199E-2</v>
      </c>
    </row>
    <row r="5924" spans="1:7" x14ac:dyDescent="0.25">
      <c r="A5924" t="s">
        <v>3892</v>
      </c>
      <c r="B5924" t="s">
        <v>93</v>
      </c>
      <c r="C5924" s="36">
        <v>7.4843279886558506E-2</v>
      </c>
      <c r="D5924" s="36">
        <v>8.6791646788812404E-2</v>
      </c>
      <c r="E5924" s="18">
        <v>0.38850443298283999</v>
      </c>
      <c r="F5924" s="18">
        <v>0.98281681706093704</v>
      </c>
      <c r="G5924" s="36">
        <v>1.03343398716023E-2</v>
      </c>
    </row>
    <row r="5925" spans="1:7" x14ac:dyDescent="0.25">
      <c r="A5925" t="s">
        <v>3117</v>
      </c>
      <c r="B5925" t="s">
        <v>95</v>
      </c>
      <c r="C5925" s="36">
        <v>6.9239040881993896E-2</v>
      </c>
      <c r="D5925" s="36">
        <v>8.0318605592176601E-2</v>
      </c>
      <c r="E5925" s="18">
        <v>0.388657353153052</v>
      </c>
      <c r="F5925" s="18">
        <v>0.98281681706093704</v>
      </c>
      <c r="G5925" s="36">
        <v>1.34369179403793E-2</v>
      </c>
    </row>
    <row r="5926" spans="1:7" x14ac:dyDescent="0.25">
      <c r="A5926" t="s">
        <v>1314</v>
      </c>
      <c r="B5926" t="s">
        <v>94</v>
      </c>
      <c r="C5926" s="36">
        <v>8.8073149069040402E-2</v>
      </c>
      <c r="D5926" s="36">
        <v>0.102182531195145</v>
      </c>
      <c r="E5926" s="18">
        <v>0.38873164051753101</v>
      </c>
      <c r="F5926" s="18">
        <v>0.98281681706093704</v>
      </c>
      <c r="G5926" s="36">
        <v>1.26059035143865E-2</v>
      </c>
    </row>
    <row r="5927" spans="1:7" x14ac:dyDescent="0.25">
      <c r="A5927" t="s">
        <v>3233</v>
      </c>
      <c r="B5927" t="s">
        <v>92</v>
      </c>
      <c r="C5927" s="36">
        <v>8.8200911361398501E-2</v>
      </c>
      <c r="D5927" s="36">
        <v>0.102350464186774</v>
      </c>
      <c r="E5927" s="18">
        <v>0.388822959805605</v>
      </c>
      <c r="F5927" s="18">
        <v>0.98281681706093704</v>
      </c>
      <c r="G5927" s="36">
        <v>1.33166490218108E-2</v>
      </c>
    </row>
    <row r="5928" spans="1:7" x14ac:dyDescent="0.25">
      <c r="A5928" t="s">
        <v>1898</v>
      </c>
      <c r="B5928" t="s">
        <v>94</v>
      </c>
      <c r="C5928" s="36">
        <v>-9.4414582641322603E-2</v>
      </c>
      <c r="D5928" s="36">
        <v>0.10957896715220999</v>
      </c>
      <c r="E5928" s="18">
        <v>0.38890091663906401</v>
      </c>
      <c r="F5928" s="18">
        <v>0.98281681706093704</v>
      </c>
      <c r="G5928" s="36">
        <v>-1.2718574346691099E-2</v>
      </c>
    </row>
    <row r="5929" spans="1:7" x14ac:dyDescent="0.25">
      <c r="A5929" t="s">
        <v>3011</v>
      </c>
      <c r="B5929" t="s">
        <v>92</v>
      </c>
      <c r="C5929" s="36">
        <v>-7.8464562499345095E-2</v>
      </c>
      <c r="D5929" s="36">
        <v>9.1095671901349498E-2</v>
      </c>
      <c r="E5929" s="18">
        <v>0.389049502921817</v>
      </c>
      <c r="F5929" s="18">
        <v>0.98281681706093704</v>
      </c>
      <c r="G5929" s="36">
        <v>-1.12344680963225E-2</v>
      </c>
    </row>
    <row r="5930" spans="1:7" x14ac:dyDescent="0.25">
      <c r="A5930" t="s">
        <v>4413</v>
      </c>
      <c r="B5930" t="s">
        <v>96</v>
      </c>
      <c r="C5930" s="36">
        <v>6.7066274872024198E-2</v>
      </c>
      <c r="D5930" s="36">
        <v>7.7865379159331796E-2</v>
      </c>
      <c r="E5930" s="18">
        <v>0.38906701025930102</v>
      </c>
      <c r="F5930" s="18">
        <v>0.98281681706093704</v>
      </c>
      <c r="G5930" s="36">
        <v>1.2026851794025401E-2</v>
      </c>
    </row>
    <row r="5931" spans="1:7" x14ac:dyDescent="0.25">
      <c r="A5931" t="s">
        <v>3508</v>
      </c>
      <c r="B5931" t="s">
        <v>94</v>
      </c>
      <c r="C5931" s="36">
        <v>8.7152096831173906E-2</v>
      </c>
      <c r="D5931" s="36">
        <v>0.101200378425975</v>
      </c>
      <c r="E5931" s="18">
        <v>0.38913698214572601</v>
      </c>
      <c r="F5931" s="18">
        <v>0.98281681706093704</v>
      </c>
      <c r="G5931" s="36">
        <v>1.2470883388801099E-2</v>
      </c>
    </row>
    <row r="5932" spans="1:7" x14ac:dyDescent="0.25">
      <c r="A5932" t="s">
        <v>978</v>
      </c>
      <c r="B5932" t="s">
        <v>92</v>
      </c>
      <c r="C5932" s="36">
        <v>8.3846916726124099E-2</v>
      </c>
      <c r="D5932" s="36">
        <v>9.7373572721480395E-2</v>
      </c>
      <c r="E5932" s="18">
        <v>0.38919126470807303</v>
      </c>
      <c r="F5932" s="18">
        <v>0.98281681706093704</v>
      </c>
      <c r="G5932" s="36">
        <v>1.26435618700966E-2</v>
      </c>
    </row>
    <row r="5933" spans="1:7" x14ac:dyDescent="0.25">
      <c r="A5933" t="s">
        <v>3667</v>
      </c>
      <c r="B5933" t="s">
        <v>96</v>
      </c>
      <c r="C5933" s="36">
        <v>7.1176112362580396E-2</v>
      </c>
      <c r="D5933" s="36">
        <v>8.2670288610566703E-2</v>
      </c>
      <c r="E5933" s="18">
        <v>0.38925807069285501</v>
      </c>
      <c r="F5933" s="18">
        <v>0.98281681706093704</v>
      </c>
      <c r="G5933" s="36">
        <v>1.2776520341783599E-2</v>
      </c>
    </row>
    <row r="5934" spans="1:7" x14ac:dyDescent="0.25">
      <c r="A5934" t="s">
        <v>4032</v>
      </c>
      <c r="B5934" t="s">
        <v>94</v>
      </c>
      <c r="C5934" s="36">
        <v>-8.9654310467712703E-2</v>
      </c>
      <c r="D5934" s="36">
        <v>0.104153341109639</v>
      </c>
      <c r="E5934" s="18">
        <v>0.38935288867830897</v>
      </c>
      <c r="F5934" s="18">
        <v>0.98281681706093704</v>
      </c>
      <c r="G5934" s="36">
        <v>-1.20975324954983E-2</v>
      </c>
    </row>
    <row r="5935" spans="1:7" x14ac:dyDescent="0.25">
      <c r="A5935" t="s">
        <v>3591</v>
      </c>
      <c r="B5935" t="s">
        <v>93</v>
      </c>
      <c r="C5935" s="36">
        <v>8.5326080368776702E-2</v>
      </c>
      <c r="D5935" s="36">
        <v>9.9157089926459496E-2</v>
      </c>
      <c r="E5935" s="18">
        <v>0.38950567906411998</v>
      </c>
      <c r="F5935" s="18">
        <v>0.98281681706093704</v>
      </c>
      <c r="G5935" s="36">
        <v>1.18201703894091E-2</v>
      </c>
    </row>
    <row r="5936" spans="1:7" x14ac:dyDescent="0.25">
      <c r="A5936" t="s">
        <v>2645</v>
      </c>
      <c r="B5936" t="s">
        <v>95</v>
      </c>
      <c r="C5936" s="36">
        <v>7.2911909737090205E-2</v>
      </c>
      <c r="D5936" s="36">
        <v>8.4748907846664598E-2</v>
      </c>
      <c r="E5936" s="18">
        <v>0.389607928549422</v>
      </c>
      <c r="F5936" s="18">
        <v>0.98281681706093704</v>
      </c>
      <c r="G5936" s="36">
        <v>1.41604031512846E-2</v>
      </c>
    </row>
    <row r="5937" spans="1:7" x14ac:dyDescent="0.25">
      <c r="A5937" t="s">
        <v>1964</v>
      </c>
      <c r="B5937" t="s">
        <v>95</v>
      </c>
      <c r="C5937" s="36">
        <v>7.3442595415661893E-2</v>
      </c>
      <c r="D5937" s="36">
        <v>8.5373678204321499E-2</v>
      </c>
      <c r="E5937" s="18">
        <v>0.38965196641629501</v>
      </c>
      <c r="F5937" s="18">
        <v>0.98281681706093704</v>
      </c>
      <c r="G5937" s="36">
        <v>1.4265144380832101E-2</v>
      </c>
    </row>
    <row r="5938" spans="1:7" x14ac:dyDescent="0.25">
      <c r="A5938" t="s">
        <v>1828</v>
      </c>
      <c r="B5938" t="s">
        <v>96</v>
      </c>
      <c r="C5938" s="36">
        <v>7.1465300375800303E-2</v>
      </c>
      <c r="D5938" s="36">
        <v>8.3084987512806005E-2</v>
      </c>
      <c r="E5938" s="18">
        <v>0.38970803163865803</v>
      </c>
      <c r="F5938" s="18">
        <v>0.98281681706093704</v>
      </c>
      <c r="G5938" s="36">
        <v>1.28294139059486E-2</v>
      </c>
    </row>
    <row r="5939" spans="1:7" x14ac:dyDescent="0.25">
      <c r="A5939" t="s">
        <v>4133</v>
      </c>
      <c r="B5939" t="s">
        <v>94</v>
      </c>
      <c r="C5939" s="36">
        <v>-9.4348180920019606E-2</v>
      </c>
      <c r="D5939" s="36">
        <v>0.109703019565989</v>
      </c>
      <c r="E5939" s="18">
        <v>0.389771033379884</v>
      </c>
      <c r="F5939" s="18">
        <v>0.98281681706093704</v>
      </c>
      <c r="G5939" s="36">
        <v>-1.27091076993281E-2</v>
      </c>
    </row>
    <row r="5940" spans="1:7" x14ac:dyDescent="0.25">
      <c r="A5940" t="s">
        <v>3959</v>
      </c>
      <c r="B5940" t="s">
        <v>92</v>
      </c>
      <c r="C5940" s="36">
        <v>7.0825213399821299E-2</v>
      </c>
      <c r="D5940" s="36">
        <v>8.2359893421140404E-2</v>
      </c>
      <c r="E5940" s="18">
        <v>0.38981778928751798</v>
      </c>
      <c r="F5940" s="18">
        <v>0.98281681706093704</v>
      </c>
      <c r="G5940" s="36">
        <v>1.0639518729011701E-2</v>
      </c>
    </row>
    <row r="5941" spans="1:7" x14ac:dyDescent="0.25">
      <c r="A5941" t="s">
        <v>972</v>
      </c>
      <c r="B5941" t="s">
        <v>94</v>
      </c>
      <c r="C5941" s="36">
        <v>-8.8612671629205303E-2</v>
      </c>
      <c r="D5941" s="36">
        <v>0.103053415281887</v>
      </c>
      <c r="E5941" s="18">
        <v>0.38986000414745198</v>
      </c>
      <c r="F5941" s="18">
        <v>0.98281681706093704</v>
      </c>
      <c r="G5941" s="36">
        <v>-1.1961529449862601E-2</v>
      </c>
    </row>
    <row r="5942" spans="1:7" x14ac:dyDescent="0.25">
      <c r="A5942" t="s">
        <v>3167</v>
      </c>
      <c r="B5942" t="s">
        <v>96</v>
      </c>
      <c r="C5942" s="36">
        <v>7.1022513908673507E-2</v>
      </c>
      <c r="D5942" s="36">
        <v>8.2606927335926505E-2</v>
      </c>
      <c r="E5942" s="18">
        <v>0.38991880288967301</v>
      </c>
      <c r="F5942" s="18">
        <v>0.98281681706093704</v>
      </c>
      <c r="G5942" s="36">
        <v>1.27483287003039E-2</v>
      </c>
    </row>
    <row r="5943" spans="1:7" x14ac:dyDescent="0.25">
      <c r="A5943" t="s">
        <v>3930</v>
      </c>
      <c r="B5943" t="s">
        <v>96</v>
      </c>
      <c r="C5943" s="36">
        <v>7.8293227110662805E-2</v>
      </c>
      <c r="D5943" s="36">
        <v>9.1075356804544594E-2</v>
      </c>
      <c r="E5943" s="18">
        <v>0.38998020838959302</v>
      </c>
      <c r="F5943" s="18">
        <v>0.98281681706093704</v>
      </c>
      <c r="G5943" s="36">
        <v>1.40775185153817E-2</v>
      </c>
    </row>
    <row r="5944" spans="1:7" x14ac:dyDescent="0.25">
      <c r="A5944" t="s">
        <v>4820</v>
      </c>
      <c r="B5944" t="s">
        <v>95</v>
      </c>
      <c r="C5944" s="36">
        <v>-7.4534611633947104E-2</v>
      </c>
      <c r="D5944" s="36">
        <v>8.6708712195685794E-2</v>
      </c>
      <c r="E5944" s="18">
        <v>0.39001083020188798</v>
      </c>
      <c r="F5944" s="18">
        <v>0.98281681706093704</v>
      </c>
      <c r="G5944" s="36">
        <v>-1.3968523718942E-2</v>
      </c>
    </row>
    <row r="5945" spans="1:7" x14ac:dyDescent="0.25">
      <c r="A5945" t="s">
        <v>4454</v>
      </c>
      <c r="B5945" t="s">
        <v>96</v>
      </c>
      <c r="C5945" s="36">
        <v>-6.7079143259069496E-2</v>
      </c>
      <c r="D5945" s="36">
        <v>7.8037279318140099E-2</v>
      </c>
      <c r="E5945" s="18">
        <v>0.39002160209252501</v>
      </c>
      <c r="F5945" s="18">
        <v>0.98281681706093704</v>
      </c>
      <c r="G5945" s="36">
        <v>-1.1599823060606499E-2</v>
      </c>
    </row>
    <row r="5946" spans="1:7" x14ac:dyDescent="0.25">
      <c r="A5946" t="s">
        <v>1898</v>
      </c>
      <c r="B5946" t="s">
        <v>96</v>
      </c>
      <c r="C5946" s="36">
        <v>-6.6638316862944705E-2</v>
      </c>
      <c r="D5946" s="36">
        <v>7.7566098226077407E-2</v>
      </c>
      <c r="E5946" s="18">
        <v>0.39027623046786403</v>
      </c>
      <c r="F5946" s="18">
        <v>0.98281681706093704</v>
      </c>
      <c r="G5946" s="36">
        <v>-1.15251737801865E-2</v>
      </c>
    </row>
    <row r="5947" spans="1:7" x14ac:dyDescent="0.25">
      <c r="A5947" t="s">
        <v>3348</v>
      </c>
      <c r="B5947" t="s">
        <v>94</v>
      </c>
      <c r="C5947" s="36">
        <v>-9.7332528986091404E-2</v>
      </c>
      <c r="D5947" s="36">
        <v>0.113298385689202</v>
      </c>
      <c r="E5947" s="18">
        <v>0.39029564149912599</v>
      </c>
      <c r="F5947" s="18">
        <v>0.98281681706093704</v>
      </c>
      <c r="G5947" s="36">
        <v>-1.3097523377873401E-2</v>
      </c>
    </row>
    <row r="5948" spans="1:7" x14ac:dyDescent="0.25">
      <c r="A5948" t="s">
        <v>4618</v>
      </c>
      <c r="B5948" t="s">
        <v>95</v>
      </c>
      <c r="C5948" s="36">
        <v>7.6544743683377797E-2</v>
      </c>
      <c r="D5948" s="36">
        <v>8.9139792188731803E-2</v>
      </c>
      <c r="E5948" s="18">
        <v>0.39050354856096098</v>
      </c>
      <c r="F5948" s="18">
        <v>0.98281681706093704</v>
      </c>
      <c r="G5948" s="36">
        <v>1.4877084164422599E-2</v>
      </c>
    </row>
    <row r="5949" spans="1:7" x14ac:dyDescent="0.25">
      <c r="A5949" t="s">
        <v>1799</v>
      </c>
      <c r="B5949" t="s">
        <v>95</v>
      </c>
      <c r="C5949" s="36">
        <v>-7.3710988292929297E-2</v>
      </c>
      <c r="D5949" s="36">
        <v>8.5841008679094097E-2</v>
      </c>
      <c r="E5949" s="18">
        <v>0.39051045973160098</v>
      </c>
      <c r="F5949" s="18">
        <v>0.98281681706093704</v>
      </c>
      <c r="G5949" s="36">
        <v>-1.38172144461499E-2</v>
      </c>
    </row>
    <row r="5950" spans="1:7" x14ac:dyDescent="0.25">
      <c r="A5950" t="s">
        <v>2643</v>
      </c>
      <c r="B5950" t="s">
        <v>94</v>
      </c>
      <c r="C5950" s="36">
        <v>9.69949782009807E-2</v>
      </c>
      <c r="D5950" s="36">
        <v>0.113011122502278</v>
      </c>
      <c r="E5950" s="18">
        <v>0.39073888655199601</v>
      </c>
      <c r="F5950" s="18">
        <v>0.98281681706093704</v>
      </c>
      <c r="G5950" s="36">
        <v>1.3920354461701199E-2</v>
      </c>
    </row>
    <row r="5951" spans="1:7" x14ac:dyDescent="0.25">
      <c r="A5951" t="s">
        <v>3576</v>
      </c>
      <c r="B5951" t="s">
        <v>93</v>
      </c>
      <c r="C5951" s="36">
        <v>-8.2593623861864598E-2</v>
      </c>
      <c r="D5951" s="36">
        <v>9.62333974305251E-2</v>
      </c>
      <c r="E5951" s="18">
        <v>0.39074691409885598</v>
      </c>
      <c r="F5951" s="18">
        <v>0.98281681706093704</v>
      </c>
      <c r="G5951" s="36">
        <v>-1.08100951819182E-2</v>
      </c>
    </row>
    <row r="5952" spans="1:7" x14ac:dyDescent="0.25">
      <c r="A5952" t="s">
        <v>2553</v>
      </c>
      <c r="B5952" t="s">
        <v>92</v>
      </c>
      <c r="C5952" s="36">
        <v>8.2594985197283699E-2</v>
      </c>
      <c r="D5952" s="36">
        <v>9.6248517555701393E-2</v>
      </c>
      <c r="E5952" s="18">
        <v>0.39081354264443202</v>
      </c>
      <c r="F5952" s="18">
        <v>0.98281681706093704</v>
      </c>
      <c r="G5952" s="36">
        <v>1.24506248081911E-2</v>
      </c>
    </row>
    <row r="5953" spans="1:7" x14ac:dyDescent="0.25">
      <c r="A5953" t="s">
        <v>4953</v>
      </c>
      <c r="B5953" t="s">
        <v>96</v>
      </c>
      <c r="C5953" s="36">
        <v>7.0432964433040202E-2</v>
      </c>
      <c r="D5953" s="36">
        <v>8.2079609652101496E-2</v>
      </c>
      <c r="E5953" s="18">
        <v>0.39083421093450399</v>
      </c>
      <c r="F5953" s="18">
        <v>0.98281681706093704</v>
      </c>
      <c r="G5953" s="36">
        <v>1.26407670593986E-2</v>
      </c>
    </row>
    <row r="5954" spans="1:7" x14ac:dyDescent="0.25">
      <c r="A5954" t="s">
        <v>3259</v>
      </c>
      <c r="B5954" t="s">
        <v>95</v>
      </c>
      <c r="C5954" s="36">
        <v>6.9329865903056495E-2</v>
      </c>
      <c r="D5954" s="36">
        <v>8.0796198186075099E-2</v>
      </c>
      <c r="E5954" s="18">
        <v>0.390846484953568</v>
      </c>
      <c r="F5954" s="18">
        <v>0.98281681706093704</v>
      </c>
      <c r="G5954" s="36">
        <v>1.3454747505651701E-2</v>
      </c>
    </row>
    <row r="5955" spans="1:7" x14ac:dyDescent="0.25">
      <c r="A5955" t="s">
        <v>3790</v>
      </c>
      <c r="B5955" t="s">
        <v>96</v>
      </c>
      <c r="C5955" s="36">
        <v>6.7504620838118104E-2</v>
      </c>
      <c r="D5955" s="36">
        <v>7.8687686297685702E-2</v>
      </c>
      <c r="E5955" s="18">
        <v>0.39095852882125598</v>
      </c>
      <c r="F5955" s="18">
        <v>0.98281681706093704</v>
      </c>
      <c r="G5955" s="36">
        <v>1.21066306833528E-2</v>
      </c>
    </row>
    <row r="5956" spans="1:7" x14ac:dyDescent="0.25">
      <c r="A5956" t="s">
        <v>3112</v>
      </c>
      <c r="B5956" t="s">
        <v>96</v>
      </c>
      <c r="C5956" s="36">
        <v>8.48649456345303E-2</v>
      </c>
      <c r="D5956" s="36">
        <v>9.8931335987232194E-2</v>
      </c>
      <c r="E5956" s="18">
        <v>0.39099372321925902</v>
      </c>
      <c r="F5956" s="18">
        <v>0.98281681706093704</v>
      </c>
      <c r="G5956" s="36">
        <v>1.5282678203723799E-2</v>
      </c>
    </row>
    <row r="5957" spans="1:7" x14ac:dyDescent="0.25">
      <c r="A5957" t="s">
        <v>4204</v>
      </c>
      <c r="B5957" t="s">
        <v>95</v>
      </c>
      <c r="C5957" s="36">
        <v>7.2719388388392495E-2</v>
      </c>
      <c r="D5957" s="36">
        <v>8.4787906074449707E-2</v>
      </c>
      <c r="E5957" s="18">
        <v>0.39107897708037798</v>
      </c>
      <c r="F5957" s="18">
        <v>0.98281681706093704</v>
      </c>
      <c r="G5957" s="36">
        <v>1.4122217877132699E-2</v>
      </c>
    </row>
    <row r="5958" spans="1:7" x14ac:dyDescent="0.25">
      <c r="A5958" t="s">
        <v>2433</v>
      </c>
      <c r="B5958" t="s">
        <v>92</v>
      </c>
      <c r="C5958" s="36">
        <v>8.0306822121070195E-2</v>
      </c>
      <c r="D5958" s="36">
        <v>9.3635465571355894E-2</v>
      </c>
      <c r="E5958" s="18">
        <v>0.39108360341550702</v>
      </c>
      <c r="F5958" s="18">
        <v>0.98281681706093704</v>
      </c>
      <c r="G5958" s="36">
        <v>1.2097269660311299E-2</v>
      </c>
    </row>
    <row r="5959" spans="1:7" x14ac:dyDescent="0.25">
      <c r="A5959" t="s">
        <v>2287</v>
      </c>
      <c r="B5959" t="s">
        <v>96</v>
      </c>
      <c r="C5959" s="36">
        <v>7.0591807902865594E-2</v>
      </c>
      <c r="D5959" s="36">
        <v>8.2318769755891696E-2</v>
      </c>
      <c r="E5959" s="18">
        <v>0.39114537697461199</v>
      </c>
      <c r="F5959" s="18">
        <v>0.98281681706093704</v>
      </c>
      <c r="G5959" s="36">
        <v>1.2669733494811999E-2</v>
      </c>
    </row>
    <row r="5960" spans="1:7" x14ac:dyDescent="0.25">
      <c r="A5960" t="s">
        <v>2183</v>
      </c>
      <c r="B5960" t="s">
        <v>95</v>
      </c>
      <c r="C5960" s="36">
        <v>6.9059621749439207E-2</v>
      </c>
      <c r="D5960" s="36">
        <v>8.0546073394355405E-2</v>
      </c>
      <c r="E5960" s="18">
        <v>0.391227848384473</v>
      </c>
      <c r="F5960" s="18">
        <v>0.98281681706093704</v>
      </c>
      <c r="G5960" s="36">
        <v>1.34015327493917E-2</v>
      </c>
    </row>
    <row r="5961" spans="1:7" x14ac:dyDescent="0.25">
      <c r="A5961" t="s">
        <v>4018</v>
      </c>
      <c r="B5961" t="s">
        <v>95</v>
      </c>
      <c r="C5961" s="36">
        <v>6.9043759673207403E-2</v>
      </c>
      <c r="D5961" s="36">
        <v>8.0552778417425905E-2</v>
      </c>
      <c r="E5961" s="18">
        <v>0.39137608409263802</v>
      </c>
      <c r="F5961" s="18">
        <v>0.98281681706093704</v>
      </c>
      <c r="G5961" s="36">
        <v>1.3398303644072599E-2</v>
      </c>
    </row>
    <row r="5962" spans="1:7" x14ac:dyDescent="0.25">
      <c r="A5962" t="s">
        <v>3539</v>
      </c>
      <c r="B5962" t="s">
        <v>95</v>
      </c>
      <c r="C5962" s="36">
        <v>7.6084709054753299E-2</v>
      </c>
      <c r="D5962" s="36">
        <v>8.8789321663225507E-2</v>
      </c>
      <c r="E5962" s="18">
        <v>0.39149306066047501</v>
      </c>
      <c r="F5962" s="18">
        <v>0.98281681706093704</v>
      </c>
      <c r="G5962" s="36">
        <v>1.4785882001268E-2</v>
      </c>
    </row>
    <row r="5963" spans="1:7" x14ac:dyDescent="0.25">
      <c r="A5963" t="s">
        <v>2565</v>
      </c>
      <c r="B5963" t="s">
        <v>95</v>
      </c>
      <c r="C5963" s="36">
        <v>7.5144020264555897E-2</v>
      </c>
      <c r="D5963" s="36">
        <v>8.7717055161038907E-2</v>
      </c>
      <c r="E5963" s="18">
        <v>0.39163074989941599</v>
      </c>
      <c r="F5963" s="18">
        <v>0.98281681706093704</v>
      </c>
      <c r="G5963" s="36">
        <v>1.46005524207584E-2</v>
      </c>
    </row>
    <row r="5964" spans="1:7" x14ac:dyDescent="0.25">
      <c r="A5964" t="s">
        <v>2087</v>
      </c>
      <c r="B5964" t="s">
        <v>95</v>
      </c>
      <c r="C5964" s="36">
        <v>-7.5240995855998596E-2</v>
      </c>
      <c r="D5964" s="36">
        <v>8.7853629389181898E-2</v>
      </c>
      <c r="E5964" s="18">
        <v>0.391756754009907</v>
      </c>
      <c r="F5964" s="18">
        <v>0.98281681706093704</v>
      </c>
      <c r="G5964" s="36">
        <v>-1.4098131130960799E-2</v>
      </c>
    </row>
    <row r="5965" spans="1:7" x14ac:dyDescent="0.25">
      <c r="A5965" t="s">
        <v>2381</v>
      </c>
      <c r="B5965" t="s">
        <v>96</v>
      </c>
      <c r="C5965" s="36">
        <v>-6.4310219715503006E-2</v>
      </c>
      <c r="D5965" s="36">
        <v>7.5095190160115302E-2</v>
      </c>
      <c r="E5965" s="18">
        <v>0.39178614531994899</v>
      </c>
      <c r="F5965" s="18">
        <v>0.98281681706093704</v>
      </c>
      <c r="G5965" s="36">
        <v>-1.1130169978333399E-2</v>
      </c>
    </row>
    <row r="5966" spans="1:7" x14ac:dyDescent="0.25">
      <c r="A5966" t="s">
        <v>614</v>
      </c>
      <c r="B5966" t="s">
        <v>93</v>
      </c>
      <c r="C5966" s="36">
        <v>8.4543129361420097E-2</v>
      </c>
      <c r="D5966" s="36">
        <v>9.8750758628981097E-2</v>
      </c>
      <c r="E5966" s="18">
        <v>0.39192787927345202</v>
      </c>
      <c r="F5966" s="18">
        <v>0.98281681706093704</v>
      </c>
      <c r="G5966" s="36">
        <v>1.1709117075033399E-2</v>
      </c>
    </row>
    <row r="5967" spans="1:7" x14ac:dyDescent="0.25">
      <c r="A5967" t="s">
        <v>1672</v>
      </c>
      <c r="B5967" t="s">
        <v>95</v>
      </c>
      <c r="C5967" s="36">
        <v>-7.9717802920057299E-2</v>
      </c>
      <c r="D5967" s="36">
        <v>9.3123210922938598E-2</v>
      </c>
      <c r="E5967" s="18">
        <v>0.39197203474446501</v>
      </c>
      <c r="F5967" s="18">
        <v>0.98281681706093704</v>
      </c>
      <c r="G5967" s="36">
        <v>-1.49187948529402E-2</v>
      </c>
    </row>
    <row r="5968" spans="1:7" x14ac:dyDescent="0.25">
      <c r="A5968" t="s">
        <v>4411</v>
      </c>
      <c r="B5968" t="s">
        <v>95</v>
      </c>
      <c r="C5968" s="36">
        <v>-7.3664558742397801E-2</v>
      </c>
      <c r="D5968" s="36">
        <v>8.6070572742357104E-2</v>
      </c>
      <c r="E5968" s="18">
        <v>0.39207394762922598</v>
      </c>
      <c r="F5968" s="18">
        <v>0.98281681706093704</v>
      </c>
      <c r="G5968" s="36">
        <v>-1.3808909157231999E-2</v>
      </c>
    </row>
    <row r="5969" spans="1:7" x14ac:dyDescent="0.25">
      <c r="A5969" t="s">
        <v>2377</v>
      </c>
      <c r="B5969" t="s">
        <v>95</v>
      </c>
      <c r="C5969" s="36">
        <v>7.6089726718519796E-2</v>
      </c>
      <c r="D5969" s="36">
        <v>8.8922988474020498E-2</v>
      </c>
      <c r="E5969" s="18">
        <v>0.39217415906896802</v>
      </c>
      <c r="F5969" s="18">
        <v>0.98281681706093704</v>
      </c>
      <c r="G5969" s="36">
        <v>1.47868313315489E-2</v>
      </c>
    </row>
    <row r="5970" spans="1:7" x14ac:dyDescent="0.25">
      <c r="A5970" t="s">
        <v>3365</v>
      </c>
      <c r="B5970" t="s">
        <v>93</v>
      </c>
      <c r="C5970" s="36">
        <v>-8.1368860038146903E-2</v>
      </c>
      <c r="D5970" s="36">
        <v>9.5102803451242501E-2</v>
      </c>
      <c r="E5970" s="18">
        <v>0.39222546176177298</v>
      </c>
      <c r="F5970" s="18">
        <v>0.98281681706093704</v>
      </c>
      <c r="G5970" s="36">
        <v>-1.0654605936688599E-2</v>
      </c>
    </row>
    <row r="5971" spans="1:7" x14ac:dyDescent="0.25">
      <c r="A5971" t="s">
        <v>2803</v>
      </c>
      <c r="B5971" t="s">
        <v>96</v>
      </c>
      <c r="C5971" s="36">
        <v>-6.3136587632348196E-2</v>
      </c>
      <c r="D5971" s="36">
        <v>7.3794950062955805E-2</v>
      </c>
      <c r="E5971" s="18">
        <v>0.39223685297680499</v>
      </c>
      <c r="F5971" s="18">
        <v>0.98281681706093704</v>
      </c>
      <c r="G5971" s="36">
        <v>-1.0930897048994999E-2</v>
      </c>
    </row>
    <row r="5972" spans="1:7" x14ac:dyDescent="0.25">
      <c r="A5972" t="s">
        <v>4495</v>
      </c>
      <c r="B5972" t="s">
        <v>92</v>
      </c>
      <c r="C5972" s="36">
        <v>8.7588847910631901E-2</v>
      </c>
      <c r="D5972" s="36">
        <v>0.102387444842185</v>
      </c>
      <c r="E5972" s="18">
        <v>0.39229392172796002</v>
      </c>
      <c r="F5972" s="18">
        <v>0.98281681706093704</v>
      </c>
      <c r="G5972" s="36">
        <v>1.3221852230679201E-2</v>
      </c>
    </row>
    <row r="5973" spans="1:7" x14ac:dyDescent="0.25">
      <c r="A5973" t="s">
        <v>4390</v>
      </c>
      <c r="B5973" t="s">
        <v>93</v>
      </c>
      <c r="C5973" s="36">
        <v>8.1031186228060395E-2</v>
      </c>
      <c r="D5973" s="36">
        <v>9.4738248120293994E-2</v>
      </c>
      <c r="E5973" s="18">
        <v>0.392375958808238</v>
      </c>
      <c r="F5973" s="18">
        <v>0.98281681706093704</v>
      </c>
      <c r="G5973" s="36">
        <v>1.1210348843770399E-2</v>
      </c>
    </row>
    <row r="5974" spans="1:7" x14ac:dyDescent="0.25">
      <c r="A5974" t="s">
        <v>553</v>
      </c>
      <c r="B5974" t="s">
        <v>94</v>
      </c>
      <c r="C5974" s="36">
        <v>-7.8629261927390504E-2</v>
      </c>
      <c r="D5974" s="36">
        <v>9.1936311638358303E-2</v>
      </c>
      <c r="E5974" s="18">
        <v>0.39240835804820401</v>
      </c>
      <c r="F5974" s="18">
        <v>0.98281681706093704</v>
      </c>
      <c r="G5974" s="36">
        <v>-1.06518181388405E-2</v>
      </c>
    </row>
    <row r="5975" spans="1:7" x14ac:dyDescent="0.25">
      <c r="A5975" t="s">
        <v>4818</v>
      </c>
      <c r="B5975" t="s">
        <v>93</v>
      </c>
      <c r="C5975" s="36">
        <v>-8.0267964074803702E-2</v>
      </c>
      <c r="D5975" s="36">
        <v>9.3858231119621202E-2</v>
      </c>
      <c r="E5975" s="18">
        <v>0.39243804886796602</v>
      </c>
      <c r="F5975" s="18">
        <v>0.98281681706093704</v>
      </c>
      <c r="G5975" s="36">
        <v>-1.0514614778223E-2</v>
      </c>
    </row>
    <row r="5976" spans="1:7" x14ac:dyDescent="0.25">
      <c r="A5976" t="s">
        <v>4348</v>
      </c>
      <c r="B5976" t="s">
        <v>95</v>
      </c>
      <c r="C5976" s="36">
        <v>-6.8578501211074699E-2</v>
      </c>
      <c r="D5976" s="36">
        <v>8.0193222681832294E-2</v>
      </c>
      <c r="E5976" s="18">
        <v>0.39245936805315301</v>
      </c>
      <c r="F5976" s="18">
        <v>0.98281681706093704</v>
      </c>
      <c r="G5976" s="36">
        <v>-1.28736107419169E-2</v>
      </c>
    </row>
    <row r="5977" spans="1:7" x14ac:dyDescent="0.25">
      <c r="A5977" t="s">
        <v>2935</v>
      </c>
      <c r="B5977" t="s">
        <v>95</v>
      </c>
      <c r="C5977" s="36">
        <v>7.4193356194254004E-2</v>
      </c>
      <c r="D5977" s="36">
        <v>8.6764069609557307E-2</v>
      </c>
      <c r="E5977" s="18">
        <v>0.39248685590145499</v>
      </c>
      <c r="F5977" s="18">
        <v>0.98281681706093704</v>
      </c>
      <c r="G5977" s="36">
        <v>1.4412867354611201E-2</v>
      </c>
    </row>
    <row r="5978" spans="1:7" x14ac:dyDescent="0.25">
      <c r="A5978" t="s">
        <v>3407</v>
      </c>
      <c r="B5978" t="s">
        <v>92</v>
      </c>
      <c r="C5978" s="36">
        <v>9.7627301296035807E-2</v>
      </c>
      <c r="D5978" s="36">
        <v>0.11417703897513599</v>
      </c>
      <c r="E5978" s="18">
        <v>0.39252238145630902</v>
      </c>
      <c r="F5978" s="18">
        <v>0.98281681706093704</v>
      </c>
      <c r="G5978" s="36">
        <v>1.47795522721794E-2</v>
      </c>
    </row>
    <row r="5979" spans="1:7" x14ac:dyDescent="0.25">
      <c r="A5979" t="s">
        <v>2569</v>
      </c>
      <c r="B5979" t="s">
        <v>95</v>
      </c>
      <c r="C5979" s="36">
        <v>6.5949515550685303E-2</v>
      </c>
      <c r="D5979" s="36">
        <v>7.7135477072399497E-2</v>
      </c>
      <c r="E5979" s="18">
        <v>0.39256060247468499</v>
      </c>
      <c r="F5979" s="18">
        <v>0.98281681706093704</v>
      </c>
      <c r="G5979" s="36">
        <v>1.27898915813076E-2</v>
      </c>
    </row>
    <row r="5980" spans="1:7" x14ac:dyDescent="0.25">
      <c r="A5980" t="s">
        <v>1980</v>
      </c>
      <c r="B5980" t="s">
        <v>95</v>
      </c>
      <c r="C5980" s="36">
        <v>7.2322981120862495E-2</v>
      </c>
      <c r="D5980" s="36">
        <v>8.4599480196760696E-2</v>
      </c>
      <c r="E5980" s="18">
        <v>0.39261380437906002</v>
      </c>
      <c r="F5980" s="18">
        <v>0.98281681706093704</v>
      </c>
      <c r="G5980" s="36">
        <v>1.40444936430126E-2</v>
      </c>
    </row>
    <row r="5981" spans="1:7" x14ac:dyDescent="0.25">
      <c r="A5981" t="s">
        <v>3871</v>
      </c>
      <c r="B5981" t="s">
        <v>96</v>
      </c>
      <c r="C5981" s="36">
        <v>6.4922323311619304E-2</v>
      </c>
      <c r="D5981" s="36">
        <v>7.5962963618250195E-2</v>
      </c>
      <c r="E5981" s="18">
        <v>0.39274073613745603</v>
      </c>
      <c r="F5981" s="18">
        <v>0.98281681706093704</v>
      </c>
      <c r="G5981" s="36">
        <v>1.16364192471445E-2</v>
      </c>
    </row>
    <row r="5982" spans="1:7" x14ac:dyDescent="0.25">
      <c r="A5982" t="s">
        <v>3278</v>
      </c>
      <c r="B5982" t="s">
        <v>95</v>
      </c>
      <c r="C5982" s="36">
        <v>7.4251212704972397E-2</v>
      </c>
      <c r="D5982" s="36">
        <v>8.6895532192771199E-2</v>
      </c>
      <c r="E5982" s="18">
        <v>0.39283450772038297</v>
      </c>
      <c r="F5982" s="18">
        <v>0.98281681706093704</v>
      </c>
      <c r="G5982" s="36">
        <v>1.4424156295216799E-2</v>
      </c>
    </row>
    <row r="5983" spans="1:7" x14ac:dyDescent="0.25">
      <c r="A5983" t="s">
        <v>3473</v>
      </c>
      <c r="B5983" t="s">
        <v>94</v>
      </c>
      <c r="C5983" s="36">
        <v>-9.3033914892865596E-2</v>
      </c>
      <c r="D5983" s="36">
        <v>0.108890804982799</v>
      </c>
      <c r="E5983" s="18">
        <v>0.39289554746342997</v>
      </c>
      <c r="F5983" s="18">
        <v>0.98281681706093704</v>
      </c>
      <c r="G5983" s="36">
        <v>-1.2538355406159701E-2</v>
      </c>
    </row>
    <row r="5984" spans="1:7" x14ac:dyDescent="0.25">
      <c r="A5984" t="s">
        <v>2473</v>
      </c>
      <c r="B5984" t="s">
        <v>94</v>
      </c>
      <c r="C5984" s="36">
        <v>-9.4669012200216104E-2</v>
      </c>
      <c r="D5984" s="36">
        <v>0.110827006294169</v>
      </c>
      <c r="E5984" s="18">
        <v>0.39299126688337099</v>
      </c>
      <c r="F5984" s="18">
        <v>0.98281681706093704</v>
      </c>
      <c r="G5984" s="36">
        <v>-1.2751470110383399E-2</v>
      </c>
    </row>
    <row r="5985" spans="1:7" x14ac:dyDescent="0.25">
      <c r="A5985" t="s">
        <v>2819</v>
      </c>
      <c r="B5985" t="s">
        <v>96</v>
      </c>
      <c r="C5985" s="36">
        <v>-7.27327517549331E-2</v>
      </c>
      <c r="D5985" s="36">
        <v>8.5161317142711704E-2</v>
      </c>
      <c r="E5985" s="18">
        <v>0.39307254423053201</v>
      </c>
      <c r="F5985" s="18">
        <v>0.98281681706093704</v>
      </c>
      <c r="G5985" s="36">
        <v>-1.25561216318804E-2</v>
      </c>
    </row>
    <row r="5986" spans="1:7" x14ac:dyDescent="0.25">
      <c r="A5986" t="s">
        <v>2655</v>
      </c>
      <c r="B5986" t="s">
        <v>96</v>
      </c>
      <c r="C5986" s="36">
        <v>7.2409450692813307E-2</v>
      </c>
      <c r="D5986" s="36">
        <v>8.4790886578981706E-2</v>
      </c>
      <c r="E5986" s="18">
        <v>0.39311783953427798</v>
      </c>
      <c r="F5986" s="18">
        <v>0.98281681706093704</v>
      </c>
      <c r="G5986" s="36">
        <v>1.30016697231644E-2</v>
      </c>
    </row>
    <row r="5987" spans="1:7" x14ac:dyDescent="0.25">
      <c r="A5987" t="s">
        <v>3411</v>
      </c>
      <c r="B5987" t="s">
        <v>93</v>
      </c>
      <c r="C5987" s="36">
        <v>-8.66221579003804E-2</v>
      </c>
      <c r="D5987" s="36">
        <v>0.101453991545325</v>
      </c>
      <c r="E5987" s="18">
        <v>0.393211772846565</v>
      </c>
      <c r="F5987" s="18">
        <v>0.98281681706093704</v>
      </c>
      <c r="G5987" s="36">
        <v>-1.13208737087927E-2</v>
      </c>
    </row>
    <row r="5988" spans="1:7" x14ac:dyDescent="0.25">
      <c r="A5988" t="s">
        <v>1988</v>
      </c>
      <c r="B5988" t="s">
        <v>94</v>
      </c>
      <c r="C5988" s="36">
        <v>-9.0187818168766101E-2</v>
      </c>
      <c r="D5988" s="36">
        <v>0.105650789041129</v>
      </c>
      <c r="E5988" s="18">
        <v>0.39330407581665999</v>
      </c>
      <c r="F5988" s="18">
        <v>0.98281681706093704</v>
      </c>
      <c r="G5988" s="36">
        <v>-1.2167264571576001E-2</v>
      </c>
    </row>
    <row r="5989" spans="1:7" x14ac:dyDescent="0.25">
      <c r="A5989" t="s">
        <v>1029</v>
      </c>
      <c r="B5989" t="s">
        <v>96</v>
      </c>
      <c r="C5989" s="36">
        <v>6.5110946981104895E-2</v>
      </c>
      <c r="D5989" s="36">
        <v>7.6289176738520398E-2</v>
      </c>
      <c r="E5989" s="18">
        <v>0.39339564148391698</v>
      </c>
      <c r="F5989" s="18">
        <v>0.98281681706093704</v>
      </c>
      <c r="G5989" s="36">
        <v>1.1670686007176599E-2</v>
      </c>
    </row>
    <row r="5990" spans="1:7" x14ac:dyDescent="0.25">
      <c r="A5990" t="s">
        <v>768</v>
      </c>
      <c r="B5990" t="s">
        <v>93</v>
      </c>
      <c r="C5990" s="36">
        <v>-7.79408060101551E-2</v>
      </c>
      <c r="D5990" s="36">
        <v>9.1344768259025003E-2</v>
      </c>
      <c r="E5990" s="18">
        <v>0.39351532472140799</v>
      </c>
      <c r="F5990" s="18">
        <v>0.98281681706093704</v>
      </c>
      <c r="G5990" s="36">
        <v>-1.0218466911840999E-2</v>
      </c>
    </row>
    <row r="5991" spans="1:7" x14ac:dyDescent="0.25">
      <c r="A5991" t="s">
        <v>2683</v>
      </c>
      <c r="B5991" t="s">
        <v>93</v>
      </c>
      <c r="C5991" s="36">
        <v>-7.9279236829959798E-2</v>
      </c>
      <c r="D5991" s="36">
        <v>9.2923385430081801E-2</v>
      </c>
      <c r="E5991" s="18">
        <v>0.39356627794582999</v>
      </c>
      <c r="F5991" s="18">
        <v>0.98281681706093704</v>
      </c>
      <c r="G5991" s="36">
        <v>-1.03887539711521E-2</v>
      </c>
    </row>
    <row r="5992" spans="1:7" x14ac:dyDescent="0.25">
      <c r="A5992" t="s">
        <v>4202</v>
      </c>
      <c r="B5992" t="s">
        <v>94</v>
      </c>
      <c r="C5992" s="36">
        <v>8.4870396937299405E-2</v>
      </c>
      <c r="D5992" s="36">
        <v>9.9476848093693601E-2</v>
      </c>
      <c r="E5992" s="18">
        <v>0.39356651745496901</v>
      </c>
      <c r="F5992" s="18">
        <v>0.98281681706093704</v>
      </c>
      <c r="G5992" s="36">
        <v>1.21357370835495E-2</v>
      </c>
    </row>
    <row r="5993" spans="1:7" x14ac:dyDescent="0.25">
      <c r="A5993" t="s">
        <v>2126</v>
      </c>
      <c r="B5993" t="s">
        <v>94</v>
      </c>
      <c r="C5993" s="36">
        <v>7.71056901607442E-2</v>
      </c>
      <c r="D5993" s="36">
        <v>9.0388865906954399E-2</v>
      </c>
      <c r="E5993" s="18">
        <v>0.39363484040187602</v>
      </c>
      <c r="F5993" s="18">
        <v>0.98281681706093704</v>
      </c>
      <c r="G5993" s="36">
        <v>1.09998882994264E-2</v>
      </c>
    </row>
    <row r="5994" spans="1:7" x14ac:dyDescent="0.25">
      <c r="A5994" t="s">
        <v>4354</v>
      </c>
      <c r="B5994" t="s">
        <v>95</v>
      </c>
      <c r="C5994" s="36">
        <v>6.4868466790972204E-2</v>
      </c>
      <c r="D5994" s="36">
        <v>7.6087541359284097E-2</v>
      </c>
      <c r="E5994" s="18">
        <v>0.39390865664679098</v>
      </c>
      <c r="F5994" s="18">
        <v>0.98281681706093704</v>
      </c>
      <c r="G5994" s="36">
        <v>1.25771558100398E-2</v>
      </c>
    </row>
    <row r="5995" spans="1:7" x14ac:dyDescent="0.25">
      <c r="A5995" t="s">
        <v>1488</v>
      </c>
      <c r="B5995" t="s">
        <v>92</v>
      </c>
      <c r="C5995" s="36">
        <v>-8.7996614252437294E-2</v>
      </c>
      <c r="D5995" s="36">
        <v>0.10321989776016099</v>
      </c>
      <c r="E5995" s="18">
        <v>0.39392776303650601</v>
      </c>
      <c r="F5995" s="18">
        <v>0.98281681706093704</v>
      </c>
      <c r="G5995" s="36">
        <v>-1.25573397877507E-2</v>
      </c>
    </row>
    <row r="5996" spans="1:7" x14ac:dyDescent="0.25">
      <c r="A5996" t="s">
        <v>4874</v>
      </c>
      <c r="B5996" t="s">
        <v>94</v>
      </c>
      <c r="C5996" s="36">
        <v>9.1119187857992598E-2</v>
      </c>
      <c r="D5996" s="36">
        <v>0.106895153340907</v>
      </c>
      <c r="E5996" s="18">
        <v>0.39398298942300197</v>
      </c>
      <c r="F5996" s="18">
        <v>0.98281681706093704</v>
      </c>
      <c r="G5996" s="36">
        <v>1.30541569625205E-2</v>
      </c>
    </row>
    <row r="5997" spans="1:7" x14ac:dyDescent="0.25">
      <c r="A5997" t="s">
        <v>3878</v>
      </c>
      <c r="B5997" t="s">
        <v>96</v>
      </c>
      <c r="C5997" s="36">
        <v>7.5987157561867497E-2</v>
      </c>
      <c r="D5997" s="36">
        <v>8.9151373675186704E-2</v>
      </c>
      <c r="E5997" s="18">
        <v>0.39402618459699601</v>
      </c>
      <c r="F5997" s="18">
        <v>0.98281681706093704</v>
      </c>
      <c r="G5997" s="36">
        <v>1.36558933601672E-2</v>
      </c>
    </row>
    <row r="5998" spans="1:7" x14ac:dyDescent="0.25">
      <c r="A5998" t="s">
        <v>3124</v>
      </c>
      <c r="B5998" t="s">
        <v>93</v>
      </c>
      <c r="C5998" s="36">
        <v>-8.6766752268145397E-2</v>
      </c>
      <c r="D5998" s="36">
        <v>0.101806154582706</v>
      </c>
      <c r="E5998" s="18">
        <v>0.39406195859496601</v>
      </c>
      <c r="F5998" s="18">
        <v>0.98281681706093704</v>
      </c>
      <c r="G5998" s="36">
        <v>-1.13390894204077E-2</v>
      </c>
    </row>
    <row r="5999" spans="1:7" x14ac:dyDescent="0.25">
      <c r="A5999" t="s">
        <v>3309</v>
      </c>
      <c r="B5999" t="s">
        <v>95</v>
      </c>
      <c r="C5999" s="36">
        <v>6.5583372506991297E-2</v>
      </c>
      <c r="D5999" s="36">
        <v>7.6954390237096104E-2</v>
      </c>
      <c r="E5999" s="18">
        <v>0.394082609031363</v>
      </c>
      <c r="F5999" s="18">
        <v>0.98281681706093704</v>
      </c>
      <c r="G5999" s="36">
        <v>1.27178541460471E-2</v>
      </c>
    </row>
    <row r="6000" spans="1:7" x14ac:dyDescent="0.25">
      <c r="A6000" t="s">
        <v>3351</v>
      </c>
      <c r="B6000" t="s">
        <v>93</v>
      </c>
      <c r="C6000" s="36">
        <v>7.4689874012696097E-2</v>
      </c>
      <c r="D6000" s="36">
        <v>8.7644277378870802E-2</v>
      </c>
      <c r="E6000" s="18">
        <v>0.39410676373753301</v>
      </c>
      <c r="F6000" s="18">
        <v>0.98281681706093704</v>
      </c>
      <c r="G6000" s="36">
        <v>1.03126771937504E-2</v>
      </c>
    </row>
    <row r="6001" spans="1:7" x14ac:dyDescent="0.25">
      <c r="A6001" t="s">
        <v>3424</v>
      </c>
      <c r="B6001" t="s">
        <v>96</v>
      </c>
      <c r="C6001" s="36">
        <v>-7.3027156761345496E-2</v>
      </c>
      <c r="D6001" s="36">
        <v>8.5712065977140803E-2</v>
      </c>
      <c r="E6001" s="18">
        <v>0.394211006193046</v>
      </c>
      <c r="F6001" s="18">
        <v>0.98281681706093704</v>
      </c>
      <c r="G6001" s="36">
        <v>-1.26056732250462E-2</v>
      </c>
    </row>
    <row r="6002" spans="1:7" x14ac:dyDescent="0.25">
      <c r="A6002" t="s">
        <v>4300</v>
      </c>
      <c r="B6002" t="s">
        <v>96</v>
      </c>
      <c r="C6002" s="36">
        <v>-6.7160030299587795E-2</v>
      </c>
      <c r="D6002" s="36">
        <v>7.8829790941713801E-2</v>
      </c>
      <c r="E6002" s="18">
        <v>0.39423487387197598</v>
      </c>
      <c r="F6002" s="18">
        <v>0.98281681706093704</v>
      </c>
      <c r="G6002" s="36">
        <v>-1.1613528209791E-2</v>
      </c>
    </row>
    <row r="6003" spans="1:7" x14ac:dyDescent="0.25">
      <c r="A6003" t="s">
        <v>1434</v>
      </c>
      <c r="B6003" t="s">
        <v>92</v>
      </c>
      <c r="C6003" s="36">
        <v>7.7957937110616701E-2</v>
      </c>
      <c r="D6003" s="36">
        <v>9.1512813966522596E-2</v>
      </c>
      <c r="E6003" s="18">
        <v>0.394280691408877</v>
      </c>
      <c r="F6003" s="18">
        <v>0.98281681706093704</v>
      </c>
      <c r="G6003" s="36">
        <v>1.17356835028483E-2</v>
      </c>
    </row>
    <row r="6004" spans="1:7" x14ac:dyDescent="0.25">
      <c r="A6004" t="s">
        <v>1826</v>
      </c>
      <c r="B6004" t="s">
        <v>94</v>
      </c>
      <c r="C6004" s="36">
        <v>-9.1151548892401305E-2</v>
      </c>
      <c r="D6004" s="36">
        <v>0.10701836480622701</v>
      </c>
      <c r="E6004" s="18">
        <v>0.394359831287867</v>
      </c>
      <c r="F6004" s="18">
        <v>0.98281681706093704</v>
      </c>
      <c r="G6004" s="36">
        <v>-1.2292965917579101E-2</v>
      </c>
    </row>
    <row r="6005" spans="1:7" x14ac:dyDescent="0.25">
      <c r="A6005" t="s">
        <v>2897</v>
      </c>
      <c r="B6005" t="s">
        <v>95</v>
      </c>
      <c r="C6005" s="36">
        <v>-6.6547696321223301E-2</v>
      </c>
      <c r="D6005" s="36">
        <v>7.8152094030945696E-2</v>
      </c>
      <c r="E6005" s="18">
        <v>0.3944832209809</v>
      </c>
      <c r="F6005" s="18">
        <v>0.98281681706093704</v>
      </c>
      <c r="G6005" s="36">
        <v>-1.24992980043262E-2</v>
      </c>
    </row>
    <row r="6006" spans="1:7" x14ac:dyDescent="0.25">
      <c r="A6006" t="s">
        <v>1590</v>
      </c>
      <c r="B6006" t="s">
        <v>94</v>
      </c>
      <c r="C6006" s="36">
        <v>-9.3532382559623498E-2</v>
      </c>
      <c r="D6006" s="36">
        <v>0.10986031002925201</v>
      </c>
      <c r="E6006" s="18">
        <v>0.39456076571574</v>
      </c>
      <c r="F6006" s="18">
        <v>0.98281681706093704</v>
      </c>
      <c r="G6006" s="36">
        <v>-1.2603119585511999E-2</v>
      </c>
    </row>
    <row r="6007" spans="1:7" x14ac:dyDescent="0.25">
      <c r="A6007" t="s">
        <v>3988</v>
      </c>
      <c r="B6007" t="s">
        <v>94</v>
      </c>
      <c r="C6007" s="36">
        <v>9.7552084562816194E-2</v>
      </c>
      <c r="D6007" s="36">
        <v>0.114615083116933</v>
      </c>
      <c r="E6007" s="18">
        <v>0.39469835915840001</v>
      </c>
      <c r="F6007" s="18">
        <v>0.98281681706093704</v>
      </c>
      <c r="G6007" s="36">
        <v>1.4002013775337699E-2</v>
      </c>
    </row>
    <row r="6008" spans="1:7" x14ac:dyDescent="0.25">
      <c r="A6008" t="s">
        <v>1283</v>
      </c>
      <c r="B6008" t="s">
        <v>94</v>
      </c>
      <c r="C6008" s="36">
        <v>8.0049448473413901E-2</v>
      </c>
      <c r="D6008" s="36">
        <v>9.4052425190053399E-2</v>
      </c>
      <c r="E6008" s="18">
        <v>0.39470536385154098</v>
      </c>
      <c r="F6008" s="18">
        <v>0.98281681706093704</v>
      </c>
      <c r="G6008" s="36">
        <v>1.1429966650172201E-2</v>
      </c>
    </row>
    <row r="6009" spans="1:7" x14ac:dyDescent="0.25">
      <c r="A6009" t="s">
        <v>2833</v>
      </c>
      <c r="B6009" t="s">
        <v>95</v>
      </c>
      <c r="C6009" s="36">
        <v>6.3204995859514404E-2</v>
      </c>
      <c r="D6009" s="36">
        <v>7.4266767500914099E-2</v>
      </c>
      <c r="E6009" s="18">
        <v>0.39473960860609902</v>
      </c>
      <c r="F6009" s="18">
        <v>0.98281681706093704</v>
      </c>
      <c r="G6009" s="36">
        <v>1.2250533722089301E-2</v>
      </c>
    </row>
    <row r="6010" spans="1:7" x14ac:dyDescent="0.25">
      <c r="A6010" t="s">
        <v>1799</v>
      </c>
      <c r="B6010" t="s">
        <v>96</v>
      </c>
      <c r="C6010" s="36">
        <v>6.92036849847429E-2</v>
      </c>
      <c r="D6010" s="36">
        <v>8.1316436282282495E-2</v>
      </c>
      <c r="E6010" s="18">
        <v>0.39474614242613398</v>
      </c>
      <c r="F6010" s="18">
        <v>0.98281681706093704</v>
      </c>
      <c r="G6010" s="36">
        <v>1.2416574267863601E-2</v>
      </c>
    </row>
    <row r="6011" spans="1:7" x14ac:dyDescent="0.25">
      <c r="A6011" t="s">
        <v>4424</v>
      </c>
      <c r="B6011" t="s">
        <v>94</v>
      </c>
      <c r="C6011" s="36">
        <v>-8.23879404002653E-2</v>
      </c>
      <c r="D6011" s="36">
        <v>9.6811764959868596E-2</v>
      </c>
      <c r="E6011" s="18">
        <v>0.39476287804985299</v>
      </c>
      <c r="F6011" s="18">
        <v>0.98281681706093704</v>
      </c>
      <c r="G6011" s="36">
        <v>-1.1146255552674299E-2</v>
      </c>
    </row>
    <row r="6012" spans="1:7" x14ac:dyDescent="0.25">
      <c r="A6012" t="s">
        <v>2709</v>
      </c>
      <c r="B6012" t="s">
        <v>93</v>
      </c>
      <c r="C6012" s="36">
        <v>8.1095249740629094E-2</v>
      </c>
      <c r="D6012" s="36">
        <v>9.53040853721034E-2</v>
      </c>
      <c r="E6012" s="18">
        <v>0.39481905532316802</v>
      </c>
      <c r="F6012" s="18">
        <v>0.98281681706093704</v>
      </c>
      <c r="G6012" s="36">
        <v>1.1219727788889E-2</v>
      </c>
    </row>
    <row r="6013" spans="1:7" x14ac:dyDescent="0.25">
      <c r="A6013" t="s">
        <v>3865</v>
      </c>
      <c r="B6013" t="s">
        <v>94</v>
      </c>
      <c r="C6013" s="36">
        <v>8.7471661158286501E-2</v>
      </c>
      <c r="D6013" s="36">
        <v>0.102806342823997</v>
      </c>
      <c r="E6013" s="18">
        <v>0.39485871161122299</v>
      </c>
      <c r="F6013" s="18">
        <v>0.98281681706093704</v>
      </c>
      <c r="G6013" s="36">
        <v>1.25176309968525E-2</v>
      </c>
    </row>
    <row r="6014" spans="1:7" x14ac:dyDescent="0.25">
      <c r="A6014" t="s">
        <v>4130</v>
      </c>
      <c r="B6014" t="s">
        <v>96</v>
      </c>
      <c r="C6014" s="36">
        <v>6.30267326376939E-2</v>
      </c>
      <c r="D6014" s="36">
        <v>7.4103228300606394E-2</v>
      </c>
      <c r="E6014" s="18">
        <v>0.39503263440057002</v>
      </c>
      <c r="F6014" s="18">
        <v>0.98281681706093704</v>
      </c>
      <c r="G6014" s="36">
        <v>1.1291547136232099E-2</v>
      </c>
    </row>
    <row r="6015" spans="1:7" x14ac:dyDescent="0.25">
      <c r="A6015" t="s">
        <v>1682</v>
      </c>
      <c r="B6015" t="s">
        <v>95</v>
      </c>
      <c r="C6015" s="36">
        <v>-7.0794693356737007E-2</v>
      </c>
      <c r="D6015" s="36">
        <v>8.3238726692431694E-2</v>
      </c>
      <c r="E6015" s="18">
        <v>0.39504611688450703</v>
      </c>
      <c r="F6015" s="18">
        <v>0.98281681706093704</v>
      </c>
      <c r="G6015" s="36">
        <v>-1.32819760086023E-2</v>
      </c>
    </row>
    <row r="6016" spans="1:7" x14ac:dyDescent="0.25">
      <c r="A6016" t="s">
        <v>1684</v>
      </c>
      <c r="B6016" t="s">
        <v>94</v>
      </c>
      <c r="C6016" s="36">
        <v>8.6795625474724594E-2</v>
      </c>
      <c r="D6016" s="36">
        <v>0.102072557573578</v>
      </c>
      <c r="E6016" s="18">
        <v>0.395140184834533</v>
      </c>
      <c r="F6016" s="18">
        <v>0.98281681706093704</v>
      </c>
      <c r="G6016" s="36">
        <v>1.2418501885511E-2</v>
      </c>
    </row>
    <row r="6017" spans="1:7" x14ac:dyDescent="0.25">
      <c r="A6017" t="s">
        <v>4052</v>
      </c>
      <c r="B6017" t="s">
        <v>95</v>
      </c>
      <c r="C6017" s="36">
        <v>6.0529284176400397E-2</v>
      </c>
      <c r="D6017" s="36">
        <v>7.1214520601300901E-2</v>
      </c>
      <c r="E6017" s="18">
        <v>0.39534896301474798</v>
      </c>
      <c r="F6017" s="18">
        <v>0.98281681706093704</v>
      </c>
      <c r="G6017" s="36">
        <v>1.17251873595132E-2</v>
      </c>
    </row>
    <row r="6018" spans="1:7" x14ac:dyDescent="0.25">
      <c r="A6018" t="s">
        <v>1970</v>
      </c>
      <c r="B6018" t="s">
        <v>95</v>
      </c>
      <c r="C6018" s="36">
        <v>-7.4293981129755604E-2</v>
      </c>
      <c r="D6018" s="36">
        <v>8.7414188176787797E-2</v>
      </c>
      <c r="E6018" s="18">
        <v>0.395376470997858</v>
      </c>
      <c r="F6018" s="18">
        <v>0.98281681706093704</v>
      </c>
      <c r="G6018" s="36">
        <v>-1.39243758301471E-2</v>
      </c>
    </row>
    <row r="6019" spans="1:7" x14ac:dyDescent="0.25">
      <c r="A6019" t="s">
        <v>3890</v>
      </c>
      <c r="B6019" t="s">
        <v>93</v>
      </c>
      <c r="C6019" s="36">
        <v>8.1753754937955406E-2</v>
      </c>
      <c r="D6019" s="36">
        <v>9.6194063155198198E-2</v>
      </c>
      <c r="E6019" s="18">
        <v>0.39538981447267002</v>
      </c>
      <c r="F6019" s="18">
        <v>0.98281681706093704</v>
      </c>
      <c r="G6019" s="36">
        <v>1.1313020170350701E-2</v>
      </c>
    </row>
    <row r="6020" spans="1:7" x14ac:dyDescent="0.25">
      <c r="A6020" t="s">
        <v>4252</v>
      </c>
      <c r="B6020" t="s">
        <v>92</v>
      </c>
      <c r="C6020" s="36">
        <v>-7.7418117483312704E-2</v>
      </c>
      <c r="D6020" s="36">
        <v>9.1100379987700306E-2</v>
      </c>
      <c r="E6020" s="18">
        <v>0.39543009688506697</v>
      </c>
      <c r="F6020" s="18">
        <v>0.98281681706093704</v>
      </c>
      <c r="G6020" s="36">
        <v>-1.1088670797519899E-2</v>
      </c>
    </row>
    <row r="6021" spans="1:7" x14ac:dyDescent="0.25">
      <c r="A6021" t="s">
        <v>3259</v>
      </c>
      <c r="B6021" t="s">
        <v>94</v>
      </c>
      <c r="C6021" s="36">
        <v>8.4111271306164095E-2</v>
      </c>
      <c r="D6021" s="36">
        <v>9.9011348751099307E-2</v>
      </c>
      <c r="E6021" s="18">
        <v>0.39559677929884401</v>
      </c>
      <c r="F6021" s="18">
        <v>0.98281681706093704</v>
      </c>
      <c r="G6021" s="36">
        <v>1.20247418408476E-2</v>
      </c>
    </row>
    <row r="6022" spans="1:7" x14ac:dyDescent="0.25">
      <c r="A6022" t="s">
        <v>4902</v>
      </c>
      <c r="B6022" t="s">
        <v>94</v>
      </c>
      <c r="C6022" s="36">
        <v>8.5625443852994906E-2</v>
      </c>
      <c r="D6022" s="36">
        <v>0.100811895260393</v>
      </c>
      <c r="E6022" s="18">
        <v>0.395681817599769</v>
      </c>
      <c r="F6022" s="18">
        <v>0.98281681706093704</v>
      </c>
      <c r="G6022" s="36">
        <v>1.2246974652754801E-2</v>
      </c>
    </row>
    <row r="6023" spans="1:7" x14ac:dyDescent="0.25">
      <c r="A6023" t="s">
        <v>4832</v>
      </c>
      <c r="B6023" t="s">
        <v>96</v>
      </c>
      <c r="C6023" s="36">
        <v>6.4839314787822996E-2</v>
      </c>
      <c r="D6023" s="36">
        <v>7.6349729563712304E-2</v>
      </c>
      <c r="E6023" s="18">
        <v>0.395747246377815</v>
      </c>
      <c r="F6023" s="18">
        <v>0.98281681706093704</v>
      </c>
      <c r="G6023" s="36">
        <v>1.16213488491166E-2</v>
      </c>
    </row>
    <row r="6024" spans="1:7" x14ac:dyDescent="0.25">
      <c r="A6024" t="s">
        <v>3571</v>
      </c>
      <c r="B6024" t="s">
        <v>93</v>
      </c>
      <c r="C6024" s="36">
        <v>-8.6036586984832394E-2</v>
      </c>
      <c r="D6024" s="36">
        <v>0.10132275900771</v>
      </c>
      <c r="E6024" s="18">
        <v>0.39580680278772301</v>
      </c>
      <c r="F6024" s="18">
        <v>0.98281681706093704</v>
      </c>
      <c r="G6024" s="36">
        <v>-1.1246642328773499E-2</v>
      </c>
    </row>
    <row r="6025" spans="1:7" x14ac:dyDescent="0.25">
      <c r="A6025" t="s">
        <v>3185</v>
      </c>
      <c r="B6025" t="s">
        <v>96</v>
      </c>
      <c r="C6025" s="36">
        <v>6.3635223564207602E-2</v>
      </c>
      <c r="D6025" s="36">
        <v>7.4956668638967702E-2</v>
      </c>
      <c r="E6025" s="18">
        <v>0.39590347494844202</v>
      </c>
      <c r="F6025" s="18">
        <v>0.98281681706093704</v>
      </c>
      <c r="G6025" s="36">
        <v>1.140255944918E-2</v>
      </c>
    </row>
    <row r="6026" spans="1:7" x14ac:dyDescent="0.25">
      <c r="A6026" t="s">
        <v>3357</v>
      </c>
      <c r="B6026" t="s">
        <v>92</v>
      </c>
      <c r="C6026" s="36">
        <v>8.5868594666394293E-2</v>
      </c>
      <c r="D6026" s="36">
        <v>0.10116162691490101</v>
      </c>
      <c r="E6026" s="18">
        <v>0.39597825495502997</v>
      </c>
      <c r="F6026" s="18">
        <v>0.98281681706093704</v>
      </c>
      <c r="G6026" s="36">
        <v>1.29559759719455E-2</v>
      </c>
    </row>
    <row r="6027" spans="1:7" x14ac:dyDescent="0.25">
      <c r="A6027" t="s">
        <v>515</v>
      </c>
      <c r="B6027" t="s">
        <v>94</v>
      </c>
      <c r="C6027" s="36">
        <v>-9.1490764410016995E-2</v>
      </c>
      <c r="D6027" s="36">
        <v>0.107797307403941</v>
      </c>
      <c r="E6027" s="18">
        <v>0.396031777652052</v>
      </c>
      <c r="F6027" s="18">
        <v>0.98281681706093704</v>
      </c>
      <c r="G6027" s="36">
        <v>-1.23371662233153E-2</v>
      </c>
    </row>
    <row r="6028" spans="1:7" x14ac:dyDescent="0.25">
      <c r="A6028" t="s">
        <v>4561</v>
      </c>
      <c r="B6028" t="s">
        <v>96</v>
      </c>
      <c r="C6028" s="36">
        <v>-7.0347571480308499E-2</v>
      </c>
      <c r="D6028" s="36">
        <v>8.2890213080281105E-2</v>
      </c>
      <c r="E6028" s="18">
        <v>0.39605732699629997</v>
      </c>
      <c r="F6028" s="18">
        <v>0.98281681706093704</v>
      </c>
      <c r="G6028" s="36">
        <v>-1.2153068689962901E-2</v>
      </c>
    </row>
    <row r="6029" spans="1:7" x14ac:dyDescent="0.25">
      <c r="A6029" t="s">
        <v>3597</v>
      </c>
      <c r="B6029" t="s">
        <v>92</v>
      </c>
      <c r="C6029" s="36">
        <v>8.2543510941975304E-2</v>
      </c>
      <c r="D6029" s="36">
        <v>9.7269218467415E-2</v>
      </c>
      <c r="E6029" s="18">
        <v>0.39609903049422401</v>
      </c>
      <c r="F6029" s="18">
        <v>0.98281681706093704</v>
      </c>
      <c r="G6029" s="36">
        <v>1.24423134710476E-2</v>
      </c>
    </row>
    <row r="6030" spans="1:7" x14ac:dyDescent="0.25">
      <c r="A6030" t="s">
        <v>3949</v>
      </c>
      <c r="B6030" t="s">
        <v>95</v>
      </c>
      <c r="C6030" s="36">
        <v>-7.5079313766408098E-2</v>
      </c>
      <c r="D6030" s="36">
        <v>8.8487903286809597E-2</v>
      </c>
      <c r="E6030" s="18">
        <v>0.39617638334712402</v>
      </c>
      <c r="F6030" s="18">
        <v>0.98281681706093704</v>
      </c>
      <c r="G6030" s="36">
        <v>-1.40687622313129E-2</v>
      </c>
    </row>
    <row r="6031" spans="1:7" x14ac:dyDescent="0.25">
      <c r="A6031" t="s">
        <v>3433</v>
      </c>
      <c r="B6031" t="s">
        <v>95</v>
      </c>
      <c r="C6031" s="36">
        <v>-6.8577202005798005E-2</v>
      </c>
      <c r="D6031" s="36">
        <v>8.0829260776083794E-2</v>
      </c>
      <c r="E6031" s="18">
        <v>0.39620382876677102</v>
      </c>
      <c r="F6031" s="18">
        <v>0.98281681706093704</v>
      </c>
      <c r="G6031" s="36">
        <v>-1.2873181854600801E-2</v>
      </c>
    </row>
    <row r="6032" spans="1:7" x14ac:dyDescent="0.25">
      <c r="A6032" t="s">
        <v>4520</v>
      </c>
      <c r="B6032" t="s">
        <v>92</v>
      </c>
      <c r="C6032" s="36">
        <v>8.0258729092939698E-2</v>
      </c>
      <c r="D6032" s="36">
        <v>9.4606426079601999E-2</v>
      </c>
      <c r="E6032" s="18">
        <v>0.396246801588437</v>
      </c>
      <c r="F6032" s="18">
        <v>0.98281681706093704</v>
      </c>
      <c r="G6032" s="36">
        <v>1.20898107563975E-2</v>
      </c>
    </row>
    <row r="6033" spans="1:7" x14ac:dyDescent="0.25">
      <c r="A6033" t="s">
        <v>4718</v>
      </c>
      <c r="B6033" t="s">
        <v>94</v>
      </c>
      <c r="C6033" s="36">
        <v>8.4369898447289399E-2</v>
      </c>
      <c r="D6033" s="36">
        <v>9.9463271713238502E-2</v>
      </c>
      <c r="E6033" s="18">
        <v>0.39629775918056498</v>
      </c>
      <c r="F6033" s="18">
        <v>0.98281681706093704</v>
      </c>
      <c r="G6033" s="36">
        <v>1.2062695522839E-2</v>
      </c>
    </row>
    <row r="6034" spans="1:7" x14ac:dyDescent="0.25">
      <c r="A6034" t="s">
        <v>3709</v>
      </c>
      <c r="B6034" t="s">
        <v>95</v>
      </c>
      <c r="C6034" s="36">
        <v>-7.1850016230234695E-2</v>
      </c>
      <c r="D6034" s="36">
        <v>8.4714901140294202E-2</v>
      </c>
      <c r="E6034" s="18">
        <v>0.39636053332200299</v>
      </c>
      <c r="F6034" s="18">
        <v>0.98281681706093704</v>
      </c>
      <c r="G6034" s="36">
        <v>-1.3475594426596099E-2</v>
      </c>
    </row>
    <row r="6035" spans="1:7" x14ac:dyDescent="0.25">
      <c r="A6035" t="s">
        <v>3241</v>
      </c>
      <c r="B6035" t="s">
        <v>96</v>
      </c>
      <c r="C6035" s="36">
        <v>-7.3676962047898503E-2</v>
      </c>
      <c r="D6035" s="36">
        <v>8.6882320393338097E-2</v>
      </c>
      <c r="E6035" s="18">
        <v>0.39643313534775398</v>
      </c>
      <c r="F6035" s="18">
        <v>0.98281681706093704</v>
      </c>
      <c r="G6035" s="36">
        <v>-1.2715596032243299E-2</v>
      </c>
    </row>
    <row r="6036" spans="1:7" x14ac:dyDescent="0.25">
      <c r="A6036" t="s">
        <v>3387</v>
      </c>
      <c r="B6036" t="s">
        <v>96</v>
      </c>
      <c r="C6036" s="36">
        <v>-7.2443079410371397E-2</v>
      </c>
      <c r="D6036" s="36">
        <v>8.5450143227821504E-2</v>
      </c>
      <c r="E6036" s="18">
        <v>0.39655948004951103</v>
      </c>
      <c r="F6036" s="18">
        <v>0.98281681706093704</v>
      </c>
      <c r="G6036" s="36">
        <v>-1.2507159974305701E-2</v>
      </c>
    </row>
    <row r="6037" spans="1:7" x14ac:dyDescent="0.25">
      <c r="A6037" t="s">
        <v>3815</v>
      </c>
      <c r="B6037" t="s">
        <v>95</v>
      </c>
      <c r="C6037" s="36">
        <v>-6.6976105269230299E-2</v>
      </c>
      <c r="D6037" s="36">
        <v>7.9013981520770896E-2</v>
      </c>
      <c r="E6037" s="18">
        <v>0.39663359778570201</v>
      </c>
      <c r="F6037" s="18">
        <v>0.98281681706093704</v>
      </c>
      <c r="G6037" s="36">
        <v>-1.2578370503676601E-2</v>
      </c>
    </row>
    <row r="6038" spans="1:7" x14ac:dyDescent="0.25">
      <c r="A6038" t="s">
        <v>3807</v>
      </c>
      <c r="B6038" t="s">
        <v>93</v>
      </c>
      <c r="C6038" s="36">
        <v>8.4308012184111297E-2</v>
      </c>
      <c r="D6038" s="36">
        <v>9.9467898690013906E-2</v>
      </c>
      <c r="E6038" s="18">
        <v>0.39666625617314399</v>
      </c>
      <c r="F6038" s="18">
        <v>0.98281681706093704</v>
      </c>
      <c r="G6038" s="36">
        <v>1.16755742012644E-2</v>
      </c>
    </row>
    <row r="6039" spans="1:7" x14ac:dyDescent="0.25">
      <c r="A6039" t="s">
        <v>3791</v>
      </c>
      <c r="B6039" t="s">
        <v>96</v>
      </c>
      <c r="C6039" s="36">
        <v>-7.3128282041232201E-2</v>
      </c>
      <c r="D6039" s="36">
        <v>8.6285569945009105E-2</v>
      </c>
      <c r="E6039" s="18">
        <v>0.39670834145914902</v>
      </c>
      <c r="F6039" s="18">
        <v>0.98281681706093704</v>
      </c>
      <c r="G6039" s="36">
        <v>-1.26227728400843E-2</v>
      </c>
    </row>
    <row r="6040" spans="1:7" x14ac:dyDescent="0.25">
      <c r="A6040" t="s">
        <v>3576</v>
      </c>
      <c r="B6040" t="s">
        <v>95</v>
      </c>
      <c r="C6040" s="36">
        <v>6.4364027825453807E-2</v>
      </c>
      <c r="D6040" s="36">
        <v>7.5947316369881404E-2</v>
      </c>
      <c r="E6040" s="18">
        <v>0.39672619120620001</v>
      </c>
      <c r="F6040" s="18">
        <v>0.98281681706093704</v>
      </c>
      <c r="G6040" s="36">
        <v>1.2478015331581599E-2</v>
      </c>
    </row>
    <row r="6041" spans="1:7" x14ac:dyDescent="0.25">
      <c r="A6041" t="s">
        <v>1011</v>
      </c>
      <c r="B6041" t="s">
        <v>96</v>
      </c>
      <c r="C6041" s="36">
        <v>6.5067545533552401E-2</v>
      </c>
      <c r="D6041" s="36">
        <v>7.6784791611801406E-2</v>
      </c>
      <c r="E6041" s="18">
        <v>0.396771383619832</v>
      </c>
      <c r="F6041" s="18">
        <v>0.98281681706093704</v>
      </c>
      <c r="G6041" s="36">
        <v>1.16628816672023E-2</v>
      </c>
    </row>
    <row r="6042" spans="1:7" x14ac:dyDescent="0.25">
      <c r="A6042" t="s">
        <v>4068</v>
      </c>
      <c r="B6042" t="s">
        <v>93</v>
      </c>
      <c r="C6042" s="36">
        <v>8.01181272037296E-2</v>
      </c>
      <c r="D6042" s="36">
        <v>9.4553493529636198E-2</v>
      </c>
      <c r="E6042" s="18">
        <v>0.39681052865441202</v>
      </c>
      <c r="F6042" s="18">
        <v>0.98281681706093704</v>
      </c>
      <c r="G6042" s="36">
        <v>1.10808577581922E-2</v>
      </c>
    </row>
    <row r="6043" spans="1:7" x14ac:dyDescent="0.25">
      <c r="A6043" t="s">
        <v>3273</v>
      </c>
      <c r="B6043" t="s">
        <v>95</v>
      </c>
      <c r="C6043" s="36">
        <v>-6.5167822765056699E-2</v>
      </c>
      <c r="D6043" s="36">
        <v>7.6924845451807194E-2</v>
      </c>
      <c r="E6043" s="18">
        <v>0.39690470896174201</v>
      </c>
      <c r="F6043" s="18">
        <v>0.98281681706093704</v>
      </c>
      <c r="G6043" s="36">
        <v>-1.22446527103916E-2</v>
      </c>
    </row>
    <row r="6044" spans="1:7" x14ac:dyDescent="0.25">
      <c r="A6044" t="s">
        <v>4163</v>
      </c>
      <c r="B6044" t="s">
        <v>95</v>
      </c>
      <c r="C6044" s="36">
        <v>7.9388718514704706E-2</v>
      </c>
      <c r="D6044" s="36">
        <v>9.3712606642139804E-2</v>
      </c>
      <c r="E6044" s="18">
        <v>0.39691102038874898</v>
      </c>
      <c r="F6044" s="18">
        <v>0.98281681706093704</v>
      </c>
      <c r="G6044" s="36">
        <v>1.54383159631005E-2</v>
      </c>
    </row>
    <row r="6045" spans="1:7" x14ac:dyDescent="0.25">
      <c r="A6045" t="s">
        <v>4910</v>
      </c>
      <c r="B6045" t="s">
        <v>96</v>
      </c>
      <c r="C6045" s="36">
        <v>6.2315586006849097E-2</v>
      </c>
      <c r="D6045" s="36">
        <v>7.3577601436038295E-2</v>
      </c>
      <c r="E6045" s="18">
        <v>0.39703029094094</v>
      </c>
      <c r="F6045" s="18">
        <v>0.98281681706093704</v>
      </c>
      <c r="G6045" s="36">
        <v>1.11622211381489E-2</v>
      </c>
    </row>
    <row r="6046" spans="1:7" x14ac:dyDescent="0.25">
      <c r="A6046" t="s">
        <v>4324</v>
      </c>
      <c r="B6046" t="s">
        <v>93</v>
      </c>
      <c r="C6046" s="36">
        <v>-8.2194295658624406E-2</v>
      </c>
      <c r="D6046" s="36">
        <v>9.7053918003350295E-2</v>
      </c>
      <c r="E6046" s="18">
        <v>0.39705469631026602</v>
      </c>
      <c r="F6046" s="18">
        <v>0.98281681706093704</v>
      </c>
      <c r="G6046" s="36">
        <v>-1.0759528453672999E-2</v>
      </c>
    </row>
    <row r="6047" spans="1:7" x14ac:dyDescent="0.25">
      <c r="A6047" t="s">
        <v>4667</v>
      </c>
      <c r="B6047" t="s">
        <v>92</v>
      </c>
      <c r="C6047" s="36">
        <v>7.9155859707660703E-2</v>
      </c>
      <c r="D6047" s="36">
        <v>9.3489752623546002E-2</v>
      </c>
      <c r="E6047" s="18">
        <v>0.39717377205422999</v>
      </c>
      <c r="F6047" s="18">
        <v>0.98281681706093704</v>
      </c>
      <c r="G6047" s="36">
        <v>1.1919926953092E-2</v>
      </c>
    </row>
    <row r="6048" spans="1:7" x14ac:dyDescent="0.25">
      <c r="A6048" t="s">
        <v>3068</v>
      </c>
      <c r="B6048" t="s">
        <v>92</v>
      </c>
      <c r="C6048" s="36">
        <v>7.4489134059916307E-2</v>
      </c>
      <c r="D6048" s="36">
        <v>8.7990979689800602E-2</v>
      </c>
      <c r="E6048" s="18">
        <v>0.39724364732813999</v>
      </c>
      <c r="F6048" s="18">
        <v>0.98281681706093704</v>
      </c>
      <c r="G6048" s="36">
        <v>1.1201861481864099E-2</v>
      </c>
    </row>
    <row r="6049" spans="1:7" x14ac:dyDescent="0.25">
      <c r="A6049" t="s">
        <v>553</v>
      </c>
      <c r="B6049" t="s">
        <v>96</v>
      </c>
      <c r="C6049" s="36">
        <v>6.6580748999177999E-2</v>
      </c>
      <c r="D6049" s="36">
        <v>7.8655399980290794E-2</v>
      </c>
      <c r="E6049" s="18">
        <v>0.39728129713993299</v>
      </c>
      <c r="F6049" s="18">
        <v>0.98281681706093704</v>
      </c>
      <c r="G6049" s="36">
        <v>1.1938492111328299E-2</v>
      </c>
    </row>
    <row r="6050" spans="1:7" x14ac:dyDescent="0.25">
      <c r="A6050" t="s">
        <v>4324</v>
      </c>
      <c r="B6050" t="s">
        <v>92</v>
      </c>
      <c r="C6050" s="36">
        <v>7.9473607073342903E-2</v>
      </c>
      <c r="D6050" s="36">
        <v>9.3898954379190006E-2</v>
      </c>
      <c r="E6050" s="18">
        <v>0.39734429570819901</v>
      </c>
      <c r="F6050" s="18">
        <v>0.98281681706093704</v>
      </c>
      <c r="G6050" s="36">
        <v>1.19690308517782E-2</v>
      </c>
    </row>
    <row r="6051" spans="1:7" x14ac:dyDescent="0.25">
      <c r="A6051" t="s">
        <v>4945</v>
      </c>
      <c r="B6051" t="s">
        <v>92</v>
      </c>
      <c r="C6051" s="36">
        <v>-8.5592997028134804E-2</v>
      </c>
      <c r="D6051" s="36">
        <v>0.101140372053048</v>
      </c>
      <c r="E6051" s="18">
        <v>0.39739698709114202</v>
      </c>
      <c r="F6051" s="18">
        <v>0.98281681706093704</v>
      </c>
      <c r="G6051" s="36">
        <v>-1.22246572545442E-2</v>
      </c>
    </row>
    <row r="6052" spans="1:7" x14ac:dyDescent="0.25">
      <c r="A6052" t="s">
        <v>4123</v>
      </c>
      <c r="B6052" t="s">
        <v>96</v>
      </c>
      <c r="C6052" s="36">
        <v>-7.6845691940118394E-2</v>
      </c>
      <c r="D6052" s="36">
        <v>9.0814355652081097E-2</v>
      </c>
      <c r="E6052" s="18">
        <v>0.39744987765459699</v>
      </c>
      <c r="F6052" s="18">
        <v>0.98281681706093704</v>
      </c>
      <c r="G6052" s="36">
        <v>-1.32495496885914E-2</v>
      </c>
    </row>
    <row r="6053" spans="1:7" x14ac:dyDescent="0.25">
      <c r="A6053" t="s">
        <v>4011</v>
      </c>
      <c r="B6053" t="s">
        <v>92</v>
      </c>
      <c r="C6053" s="36">
        <v>-7.60394331263467E-2</v>
      </c>
      <c r="D6053" s="36">
        <v>8.9895733473116093E-2</v>
      </c>
      <c r="E6053" s="18">
        <v>0.39762943401761902</v>
      </c>
      <c r="F6053" s="18">
        <v>0.98281681706093704</v>
      </c>
      <c r="G6053" s="36">
        <v>-1.0896470039974E-2</v>
      </c>
    </row>
    <row r="6054" spans="1:7" x14ac:dyDescent="0.25">
      <c r="A6054" t="s">
        <v>2077</v>
      </c>
      <c r="B6054" t="s">
        <v>92</v>
      </c>
      <c r="C6054" s="36">
        <v>9.3032110480019803E-2</v>
      </c>
      <c r="D6054" s="36">
        <v>0.109993497539577</v>
      </c>
      <c r="E6054" s="18">
        <v>0.39766630246871199</v>
      </c>
      <c r="F6054" s="18">
        <v>0.98281681706093704</v>
      </c>
      <c r="G6054" s="36">
        <v>1.4065746410817899E-2</v>
      </c>
    </row>
    <row r="6055" spans="1:7" x14ac:dyDescent="0.25">
      <c r="A6055" t="s">
        <v>4629</v>
      </c>
      <c r="B6055" t="s">
        <v>94</v>
      </c>
      <c r="C6055" s="36">
        <v>-8.7598119973792105E-2</v>
      </c>
      <c r="D6055" s="36">
        <v>0.10360289731113299</v>
      </c>
      <c r="E6055" s="18">
        <v>0.39782165771285499</v>
      </c>
      <c r="F6055" s="18">
        <v>0.98281681706093704</v>
      </c>
      <c r="G6055" s="36">
        <v>-1.18290982179189E-2</v>
      </c>
    </row>
    <row r="6056" spans="1:7" x14ac:dyDescent="0.25">
      <c r="A6056" t="s">
        <v>1813</v>
      </c>
      <c r="B6056" t="s">
        <v>96</v>
      </c>
      <c r="C6056" s="36">
        <v>6.5703583678713595E-2</v>
      </c>
      <c r="D6056" s="36">
        <v>7.7711672886742397E-2</v>
      </c>
      <c r="E6056" s="18">
        <v>0.397843480072472</v>
      </c>
      <c r="F6056" s="18">
        <v>0.98281681706093704</v>
      </c>
      <c r="G6056" s="36">
        <v>1.1778699465260899E-2</v>
      </c>
    </row>
    <row r="6057" spans="1:7" x14ac:dyDescent="0.25">
      <c r="A6057" t="s">
        <v>3833</v>
      </c>
      <c r="B6057" t="s">
        <v>94</v>
      </c>
      <c r="C6057" s="36">
        <v>7.92138775395443E-2</v>
      </c>
      <c r="D6057" s="36">
        <v>9.3706707981599996E-2</v>
      </c>
      <c r="E6057" s="18">
        <v>0.39792193323476099</v>
      </c>
      <c r="F6057" s="18">
        <v>0.98281681706093704</v>
      </c>
      <c r="G6057" s="36">
        <v>1.1307771440519299E-2</v>
      </c>
    </row>
    <row r="6058" spans="1:7" x14ac:dyDescent="0.25">
      <c r="A6058" t="s">
        <v>1684</v>
      </c>
      <c r="B6058" t="s">
        <v>92</v>
      </c>
      <c r="C6058" s="36">
        <v>-7.33826063315174E-2</v>
      </c>
      <c r="D6058" s="36">
        <v>8.6809987458317195E-2</v>
      </c>
      <c r="E6058" s="18">
        <v>0.39792970429595498</v>
      </c>
      <c r="F6058" s="18">
        <v>0.98281681706093704</v>
      </c>
      <c r="G6058" s="36">
        <v>-1.0525627022643501E-2</v>
      </c>
    </row>
    <row r="6059" spans="1:7" x14ac:dyDescent="0.25">
      <c r="A6059" t="s">
        <v>4371</v>
      </c>
      <c r="B6059" t="s">
        <v>94</v>
      </c>
      <c r="C6059" s="36">
        <v>-8.26135720483262E-2</v>
      </c>
      <c r="D6059" s="36">
        <v>9.7732860585847597E-2</v>
      </c>
      <c r="E6059" s="18">
        <v>0.397943446765259</v>
      </c>
      <c r="F6059" s="18">
        <v>0.98281681706093704</v>
      </c>
      <c r="G6059" s="36">
        <v>-1.11757158825332E-2</v>
      </c>
    </row>
    <row r="6060" spans="1:7" x14ac:dyDescent="0.25">
      <c r="A6060" t="s">
        <v>3260</v>
      </c>
      <c r="B6060" t="s">
        <v>95</v>
      </c>
      <c r="C6060" s="36">
        <v>7.7475393176309304E-2</v>
      </c>
      <c r="D6060" s="36">
        <v>9.1660812460911706E-2</v>
      </c>
      <c r="E6060" s="18">
        <v>0.39797680422887899</v>
      </c>
      <c r="F6060" s="18">
        <v>0.98281681706093704</v>
      </c>
      <c r="G6060" s="36">
        <v>1.5060314469111401E-2</v>
      </c>
    </row>
    <row r="6061" spans="1:7" x14ac:dyDescent="0.25">
      <c r="A6061" t="s">
        <v>4614</v>
      </c>
      <c r="B6061" t="s">
        <v>93</v>
      </c>
      <c r="C6061" s="36">
        <v>-8.13496078088915E-2</v>
      </c>
      <c r="D6061" s="36">
        <v>9.6277347356788903E-2</v>
      </c>
      <c r="E6061" s="18">
        <v>0.39813838987672301</v>
      </c>
      <c r="F6061" s="18">
        <v>0.98281681706093704</v>
      </c>
      <c r="G6061" s="36">
        <v>-1.06526497756341E-2</v>
      </c>
    </row>
    <row r="6062" spans="1:7" x14ac:dyDescent="0.25">
      <c r="A6062" t="s">
        <v>4963</v>
      </c>
      <c r="B6062" t="s">
        <v>93</v>
      </c>
      <c r="C6062" s="36">
        <v>-8.7818309757038707E-2</v>
      </c>
      <c r="D6062" s="36">
        <v>0.10394134028478801</v>
      </c>
      <c r="E6062" s="18">
        <v>0.39817596092527602</v>
      </c>
      <c r="F6062" s="18">
        <v>0.98281681706093704</v>
      </c>
      <c r="G6062" s="36">
        <v>-1.14722038409095E-2</v>
      </c>
    </row>
    <row r="6063" spans="1:7" x14ac:dyDescent="0.25">
      <c r="A6063" t="s">
        <v>4069</v>
      </c>
      <c r="B6063" t="s">
        <v>96</v>
      </c>
      <c r="C6063" s="36">
        <v>7.29017911871159E-2</v>
      </c>
      <c r="D6063" s="36">
        <v>8.6331038915176406E-2</v>
      </c>
      <c r="E6063" s="18">
        <v>0.39842093385628802</v>
      </c>
      <c r="F6063" s="18">
        <v>0.98281681706093704</v>
      </c>
      <c r="G6063" s="36">
        <v>1.30918947265459E-2</v>
      </c>
    </row>
    <row r="6064" spans="1:7" x14ac:dyDescent="0.25">
      <c r="A6064" t="s">
        <v>4542</v>
      </c>
      <c r="B6064" t="s">
        <v>92</v>
      </c>
      <c r="C6064" s="36">
        <v>-7.0608867081848894E-2</v>
      </c>
      <c r="D6064" s="36">
        <v>8.3637531323056999E-2</v>
      </c>
      <c r="E6064" s="18">
        <v>0.39854387270103397</v>
      </c>
      <c r="F6064" s="18">
        <v>0.98281681706093704</v>
      </c>
      <c r="G6064" s="36">
        <v>-1.01371843275088E-2</v>
      </c>
    </row>
    <row r="6065" spans="1:7" x14ac:dyDescent="0.25">
      <c r="A6065" t="s">
        <v>2989</v>
      </c>
      <c r="B6065" t="s">
        <v>96</v>
      </c>
      <c r="C6065" s="36">
        <v>-6.6663403377440006E-2</v>
      </c>
      <c r="D6065" s="36">
        <v>7.8964633225564698E-2</v>
      </c>
      <c r="E6065" s="18">
        <v>0.39854732446202301</v>
      </c>
      <c r="F6065" s="18">
        <v>0.98281681706093704</v>
      </c>
      <c r="G6065" s="36">
        <v>-1.15295314582483E-2</v>
      </c>
    </row>
    <row r="6066" spans="1:7" x14ac:dyDescent="0.25">
      <c r="A6066" t="s">
        <v>3459</v>
      </c>
      <c r="B6066" t="s">
        <v>92</v>
      </c>
      <c r="C6066" s="36">
        <v>7.98091083240699E-2</v>
      </c>
      <c r="D6066" s="36">
        <v>9.4541634399288102E-2</v>
      </c>
      <c r="E6066" s="18">
        <v>0.39857502582455001</v>
      </c>
      <c r="F6066" s="18">
        <v>0.98281681706093704</v>
      </c>
      <c r="G6066" s="36">
        <v>1.20206997676358E-2</v>
      </c>
    </row>
    <row r="6067" spans="1:7" x14ac:dyDescent="0.25">
      <c r="A6067" t="s">
        <v>4068</v>
      </c>
      <c r="B6067" t="s">
        <v>95</v>
      </c>
      <c r="C6067" s="36">
        <v>-6.6775066921652998E-2</v>
      </c>
      <c r="D6067" s="36">
        <v>7.9114227215311597E-2</v>
      </c>
      <c r="E6067" s="18">
        <v>0.39865062365482001</v>
      </c>
      <c r="F6067" s="18">
        <v>0.98281681706093704</v>
      </c>
      <c r="G6067" s="36">
        <v>-1.25412190530105E-2</v>
      </c>
    </row>
    <row r="6068" spans="1:7" x14ac:dyDescent="0.25">
      <c r="A6068" t="s">
        <v>1476</v>
      </c>
      <c r="B6068" t="s">
        <v>95</v>
      </c>
      <c r="C6068" s="36">
        <v>-7.2757482614263097E-2</v>
      </c>
      <c r="D6068" s="36">
        <v>8.6228213205940596E-2</v>
      </c>
      <c r="E6068" s="18">
        <v>0.39879338494622102</v>
      </c>
      <c r="F6068" s="18">
        <v>0.98281681706093704</v>
      </c>
      <c r="G6068" s="36">
        <v>-1.3642422915576199E-2</v>
      </c>
    </row>
    <row r="6069" spans="1:7" x14ac:dyDescent="0.25">
      <c r="A6069" t="s">
        <v>1615</v>
      </c>
      <c r="B6069" t="s">
        <v>93</v>
      </c>
      <c r="C6069" s="36">
        <v>-7.8426207274710905E-2</v>
      </c>
      <c r="D6069" s="36">
        <v>9.29568540294885E-2</v>
      </c>
      <c r="E6069" s="18">
        <v>0.39884602971292998</v>
      </c>
      <c r="F6069" s="18">
        <v>0.98281681706093704</v>
      </c>
      <c r="G6069" s="36">
        <v>-1.0280116253953401E-2</v>
      </c>
    </row>
    <row r="6070" spans="1:7" x14ac:dyDescent="0.25">
      <c r="A6070" t="s">
        <v>1407</v>
      </c>
      <c r="B6070" t="s">
        <v>92</v>
      </c>
      <c r="C6070" s="36">
        <v>-8.6969787045301297E-2</v>
      </c>
      <c r="D6070" s="36">
        <v>0.10308473520709401</v>
      </c>
      <c r="E6070" s="18">
        <v>0.39885227177704002</v>
      </c>
      <c r="F6070" s="18">
        <v>0.98281681706093704</v>
      </c>
      <c r="G6070" s="36">
        <v>-1.24152478070301E-2</v>
      </c>
    </row>
    <row r="6071" spans="1:7" x14ac:dyDescent="0.25">
      <c r="A6071" t="s">
        <v>2579</v>
      </c>
      <c r="B6071" t="s">
        <v>93</v>
      </c>
      <c r="C6071" s="36">
        <v>-7.7034311437300995E-2</v>
      </c>
      <c r="D6071" s="36">
        <v>9.1312112557298597E-2</v>
      </c>
      <c r="E6071" s="18">
        <v>0.39887206931034702</v>
      </c>
      <c r="F6071" s="18">
        <v>0.98281681706093704</v>
      </c>
      <c r="G6071" s="36">
        <v>-1.0102873945358399E-2</v>
      </c>
    </row>
    <row r="6072" spans="1:7" x14ac:dyDescent="0.25">
      <c r="A6072" t="s">
        <v>3143</v>
      </c>
      <c r="B6072" t="s">
        <v>95</v>
      </c>
      <c r="C6072" s="36">
        <v>-6.7268805470892798E-2</v>
      </c>
      <c r="D6072" s="36">
        <v>7.9741333645110504E-2</v>
      </c>
      <c r="E6072" s="18">
        <v>0.39889985936330702</v>
      </c>
      <c r="F6072" s="18">
        <v>0.98281681706093704</v>
      </c>
      <c r="G6072" s="36">
        <v>-1.26323637017445E-2</v>
      </c>
    </row>
    <row r="6073" spans="1:7" x14ac:dyDescent="0.25">
      <c r="A6073" t="s">
        <v>3189</v>
      </c>
      <c r="B6073" t="s">
        <v>96</v>
      </c>
      <c r="C6073" s="36">
        <v>8.4008177204310405E-2</v>
      </c>
      <c r="D6073" s="36">
        <v>9.9584449010940698E-2</v>
      </c>
      <c r="E6073" s="18">
        <v>0.39890005935748202</v>
      </c>
      <c r="F6073" s="18">
        <v>0.98281681706093704</v>
      </c>
      <c r="G6073" s="36">
        <v>1.5125209094560801E-2</v>
      </c>
    </row>
    <row r="6074" spans="1:7" x14ac:dyDescent="0.25">
      <c r="A6074" t="s">
        <v>4242</v>
      </c>
      <c r="B6074" t="s">
        <v>93</v>
      </c>
      <c r="C6074" s="36">
        <v>-7.7856457527940806E-2</v>
      </c>
      <c r="D6074" s="36">
        <v>9.2304611223091401E-2</v>
      </c>
      <c r="E6074" s="18">
        <v>0.39896389826783002</v>
      </c>
      <c r="F6074" s="18">
        <v>0.98281681706093704</v>
      </c>
      <c r="G6074" s="36">
        <v>-1.02075720188761E-2</v>
      </c>
    </row>
    <row r="6075" spans="1:7" x14ac:dyDescent="0.25">
      <c r="A6075" t="s">
        <v>3650</v>
      </c>
      <c r="B6075" t="s">
        <v>95</v>
      </c>
      <c r="C6075" s="36">
        <v>7.5372577619243694E-2</v>
      </c>
      <c r="D6075" s="36">
        <v>8.9375121200936006E-2</v>
      </c>
      <c r="E6075" s="18">
        <v>0.39904480579822499</v>
      </c>
      <c r="F6075" s="18">
        <v>0.98281681706093704</v>
      </c>
      <c r="G6075" s="36">
        <v>1.46455635925236E-2</v>
      </c>
    </row>
    <row r="6076" spans="1:7" x14ac:dyDescent="0.25">
      <c r="A6076" t="s">
        <v>555</v>
      </c>
      <c r="B6076" t="s">
        <v>95</v>
      </c>
      <c r="C6076" s="36">
        <v>-6.6981259960456799E-2</v>
      </c>
      <c r="D6076" s="36">
        <v>7.9427956496591998E-2</v>
      </c>
      <c r="E6076" s="18">
        <v>0.39906304636150303</v>
      </c>
      <c r="F6076" s="18">
        <v>0.98281681706093704</v>
      </c>
      <c r="G6076" s="36">
        <v>-1.2579323092951501E-2</v>
      </c>
    </row>
    <row r="6077" spans="1:7" x14ac:dyDescent="0.25">
      <c r="A6077" t="s">
        <v>1456</v>
      </c>
      <c r="B6077" t="s">
        <v>94</v>
      </c>
      <c r="C6077" s="36">
        <v>8.5186455348474702E-2</v>
      </c>
      <c r="D6077" s="36">
        <v>0.101029986484406</v>
      </c>
      <c r="E6077" s="18">
        <v>0.399127830027876</v>
      </c>
      <c r="F6077" s="18">
        <v>0.98281681706093704</v>
      </c>
      <c r="G6077" s="36">
        <v>1.21821809471791E-2</v>
      </c>
    </row>
    <row r="6078" spans="1:7" x14ac:dyDescent="0.25">
      <c r="A6078" t="s">
        <v>3920</v>
      </c>
      <c r="B6078" t="s">
        <v>96</v>
      </c>
      <c r="C6078" s="36">
        <v>-7.26372796174833E-2</v>
      </c>
      <c r="D6078" s="36">
        <v>8.6152685828539299E-2</v>
      </c>
      <c r="E6078" s="18">
        <v>0.39915985993866299</v>
      </c>
      <c r="F6078" s="18">
        <v>0.98281681706093704</v>
      </c>
      <c r="G6078" s="36">
        <v>-1.25399905994013E-2</v>
      </c>
    </row>
    <row r="6079" spans="1:7" x14ac:dyDescent="0.25">
      <c r="A6079" t="s">
        <v>2071</v>
      </c>
      <c r="B6079" t="s">
        <v>95</v>
      </c>
      <c r="C6079" s="36">
        <v>-6.7176425494664793E-2</v>
      </c>
      <c r="D6079" s="36">
        <v>7.9683510554690598E-2</v>
      </c>
      <c r="E6079" s="18">
        <v>0.399205801201715</v>
      </c>
      <c r="F6079" s="18">
        <v>0.98281681706093704</v>
      </c>
      <c r="G6079" s="36">
        <v>-1.26151322389049E-2</v>
      </c>
    </row>
    <row r="6080" spans="1:7" x14ac:dyDescent="0.25">
      <c r="A6080" t="s">
        <v>3453</v>
      </c>
      <c r="B6080" t="s">
        <v>92</v>
      </c>
      <c r="C6080" s="36">
        <v>7.7777620951569107E-2</v>
      </c>
      <c r="D6080" s="36">
        <v>9.2263190276129003E-2</v>
      </c>
      <c r="E6080" s="18">
        <v>0.39922994983846399</v>
      </c>
      <c r="F6080" s="18">
        <v>0.98281681706093704</v>
      </c>
      <c r="G6080" s="36">
        <v>1.17076363601117E-2</v>
      </c>
    </row>
    <row r="6081" spans="1:7" x14ac:dyDescent="0.25">
      <c r="A6081" t="s">
        <v>3949</v>
      </c>
      <c r="B6081" t="s">
        <v>96</v>
      </c>
      <c r="C6081" s="36">
        <v>-6.8567756050603307E-2</v>
      </c>
      <c r="D6081" s="36">
        <v>8.1359029502464E-2</v>
      </c>
      <c r="E6081" s="18">
        <v>0.39935154245575</v>
      </c>
      <c r="F6081" s="18">
        <v>0.98281681706093704</v>
      </c>
      <c r="G6081" s="36">
        <v>-1.18518431953988E-2</v>
      </c>
    </row>
    <row r="6082" spans="1:7" x14ac:dyDescent="0.25">
      <c r="A6082" t="s">
        <v>2779</v>
      </c>
      <c r="B6082" t="s">
        <v>94</v>
      </c>
      <c r="C6082" s="36">
        <v>-8.8844713971094905E-2</v>
      </c>
      <c r="D6082" s="36">
        <v>0.105418989375164</v>
      </c>
      <c r="E6082" s="18">
        <v>0.399353097397045</v>
      </c>
      <c r="F6082" s="18">
        <v>0.98281681706093704</v>
      </c>
      <c r="G6082" s="36">
        <v>-1.19915418492746E-2</v>
      </c>
    </row>
    <row r="6083" spans="1:7" x14ac:dyDescent="0.25">
      <c r="A6083" t="s">
        <v>4501</v>
      </c>
      <c r="B6083" t="s">
        <v>96</v>
      </c>
      <c r="C6083" s="36">
        <v>-7.4709093115723907E-2</v>
      </c>
      <c r="D6083" s="36">
        <v>8.8648243649737807E-2</v>
      </c>
      <c r="E6083" s="18">
        <v>0.39936331857256402</v>
      </c>
      <c r="F6083" s="18">
        <v>0.98281681706093704</v>
      </c>
      <c r="G6083" s="36">
        <v>-1.2889544046376201E-2</v>
      </c>
    </row>
    <row r="6084" spans="1:7" x14ac:dyDescent="0.25">
      <c r="A6084" t="s">
        <v>1828</v>
      </c>
      <c r="B6084" t="s">
        <v>94</v>
      </c>
      <c r="C6084" s="36">
        <v>-9.3610413294964404E-2</v>
      </c>
      <c r="D6084" s="36">
        <v>0.11107957623206501</v>
      </c>
      <c r="E6084" s="18">
        <v>0.39937784325720999</v>
      </c>
      <c r="F6084" s="18">
        <v>0.98281681706093704</v>
      </c>
      <c r="G6084" s="36">
        <v>-1.26134534866887E-2</v>
      </c>
    </row>
    <row r="6085" spans="1:7" x14ac:dyDescent="0.25">
      <c r="A6085" t="s">
        <v>3845</v>
      </c>
      <c r="B6085" t="s">
        <v>95</v>
      </c>
      <c r="C6085" s="36">
        <v>7.3766247789891701E-2</v>
      </c>
      <c r="D6085" s="36">
        <v>8.7536259651235598E-2</v>
      </c>
      <c r="E6085" s="18">
        <v>0.39939981459297802</v>
      </c>
      <c r="F6085" s="18">
        <v>0.98281681706093704</v>
      </c>
      <c r="G6085" s="36">
        <v>1.4328804351517E-2</v>
      </c>
    </row>
    <row r="6086" spans="1:7" x14ac:dyDescent="0.25">
      <c r="A6086" t="s">
        <v>3216</v>
      </c>
      <c r="B6086" t="s">
        <v>92</v>
      </c>
      <c r="C6086" s="36">
        <v>6.8620853848341698E-2</v>
      </c>
      <c r="D6086" s="36">
        <v>8.1431748387599007E-2</v>
      </c>
      <c r="E6086" s="18">
        <v>0.39940779202535598</v>
      </c>
      <c r="F6086" s="18">
        <v>0.98281681706093704</v>
      </c>
      <c r="G6086" s="36">
        <v>1.0301769338262001E-2</v>
      </c>
    </row>
    <row r="6087" spans="1:7" x14ac:dyDescent="0.25">
      <c r="A6087" t="s">
        <v>4673</v>
      </c>
      <c r="B6087" t="s">
        <v>92</v>
      </c>
      <c r="C6087" s="36">
        <v>-9.6727492931120596E-2</v>
      </c>
      <c r="D6087" s="36">
        <v>0.11482467793402799</v>
      </c>
      <c r="E6087" s="18">
        <v>0.399568068350734</v>
      </c>
      <c r="F6087" s="18">
        <v>0.98281681706093704</v>
      </c>
      <c r="G6087" s="36">
        <v>-1.37612883336268E-2</v>
      </c>
    </row>
    <row r="6088" spans="1:7" x14ac:dyDescent="0.25">
      <c r="A6088" t="s">
        <v>4525</v>
      </c>
      <c r="B6088" t="s">
        <v>95</v>
      </c>
      <c r="C6088" s="36">
        <v>-6.6031769990387304E-2</v>
      </c>
      <c r="D6088" s="36">
        <v>7.8402518814114003E-2</v>
      </c>
      <c r="E6088" s="18">
        <v>0.39966767186713198</v>
      </c>
      <c r="F6088" s="18">
        <v>0.98281681706093704</v>
      </c>
      <c r="G6088" s="36">
        <v>-1.2404169367253999E-2</v>
      </c>
    </row>
    <row r="6089" spans="1:7" x14ac:dyDescent="0.25">
      <c r="A6089" t="s">
        <v>1045</v>
      </c>
      <c r="B6089" t="s">
        <v>96</v>
      </c>
      <c r="C6089" s="36">
        <v>6.5643645234196094E-2</v>
      </c>
      <c r="D6089" s="36">
        <v>7.7956335388722903E-2</v>
      </c>
      <c r="E6089" s="18">
        <v>0.39975628333112301</v>
      </c>
      <c r="F6089" s="18">
        <v>0.98281681706093704</v>
      </c>
      <c r="G6089" s="36">
        <v>1.17678113638703E-2</v>
      </c>
    </row>
    <row r="6090" spans="1:7" x14ac:dyDescent="0.25">
      <c r="A6090" t="s">
        <v>1285</v>
      </c>
      <c r="B6090" t="s">
        <v>94</v>
      </c>
      <c r="C6090" s="36">
        <v>-8.9382448107434301E-2</v>
      </c>
      <c r="D6090" s="36">
        <v>0.106162987190363</v>
      </c>
      <c r="E6090" s="18">
        <v>0.39982373949928701</v>
      </c>
      <c r="F6090" s="18">
        <v>0.98281681706093704</v>
      </c>
      <c r="G6090" s="36">
        <v>-1.2062051231092099E-2</v>
      </c>
    </row>
    <row r="6091" spans="1:7" x14ac:dyDescent="0.25">
      <c r="A6091" t="s">
        <v>4958</v>
      </c>
      <c r="B6091" t="s">
        <v>95</v>
      </c>
      <c r="C6091" s="36">
        <v>-6.8629308662965599E-2</v>
      </c>
      <c r="D6091" s="36">
        <v>8.1536922564459005E-2</v>
      </c>
      <c r="E6091" s="18">
        <v>0.39995808914000602</v>
      </c>
      <c r="F6091" s="18">
        <v>0.98281681706093704</v>
      </c>
      <c r="G6091" s="36">
        <v>-1.28829597709552E-2</v>
      </c>
    </row>
    <row r="6092" spans="1:7" x14ac:dyDescent="0.25">
      <c r="A6092" t="s">
        <v>4359</v>
      </c>
      <c r="B6092" t="s">
        <v>93</v>
      </c>
      <c r="C6092" s="36">
        <v>8.5659704625180993E-2</v>
      </c>
      <c r="D6092" s="36">
        <v>0.10177515372238601</v>
      </c>
      <c r="E6092" s="18">
        <v>0.39998033654172099</v>
      </c>
      <c r="F6092" s="18">
        <v>0.98281681706093704</v>
      </c>
      <c r="G6092" s="36">
        <v>1.1868300922722E-2</v>
      </c>
    </row>
    <row r="6093" spans="1:7" x14ac:dyDescent="0.25">
      <c r="A6093" t="s">
        <v>4234</v>
      </c>
      <c r="B6093" t="s">
        <v>95</v>
      </c>
      <c r="C6093" s="36">
        <v>6.4909415403332796E-2</v>
      </c>
      <c r="D6093" s="36">
        <v>7.7145963816659904E-2</v>
      </c>
      <c r="E6093" s="18">
        <v>0.40013258622658698</v>
      </c>
      <c r="F6093" s="18">
        <v>0.98281681706093704</v>
      </c>
      <c r="G6093" s="36">
        <v>1.2585208185512901E-2</v>
      </c>
    </row>
    <row r="6094" spans="1:7" x14ac:dyDescent="0.25">
      <c r="A6094" t="s">
        <v>3131</v>
      </c>
      <c r="B6094" t="s">
        <v>93</v>
      </c>
      <c r="C6094" s="36">
        <v>-8.9032736311903199E-2</v>
      </c>
      <c r="D6094" s="36">
        <v>0.10584185901434499</v>
      </c>
      <c r="E6094" s="18">
        <v>0.40024349728553699</v>
      </c>
      <c r="F6094" s="18">
        <v>0.98281681706093704</v>
      </c>
      <c r="G6094" s="36">
        <v>-1.1625732127876201E-2</v>
      </c>
    </row>
    <row r="6095" spans="1:7" x14ac:dyDescent="0.25">
      <c r="A6095" t="s">
        <v>624</v>
      </c>
      <c r="B6095" t="s">
        <v>96</v>
      </c>
      <c r="C6095" s="36">
        <v>-7.2427044142465202E-2</v>
      </c>
      <c r="D6095" s="36">
        <v>8.6108817226653103E-2</v>
      </c>
      <c r="E6095" s="18">
        <v>0.40028594338985701</v>
      </c>
      <c r="F6095" s="18">
        <v>0.98281681706093704</v>
      </c>
      <c r="G6095" s="36">
        <v>-1.25045092391818E-2</v>
      </c>
    </row>
    <row r="6096" spans="1:7" x14ac:dyDescent="0.25">
      <c r="A6096" t="s">
        <v>3633</v>
      </c>
      <c r="B6096" t="s">
        <v>92</v>
      </c>
      <c r="C6096" s="36">
        <v>7.8328862706479901E-2</v>
      </c>
      <c r="D6096" s="36">
        <v>9.3128449278314401E-2</v>
      </c>
      <c r="E6096" s="18">
        <v>0.40030079323192402</v>
      </c>
      <c r="F6096" s="18">
        <v>0.98281681706093704</v>
      </c>
      <c r="G6096" s="36">
        <v>1.17926763430115E-2</v>
      </c>
    </row>
    <row r="6097" spans="1:7" x14ac:dyDescent="0.25">
      <c r="A6097" t="s">
        <v>4247</v>
      </c>
      <c r="B6097" t="s">
        <v>92</v>
      </c>
      <c r="C6097" s="36">
        <v>-8.3943511660088801E-2</v>
      </c>
      <c r="D6097" s="36">
        <v>9.9832382418812704E-2</v>
      </c>
      <c r="E6097" s="18">
        <v>0.40043504266705099</v>
      </c>
      <c r="F6097" s="18">
        <v>0.98281681706093704</v>
      </c>
      <c r="G6097" s="36">
        <v>-1.19961130300791E-2</v>
      </c>
    </row>
    <row r="6098" spans="1:7" x14ac:dyDescent="0.25">
      <c r="A6098" t="s">
        <v>1789</v>
      </c>
      <c r="B6098" t="s">
        <v>94</v>
      </c>
      <c r="C6098" s="36">
        <v>-9.5366451797074897E-2</v>
      </c>
      <c r="D6098" s="36">
        <v>0.113418211915539</v>
      </c>
      <c r="E6098" s="18">
        <v>0.40043815560165003</v>
      </c>
      <c r="F6098" s="18">
        <v>0.98281681706093704</v>
      </c>
      <c r="G6098" s="36">
        <v>-1.2842302768014E-2</v>
      </c>
    </row>
    <row r="6099" spans="1:7" x14ac:dyDescent="0.25">
      <c r="A6099" t="s">
        <v>2327</v>
      </c>
      <c r="B6099" t="s">
        <v>96</v>
      </c>
      <c r="C6099" s="36">
        <v>-6.8591317460634793E-2</v>
      </c>
      <c r="D6099" s="36">
        <v>8.15763397630659E-2</v>
      </c>
      <c r="E6099" s="18">
        <v>0.40044672420488298</v>
      </c>
      <c r="F6099" s="18">
        <v>0.98281681706093704</v>
      </c>
      <c r="G6099" s="36">
        <v>-1.1855983089986699E-2</v>
      </c>
    </row>
    <row r="6100" spans="1:7" x14ac:dyDescent="0.25">
      <c r="A6100" t="s">
        <v>4099</v>
      </c>
      <c r="B6100" t="s">
        <v>92</v>
      </c>
      <c r="C6100" s="36">
        <v>-8.2971595025154707E-2</v>
      </c>
      <c r="D6100" s="36">
        <v>9.8716255566577898E-2</v>
      </c>
      <c r="E6100" s="18">
        <v>0.400624796087239</v>
      </c>
      <c r="F6100" s="18">
        <v>0.98281681706093704</v>
      </c>
      <c r="G6100" s="36">
        <v>-1.1861036981128999E-2</v>
      </c>
    </row>
    <row r="6101" spans="1:7" x14ac:dyDescent="0.25">
      <c r="A6101" t="s">
        <v>3735</v>
      </c>
      <c r="B6101" t="s">
        <v>95</v>
      </c>
      <c r="C6101" s="36">
        <v>6.2267349452494097E-2</v>
      </c>
      <c r="D6101" s="36">
        <v>7.4083411480558303E-2</v>
      </c>
      <c r="E6101" s="18">
        <v>0.40062627004208501</v>
      </c>
      <c r="F6101" s="18">
        <v>0.98281681706093704</v>
      </c>
      <c r="G6101" s="36">
        <v>1.20663577743482E-2</v>
      </c>
    </row>
    <row r="6102" spans="1:7" x14ac:dyDescent="0.25">
      <c r="A6102" t="s">
        <v>3462</v>
      </c>
      <c r="B6102" t="s">
        <v>96</v>
      </c>
      <c r="C6102" s="36">
        <v>-7.4455593747594903E-2</v>
      </c>
      <c r="D6102" s="36">
        <v>8.8605860279985599E-2</v>
      </c>
      <c r="E6102" s="18">
        <v>0.40073963614805602</v>
      </c>
      <c r="F6102" s="18">
        <v>0.98281681706093704</v>
      </c>
      <c r="G6102" s="36">
        <v>-1.28467797410901E-2</v>
      </c>
    </row>
    <row r="6103" spans="1:7" x14ac:dyDescent="0.25">
      <c r="A6103" t="s">
        <v>4537</v>
      </c>
      <c r="B6103" t="s">
        <v>95</v>
      </c>
      <c r="C6103" s="36">
        <v>6.4900575486580694E-2</v>
      </c>
      <c r="D6103" s="36">
        <v>7.7247003664893496E-2</v>
      </c>
      <c r="E6103" s="18">
        <v>0.40081336369497</v>
      </c>
      <c r="F6103" s="18">
        <v>0.98281681706093704</v>
      </c>
      <c r="G6103" s="36">
        <v>1.25835332174079E-2</v>
      </c>
    </row>
    <row r="6104" spans="1:7" x14ac:dyDescent="0.25">
      <c r="A6104" t="s">
        <v>4406</v>
      </c>
      <c r="B6104" t="s">
        <v>92</v>
      </c>
      <c r="C6104" s="36">
        <v>8.5347971962316804E-2</v>
      </c>
      <c r="D6104" s="36">
        <v>0.101607404226805</v>
      </c>
      <c r="E6104" s="18">
        <v>0.40092078922520602</v>
      </c>
      <c r="F6104" s="18">
        <v>0.98281681706093704</v>
      </c>
      <c r="G6104" s="36">
        <v>1.28755159469645E-2</v>
      </c>
    </row>
    <row r="6105" spans="1:7" x14ac:dyDescent="0.25">
      <c r="A6105" t="s">
        <v>3302</v>
      </c>
      <c r="B6105" t="s">
        <v>93</v>
      </c>
      <c r="C6105" s="36">
        <v>7.6089606464210494E-2</v>
      </c>
      <c r="D6105" s="36">
        <v>9.0589043307195499E-2</v>
      </c>
      <c r="E6105" s="18">
        <v>0.40094050950571303</v>
      </c>
      <c r="F6105" s="18">
        <v>0.98281681706093704</v>
      </c>
      <c r="G6105" s="36">
        <v>1.0510571347966499E-2</v>
      </c>
    </row>
    <row r="6106" spans="1:7" x14ac:dyDescent="0.25">
      <c r="A6106" t="s">
        <v>2743</v>
      </c>
      <c r="B6106" t="s">
        <v>93</v>
      </c>
      <c r="C6106" s="36">
        <v>-7.3097158158495004E-2</v>
      </c>
      <c r="D6106" s="36">
        <v>8.7026396430295194E-2</v>
      </c>
      <c r="E6106" s="18">
        <v>0.40094069658467502</v>
      </c>
      <c r="F6106" s="18">
        <v>0.98281681706093704</v>
      </c>
      <c r="G6106" s="36">
        <v>-9.6000818642195708E-3</v>
      </c>
    </row>
    <row r="6107" spans="1:7" x14ac:dyDescent="0.25">
      <c r="A6107" t="s">
        <v>3165</v>
      </c>
      <c r="B6107" t="s">
        <v>92</v>
      </c>
      <c r="C6107" s="36">
        <v>7.70577746406515E-2</v>
      </c>
      <c r="D6107" s="36">
        <v>9.1746912733543906E-2</v>
      </c>
      <c r="E6107" s="18">
        <v>0.40096725294236202</v>
      </c>
      <c r="F6107" s="18">
        <v>0.98281681706093704</v>
      </c>
      <c r="G6107" s="36">
        <v>1.1596977929513299E-2</v>
      </c>
    </row>
    <row r="6108" spans="1:7" x14ac:dyDescent="0.25">
      <c r="A6108" t="s">
        <v>425</v>
      </c>
      <c r="B6108" t="s">
        <v>94</v>
      </c>
      <c r="C6108" s="36">
        <v>8.0681558398277994E-2</v>
      </c>
      <c r="D6108" s="36">
        <v>9.60742826161015E-2</v>
      </c>
      <c r="E6108" s="18">
        <v>0.40103001358914497</v>
      </c>
      <c r="F6108" s="18">
        <v>0.98281681706093704</v>
      </c>
      <c r="G6108" s="36">
        <v>1.15222097897392E-2</v>
      </c>
    </row>
    <row r="6109" spans="1:7" x14ac:dyDescent="0.25">
      <c r="A6109" t="s">
        <v>2847</v>
      </c>
      <c r="B6109" t="s">
        <v>95</v>
      </c>
      <c r="C6109" s="36">
        <v>6.6822446419097903E-2</v>
      </c>
      <c r="D6109" s="36">
        <v>7.9571094417460797E-2</v>
      </c>
      <c r="E6109" s="18">
        <v>0.40103010885625201</v>
      </c>
      <c r="F6109" s="18">
        <v>0.98281681706093704</v>
      </c>
      <c r="G6109" s="36">
        <v>1.29611977732736E-2</v>
      </c>
    </row>
    <row r="6110" spans="1:7" x14ac:dyDescent="0.25">
      <c r="A6110" t="s">
        <v>4961</v>
      </c>
      <c r="B6110" t="s">
        <v>94</v>
      </c>
      <c r="C6110" s="36">
        <v>-9.7110933499501201E-2</v>
      </c>
      <c r="D6110" s="36">
        <v>0.115641956607673</v>
      </c>
      <c r="E6110" s="18">
        <v>0.40104566132679598</v>
      </c>
      <c r="F6110" s="18">
        <v>0.98281681706093704</v>
      </c>
      <c r="G6110" s="36">
        <v>-1.30689048603928E-2</v>
      </c>
    </row>
    <row r="6111" spans="1:7" x14ac:dyDescent="0.25">
      <c r="A6111" t="s">
        <v>2051</v>
      </c>
      <c r="B6111" t="s">
        <v>94</v>
      </c>
      <c r="C6111" s="36">
        <v>7.7929115556886794E-2</v>
      </c>
      <c r="D6111" s="36">
        <v>9.2804530605753499E-2</v>
      </c>
      <c r="E6111" s="18">
        <v>0.40106965715350701</v>
      </c>
      <c r="F6111" s="18">
        <v>0.98281681706093704</v>
      </c>
      <c r="G6111" s="36">
        <v>1.1120043949518999E-2</v>
      </c>
    </row>
    <row r="6112" spans="1:7" x14ac:dyDescent="0.25">
      <c r="A6112" t="s">
        <v>1924</v>
      </c>
      <c r="B6112" t="s">
        <v>96</v>
      </c>
      <c r="C6112" s="36">
        <v>6.7649455823281399E-2</v>
      </c>
      <c r="D6112" s="36">
        <v>8.0568697920083296E-2</v>
      </c>
      <c r="E6112" s="18">
        <v>0.40110501373673701</v>
      </c>
      <c r="F6112" s="18">
        <v>0.98281681706093704</v>
      </c>
      <c r="G6112" s="36">
        <v>1.2133262654220199E-2</v>
      </c>
    </row>
    <row r="6113" spans="1:7" x14ac:dyDescent="0.25">
      <c r="A6113" t="s">
        <v>4435</v>
      </c>
      <c r="B6113" t="s">
        <v>95</v>
      </c>
      <c r="C6113" s="36">
        <v>7.4590097860357196E-2</v>
      </c>
      <c r="D6113" s="36">
        <v>8.8835034087091605E-2</v>
      </c>
      <c r="E6113" s="18">
        <v>0.40110616185452702</v>
      </c>
      <c r="F6113" s="18">
        <v>0.98281681706093704</v>
      </c>
      <c r="G6113" s="36">
        <v>1.44910738593314E-2</v>
      </c>
    </row>
    <row r="6114" spans="1:7" x14ac:dyDescent="0.25">
      <c r="A6114" t="s">
        <v>4317</v>
      </c>
      <c r="B6114" t="s">
        <v>95</v>
      </c>
      <c r="C6114" s="36">
        <v>-7.0311906395860796E-2</v>
      </c>
      <c r="D6114" s="36">
        <v>8.3747767495888595E-2</v>
      </c>
      <c r="E6114" s="18">
        <v>0.40115091049284601</v>
      </c>
      <c r="F6114" s="18">
        <v>0.98281681706093704</v>
      </c>
      <c r="G6114" s="36">
        <v>-1.3192948816809999E-2</v>
      </c>
    </row>
    <row r="6115" spans="1:7" x14ac:dyDescent="0.25">
      <c r="A6115" t="s">
        <v>1916</v>
      </c>
      <c r="B6115" t="s">
        <v>94</v>
      </c>
      <c r="C6115" s="36">
        <v>-9.1536439628181906E-2</v>
      </c>
      <c r="D6115" s="36">
        <v>0.109038761139143</v>
      </c>
      <c r="E6115" s="18">
        <v>0.40119702184857697</v>
      </c>
      <c r="F6115" s="18">
        <v>0.98281681706093704</v>
      </c>
      <c r="G6115" s="36">
        <v>-1.2343226042932001E-2</v>
      </c>
    </row>
    <row r="6116" spans="1:7" x14ac:dyDescent="0.25">
      <c r="A6116" t="s">
        <v>822</v>
      </c>
      <c r="B6116" t="s">
        <v>93</v>
      </c>
      <c r="C6116" s="36">
        <v>9.5910705095090296E-2</v>
      </c>
      <c r="D6116" s="36">
        <v>0.11426054491606601</v>
      </c>
      <c r="E6116" s="18">
        <v>0.401242901909938</v>
      </c>
      <c r="F6116" s="18">
        <v>0.98281681706093704</v>
      </c>
      <c r="G6116" s="36">
        <v>1.33302689395159E-2</v>
      </c>
    </row>
    <row r="6117" spans="1:7" x14ac:dyDescent="0.25">
      <c r="A6117" t="s">
        <v>4162</v>
      </c>
      <c r="B6117" t="s">
        <v>94</v>
      </c>
      <c r="C6117" s="36">
        <v>9.6448397626172896E-2</v>
      </c>
      <c r="D6117" s="36">
        <v>0.11490778233853501</v>
      </c>
      <c r="E6117" s="18">
        <v>0.40127024525990102</v>
      </c>
      <c r="F6117" s="18">
        <v>0.98281681706093704</v>
      </c>
      <c r="G6117" s="36">
        <v>1.3839173724877901E-2</v>
      </c>
    </row>
    <row r="6118" spans="1:7" x14ac:dyDescent="0.25">
      <c r="A6118" t="s">
        <v>4600</v>
      </c>
      <c r="B6118" t="s">
        <v>95</v>
      </c>
      <c r="C6118" s="36">
        <v>6.6381430177797393E-2</v>
      </c>
      <c r="D6118" s="36">
        <v>7.90936582890365E-2</v>
      </c>
      <c r="E6118" s="18">
        <v>0.40131429866110002</v>
      </c>
      <c r="F6118" s="18">
        <v>0.98281681706093704</v>
      </c>
      <c r="G6118" s="36">
        <v>1.2874686379229901E-2</v>
      </c>
    </row>
    <row r="6119" spans="1:7" x14ac:dyDescent="0.25">
      <c r="A6119" t="s">
        <v>1157</v>
      </c>
      <c r="B6119" t="s">
        <v>94</v>
      </c>
      <c r="C6119" s="36">
        <v>-9.4999578189312706E-2</v>
      </c>
      <c r="D6119" s="36">
        <v>0.11320949380343601</v>
      </c>
      <c r="E6119" s="18">
        <v>0.40138597641943302</v>
      </c>
      <c r="F6119" s="18">
        <v>0.98281681706093704</v>
      </c>
      <c r="G6119" s="36">
        <v>-1.27941066658521E-2</v>
      </c>
    </row>
    <row r="6120" spans="1:7" x14ac:dyDescent="0.25">
      <c r="A6120" t="s">
        <v>2663</v>
      </c>
      <c r="B6120" t="s">
        <v>92</v>
      </c>
      <c r="C6120" s="36">
        <v>-9.0233003325737998E-2</v>
      </c>
      <c r="D6120" s="36">
        <v>0.10756189656691501</v>
      </c>
      <c r="E6120" s="18">
        <v>0.401528932444356</v>
      </c>
      <c r="F6120" s="18">
        <v>0.98281681706093704</v>
      </c>
      <c r="G6120" s="36">
        <v>-1.28665955314655E-2</v>
      </c>
    </row>
    <row r="6121" spans="1:7" x14ac:dyDescent="0.25">
      <c r="A6121" t="s">
        <v>4646</v>
      </c>
      <c r="B6121" t="s">
        <v>92</v>
      </c>
      <c r="C6121" s="36">
        <v>7.9847702578557694E-2</v>
      </c>
      <c r="D6121" s="36">
        <v>9.5215623658931103E-2</v>
      </c>
      <c r="E6121" s="18">
        <v>0.40169451472926898</v>
      </c>
      <c r="F6121" s="18">
        <v>0.98281681706093704</v>
      </c>
      <c r="G6121" s="36">
        <v>1.2026819146535099E-2</v>
      </c>
    </row>
    <row r="6122" spans="1:7" x14ac:dyDescent="0.25">
      <c r="A6122" t="s">
        <v>4192</v>
      </c>
      <c r="B6122" t="s">
        <v>92</v>
      </c>
      <c r="C6122" s="36">
        <v>-7.5846485634249602E-2</v>
      </c>
      <c r="D6122" s="36">
        <v>9.0454004528926796E-2</v>
      </c>
      <c r="E6122" s="18">
        <v>0.40174496500122098</v>
      </c>
      <c r="F6122" s="18">
        <v>0.98281681706093704</v>
      </c>
      <c r="G6122" s="36">
        <v>-1.08696044591391E-2</v>
      </c>
    </row>
    <row r="6123" spans="1:7" x14ac:dyDescent="0.25">
      <c r="A6123" t="s">
        <v>559</v>
      </c>
      <c r="B6123" t="s">
        <v>92</v>
      </c>
      <c r="C6123" s="36">
        <v>8.2188610710800997E-2</v>
      </c>
      <c r="D6123" s="36">
        <v>9.8055388403562899E-2</v>
      </c>
      <c r="E6123" s="18">
        <v>0.40192649527369101</v>
      </c>
      <c r="F6123" s="18">
        <v>0.98281681706093704</v>
      </c>
      <c r="G6123" s="36">
        <v>1.2387541865463999E-2</v>
      </c>
    </row>
    <row r="6124" spans="1:7" x14ac:dyDescent="0.25">
      <c r="A6124" t="s">
        <v>2921</v>
      </c>
      <c r="B6124" t="s">
        <v>96</v>
      </c>
      <c r="C6124" s="36">
        <v>7.3763638690720307E-2</v>
      </c>
      <c r="D6124" s="36">
        <v>8.8012092168878897E-2</v>
      </c>
      <c r="E6124" s="18">
        <v>0.40197004934546898</v>
      </c>
      <c r="F6124" s="18">
        <v>0.98281681706093704</v>
      </c>
      <c r="G6124" s="36">
        <v>1.32490544389826E-2</v>
      </c>
    </row>
    <row r="6125" spans="1:7" x14ac:dyDescent="0.25">
      <c r="A6125" t="s">
        <v>1701</v>
      </c>
      <c r="B6125" t="s">
        <v>93</v>
      </c>
      <c r="C6125" s="36">
        <v>7.5018489419791903E-2</v>
      </c>
      <c r="D6125" s="36">
        <v>8.9513414396642496E-2</v>
      </c>
      <c r="E6125" s="18">
        <v>0.40199150217674401</v>
      </c>
      <c r="F6125" s="18">
        <v>0.98281681706093704</v>
      </c>
      <c r="G6125" s="36">
        <v>1.03589883645507E-2</v>
      </c>
    </row>
    <row r="6126" spans="1:7" x14ac:dyDescent="0.25">
      <c r="A6126" t="s">
        <v>4848</v>
      </c>
      <c r="B6126" t="s">
        <v>92</v>
      </c>
      <c r="C6126" s="36">
        <v>-8.6471019834487503E-2</v>
      </c>
      <c r="D6126" s="36">
        <v>0.10320061783500099</v>
      </c>
      <c r="E6126" s="18">
        <v>0.40209110228779399</v>
      </c>
      <c r="F6126" s="18">
        <v>0.98281681706093704</v>
      </c>
      <c r="G6126" s="36">
        <v>-1.23463937874545E-2</v>
      </c>
    </row>
    <row r="6127" spans="1:7" x14ac:dyDescent="0.25">
      <c r="A6127" t="s">
        <v>4804</v>
      </c>
      <c r="B6127" t="s">
        <v>94</v>
      </c>
      <c r="C6127" s="36">
        <v>9.8870707207411895E-2</v>
      </c>
      <c r="D6127" s="36">
        <v>0.11800464272679</v>
      </c>
      <c r="E6127" s="18">
        <v>0.40211249085239298</v>
      </c>
      <c r="F6127" s="18">
        <v>0.98281681706093704</v>
      </c>
      <c r="G6127" s="36">
        <v>1.41974191508064E-2</v>
      </c>
    </row>
    <row r="6128" spans="1:7" x14ac:dyDescent="0.25">
      <c r="A6128" t="s">
        <v>2053</v>
      </c>
      <c r="B6128" t="s">
        <v>95</v>
      </c>
      <c r="C6128" s="36">
        <v>-6.9934943461100796E-2</v>
      </c>
      <c r="D6128" s="36">
        <v>8.3475165532880799E-2</v>
      </c>
      <c r="E6128" s="18">
        <v>0.40214674134191197</v>
      </c>
      <c r="F6128" s="18">
        <v>0.98281681706093704</v>
      </c>
      <c r="G6128" s="36">
        <v>-1.3123424618423101E-2</v>
      </c>
    </row>
    <row r="6129" spans="1:7" x14ac:dyDescent="0.25">
      <c r="A6129" t="s">
        <v>4105</v>
      </c>
      <c r="B6129" t="s">
        <v>94</v>
      </c>
      <c r="C6129" s="36">
        <v>8.7685203648893206E-2</v>
      </c>
      <c r="D6129" s="36">
        <v>0.104675539537124</v>
      </c>
      <c r="E6129" s="18">
        <v>0.40220724124042201</v>
      </c>
      <c r="F6129" s="18">
        <v>0.98281681706093704</v>
      </c>
      <c r="G6129" s="36">
        <v>1.2549112208857601E-2</v>
      </c>
    </row>
    <row r="6130" spans="1:7" x14ac:dyDescent="0.25">
      <c r="A6130" t="s">
        <v>4757</v>
      </c>
      <c r="B6130" t="s">
        <v>96</v>
      </c>
      <c r="C6130" s="36">
        <v>7.0254037286214197E-2</v>
      </c>
      <c r="D6130" s="36">
        <v>8.3878152180441701E-2</v>
      </c>
      <c r="E6130" s="18">
        <v>0.402270818429521</v>
      </c>
      <c r="F6130" s="18">
        <v>0.98281681706093704</v>
      </c>
      <c r="G6130" s="36">
        <v>1.2608140011446899E-2</v>
      </c>
    </row>
    <row r="6131" spans="1:7" x14ac:dyDescent="0.25">
      <c r="A6131" t="s">
        <v>889</v>
      </c>
      <c r="B6131" t="s">
        <v>95</v>
      </c>
      <c r="C6131" s="36">
        <v>7.4707555266531694E-2</v>
      </c>
      <c r="D6131" s="36">
        <v>8.91972281288793E-2</v>
      </c>
      <c r="E6131" s="18">
        <v>0.402280858651615</v>
      </c>
      <c r="F6131" s="18">
        <v>0.98281681706093704</v>
      </c>
      <c r="G6131" s="36">
        <v>1.45142863475773E-2</v>
      </c>
    </row>
    <row r="6132" spans="1:7" x14ac:dyDescent="0.25">
      <c r="A6132" t="s">
        <v>1165</v>
      </c>
      <c r="B6132" t="s">
        <v>94</v>
      </c>
      <c r="C6132" s="36">
        <v>-7.6518714602746798E-2</v>
      </c>
      <c r="D6132" s="36">
        <v>9.1371903524219603E-2</v>
      </c>
      <c r="E6132" s="18">
        <v>0.40234388933063098</v>
      </c>
      <c r="F6132" s="18">
        <v>0.98281681706093704</v>
      </c>
      <c r="G6132" s="36">
        <v>-1.0373728467146201E-2</v>
      </c>
    </row>
    <row r="6133" spans="1:7" x14ac:dyDescent="0.25">
      <c r="A6133" t="s">
        <v>2415</v>
      </c>
      <c r="B6133" t="s">
        <v>94</v>
      </c>
      <c r="C6133" s="36">
        <v>-8.2427542242935803E-2</v>
      </c>
      <c r="D6133" s="36">
        <v>9.8430016776582405E-2</v>
      </c>
      <c r="E6133" s="18">
        <v>0.40235494293445301</v>
      </c>
      <c r="F6133" s="18">
        <v>0.98281681706093704</v>
      </c>
      <c r="G6133" s="36">
        <v>-1.1151513946773901E-2</v>
      </c>
    </row>
    <row r="6134" spans="1:7" x14ac:dyDescent="0.25">
      <c r="A6134" t="s">
        <v>4556</v>
      </c>
      <c r="B6134" t="s">
        <v>95</v>
      </c>
      <c r="C6134" s="36">
        <v>6.9738189628767794E-2</v>
      </c>
      <c r="D6134" s="36">
        <v>8.3331809575081905E-2</v>
      </c>
      <c r="E6134" s="18">
        <v>0.40266363365801799</v>
      </c>
      <c r="F6134" s="18">
        <v>0.98281681706093704</v>
      </c>
      <c r="G6134" s="36">
        <v>1.35351346058287E-2</v>
      </c>
    </row>
    <row r="6135" spans="1:7" x14ac:dyDescent="0.25">
      <c r="A6135" t="s">
        <v>1908</v>
      </c>
      <c r="B6135" t="s">
        <v>92</v>
      </c>
      <c r="C6135" s="36">
        <v>6.8339570518597306E-2</v>
      </c>
      <c r="D6135" s="36">
        <v>8.1698067271789604E-2</v>
      </c>
      <c r="E6135" s="18">
        <v>0.402879615188382</v>
      </c>
      <c r="F6135" s="18">
        <v>0.98281681706093704</v>
      </c>
      <c r="G6135" s="36">
        <v>1.0258713884847901E-2</v>
      </c>
    </row>
    <row r="6136" spans="1:7" x14ac:dyDescent="0.25">
      <c r="A6136" t="s">
        <v>1838</v>
      </c>
      <c r="B6136" t="s">
        <v>96</v>
      </c>
      <c r="C6136" s="36">
        <v>-6.8298120462629799E-2</v>
      </c>
      <c r="D6136" s="36">
        <v>8.1653035145389005E-2</v>
      </c>
      <c r="E6136" s="18">
        <v>0.40290565631981901</v>
      </c>
      <c r="F6136" s="18">
        <v>0.98281681706093704</v>
      </c>
      <c r="G6136" s="36">
        <v>-1.18064932044817E-2</v>
      </c>
    </row>
    <row r="6137" spans="1:7" x14ac:dyDescent="0.25">
      <c r="A6137" t="s">
        <v>1791</v>
      </c>
      <c r="B6137" t="s">
        <v>93</v>
      </c>
      <c r="C6137" s="36">
        <v>-7.09077540308303E-2</v>
      </c>
      <c r="D6137" s="36">
        <v>8.4818843263664206E-2</v>
      </c>
      <c r="E6137" s="18">
        <v>0.40316020211751002</v>
      </c>
      <c r="F6137" s="18">
        <v>0.98281681706093704</v>
      </c>
      <c r="G6137" s="36">
        <v>-9.32011104082822E-3</v>
      </c>
    </row>
    <row r="6138" spans="1:7" x14ac:dyDescent="0.25">
      <c r="A6138" t="s">
        <v>3738</v>
      </c>
      <c r="B6138" t="s">
        <v>94</v>
      </c>
      <c r="C6138" s="36">
        <v>-8.7944062258371605E-2</v>
      </c>
      <c r="D6138" s="36">
        <v>0.105211433427692</v>
      </c>
      <c r="E6138" s="18">
        <v>0.40322279302155001</v>
      </c>
      <c r="F6138" s="18">
        <v>0.98281681706093704</v>
      </c>
      <c r="G6138" s="36">
        <v>-1.1874085712214899E-2</v>
      </c>
    </row>
    <row r="6139" spans="1:7" x14ac:dyDescent="0.25">
      <c r="A6139" t="s">
        <v>4522</v>
      </c>
      <c r="B6139" t="s">
        <v>94</v>
      </c>
      <c r="C6139" s="36">
        <v>-8.6069792388368496E-2</v>
      </c>
      <c r="D6139" s="36">
        <v>0.102997402307915</v>
      </c>
      <c r="E6139" s="18">
        <v>0.40335175958661001</v>
      </c>
      <c r="F6139" s="18">
        <v>0.98281681706093704</v>
      </c>
      <c r="G6139" s="36">
        <v>-1.1629287646440599E-2</v>
      </c>
    </row>
    <row r="6140" spans="1:7" x14ac:dyDescent="0.25">
      <c r="A6140" t="s">
        <v>3822</v>
      </c>
      <c r="B6140" t="s">
        <v>96</v>
      </c>
      <c r="C6140" s="36">
        <v>-7.3469539018929705E-2</v>
      </c>
      <c r="D6140" s="36">
        <v>8.7921263181258494E-2</v>
      </c>
      <c r="E6140" s="18">
        <v>0.403363765532473</v>
      </c>
      <c r="F6140" s="18">
        <v>0.98281681706093704</v>
      </c>
      <c r="G6140" s="36">
        <v>-1.2680591822889199E-2</v>
      </c>
    </row>
    <row r="6141" spans="1:7" x14ac:dyDescent="0.25">
      <c r="A6141" t="s">
        <v>3377</v>
      </c>
      <c r="B6141" t="s">
        <v>94</v>
      </c>
      <c r="C6141" s="36">
        <v>-8.0756261652039293E-2</v>
      </c>
      <c r="D6141" s="36">
        <v>9.6641725589756602E-2</v>
      </c>
      <c r="E6141" s="18">
        <v>0.40336578519932598</v>
      </c>
      <c r="F6141" s="18">
        <v>0.98281681706093704</v>
      </c>
      <c r="G6141" s="36">
        <v>-1.09318197913488E-2</v>
      </c>
    </row>
    <row r="6142" spans="1:7" x14ac:dyDescent="0.25">
      <c r="A6142" t="s">
        <v>1289</v>
      </c>
      <c r="B6142" t="s">
        <v>96</v>
      </c>
      <c r="C6142" s="36">
        <v>7.3044988856557705E-2</v>
      </c>
      <c r="D6142" s="36">
        <v>8.7444239551173295E-2</v>
      </c>
      <c r="E6142" s="18">
        <v>0.403530693229745</v>
      </c>
      <c r="F6142" s="18">
        <v>0.98281681706093704</v>
      </c>
      <c r="G6142" s="36">
        <v>1.31179107525922E-2</v>
      </c>
    </row>
    <row r="6143" spans="1:7" x14ac:dyDescent="0.25">
      <c r="A6143" t="s">
        <v>2289</v>
      </c>
      <c r="B6143" t="s">
        <v>94</v>
      </c>
      <c r="C6143" s="36">
        <v>8.9335583918042097E-2</v>
      </c>
      <c r="D6143" s="36">
        <v>0.10699292676062901</v>
      </c>
      <c r="E6143" s="18">
        <v>0.40373617930330402</v>
      </c>
      <c r="F6143" s="18">
        <v>0.98281681706093704</v>
      </c>
      <c r="G6143" s="36">
        <v>1.27914346615215E-2</v>
      </c>
    </row>
    <row r="6144" spans="1:7" x14ac:dyDescent="0.25">
      <c r="A6144" t="s">
        <v>4812</v>
      </c>
      <c r="B6144" t="s">
        <v>96</v>
      </c>
      <c r="C6144" s="36">
        <v>6.0763484511223202E-2</v>
      </c>
      <c r="D6144" s="36">
        <v>7.2779327591847201E-2</v>
      </c>
      <c r="E6144" s="18">
        <v>0.40377382982604498</v>
      </c>
      <c r="F6144" s="18">
        <v>0.98281681706093704</v>
      </c>
      <c r="G6144" s="36">
        <v>1.08800522381937E-2</v>
      </c>
    </row>
    <row r="6145" spans="1:7" x14ac:dyDescent="0.25">
      <c r="A6145" t="s">
        <v>3657</v>
      </c>
      <c r="B6145" t="s">
        <v>94</v>
      </c>
      <c r="C6145" s="36">
        <v>-8.2731262598684005E-2</v>
      </c>
      <c r="D6145" s="36">
        <v>9.9093077524790907E-2</v>
      </c>
      <c r="E6145" s="18">
        <v>0.403782810218066</v>
      </c>
      <c r="F6145" s="18">
        <v>0.98281681706093704</v>
      </c>
      <c r="G6145" s="36">
        <v>-1.11912707485335E-2</v>
      </c>
    </row>
    <row r="6146" spans="1:7" x14ac:dyDescent="0.25">
      <c r="A6146" t="s">
        <v>3738</v>
      </c>
      <c r="B6146" t="s">
        <v>93</v>
      </c>
      <c r="C6146" s="36">
        <v>8.0561037035481398E-2</v>
      </c>
      <c r="D6146" s="36">
        <v>9.6503315002159307E-2</v>
      </c>
      <c r="E6146" s="18">
        <v>0.40382991930832901</v>
      </c>
      <c r="F6146" s="18">
        <v>0.98281681706093704</v>
      </c>
      <c r="G6146" s="36">
        <v>1.11435881443129E-2</v>
      </c>
    </row>
    <row r="6147" spans="1:7" x14ac:dyDescent="0.25">
      <c r="A6147" t="s">
        <v>4253</v>
      </c>
      <c r="B6147" t="s">
        <v>93</v>
      </c>
      <c r="C6147" s="36">
        <v>7.6787329393502204E-2</v>
      </c>
      <c r="D6147" s="36">
        <v>9.2002554873966996E-2</v>
      </c>
      <c r="E6147" s="18">
        <v>0.40393073629461901</v>
      </c>
      <c r="F6147" s="18">
        <v>0.98281681706093704</v>
      </c>
      <c r="G6147" s="36">
        <v>1.0609286741587801E-2</v>
      </c>
    </row>
    <row r="6148" spans="1:7" x14ac:dyDescent="0.25">
      <c r="A6148" t="s">
        <v>3251</v>
      </c>
      <c r="B6148" t="s">
        <v>95</v>
      </c>
      <c r="C6148" s="36">
        <v>-7.0820364881911596E-2</v>
      </c>
      <c r="D6148" s="36">
        <v>8.4855876313426004E-2</v>
      </c>
      <c r="E6148" s="18">
        <v>0.40394528189020401</v>
      </c>
      <c r="F6148" s="18">
        <v>0.98281681706093704</v>
      </c>
      <c r="G6148" s="36">
        <v>-1.32861816166896E-2</v>
      </c>
    </row>
    <row r="6149" spans="1:7" x14ac:dyDescent="0.25">
      <c r="A6149" t="s">
        <v>4503</v>
      </c>
      <c r="B6149" t="s">
        <v>96</v>
      </c>
      <c r="C6149" s="36">
        <v>7.03630210628724E-2</v>
      </c>
      <c r="D6149" s="36">
        <v>8.4313490739444302E-2</v>
      </c>
      <c r="E6149" s="18">
        <v>0.403976486146919</v>
      </c>
      <c r="F6149" s="18">
        <v>0.98281681706093704</v>
      </c>
      <c r="G6149" s="36">
        <v>1.26278464363461E-2</v>
      </c>
    </row>
    <row r="6150" spans="1:7" x14ac:dyDescent="0.25">
      <c r="A6150" t="s">
        <v>1349</v>
      </c>
      <c r="B6150" t="s">
        <v>92</v>
      </c>
      <c r="C6150" s="36">
        <v>8.3918742890947098E-2</v>
      </c>
      <c r="D6150" s="36">
        <v>0.100560854447086</v>
      </c>
      <c r="E6150" s="18">
        <v>0.40399531123177501</v>
      </c>
      <c r="F6150" s="18">
        <v>0.98281681706093704</v>
      </c>
      <c r="G6150" s="36">
        <v>1.2654862714710099E-2</v>
      </c>
    </row>
    <row r="6151" spans="1:7" x14ac:dyDescent="0.25">
      <c r="A6151" t="s">
        <v>2929</v>
      </c>
      <c r="B6151" t="s">
        <v>93</v>
      </c>
      <c r="C6151" s="36">
        <v>-7.8035861286262304E-2</v>
      </c>
      <c r="D6151" s="36">
        <v>9.3511822008973705E-2</v>
      </c>
      <c r="E6151" s="18">
        <v>0.403997806645779</v>
      </c>
      <c r="F6151" s="18">
        <v>0.98281681706093704</v>
      </c>
      <c r="G6151" s="36">
        <v>-1.0230499278172199E-2</v>
      </c>
    </row>
    <row r="6152" spans="1:7" x14ac:dyDescent="0.25">
      <c r="A6152" t="s">
        <v>3775</v>
      </c>
      <c r="B6152" t="s">
        <v>94</v>
      </c>
      <c r="C6152" s="36">
        <v>-8.4257736333093497E-2</v>
      </c>
      <c r="D6152" s="36">
        <v>0.100990118170265</v>
      </c>
      <c r="E6152" s="18">
        <v>0.40410257595472399</v>
      </c>
      <c r="F6152" s="18">
        <v>0.98281681706093704</v>
      </c>
      <c r="G6152" s="36">
        <v>-1.1391359624904999E-2</v>
      </c>
    </row>
    <row r="6153" spans="1:7" x14ac:dyDescent="0.25">
      <c r="A6153" t="s">
        <v>4612</v>
      </c>
      <c r="B6153" t="s">
        <v>94</v>
      </c>
      <c r="C6153" s="36">
        <v>8.4361579629871702E-2</v>
      </c>
      <c r="D6153" s="36">
        <v>0.10111464298193</v>
      </c>
      <c r="E6153" s="18">
        <v>0.40410285356114101</v>
      </c>
      <c r="F6153" s="18">
        <v>0.98281681706093704</v>
      </c>
      <c r="G6153" s="36">
        <v>1.2061484959185E-2</v>
      </c>
    </row>
    <row r="6154" spans="1:7" x14ac:dyDescent="0.25">
      <c r="A6154" t="s">
        <v>1960</v>
      </c>
      <c r="B6154" t="s">
        <v>96</v>
      </c>
      <c r="C6154" s="36">
        <v>-6.5584235244951203E-2</v>
      </c>
      <c r="D6154" s="36">
        <v>7.8610570899047896E-2</v>
      </c>
      <c r="E6154" s="18">
        <v>0.40411599422248201</v>
      </c>
      <c r="F6154" s="18">
        <v>0.98281681706093704</v>
      </c>
      <c r="G6154" s="36">
        <v>-1.13462902953105E-2</v>
      </c>
    </row>
    <row r="6155" spans="1:7" x14ac:dyDescent="0.25">
      <c r="A6155" t="s">
        <v>3488</v>
      </c>
      <c r="B6155" t="s">
        <v>94</v>
      </c>
      <c r="C6155" s="36">
        <v>-8.2877575612972099E-2</v>
      </c>
      <c r="D6155" s="36">
        <v>9.9345214402826898E-2</v>
      </c>
      <c r="E6155" s="18">
        <v>0.40414675327022198</v>
      </c>
      <c r="F6155" s="18">
        <v>0.98281681706093704</v>
      </c>
      <c r="G6155" s="36">
        <v>-1.12105267926258E-2</v>
      </c>
    </row>
    <row r="6156" spans="1:7" x14ac:dyDescent="0.25">
      <c r="A6156" t="s">
        <v>3459</v>
      </c>
      <c r="B6156" t="s">
        <v>93</v>
      </c>
      <c r="C6156" s="36">
        <v>7.9804688365746196E-2</v>
      </c>
      <c r="D6156" s="36">
        <v>9.5674766547227993E-2</v>
      </c>
      <c r="E6156" s="18">
        <v>0.40421070348104998</v>
      </c>
      <c r="F6156" s="18">
        <v>0.98281681706093704</v>
      </c>
      <c r="G6156" s="36">
        <v>1.1036529164186799E-2</v>
      </c>
    </row>
    <row r="6157" spans="1:7" x14ac:dyDescent="0.25">
      <c r="A6157" t="s">
        <v>863</v>
      </c>
      <c r="B6157" t="s">
        <v>94</v>
      </c>
      <c r="C6157" s="36">
        <v>-7.1071553429623194E-2</v>
      </c>
      <c r="D6157" s="36">
        <v>8.5214652812760805E-2</v>
      </c>
      <c r="E6157" s="18">
        <v>0.40426423384972099</v>
      </c>
      <c r="F6157" s="18">
        <v>0.98281681706093704</v>
      </c>
      <c r="G6157" s="36">
        <v>-9.6539636368117594E-3</v>
      </c>
    </row>
    <row r="6158" spans="1:7" x14ac:dyDescent="0.25">
      <c r="A6158" t="s">
        <v>2669</v>
      </c>
      <c r="B6158" t="s">
        <v>93</v>
      </c>
      <c r="C6158" s="36">
        <v>7.8093700329052801E-2</v>
      </c>
      <c r="D6158" s="36">
        <v>9.3652101141418503E-2</v>
      </c>
      <c r="E6158" s="18">
        <v>0.40435410727570398</v>
      </c>
      <c r="F6158" s="18">
        <v>0.98281681706093704</v>
      </c>
      <c r="G6158" s="36">
        <v>1.07939566120111E-2</v>
      </c>
    </row>
    <row r="6159" spans="1:7" x14ac:dyDescent="0.25">
      <c r="A6159" t="s">
        <v>1083</v>
      </c>
      <c r="B6159" t="s">
        <v>94</v>
      </c>
      <c r="C6159" s="36">
        <v>8.0138189365261903E-2</v>
      </c>
      <c r="D6159" s="36">
        <v>9.6105030868004301E-2</v>
      </c>
      <c r="E6159" s="18">
        <v>0.40435959652956399</v>
      </c>
      <c r="F6159" s="18">
        <v>0.98281681706093704</v>
      </c>
      <c r="G6159" s="36">
        <v>1.1442952667560799E-2</v>
      </c>
    </row>
    <row r="6160" spans="1:7" x14ac:dyDescent="0.25">
      <c r="A6160" t="s">
        <v>4894</v>
      </c>
      <c r="B6160" t="s">
        <v>94</v>
      </c>
      <c r="C6160" s="36">
        <v>7.1122963113849594E-2</v>
      </c>
      <c r="D6160" s="36">
        <v>8.5298225019786802E-2</v>
      </c>
      <c r="E6160" s="18">
        <v>0.40438508526803102</v>
      </c>
      <c r="F6160" s="18">
        <v>0.98281681706093704</v>
      </c>
      <c r="G6160" s="36">
        <v>1.01276723293024E-2</v>
      </c>
    </row>
    <row r="6161" spans="1:7" x14ac:dyDescent="0.25">
      <c r="A6161" t="s">
        <v>2469</v>
      </c>
      <c r="B6161" t="s">
        <v>95</v>
      </c>
      <c r="C6161" s="36">
        <v>-6.1605959726792899E-2</v>
      </c>
      <c r="D6161" s="36">
        <v>7.3915164071771206E-2</v>
      </c>
      <c r="E6161" s="18">
        <v>0.40458056519015601</v>
      </c>
      <c r="F6161" s="18">
        <v>0.98281681706093704</v>
      </c>
      <c r="G6161" s="36">
        <v>-1.1586706211557E-2</v>
      </c>
    </row>
    <row r="6162" spans="1:7" x14ac:dyDescent="0.25">
      <c r="A6162" t="s">
        <v>663</v>
      </c>
      <c r="B6162" t="s">
        <v>93</v>
      </c>
      <c r="C6162" s="36">
        <v>7.6256620522606997E-2</v>
      </c>
      <c r="D6162" s="36">
        <v>9.1496114575624496E-2</v>
      </c>
      <c r="E6162" s="18">
        <v>0.40459601467961798</v>
      </c>
      <c r="F6162" s="18">
        <v>0.98281681706093704</v>
      </c>
      <c r="G6162" s="36">
        <v>1.0534141801064E-2</v>
      </c>
    </row>
    <row r="6163" spans="1:7" x14ac:dyDescent="0.25">
      <c r="A6163" t="s">
        <v>4745</v>
      </c>
      <c r="B6163" t="s">
        <v>96</v>
      </c>
      <c r="C6163" s="36">
        <v>-6.70186924769062E-2</v>
      </c>
      <c r="D6163" s="36">
        <v>8.0444759089560697E-2</v>
      </c>
      <c r="E6163" s="18">
        <v>0.404787186169209</v>
      </c>
      <c r="F6163" s="18">
        <v>0.98281681706093704</v>
      </c>
      <c r="G6163" s="36">
        <v>-1.1589510094133299E-2</v>
      </c>
    </row>
    <row r="6164" spans="1:7" x14ac:dyDescent="0.25">
      <c r="A6164" t="s">
        <v>4137</v>
      </c>
      <c r="B6164" t="s">
        <v>96</v>
      </c>
      <c r="C6164" s="36">
        <v>6.4321098903671006E-2</v>
      </c>
      <c r="D6164" s="36">
        <v>7.7240079977144702E-2</v>
      </c>
      <c r="E6164" s="18">
        <v>0.40498995808729898</v>
      </c>
      <c r="F6164" s="18">
        <v>0.98281681706093704</v>
      </c>
      <c r="G6164" s="36">
        <v>1.15270025932615E-2</v>
      </c>
    </row>
    <row r="6165" spans="1:7" x14ac:dyDescent="0.25">
      <c r="A6165" t="s">
        <v>4285</v>
      </c>
      <c r="B6165" t="s">
        <v>93</v>
      </c>
      <c r="C6165" s="36">
        <v>7.4964681411251705E-2</v>
      </c>
      <c r="D6165" s="36">
        <v>9.0022105828625895E-2</v>
      </c>
      <c r="E6165" s="18">
        <v>0.40499342910151498</v>
      </c>
      <c r="F6165" s="18">
        <v>0.98281681706093704</v>
      </c>
      <c r="G6165" s="36">
        <v>1.03514106088245E-2</v>
      </c>
    </row>
    <row r="6166" spans="1:7" x14ac:dyDescent="0.25">
      <c r="A6166" t="s">
        <v>4769</v>
      </c>
      <c r="B6166" t="s">
        <v>95</v>
      </c>
      <c r="C6166" s="36">
        <v>7.7102466341614107E-2</v>
      </c>
      <c r="D6166" s="36">
        <v>9.2591006128025594E-2</v>
      </c>
      <c r="E6166" s="18">
        <v>0.40500215213834001</v>
      </c>
      <c r="F6166" s="18">
        <v>0.98281681706093704</v>
      </c>
      <c r="G6166" s="36">
        <v>1.49871621881917E-2</v>
      </c>
    </row>
    <row r="6167" spans="1:7" x14ac:dyDescent="0.25">
      <c r="A6167" t="s">
        <v>3456</v>
      </c>
      <c r="B6167" t="s">
        <v>96</v>
      </c>
      <c r="C6167" s="36">
        <v>-6.7299971084454305E-2</v>
      </c>
      <c r="D6167" s="36">
        <v>8.0831261034708404E-2</v>
      </c>
      <c r="E6167" s="18">
        <v>0.40507131418229397</v>
      </c>
      <c r="F6167" s="18">
        <v>0.98281681706093704</v>
      </c>
      <c r="G6167" s="36">
        <v>-1.16372737255299E-2</v>
      </c>
    </row>
    <row r="6168" spans="1:7" x14ac:dyDescent="0.25">
      <c r="A6168" t="s">
        <v>1135</v>
      </c>
      <c r="B6168" t="s">
        <v>93</v>
      </c>
      <c r="C6168" s="36">
        <v>7.3608189200825999E-2</v>
      </c>
      <c r="D6168" s="36">
        <v>8.8453575801898707E-2</v>
      </c>
      <c r="E6168" s="18">
        <v>0.40531441745095198</v>
      </c>
      <c r="F6168" s="18">
        <v>0.98281681706093704</v>
      </c>
      <c r="G6168" s="36">
        <v>1.0159690957968899E-2</v>
      </c>
    </row>
    <row r="6169" spans="1:7" x14ac:dyDescent="0.25">
      <c r="A6169" t="s">
        <v>4500</v>
      </c>
      <c r="B6169" t="s">
        <v>93</v>
      </c>
      <c r="C6169" s="36">
        <v>7.3505618436486994E-2</v>
      </c>
      <c r="D6169" s="36">
        <v>8.8332357241442006E-2</v>
      </c>
      <c r="E6169" s="18">
        <v>0.40532525755264598</v>
      </c>
      <c r="F6169" s="18">
        <v>0.98281681706093704</v>
      </c>
      <c r="G6169" s="36">
        <v>1.01451940678377E-2</v>
      </c>
    </row>
    <row r="6170" spans="1:7" x14ac:dyDescent="0.25">
      <c r="A6170" t="s">
        <v>946</v>
      </c>
      <c r="B6170" t="s">
        <v>96</v>
      </c>
      <c r="C6170" s="36">
        <v>6.7759709057055806E-2</v>
      </c>
      <c r="D6170" s="36">
        <v>8.1431258314706795E-2</v>
      </c>
      <c r="E6170" s="18">
        <v>0.40534724111887599</v>
      </c>
      <c r="F6170" s="18">
        <v>0.98281681706093704</v>
      </c>
      <c r="G6170" s="36">
        <v>1.21535396479493E-2</v>
      </c>
    </row>
    <row r="6171" spans="1:7" x14ac:dyDescent="0.25">
      <c r="A6171" t="s">
        <v>4261</v>
      </c>
      <c r="B6171" t="s">
        <v>94</v>
      </c>
      <c r="C6171" s="36">
        <v>7.2325656286884296E-2</v>
      </c>
      <c r="D6171" s="36">
        <v>8.6928947386275601E-2</v>
      </c>
      <c r="E6171" s="18">
        <v>0.40540393134928598</v>
      </c>
      <c r="F6171" s="18">
        <v>0.98281681706093704</v>
      </c>
      <c r="G6171" s="36">
        <v>1.03028015571557E-2</v>
      </c>
    </row>
    <row r="6172" spans="1:7" x14ac:dyDescent="0.25">
      <c r="A6172" t="s">
        <v>4451</v>
      </c>
      <c r="B6172" t="s">
        <v>93</v>
      </c>
      <c r="C6172" s="36">
        <v>-7.1701151164385898E-2</v>
      </c>
      <c r="D6172" s="36">
        <v>8.6207893618663795E-2</v>
      </c>
      <c r="E6172" s="18">
        <v>0.40556490089820302</v>
      </c>
      <c r="F6172" s="18">
        <v>0.98281681706093704</v>
      </c>
      <c r="G6172" s="36">
        <v>-9.4215720163411398E-3</v>
      </c>
    </row>
    <row r="6173" spans="1:7" x14ac:dyDescent="0.25">
      <c r="A6173" t="s">
        <v>837</v>
      </c>
      <c r="B6173" t="s">
        <v>93</v>
      </c>
      <c r="C6173" s="36">
        <v>-7.8191577463730594E-2</v>
      </c>
      <c r="D6173" s="36">
        <v>9.4014085300066094E-2</v>
      </c>
      <c r="E6173" s="18">
        <v>0.40557792400430598</v>
      </c>
      <c r="F6173" s="18">
        <v>0.98281681706093704</v>
      </c>
      <c r="G6173" s="36">
        <v>-1.02503075578256E-2</v>
      </c>
    </row>
    <row r="6174" spans="1:7" x14ac:dyDescent="0.25">
      <c r="A6174" t="s">
        <v>2199</v>
      </c>
      <c r="B6174" t="s">
        <v>94</v>
      </c>
      <c r="C6174" s="36">
        <v>-9.1003051328160806E-2</v>
      </c>
      <c r="D6174" s="36">
        <v>0.1094276926724</v>
      </c>
      <c r="E6174" s="18">
        <v>0.40561937487670902</v>
      </c>
      <c r="F6174" s="18">
        <v>0.98281681706093704</v>
      </c>
      <c r="G6174" s="36">
        <v>-1.22738885175806E-2</v>
      </c>
    </row>
    <row r="6175" spans="1:7" x14ac:dyDescent="0.25">
      <c r="A6175" t="s">
        <v>2885</v>
      </c>
      <c r="B6175" t="s">
        <v>93</v>
      </c>
      <c r="C6175" s="36">
        <v>8.5959150597143805E-2</v>
      </c>
      <c r="D6175" s="36">
        <v>0.10337140562743299</v>
      </c>
      <c r="E6175" s="18">
        <v>0.405659398947742</v>
      </c>
      <c r="F6175" s="18">
        <v>0.98281681706093704</v>
      </c>
      <c r="G6175" s="36">
        <v>1.1910530464992301E-2</v>
      </c>
    </row>
    <row r="6176" spans="1:7" x14ac:dyDescent="0.25">
      <c r="A6176" t="s">
        <v>3835</v>
      </c>
      <c r="B6176" t="s">
        <v>92</v>
      </c>
      <c r="C6176" s="36">
        <v>7.6974490695542103E-2</v>
      </c>
      <c r="D6176" s="36">
        <v>9.2599752529736498E-2</v>
      </c>
      <c r="E6176" s="18">
        <v>0.40582664165530402</v>
      </c>
      <c r="F6176" s="18">
        <v>0.98281681706093704</v>
      </c>
      <c r="G6176" s="36">
        <v>1.1584139223314501E-2</v>
      </c>
    </row>
    <row r="6177" spans="1:7" x14ac:dyDescent="0.25">
      <c r="A6177" t="s">
        <v>4176</v>
      </c>
      <c r="B6177" t="s">
        <v>96</v>
      </c>
      <c r="C6177" s="36">
        <v>7.3614607488480796E-2</v>
      </c>
      <c r="D6177" s="36">
        <v>8.8568728440048095E-2</v>
      </c>
      <c r="E6177" s="18">
        <v>0.40588437603426403</v>
      </c>
      <c r="F6177" s="18">
        <v>0.98281681706093704</v>
      </c>
      <c r="G6177" s="36">
        <v>1.3222077140403099E-2</v>
      </c>
    </row>
    <row r="6178" spans="1:7" x14ac:dyDescent="0.25">
      <c r="A6178" t="s">
        <v>2563</v>
      </c>
      <c r="B6178" t="s">
        <v>94</v>
      </c>
      <c r="C6178" s="36">
        <v>-8.7796680739966201E-2</v>
      </c>
      <c r="D6178" s="36">
        <v>0.10564463663625601</v>
      </c>
      <c r="E6178" s="18">
        <v>0.40594161176678001</v>
      </c>
      <c r="F6178" s="18">
        <v>0.98281681706093704</v>
      </c>
      <c r="G6178" s="36">
        <v>-1.18547365709833E-2</v>
      </c>
    </row>
    <row r="6179" spans="1:7" x14ac:dyDescent="0.25">
      <c r="A6179" t="s">
        <v>2765</v>
      </c>
      <c r="B6179" t="s">
        <v>93</v>
      </c>
      <c r="C6179" s="36">
        <v>-7.8753110109313504E-2</v>
      </c>
      <c r="D6179" s="36">
        <v>9.4772433084346699E-2</v>
      </c>
      <c r="E6179" s="18">
        <v>0.40599021121916801</v>
      </c>
      <c r="F6179" s="18">
        <v>0.98281681706093704</v>
      </c>
      <c r="G6179" s="36">
        <v>-1.0321779138942401E-2</v>
      </c>
    </row>
    <row r="6180" spans="1:7" x14ac:dyDescent="0.25">
      <c r="A6180" t="s">
        <v>2008</v>
      </c>
      <c r="B6180" t="s">
        <v>96</v>
      </c>
      <c r="C6180" s="36">
        <v>-6.9774992349269205E-2</v>
      </c>
      <c r="D6180" s="36">
        <v>8.3977771667862203E-2</v>
      </c>
      <c r="E6180" s="18">
        <v>0.40604450823904897</v>
      </c>
      <c r="F6180" s="18">
        <v>0.98281681706093704</v>
      </c>
      <c r="G6180" s="36">
        <v>-1.2056134812526801E-2</v>
      </c>
    </row>
    <row r="6181" spans="1:7" x14ac:dyDescent="0.25">
      <c r="A6181" t="s">
        <v>3056</v>
      </c>
      <c r="B6181" t="s">
        <v>96</v>
      </c>
      <c r="C6181" s="36">
        <v>-6.7213310985920496E-2</v>
      </c>
      <c r="D6181" s="36">
        <v>8.0895642182964106E-2</v>
      </c>
      <c r="E6181" s="18">
        <v>0.406050224333452</v>
      </c>
      <c r="F6181" s="18">
        <v>0.98281681706093704</v>
      </c>
      <c r="G6181" s="36">
        <v>-1.1622619433118901E-2</v>
      </c>
    </row>
    <row r="6182" spans="1:7" x14ac:dyDescent="0.25">
      <c r="A6182" t="s">
        <v>4562</v>
      </c>
      <c r="B6182" t="s">
        <v>93</v>
      </c>
      <c r="C6182" s="36">
        <v>-8.0817976274386305E-2</v>
      </c>
      <c r="D6182" s="36">
        <v>9.7283640331067095E-2</v>
      </c>
      <c r="E6182" s="18">
        <v>0.40611724325065301</v>
      </c>
      <c r="F6182" s="18">
        <v>0.98281681706093704</v>
      </c>
      <c r="G6182" s="36">
        <v>-1.05843729362841E-2</v>
      </c>
    </row>
    <row r="6183" spans="1:7" x14ac:dyDescent="0.25">
      <c r="A6183" t="s">
        <v>1397</v>
      </c>
      <c r="B6183" t="s">
        <v>96</v>
      </c>
      <c r="C6183" s="36">
        <v>-6.8939023030963997E-2</v>
      </c>
      <c r="D6183" s="36">
        <v>8.2994487769101205E-2</v>
      </c>
      <c r="E6183" s="18">
        <v>0.40617375099655001</v>
      </c>
      <c r="F6183" s="18">
        <v>0.98281681706093704</v>
      </c>
      <c r="G6183" s="36">
        <v>-1.1914832436286601E-2</v>
      </c>
    </row>
    <row r="6184" spans="1:7" x14ac:dyDescent="0.25">
      <c r="A6184" t="s">
        <v>648</v>
      </c>
      <c r="B6184" t="s">
        <v>95</v>
      </c>
      <c r="C6184" s="36">
        <v>-6.7104719356456802E-2</v>
      </c>
      <c r="D6184" s="36">
        <v>8.0791368968522306E-2</v>
      </c>
      <c r="E6184" s="18">
        <v>0.406203773561785</v>
      </c>
      <c r="F6184" s="18">
        <v>0.98281681706093704</v>
      </c>
      <c r="G6184" s="36">
        <v>-1.26019892811717E-2</v>
      </c>
    </row>
    <row r="6185" spans="1:7" x14ac:dyDescent="0.25">
      <c r="A6185" t="s">
        <v>4957</v>
      </c>
      <c r="B6185" t="s">
        <v>94</v>
      </c>
      <c r="C6185" s="36">
        <v>-9.6581377511301303E-2</v>
      </c>
      <c r="D6185" s="36">
        <v>0.116290987302697</v>
      </c>
      <c r="E6185" s="18">
        <v>0.40624782515653102</v>
      </c>
      <c r="F6185" s="18">
        <v>0.98281681706093704</v>
      </c>
      <c r="G6185" s="36">
        <v>-1.2999761079344E-2</v>
      </c>
    </row>
    <row r="6186" spans="1:7" x14ac:dyDescent="0.25">
      <c r="A6186" t="s">
        <v>2006</v>
      </c>
      <c r="B6186" t="s">
        <v>93</v>
      </c>
      <c r="C6186" s="36">
        <v>7.8123977118185001E-2</v>
      </c>
      <c r="D6186" s="36">
        <v>9.4072003105225899E-2</v>
      </c>
      <c r="E6186" s="18">
        <v>0.40627309847542897</v>
      </c>
      <c r="F6186" s="18">
        <v>0.98281681706093704</v>
      </c>
      <c r="G6186" s="36">
        <v>1.0798336938116901E-2</v>
      </c>
    </row>
    <row r="6187" spans="1:7" x14ac:dyDescent="0.25">
      <c r="A6187" t="s">
        <v>1253</v>
      </c>
      <c r="B6187" t="s">
        <v>96</v>
      </c>
      <c r="C6187" s="36">
        <v>6.7454739599332902E-2</v>
      </c>
      <c r="D6187" s="36">
        <v>8.1250509099217494E-2</v>
      </c>
      <c r="E6187" s="18">
        <v>0.40642177077652197</v>
      </c>
      <c r="F6187" s="18">
        <v>0.98281681706093704</v>
      </c>
      <c r="G6187" s="36">
        <v>1.2097629834674601E-2</v>
      </c>
    </row>
    <row r="6188" spans="1:7" x14ac:dyDescent="0.25">
      <c r="A6188" t="s">
        <v>608</v>
      </c>
      <c r="B6188" t="s">
        <v>95</v>
      </c>
      <c r="C6188" s="36">
        <v>6.5914596706904804E-2</v>
      </c>
      <c r="D6188" s="36">
        <v>7.9407352791910205E-2</v>
      </c>
      <c r="E6188" s="18">
        <v>0.40649254802697898</v>
      </c>
      <c r="F6188" s="18">
        <v>0.98281681706093704</v>
      </c>
      <c r="G6188" s="36">
        <v>1.2782639316850799E-2</v>
      </c>
    </row>
    <row r="6189" spans="1:7" x14ac:dyDescent="0.25">
      <c r="A6189" t="s">
        <v>3163</v>
      </c>
      <c r="B6189" t="s">
        <v>94</v>
      </c>
      <c r="C6189" s="36">
        <v>-8.4533665669851002E-2</v>
      </c>
      <c r="D6189" s="36">
        <v>0.101843329149211</v>
      </c>
      <c r="E6189" s="18">
        <v>0.40651822946266902</v>
      </c>
      <c r="F6189" s="18">
        <v>0.98281681706093704</v>
      </c>
      <c r="G6189" s="36">
        <v>-1.14277436003959E-2</v>
      </c>
    </row>
    <row r="6190" spans="1:7" x14ac:dyDescent="0.25">
      <c r="A6190" t="s">
        <v>2965</v>
      </c>
      <c r="B6190" t="s">
        <v>96</v>
      </c>
      <c r="C6190" s="36">
        <v>6.2531081001306596E-2</v>
      </c>
      <c r="D6190" s="36">
        <v>7.5337851627135202E-2</v>
      </c>
      <c r="E6190" s="18">
        <v>0.40653379941326101</v>
      </c>
      <c r="F6190" s="18">
        <v>0.98281681706093704</v>
      </c>
      <c r="G6190" s="36">
        <v>1.12013665125833E-2</v>
      </c>
    </row>
    <row r="6191" spans="1:7" x14ac:dyDescent="0.25">
      <c r="A6191" t="s">
        <v>2679</v>
      </c>
      <c r="B6191" t="s">
        <v>94</v>
      </c>
      <c r="C6191" s="36">
        <v>-8.9141188390772494E-2</v>
      </c>
      <c r="D6191" s="36">
        <v>0.107406574595172</v>
      </c>
      <c r="E6191" s="18">
        <v>0.40657178200567101</v>
      </c>
      <c r="F6191" s="18">
        <v>0.98281681706093704</v>
      </c>
      <c r="G6191" s="36">
        <v>-1.20304456152332E-2</v>
      </c>
    </row>
    <row r="6192" spans="1:7" x14ac:dyDescent="0.25">
      <c r="A6192" t="s">
        <v>3533</v>
      </c>
      <c r="B6192" t="s">
        <v>96</v>
      </c>
      <c r="C6192" s="36">
        <v>6.3419849408530696E-2</v>
      </c>
      <c r="D6192" s="36">
        <v>7.6422783011378101E-2</v>
      </c>
      <c r="E6192" s="18">
        <v>0.40662061599517202</v>
      </c>
      <c r="F6192" s="18">
        <v>0.98281681706093704</v>
      </c>
      <c r="G6192" s="36">
        <v>1.1363089141411899E-2</v>
      </c>
    </row>
    <row r="6193" spans="1:7" x14ac:dyDescent="0.25">
      <c r="A6193" t="s">
        <v>1904</v>
      </c>
      <c r="B6193" t="s">
        <v>92</v>
      </c>
      <c r="C6193" s="36">
        <v>7.1734384886236999E-2</v>
      </c>
      <c r="D6193" s="36">
        <v>8.6458922940808106E-2</v>
      </c>
      <c r="E6193" s="18">
        <v>0.40671223801349099</v>
      </c>
      <c r="F6193" s="18">
        <v>0.98281681706093704</v>
      </c>
      <c r="G6193" s="36">
        <v>1.07792646198658E-2</v>
      </c>
    </row>
    <row r="6194" spans="1:7" x14ac:dyDescent="0.25">
      <c r="A6194" t="s">
        <v>3188</v>
      </c>
      <c r="B6194" t="s">
        <v>93</v>
      </c>
      <c r="C6194" s="36">
        <v>-7.9475043539862303E-2</v>
      </c>
      <c r="D6194" s="36">
        <v>9.5817318668691101E-2</v>
      </c>
      <c r="E6194" s="18">
        <v>0.40685354614632102</v>
      </c>
      <c r="F6194" s="18">
        <v>0.98281681706093704</v>
      </c>
      <c r="G6194" s="36">
        <v>-1.0413716955617399E-2</v>
      </c>
    </row>
    <row r="6195" spans="1:7" x14ac:dyDescent="0.25">
      <c r="A6195" t="s">
        <v>4339</v>
      </c>
      <c r="B6195" t="s">
        <v>92</v>
      </c>
      <c r="C6195" s="36">
        <v>-8.9469750513795299E-2</v>
      </c>
      <c r="D6195" s="36">
        <v>0.107868843253987</v>
      </c>
      <c r="E6195" s="18">
        <v>0.40686062894423802</v>
      </c>
      <c r="F6195" s="18">
        <v>0.98281681706093704</v>
      </c>
      <c r="G6195" s="36">
        <v>-1.2761126174499701E-2</v>
      </c>
    </row>
    <row r="6196" spans="1:7" x14ac:dyDescent="0.25">
      <c r="A6196" t="s">
        <v>3862</v>
      </c>
      <c r="B6196" t="s">
        <v>92</v>
      </c>
      <c r="C6196" s="36">
        <v>8.5265082212941795E-2</v>
      </c>
      <c r="D6196" s="36">
        <v>0.102823496042145</v>
      </c>
      <c r="E6196" s="18">
        <v>0.406970120407118</v>
      </c>
      <c r="F6196" s="18">
        <v>0.98281681706093704</v>
      </c>
      <c r="G6196" s="36">
        <v>1.28627058294706E-2</v>
      </c>
    </row>
    <row r="6197" spans="1:7" x14ac:dyDescent="0.25">
      <c r="A6197" t="s">
        <v>2631</v>
      </c>
      <c r="B6197" t="s">
        <v>93</v>
      </c>
      <c r="C6197" s="36">
        <v>8.3122847502376404E-2</v>
      </c>
      <c r="D6197" s="36">
        <v>0.100261601125663</v>
      </c>
      <c r="E6197" s="18">
        <v>0.40707065707995099</v>
      </c>
      <c r="F6197" s="18">
        <v>0.98281681706093704</v>
      </c>
      <c r="G6197" s="36">
        <v>1.1507009386808299E-2</v>
      </c>
    </row>
    <row r="6198" spans="1:7" x14ac:dyDescent="0.25">
      <c r="A6198" t="s">
        <v>1442</v>
      </c>
      <c r="B6198" t="s">
        <v>92</v>
      </c>
      <c r="C6198" s="36">
        <v>8.6667297566622101E-2</v>
      </c>
      <c r="D6198" s="36">
        <v>0.104552718830347</v>
      </c>
      <c r="E6198" s="18">
        <v>0.407141786627159</v>
      </c>
      <c r="F6198" s="18">
        <v>0.98281681706093704</v>
      </c>
      <c r="G6198" s="36">
        <v>1.30794184771662E-2</v>
      </c>
    </row>
    <row r="6199" spans="1:7" x14ac:dyDescent="0.25">
      <c r="A6199" t="s">
        <v>3816</v>
      </c>
      <c r="B6199" t="s">
        <v>92</v>
      </c>
      <c r="C6199" s="36">
        <v>-8.3813002222008395E-2</v>
      </c>
      <c r="D6199" s="36">
        <v>0.101144516924596</v>
      </c>
      <c r="E6199" s="18">
        <v>0.40730473445132398</v>
      </c>
      <c r="F6199" s="18">
        <v>0.98281681706093704</v>
      </c>
      <c r="G6199" s="36">
        <v>-1.1978009873204E-2</v>
      </c>
    </row>
    <row r="6200" spans="1:7" x14ac:dyDescent="0.25">
      <c r="A6200" t="s">
        <v>3494</v>
      </c>
      <c r="B6200" t="s">
        <v>96</v>
      </c>
      <c r="C6200" s="36">
        <v>-6.2577242156347496E-2</v>
      </c>
      <c r="D6200" s="36">
        <v>7.5537570108699395E-2</v>
      </c>
      <c r="E6200" s="18">
        <v>0.40742962357578</v>
      </c>
      <c r="F6200" s="18">
        <v>0.98281681706093704</v>
      </c>
      <c r="G6200" s="36">
        <v>-1.08360830181873E-2</v>
      </c>
    </row>
    <row r="6201" spans="1:7" x14ac:dyDescent="0.25">
      <c r="A6201" t="s">
        <v>4975</v>
      </c>
      <c r="B6201" t="s">
        <v>92</v>
      </c>
      <c r="C6201" s="36">
        <v>8.2832674298769102E-2</v>
      </c>
      <c r="D6201" s="36">
        <v>0.100000453622796</v>
      </c>
      <c r="E6201" s="18">
        <v>0.40748760888008101</v>
      </c>
      <c r="F6201" s="18">
        <v>0.98281681706093704</v>
      </c>
      <c r="G6201" s="36">
        <v>1.24871971183426E-2</v>
      </c>
    </row>
    <row r="6202" spans="1:7" x14ac:dyDescent="0.25">
      <c r="A6202" t="s">
        <v>4054</v>
      </c>
      <c r="B6202" t="s">
        <v>92</v>
      </c>
      <c r="C6202" s="36">
        <v>-8.0079677754825607E-2</v>
      </c>
      <c r="D6202" s="36">
        <v>9.6685604611882095E-2</v>
      </c>
      <c r="E6202" s="18">
        <v>0.407529953290512</v>
      </c>
      <c r="F6202" s="18">
        <v>0.98281681706093704</v>
      </c>
      <c r="G6202" s="36">
        <v>-1.1459295653526999E-2</v>
      </c>
    </row>
    <row r="6203" spans="1:7" x14ac:dyDescent="0.25">
      <c r="A6203" t="s">
        <v>3489</v>
      </c>
      <c r="B6203" t="s">
        <v>96</v>
      </c>
      <c r="C6203" s="36">
        <v>-6.88833326615612E-2</v>
      </c>
      <c r="D6203" s="36">
        <v>8.3183225631973196E-2</v>
      </c>
      <c r="E6203" s="18">
        <v>0.40761861094444202</v>
      </c>
      <c r="F6203" s="18">
        <v>0.98281681706093704</v>
      </c>
      <c r="G6203" s="36">
        <v>-1.19053722625404E-2</v>
      </c>
    </row>
    <row r="6204" spans="1:7" x14ac:dyDescent="0.25">
      <c r="A6204" t="s">
        <v>4462</v>
      </c>
      <c r="B6204" t="s">
        <v>92</v>
      </c>
      <c r="C6204" s="36">
        <v>7.8044361060278594E-2</v>
      </c>
      <c r="D6204" s="36">
        <v>9.4266653934723096E-2</v>
      </c>
      <c r="E6204" s="18">
        <v>0.40772113717713299</v>
      </c>
      <c r="F6204" s="18">
        <v>0.98281681706093704</v>
      </c>
      <c r="G6204" s="36">
        <v>1.1748685993128999E-2</v>
      </c>
    </row>
    <row r="6205" spans="1:7" x14ac:dyDescent="0.25">
      <c r="A6205" t="s">
        <v>432</v>
      </c>
      <c r="B6205" t="s">
        <v>95</v>
      </c>
      <c r="C6205" s="36">
        <v>-7.3294056295795898E-2</v>
      </c>
      <c r="D6205" s="36">
        <v>8.8531785748609496E-2</v>
      </c>
      <c r="E6205" s="18">
        <v>0.40773614976649197</v>
      </c>
      <c r="F6205" s="18">
        <v>0.98281681706093704</v>
      </c>
      <c r="G6205" s="36">
        <v>-1.3740897778826699E-2</v>
      </c>
    </row>
    <row r="6206" spans="1:7" x14ac:dyDescent="0.25">
      <c r="A6206" t="s">
        <v>1674</v>
      </c>
      <c r="B6206" t="s">
        <v>96</v>
      </c>
      <c r="C6206" s="36">
        <v>6.5303888926492096E-2</v>
      </c>
      <c r="D6206" s="36">
        <v>7.8884501536869794E-2</v>
      </c>
      <c r="E6206" s="18">
        <v>0.407760090231024</v>
      </c>
      <c r="F6206" s="18">
        <v>0.98281681706093704</v>
      </c>
      <c r="G6206" s="36">
        <v>1.17059282471227E-2</v>
      </c>
    </row>
    <row r="6207" spans="1:7" x14ac:dyDescent="0.25">
      <c r="A6207" t="s">
        <v>3625</v>
      </c>
      <c r="B6207" t="s">
        <v>96</v>
      </c>
      <c r="C6207" s="36">
        <v>6.8957824605187706E-2</v>
      </c>
      <c r="D6207" s="36">
        <v>8.3302869906516294E-2</v>
      </c>
      <c r="E6207" s="18">
        <v>0.40778575407558998</v>
      </c>
      <c r="F6207" s="18">
        <v>0.98281681706093704</v>
      </c>
      <c r="G6207" s="36">
        <v>1.2371794375345401E-2</v>
      </c>
    </row>
    <row r="6208" spans="1:7" x14ac:dyDescent="0.25">
      <c r="A6208" t="s">
        <v>1460</v>
      </c>
      <c r="B6208" t="s">
        <v>95</v>
      </c>
      <c r="C6208" s="36">
        <v>6.3837149604410295E-2</v>
      </c>
      <c r="D6208" s="36">
        <v>7.7123721267093395E-2</v>
      </c>
      <c r="E6208" s="18">
        <v>0.407826864134954</v>
      </c>
      <c r="F6208" s="18">
        <v>0.98281681706093704</v>
      </c>
      <c r="G6208" s="36">
        <v>1.23747518867656E-2</v>
      </c>
    </row>
    <row r="6209" spans="1:7" x14ac:dyDescent="0.25">
      <c r="A6209" t="s">
        <v>2134</v>
      </c>
      <c r="B6209" t="s">
        <v>93</v>
      </c>
      <c r="C6209" s="36">
        <v>-8.35601635149959E-2</v>
      </c>
      <c r="D6209" s="36">
        <v>0.100959383744439</v>
      </c>
      <c r="E6209" s="18">
        <v>0.40786240510253702</v>
      </c>
      <c r="F6209" s="18">
        <v>0.98281681706093704</v>
      </c>
      <c r="G6209" s="36">
        <v>-1.09328470271141E-2</v>
      </c>
    </row>
    <row r="6210" spans="1:7" x14ac:dyDescent="0.25">
      <c r="A6210" t="s">
        <v>1029</v>
      </c>
      <c r="B6210" t="s">
        <v>95</v>
      </c>
      <c r="C6210" s="36">
        <v>-6.7341240781804798E-2</v>
      </c>
      <c r="D6210" s="36">
        <v>8.1372483359824999E-2</v>
      </c>
      <c r="E6210" s="18">
        <v>0.40791535381900801</v>
      </c>
      <c r="F6210" s="18">
        <v>0.98281681706093704</v>
      </c>
      <c r="G6210" s="36">
        <v>-1.2645536341767001E-2</v>
      </c>
    </row>
    <row r="6211" spans="1:7" x14ac:dyDescent="0.25">
      <c r="A6211" t="s">
        <v>3607</v>
      </c>
      <c r="B6211" t="s">
        <v>92</v>
      </c>
      <c r="C6211" s="36">
        <v>-7.0892858630506594E-2</v>
      </c>
      <c r="D6211" s="36">
        <v>8.5683613404096706E-2</v>
      </c>
      <c r="E6211" s="18">
        <v>0.40802203971239098</v>
      </c>
      <c r="F6211" s="18">
        <v>0.98281681706093704</v>
      </c>
      <c r="G6211" s="36">
        <v>-1.0176914279144E-2</v>
      </c>
    </row>
    <row r="6212" spans="1:7" x14ac:dyDescent="0.25">
      <c r="A6212" t="s">
        <v>4439</v>
      </c>
      <c r="B6212" t="s">
        <v>92</v>
      </c>
      <c r="C6212" s="36">
        <v>7.6934591286091106E-2</v>
      </c>
      <c r="D6212" s="36">
        <v>9.2993916355246495E-2</v>
      </c>
      <c r="E6212" s="18">
        <v>0.40806263038441198</v>
      </c>
      <c r="F6212" s="18">
        <v>0.98281681706093704</v>
      </c>
      <c r="G6212" s="36">
        <v>1.1577940154715201E-2</v>
      </c>
    </row>
    <row r="6213" spans="1:7" x14ac:dyDescent="0.25">
      <c r="A6213" t="s">
        <v>3675</v>
      </c>
      <c r="B6213" t="s">
        <v>92</v>
      </c>
      <c r="C6213" s="36">
        <v>-8.9308030287991794E-2</v>
      </c>
      <c r="D6213" s="36">
        <v>0.10795596818389901</v>
      </c>
      <c r="E6213" s="18">
        <v>0.40808773644845903</v>
      </c>
      <c r="F6213" s="18">
        <v>0.98281681706093704</v>
      </c>
      <c r="G6213" s="36">
        <v>-1.2738596012779199E-2</v>
      </c>
    </row>
    <row r="6214" spans="1:7" x14ac:dyDescent="0.25">
      <c r="A6214" t="s">
        <v>537</v>
      </c>
      <c r="B6214" t="s">
        <v>96</v>
      </c>
      <c r="C6214" s="36">
        <v>-7.3664876368485094E-2</v>
      </c>
      <c r="D6214" s="36">
        <v>8.9061089575929606E-2</v>
      </c>
      <c r="E6214" s="18">
        <v>0.40816479880114398</v>
      </c>
      <c r="F6214" s="18">
        <v>0.98281681706093704</v>
      </c>
      <c r="G6214" s="36">
        <v>-1.2713507118335099E-2</v>
      </c>
    </row>
    <row r="6215" spans="1:7" x14ac:dyDescent="0.25">
      <c r="A6215" t="s">
        <v>2659</v>
      </c>
      <c r="B6215" t="s">
        <v>94</v>
      </c>
      <c r="C6215" s="36">
        <v>-8.8983730553037196E-2</v>
      </c>
      <c r="D6215" s="36">
        <v>0.10758881783066</v>
      </c>
      <c r="E6215" s="18">
        <v>0.40819608580304101</v>
      </c>
      <c r="F6215" s="18">
        <v>0.98281681706093704</v>
      </c>
      <c r="G6215" s="36">
        <v>-1.2009864899029801E-2</v>
      </c>
    </row>
    <row r="6216" spans="1:7" x14ac:dyDescent="0.25">
      <c r="A6216" t="s">
        <v>4589</v>
      </c>
      <c r="B6216" t="s">
        <v>93</v>
      </c>
      <c r="C6216" s="36">
        <v>-7.1927164638498894E-2</v>
      </c>
      <c r="D6216" s="36">
        <v>8.69715493001052E-2</v>
      </c>
      <c r="E6216" s="18">
        <v>0.40822602584842699</v>
      </c>
      <c r="F6216" s="18">
        <v>0.98281681706093704</v>
      </c>
      <c r="G6216" s="36">
        <v>-9.4504712774537408E-3</v>
      </c>
    </row>
    <row r="6217" spans="1:7" x14ac:dyDescent="0.25">
      <c r="A6217" t="s">
        <v>3298</v>
      </c>
      <c r="B6217" t="s">
        <v>94</v>
      </c>
      <c r="C6217" s="36">
        <v>-8.5994412986426905E-2</v>
      </c>
      <c r="D6217" s="36">
        <v>0.10400621649151499</v>
      </c>
      <c r="E6217" s="18">
        <v>0.40833913014043799</v>
      </c>
      <c r="F6217" s="18">
        <v>0.98281681706093704</v>
      </c>
      <c r="G6217" s="36">
        <v>-1.16189224848965E-2</v>
      </c>
    </row>
    <row r="6218" spans="1:7" x14ac:dyDescent="0.25">
      <c r="A6218" t="s">
        <v>1431</v>
      </c>
      <c r="B6218" t="s">
        <v>94</v>
      </c>
      <c r="C6218" s="36">
        <v>8.3866798270325199E-2</v>
      </c>
      <c r="D6218" s="36">
        <v>0.101442676896721</v>
      </c>
      <c r="E6218" s="18">
        <v>0.40838399958405203</v>
      </c>
      <c r="F6218" s="18">
        <v>0.98281681706093704</v>
      </c>
      <c r="G6218" s="36">
        <v>1.19890225764162E-2</v>
      </c>
    </row>
    <row r="6219" spans="1:7" x14ac:dyDescent="0.25">
      <c r="A6219" t="s">
        <v>1882</v>
      </c>
      <c r="B6219" t="s">
        <v>94</v>
      </c>
      <c r="C6219" s="36">
        <v>-8.39349785715931E-2</v>
      </c>
      <c r="D6219" s="36">
        <v>0.101537699565275</v>
      </c>
      <c r="E6219" s="18">
        <v>0.40844195027546698</v>
      </c>
      <c r="F6219" s="18">
        <v>0.98281681706093704</v>
      </c>
      <c r="G6219" s="36">
        <v>-1.13489820606074E-2</v>
      </c>
    </row>
    <row r="6220" spans="1:7" x14ac:dyDescent="0.25">
      <c r="A6220" t="s">
        <v>4474</v>
      </c>
      <c r="B6220" t="s">
        <v>95</v>
      </c>
      <c r="C6220" s="36">
        <v>7.2419110560725197E-2</v>
      </c>
      <c r="D6220" s="36">
        <v>8.7614565487918794E-2</v>
      </c>
      <c r="E6220" s="18">
        <v>0.408483809384865</v>
      </c>
      <c r="F6220" s="18">
        <v>0.98281681706093704</v>
      </c>
      <c r="G6220" s="36">
        <v>1.40631156121469E-2</v>
      </c>
    </row>
    <row r="6221" spans="1:7" x14ac:dyDescent="0.25">
      <c r="A6221" t="s">
        <v>2075</v>
      </c>
      <c r="B6221" t="s">
        <v>95</v>
      </c>
      <c r="C6221" s="36">
        <v>-7.3935438348346899E-2</v>
      </c>
      <c r="D6221" s="36">
        <v>8.94525733455767E-2</v>
      </c>
      <c r="E6221" s="18">
        <v>0.40850222122895402</v>
      </c>
      <c r="F6221" s="18">
        <v>0.98281681706093704</v>
      </c>
      <c r="G6221" s="36">
        <v>-1.3858884517201599E-2</v>
      </c>
    </row>
    <row r="6222" spans="1:7" x14ac:dyDescent="0.25">
      <c r="A6222" t="s">
        <v>499</v>
      </c>
      <c r="B6222" t="s">
        <v>94</v>
      </c>
      <c r="C6222" s="36">
        <v>7.9570857893230706E-2</v>
      </c>
      <c r="D6222" s="36">
        <v>9.62856098597831E-2</v>
      </c>
      <c r="E6222" s="18">
        <v>0.40857469150431602</v>
      </c>
      <c r="F6222" s="18">
        <v>0.98281681706093704</v>
      </c>
      <c r="G6222" s="36">
        <v>1.13600452140445E-2</v>
      </c>
    </row>
    <row r="6223" spans="1:7" x14ac:dyDescent="0.25">
      <c r="A6223" t="s">
        <v>4706</v>
      </c>
      <c r="B6223" t="s">
        <v>95</v>
      </c>
      <c r="C6223" s="36">
        <v>6.3041275416311507E-2</v>
      </c>
      <c r="D6223" s="36">
        <v>7.6291871380715207E-2</v>
      </c>
      <c r="E6223" s="18">
        <v>0.40862425430792398</v>
      </c>
      <c r="F6223" s="18">
        <v>0.98281681706093704</v>
      </c>
      <c r="G6223" s="36">
        <v>1.22181663003276E-2</v>
      </c>
    </row>
    <row r="6224" spans="1:7" x14ac:dyDescent="0.25">
      <c r="A6224" t="s">
        <v>4551</v>
      </c>
      <c r="B6224" t="s">
        <v>95</v>
      </c>
      <c r="C6224" s="36">
        <v>6.7051820941451304E-2</v>
      </c>
      <c r="D6224" s="36">
        <v>8.1147500123413804E-2</v>
      </c>
      <c r="E6224" s="18">
        <v>0.40863643836841601</v>
      </c>
      <c r="F6224" s="18">
        <v>0.98281681706093704</v>
      </c>
      <c r="G6224" s="36">
        <v>1.3006324150690401E-2</v>
      </c>
    </row>
    <row r="6225" spans="1:7" x14ac:dyDescent="0.25">
      <c r="A6225" t="s">
        <v>4271</v>
      </c>
      <c r="B6225" t="s">
        <v>94</v>
      </c>
      <c r="C6225" s="36">
        <v>9.1281478137310398E-2</v>
      </c>
      <c r="D6225" s="36">
        <v>0.110470937741575</v>
      </c>
      <c r="E6225" s="18">
        <v>0.408637310037061</v>
      </c>
      <c r="F6225" s="18">
        <v>0.98281681706093704</v>
      </c>
      <c r="G6225" s="36">
        <v>1.3077940123853601E-2</v>
      </c>
    </row>
    <row r="6226" spans="1:7" x14ac:dyDescent="0.25">
      <c r="A6226" t="s">
        <v>4009</v>
      </c>
      <c r="B6226" t="s">
        <v>93</v>
      </c>
      <c r="C6226" s="36">
        <v>-8.11821031530187E-2</v>
      </c>
      <c r="D6226" s="36">
        <v>9.8255314351808107E-2</v>
      </c>
      <c r="E6226" s="18">
        <v>0.40867008468614102</v>
      </c>
      <c r="F6226" s="18">
        <v>0.98281681706093704</v>
      </c>
      <c r="G6226" s="36">
        <v>-1.0630757380266E-2</v>
      </c>
    </row>
    <row r="6227" spans="1:7" x14ac:dyDescent="0.25">
      <c r="A6227" t="s">
        <v>771</v>
      </c>
      <c r="B6227" t="s">
        <v>94</v>
      </c>
      <c r="C6227" s="36">
        <v>0.10017589303087</v>
      </c>
      <c r="D6227" s="36">
        <v>0.121245839017014</v>
      </c>
      <c r="E6227" s="18">
        <v>0.40867857557588699</v>
      </c>
      <c r="F6227" s="18">
        <v>0.98281681706093704</v>
      </c>
      <c r="G6227" s="36">
        <v>1.43889715844057E-2</v>
      </c>
    </row>
    <row r="6228" spans="1:7" x14ac:dyDescent="0.25">
      <c r="A6228" t="s">
        <v>2711</v>
      </c>
      <c r="B6228" t="s">
        <v>95</v>
      </c>
      <c r="C6228" s="36">
        <v>6.9008654158640798E-2</v>
      </c>
      <c r="D6228" s="36">
        <v>8.3533750804558396E-2</v>
      </c>
      <c r="E6228" s="18">
        <v>0.40873770776954899</v>
      </c>
      <c r="F6228" s="18">
        <v>0.98281681706093704</v>
      </c>
      <c r="G6228" s="36">
        <v>1.33914581723751E-2</v>
      </c>
    </row>
    <row r="6229" spans="1:7" x14ac:dyDescent="0.25">
      <c r="A6229" t="s">
        <v>3820</v>
      </c>
      <c r="B6229" t="s">
        <v>92</v>
      </c>
      <c r="C6229" s="36">
        <v>8.4624978326844305E-2</v>
      </c>
      <c r="D6229" s="36">
        <v>0.102441624546295</v>
      </c>
      <c r="E6229" s="18">
        <v>0.40875870592539598</v>
      </c>
      <c r="F6229" s="18">
        <v>0.98281681706093704</v>
      </c>
      <c r="G6229" s="36">
        <v>1.2763812034512699E-2</v>
      </c>
    </row>
    <row r="6230" spans="1:7" x14ac:dyDescent="0.25">
      <c r="A6230" t="s">
        <v>2243</v>
      </c>
      <c r="B6230" t="s">
        <v>96</v>
      </c>
      <c r="C6230" s="36">
        <v>-6.2288346534700403E-2</v>
      </c>
      <c r="D6230" s="36">
        <v>7.5404711756310097E-2</v>
      </c>
      <c r="E6230" s="18">
        <v>0.40877358981805201</v>
      </c>
      <c r="F6230" s="18">
        <v>0.98281681706093704</v>
      </c>
      <c r="G6230" s="36">
        <v>-1.0786713039192901E-2</v>
      </c>
    </row>
    <row r="6231" spans="1:7" x14ac:dyDescent="0.25">
      <c r="A6231" t="s">
        <v>3882</v>
      </c>
      <c r="B6231" t="s">
        <v>94</v>
      </c>
      <c r="C6231" s="36">
        <v>8.8616386690989493E-2</v>
      </c>
      <c r="D6231" s="36">
        <v>0.10728018778892801</v>
      </c>
      <c r="E6231" s="18">
        <v>0.40878848495175102</v>
      </c>
      <c r="F6231" s="18">
        <v>0.98281681706093704</v>
      </c>
      <c r="G6231" s="36">
        <v>1.2685387687028701E-2</v>
      </c>
    </row>
    <row r="6232" spans="1:7" x14ac:dyDescent="0.25">
      <c r="A6232" t="s">
        <v>2389</v>
      </c>
      <c r="B6232" t="s">
        <v>92</v>
      </c>
      <c r="C6232" s="36">
        <v>-7.6070777210449803E-2</v>
      </c>
      <c r="D6232" s="36">
        <v>9.2108595080273595E-2</v>
      </c>
      <c r="E6232" s="18">
        <v>0.408871361888407</v>
      </c>
      <c r="F6232" s="18">
        <v>0.98281681706093704</v>
      </c>
      <c r="G6232" s="36">
        <v>-1.09008485503795E-2</v>
      </c>
    </row>
    <row r="6233" spans="1:7" x14ac:dyDescent="0.25">
      <c r="A6233" t="s">
        <v>2679</v>
      </c>
      <c r="B6233" t="s">
        <v>95</v>
      </c>
      <c r="C6233" s="36">
        <v>7.3086248033895601E-2</v>
      </c>
      <c r="D6233" s="36">
        <v>8.8506239026263103E-2</v>
      </c>
      <c r="E6233" s="18">
        <v>0.40893168370886601</v>
      </c>
      <c r="F6233" s="18">
        <v>0.98281681706093704</v>
      </c>
      <c r="G6233" s="36">
        <v>1.41948032971517E-2</v>
      </c>
    </row>
    <row r="6234" spans="1:7" x14ac:dyDescent="0.25">
      <c r="A6234" t="s">
        <v>4500</v>
      </c>
      <c r="B6234" t="s">
        <v>92</v>
      </c>
      <c r="C6234" s="36">
        <v>-7.2329896858672402E-2</v>
      </c>
      <c r="D6234" s="36">
        <v>8.7604726824635798E-2</v>
      </c>
      <c r="E6234" s="18">
        <v>0.40900878952618003</v>
      </c>
      <c r="F6234" s="18">
        <v>0.98281681706093704</v>
      </c>
      <c r="G6234" s="36">
        <v>-1.0378130571541201E-2</v>
      </c>
    </row>
    <row r="6235" spans="1:7" x14ac:dyDescent="0.25">
      <c r="A6235" t="s">
        <v>4275</v>
      </c>
      <c r="B6235" t="s">
        <v>93</v>
      </c>
      <c r="C6235" s="36">
        <v>7.9237127008802505E-2</v>
      </c>
      <c r="D6235" s="36">
        <v>9.59808125311198E-2</v>
      </c>
      <c r="E6235" s="18">
        <v>0.409058419642777</v>
      </c>
      <c r="F6235" s="18">
        <v>0.98281681706093704</v>
      </c>
      <c r="G6235" s="36">
        <v>1.0956047572527799E-2</v>
      </c>
    </row>
    <row r="6236" spans="1:7" x14ac:dyDescent="0.25">
      <c r="A6236" t="s">
        <v>3884</v>
      </c>
      <c r="B6236" t="s">
        <v>94</v>
      </c>
      <c r="C6236" s="36">
        <v>9.08283770787644E-2</v>
      </c>
      <c r="D6236" s="36">
        <v>0.110030265534212</v>
      </c>
      <c r="E6236" s="18">
        <v>0.40909607172218798</v>
      </c>
      <c r="F6236" s="18">
        <v>0.98281681706093704</v>
      </c>
      <c r="G6236" s="36">
        <v>1.3011108489013301E-2</v>
      </c>
    </row>
    <row r="6237" spans="1:7" x14ac:dyDescent="0.25">
      <c r="A6237" t="s">
        <v>3967</v>
      </c>
      <c r="B6237" t="s">
        <v>92</v>
      </c>
      <c r="C6237" s="36">
        <v>8.3776132041437107E-2</v>
      </c>
      <c r="D6237" s="36">
        <v>0.10149948321293201</v>
      </c>
      <c r="E6237" s="18">
        <v>0.40915315390301998</v>
      </c>
      <c r="F6237" s="18">
        <v>0.98281681706093704</v>
      </c>
      <c r="G6237" s="36">
        <v>1.26327434768951E-2</v>
      </c>
    </row>
    <row r="6238" spans="1:7" x14ac:dyDescent="0.25">
      <c r="A6238" t="s">
        <v>1205</v>
      </c>
      <c r="B6238" t="s">
        <v>94</v>
      </c>
      <c r="C6238" s="36">
        <v>8.6788802690020206E-2</v>
      </c>
      <c r="D6238" s="36">
        <v>0.105157207437797</v>
      </c>
      <c r="E6238" s="18">
        <v>0.40918747750323903</v>
      </c>
      <c r="F6238" s="18">
        <v>0.98281681706093704</v>
      </c>
      <c r="G6238" s="36">
        <v>1.24176471772927E-2</v>
      </c>
    </row>
    <row r="6239" spans="1:7" x14ac:dyDescent="0.25">
      <c r="A6239" t="s">
        <v>1850</v>
      </c>
      <c r="B6239" t="s">
        <v>93</v>
      </c>
      <c r="C6239" s="36">
        <v>-7.62645319394821E-2</v>
      </c>
      <c r="D6239" s="36">
        <v>9.2409586916787301E-2</v>
      </c>
      <c r="E6239" s="18">
        <v>0.40920804910504599</v>
      </c>
      <c r="F6239" s="18">
        <v>0.98281681706093704</v>
      </c>
      <c r="G6239" s="36">
        <v>-1.0004815966873699E-2</v>
      </c>
    </row>
    <row r="6240" spans="1:7" x14ac:dyDescent="0.25">
      <c r="A6240" t="s">
        <v>1627</v>
      </c>
      <c r="B6240" t="s">
        <v>96</v>
      </c>
      <c r="C6240" s="36">
        <v>-6.7329854740297498E-2</v>
      </c>
      <c r="D6240" s="36">
        <v>8.1589305385723607E-2</v>
      </c>
      <c r="E6240" s="18">
        <v>0.40924163490757798</v>
      </c>
      <c r="F6240" s="18">
        <v>0.98281681706093704</v>
      </c>
      <c r="G6240" s="36">
        <v>-1.1642265324574399E-2</v>
      </c>
    </row>
    <row r="6241" spans="1:7" x14ac:dyDescent="0.25">
      <c r="A6241" t="s">
        <v>3880</v>
      </c>
      <c r="B6241" t="s">
        <v>94</v>
      </c>
      <c r="C6241" s="36">
        <v>7.8915255898262399E-2</v>
      </c>
      <c r="D6241" s="36">
        <v>9.5658655418211794E-2</v>
      </c>
      <c r="E6241" s="18">
        <v>0.40939019607997501</v>
      </c>
      <c r="F6241" s="18">
        <v>0.98281681706093704</v>
      </c>
      <c r="G6241" s="36">
        <v>1.12640792765011E-2</v>
      </c>
    </row>
    <row r="6242" spans="1:7" x14ac:dyDescent="0.25">
      <c r="A6242" t="s">
        <v>4313</v>
      </c>
      <c r="B6242" t="s">
        <v>95</v>
      </c>
      <c r="C6242" s="36">
        <v>-7.1776890072887997E-2</v>
      </c>
      <c r="D6242" s="36">
        <v>8.7005949059057605E-2</v>
      </c>
      <c r="E6242" s="18">
        <v>0.40939128344828601</v>
      </c>
      <c r="F6242" s="18">
        <v>0.98281681706093704</v>
      </c>
      <c r="G6242" s="36">
        <v>-1.34621421940302E-2</v>
      </c>
    </row>
    <row r="6243" spans="1:7" x14ac:dyDescent="0.25">
      <c r="A6243" t="s">
        <v>1159</v>
      </c>
      <c r="B6243" t="s">
        <v>96</v>
      </c>
      <c r="C6243" s="36">
        <v>6.5246936301710898E-2</v>
      </c>
      <c r="D6243" s="36">
        <v>7.9097307586787305E-2</v>
      </c>
      <c r="E6243" s="18">
        <v>0.40943147257235502</v>
      </c>
      <c r="F6243" s="18">
        <v>0.98281681706093704</v>
      </c>
      <c r="G6243" s="36">
        <v>1.16955364824713E-2</v>
      </c>
    </row>
    <row r="6244" spans="1:7" x14ac:dyDescent="0.25">
      <c r="A6244" t="s">
        <v>4343</v>
      </c>
      <c r="B6244" t="s">
        <v>92</v>
      </c>
      <c r="C6244" s="36">
        <v>8.1114610123368805E-2</v>
      </c>
      <c r="D6244" s="36">
        <v>9.8374650823817203E-2</v>
      </c>
      <c r="E6244" s="18">
        <v>0.40962832008758798</v>
      </c>
      <c r="F6244" s="18">
        <v>0.98281681706093704</v>
      </c>
      <c r="G6244" s="36">
        <v>1.22220052182092E-2</v>
      </c>
    </row>
    <row r="6245" spans="1:7" x14ac:dyDescent="0.25">
      <c r="A6245" t="s">
        <v>3644</v>
      </c>
      <c r="B6245" t="s">
        <v>92</v>
      </c>
      <c r="C6245" s="36">
        <v>9.1230711931026706E-2</v>
      </c>
      <c r="D6245" s="36">
        <v>0.110663202312831</v>
      </c>
      <c r="E6245" s="18">
        <v>0.409712479396522</v>
      </c>
      <c r="F6245" s="18">
        <v>0.98281681706093704</v>
      </c>
      <c r="G6245" s="36">
        <v>1.37864119887106E-2</v>
      </c>
    </row>
    <row r="6246" spans="1:7" x14ac:dyDescent="0.25">
      <c r="A6246" t="s">
        <v>3410</v>
      </c>
      <c r="B6246" t="s">
        <v>95</v>
      </c>
      <c r="C6246" s="36">
        <v>-6.60052632495335E-2</v>
      </c>
      <c r="D6246" s="36">
        <v>8.0088914708941E-2</v>
      </c>
      <c r="E6246" s="18">
        <v>0.40985444515608199</v>
      </c>
      <c r="F6246" s="18">
        <v>0.98281681706093704</v>
      </c>
      <c r="G6246" s="36">
        <v>-1.23994069915505E-2</v>
      </c>
    </row>
    <row r="6247" spans="1:7" x14ac:dyDescent="0.25">
      <c r="A6247" t="s">
        <v>4643</v>
      </c>
      <c r="B6247" t="s">
        <v>96</v>
      </c>
      <c r="C6247" s="36">
        <v>6.8731874156613706E-2</v>
      </c>
      <c r="D6247" s="36">
        <v>8.3408482078280596E-2</v>
      </c>
      <c r="E6247" s="18">
        <v>0.40991718052268</v>
      </c>
      <c r="F6247" s="18">
        <v>0.98281681706093704</v>
      </c>
      <c r="G6247" s="36">
        <v>1.2330490899613401E-2</v>
      </c>
    </row>
    <row r="6248" spans="1:7" x14ac:dyDescent="0.25">
      <c r="A6248" t="s">
        <v>2116</v>
      </c>
      <c r="B6248" t="s">
        <v>95</v>
      </c>
      <c r="C6248" s="36">
        <v>-6.3250225227903398E-2</v>
      </c>
      <c r="D6248" s="36">
        <v>7.6768181611672495E-2</v>
      </c>
      <c r="E6248" s="18">
        <v>0.40998956756756</v>
      </c>
      <c r="F6248" s="18">
        <v>0.98281681706093704</v>
      </c>
      <c r="G6248" s="36">
        <v>-1.1890483252318999E-2</v>
      </c>
    </row>
    <row r="6249" spans="1:7" x14ac:dyDescent="0.25">
      <c r="A6249" t="s">
        <v>3551</v>
      </c>
      <c r="B6249" t="s">
        <v>93</v>
      </c>
      <c r="C6249" s="36">
        <v>7.2848411454606105E-2</v>
      </c>
      <c r="D6249" s="36">
        <v>8.8440401372723701E-2</v>
      </c>
      <c r="E6249" s="18">
        <v>0.41010969985907503</v>
      </c>
      <c r="F6249" s="18">
        <v>0.98281681706093704</v>
      </c>
      <c r="G6249" s="36">
        <v>1.0052583142637E-2</v>
      </c>
    </row>
    <row r="6250" spans="1:7" x14ac:dyDescent="0.25">
      <c r="A6250" t="s">
        <v>3304</v>
      </c>
      <c r="B6250" t="s">
        <v>94</v>
      </c>
      <c r="C6250" s="36">
        <v>8.5250336668434304E-2</v>
      </c>
      <c r="D6250" s="36">
        <v>0.103506233108382</v>
      </c>
      <c r="E6250" s="18">
        <v>0.410152581703499</v>
      </c>
      <c r="F6250" s="18">
        <v>0.98281681706093704</v>
      </c>
      <c r="G6250" s="36">
        <v>1.21918551538502E-2</v>
      </c>
    </row>
    <row r="6251" spans="1:7" x14ac:dyDescent="0.25">
      <c r="A6251" t="s">
        <v>3263</v>
      </c>
      <c r="B6251" t="s">
        <v>92</v>
      </c>
      <c r="C6251" s="36">
        <v>-8.3791619702242706E-2</v>
      </c>
      <c r="D6251" s="36">
        <v>0.101762965125962</v>
      </c>
      <c r="E6251" s="18">
        <v>0.41028059537072398</v>
      </c>
      <c r="F6251" s="18">
        <v>0.98281681706093704</v>
      </c>
      <c r="G6251" s="36">
        <v>-1.1974926463623799E-2</v>
      </c>
    </row>
    <row r="6252" spans="1:7" x14ac:dyDescent="0.25">
      <c r="A6252" t="s">
        <v>3155</v>
      </c>
      <c r="B6252" t="s">
        <v>95</v>
      </c>
      <c r="C6252" s="36">
        <v>-7.2004683624904406E-2</v>
      </c>
      <c r="D6252" s="36">
        <v>8.74530304458149E-2</v>
      </c>
      <c r="E6252" s="18">
        <v>0.41030748605987599</v>
      </c>
      <c r="F6252" s="18">
        <v>0.98281681706093704</v>
      </c>
      <c r="G6252" s="36">
        <v>-1.35039121366044E-2</v>
      </c>
    </row>
    <row r="6253" spans="1:7" x14ac:dyDescent="0.25">
      <c r="A6253" t="s">
        <v>4797</v>
      </c>
      <c r="B6253" t="s">
        <v>95</v>
      </c>
      <c r="C6253" s="36">
        <v>-6.5808170318246803E-2</v>
      </c>
      <c r="D6253" s="36">
        <v>7.9929026276914006E-2</v>
      </c>
      <c r="E6253" s="18">
        <v>0.41031889905399999</v>
      </c>
      <c r="F6253" s="18">
        <v>0.98281681706093704</v>
      </c>
      <c r="G6253" s="36">
        <v>-1.2362725721314499E-2</v>
      </c>
    </row>
    <row r="6254" spans="1:7" x14ac:dyDescent="0.25">
      <c r="A6254" t="s">
        <v>2104</v>
      </c>
      <c r="B6254" t="s">
        <v>95</v>
      </c>
      <c r="C6254" s="36">
        <v>7.5287489192256599E-2</v>
      </c>
      <c r="D6254" s="36">
        <v>9.14483932456817E-2</v>
      </c>
      <c r="E6254" s="18">
        <v>0.41034967956051299</v>
      </c>
      <c r="F6254" s="18">
        <v>0.98281681706093704</v>
      </c>
      <c r="G6254" s="36">
        <v>1.46286066175582E-2</v>
      </c>
    </row>
    <row r="6255" spans="1:7" x14ac:dyDescent="0.25">
      <c r="A6255" t="s">
        <v>3537</v>
      </c>
      <c r="B6255" t="s">
        <v>92</v>
      </c>
      <c r="C6255" s="36">
        <v>-8.3604770920205296E-2</v>
      </c>
      <c r="D6255" s="36">
        <v>0.101553167490229</v>
      </c>
      <c r="E6255" s="18">
        <v>0.41035953792524998</v>
      </c>
      <c r="F6255" s="18">
        <v>0.98281681706093704</v>
      </c>
      <c r="G6255" s="36">
        <v>-1.1949220854447599E-2</v>
      </c>
    </row>
    <row r="6256" spans="1:7" x14ac:dyDescent="0.25">
      <c r="A6256" t="s">
        <v>4606</v>
      </c>
      <c r="B6256" t="s">
        <v>93</v>
      </c>
      <c r="C6256" s="36">
        <v>-7.9502838390365801E-2</v>
      </c>
      <c r="D6256" s="36">
        <v>9.6600871265365096E-2</v>
      </c>
      <c r="E6256" s="18">
        <v>0.41050610177176999</v>
      </c>
      <c r="F6256" s="18">
        <v>0.98281681706093704</v>
      </c>
      <c r="G6256" s="36">
        <v>-1.04174286873354E-2</v>
      </c>
    </row>
    <row r="6257" spans="1:7" x14ac:dyDescent="0.25">
      <c r="A6257" t="s">
        <v>461</v>
      </c>
      <c r="B6257" t="s">
        <v>96</v>
      </c>
      <c r="C6257" s="36">
        <v>6.6936580023224598E-2</v>
      </c>
      <c r="D6257" s="36">
        <v>8.1347071690404005E-2</v>
      </c>
      <c r="E6257" s="18">
        <v>0.41059230574230499</v>
      </c>
      <c r="F6257" s="18">
        <v>0.98281681706093704</v>
      </c>
      <c r="G6257" s="36">
        <v>1.20032882791939E-2</v>
      </c>
    </row>
    <row r="6258" spans="1:7" x14ac:dyDescent="0.25">
      <c r="A6258" t="s">
        <v>3673</v>
      </c>
      <c r="B6258" t="s">
        <v>96</v>
      </c>
      <c r="C6258" s="36">
        <v>6.9468808888809103E-2</v>
      </c>
      <c r="D6258" s="36">
        <v>8.4438461644735702E-2</v>
      </c>
      <c r="E6258" s="18">
        <v>0.410669949075259</v>
      </c>
      <c r="F6258" s="18">
        <v>0.98281681706093704</v>
      </c>
      <c r="G6258" s="36">
        <v>1.24649286482671E-2</v>
      </c>
    </row>
    <row r="6259" spans="1:7" x14ac:dyDescent="0.25">
      <c r="A6259" t="s">
        <v>3512</v>
      </c>
      <c r="B6259" t="s">
        <v>92</v>
      </c>
      <c r="C6259" s="36">
        <v>-7.9208188428528795E-2</v>
      </c>
      <c r="D6259" s="36">
        <v>9.6277721477719402E-2</v>
      </c>
      <c r="E6259" s="18">
        <v>0.41067562016523601</v>
      </c>
      <c r="F6259" s="18">
        <v>0.98281681706093704</v>
      </c>
      <c r="G6259" s="36">
        <v>-1.13381357845612E-2</v>
      </c>
    </row>
    <row r="6260" spans="1:7" x14ac:dyDescent="0.25">
      <c r="A6260" t="s">
        <v>4718</v>
      </c>
      <c r="B6260" t="s">
        <v>96</v>
      </c>
      <c r="C6260" s="36">
        <v>6.3460029581323005E-2</v>
      </c>
      <c r="D6260" s="36">
        <v>7.7139123492096798E-2</v>
      </c>
      <c r="E6260" s="18">
        <v>0.410695776752452</v>
      </c>
      <c r="F6260" s="18">
        <v>0.98281681706093704</v>
      </c>
      <c r="G6260" s="36">
        <v>1.13703767352007E-2</v>
      </c>
    </row>
    <row r="6261" spans="1:7" x14ac:dyDescent="0.25">
      <c r="A6261" t="s">
        <v>630</v>
      </c>
      <c r="B6261" t="s">
        <v>95</v>
      </c>
      <c r="C6261" s="36">
        <v>-6.8308076939886594E-2</v>
      </c>
      <c r="D6261" s="36">
        <v>8.3043161338974603E-2</v>
      </c>
      <c r="E6261" s="18">
        <v>0.41075760835473302</v>
      </c>
      <c r="F6261" s="18">
        <v>0.98281681706093704</v>
      </c>
      <c r="G6261" s="36">
        <v>-1.28237679346411E-2</v>
      </c>
    </row>
    <row r="6262" spans="1:7" x14ac:dyDescent="0.25">
      <c r="A6262" t="s">
        <v>1791</v>
      </c>
      <c r="B6262" t="s">
        <v>96</v>
      </c>
      <c r="C6262" s="36">
        <v>7.1135864705022006E-2</v>
      </c>
      <c r="D6262" s="36">
        <v>8.6496922254172104E-2</v>
      </c>
      <c r="E6262" s="18">
        <v>0.41084404457028501</v>
      </c>
      <c r="F6262" s="18">
        <v>0.98281681706093704</v>
      </c>
      <c r="G6262" s="36">
        <v>1.2768925096787001E-2</v>
      </c>
    </row>
    <row r="6263" spans="1:7" x14ac:dyDescent="0.25">
      <c r="A6263" t="s">
        <v>3466</v>
      </c>
      <c r="B6263" t="s">
        <v>92</v>
      </c>
      <c r="C6263" s="36">
        <v>-7.9028986108505894E-2</v>
      </c>
      <c r="D6263" s="36">
        <v>9.6096281507056902E-2</v>
      </c>
      <c r="E6263" s="18">
        <v>0.41085280689935</v>
      </c>
      <c r="F6263" s="18">
        <v>0.98281681706093704</v>
      </c>
      <c r="G6263" s="36">
        <v>-1.13132720090551E-2</v>
      </c>
    </row>
    <row r="6264" spans="1:7" x14ac:dyDescent="0.25">
      <c r="A6264" t="s">
        <v>3193</v>
      </c>
      <c r="B6264" t="s">
        <v>96</v>
      </c>
      <c r="C6264" s="36">
        <v>7.2466648976242998E-2</v>
      </c>
      <c r="D6264" s="36">
        <v>8.8128514798065896E-2</v>
      </c>
      <c r="E6264" s="18">
        <v>0.41091540139027999</v>
      </c>
      <c r="F6264" s="18">
        <v>0.98281681706093704</v>
      </c>
      <c r="G6264" s="36">
        <v>1.3012457234555E-2</v>
      </c>
    </row>
    <row r="6265" spans="1:7" x14ac:dyDescent="0.25">
      <c r="A6265" t="s">
        <v>3865</v>
      </c>
      <c r="B6265" t="s">
        <v>92</v>
      </c>
      <c r="C6265" s="36">
        <v>-8.0452119104541503E-2</v>
      </c>
      <c r="D6265" s="36">
        <v>9.7883809401047794E-2</v>
      </c>
      <c r="E6265" s="18">
        <v>0.41112557822489199</v>
      </c>
      <c r="F6265" s="18">
        <v>0.98281681706093704</v>
      </c>
      <c r="G6265" s="36">
        <v>-1.15111195564648E-2</v>
      </c>
    </row>
    <row r="6266" spans="1:7" x14ac:dyDescent="0.25">
      <c r="A6266" t="s">
        <v>652</v>
      </c>
      <c r="B6266" t="s">
        <v>93</v>
      </c>
      <c r="C6266" s="36">
        <v>-6.7705374764742296E-2</v>
      </c>
      <c r="D6266" s="36">
        <v>8.2401428160815193E-2</v>
      </c>
      <c r="E6266" s="18">
        <v>0.41127445643465499</v>
      </c>
      <c r="F6266" s="18">
        <v>0.98281681706093704</v>
      </c>
      <c r="G6266" s="36">
        <v>-8.9090841512767301E-3</v>
      </c>
    </row>
    <row r="6267" spans="1:7" x14ac:dyDescent="0.25">
      <c r="A6267" t="s">
        <v>2775</v>
      </c>
      <c r="B6267" t="s">
        <v>93</v>
      </c>
      <c r="C6267" s="36">
        <v>-7.4470159520239901E-2</v>
      </c>
      <c r="D6267" s="36">
        <v>9.0640029252275295E-2</v>
      </c>
      <c r="E6267" s="18">
        <v>0.41130263280569601</v>
      </c>
      <c r="F6267" s="18">
        <v>0.98281681706093704</v>
      </c>
      <c r="G6267" s="36">
        <v>-9.7756577755665607E-3</v>
      </c>
    </row>
    <row r="6268" spans="1:7" x14ac:dyDescent="0.25">
      <c r="A6268" t="s">
        <v>4435</v>
      </c>
      <c r="B6268" t="s">
        <v>96</v>
      </c>
      <c r="C6268" s="36">
        <v>7.1190014539862304E-2</v>
      </c>
      <c r="D6268" s="36">
        <v>8.6647849295097196E-2</v>
      </c>
      <c r="E6268" s="18">
        <v>0.41130365917920297</v>
      </c>
      <c r="F6268" s="18">
        <v>0.98281681706093704</v>
      </c>
      <c r="G6268" s="36">
        <v>1.27789217666699E-2</v>
      </c>
    </row>
    <row r="6269" spans="1:7" x14ac:dyDescent="0.25">
      <c r="A6269" t="s">
        <v>2915</v>
      </c>
      <c r="B6269" t="s">
        <v>95</v>
      </c>
      <c r="C6269" s="36">
        <v>6.5863962739922205E-2</v>
      </c>
      <c r="D6269" s="36">
        <v>8.0174677193683194E-2</v>
      </c>
      <c r="E6269" s="18">
        <v>0.41135821882011903</v>
      </c>
      <c r="F6269" s="18">
        <v>0.98281681706093704</v>
      </c>
      <c r="G6269" s="36">
        <v>1.27728353401189E-2</v>
      </c>
    </row>
    <row r="6270" spans="1:7" x14ac:dyDescent="0.25">
      <c r="A6270" t="s">
        <v>2583</v>
      </c>
      <c r="B6270" t="s">
        <v>95</v>
      </c>
      <c r="C6270" s="36">
        <v>6.1652992746155898E-2</v>
      </c>
      <c r="D6270" s="36">
        <v>7.5062105849040994E-2</v>
      </c>
      <c r="E6270" s="18">
        <v>0.41144138111251599</v>
      </c>
      <c r="F6270" s="18">
        <v>0.98281681706093704</v>
      </c>
      <c r="G6270" s="36">
        <v>1.19456640211533E-2</v>
      </c>
    </row>
    <row r="6271" spans="1:7" x14ac:dyDescent="0.25">
      <c r="A6271" t="s">
        <v>4528</v>
      </c>
      <c r="B6271" t="s">
        <v>94</v>
      </c>
      <c r="C6271" s="36">
        <v>-9.8941912421856307E-2</v>
      </c>
      <c r="D6271" s="36">
        <v>0.120461761505624</v>
      </c>
      <c r="E6271" s="18">
        <v>0.41144388789144798</v>
      </c>
      <c r="F6271" s="18">
        <v>0.98281681706093704</v>
      </c>
      <c r="G6271" s="36">
        <v>-1.3306361437381901E-2</v>
      </c>
    </row>
    <row r="6272" spans="1:7" x14ac:dyDescent="0.25">
      <c r="A6272" t="s">
        <v>1269</v>
      </c>
      <c r="B6272" t="s">
        <v>93</v>
      </c>
      <c r="C6272" s="36">
        <v>-7.5689568697731399E-2</v>
      </c>
      <c r="D6272" s="36">
        <v>9.2152426293740694E-2</v>
      </c>
      <c r="E6272" s="18">
        <v>0.41144586379414699</v>
      </c>
      <c r="F6272" s="18">
        <v>0.98281681706093704</v>
      </c>
      <c r="G6272" s="36">
        <v>-9.9313344653238992E-3</v>
      </c>
    </row>
    <row r="6273" spans="1:7" x14ac:dyDescent="0.25">
      <c r="A6273" t="s">
        <v>4132</v>
      </c>
      <c r="B6273" t="s">
        <v>95</v>
      </c>
      <c r="C6273" s="36">
        <v>-7.1026048898341798E-2</v>
      </c>
      <c r="D6273" s="36">
        <v>8.6480526516240497E-2</v>
      </c>
      <c r="E6273" s="18">
        <v>0.41147809125347201</v>
      </c>
      <c r="F6273" s="18">
        <v>0.98281681706093704</v>
      </c>
      <c r="G6273" s="36">
        <v>-1.33240310916068E-2</v>
      </c>
    </row>
    <row r="6274" spans="1:7" x14ac:dyDescent="0.25">
      <c r="A6274" t="s">
        <v>3849</v>
      </c>
      <c r="B6274" t="s">
        <v>93</v>
      </c>
      <c r="C6274" s="36">
        <v>-8.6435807830923306E-2</v>
      </c>
      <c r="D6274" s="36">
        <v>0.10524659704017</v>
      </c>
      <c r="E6274" s="18">
        <v>0.41149284314468099</v>
      </c>
      <c r="F6274" s="18">
        <v>0.98281681706093704</v>
      </c>
      <c r="G6274" s="36">
        <v>-1.12970569138318E-2</v>
      </c>
    </row>
    <row r="6275" spans="1:7" x14ac:dyDescent="0.25">
      <c r="A6275" t="s">
        <v>2647</v>
      </c>
      <c r="B6275" t="s">
        <v>96</v>
      </c>
      <c r="C6275" s="36">
        <v>-6.7974006009281301E-2</v>
      </c>
      <c r="D6275" s="36">
        <v>8.2778808704491003E-2</v>
      </c>
      <c r="E6275" s="18">
        <v>0.41155954444308002</v>
      </c>
      <c r="F6275" s="18">
        <v>0.98281681706093704</v>
      </c>
      <c r="G6275" s="36">
        <v>-1.1751420814203099E-2</v>
      </c>
    </row>
    <row r="6276" spans="1:7" x14ac:dyDescent="0.25">
      <c r="A6276" t="s">
        <v>1420</v>
      </c>
      <c r="B6276" t="s">
        <v>95</v>
      </c>
      <c r="C6276" s="36">
        <v>7.1993520604936204E-2</v>
      </c>
      <c r="D6276" s="36">
        <v>8.7699766950531499E-2</v>
      </c>
      <c r="E6276" s="18">
        <v>0.41169815217528399</v>
      </c>
      <c r="F6276" s="18">
        <v>0.98281681706093704</v>
      </c>
      <c r="G6276" s="36">
        <v>1.39794196049628E-2</v>
      </c>
    </row>
    <row r="6277" spans="1:7" x14ac:dyDescent="0.25">
      <c r="A6277" t="s">
        <v>1956</v>
      </c>
      <c r="B6277" t="s">
        <v>96</v>
      </c>
      <c r="C6277" s="36">
        <v>-7.0290829147837297E-2</v>
      </c>
      <c r="D6277" s="36">
        <v>8.5641036232855294E-2</v>
      </c>
      <c r="E6277" s="18">
        <v>0.41178237324446199</v>
      </c>
      <c r="F6277" s="18">
        <v>0.98281681706093704</v>
      </c>
      <c r="G6277" s="36">
        <v>-1.2143382463394199E-2</v>
      </c>
    </row>
    <row r="6278" spans="1:7" x14ac:dyDescent="0.25">
      <c r="A6278" t="s">
        <v>1019</v>
      </c>
      <c r="B6278" t="s">
        <v>92</v>
      </c>
      <c r="C6278" s="36">
        <v>-7.88085805345623E-2</v>
      </c>
      <c r="D6278" s="36">
        <v>9.6032129048700399E-2</v>
      </c>
      <c r="E6278" s="18">
        <v>0.41184676322782499</v>
      </c>
      <c r="F6278" s="18">
        <v>0.98281681706093704</v>
      </c>
      <c r="G6278" s="36">
        <v>-1.12823610663012E-2</v>
      </c>
    </row>
    <row r="6279" spans="1:7" x14ac:dyDescent="0.25">
      <c r="A6279" t="s">
        <v>4409</v>
      </c>
      <c r="B6279" t="s">
        <v>96</v>
      </c>
      <c r="C6279" s="36">
        <v>-6.4827740620484006E-2</v>
      </c>
      <c r="D6279" s="36">
        <v>7.8996261255786099E-2</v>
      </c>
      <c r="E6279" s="18">
        <v>0.41184956198686301</v>
      </c>
      <c r="F6279" s="18">
        <v>0.98281681706093704</v>
      </c>
      <c r="G6279" s="36">
        <v>-1.12181026384944E-2</v>
      </c>
    </row>
    <row r="6280" spans="1:7" x14ac:dyDescent="0.25">
      <c r="A6280" t="s">
        <v>1369</v>
      </c>
      <c r="B6280" t="s">
        <v>93</v>
      </c>
      <c r="C6280" s="36">
        <v>-8.5640324928313999E-2</v>
      </c>
      <c r="D6280" s="36">
        <v>0.104358382687553</v>
      </c>
      <c r="E6280" s="18">
        <v>0.41185320309627599</v>
      </c>
      <c r="F6280" s="18">
        <v>0.98281681706093704</v>
      </c>
      <c r="G6280" s="36">
        <v>-1.1196561865565601E-2</v>
      </c>
    </row>
    <row r="6281" spans="1:7" x14ac:dyDescent="0.25">
      <c r="A6281" t="s">
        <v>3408</v>
      </c>
      <c r="B6281" t="s">
        <v>93</v>
      </c>
      <c r="C6281" s="36">
        <v>-8.4942920426320595E-2</v>
      </c>
      <c r="D6281" s="36">
        <v>0.103526554779184</v>
      </c>
      <c r="E6281" s="18">
        <v>0.41193452963577798</v>
      </c>
      <c r="F6281" s="18">
        <v>0.98281681706093704</v>
      </c>
      <c r="G6281" s="36">
        <v>-1.11082929267214E-2</v>
      </c>
    </row>
    <row r="6282" spans="1:7" x14ac:dyDescent="0.25">
      <c r="A6282" t="s">
        <v>4044</v>
      </c>
      <c r="B6282" t="s">
        <v>93</v>
      </c>
      <c r="C6282" s="36">
        <v>-7.3328723224305795E-2</v>
      </c>
      <c r="D6282" s="36">
        <v>8.9386773247333101E-2</v>
      </c>
      <c r="E6282" s="18">
        <v>0.41201480097235899</v>
      </c>
      <c r="F6282" s="18">
        <v>0.98281681706093704</v>
      </c>
      <c r="G6282" s="36">
        <v>-9.6297851444287798E-3</v>
      </c>
    </row>
    <row r="6283" spans="1:7" x14ac:dyDescent="0.25">
      <c r="A6283" t="s">
        <v>4249</v>
      </c>
      <c r="B6283" t="s">
        <v>94</v>
      </c>
      <c r="C6283" s="36">
        <v>8.0647142008759096E-2</v>
      </c>
      <c r="D6283" s="36">
        <v>9.8382644646524894E-2</v>
      </c>
      <c r="E6283" s="18">
        <v>0.41237041063970697</v>
      </c>
      <c r="F6283" s="18">
        <v>0.98281681706093704</v>
      </c>
      <c r="G6283" s="36">
        <v>1.15174661170287E-2</v>
      </c>
    </row>
    <row r="6284" spans="1:7" x14ac:dyDescent="0.25">
      <c r="A6284" t="s">
        <v>4118</v>
      </c>
      <c r="B6284" t="s">
        <v>95</v>
      </c>
      <c r="C6284" s="36">
        <v>-6.4572642585915593E-2</v>
      </c>
      <c r="D6284" s="36">
        <v>7.8774923342627007E-2</v>
      </c>
      <c r="E6284" s="18">
        <v>0.41238108474280399</v>
      </c>
      <c r="F6284" s="18">
        <v>0.98281681706093704</v>
      </c>
      <c r="G6284" s="36">
        <v>-1.21348015391986E-2</v>
      </c>
    </row>
    <row r="6285" spans="1:7" x14ac:dyDescent="0.25">
      <c r="A6285" t="s">
        <v>4424</v>
      </c>
      <c r="B6285" t="s">
        <v>96</v>
      </c>
      <c r="C6285" s="36">
        <v>6.6788408876799002E-2</v>
      </c>
      <c r="D6285" s="36">
        <v>8.1498013791764898E-2</v>
      </c>
      <c r="E6285" s="18">
        <v>0.41249569769341599</v>
      </c>
      <c r="F6285" s="18">
        <v>0.98281681706093704</v>
      </c>
      <c r="G6285" s="36">
        <v>1.19761764173356E-2</v>
      </c>
    </row>
    <row r="6286" spans="1:7" x14ac:dyDescent="0.25">
      <c r="A6286" t="s">
        <v>4197</v>
      </c>
      <c r="B6286" t="s">
        <v>92</v>
      </c>
      <c r="C6286" s="36">
        <v>-8.66949736476922E-2</v>
      </c>
      <c r="D6286" s="36">
        <v>0.10582013367753999</v>
      </c>
      <c r="E6286" s="18">
        <v>0.41263393330398801</v>
      </c>
      <c r="F6286" s="18">
        <v>0.98281681706093704</v>
      </c>
      <c r="G6286" s="36">
        <v>-1.2377515109174999E-2</v>
      </c>
    </row>
    <row r="6287" spans="1:7" x14ac:dyDescent="0.25">
      <c r="A6287" t="s">
        <v>3333</v>
      </c>
      <c r="B6287" t="s">
        <v>95</v>
      </c>
      <c r="C6287" s="36">
        <v>-6.3999715169152496E-2</v>
      </c>
      <c r="D6287" s="36">
        <v>7.81191759053292E-2</v>
      </c>
      <c r="E6287" s="18">
        <v>0.41263955578993</v>
      </c>
      <c r="F6287" s="18">
        <v>0.98281681706093704</v>
      </c>
      <c r="G6287" s="36">
        <v>-1.20291419707543E-2</v>
      </c>
    </row>
    <row r="6288" spans="1:7" x14ac:dyDescent="0.25">
      <c r="A6288" t="s">
        <v>4630</v>
      </c>
      <c r="B6288" t="s">
        <v>96</v>
      </c>
      <c r="C6288" s="36">
        <v>7.0116189667339499E-2</v>
      </c>
      <c r="D6288" s="36">
        <v>8.5588349618148096E-2</v>
      </c>
      <c r="E6288" s="18">
        <v>0.41265756102061801</v>
      </c>
      <c r="F6288" s="18">
        <v>0.98281681706093704</v>
      </c>
      <c r="G6288" s="36">
        <v>1.25829074908166E-2</v>
      </c>
    </row>
    <row r="6289" spans="1:7" x14ac:dyDescent="0.25">
      <c r="A6289" t="s">
        <v>2083</v>
      </c>
      <c r="B6289" t="s">
        <v>95</v>
      </c>
      <c r="C6289" s="36">
        <v>6.6772960584298796E-2</v>
      </c>
      <c r="D6289" s="36">
        <v>8.1512680828610296E-2</v>
      </c>
      <c r="E6289" s="18">
        <v>0.41268790405993799</v>
      </c>
      <c r="F6289" s="18">
        <v>0.98281681706093704</v>
      </c>
      <c r="G6289" s="36">
        <v>1.2951699075107501E-2</v>
      </c>
    </row>
    <row r="6290" spans="1:7" x14ac:dyDescent="0.25">
      <c r="A6290" t="s">
        <v>984</v>
      </c>
      <c r="B6290" t="s">
        <v>94</v>
      </c>
      <c r="C6290" s="36">
        <v>-0.104491607451855</v>
      </c>
      <c r="D6290" s="36">
        <v>0.12755898999347701</v>
      </c>
      <c r="E6290" s="18">
        <v>0.41269341043858898</v>
      </c>
      <c r="F6290" s="18">
        <v>0.98281681706093704</v>
      </c>
      <c r="G6290" s="36">
        <v>-1.40244325411354E-2</v>
      </c>
    </row>
    <row r="6291" spans="1:7" x14ac:dyDescent="0.25">
      <c r="A6291" t="s">
        <v>4727</v>
      </c>
      <c r="B6291" t="s">
        <v>93</v>
      </c>
      <c r="C6291" s="36">
        <v>-7.56620339122442E-2</v>
      </c>
      <c r="D6291" s="36">
        <v>9.2375001089065906E-2</v>
      </c>
      <c r="E6291" s="18">
        <v>0.41274374856173601</v>
      </c>
      <c r="F6291" s="18">
        <v>0.98281681706093704</v>
      </c>
      <c r="G6291" s="36">
        <v>-9.92777329318488E-3</v>
      </c>
    </row>
    <row r="6292" spans="1:7" x14ac:dyDescent="0.25">
      <c r="A6292" t="s">
        <v>4008</v>
      </c>
      <c r="B6292" t="s">
        <v>96</v>
      </c>
      <c r="C6292" s="36">
        <v>-6.4325849769689997E-2</v>
      </c>
      <c r="D6292" s="36">
        <v>7.8544209616506197E-2</v>
      </c>
      <c r="E6292" s="18">
        <v>0.41279990942922901</v>
      </c>
      <c r="F6292" s="18">
        <v>0.98281681706093704</v>
      </c>
      <c r="G6292" s="36">
        <v>-1.11328907121314E-2</v>
      </c>
    </row>
    <row r="6293" spans="1:7" x14ac:dyDescent="0.25">
      <c r="A6293" t="s">
        <v>1065</v>
      </c>
      <c r="B6293" t="s">
        <v>92</v>
      </c>
      <c r="C6293" s="36">
        <v>-9.3334450800187402E-2</v>
      </c>
      <c r="D6293" s="36">
        <v>0.113975397873777</v>
      </c>
      <c r="E6293" s="18">
        <v>0.41284348254081199</v>
      </c>
      <c r="F6293" s="18">
        <v>0.98281681706093704</v>
      </c>
      <c r="G6293" s="36">
        <v>-1.32942784941319E-2</v>
      </c>
    </row>
    <row r="6294" spans="1:7" x14ac:dyDescent="0.25">
      <c r="A6294" t="s">
        <v>4846</v>
      </c>
      <c r="B6294" t="s">
        <v>96</v>
      </c>
      <c r="C6294" s="36">
        <v>6.3696986293479196E-2</v>
      </c>
      <c r="D6294" s="36">
        <v>7.7789522942195696E-2</v>
      </c>
      <c r="E6294" s="18">
        <v>0.41287907529454099</v>
      </c>
      <c r="F6294" s="18">
        <v>0.98281681706093704</v>
      </c>
      <c r="G6294" s="36">
        <v>1.14134944374591E-2</v>
      </c>
    </row>
    <row r="6295" spans="1:7" x14ac:dyDescent="0.25">
      <c r="A6295" t="s">
        <v>3789</v>
      </c>
      <c r="B6295" t="s">
        <v>92</v>
      </c>
      <c r="C6295" s="36">
        <v>-7.6326079025820004E-2</v>
      </c>
      <c r="D6295" s="36">
        <v>9.3218163078484698E-2</v>
      </c>
      <c r="E6295" s="18">
        <v>0.412906364153381</v>
      </c>
      <c r="F6295" s="18">
        <v>0.98281681706093704</v>
      </c>
      <c r="G6295" s="36">
        <v>-1.09364596116208E-2</v>
      </c>
    </row>
    <row r="6296" spans="1:7" x14ac:dyDescent="0.25">
      <c r="A6296" t="s">
        <v>2823</v>
      </c>
      <c r="B6296" t="s">
        <v>96</v>
      </c>
      <c r="C6296" s="36">
        <v>-7.1351322678316301E-2</v>
      </c>
      <c r="D6296" s="36">
        <v>8.7162641599878396E-2</v>
      </c>
      <c r="E6296" s="18">
        <v>0.41301477003275999</v>
      </c>
      <c r="F6296" s="18">
        <v>0.98281681706093704</v>
      </c>
      <c r="G6296" s="36">
        <v>-1.23226423863781E-2</v>
      </c>
    </row>
    <row r="6297" spans="1:7" x14ac:dyDescent="0.25">
      <c r="A6297" t="s">
        <v>2541</v>
      </c>
      <c r="B6297" t="s">
        <v>95</v>
      </c>
      <c r="C6297" s="36">
        <v>6.4854014419452294E-2</v>
      </c>
      <c r="D6297" s="36">
        <v>7.9229421862503105E-2</v>
      </c>
      <c r="E6297" s="18">
        <v>0.413037648741787</v>
      </c>
      <c r="F6297" s="18">
        <v>0.98281681706093704</v>
      </c>
      <c r="G6297" s="36">
        <v>1.2574445813330301E-2</v>
      </c>
    </row>
    <row r="6298" spans="1:7" x14ac:dyDescent="0.25">
      <c r="A6298" t="s">
        <v>3157</v>
      </c>
      <c r="B6298" t="s">
        <v>96</v>
      </c>
      <c r="C6298" s="36">
        <v>-6.6952581595163499E-2</v>
      </c>
      <c r="D6298" s="36">
        <v>8.1818291492535694E-2</v>
      </c>
      <c r="E6298" s="18">
        <v>0.41318120578662199</v>
      </c>
      <c r="F6298" s="18">
        <v>0.98281681706093704</v>
      </c>
      <c r="G6298" s="36">
        <v>-1.1578230882715999E-2</v>
      </c>
    </row>
    <row r="6299" spans="1:7" x14ac:dyDescent="0.25">
      <c r="A6299" t="s">
        <v>3578</v>
      </c>
      <c r="B6299" t="s">
        <v>93</v>
      </c>
      <c r="C6299" s="36">
        <v>7.6603999374609599E-2</v>
      </c>
      <c r="D6299" s="36">
        <v>9.3614586470507105E-2</v>
      </c>
      <c r="E6299" s="18">
        <v>0.41319088662624998</v>
      </c>
      <c r="F6299" s="18">
        <v>0.98281681706093704</v>
      </c>
      <c r="G6299" s="36">
        <v>1.05831077734477E-2</v>
      </c>
    </row>
    <row r="6300" spans="1:7" x14ac:dyDescent="0.25">
      <c r="A6300" t="s">
        <v>1635</v>
      </c>
      <c r="B6300" t="s">
        <v>93</v>
      </c>
      <c r="C6300" s="36">
        <v>7.2735271296833798E-2</v>
      </c>
      <c r="D6300" s="36">
        <v>8.8898343087126894E-2</v>
      </c>
      <c r="E6300" s="18">
        <v>0.41325168442652999</v>
      </c>
      <c r="F6300" s="18">
        <v>0.98281681706093704</v>
      </c>
      <c r="G6300" s="36">
        <v>1.0036583647347099E-2</v>
      </c>
    </row>
    <row r="6301" spans="1:7" x14ac:dyDescent="0.25">
      <c r="A6301" t="s">
        <v>3577</v>
      </c>
      <c r="B6301" t="s">
        <v>96</v>
      </c>
      <c r="C6301" s="36">
        <v>6.1821540590032198E-2</v>
      </c>
      <c r="D6301" s="36">
        <v>7.5563453144331605E-2</v>
      </c>
      <c r="E6301" s="18">
        <v>0.41327681989503201</v>
      </c>
      <c r="F6301" s="18">
        <v>0.98281681706093704</v>
      </c>
      <c r="G6301" s="36">
        <v>1.10722859490715E-2</v>
      </c>
    </row>
    <row r="6302" spans="1:7" x14ac:dyDescent="0.25">
      <c r="A6302" t="s">
        <v>2937</v>
      </c>
      <c r="B6302" t="s">
        <v>93</v>
      </c>
      <c r="C6302" s="36">
        <v>-9.2112091541137101E-2</v>
      </c>
      <c r="D6302" s="36">
        <v>0.112591576749247</v>
      </c>
      <c r="E6302" s="18">
        <v>0.41329541031142703</v>
      </c>
      <c r="F6302" s="18">
        <v>0.98281681706093704</v>
      </c>
      <c r="G6302" s="36">
        <v>-1.2014233181143801E-2</v>
      </c>
    </row>
    <row r="6303" spans="1:7" x14ac:dyDescent="0.25">
      <c r="A6303" t="s">
        <v>4391</v>
      </c>
      <c r="B6303" t="s">
        <v>92</v>
      </c>
      <c r="C6303" s="36">
        <v>-8.0908989029919498E-2</v>
      </c>
      <c r="D6303" s="36">
        <v>9.8916175642369097E-2</v>
      </c>
      <c r="E6303" s="18">
        <v>0.41338283353007099</v>
      </c>
      <c r="F6303" s="18">
        <v>0.98281681706093704</v>
      </c>
      <c r="G6303" s="36">
        <v>-1.15747749191474E-2</v>
      </c>
    </row>
    <row r="6304" spans="1:7" x14ac:dyDescent="0.25">
      <c r="A6304" t="s">
        <v>3138</v>
      </c>
      <c r="B6304" t="s">
        <v>93</v>
      </c>
      <c r="C6304" s="36">
        <v>8.1446791627283896E-2</v>
      </c>
      <c r="D6304" s="36">
        <v>9.9574289847464803E-2</v>
      </c>
      <c r="E6304" s="18">
        <v>0.41338573107340398</v>
      </c>
      <c r="F6304" s="18">
        <v>0.98281681706093704</v>
      </c>
      <c r="G6304" s="36">
        <v>1.12694609034041E-2</v>
      </c>
    </row>
    <row r="6305" spans="1:7" x14ac:dyDescent="0.25">
      <c r="A6305" t="s">
        <v>1854</v>
      </c>
      <c r="B6305" t="s">
        <v>95</v>
      </c>
      <c r="C6305" s="36">
        <v>6.5133694927398997E-2</v>
      </c>
      <c r="D6305" s="36">
        <v>7.9640174262669006E-2</v>
      </c>
      <c r="E6305" s="18">
        <v>0.41344299845856802</v>
      </c>
      <c r="F6305" s="18">
        <v>0.98281681706093704</v>
      </c>
      <c r="G6305" s="36">
        <v>1.2629135564149701E-2</v>
      </c>
    </row>
    <row r="6306" spans="1:7" x14ac:dyDescent="0.25">
      <c r="A6306" t="s">
        <v>1358</v>
      </c>
      <c r="B6306" t="s">
        <v>96</v>
      </c>
      <c r="C6306" s="36">
        <v>-7.2917485771131094E-2</v>
      </c>
      <c r="D6306" s="36">
        <v>8.9183772168006797E-2</v>
      </c>
      <c r="E6306" s="18">
        <v>0.41358028831999399</v>
      </c>
      <c r="F6306" s="18">
        <v>0.98281681706093704</v>
      </c>
      <c r="G6306" s="36">
        <v>-1.25870928551217E-2</v>
      </c>
    </row>
    <row r="6307" spans="1:7" x14ac:dyDescent="0.25">
      <c r="A6307" t="s">
        <v>1349</v>
      </c>
      <c r="B6307" t="s">
        <v>93</v>
      </c>
      <c r="C6307" s="36">
        <v>-8.9508709980438098E-2</v>
      </c>
      <c r="D6307" s="36">
        <v>0.10948088258055801</v>
      </c>
      <c r="E6307" s="18">
        <v>0.4136005471718</v>
      </c>
      <c r="F6307" s="18">
        <v>0.98281681706093704</v>
      </c>
      <c r="G6307" s="36">
        <v>-1.16858294070995E-2</v>
      </c>
    </row>
    <row r="6308" spans="1:7" x14ac:dyDescent="0.25">
      <c r="A6308" t="s">
        <v>486</v>
      </c>
      <c r="B6308" t="s">
        <v>94</v>
      </c>
      <c r="C6308" s="36">
        <v>-9.2429246536924706E-2</v>
      </c>
      <c r="D6308" s="36">
        <v>0.11308330415849099</v>
      </c>
      <c r="E6308" s="18">
        <v>0.41372536956456601</v>
      </c>
      <c r="F6308" s="18">
        <v>0.98281681706093704</v>
      </c>
      <c r="G6308" s="36">
        <v>-1.2459451725197499E-2</v>
      </c>
    </row>
    <row r="6309" spans="1:7" x14ac:dyDescent="0.25">
      <c r="A6309" t="s">
        <v>1187</v>
      </c>
      <c r="B6309" t="s">
        <v>95</v>
      </c>
      <c r="C6309" s="36">
        <v>-6.32881009854626E-2</v>
      </c>
      <c r="D6309" s="36">
        <v>7.7432672678563394E-2</v>
      </c>
      <c r="E6309" s="18">
        <v>0.413739463928397</v>
      </c>
      <c r="F6309" s="18">
        <v>0.98281681706093704</v>
      </c>
      <c r="G6309" s="36">
        <v>-1.1897635354347199E-2</v>
      </c>
    </row>
    <row r="6310" spans="1:7" x14ac:dyDescent="0.25">
      <c r="A6310" t="s">
        <v>630</v>
      </c>
      <c r="B6310" t="s">
        <v>96</v>
      </c>
      <c r="C6310" s="36">
        <v>-7.3212637716267903E-2</v>
      </c>
      <c r="D6310" s="36">
        <v>8.9579092557115395E-2</v>
      </c>
      <c r="E6310" s="18">
        <v>0.413759268615711</v>
      </c>
      <c r="F6310" s="18">
        <v>0.98281681706093704</v>
      </c>
      <c r="G6310" s="36">
        <v>-1.2637186281833E-2</v>
      </c>
    </row>
    <row r="6311" spans="1:7" x14ac:dyDescent="0.25">
      <c r="A6311" t="s">
        <v>1131</v>
      </c>
      <c r="B6311" t="s">
        <v>96</v>
      </c>
      <c r="C6311" s="36">
        <v>-6.5831351889751796E-2</v>
      </c>
      <c r="D6311" s="36">
        <v>8.0564293059407002E-2</v>
      </c>
      <c r="E6311" s="18">
        <v>0.41385519641947899</v>
      </c>
      <c r="F6311" s="18">
        <v>0.98281681706093704</v>
      </c>
      <c r="G6311" s="36">
        <v>-1.1388386862256E-2</v>
      </c>
    </row>
    <row r="6312" spans="1:7" x14ac:dyDescent="0.25">
      <c r="A6312" t="s">
        <v>4583</v>
      </c>
      <c r="B6312" t="s">
        <v>96</v>
      </c>
      <c r="C6312" s="36">
        <v>-6.2787586310612001E-2</v>
      </c>
      <c r="D6312" s="36">
        <v>7.6848384701084196E-2</v>
      </c>
      <c r="E6312" s="18">
        <v>0.41391016444821399</v>
      </c>
      <c r="F6312" s="18">
        <v>0.98281681706093704</v>
      </c>
      <c r="G6312" s="36">
        <v>-1.08716684174194E-2</v>
      </c>
    </row>
    <row r="6313" spans="1:7" x14ac:dyDescent="0.25">
      <c r="A6313" t="s">
        <v>4005</v>
      </c>
      <c r="B6313" t="s">
        <v>93</v>
      </c>
      <c r="C6313" s="36">
        <v>-8.3365324656332895E-2</v>
      </c>
      <c r="D6313" s="36">
        <v>0.102035999414262</v>
      </c>
      <c r="E6313" s="18">
        <v>0.41391771321131599</v>
      </c>
      <c r="F6313" s="18">
        <v>0.98281681706093704</v>
      </c>
      <c r="G6313" s="36">
        <v>-1.09082366681233E-2</v>
      </c>
    </row>
    <row r="6314" spans="1:7" x14ac:dyDescent="0.25">
      <c r="A6314" t="s">
        <v>3642</v>
      </c>
      <c r="B6314" t="s">
        <v>95</v>
      </c>
      <c r="C6314" s="36">
        <v>-6.7562484855445998E-2</v>
      </c>
      <c r="D6314" s="36">
        <v>8.2737486745786598E-2</v>
      </c>
      <c r="E6314" s="18">
        <v>0.41416359703150801</v>
      </c>
      <c r="F6314" s="18">
        <v>0.98300603061352898</v>
      </c>
      <c r="G6314" s="36">
        <v>-1.26864631791504E-2</v>
      </c>
    </row>
    <row r="6315" spans="1:7" x14ac:dyDescent="0.25">
      <c r="A6315" t="s">
        <v>2024</v>
      </c>
      <c r="B6315" t="s">
        <v>93</v>
      </c>
      <c r="C6315" s="36">
        <v>7.4188577974355296E-2</v>
      </c>
      <c r="D6315" s="36">
        <v>9.0861640131926505E-2</v>
      </c>
      <c r="E6315" s="18">
        <v>0.41421391643529598</v>
      </c>
      <c r="F6315" s="18">
        <v>0.98300603061352898</v>
      </c>
      <c r="G6315" s="36">
        <v>1.0241890625097399E-2</v>
      </c>
    </row>
    <row r="6316" spans="1:7" x14ac:dyDescent="0.25">
      <c r="A6316" t="s">
        <v>1087</v>
      </c>
      <c r="B6316" t="s">
        <v>94</v>
      </c>
      <c r="C6316" s="36">
        <v>9.40881229190388E-2</v>
      </c>
      <c r="D6316" s="36">
        <v>0.115236166465436</v>
      </c>
      <c r="E6316" s="18">
        <v>0.414225172945692</v>
      </c>
      <c r="F6316" s="18">
        <v>0.98300603061352898</v>
      </c>
      <c r="G6316" s="36">
        <v>1.34912304837652E-2</v>
      </c>
    </row>
    <row r="6317" spans="1:7" x14ac:dyDescent="0.25">
      <c r="A6317" t="s">
        <v>4912</v>
      </c>
      <c r="B6317" t="s">
        <v>96</v>
      </c>
      <c r="C6317" s="36">
        <v>6.3046432882929604E-2</v>
      </c>
      <c r="D6317" s="36">
        <v>7.7227998302038206E-2</v>
      </c>
      <c r="E6317" s="18">
        <v>0.41428994203082398</v>
      </c>
      <c r="F6317" s="18">
        <v>0.98300603061352898</v>
      </c>
      <c r="G6317" s="36">
        <v>1.12950508159049E-2</v>
      </c>
    </row>
    <row r="6318" spans="1:7" x14ac:dyDescent="0.25">
      <c r="A6318" t="s">
        <v>3763</v>
      </c>
      <c r="B6318" t="s">
        <v>95</v>
      </c>
      <c r="C6318" s="36">
        <v>6.6533845596613003E-2</v>
      </c>
      <c r="D6318" s="36">
        <v>8.1506055158667504E-2</v>
      </c>
      <c r="E6318" s="18">
        <v>0.41432539802169099</v>
      </c>
      <c r="F6318" s="18">
        <v>0.98300603061352898</v>
      </c>
      <c r="G6318" s="36">
        <v>1.29044466752333E-2</v>
      </c>
    </row>
    <row r="6319" spans="1:7" x14ac:dyDescent="0.25">
      <c r="A6319" t="s">
        <v>1906</v>
      </c>
      <c r="B6319" t="s">
        <v>96</v>
      </c>
      <c r="C6319" s="36">
        <v>-6.3128153534351999E-2</v>
      </c>
      <c r="D6319" s="36">
        <v>7.7370620987122496E-2</v>
      </c>
      <c r="E6319" s="18">
        <v>0.41454651008818699</v>
      </c>
      <c r="F6319" s="18">
        <v>0.983321500856288</v>
      </c>
      <c r="G6319" s="36">
        <v>-1.0929424776871401E-2</v>
      </c>
    </row>
    <row r="6320" spans="1:7" x14ac:dyDescent="0.25">
      <c r="A6320" t="s">
        <v>3948</v>
      </c>
      <c r="B6320" t="s">
        <v>93</v>
      </c>
      <c r="C6320" s="36">
        <v>-6.9686949089250202E-2</v>
      </c>
      <c r="D6320" s="36">
        <v>8.5417046840198102E-2</v>
      </c>
      <c r="E6320" s="18">
        <v>0.414589605766435</v>
      </c>
      <c r="F6320" s="18">
        <v>0.983321500856288</v>
      </c>
      <c r="G6320" s="36">
        <v>-9.1636763704623595E-3</v>
      </c>
    </row>
    <row r="6321" spans="1:7" x14ac:dyDescent="0.25">
      <c r="A6321" t="s">
        <v>3908</v>
      </c>
      <c r="B6321" t="s">
        <v>92</v>
      </c>
      <c r="C6321" s="36">
        <v>7.5860204854349203E-2</v>
      </c>
      <c r="D6321" s="36">
        <v>9.3036428522827605E-2</v>
      </c>
      <c r="E6321" s="18">
        <v>0.414853833902186</v>
      </c>
      <c r="F6321" s="18">
        <v>0.98351821247706595</v>
      </c>
      <c r="G6321" s="36">
        <v>1.1412753567587501E-2</v>
      </c>
    </row>
    <row r="6322" spans="1:7" x14ac:dyDescent="0.25">
      <c r="A6322" t="s">
        <v>3284</v>
      </c>
      <c r="B6322" t="s">
        <v>92</v>
      </c>
      <c r="C6322" s="36">
        <v>7.2938162269430104E-2</v>
      </c>
      <c r="D6322" s="36">
        <v>8.9455977274166307E-2</v>
      </c>
      <c r="E6322" s="18">
        <v>0.41487051701393901</v>
      </c>
      <c r="F6322" s="18">
        <v>0.98351821247706595</v>
      </c>
      <c r="G6322" s="36">
        <v>1.09638015759449E-2</v>
      </c>
    </row>
    <row r="6323" spans="1:7" x14ac:dyDescent="0.25">
      <c r="A6323" t="s">
        <v>3251</v>
      </c>
      <c r="B6323" t="s">
        <v>93</v>
      </c>
      <c r="C6323" s="36">
        <v>-8.0271437870944998E-2</v>
      </c>
      <c r="D6323" s="36">
        <v>9.8457762226256199E-2</v>
      </c>
      <c r="E6323" s="18">
        <v>0.41490744219126202</v>
      </c>
      <c r="F6323" s="18">
        <v>0.98351821247706595</v>
      </c>
      <c r="G6323" s="36">
        <v>-1.0514956129950201E-2</v>
      </c>
    </row>
    <row r="6324" spans="1:7" x14ac:dyDescent="0.25">
      <c r="A6324" t="s">
        <v>1474</v>
      </c>
      <c r="B6324" t="s">
        <v>93</v>
      </c>
      <c r="C6324" s="36">
        <v>7.8291692877147906E-2</v>
      </c>
      <c r="D6324" s="36">
        <v>9.6052754886686201E-2</v>
      </c>
      <c r="E6324" s="18">
        <v>0.41502048007942199</v>
      </c>
      <c r="F6324" s="18">
        <v>0.98351821247706595</v>
      </c>
      <c r="G6324" s="36">
        <v>1.08220167942713E-2</v>
      </c>
    </row>
    <row r="6325" spans="1:7" x14ac:dyDescent="0.25">
      <c r="A6325" t="s">
        <v>606</v>
      </c>
      <c r="B6325" t="s">
        <v>94</v>
      </c>
      <c r="C6325" s="36">
        <v>8.6447320671367997E-2</v>
      </c>
      <c r="D6325" s="36">
        <v>0.106101559308679</v>
      </c>
      <c r="E6325" s="18">
        <v>0.41520962468448103</v>
      </c>
      <c r="F6325" s="18">
        <v>0.98351821247706595</v>
      </c>
      <c r="G6325" s="36">
        <v>1.2366991307926499E-2</v>
      </c>
    </row>
    <row r="6326" spans="1:7" x14ac:dyDescent="0.25">
      <c r="A6326" t="s">
        <v>4426</v>
      </c>
      <c r="B6326" t="s">
        <v>93</v>
      </c>
      <c r="C6326" s="36">
        <v>8.75094524464963E-2</v>
      </c>
      <c r="D6326" s="36">
        <v>0.107408088292604</v>
      </c>
      <c r="E6326" s="18">
        <v>0.41522228939949701</v>
      </c>
      <c r="F6326" s="18">
        <v>0.98351821247706595</v>
      </c>
      <c r="G6326" s="36">
        <v>1.2131347898954301E-2</v>
      </c>
    </row>
    <row r="6327" spans="1:7" x14ac:dyDescent="0.25">
      <c r="A6327" t="s">
        <v>2723</v>
      </c>
      <c r="B6327" t="s">
        <v>93</v>
      </c>
      <c r="C6327" s="36">
        <v>7.8293734537484894E-2</v>
      </c>
      <c r="D6327" s="36">
        <v>9.6121206890660602E-2</v>
      </c>
      <c r="E6327" s="18">
        <v>0.41534063132787202</v>
      </c>
      <c r="F6327" s="18">
        <v>0.98351821247706595</v>
      </c>
      <c r="G6327" s="36">
        <v>1.08224059135514E-2</v>
      </c>
    </row>
    <row r="6328" spans="1:7" x14ac:dyDescent="0.25">
      <c r="A6328" t="s">
        <v>4455</v>
      </c>
      <c r="B6328" t="s">
        <v>92</v>
      </c>
      <c r="C6328" s="36">
        <v>7.3182395547480794E-2</v>
      </c>
      <c r="D6328" s="36">
        <v>8.98961744429983E-2</v>
      </c>
      <c r="E6328" s="18">
        <v>0.41560092040668001</v>
      </c>
      <c r="F6328" s="18">
        <v>0.98351821247706595</v>
      </c>
      <c r="G6328" s="36">
        <v>1.10012662350196E-2</v>
      </c>
    </row>
    <row r="6329" spans="1:7" x14ac:dyDescent="0.25">
      <c r="A6329" t="s">
        <v>2889</v>
      </c>
      <c r="B6329" t="s">
        <v>95</v>
      </c>
      <c r="C6329" s="36">
        <v>8.0913216645591896E-2</v>
      </c>
      <c r="D6329" s="36">
        <v>9.9403387043619298E-2</v>
      </c>
      <c r="E6329" s="18">
        <v>0.415651523308045</v>
      </c>
      <c r="F6329" s="18">
        <v>0.98351821247706595</v>
      </c>
      <c r="G6329" s="36">
        <v>1.5739438901804698E-2</v>
      </c>
    </row>
    <row r="6330" spans="1:7" x14ac:dyDescent="0.25">
      <c r="A6330" t="s">
        <v>4302</v>
      </c>
      <c r="B6330" t="s">
        <v>92</v>
      </c>
      <c r="C6330" s="36">
        <v>7.1060791733508696E-2</v>
      </c>
      <c r="D6330" s="36">
        <v>8.7299635331050798E-2</v>
      </c>
      <c r="E6330" s="18">
        <v>0.41565224435633702</v>
      </c>
      <c r="F6330" s="18">
        <v>0.98351821247706595</v>
      </c>
      <c r="G6330" s="36">
        <v>1.06756104409953E-2</v>
      </c>
    </row>
    <row r="6331" spans="1:7" x14ac:dyDescent="0.25">
      <c r="A6331" t="s">
        <v>2953</v>
      </c>
      <c r="B6331" t="s">
        <v>92</v>
      </c>
      <c r="C6331" s="36">
        <v>-7.6735878740885402E-2</v>
      </c>
      <c r="D6331" s="36">
        <v>9.4276992457853898E-2</v>
      </c>
      <c r="E6331" s="18">
        <v>0.41567893837375502</v>
      </c>
      <c r="F6331" s="18">
        <v>0.98351821247706595</v>
      </c>
      <c r="G6331" s="36">
        <v>-1.09936542444466E-2</v>
      </c>
    </row>
    <row r="6332" spans="1:7" x14ac:dyDescent="0.25">
      <c r="A6332" t="s">
        <v>3648</v>
      </c>
      <c r="B6332" t="s">
        <v>96</v>
      </c>
      <c r="C6332" s="36">
        <v>6.4438011799179698E-2</v>
      </c>
      <c r="D6332" s="36">
        <v>7.9178182298586502E-2</v>
      </c>
      <c r="E6332" s="18">
        <v>0.41573922241848599</v>
      </c>
      <c r="F6332" s="18">
        <v>0.98351821247706595</v>
      </c>
      <c r="G6332" s="36">
        <v>1.15486771802032E-2</v>
      </c>
    </row>
    <row r="6333" spans="1:7" x14ac:dyDescent="0.25">
      <c r="A6333" t="s">
        <v>4504</v>
      </c>
      <c r="B6333" t="s">
        <v>93</v>
      </c>
      <c r="C6333" s="36">
        <v>8.3171376270217104E-2</v>
      </c>
      <c r="D6333" s="36">
        <v>0.10219874593931599</v>
      </c>
      <c r="E6333" s="18">
        <v>0.41574811593809602</v>
      </c>
      <c r="F6333" s="18">
        <v>0.98351821247706595</v>
      </c>
      <c r="G6333" s="36">
        <v>1.1514152995152399E-2</v>
      </c>
    </row>
    <row r="6334" spans="1:7" x14ac:dyDescent="0.25">
      <c r="A6334" t="s">
        <v>889</v>
      </c>
      <c r="B6334" t="s">
        <v>93</v>
      </c>
      <c r="C6334" s="36">
        <v>7.9508260879260106E-2</v>
      </c>
      <c r="D6334" s="36">
        <v>9.7721740668976598E-2</v>
      </c>
      <c r="E6334" s="18">
        <v>0.41586327353420699</v>
      </c>
      <c r="F6334" s="18">
        <v>0.98351821247706595</v>
      </c>
      <c r="G6334" s="36">
        <v>1.09945313760126E-2</v>
      </c>
    </row>
    <row r="6335" spans="1:7" x14ac:dyDescent="0.25">
      <c r="A6335" t="s">
        <v>4962</v>
      </c>
      <c r="B6335" t="s">
        <v>92</v>
      </c>
      <c r="C6335" s="36">
        <v>-7.3787202214296105E-2</v>
      </c>
      <c r="D6335" s="36">
        <v>9.0692756767436697E-2</v>
      </c>
      <c r="E6335" s="18">
        <v>0.41587682140362098</v>
      </c>
      <c r="F6335" s="18">
        <v>0.98351821247706595</v>
      </c>
      <c r="G6335" s="36">
        <v>-1.0581930400629999E-2</v>
      </c>
    </row>
    <row r="6336" spans="1:7" x14ac:dyDescent="0.25">
      <c r="A6336" t="s">
        <v>4407</v>
      </c>
      <c r="B6336" t="s">
        <v>92</v>
      </c>
      <c r="C6336" s="36">
        <v>-6.7318032578605899E-2</v>
      </c>
      <c r="D6336" s="36">
        <v>8.2774330922224804E-2</v>
      </c>
      <c r="E6336" s="18">
        <v>0.416062217422625</v>
      </c>
      <c r="F6336" s="18">
        <v>0.98351821247706595</v>
      </c>
      <c r="G6336" s="36">
        <v>-9.6757555783128293E-3</v>
      </c>
    </row>
    <row r="6337" spans="1:7" x14ac:dyDescent="0.25">
      <c r="A6337" t="s">
        <v>580</v>
      </c>
      <c r="B6337" t="s">
        <v>96</v>
      </c>
      <c r="C6337" s="36">
        <v>-6.6584844659150294E-2</v>
      </c>
      <c r="D6337" s="36">
        <v>8.1912304298850797E-2</v>
      </c>
      <c r="E6337" s="18">
        <v>0.416287067176628</v>
      </c>
      <c r="F6337" s="18">
        <v>0.98351821247706595</v>
      </c>
      <c r="G6337" s="36">
        <v>-1.1515962758508301E-2</v>
      </c>
    </row>
    <row r="6338" spans="1:7" x14ac:dyDescent="0.25">
      <c r="A6338" t="s">
        <v>3784</v>
      </c>
      <c r="B6338" t="s">
        <v>95</v>
      </c>
      <c r="C6338" s="36">
        <v>6.5694233375778802E-2</v>
      </c>
      <c r="D6338" s="36">
        <v>8.0829760309324497E-2</v>
      </c>
      <c r="E6338" s="18">
        <v>0.416362502618634</v>
      </c>
      <c r="F6338" s="18">
        <v>0.98351821247706595</v>
      </c>
      <c r="G6338" s="36">
        <v>1.2739435197230101E-2</v>
      </c>
    </row>
    <row r="6339" spans="1:7" x14ac:dyDescent="0.25">
      <c r="A6339" t="s">
        <v>4129</v>
      </c>
      <c r="B6339" t="s">
        <v>93</v>
      </c>
      <c r="C6339" s="36">
        <v>9.1220633373151699E-2</v>
      </c>
      <c r="D6339" s="36">
        <v>0.11223978063356201</v>
      </c>
      <c r="E6339" s="18">
        <v>0.41637289512882902</v>
      </c>
      <c r="F6339" s="18">
        <v>0.98351821247706595</v>
      </c>
      <c r="G6339" s="36">
        <v>1.26599209649582E-2</v>
      </c>
    </row>
    <row r="6340" spans="1:7" x14ac:dyDescent="0.25">
      <c r="A6340" t="s">
        <v>2467</v>
      </c>
      <c r="B6340" t="s">
        <v>94</v>
      </c>
      <c r="C6340" s="36">
        <v>-8.5777141452828803E-2</v>
      </c>
      <c r="D6340" s="36">
        <v>0.105562081730534</v>
      </c>
      <c r="E6340" s="18">
        <v>0.416461591185872</v>
      </c>
      <c r="F6340" s="18">
        <v>0.98351821247706595</v>
      </c>
      <c r="G6340" s="36">
        <v>-1.15906708352838E-2</v>
      </c>
    </row>
    <row r="6341" spans="1:7" x14ac:dyDescent="0.25">
      <c r="A6341" t="s">
        <v>3344</v>
      </c>
      <c r="B6341" t="s">
        <v>96</v>
      </c>
      <c r="C6341" s="36">
        <v>-6.1005043219383201E-2</v>
      </c>
      <c r="D6341" s="36">
        <v>7.5086668541785195E-2</v>
      </c>
      <c r="E6341" s="18">
        <v>0.41652674829434799</v>
      </c>
      <c r="F6341" s="18">
        <v>0.98351821247706595</v>
      </c>
      <c r="G6341" s="36">
        <v>-1.0568584059242599E-2</v>
      </c>
    </row>
    <row r="6342" spans="1:7" x14ac:dyDescent="0.25">
      <c r="A6342" t="s">
        <v>411</v>
      </c>
      <c r="B6342" t="s">
        <v>92</v>
      </c>
      <c r="C6342" s="36">
        <v>-6.6709310757631896E-2</v>
      </c>
      <c r="D6342" s="36">
        <v>8.2111225643577507E-2</v>
      </c>
      <c r="E6342" s="18">
        <v>0.41654711943884998</v>
      </c>
      <c r="F6342" s="18">
        <v>0.98351821247706595</v>
      </c>
      <c r="G6342" s="36">
        <v>-9.5901858644548092E-3</v>
      </c>
    </row>
    <row r="6343" spans="1:7" x14ac:dyDescent="0.25">
      <c r="A6343" t="s">
        <v>4539</v>
      </c>
      <c r="B6343" t="s">
        <v>93</v>
      </c>
      <c r="C6343" s="36">
        <v>-8.5371218886828901E-2</v>
      </c>
      <c r="D6343" s="36">
        <v>0.105088556167904</v>
      </c>
      <c r="E6343" s="18">
        <v>0.41657701598215302</v>
      </c>
      <c r="F6343" s="18">
        <v>0.98351821247706595</v>
      </c>
      <c r="G6343" s="36">
        <v>-1.1162387329480499E-2</v>
      </c>
    </row>
    <row r="6344" spans="1:7" x14ac:dyDescent="0.25">
      <c r="A6344" t="s">
        <v>4364</v>
      </c>
      <c r="B6344" t="s">
        <v>92</v>
      </c>
      <c r="C6344" s="36">
        <v>-7.7370221287390101E-2</v>
      </c>
      <c r="D6344" s="36">
        <v>9.5251297213396605E-2</v>
      </c>
      <c r="E6344" s="18">
        <v>0.41663400990834898</v>
      </c>
      <c r="F6344" s="18">
        <v>0.98351821247706595</v>
      </c>
      <c r="G6344" s="36">
        <v>-1.1081997057135799E-2</v>
      </c>
    </row>
    <row r="6345" spans="1:7" x14ac:dyDescent="0.25">
      <c r="A6345" t="s">
        <v>618</v>
      </c>
      <c r="B6345" t="s">
        <v>94</v>
      </c>
      <c r="C6345" s="36">
        <v>-8.5912349139690897E-2</v>
      </c>
      <c r="D6345" s="36">
        <v>0.10576883148223799</v>
      </c>
      <c r="E6345" s="18">
        <v>0.41663943060497299</v>
      </c>
      <c r="F6345" s="18">
        <v>0.98351821247706595</v>
      </c>
      <c r="G6345" s="36">
        <v>-1.1608047351414999E-2</v>
      </c>
    </row>
    <row r="6346" spans="1:7" x14ac:dyDescent="0.25">
      <c r="A6346" t="s">
        <v>3133</v>
      </c>
      <c r="B6346" t="s">
        <v>94</v>
      </c>
      <c r="C6346" s="36">
        <v>7.5445426083802003E-2</v>
      </c>
      <c r="D6346" s="36">
        <v>9.2928529752889705E-2</v>
      </c>
      <c r="E6346" s="18">
        <v>0.41686906701169202</v>
      </c>
      <c r="F6346" s="18">
        <v>0.98351821247706595</v>
      </c>
      <c r="G6346" s="36">
        <v>1.0757474486527901E-2</v>
      </c>
    </row>
    <row r="6347" spans="1:7" x14ac:dyDescent="0.25">
      <c r="A6347" t="s">
        <v>3354</v>
      </c>
      <c r="B6347" t="s">
        <v>95</v>
      </c>
      <c r="C6347" s="36">
        <v>7.25073056254079E-2</v>
      </c>
      <c r="D6347" s="36">
        <v>8.9341645006228806E-2</v>
      </c>
      <c r="E6347" s="18">
        <v>0.41703644022349101</v>
      </c>
      <c r="F6347" s="18">
        <v>0.98351821247706595</v>
      </c>
      <c r="G6347" s="36">
        <v>1.4080324966901E-2</v>
      </c>
    </row>
    <row r="6348" spans="1:7" x14ac:dyDescent="0.25">
      <c r="A6348" t="s">
        <v>4132</v>
      </c>
      <c r="B6348" t="s">
        <v>96</v>
      </c>
      <c r="C6348" s="36">
        <v>-6.5533781984602496E-2</v>
      </c>
      <c r="D6348" s="36">
        <v>8.0750382478158897E-2</v>
      </c>
      <c r="E6348" s="18">
        <v>0.41704414013970298</v>
      </c>
      <c r="F6348" s="18">
        <v>0.98351821247706595</v>
      </c>
      <c r="G6348" s="36">
        <v>-1.1337769600593199E-2</v>
      </c>
    </row>
    <row r="6349" spans="1:7" x14ac:dyDescent="0.25">
      <c r="A6349" t="s">
        <v>4745</v>
      </c>
      <c r="B6349" t="s">
        <v>95</v>
      </c>
      <c r="C6349" s="36">
        <v>7.5971510384855598E-2</v>
      </c>
      <c r="D6349" s="36">
        <v>9.36181103327893E-2</v>
      </c>
      <c r="E6349" s="18">
        <v>0.41707605528987801</v>
      </c>
      <c r="F6349" s="18">
        <v>0.98351821247706595</v>
      </c>
      <c r="G6349" s="36">
        <v>1.47636794612842E-2</v>
      </c>
    </row>
    <row r="6350" spans="1:7" x14ac:dyDescent="0.25">
      <c r="A6350" t="s">
        <v>1948</v>
      </c>
      <c r="B6350" t="s">
        <v>92</v>
      </c>
      <c r="C6350" s="36">
        <v>-7.5268462730489594E-2</v>
      </c>
      <c r="D6350" s="36">
        <v>9.2754894894619397E-2</v>
      </c>
      <c r="E6350" s="18">
        <v>0.41709180281318797</v>
      </c>
      <c r="F6350" s="18">
        <v>0.98351821247706595</v>
      </c>
      <c r="G6350" s="36">
        <v>-1.0788919259804E-2</v>
      </c>
    </row>
    <row r="6351" spans="1:7" x14ac:dyDescent="0.25">
      <c r="A6351" t="s">
        <v>1771</v>
      </c>
      <c r="B6351" t="s">
        <v>96</v>
      </c>
      <c r="C6351" s="36">
        <v>6.7814752419606397E-2</v>
      </c>
      <c r="D6351" s="36">
        <v>8.3632982560151101E-2</v>
      </c>
      <c r="E6351" s="18">
        <v>0.41744530303161598</v>
      </c>
      <c r="F6351" s="18">
        <v>0.98351821247706595</v>
      </c>
      <c r="G6351" s="36">
        <v>1.2163357652575899E-2</v>
      </c>
    </row>
    <row r="6352" spans="1:7" x14ac:dyDescent="0.25">
      <c r="A6352" t="s">
        <v>600</v>
      </c>
      <c r="B6352" t="s">
        <v>93</v>
      </c>
      <c r="C6352" s="36">
        <v>7.4246097366302E-2</v>
      </c>
      <c r="D6352" s="36">
        <v>9.1565857960954303E-2</v>
      </c>
      <c r="E6352" s="18">
        <v>0.41745230958600299</v>
      </c>
      <c r="F6352" s="18">
        <v>0.98351821247706595</v>
      </c>
      <c r="G6352" s="36">
        <v>1.02499565654968E-2</v>
      </c>
    </row>
    <row r="6353" spans="1:7" x14ac:dyDescent="0.25">
      <c r="A6353" t="s">
        <v>2903</v>
      </c>
      <c r="B6353" t="s">
        <v>92</v>
      </c>
      <c r="C6353" s="36">
        <v>-8.2414658426026202E-2</v>
      </c>
      <c r="D6353" s="36">
        <v>0.101656814757346</v>
      </c>
      <c r="E6353" s="18">
        <v>0.41752961799709598</v>
      </c>
      <c r="F6353" s="18">
        <v>0.98351821247706595</v>
      </c>
      <c r="G6353" s="36">
        <v>-1.17839006087723E-2</v>
      </c>
    </row>
    <row r="6354" spans="1:7" x14ac:dyDescent="0.25">
      <c r="A6354" t="s">
        <v>1962</v>
      </c>
      <c r="B6354" t="s">
        <v>94</v>
      </c>
      <c r="C6354" s="36">
        <v>-7.7584201984392101E-2</v>
      </c>
      <c r="D6354" s="36">
        <v>9.5726476704957694E-2</v>
      </c>
      <c r="E6354" s="18">
        <v>0.41766551268244201</v>
      </c>
      <c r="F6354" s="18">
        <v>0.98351821247706595</v>
      </c>
      <c r="G6354" s="36">
        <v>-1.05141921042436E-2</v>
      </c>
    </row>
    <row r="6355" spans="1:7" x14ac:dyDescent="0.25">
      <c r="A6355" t="s">
        <v>4185</v>
      </c>
      <c r="B6355" t="s">
        <v>95</v>
      </c>
      <c r="C6355" s="36">
        <v>-6.3589244758922706E-2</v>
      </c>
      <c r="D6355" s="36">
        <v>7.8462527982951294E-2</v>
      </c>
      <c r="E6355" s="18">
        <v>0.41768679739664299</v>
      </c>
      <c r="F6355" s="18">
        <v>0.98351821247706595</v>
      </c>
      <c r="G6355" s="36">
        <v>-1.19532884813157E-2</v>
      </c>
    </row>
    <row r="6356" spans="1:7" x14ac:dyDescent="0.25">
      <c r="A6356" t="s">
        <v>1892</v>
      </c>
      <c r="B6356" t="s">
        <v>95</v>
      </c>
      <c r="C6356" s="36">
        <v>7.9880898182335999E-2</v>
      </c>
      <c r="D6356" s="36">
        <v>9.8576319582659305E-2</v>
      </c>
      <c r="E6356" s="18">
        <v>0.41774150804141302</v>
      </c>
      <c r="F6356" s="18">
        <v>0.98351821247706595</v>
      </c>
      <c r="G6356" s="36">
        <v>1.55354121010178E-2</v>
      </c>
    </row>
    <row r="6357" spans="1:7" x14ac:dyDescent="0.25">
      <c r="A6357" t="s">
        <v>3137</v>
      </c>
      <c r="B6357" t="s">
        <v>95</v>
      </c>
      <c r="C6357" s="36">
        <v>7.3117340297431596E-2</v>
      </c>
      <c r="D6357" s="36">
        <v>9.0229833778012095E-2</v>
      </c>
      <c r="E6357" s="18">
        <v>0.41774162824949901</v>
      </c>
      <c r="F6357" s="18">
        <v>0.98351821247706595</v>
      </c>
      <c r="G6357" s="36">
        <v>1.42006106973012E-2</v>
      </c>
    </row>
    <row r="6358" spans="1:7" x14ac:dyDescent="0.25">
      <c r="A6358" t="s">
        <v>3356</v>
      </c>
      <c r="B6358" t="s">
        <v>94</v>
      </c>
      <c r="C6358" s="36">
        <v>-8.7699484795813507E-2</v>
      </c>
      <c r="D6358" s="36">
        <v>0.108240714937028</v>
      </c>
      <c r="E6358" s="18">
        <v>0.41781006704357698</v>
      </c>
      <c r="F6358" s="18">
        <v>0.98351821247706595</v>
      </c>
      <c r="G6358" s="36">
        <v>-1.18422255042691E-2</v>
      </c>
    </row>
    <row r="6359" spans="1:7" x14ac:dyDescent="0.25">
      <c r="A6359" t="s">
        <v>3233</v>
      </c>
      <c r="B6359" t="s">
        <v>96</v>
      </c>
      <c r="C6359" s="36">
        <v>-6.4139913567610202E-2</v>
      </c>
      <c r="D6359" s="36">
        <v>7.9184707846100696E-2</v>
      </c>
      <c r="E6359" s="18">
        <v>0.41793799674833398</v>
      </c>
      <c r="F6359" s="18">
        <v>0.98351821247706595</v>
      </c>
      <c r="G6359" s="36">
        <v>-1.11014248826519E-2</v>
      </c>
    </row>
    <row r="6360" spans="1:7" x14ac:dyDescent="0.25">
      <c r="A6360" t="s">
        <v>659</v>
      </c>
      <c r="B6360" t="s">
        <v>93</v>
      </c>
      <c r="C6360" s="36">
        <v>6.9387455885334598E-2</v>
      </c>
      <c r="D6360" s="36">
        <v>8.5666019445250693E-2</v>
      </c>
      <c r="E6360" s="18">
        <v>0.41795372725441399</v>
      </c>
      <c r="F6360" s="18">
        <v>0.98351821247706595</v>
      </c>
      <c r="G6360" s="36">
        <v>9.5648237968419501E-3</v>
      </c>
    </row>
    <row r="6361" spans="1:7" x14ac:dyDescent="0.25">
      <c r="A6361" t="s">
        <v>2069</v>
      </c>
      <c r="B6361" t="s">
        <v>96</v>
      </c>
      <c r="C6361" s="36">
        <v>-7.7347759157222307E-2</v>
      </c>
      <c r="D6361" s="36">
        <v>9.5500030957828302E-2</v>
      </c>
      <c r="E6361" s="18">
        <v>0.41798390480456898</v>
      </c>
      <c r="F6361" s="18">
        <v>0.98351821247706595</v>
      </c>
      <c r="G6361" s="36">
        <v>-1.3334101291950401E-2</v>
      </c>
    </row>
    <row r="6362" spans="1:7" x14ac:dyDescent="0.25">
      <c r="A6362" t="s">
        <v>4148</v>
      </c>
      <c r="B6362" t="s">
        <v>96</v>
      </c>
      <c r="C6362" s="36">
        <v>7.4549225288614199E-2</v>
      </c>
      <c r="D6362" s="36">
        <v>9.2049652685378194E-2</v>
      </c>
      <c r="E6362" s="18">
        <v>0.41800881935182999</v>
      </c>
      <c r="F6362" s="18">
        <v>0.98351821247706595</v>
      </c>
      <c r="G6362" s="36">
        <v>1.3392567026054099E-2</v>
      </c>
    </row>
    <row r="6363" spans="1:7" x14ac:dyDescent="0.25">
      <c r="A6363" t="s">
        <v>3916</v>
      </c>
      <c r="B6363" t="s">
        <v>94</v>
      </c>
      <c r="C6363" s="36">
        <v>-8.5070891202571594E-2</v>
      </c>
      <c r="D6363" s="36">
        <v>0.105048643222522</v>
      </c>
      <c r="E6363" s="18">
        <v>0.41804145306437102</v>
      </c>
      <c r="F6363" s="18">
        <v>0.98351821247706595</v>
      </c>
      <c r="G6363" s="36">
        <v>-1.14982241836388E-2</v>
      </c>
    </row>
    <row r="6364" spans="1:7" x14ac:dyDescent="0.25">
      <c r="A6364" t="s">
        <v>1587</v>
      </c>
      <c r="B6364" t="s">
        <v>96</v>
      </c>
      <c r="C6364" s="36">
        <v>-6.7618182370359894E-2</v>
      </c>
      <c r="D6364" s="36">
        <v>8.3501665993921698E-2</v>
      </c>
      <c r="E6364" s="18">
        <v>0.41806522989711298</v>
      </c>
      <c r="F6364" s="18">
        <v>0.98351821247706595</v>
      </c>
      <c r="G6364" s="36">
        <v>-1.16910542239585E-2</v>
      </c>
    </row>
    <row r="6365" spans="1:7" x14ac:dyDescent="0.25">
      <c r="A6365" t="s">
        <v>3467</v>
      </c>
      <c r="B6365" t="s">
        <v>92</v>
      </c>
      <c r="C6365" s="36">
        <v>-7.0523371397343798E-2</v>
      </c>
      <c r="D6365" s="36">
        <v>8.7100388790949695E-2</v>
      </c>
      <c r="E6365" s="18">
        <v>0.41812458692453203</v>
      </c>
      <c r="F6365" s="18">
        <v>0.98351821247706595</v>
      </c>
      <c r="G6365" s="36">
        <v>-1.01252256029191E-2</v>
      </c>
    </row>
    <row r="6366" spans="1:7" x14ac:dyDescent="0.25">
      <c r="A6366" t="s">
        <v>1930</v>
      </c>
      <c r="B6366" t="s">
        <v>92</v>
      </c>
      <c r="C6366" s="36">
        <v>-7.0634198502774595E-2</v>
      </c>
      <c r="D6366" s="36">
        <v>8.7240206285506203E-2</v>
      </c>
      <c r="E6366" s="18">
        <v>0.41814027197023901</v>
      </c>
      <c r="F6366" s="18">
        <v>0.98351821247706595</v>
      </c>
      <c r="G6366" s="36">
        <v>-1.01407417289874E-2</v>
      </c>
    </row>
    <row r="6367" spans="1:7" x14ac:dyDescent="0.25">
      <c r="A6367" t="s">
        <v>3811</v>
      </c>
      <c r="B6367" t="s">
        <v>95</v>
      </c>
      <c r="C6367" s="36">
        <v>6.6839051505324501E-2</v>
      </c>
      <c r="D6367" s="36">
        <v>8.2563602278887302E-2</v>
      </c>
      <c r="E6367" s="18">
        <v>0.41820103256826102</v>
      </c>
      <c r="F6367" s="18">
        <v>0.98351821247706595</v>
      </c>
      <c r="G6367" s="36">
        <v>1.29644325638828E-2</v>
      </c>
    </row>
    <row r="6368" spans="1:7" x14ac:dyDescent="0.25">
      <c r="A6368" t="s">
        <v>1821</v>
      </c>
      <c r="B6368" t="s">
        <v>92</v>
      </c>
      <c r="C6368" s="36">
        <v>-8.03835261804101E-2</v>
      </c>
      <c r="D6368" s="36">
        <v>9.9294953377529097E-2</v>
      </c>
      <c r="E6368" s="18">
        <v>0.41820292736338199</v>
      </c>
      <c r="F6368" s="18">
        <v>0.98351821247706595</v>
      </c>
      <c r="G6368" s="36">
        <v>-1.1501794349514E-2</v>
      </c>
    </row>
    <row r="6369" spans="1:7" x14ac:dyDescent="0.25">
      <c r="A6369" t="s">
        <v>1354</v>
      </c>
      <c r="B6369" t="s">
        <v>96</v>
      </c>
      <c r="C6369" s="36">
        <v>-8.1674443045883893E-2</v>
      </c>
      <c r="D6369" s="36">
        <v>0.100898776163329</v>
      </c>
      <c r="E6369" s="18">
        <v>0.41824536101322202</v>
      </c>
      <c r="F6369" s="18">
        <v>0.98351821247706595</v>
      </c>
      <c r="G6369" s="36">
        <v>-1.4061568492929E-2</v>
      </c>
    </row>
    <row r="6370" spans="1:7" x14ac:dyDescent="0.25">
      <c r="A6370" t="s">
        <v>3378</v>
      </c>
      <c r="B6370" t="s">
        <v>96</v>
      </c>
      <c r="C6370" s="36">
        <v>6.6189999653981493E-2</v>
      </c>
      <c r="D6370" s="36">
        <v>8.1773764140448901E-2</v>
      </c>
      <c r="E6370" s="18">
        <v>0.41826882405990401</v>
      </c>
      <c r="F6370" s="18">
        <v>0.98351821247706595</v>
      </c>
      <c r="G6370" s="36">
        <v>1.1867390541079799E-2</v>
      </c>
    </row>
    <row r="6371" spans="1:7" x14ac:dyDescent="0.25">
      <c r="A6371" t="s">
        <v>720</v>
      </c>
      <c r="B6371" t="s">
        <v>92</v>
      </c>
      <c r="C6371" s="36">
        <v>-7.7999992440382707E-2</v>
      </c>
      <c r="D6371" s="36">
        <v>9.6371552372301703E-2</v>
      </c>
      <c r="E6371" s="18">
        <v>0.418303850025117</v>
      </c>
      <c r="F6371" s="18">
        <v>0.98351821247706595</v>
      </c>
      <c r="G6371" s="36">
        <v>-1.11696893422527E-2</v>
      </c>
    </row>
    <row r="6372" spans="1:7" x14ac:dyDescent="0.25">
      <c r="A6372" t="s">
        <v>2243</v>
      </c>
      <c r="B6372" t="s">
        <v>94</v>
      </c>
      <c r="C6372" s="36">
        <v>-8.1458442328575201E-2</v>
      </c>
      <c r="D6372" s="36">
        <v>0.10065528603545899</v>
      </c>
      <c r="E6372" s="18">
        <v>0.41835335090894199</v>
      </c>
      <c r="F6372" s="18">
        <v>0.98351821247706595</v>
      </c>
      <c r="G6372" s="36">
        <v>-1.1023778632437E-2</v>
      </c>
    </row>
    <row r="6373" spans="1:7" x14ac:dyDescent="0.25">
      <c r="A6373" t="s">
        <v>3635</v>
      </c>
      <c r="B6373" t="s">
        <v>94</v>
      </c>
      <c r="C6373" s="36">
        <v>8.30949400833529E-2</v>
      </c>
      <c r="D6373" s="36">
        <v>0.10268816726248101</v>
      </c>
      <c r="E6373" s="18">
        <v>0.41840193436087902</v>
      </c>
      <c r="F6373" s="18">
        <v>0.98351821247706595</v>
      </c>
      <c r="G6373" s="36">
        <v>1.1875947868861699E-2</v>
      </c>
    </row>
    <row r="6374" spans="1:7" x14ac:dyDescent="0.25">
      <c r="A6374" t="s">
        <v>4906</v>
      </c>
      <c r="B6374" t="s">
        <v>96</v>
      </c>
      <c r="C6374" s="36">
        <v>6.5259326990291397E-2</v>
      </c>
      <c r="D6374" s="36">
        <v>8.0648001750515799E-2</v>
      </c>
      <c r="E6374" s="18">
        <v>0.41840750299392199</v>
      </c>
      <c r="F6374" s="18">
        <v>0.98351821247706595</v>
      </c>
      <c r="G6374" s="36">
        <v>1.16981978942786E-2</v>
      </c>
    </row>
    <row r="6375" spans="1:7" x14ac:dyDescent="0.25">
      <c r="A6375" t="s">
        <v>4667</v>
      </c>
      <c r="B6375" t="s">
        <v>95</v>
      </c>
      <c r="C6375" s="36">
        <v>6.2029429774010499E-2</v>
      </c>
      <c r="D6375" s="36">
        <v>7.6665022322944795E-2</v>
      </c>
      <c r="E6375" s="18">
        <v>0.41845942721356899</v>
      </c>
      <c r="F6375" s="18">
        <v>0.98351821247706595</v>
      </c>
      <c r="G6375" s="36">
        <v>1.20196350851895E-2</v>
      </c>
    </row>
    <row r="6376" spans="1:7" x14ac:dyDescent="0.25">
      <c r="A6376" t="s">
        <v>1093</v>
      </c>
      <c r="B6376" t="s">
        <v>93</v>
      </c>
      <c r="C6376" s="36">
        <v>-7.3997466516763394E-2</v>
      </c>
      <c r="D6376" s="36">
        <v>9.1470724890233904E-2</v>
      </c>
      <c r="E6376" s="18">
        <v>0.41852992362722602</v>
      </c>
      <c r="F6376" s="18">
        <v>0.98351821247706595</v>
      </c>
      <c r="G6376" s="36">
        <v>-9.71529253011655E-3</v>
      </c>
    </row>
    <row r="6377" spans="1:7" x14ac:dyDescent="0.25">
      <c r="A6377" t="s">
        <v>4924</v>
      </c>
      <c r="B6377" t="s">
        <v>96</v>
      </c>
      <c r="C6377" s="36">
        <v>-5.9017495482807797E-2</v>
      </c>
      <c r="D6377" s="36">
        <v>7.2964512841085599E-2</v>
      </c>
      <c r="E6377" s="18">
        <v>0.41860025509635601</v>
      </c>
      <c r="F6377" s="18">
        <v>0.98351821247706595</v>
      </c>
      <c r="G6377" s="36">
        <v>-1.02302506523681E-2</v>
      </c>
    </row>
    <row r="6378" spans="1:7" x14ac:dyDescent="0.25">
      <c r="A6378" t="s">
        <v>987</v>
      </c>
      <c r="B6378" t="s">
        <v>95</v>
      </c>
      <c r="C6378" s="36">
        <v>-6.9571892569811306E-2</v>
      </c>
      <c r="D6378" s="36">
        <v>8.6034018703758999E-2</v>
      </c>
      <c r="E6378" s="18">
        <v>0.418713263466235</v>
      </c>
      <c r="F6378" s="18">
        <v>0.98351821247706595</v>
      </c>
      <c r="G6378" s="36">
        <v>-1.30564297783669E-2</v>
      </c>
    </row>
    <row r="6379" spans="1:7" x14ac:dyDescent="0.25">
      <c r="A6379" t="s">
        <v>4119</v>
      </c>
      <c r="B6379" t="s">
        <v>92</v>
      </c>
      <c r="C6379" s="36">
        <v>8.4492090481438603E-2</v>
      </c>
      <c r="D6379" s="36">
        <v>0.104492742419125</v>
      </c>
      <c r="E6379" s="18">
        <v>0.418749345332663</v>
      </c>
      <c r="F6379" s="18">
        <v>0.98351821247706595</v>
      </c>
      <c r="G6379" s="36">
        <v>1.27436059846556E-2</v>
      </c>
    </row>
    <row r="6380" spans="1:7" x14ac:dyDescent="0.25">
      <c r="A6380" t="s">
        <v>3301</v>
      </c>
      <c r="B6380" t="s">
        <v>92</v>
      </c>
      <c r="C6380" s="36">
        <v>8.3118210149158905E-2</v>
      </c>
      <c r="D6380" s="36">
        <v>0.10279851982421299</v>
      </c>
      <c r="E6380" s="18">
        <v>0.41877142112833998</v>
      </c>
      <c r="F6380" s="18">
        <v>0.98351821247706595</v>
      </c>
      <c r="G6380" s="36">
        <v>1.2530978709950499E-2</v>
      </c>
    </row>
    <row r="6381" spans="1:7" x14ac:dyDescent="0.25">
      <c r="A6381" t="s">
        <v>3765</v>
      </c>
      <c r="B6381" t="s">
        <v>96</v>
      </c>
      <c r="C6381" s="36">
        <v>6.6114911240172505E-2</v>
      </c>
      <c r="D6381" s="36">
        <v>8.1777422740864206E-2</v>
      </c>
      <c r="E6381" s="18">
        <v>0.41881782969711201</v>
      </c>
      <c r="F6381" s="18">
        <v>0.98351821247706595</v>
      </c>
      <c r="G6381" s="36">
        <v>1.1853513349290299E-2</v>
      </c>
    </row>
    <row r="6382" spans="1:7" x14ac:dyDescent="0.25">
      <c r="A6382" t="s">
        <v>4137</v>
      </c>
      <c r="B6382" t="s">
        <v>94</v>
      </c>
      <c r="C6382" s="36">
        <v>-7.8846309840117201E-2</v>
      </c>
      <c r="D6382" s="36">
        <v>9.7533992278937498E-2</v>
      </c>
      <c r="E6382" s="18">
        <v>0.41886135217978998</v>
      </c>
      <c r="F6382" s="18">
        <v>0.98351821247706595</v>
      </c>
      <c r="G6382" s="36">
        <v>-1.06804461839496E-2</v>
      </c>
    </row>
    <row r="6383" spans="1:7" x14ac:dyDescent="0.25">
      <c r="A6383" t="s">
        <v>1356</v>
      </c>
      <c r="B6383" t="s">
        <v>95</v>
      </c>
      <c r="C6383" s="36">
        <v>7.1671483886831894E-2</v>
      </c>
      <c r="D6383" s="36">
        <v>8.86641482856243E-2</v>
      </c>
      <c r="E6383" s="18">
        <v>0.41889029748751799</v>
      </c>
      <c r="F6383" s="18">
        <v>0.98351821247706595</v>
      </c>
      <c r="G6383" s="36">
        <v>1.39158778281536E-2</v>
      </c>
    </row>
    <row r="6384" spans="1:7" x14ac:dyDescent="0.25">
      <c r="A6384" t="s">
        <v>2268</v>
      </c>
      <c r="B6384" t="s">
        <v>96</v>
      </c>
      <c r="C6384" s="36">
        <v>7.2693172739880296E-2</v>
      </c>
      <c r="D6384" s="36">
        <v>8.9946891804290205E-2</v>
      </c>
      <c r="E6384" s="18">
        <v>0.41898764944631101</v>
      </c>
      <c r="F6384" s="18">
        <v>0.98351821247706595</v>
      </c>
      <c r="G6384" s="36">
        <v>1.30534522047698E-2</v>
      </c>
    </row>
    <row r="6385" spans="1:7" x14ac:dyDescent="0.25">
      <c r="A6385" t="s">
        <v>4573</v>
      </c>
      <c r="B6385" t="s">
        <v>93</v>
      </c>
      <c r="C6385" s="36">
        <v>7.6343099664263794E-2</v>
      </c>
      <c r="D6385" s="36">
        <v>9.4486943291962305E-2</v>
      </c>
      <c r="E6385" s="18">
        <v>0.41910490297103897</v>
      </c>
      <c r="F6385" s="18">
        <v>0.98351821247706595</v>
      </c>
      <c r="G6385" s="36">
        <v>1.05464187371866E-2</v>
      </c>
    </row>
    <row r="6386" spans="1:7" x14ac:dyDescent="0.25">
      <c r="A6386" t="s">
        <v>3698</v>
      </c>
      <c r="B6386" t="s">
        <v>95</v>
      </c>
      <c r="C6386" s="36">
        <v>-6.4853658254128893E-2</v>
      </c>
      <c r="D6386" s="36">
        <v>8.0285023861111193E-2</v>
      </c>
      <c r="E6386" s="18">
        <v>0.41920991343862601</v>
      </c>
      <c r="F6386" s="18">
        <v>0.98351821247706595</v>
      </c>
      <c r="G6386" s="36">
        <v>-1.2186825935108701E-2</v>
      </c>
    </row>
    <row r="6387" spans="1:7" x14ac:dyDescent="0.25">
      <c r="A6387" t="s">
        <v>2071</v>
      </c>
      <c r="B6387" t="s">
        <v>96</v>
      </c>
      <c r="C6387" s="36">
        <v>7.1879260399576803E-2</v>
      </c>
      <c r="D6387" s="36">
        <v>8.8982647391235598E-2</v>
      </c>
      <c r="E6387" s="18">
        <v>0.41921169201274799</v>
      </c>
      <c r="F6387" s="18">
        <v>0.98351821247706595</v>
      </c>
      <c r="G6387" s="36">
        <v>1.29049200350628E-2</v>
      </c>
    </row>
    <row r="6388" spans="1:7" x14ac:dyDescent="0.25">
      <c r="A6388" t="s">
        <v>3574</v>
      </c>
      <c r="B6388" t="s">
        <v>92</v>
      </c>
      <c r="C6388" s="36">
        <v>9.4343444169074003E-2</v>
      </c>
      <c r="D6388" s="36">
        <v>0.11679690133450001</v>
      </c>
      <c r="E6388" s="18">
        <v>0.419230830675696</v>
      </c>
      <c r="F6388" s="18">
        <v>0.98351821247706595</v>
      </c>
      <c r="G6388" s="36">
        <v>1.42695070669057E-2</v>
      </c>
    </row>
    <row r="6389" spans="1:7" x14ac:dyDescent="0.25">
      <c r="A6389" t="s">
        <v>1139</v>
      </c>
      <c r="B6389" t="s">
        <v>93</v>
      </c>
      <c r="C6389" s="36">
        <v>8.4610560097049398E-2</v>
      </c>
      <c r="D6389" s="36">
        <v>0.104755674242135</v>
      </c>
      <c r="E6389" s="18">
        <v>0.41926659056995702</v>
      </c>
      <c r="F6389" s="18">
        <v>0.98351821247706595</v>
      </c>
      <c r="G6389" s="36">
        <v>1.1718504650891101E-2</v>
      </c>
    </row>
    <row r="6390" spans="1:7" x14ac:dyDescent="0.25">
      <c r="A6390" t="s">
        <v>2339</v>
      </c>
      <c r="B6390" t="s">
        <v>93</v>
      </c>
      <c r="C6390" s="36">
        <v>-7.8842049102568895E-2</v>
      </c>
      <c r="D6390" s="36">
        <v>9.7648775246812897E-2</v>
      </c>
      <c r="E6390" s="18">
        <v>0.41943354272518102</v>
      </c>
      <c r="F6390" s="18">
        <v>0.98351821247706595</v>
      </c>
      <c r="G6390" s="36">
        <v>-1.03335730710625E-2</v>
      </c>
    </row>
    <row r="6391" spans="1:7" x14ac:dyDescent="0.25">
      <c r="A6391" t="s">
        <v>3439</v>
      </c>
      <c r="B6391" t="s">
        <v>94</v>
      </c>
      <c r="C6391" s="36">
        <v>9.3962698223586702E-2</v>
      </c>
      <c r="D6391" s="36">
        <v>0.11639509751105299</v>
      </c>
      <c r="E6391" s="18">
        <v>0.41950882671054701</v>
      </c>
      <c r="F6391" s="18">
        <v>0.98351821247706595</v>
      </c>
      <c r="G6391" s="36">
        <v>1.34733317563415E-2</v>
      </c>
    </row>
    <row r="6392" spans="1:7" x14ac:dyDescent="0.25">
      <c r="A6392" t="s">
        <v>3710</v>
      </c>
      <c r="B6392" t="s">
        <v>94</v>
      </c>
      <c r="C6392" s="36">
        <v>8.24499044099085E-2</v>
      </c>
      <c r="D6392" s="36">
        <v>0.10214327296049899</v>
      </c>
      <c r="E6392" s="18">
        <v>0.41955208643488701</v>
      </c>
      <c r="F6392" s="18">
        <v>0.98351821247706595</v>
      </c>
      <c r="G6392" s="36">
        <v>1.17813673056298E-2</v>
      </c>
    </row>
    <row r="6393" spans="1:7" x14ac:dyDescent="0.25">
      <c r="A6393" t="s">
        <v>3187</v>
      </c>
      <c r="B6393" t="s">
        <v>92</v>
      </c>
      <c r="C6393" s="36">
        <v>-7.4069454428285594E-2</v>
      </c>
      <c r="D6393" s="36">
        <v>9.1767684315985504E-2</v>
      </c>
      <c r="E6393" s="18">
        <v>0.41958529097800401</v>
      </c>
      <c r="F6393" s="18">
        <v>0.98351821247706595</v>
      </c>
      <c r="G6393" s="36">
        <v>-1.06214228754228E-2</v>
      </c>
    </row>
    <row r="6394" spans="1:7" x14ac:dyDescent="0.25">
      <c r="A6394" t="s">
        <v>2049</v>
      </c>
      <c r="B6394" t="s">
        <v>92</v>
      </c>
      <c r="C6394" s="36">
        <v>7.8042393664616294E-2</v>
      </c>
      <c r="D6394" s="36">
        <v>9.6690451581573397E-2</v>
      </c>
      <c r="E6394" s="18">
        <v>0.41958783935027</v>
      </c>
      <c r="F6394" s="18">
        <v>0.98351821247706595</v>
      </c>
      <c r="G6394" s="36">
        <v>1.17485922976522E-2</v>
      </c>
    </row>
    <row r="6395" spans="1:7" x14ac:dyDescent="0.25">
      <c r="A6395" t="s">
        <v>1655</v>
      </c>
      <c r="B6395" t="s">
        <v>93</v>
      </c>
      <c r="C6395" s="36">
        <v>-8.9601526942709994E-2</v>
      </c>
      <c r="D6395" s="36">
        <v>0.111063653270631</v>
      </c>
      <c r="E6395" s="18">
        <v>0.41980573347508399</v>
      </c>
      <c r="F6395" s="18">
        <v>0.98351821247706595</v>
      </c>
      <c r="G6395" s="36">
        <v>-1.1697271917297599E-2</v>
      </c>
    </row>
    <row r="6396" spans="1:7" x14ac:dyDescent="0.25">
      <c r="A6396" t="s">
        <v>4116</v>
      </c>
      <c r="B6396" t="s">
        <v>93</v>
      </c>
      <c r="C6396" s="36">
        <v>-7.9091462903855506E-2</v>
      </c>
      <c r="D6396" s="36">
        <v>9.8045032854775602E-2</v>
      </c>
      <c r="E6396" s="18">
        <v>0.41984795550294401</v>
      </c>
      <c r="F6396" s="18">
        <v>0.98351821247706595</v>
      </c>
      <c r="G6396" s="36">
        <v>-1.03648528162792E-2</v>
      </c>
    </row>
    <row r="6397" spans="1:7" x14ac:dyDescent="0.25">
      <c r="A6397" t="s">
        <v>2387</v>
      </c>
      <c r="B6397" t="s">
        <v>93</v>
      </c>
      <c r="C6397" s="36">
        <v>-7.1934624418301396E-2</v>
      </c>
      <c r="D6397" s="36">
        <v>8.9211972647076296E-2</v>
      </c>
      <c r="E6397" s="18">
        <v>0.420050435485955</v>
      </c>
      <c r="F6397" s="18">
        <v>0.98351821247706595</v>
      </c>
      <c r="G6397" s="36">
        <v>-9.4516224355031993E-3</v>
      </c>
    </row>
    <row r="6398" spans="1:7" x14ac:dyDescent="0.25">
      <c r="A6398" t="s">
        <v>1205</v>
      </c>
      <c r="B6398" t="s">
        <v>92</v>
      </c>
      <c r="C6398" s="36">
        <v>7.9353274892303094E-2</v>
      </c>
      <c r="D6398" s="36">
        <v>9.8413326860526895E-2</v>
      </c>
      <c r="E6398" s="18">
        <v>0.42005460577427101</v>
      </c>
      <c r="F6398" s="18">
        <v>0.98351821247706595</v>
      </c>
      <c r="G6398" s="36">
        <v>1.1950415025795301E-2</v>
      </c>
    </row>
    <row r="6399" spans="1:7" x14ac:dyDescent="0.25">
      <c r="A6399" t="s">
        <v>1641</v>
      </c>
      <c r="B6399" t="s">
        <v>93</v>
      </c>
      <c r="C6399" s="36">
        <v>8.1539885228507095E-2</v>
      </c>
      <c r="D6399" s="36">
        <v>0.101134362344798</v>
      </c>
      <c r="E6399" s="18">
        <v>0.42009697213703601</v>
      </c>
      <c r="F6399" s="18">
        <v>0.98351821247706595</v>
      </c>
      <c r="G6399" s="36">
        <v>1.12829420523345E-2</v>
      </c>
    </row>
    <row r="6400" spans="1:7" x14ac:dyDescent="0.25">
      <c r="A6400" t="s">
        <v>573</v>
      </c>
      <c r="B6400" t="s">
        <v>95</v>
      </c>
      <c r="C6400" s="36">
        <v>-7.4396355069191095E-2</v>
      </c>
      <c r="D6400" s="36">
        <v>9.22777247696972E-2</v>
      </c>
      <c r="E6400" s="18">
        <v>0.42011471046718402</v>
      </c>
      <c r="F6400" s="18">
        <v>0.98351821247706595</v>
      </c>
      <c r="G6400" s="36">
        <v>-1.3943241978990901E-2</v>
      </c>
    </row>
    <row r="6401" spans="1:7" x14ac:dyDescent="0.25">
      <c r="A6401" t="s">
        <v>3243</v>
      </c>
      <c r="B6401" t="s">
        <v>92</v>
      </c>
      <c r="C6401" s="36">
        <v>-7.4118633297331496E-2</v>
      </c>
      <c r="D6401" s="36">
        <v>9.1972530424598603E-2</v>
      </c>
      <c r="E6401" s="18">
        <v>0.42031323251943897</v>
      </c>
      <c r="F6401" s="18">
        <v>0.98351821247706595</v>
      </c>
      <c r="G6401" s="36">
        <v>-1.0628160711998E-2</v>
      </c>
    </row>
    <row r="6402" spans="1:7" x14ac:dyDescent="0.25">
      <c r="A6402" t="s">
        <v>1314</v>
      </c>
      <c r="B6402" t="s">
        <v>93</v>
      </c>
      <c r="C6402" s="36">
        <v>-8.3543560029587502E-2</v>
      </c>
      <c r="D6402" s="36">
        <v>0.103733094618262</v>
      </c>
      <c r="E6402" s="18">
        <v>0.42060598908170999</v>
      </c>
      <c r="F6402" s="18">
        <v>0.98351821247706595</v>
      </c>
      <c r="G6402" s="36">
        <v>-1.09307002642505E-2</v>
      </c>
    </row>
    <row r="6403" spans="1:7" x14ac:dyDescent="0.25">
      <c r="A6403" t="s">
        <v>4534</v>
      </c>
      <c r="B6403" t="s">
        <v>96</v>
      </c>
      <c r="C6403" s="36">
        <v>-6.5718971620571595E-2</v>
      </c>
      <c r="D6403" s="36">
        <v>8.1601294065944199E-2</v>
      </c>
      <c r="E6403" s="18">
        <v>0.420608054636124</v>
      </c>
      <c r="F6403" s="18">
        <v>0.98351821247706595</v>
      </c>
      <c r="G6403" s="36">
        <v>-1.1369211082773299E-2</v>
      </c>
    </row>
    <row r="6404" spans="1:7" x14ac:dyDescent="0.25">
      <c r="A6404" t="s">
        <v>2845</v>
      </c>
      <c r="B6404" t="s">
        <v>92</v>
      </c>
      <c r="C6404" s="36">
        <v>7.2984995832108296E-2</v>
      </c>
      <c r="D6404" s="36">
        <v>9.0634646780962197E-2</v>
      </c>
      <c r="E6404" s="18">
        <v>0.420666220654342</v>
      </c>
      <c r="F6404" s="18">
        <v>0.98351821247706595</v>
      </c>
      <c r="G6404" s="36">
        <v>1.09710624732184E-2</v>
      </c>
    </row>
    <row r="6405" spans="1:7" x14ac:dyDescent="0.25">
      <c r="A6405" t="s">
        <v>4337</v>
      </c>
      <c r="B6405" t="s">
        <v>95</v>
      </c>
      <c r="C6405" s="36">
        <v>6.4689270584011194E-2</v>
      </c>
      <c r="D6405" s="36">
        <v>8.0335229802350999E-2</v>
      </c>
      <c r="E6405" s="18">
        <v>0.42068026342480602</v>
      </c>
      <c r="F6405" s="18">
        <v>0.98351821247706595</v>
      </c>
      <c r="G6405" s="36">
        <v>1.25420266918836E-2</v>
      </c>
    </row>
    <row r="6406" spans="1:7" x14ac:dyDescent="0.25">
      <c r="A6406" t="s">
        <v>3853</v>
      </c>
      <c r="B6406" t="s">
        <v>93</v>
      </c>
      <c r="C6406" s="36">
        <v>8.6102104525040593E-2</v>
      </c>
      <c r="D6406" s="36">
        <v>0.10693568869362199</v>
      </c>
      <c r="E6406" s="18">
        <v>0.42071783013064301</v>
      </c>
      <c r="F6406" s="18">
        <v>0.98351821247706595</v>
      </c>
      <c r="G6406" s="36">
        <v>1.19306707583344E-2</v>
      </c>
    </row>
    <row r="6407" spans="1:7" x14ac:dyDescent="0.25">
      <c r="A6407" t="s">
        <v>4904</v>
      </c>
      <c r="B6407" t="s">
        <v>92</v>
      </c>
      <c r="C6407" s="36">
        <v>-7.7883822983700002E-2</v>
      </c>
      <c r="D6407" s="36">
        <v>9.6730142895046195E-2</v>
      </c>
      <c r="E6407" s="18">
        <v>0.42072388926103799</v>
      </c>
      <c r="F6407" s="18">
        <v>0.98351821247706595</v>
      </c>
      <c r="G6407" s="36">
        <v>-1.11536434505989E-2</v>
      </c>
    </row>
    <row r="6408" spans="1:7" x14ac:dyDescent="0.25">
      <c r="A6408" t="s">
        <v>2134</v>
      </c>
      <c r="B6408" t="s">
        <v>96</v>
      </c>
      <c r="C6408" s="36">
        <v>-6.3688227273874895E-2</v>
      </c>
      <c r="D6408" s="36">
        <v>7.9156135965657196E-2</v>
      </c>
      <c r="E6408" s="18">
        <v>0.42105637418185798</v>
      </c>
      <c r="F6408" s="18">
        <v>0.98351821247706595</v>
      </c>
      <c r="G6408" s="36">
        <v>-1.10246455108443E-2</v>
      </c>
    </row>
    <row r="6409" spans="1:7" x14ac:dyDescent="0.25">
      <c r="A6409" t="s">
        <v>4641</v>
      </c>
      <c r="B6409" t="s">
        <v>96</v>
      </c>
      <c r="C6409" s="36">
        <v>-7.3149452455117905E-2</v>
      </c>
      <c r="D6409" s="36">
        <v>9.0974629117620304E-2</v>
      </c>
      <c r="E6409" s="18">
        <v>0.421359834761458</v>
      </c>
      <c r="F6409" s="18">
        <v>0.98351821247706595</v>
      </c>
      <c r="G6409" s="36">
        <v>-1.26264190895228E-2</v>
      </c>
    </row>
    <row r="6410" spans="1:7" x14ac:dyDescent="0.25">
      <c r="A6410" t="s">
        <v>3524</v>
      </c>
      <c r="B6410" t="s">
        <v>95</v>
      </c>
      <c r="C6410" s="36">
        <v>6.5968136533099894E-2</v>
      </c>
      <c r="D6410" s="36">
        <v>8.2043613273664606E-2</v>
      </c>
      <c r="E6410" s="18">
        <v>0.42136127649594002</v>
      </c>
      <c r="F6410" s="18">
        <v>0.98351821247706595</v>
      </c>
      <c r="G6410" s="36">
        <v>1.2793250415570299E-2</v>
      </c>
    </row>
    <row r="6411" spans="1:7" x14ac:dyDescent="0.25">
      <c r="A6411" t="s">
        <v>3413</v>
      </c>
      <c r="B6411" t="s">
        <v>93</v>
      </c>
      <c r="C6411" s="36">
        <v>6.9774977149213796E-2</v>
      </c>
      <c r="D6411" s="36">
        <v>8.6822534545775001E-2</v>
      </c>
      <c r="E6411" s="18">
        <v>0.42159882358339201</v>
      </c>
      <c r="F6411" s="18">
        <v>0.98351821247706595</v>
      </c>
      <c r="G6411" s="36">
        <v>9.6192101783456E-3</v>
      </c>
    </row>
    <row r="6412" spans="1:7" x14ac:dyDescent="0.25">
      <c r="A6412" t="s">
        <v>3962</v>
      </c>
      <c r="B6412" t="s">
        <v>95</v>
      </c>
      <c r="C6412" s="36">
        <v>6.7685276504955594E-2</v>
      </c>
      <c r="D6412" s="36">
        <v>8.4230966448126096E-2</v>
      </c>
      <c r="E6412" s="18">
        <v>0.42164673475284198</v>
      </c>
      <c r="F6412" s="18">
        <v>0.98351821247706595</v>
      </c>
      <c r="G6412" s="36">
        <v>1.31309609170428E-2</v>
      </c>
    </row>
    <row r="6413" spans="1:7" x14ac:dyDescent="0.25">
      <c r="A6413" t="s">
        <v>1099</v>
      </c>
      <c r="B6413" t="s">
        <v>94</v>
      </c>
      <c r="C6413" s="36">
        <v>7.0344031267517496E-2</v>
      </c>
      <c r="D6413" s="36">
        <v>8.7551210506949195E-2</v>
      </c>
      <c r="E6413" s="18">
        <v>0.42170801215973802</v>
      </c>
      <c r="F6413" s="18">
        <v>0.98351821247706595</v>
      </c>
      <c r="G6413" s="36">
        <v>1.0014433379505E-2</v>
      </c>
    </row>
    <row r="6414" spans="1:7" x14ac:dyDescent="0.25">
      <c r="A6414" t="s">
        <v>3050</v>
      </c>
      <c r="B6414" t="s">
        <v>96</v>
      </c>
      <c r="C6414" s="36">
        <v>-6.7606301085268106E-2</v>
      </c>
      <c r="D6414" s="36">
        <v>8.4151043524283098E-2</v>
      </c>
      <c r="E6414" s="18">
        <v>0.42174801948032498</v>
      </c>
      <c r="F6414" s="18">
        <v>0.98351821247706595</v>
      </c>
      <c r="G6414" s="36">
        <v>-1.1689042046762001E-2</v>
      </c>
    </row>
    <row r="6415" spans="1:7" x14ac:dyDescent="0.25">
      <c r="A6415" t="s">
        <v>4289</v>
      </c>
      <c r="B6415" t="s">
        <v>95</v>
      </c>
      <c r="C6415" s="36">
        <v>-7.7457436911064395E-2</v>
      </c>
      <c r="D6415" s="36">
        <v>9.64296969902812E-2</v>
      </c>
      <c r="E6415" s="18">
        <v>0.42182855639645001</v>
      </c>
      <c r="F6415" s="18">
        <v>0.98351821247706595</v>
      </c>
      <c r="G6415" s="36">
        <v>-1.4504656810227501E-2</v>
      </c>
    </row>
    <row r="6416" spans="1:7" x14ac:dyDescent="0.25">
      <c r="A6416" t="s">
        <v>584</v>
      </c>
      <c r="B6416" t="s">
        <v>94</v>
      </c>
      <c r="C6416" s="36">
        <v>-7.1544536049402696E-2</v>
      </c>
      <c r="D6416" s="36">
        <v>8.9084284692079005E-2</v>
      </c>
      <c r="E6416" s="18">
        <v>0.421910793881558</v>
      </c>
      <c r="F6416" s="18">
        <v>0.98351821247706595</v>
      </c>
      <c r="G6416" s="36">
        <v>-9.7165463641135496E-3</v>
      </c>
    </row>
    <row r="6417" spans="1:7" x14ac:dyDescent="0.25">
      <c r="A6417" t="s">
        <v>687</v>
      </c>
      <c r="B6417" t="s">
        <v>96</v>
      </c>
      <c r="C6417" s="36">
        <v>-6.4485172198160703E-2</v>
      </c>
      <c r="D6417" s="36">
        <v>8.0304242045098201E-2</v>
      </c>
      <c r="E6417" s="18">
        <v>0.42196850271689801</v>
      </c>
      <c r="F6417" s="18">
        <v>0.98351821247706595</v>
      </c>
      <c r="G6417" s="36">
        <v>-1.11600067564396E-2</v>
      </c>
    </row>
    <row r="6418" spans="1:7" x14ac:dyDescent="0.25">
      <c r="A6418" t="s">
        <v>1686</v>
      </c>
      <c r="B6418" t="s">
        <v>93</v>
      </c>
      <c r="C6418" s="36">
        <v>-7.5645328660039798E-2</v>
      </c>
      <c r="D6418" s="36">
        <v>9.4210749642694797E-2</v>
      </c>
      <c r="E6418" s="18">
        <v>0.422010952785</v>
      </c>
      <c r="F6418" s="18">
        <v>0.98351821247706595</v>
      </c>
      <c r="G6418" s="36">
        <v>-9.9258473084625504E-3</v>
      </c>
    </row>
    <row r="6419" spans="1:7" x14ac:dyDescent="0.25">
      <c r="A6419" t="s">
        <v>3201</v>
      </c>
      <c r="B6419" t="s">
        <v>94</v>
      </c>
      <c r="C6419" s="36">
        <v>9.4066845254558495E-2</v>
      </c>
      <c r="D6419" s="36">
        <v>0.117154866823018</v>
      </c>
      <c r="E6419" s="18">
        <v>0.42201673429950798</v>
      </c>
      <c r="F6419" s="18">
        <v>0.98351821247706595</v>
      </c>
      <c r="G6419" s="36">
        <v>1.3488603902530601E-2</v>
      </c>
    </row>
    <row r="6420" spans="1:7" x14ac:dyDescent="0.25">
      <c r="A6420" t="s">
        <v>2383</v>
      </c>
      <c r="B6420" t="s">
        <v>93</v>
      </c>
      <c r="C6420" s="36">
        <v>8.9207978545820701E-2</v>
      </c>
      <c r="D6420" s="36">
        <v>0.111133833182987</v>
      </c>
      <c r="E6420" s="18">
        <v>0.42214372778091303</v>
      </c>
      <c r="F6420" s="18">
        <v>0.98351821247706595</v>
      </c>
      <c r="G6420" s="36">
        <v>1.23729948134406E-2</v>
      </c>
    </row>
    <row r="6421" spans="1:7" x14ac:dyDescent="0.25">
      <c r="A6421" t="s">
        <v>4892</v>
      </c>
      <c r="B6421" t="s">
        <v>96</v>
      </c>
      <c r="C6421" s="36">
        <v>6.3302700897991296E-2</v>
      </c>
      <c r="D6421" s="36">
        <v>7.8865250472468895E-2</v>
      </c>
      <c r="E6421" s="18">
        <v>0.422166008027339</v>
      </c>
      <c r="F6421" s="18">
        <v>0.98351821247706595</v>
      </c>
      <c r="G6421" s="36">
        <v>1.1341876671363301E-2</v>
      </c>
    </row>
    <row r="6422" spans="1:7" x14ac:dyDescent="0.25">
      <c r="A6422" t="s">
        <v>1053</v>
      </c>
      <c r="B6422" t="s">
        <v>96</v>
      </c>
      <c r="C6422" s="36">
        <v>6.15096633256371E-2</v>
      </c>
      <c r="D6422" s="36">
        <v>7.6635424350259093E-2</v>
      </c>
      <c r="E6422" s="18">
        <v>0.42219033822851498</v>
      </c>
      <c r="F6422" s="18">
        <v>0.98351821247706595</v>
      </c>
      <c r="G6422" s="36">
        <v>1.10156188097914E-2</v>
      </c>
    </row>
    <row r="6423" spans="1:7" x14ac:dyDescent="0.25">
      <c r="A6423" t="s">
        <v>3785</v>
      </c>
      <c r="B6423" t="s">
        <v>96</v>
      </c>
      <c r="C6423" s="36">
        <v>-6.3866098033741006E-2</v>
      </c>
      <c r="D6423" s="36">
        <v>7.9582228512981495E-2</v>
      </c>
      <c r="E6423" s="18">
        <v>0.422253909592957</v>
      </c>
      <c r="F6423" s="18">
        <v>0.98351821247706595</v>
      </c>
      <c r="G6423" s="36">
        <v>-1.1054771674637E-2</v>
      </c>
    </row>
    <row r="6424" spans="1:7" x14ac:dyDescent="0.25">
      <c r="A6424" t="s">
        <v>3689</v>
      </c>
      <c r="B6424" t="s">
        <v>93</v>
      </c>
      <c r="C6424" s="36">
        <v>-7.7363894063724806E-2</v>
      </c>
      <c r="D6424" s="36">
        <v>9.6408075156864698E-2</v>
      </c>
      <c r="E6424" s="18">
        <v>0.42228529786034902</v>
      </c>
      <c r="F6424" s="18">
        <v>0.98351821247706595</v>
      </c>
      <c r="G6424" s="36">
        <v>-1.01449510897517E-2</v>
      </c>
    </row>
    <row r="6425" spans="1:7" x14ac:dyDescent="0.25">
      <c r="A6425" t="s">
        <v>3048</v>
      </c>
      <c r="B6425" t="s">
        <v>95</v>
      </c>
      <c r="C6425" s="36">
        <v>-6.4125814178455601E-2</v>
      </c>
      <c r="D6425" s="36">
        <v>7.9913187498143703E-2</v>
      </c>
      <c r="E6425" s="18">
        <v>0.42229648550888599</v>
      </c>
      <c r="F6425" s="18">
        <v>0.98351821247706595</v>
      </c>
      <c r="G6425" s="36">
        <v>-1.20523163575587E-2</v>
      </c>
    </row>
    <row r="6426" spans="1:7" x14ac:dyDescent="0.25">
      <c r="A6426" t="s">
        <v>2049</v>
      </c>
      <c r="B6426" t="s">
        <v>96</v>
      </c>
      <c r="C6426" s="36">
        <v>6.5793898328754805E-2</v>
      </c>
      <c r="D6426" s="36">
        <v>8.1995042272327998E-2</v>
      </c>
      <c r="E6426" s="18">
        <v>0.42231402175294303</v>
      </c>
      <c r="F6426" s="18">
        <v>0.98351821247706595</v>
      </c>
      <c r="G6426" s="36">
        <v>1.17951663639876E-2</v>
      </c>
    </row>
    <row r="6427" spans="1:7" x14ac:dyDescent="0.25">
      <c r="A6427" t="s">
        <v>4826</v>
      </c>
      <c r="B6427" t="s">
        <v>93</v>
      </c>
      <c r="C6427" s="36">
        <v>7.8850051807115407E-2</v>
      </c>
      <c r="D6427" s="36">
        <v>9.8270494689708304E-2</v>
      </c>
      <c r="E6427" s="18">
        <v>0.42233451863273103</v>
      </c>
      <c r="F6427" s="18">
        <v>0.98351821247706595</v>
      </c>
      <c r="G6427" s="36">
        <v>1.0901347081746801E-2</v>
      </c>
    </row>
    <row r="6428" spans="1:7" x14ac:dyDescent="0.25">
      <c r="A6428" t="s">
        <v>3532</v>
      </c>
      <c r="B6428" t="s">
        <v>93</v>
      </c>
      <c r="C6428" s="36">
        <v>-7.9994596417596597E-2</v>
      </c>
      <c r="D6428" s="36">
        <v>9.9732016932915904E-2</v>
      </c>
      <c r="E6428" s="18">
        <v>0.42249775014987501</v>
      </c>
      <c r="F6428" s="18">
        <v>0.98351821247706595</v>
      </c>
      <c r="G6428" s="36">
        <v>-1.04799005106401E-2</v>
      </c>
    </row>
    <row r="6429" spans="1:7" x14ac:dyDescent="0.25">
      <c r="A6429" t="s">
        <v>1149</v>
      </c>
      <c r="B6429" t="s">
        <v>92</v>
      </c>
      <c r="C6429" s="36">
        <v>-8.4810602505897295E-2</v>
      </c>
      <c r="D6429" s="36">
        <v>0.105737254949756</v>
      </c>
      <c r="E6429" s="18">
        <v>0.42250195114411898</v>
      </c>
      <c r="F6429" s="18">
        <v>0.98351821247706595</v>
      </c>
      <c r="G6429" s="36">
        <v>-1.2116350907087599E-2</v>
      </c>
    </row>
    <row r="6430" spans="1:7" x14ac:dyDescent="0.25">
      <c r="A6430" t="s">
        <v>2583</v>
      </c>
      <c r="B6430" t="s">
        <v>96</v>
      </c>
      <c r="C6430" s="36">
        <v>7.0102732028819101E-2</v>
      </c>
      <c r="D6430" s="36">
        <v>8.7404129772042705E-2</v>
      </c>
      <c r="E6430" s="18">
        <v>0.422522383253633</v>
      </c>
      <c r="F6430" s="18">
        <v>0.98351821247706595</v>
      </c>
      <c r="G6430" s="36">
        <v>1.25805126988032E-2</v>
      </c>
    </row>
    <row r="6431" spans="1:7" x14ac:dyDescent="0.25">
      <c r="A6431" t="s">
        <v>4303</v>
      </c>
      <c r="B6431" t="s">
        <v>96</v>
      </c>
      <c r="C6431" s="36">
        <v>-6.2195740429895702E-2</v>
      </c>
      <c r="D6431" s="36">
        <v>7.7547266471998194E-2</v>
      </c>
      <c r="E6431" s="18">
        <v>0.42253182818357798</v>
      </c>
      <c r="F6431" s="18">
        <v>0.98351821247706595</v>
      </c>
      <c r="G6431" s="36">
        <v>-1.0771174384620601E-2</v>
      </c>
    </row>
    <row r="6432" spans="1:7" x14ac:dyDescent="0.25">
      <c r="A6432" t="s">
        <v>3999</v>
      </c>
      <c r="B6432" t="s">
        <v>92</v>
      </c>
      <c r="C6432" s="36">
        <v>8.1586888960127696E-2</v>
      </c>
      <c r="D6432" s="36">
        <v>0.10173468551308899</v>
      </c>
      <c r="E6432" s="18">
        <v>0.42257757201481699</v>
      </c>
      <c r="F6432" s="18">
        <v>0.98351821247706595</v>
      </c>
      <c r="G6432" s="36">
        <v>1.2294992155966E-2</v>
      </c>
    </row>
    <row r="6433" spans="1:7" x14ac:dyDescent="0.25">
      <c r="A6433" t="s">
        <v>4539</v>
      </c>
      <c r="B6433" t="s">
        <v>95</v>
      </c>
      <c r="C6433" s="36">
        <v>6.3087833996412199E-2</v>
      </c>
      <c r="D6433" s="36">
        <v>7.8681294010820996E-2</v>
      </c>
      <c r="E6433" s="18">
        <v>0.422660037550455</v>
      </c>
      <c r="F6433" s="18">
        <v>0.98351821247706595</v>
      </c>
      <c r="G6433" s="36">
        <v>1.2227526069061001E-2</v>
      </c>
    </row>
    <row r="6434" spans="1:7" x14ac:dyDescent="0.25">
      <c r="A6434" t="s">
        <v>1255</v>
      </c>
      <c r="B6434" t="s">
        <v>96</v>
      </c>
      <c r="C6434" s="36">
        <v>-6.4447465746836102E-2</v>
      </c>
      <c r="D6434" s="36">
        <v>8.0377696519129502E-2</v>
      </c>
      <c r="E6434" s="18">
        <v>0.422664133530814</v>
      </c>
      <c r="F6434" s="18">
        <v>0.98351821247706595</v>
      </c>
      <c r="G6434" s="36">
        <v>-1.11534782778685E-2</v>
      </c>
    </row>
    <row r="6435" spans="1:7" x14ac:dyDescent="0.25">
      <c r="A6435" t="s">
        <v>3307</v>
      </c>
      <c r="B6435" t="s">
        <v>95</v>
      </c>
      <c r="C6435" s="36">
        <v>6.7904954930414804E-2</v>
      </c>
      <c r="D6435" s="36">
        <v>8.4693021663522397E-2</v>
      </c>
      <c r="E6435" s="18">
        <v>0.422681705125591</v>
      </c>
      <c r="F6435" s="18">
        <v>0.98351821247706595</v>
      </c>
      <c r="G6435" s="36">
        <v>1.3174156779073E-2</v>
      </c>
    </row>
    <row r="6436" spans="1:7" x14ac:dyDescent="0.25">
      <c r="A6436" t="s">
        <v>1890</v>
      </c>
      <c r="B6436" t="s">
        <v>94</v>
      </c>
      <c r="C6436" s="36">
        <v>7.6169569507613402E-2</v>
      </c>
      <c r="D6436" s="36">
        <v>9.50130627033932E-2</v>
      </c>
      <c r="E6436" s="18">
        <v>0.42274114852299899</v>
      </c>
      <c r="F6436" s="18">
        <v>0.98351821247706595</v>
      </c>
      <c r="G6436" s="36">
        <v>1.08630177616674E-2</v>
      </c>
    </row>
    <row r="6437" spans="1:7" x14ac:dyDescent="0.25">
      <c r="A6437" t="s">
        <v>498</v>
      </c>
      <c r="B6437" t="s">
        <v>95</v>
      </c>
      <c r="C6437" s="36">
        <v>-7.0205566902836705E-2</v>
      </c>
      <c r="D6437" s="36">
        <v>8.75800909705578E-2</v>
      </c>
      <c r="E6437" s="18">
        <v>0.42277535265611099</v>
      </c>
      <c r="F6437" s="18">
        <v>0.98351821247706595</v>
      </c>
      <c r="G6437" s="36">
        <v>-1.31730427197225E-2</v>
      </c>
    </row>
    <row r="6438" spans="1:7" x14ac:dyDescent="0.25">
      <c r="A6438" t="s">
        <v>3232</v>
      </c>
      <c r="B6438" t="s">
        <v>93</v>
      </c>
      <c r="C6438" s="36">
        <v>8.2219249759157301E-2</v>
      </c>
      <c r="D6438" s="36">
        <v>0.102594550035364</v>
      </c>
      <c r="E6438" s="18">
        <v>0.42290024285786398</v>
      </c>
      <c r="F6438" s="18">
        <v>0.98351821247706595</v>
      </c>
      <c r="G6438" s="36">
        <v>1.13789866268034E-2</v>
      </c>
    </row>
    <row r="6439" spans="1:7" x14ac:dyDescent="0.25">
      <c r="A6439" t="s">
        <v>4256</v>
      </c>
      <c r="B6439" t="s">
        <v>92</v>
      </c>
      <c r="C6439" s="36">
        <v>-8.3546018337139594E-2</v>
      </c>
      <c r="D6439" s="36">
        <v>0.104253196127116</v>
      </c>
      <c r="E6439" s="18">
        <v>0.422913954729357</v>
      </c>
      <c r="F6439" s="18">
        <v>0.98351821247706595</v>
      </c>
      <c r="G6439" s="36">
        <v>-1.1940970992973299E-2</v>
      </c>
    </row>
    <row r="6440" spans="1:7" x14ac:dyDescent="0.25">
      <c r="A6440" t="s">
        <v>4276</v>
      </c>
      <c r="B6440" t="s">
        <v>93</v>
      </c>
      <c r="C6440" s="36">
        <v>-9.1387851271793705E-2</v>
      </c>
      <c r="D6440" s="36">
        <v>0.11404938328091099</v>
      </c>
      <c r="E6440" s="18">
        <v>0.42295758260557997</v>
      </c>
      <c r="F6440" s="18">
        <v>0.98351821247706595</v>
      </c>
      <c r="G6440" s="36">
        <v>-1.1922884098960401E-2</v>
      </c>
    </row>
    <row r="6441" spans="1:7" x14ac:dyDescent="0.25">
      <c r="A6441" t="s">
        <v>1922</v>
      </c>
      <c r="B6441" t="s">
        <v>94</v>
      </c>
      <c r="C6441" s="36">
        <v>-8.2017618251058494E-2</v>
      </c>
      <c r="D6441" s="36">
        <v>0.102358340435433</v>
      </c>
      <c r="E6441" s="18">
        <v>0.42296997806745601</v>
      </c>
      <c r="F6441" s="18">
        <v>0.98351821247706595</v>
      </c>
      <c r="G6441" s="36">
        <v>-1.1097402232164801E-2</v>
      </c>
    </row>
    <row r="6442" spans="1:7" x14ac:dyDescent="0.25">
      <c r="A6442" t="s">
        <v>1337</v>
      </c>
      <c r="B6442" t="s">
        <v>93</v>
      </c>
      <c r="C6442" s="36">
        <v>8.2789045398601796E-2</v>
      </c>
      <c r="D6442" s="36">
        <v>0.103324620967818</v>
      </c>
      <c r="E6442" s="18">
        <v>0.42298585017179202</v>
      </c>
      <c r="F6442" s="18">
        <v>0.98351821247706595</v>
      </c>
      <c r="G6442" s="36">
        <v>1.14601249162427E-2</v>
      </c>
    </row>
    <row r="6443" spans="1:7" x14ac:dyDescent="0.25">
      <c r="A6443" t="s">
        <v>561</v>
      </c>
      <c r="B6443" t="s">
        <v>95</v>
      </c>
      <c r="C6443" s="36">
        <v>-6.9163835455131606E-2</v>
      </c>
      <c r="D6443" s="36">
        <v>8.6333990702017402E-2</v>
      </c>
      <c r="E6443" s="18">
        <v>0.423062521980967</v>
      </c>
      <c r="F6443" s="18">
        <v>0.98351821247706595</v>
      </c>
      <c r="G6443" s="36">
        <v>-1.2981311023762E-2</v>
      </c>
    </row>
    <row r="6444" spans="1:7" x14ac:dyDescent="0.25">
      <c r="A6444" t="s">
        <v>3963</v>
      </c>
      <c r="B6444" t="s">
        <v>93</v>
      </c>
      <c r="C6444" s="36">
        <v>7.4921010357166307E-2</v>
      </c>
      <c r="D6444" s="36">
        <v>9.3537431768942594E-2</v>
      </c>
      <c r="E6444" s="18">
        <v>0.42314694868198099</v>
      </c>
      <c r="F6444" s="18">
        <v>0.98351821247706595</v>
      </c>
      <c r="G6444" s="36">
        <v>1.03453449224363E-2</v>
      </c>
    </row>
    <row r="6445" spans="1:7" x14ac:dyDescent="0.25">
      <c r="A6445" t="s">
        <v>517</v>
      </c>
      <c r="B6445" t="s">
        <v>95</v>
      </c>
      <c r="C6445" s="36">
        <v>6.7287758582617999E-2</v>
      </c>
      <c r="D6445" s="36">
        <v>8.4035391832961603E-2</v>
      </c>
      <c r="E6445" s="18">
        <v>0.423301068016257</v>
      </c>
      <c r="F6445" s="18">
        <v>0.98351821247706595</v>
      </c>
      <c r="G6445" s="36">
        <v>1.3052725893012899E-2</v>
      </c>
    </row>
    <row r="6446" spans="1:7" x14ac:dyDescent="0.25">
      <c r="A6446" t="s">
        <v>2629</v>
      </c>
      <c r="B6446" t="s">
        <v>95</v>
      </c>
      <c r="C6446" s="36">
        <v>6.7520440872713597E-2</v>
      </c>
      <c r="D6446" s="36">
        <v>8.4336070588976103E-2</v>
      </c>
      <c r="E6446" s="18">
        <v>0.423356502525633</v>
      </c>
      <c r="F6446" s="18">
        <v>0.98351821247706595</v>
      </c>
      <c r="G6446" s="36">
        <v>1.30987332848385E-2</v>
      </c>
    </row>
    <row r="6447" spans="1:7" x14ac:dyDescent="0.25">
      <c r="A6447" t="s">
        <v>2148</v>
      </c>
      <c r="B6447" t="s">
        <v>95</v>
      </c>
      <c r="C6447" s="36">
        <v>5.8376794892617399E-2</v>
      </c>
      <c r="D6447" s="36">
        <v>7.2917084464342002E-2</v>
      </c>
      <c r="E6447" s="18">
        <v>0.42336819804389902</v>
      </c>
      <c r="F6447" s="18">
        <v>0.98351821247706595</v>
      </c>
      <c r="G6447" s="36">
        <v>1.1302979477178E-2</v>
      </c>
    </row>
    <row r="6448" spans="1:7" x14ac:dyDescent="0.25">
      <c r="A6448" t="s">
        <v>3205</v>
      </c>
      <c r="B6448" t="s">
        <v>95</v>
      </c>
      <c r="C6448" s="36">
        <v>6.2261425819542499E-2</v>
      </c>
      <c r="D6448" s="36">
        <v>7.7772364147986994E-2</v>
      </c>
      <c r="E6448" s="18">
        <v>0.42338654951624</v>
      </c>
      <c r="F6448" s="18">
        <v>0.98351821247706595</v>
      </c>
      <c r="G6448" s="36">
        <v>1.20651466640178E-2</v>
      </c>
    </row>
    <row r="6449" spans="1:7" x14ac:dyDescent="0.25">
      <c r="A6449" t="s">
        <v>1732</v>
      </c>
      <c r="B6449" t="s">
        <v>93</v>
      </c>
      <c r="C6449" s="36">
        <v>-7.7004026250439297E-2</v>
      </c>
      <c r="D6449" s="36">
        <v>9.6297586870476001E-2</v>
      </c>
      <c r="E6449" s="18">
        <v>0.42391565038484103</v>
      </c>
      <c r="F6449" s="18">
        <v>0.98351821247706595</v>
      </c>
      <c r="G6449" s="36">
        <v>-1.0099104970426801E-2</v>
      </c>
    </row>
    <row r="6450" spans="1:7" x14ac:dyDescent="0.25">
      <c r="A6450" t="s">
        <v>777</v>
      </c>
      <c r="B6450" t="s">
        <v>93</v>
      </c>
      <c r="C6450" s="36">
        <v>7.9575305193540696E-2</v>
      </c>
      <c r="D6450" s="36">
        <v>9.9516585980548494E-2</v>
      </c>
      <c r="E6450" s="18">
        <v>0.42393185397972999</v>
      </c>
      <c r="F6450" s="18">
        <v>0.98351821247706595</v>
      </c>
      <c r="G6450" s="36">
        <v>1.1003954699916999E-2</v>
      </c>
    </row>
    <row r="6451" spans="1:7" x14ac:dyDescent="0.25">
      <c r="A6451" t="s">
        <v>2555</v>
      </c>
      <c r="B6451" t="s">
        <v>93</v>
      </c>
      <c r="C6451" s="36">
        <v>7.4672383906646905E-2</v>
      </c>
      <c r="D6451" s="36">
        <v>9.3389563230710307E-2</v>
      </c>
      <c r="E6451" s="18">
        <v>0.42395444618966699</v>
      </c>
      <c r="F6451" s="18">
        <v>0.98351821247706595</v>
      </c>
      <c r="G6451" s="36">
        <v>1.0310197043030701E-2</v>
      </c>
    </row>
    <row r="6452" spans="1:7" x14ac:dyDescent="0.25">
      <c r="A6452" t="s">
        <v>1779</v>
      </c>
      <c r="B6452" t="s">
        <v>93</v>
      </c>
      <c r="C6452" s="36">
        <v>8.59968170589442E-2</v>
      </c>
      <c r="D6452" s="36">
        <v>0.10755278375511999</v>
      </c>
      <c r="E6452" s="18">
        <v>0.423955460272188</v>
      </c>
      <c r="F6452" s="18">
        <v>0.98351821247706595</v>
      </c>
      <c r="G6452" s="36">
        <v>1.1915815220079E-2</v>
      </c>
    </row>
    <row r="6453" spans="1:7" x14ac:dyDescent="0.25">
      <c r="A6453" t="s">
        <v>2146</v>
      </c>
      <c r="B6453" t="s">
        <v>96</v>
      </c>
      <c r="C6453" s="36">
        <v>6.8300960041818903E-2</v>
      </c>
      <c r="D6453" s="36">
        <v>8.5444561968576402E-2</v>
      </c>
      <c r="E6453" s="18">
        <v>0.424081731283518</v>
      </c>
      <c r="F6453" s="18">
        <v>0.98351821247706595</v>
      </c>
      <c r="G6453" s="36">
        <v>1.22519917799493E-2</v>
      </c>
    </row>
    <row r="6454" spans="1:7" x14ac:dyDescent="0.25">
      <c r="A6454" t="s">
        <v>3863</v>
      </c>
      <c r="B6454" t="s">
        <v>95</v>
      </c>
      <c r="C6454" s="36">
        <v>6.7539567232191206E-2</v>
      </c>
      <c r="D6454" s="36">
        <v>8.4527202199675702E-2</v>
      </c>
      <c r="E6454" s="18">
        <v>0.42427441029778301</v>
      </c>
      <c r="F6454" s="18">
        <v>0.98351821247706595</v>
      </c>
      <c r="G6454" s="36">
        <v>1.3102182487685901E-2</v>
      </c>
    </row>
    <row r="6455" spans="1:7" x14ac:dyDescent="0.25">
      <c r="A6455" t="s">
        <v>3980</v>
      </c>
      <c r="B6455" t="s">
        <v>93</v>
      </c>
      <c r="C6455" s="36">
        <v>-7.5423198490321794E-2</v>
      </c>
      <c r="D6455" s="36">
        <v>9.4405973070840102E-2</v>
      </c>
      <c r="E6455" s="18">
        <v>0.42433447637668298</v>
      </c>
      <c r="F6455" s="18">
        <v>0.98351821247706595</v>
      </c>
      <c r="G6455" s="36">
        <v>-9.8974153625048696E-3</v>
      </c>
    </row>
    <row r="6456" spans="1:7" x14ac:dyDescent="0.25">
      <c r="A6456" t="s">
        <v>701</v>
      </c>
      <c r="B6456" t="s">
        <v>95</v>
      </c>
      <c r="C6456" s="36">
        <v>6.9939248625038794E-2</v>
      </c>
      <c r="D6456" s="36">
        <v>8.7544451453127101E-2</v>
      </c>
      <c r="E6456" s="18">
        <v>0.42434848931479602</v>
      </c>
      <c r="F6456" s="18">
        <v>0.98351821247706595</v>
      </c>
      <c r="G6456" s="36">
        <v>1.35747847916943E-2</v>
      </c>
    </row>
    <row r="6457" spans="1:7" x14ac:dyDescent="0.25">
      <c r="A6457" t="s">
        <v>2289</v>
      </c>
      <c r="B6457" t="s">
        <v>96</v>
      </c>
      <c r="C6457" s="36">
        <v>6.23414929634174E-2</v>
      </c>
      <c r="D6457" s="36">
        <v>7.8047349948751302E-2</v>
      </c>
      <c r="E6457" s="18">
        <v>0.42442667770284798</v>
      </c>
      <c r="F6457" s="18">
        <v>0.98351821247706595</v>
      </c>
      <c r="G6457" s="36">
        <v>1.11668370034664E-2</v>
      </c>
    </row>
    <row r="6458" spans="1:7" x14ac:dyDescent="0.25">
      <c r="A6458" t="s">
        <v>510</v>
      </c>
      <c r="B6458" t="s">
        <v>95</v>
      </c>
      <c r="C6458" s="36">
        <v>-6.8646515742529293E-2</v>
      </c>
      <c r="D6458" s="36">
        <v>8.5963639787103099E-2</v>
      </c>
      <c r="E6458" s="18">
        <v>0.42454969487389599</v>
      </c>
      <c r="F6458" s="18">
        <v>0.98351821247706595</v>
      </c>
      <c r="G6458" s="36">
        <v>-1.28860984482257E-2</v>
      </c>
    </row>
    <row r="6459" spans="1:7" x14ac:dyDescent="0.25">
      <c r="A6459" t="s">
        <v>3609</v>
      </c>
      <c r="B6459" t="s">
        <v>93</v>
      </c>
      <c r="C6459" s="36">
        <v>-6.6537839879271601E-2</v>
      </c>
      <c r="D6459" s="36">
        <v>8.3335821530688706E-2</v>
      </c>
      <c r="E6459" s="18">
        <v>0.42462086126809501</v>
      </c>
      <c r="F6459" s="18">
        <v>0.98351821247706595</v>
      </c>
      <c r="G6459" s="36">
        <v>-8.7593811453591502E-3</v>
      </c>
    </row>
    <row r="6460" spans="1:7" x14ac:dyDescent="0.25">
      <c r="A6460" t="s">
        <v>4423</v>
      </c>
      <c r="B6460" t="s">
        <v>95</v>
      </c>
      <c r="C6460" s="36">
        <v>6.4426311671295297E-2</v>
      </c>
      <c r="D6460" s="36">
        <v>8.0719670133875099E-2</v>
      </c>
      <c r="E6460" s="18">
        <v>0.42478411771361402</v>
      </c>
      <c r="F6460" s="18">
        <v>0.98351821247706595</v>
      </c>
      <c r="G6460" s="36">
        <v>1.24903371174653E-2</v>
      </c>
    </row>
    <row r="6461" spans="1:7" x14ac:dyDescent="0.25">
      <c r="A6461" t="s">
        <v>849</v>
      </c>
      <c r="B6461" t="s">
        <v>92</v>
      </c>
      <c r="C6461" s="36">
        <v>7.9407534628105805E-2</v>
      </c>
      <c r="D6461" s="36">
        <v>9.9501666264655605E-2</v>
      </c>
      <c r="E6461" s="18">
        <v>0.42484013464748499</v>
      </c>
      <c r="F6461" s="18">
        <v>0.98351821247706595</v>
      </c>
      <c r="G6461" s="36">
        <v>1.1958665344185E-2</v>
      </c>
    </row>
    <row r="6462" spans="1:7" x14ac:dyDescent="0.25">
      <c r="A6462" t="s">
        <v>4583</v>
      </c>
      <c r="B6462" t="s">
        <v>92</v>
      </c>
      <c r="C6462" s="36">
        <v>9.2341937092318097E-2</v>
      </c>
      <c r="D6462" s="36">
        <v>0.115722010275583</v>
      </c>
      <c r="E6462" s="18">
        <v>0.424891688043878</v>
      </c>
      <c r="F6462" s="18">
        <v>0.98351821247706595</v>
      </c>
      <c r="G6462" s="36">
        <v>1.3958576387697E-2</v>
      </c>
    </row>
    <row r="6463" spans="1:7" x14ac:dyDescent="0.25">
      <c r="A6463" t="s">
        <v>4139</v>
      </c>
      <c r="B6463" t="s">
        <v>94</v>
      </c>
      <c r="C6463" s="36">
        <v>-7.3778996464962804E-2</v>
      </c>
      <c r="D6463" s="36">
        <v>9.2465226156575805E-2</v>
      </c>
      <c r="E6463" s="18">
        <v>0.424922293927259</v>
      </c>
      <c r="F6463" s="18">
        <v>0.98351821247706595</v>
      </c>
      <c r="G6463" s="36">
        <v>-1.0012078689096799E-2</v>
      </c>
    </row>
    <row r="6464" spans="1:7" x14ac:dyDescent="0.25">
      <c r="A6464" t="s">
        <v>3039</v>
      </c>
      <c r="B6464" t="s">
        <v>93</v>
      </c>
      <c r="C6464" s="36">
        <v>7.51886839633472E-2</v>
      </c>
      <c r="D6464" s="36">
        <v>9.4241118065871099E-2</v>
      </c>
      <c r="E6464" s="18">
        <v>0.42496734662074798</v>
      </c>
      <c r="F6464" s="18">
        <v>0.98351821247706595</v>
      </c>
      <c r="G6464" s="36">
        <v>1.03831260330173E-2</v>
      </c>
    </row>
    <row r="6465" spans="1:7" x14ac:dyDescent="0.25">
      <c r="A6465" t="s">
        <v>4010</v>
      </c>
      <c r="B6465" t="s">
        <v>95</v>
      </c>
      <c r="C6465" s="36">
        <v>-7.8226435930443705E-2</v>
      </c>
      <c r="D6465" s="36">
        <v>9.8057236976930404E-2</v>
      </c>
      <c r="E6465" s="18">
        <v>0.42500803421920402</v>
      </c>
      <c r="F6465" s="18">
        <v>0.98351821247706595</v>
      </c>
      <c r="G6465" s="36">
        <v>-1.46456390182993E-2</v>
      </c>
    </row>
    <row r="6466" spans="1:7" x14ac:dyDescent="0.25">
      <c r="A6466" t="s">
        <v>1938</v>
      </c>
      <c r="B6466" t="s">
        <v>95</v>
      </c>
      <c r="C6466" s="36">
        <v>6.42101270057817E-2</v>
      </c>
      <c r="D6466" s="36">
        <v>8.0498555396325402E-2</v>
      </c>
      <c r="E6466" s="18">
        <v>0.42507035098226398</v>
      </c>
      <c r="F6466" s="18">
        <v>0.98351821247706595</v>
      </c>
      <c r="G6466" s="36">
        <v>1.2447941230727099E-2</v>
      </c>
    </row>
    <row r="6467" spans="1:7" x14ac:dyDescent="0.25">
      <c r="A6467" t="s">
        <v>2669</v>
      </c>
      <c r="B6467" t="s">
        <v>92</v>
      </c>
      <c r="C6467" s="36">
        <v>-6.9071438000785995E-2</v>
      </c>
      <c r="D6467" s="36">
        <v>8.6593317199557193E-2</v>
      </c>
      <c r="E6467" s="18">
        <v>0.42507175972310102</v>
      </c>
      <c r="F6467" s="18">
        <v>0.98351821247706595</v>
      </c>
      <c r="G6467" s="36">
        <v>-9.9216974982815793E-3</v>
      </c>
    </row>
    <row r="6468" spans="1:7" x14ac:dyDescent="0.25">
      <c r="A6468" t="s">
        <v>1364</v>
      </c>
      <c r="B6468" t="s">
        <v>93</v>
      </c>
      <c r="C6468" s="36">
        <v>-8.2227626224036607E-2</v>
      </c>
      <c r="D6468" s="36">
        <v>0.10309066592497799</v>
      </c>
      <c r="E6468" s="18">
        <v>0.42508851147973198</v>
      </c>
      <c r="F6468" s="18">
        <v>0.98351821247706595</v>
      </c>
      <c r="G6468" s="36">
        <v>-1.0763695810760501E-2</v>
      </c>
    </row>
    <row r="6469" spans="1:7" x14ac:dyDescent="0.25">
      <c r="A6469" t="s">
        <v>3140</v>
      </c>
      <c r="B6469" t="s">
        <v>95</v>
      </c>
      <c r="C6469" s="36">
        <v>6.6214743270569296E-2</v>
      </c>
      <c r="D6469" s="36">
        <v>8.3029681837651498E-2</v>
      </c>
      <c r="E6469" s="18">
        <v>0.42517068741275799</v>
      </c>
      <c r="F6469" s="18">
        <v>0.98351821247706595</v>
      </c>
      <c r="G6469" s="36">
        <v>1.28418693538578E-2</v>
      </c>
    </row>
    <row r="6470" spans="1:7" x14ac:dyDescent="0.25">
      <c r="A6470" t="s">
        <v>663</v>
      </c>
      <c r="B6470" t="s">
        <v>96</v>
      </c>
      <c r="C6470" s="36">
        <v>-6.7756829276715794E-2</v>
      </c>
      <c r="D6470" s="36">
        <v>8.4977196251334999E-2</v>
      </c>
      <c r="E6470" s="18">
        <v>0.42524600016352698</v>
      </c>
      <c r="F6470" s="18">
        <v>0.98351821247706595</v>
      </c>
      <c r="G6470" s="36">
        <v>-1.1714659768077101E-2</v>
      </c>
    </row>
    <row r="6471" spans="1:7" x14ac:dyDescent="0.25">
      <c r="A6471" t="s">
        <v>4955</v>
      </c>
      <c r="B6471" t="s">
        <v>96</v>
      </c>
      <c r="C6471" s="36">
        <v>6.4317514798485895E-2</v>
      </c>
      <c r="D6471" s="36">
        <v>8.0664156622341096E-2</v>
      </c>
      <c r="E6471" s="18">
        <v>0.42524815261453303</v>
      </c>
      <c r="F6471" s="18">
        <v>0.98351821247706595</v>
      </c>
      <c r="G6471" s="36">
        <v>1.15264689666922E-2</v>
      </c>
    </row>
    <row r="6472" spans="1:7" x14ac:dyDescent="0.25">
      <c r="A6472" t="s">
        <v>2230</v>
      </c>
      <c r="B6472" t="s">
        <v>94</v>
      </c>
      <c r="C6472" s="36">
        <v>8.77398565308979E-2</v>
      </c>
      <c r="D6472" s="36">
        <v>0.110059222913343</v>
      </c>
      <c r="E6472" s="18">
        <v>0.42533148813233401</v>
      </c>
      <c r="F6472" s="18">
        <v>0.98351821247706595</v>
      </c>
      <c r="G6472" s="36">
        <v>1.2556866952295E-2</v>
      </c>
    </row>
    <row r="6473" spans="1:7" x14ac:dyDescent="0.25">
      <c r="A6473" t="s">
        <v>1401</v>
      </c>
      <c r="B6473" t="s">
        <v>92</v>
      </c>
      <c r="C6473" s="36">
        <v>-8.3494803366092593E-2</v>
      </c>
      <c r="D6473" s="36">
        <v>0.104739430991221</v>
      </c>
      <c r="E6473" s="18">
        <v>0.42535412978707898</v>
      </c>
      <c r="F6473" s="18">
        <v>0.98351821247706595</v>
      </c>
      <c r="G6473" s="36">
        <v>-1.1933803749241899E-2</v>
      </c>
    </row>
    <row r="6474" spans="1:7" x14ac:dyDescent="0.25">
      <c r="A6474" t="s">
        <v>3646</v>
      </c>
      <c r="B6474" t="s">
        <v>96</v>
      </c>
      <c r="C6474" s="36">
        <v>-6.9366728618120696E-2</v>
      </c>
      <c r="D6474" s="36">
        <v>8.7031879287688102E-2</v>
      </c>
      <c r="E6474" s="18">
        <v>0.42543554437534797</v>
      </c>
      <c r="F6474" s="18">
        <v>0.98351821247706595</v>
      </c>
      <c r="G6474" s="36">
        <v>-1.19872173361382E-2</v>
      </c>
    </row>
    <row r="6475" spans="1:7" x14ac:dyDescent="0.25">
      <c r="A6475" t="s">
        <v>500</v>
      </c>
      <c r="B6475" t="s">
        <v>93</v>
      </c>
      <c r="C6475" s="36">
        <v>8.2014552531820301E-2</v>
      </c>
      <c r="D6475" s="36">
        <v>0.102925889637627</v>
      </c>
      <c r="E6475" s="18">
        <v>0.42554911534126799</v>
      </c>
      <c r="F6475" s="18">
        <v>0.98351821247706595</v>
      </c>
      <c r="G6475" s="36">
        <v>1.13498198084017E-2</v>
      </c>
    </row>
    <row r="6476" spans="1:7" x14ac:dyDescent="0.25">
      <c r="A6476" t="s">
        <v>1077</v>
      </c>
      <c r="B6476" t="s">
        <v>94</v>
      </c>
      <c r="C6476" s="36">
        <v>7.8939442554125702E-2</v>
      </c>
      <c r="D6476" s="36">
        <v>9.9098599306237503E-2</v>
      </c>
      <c r="E6476" s="18">
        <v>0.425698043315139</v>
      </c>
      <c r="F6476" s="18">
        <v>0.98351821247706595</v>
      </c>
      <c r="G6476" s="36">
        <v>1.12677024854581E-2</v>
      </c>
    </row>
    <row r="6477" spans="1:7" x14ac:dyDescent="0.25">
      <c r="A6477" t="s">
        <v>3175</v>
      </c>
      <c r="B6477" t="s">
        <v>94</v>
      </c>
      <c r="C6477" s="36">
        <v>9.5409315099467706E-2</v>
      </c>
      <c r="D6477" s="36">
        <v>0.11979571269945501</v>
      </c>
      <c r="E6477" s="18">
        <v>0.42578013101838202</v>
      </c>
      <c r="F6477" s="18">
        <v>0.98351821247706595</v>
      </c>
      <c r="G6477" s="36">
        <v>1.36865114041698E-2</v>
      </c>
    </row>
    <row r="6478" spans="1:7" x14ac:dyDescent="0.25">
      <c r="A6478" t="s">
        <v>3855</v>
      </c>
      <c r="B6478" t="s">
        <v>96</v>
      </c>
      <c r="C6478" s="36">
        <v>6.0607045176827197E-2</v>
      </c>
      <c r="D6478" s="36">
        <v>7.6098308379958401E-2</v>
      </c>
      <c r="E6478" s="18">
        <v>0.42578161678598297</v>
      </c>
      <c r="F6478" s="18">
        <v>0.98351821247706595</v>
      </c>
      <c r="G6478" s="36">
        <v>1.0851587941141201E-2</v>
      </c>
    </row>
    <row r="6479" spans="1:7" x14ac:dyDescent="0.25">
      <c r="A6479" t="s">
        <v>3665</v>
      </c>
      <c r="B6479" t="s">
        <v>95</v>
      </c>
      <c r="C6479" s="36">
        <v>-7.3888432394761505E-2</v>
      </c>
      <c r="D6479" s="36">
        <v>9.2778844560516494E-2</v>
      </c>
      <c r="E6479" s="18">
        <v>0.425803582733013</v>
      </c>
      <c r="F6479" s="18">
        <v>0.98351821247706595</v>
      </c>
      <c r="G6479" s="36">
        <v>-1.3850268318119901E-2</v>
      </c>
    </row>
    <row r="6480" spans="1:7" x14ac:dyDescent="0.25">
      <c r="A6480" t="s">
        <v>2535</v>
      </c>
      <c r="B6480" t="s">
        <v>94</v>
      </c>
      <c r="C6480" s="36">
        <v>-8.7577786136063596E-2</v>
      </c>
      <c r="D6480" s="36">
        <v>0.10999930285442901</v>
      </c>
      <c r="E6480" s="18">
        <v>0.42593512779820702</v>
      </c>
      <c r="F6480" s="18">
        <v>0.98351821247706595</v>
      </c>
      <c r="G6480" s="36">
        <v>-1.18262741153696E-2</v>
      </c>
    </row>
    <row r="6481" spans="1:7" x14ac:dyDescent="0.25">
      <c r="A6481" t="s">
        <v>3161</v>
      </c>
      <c r="B6481" t="s">
        <v>92</v>
      </c>
      <c r="C6481" s="36">
        <v>8.8753377284587695E-2</v>
      </c>
      <c r="D6481" s="36">
        <v>0.111492128258064</v>
      </c>
      <c r="E6481" s="18">
        <v>0.426002616675421</v>
      </c>
      <c r="F6481" s="18">
        <v>0.98351821247706595</v>
      </c>
      <c r="G6481" s="36">
        <v>1.3403098480331501E-2</v>
      </c>
    </row>
    <row r="6482" spans="1:7" x14ac:dyDescent="0.25">
      <c r="A6482" t="s">
        <v>3705</v>
      </c>
      <c r="B6482" t="s">
        <v>93</v>
      </c>
      <c r="C6482" s="36">
        <v>-7.9482482845848093E-2</v>
      </c>
      <c r="D6482" s="36">
        <v>9.9861357071376902E-2</v>
      </c>
      <c r="E6482" s="18">
        <v>0.42607369559705699</v>
      </c>
      <c r="F6482" s="18">
        <v>0.98351821247706595</v>
      </c>
      <c r="G6482" s="36">
        <v>-1.0414670697020499E-2</v>
      </c>
    </row>
    <row r="6483" spans="1:7" x14ac:dyDescent="0.25">
      <c r="A6483" t="s">
        <v>3710</v>
      </c>
      <c r="B6483" t="s">
        <v>95</v>
      </c>
      <c r="C6483" s="36">
        <v>6.6113605773926706E-2</v>
      </c>
      <c r="D6483" s="36">
        <v>8.3072324614994905E-2</v>
      </c>
      <c r="E6483" s="18">
        <v>0.42611575353464798</v>
      </c>
      <c r="F6483" s="18">
        <v>0.98351821247706595</v>
      </c>
      <c r="G6483" s="36">
        <v>1.28220758399219E-2</v>
      </c>
    </row>
    <row r="6484" spans="1:7" x14ac:dyDescent="0.25">
      <c r="A6484" t="s">
        <v>2613</v>
      </c>
      <c r="B6484" t="s">
        <v>95</v>
      </c>
      <c r="C6484" s="36">
        <v>6.8322303667252102E-2</v>
      </c>
      <c r="D6484" s="36">
        <v>8.58641281799815E-2</v>
      </c>
      <c r="E6484" s="18">
        <v>0.42620495843287298</v>
      </c>
      <c r="F6484" s="18">
        <v>0.98351821247706595</v>
      </c>
      <c r="G6484" s="36">
        <v>1.32565827027718E-2</v>
      </c>
    </row>
    <row r="6485" spans="1:7" x14ac:dyDescent="0.25">
      <c r="A6485" t="s">
        <v>3563</v>
      </c>
      <c r="B6485" t="s">
        <v>94</v>
      </c>
      <c r="C6485" s="36">
        <v>7.5805780443329293E-2</v>
      </c>
      <c r="D6485" s="36">
        <v>9.5281911784594997E-2</v>
      </c>
      <c r="E6485" s="18">
        <v>0.42626766996631299</v>
      </c>
      <c r="F6485" s="18">
        <v>0.98351821247706595</v>
      </c>
      <c r="G6485" s="36">
        <v>1.0810540882370399E-2</v>
      </c>
    </row>
    <row r="6486" spans="1:7" x14ac:dyDescent="0.25">
      <c r="A6486" t="s">
        <v>3925</v>
      </c>
      <c r="B6486" t="s">
        <v>94</v>
      </c>
      <c r="C6486" s="36">
        <v>8.7929450511575094E-2</v>
      </c>
      <c r="D6486" s="36">
        <v>0.11052172864644599</v>
      </c>
      <c r="E6486" s="18">
        <v>0.42627317734042602</v>
      </c>
      <c r="F6486" s="18">
        <v>0.98351821247706595</v>
      </c>
      <c r="G6486" s="36">
        <v>1.2585435510195701E-2</v>
      </c>
    </row>
    <row r="6487" spans="1:7" x14ac:dyDescent="0.25">
      <c r="A6487" t="s">
        <v>3782</v>
      </c>
      <c r="B6487" t="s">
        <v>96</v>
      </c>
      <c r="C6487" s="36">
        <v>-6.8052353912385899E-2</v>
      </c>
      <c r="D6487" s="36">
        <v>8.5538027461870905E-2</v>
      </c>
      <c r="E6487" s="18">
        <v>0.42627612695981199</v>
      </c>
      <c r="F6487" s="18">
        <v>0.98351821247706595</v>
      </c>
      <c r="G6487" s="36">
        <v>-1.17648575911528E-2</v>
      </c>
    </row>
    <row r="6488" spans="1:7" x14ac:dyDescent="0.25">
      <c r="A6488" t="s">
        <v>4051</v>
      </c>
      <c r="B6488" t="s">
        <v>93</v>
      </c>
      <c r="C6488" s="36">
        <v>-8.0085233540330203E-2</v>
      </c>
      <c r="D6488" s="36">
        <v>0.10066786134608099</v>
      </c>
      <c r="E6488" s="18">
        <v>0.42629989668075402</v>
      </c>
      <c r="F6488" s="18">
        <v>0.98351821247706595</v>
      </c>
      <c r="G6488" s="36">
        <v>-1.04913693432037E-2</v>
      </c>
    </row>
    <row r="6489" spans="1:7" x14ac:dyDescent="0.25">
      <c r="A6489" t="s">
        <v>4846</v>
      </c>
      <c r="B6489" t="s">
        <v>92</v>
      </c>
      <c r="C6489" s="36">
        <v>-9.3989979518522698E-2</v>
      </c>
      <c r="D6489" s="36">
        <v>0.11814857344006</v>
      </c>
      <c r="E6489" s="18">
        <v>0.42630898335038497</v>
      </c>
      <c r="F6489" s="18">
        <v>0.98351821247706595</v>
      </c>
      <c r="G6489" s="36">
        <v>-1.33844762952575E-2</v>
      </c>
    </row>
    <row r="6490" spans="1:7" x14ac:dyDescent="0.25">
      <c r="A6490" t="s">
        <v>3698</v>
      </c>
      <c r="B6490" t="s">
        <v>94</v>
      </c>
      <c r="C6490" s="36">
        <v>8.2429294880748794E-2</v>
      </c>
      <c r="D6490" s="36">
        <v>0.103631762644326</v>
      </c>
      <c r="E6490" s="18">
        <v>0.42637754436263697</v>
      </c>
      <c r="F6490" s="18">
        <v>0.98351821247706595</v>
      </c>
      <c r="G6490" s="36">
        <v>1.1778216101225101E-2</v>
      </c>
    </row>
    <row r="6491" spans="1:7" x14ac:dyDescent="0.25">
      <c r="A6491" t="s">
        <v>2783</v>
      </c>
      <c r="B6491" t="s">
        <v>94</v>
      </c>
      <c r="C6491" s="36">
        <v>9.1229829403039198E-2</v>
      </c>
      <c r="D6491" s="36">
        <v>0.114697810564573</v>
      </c>
      <c r="E6491" s="18">
        <v>0.42638496216223998</v>
      </c>
      <c r="F6491" s="18">
        <v>0.98351821247706595</v>
      </c>
      <c r="G6491" s="36">
        <v>1.30705297912214E-2</v>
      </c>
    </row>
    <row r="6492" spans="1:7" x14ac:dyDescent="0.25">
      <c r="A6492" t="s">
        <v>3419</v>
      </c>
      <c r="B6492" t="s">
        <v>92</v>
      </c>
      <c r="C6492" s="36">
        <v>-8.0367325627005298E-2</v>
      </c>
      <c r="D6492" s="36">
        <v>0.101049327500811</v>
      </c>
      <c r="E6492" s="18">
        <v>0.426422925268933</v>
      </c>
      <c r="F6492" s="18">
        <v>0.98351821247706595</v>
      </c>
      <c r="G6492" s="36">
        <v>-1.1499225371608799E-2</v>
      </c>
    </row>
    <row r="6493" spans="1:7" x14ac:dyDescent="0.25">
      <c r="A6493" t="s">
        <v>3855</v>
      </c>
      <c r="B6493" t="s">
        <v>95</v>
      </c>
      <c r="C6493" s="36">
        <v>-6.78960527536112E-2</v>
      </c>
      <c r="D6493" s="36">
        <v>8.5369320422466699E-2</v>
      </c>
      <c r="E6493" s="18">
        <v>0.42642653206990699</v>
      </c>
      <c r="F6493" s="18">
        <v>0.98351821247706595</v>
      </c>
      <c r="G6493" s="36">
        <v>-1.274788522098E-2</v>
      </c>
    </row>
    <row r="6494" spans="1:7" x14ac:dyDescent="0.25">
      <c r="A6494" t="s">
        <v>3243</v>
      </c>
      <c r="B6494" t="s">
        <v>93</v>
      </c>
      <c r="C6494" s="36">
        <v>7.6047666031815703E-2</v>
      </c>
      <c r="D6494" s="36">
        <v>9.5635113242396097E-2</v>
      </c>
      <c r="E6494" s="18">
        <v>0.42650554011214198</v>
      </c>
      <c r="F6494" s="18">
        <v>0.98351821247706595</v>
      </c>
      <c r="G6494" s="36">
        <v>1.0504724541862799E-2</v>
      </c>
    </row>
    <row r="6495" spans="1:7" x14ac:dyDescent="0.25">
      <c r="A6495" t="s">
        <v>4922</v>
      </c>
      <c r="B6495" t="s">
        <v>93</v>
      </c>
      <c r="C6495" s="36">
        <v>7.8363918244800101E-2</v>
      </c>
      <c r="D6495" s="36">
        <v>9.8557341292281594E-2</v>
      </c>
      <c r="E6495" s="18">
        <v>0.426549573585354</v>
      </c>
      <c r="F6495" s="18">
        <v>0.98351821247706595</v>
      </c>
      <c r="G6495" s="36">
        <v>1.0832390107176199E-2</v>
      </c>
    </row>
    <row r="6496" spans="1:7" x14ac:dyDescent="0.25">
      <c r="A6496" t="s">
        <v>1440</v>
      </c>
      <c r="B6496" t="s">
        <v>94</v>
      </c>
      <c r="C6496" s="36">
        <v>-7.3256888806609299E-2</v>
      </c>
      <c r="D6496" s="36">
        <v>9.2137038267605595E-2</v>
      </c>
      <c r="E6496" s="18">
        <v>0.42656335410791801</v>
      </c>
      <c r="F6496" s="18">
        <v>0.98351821247706595</v>
      </c>
      <c r="G6496" s="36">
        <v>-9.9431891140349307E-3</v>
      </c>
    </row>
    <row r="6497" spans="1:7" x14ac:dyDescent="0.25">
      <c r="A6497" t="s">
        <v>4450</v>
      </c>
      <c r="B6497" t="s">
        <v>95</v>
      </c>
      <c r="C6497" s="36">
        <v>-7.3234443106728095E-2</v>
      </c>
      <c r="D6497" s="36">
        <v>9.2123947349023905E-2</v>
      </c>
      <c r="E6497" s="18">
        <v>0.42663935988233798</v>
      </c>
      <c r="F6497" s="18">
        <v>0.98351821247706595</v>
      </c>
      <c r="G6497" s="36">
        <v>-1.37300367416068E-2</v>
      </c>
    </row>
    <row r="6498" spans="1:7" x14ac:dyDescent="0.25">
      <c r="A6498" t="s">
        <v>4266</v>
      </c>
      <c r="B6498" t="s">
        <v>95</v>
      </c>
      <c r="C6498" s="36">
        <v>7.3192675624647902E-2</v>
      </c>
      <c r="D6498" s="36">
        <v>9.2094214462395102E-2</v>
      </c>
      <c r="E6498" s="18">
        <v>0.42675389538393499</v>
      </c>
      <c r="F6498" s="18">
        <v>0.98351821247706595</v>
      </c>
      <c r="G6498" s="36">
        <v>1.4215363177765099E-2</v>
      </c>
    </row>
    <row r="6499" spans="1:7" x14ac:dyDescent="0.25">
      <c r="A6499" t="s">
        <v>3732</v>
      </c>
      <c r="B6499" t="s">
        <v>94</v>
      </c>
      <c r="C6499" s="36">
        <v>-8.3482271050908302E-2</v>
      </c>
      <c r="D6499" s="36">
        <v>0.105044619652439</v>
      </c>
      <c r="E6499" s="18">
        <v>0.426769688630943</v>
      </c>
      <c r="F6499" s="18">
        <v>0.98351821247706595</v>
      </c>
      <c r="G6499" s="36">
        <v>-1.12896788331507E-2</v>
      </c>
    </row>
    <row r="6500" spans="1:7" x14ac:dyDescent="0.25">
      <c r="A6500" t="s">
        <v>2465</v>
      </c>
      <c r="B6500" t="s">
        <v>94</v>
      </c>
      <c r="C6500" s="36">
        <v>-8.2600794941323996E-2</v>
      </c>
      <c r="D6500" s="36">
        <v>0.103972952564911</v>
      </c>
      <c r="E6500" s="18">
        <v>0.42693640098142399</v>
      </c>
      <c r="F6500" s="18">
        <v>0.98351821247706595</v>
      </c>
      <c r="G6500" s="36">
        <v>-1.11739928010992E-2</v>
      </c>
    </row>
    <row r="6501" spans="1:7" x14ac:dyDescent="0.25">
      <c r="A6501" t="s">
        <v>3491</v>
      </c>
      <c r="B6501" t="s">
        <v>93</v>
      </c>
      <c r="C6501" s="36">
        <v>7.5764907222471603E-2</v>
      </c>
      <c r="D6501" s="36">
        <v>9.5370921160812097E-2</v>
      </c>
      <c r="E6501" s="18">
        <v>0.42694888984363899</v>
      </c>
      <c r="F6501" s="18">
        <v>0.98351821247706595</v>
      </c>
      <c r="G6501" s="36">
        <v>1.046441595769E-2</v>
      </c>
    </row>
    <row r="6502" spans="1:7" x14ac:dyDescent="0.25">
      <c r="A6502" t="s">
        <v>4187</v>
      </c>
      <c r="B6502" t="s">
        <v>92</v>
      </c>
      <c r="C6502" s="36">
        <v>8.2667192499886397E-2</v>
      </c>
      <c r="D6502" s="36">
        <v>0.104060331971981</v>
      </c>
      <c r="E6502" s="18">
        <v>0.42695329367063101</v>
      </c>
      <c r="F6502" s="18">
        <v>0.98351821247706595</v>
      </c>
      <c r="G6502" s="36">
        <v>1.2461607103803E-2</v>
      </c>
    </row>
    <row r="6503" spans="1:7" x14ac:dyDescent="0.25">
      <c r="A6503" t="s">
        <v>2753</v>
      </c>
      <c r="B6503" t="s">
        <v>94</v>
      </c>
      <c r="C6503" s="36">
        <v>-8.1052854292154197E-2</v>
      </c>
      <c r="D6503" s="36">
        <v>0.102055715073434</v>
      </c>
      <c r="E6503" s="18">
        <v>0.42707783714881098</v>
      </c>
      <c r="F6503" s="18">
        <v>0.98351821247706595</v>
      </c>
      <c r="G6503" s="36">
        <v>-1.0970574521597699E-2</v>
      </c>
    </row>
    <row r="6504" spans="1:7" x14ac:dyDescent="0.25">
      <c r="A6504" t="s">
        <v>3360</v>
      </c>
      <c r="B6504" t="s">
        <v>92</v>
      </c>
      <c r="C6504" s="36">
        <v>7.8714166340075803E-2</v>
      </c>
      <c r="D6504" s="36">
        <v>9.9111176507445498E-2</v>
      </c>
      <c r="E6504" s="18">
        <v>0.42707859766971301</v>
      </c>
      <c r="F6504" s="18">
        <v>0.98351821247706595</v>
      </c>
      <c r="G6504" s="36">
        <v>1.18518923908646E-2</v>
      </c>
    </row>
    <row r="6505" spans="1:7" x14ac:dyDescent="0.25">
      <c r="A6505" t="s">
        <v>452</v>
      </c>
      <c r="B6505" t="s">
        <v>94</v>
      </c>
      <c r="C6505" s="36">
        <v>-8.3140286479062395E-2</v>
      </c>
      <c r="D6505" s="36">
        <v>0.10468818670003199</v>
      </c>
      <c r="E6505" s="18">
        <v>0.42709608574242303</v>
      </c>
      <c r="F6505" s="18">
        <v>0.98351821247706595</v>
      </c>
      <c r="G6505" s="36">
        <v>-1.12450100343384E-2</v>
      </c>
    </row>
    <row r="6506" spans="1:7" x14ac:dyDescent="0.25">
      <c r="A6506" t="s">
        <v>598</v>
      </c>
      <c r="B6506" t="s">
        <v>96</v>
      </c>
      <c r="C6506" s="36">
        <v>8.1805061523348696E-2</v>
      </c>
      <c r="D6506" s="36">
        <v>0.103007703582218</v>
      </c>
      <c r="E6506" s="18">
        <v>0.427099671593413</v>
      </c>
      <c r="F6506" s="18">
        <v>0.98351821247706595</v>
      </c>
      <c r="G6506" s="36">
        <v>1.47216374778655E-2</v>
      </c>
    </row>
    <row r="6507" spans="1:7" x14ac:dyDescent="0.25">
      <c r="A6507" t="s">
        <v>3592</v>
      </c>
      <c r="B6507" t="s">
        <v>96</v>
      </c>
      <c r="C6507" s="36">
        <v>-5.8702709678193701E-2</v>
      </c>
      <c r="D6507" s="36">
        <v>7.3918561611866995E-2</v>
      </c>
      <c r="E6507" s="18">
        <v>0.42710587627141799</v>
      </c>
      <c r="F6507" s="18">
        <v>0.98351821247706595</v>
      </c>
      <c r="G6507" s="36">
        <v>-1.01766466976633E-2</v>
      </c>
    </row>
    <row r="6508" spans="1:7" x14ac:dyDescent="0.25">
      <c r="A6508" t="s">
        <v>1311</v>
      </c>
      <c r="B6508" t="s">
        <v>92</v>
      </c>
      <c r="C6508" s="36">
        <v>-9.12702903619068E-2</v>
      </c>
      <c r="D6508" s="36">
        <v>0.114943069568424</v>
      </c>
      <c r="E6508" s="18">
        <v>0.42716761045734403</v>
      </c>
      <c r="F6508" s="18">
        <v>0.98351821247706595</v>
      </c>
      <c r="G6508" s="36">
        <v>-1.30101085305194E-2</v>
      </c>
    </row>
    <row r="6509" spans="1:7" x14ac:dyDescent="0.25">
      <c r="A6509" t="s">
        <v>1986</v>
      </c>
      <c r="B6509" t="s">
        <v>94</v>
      </c>
      <c r="C6509" s="36">
        <v>-7.6066559518305904E-2</v>
      </c>
      <c r="D6509" s="36">
        <v>9.5799442316290603E-2</v>
      </c>
      <c r="E6509" s="18">
        <v>0.42718447897890699</v>
      </c>
      <c r="F6509" s="18">
        <v>0.98351821247706595</v>
      </c>
      <c r="G6509" s="36">
        <v>-1.03141819674762E-2</v>
      </c>
    </row>
    <row r="6510" spans="1:7" x14ac:dyDescent="0.25">
      <c r="A6510" t="s">
        <v>4121</v>
      </c>
      <c r="B6510" t="s">
        <v>92</v>
      </c>
      <c r="C6510" s="36">
        <v>-9.6514337293593197E-2</v>
      </c>
      <c r="D6510" s="36">
        <v>0.12161127884226999</v>
      </c>
      <c r="E6510" s="18">
        <v>0.427410967346877</v>
      </c>
      <c r="F6510" s="18">
        <v>0.98351821247706595</v>
      </c>
      <c r="G6510" s="36">
        <v>-1.37318301127479E-2</v>
      </c>
    </row>
    <row r="6511" spans="1:7" x14ac:dyDescent="0.25">
      <c r="A6511" t="s">
        <v>4586</v>
      </c>
      <c r="B6511" t="s">
        <v>94</v>
      </c>
      <c r="C6511" s="36">
        <v>8.21160312305593E-2</v>
      </c>
      <c r="D6511" s="36">
        <v>0.103510066573563</v>
      </c>
      <c r="E6511" s="18">
        <v>0.42759464168940498</v>
      </c>
      <c r="F6511" s="18">
        <v>0.98351821247706595</v>
      </c>
      <c r="G6511" s="36">
        <v>1.17325299224448E-2</v>
      </c>
    </row>
    <row r="6512" spans="1:7" x14ac:dyDescent="0.25">
      <c r="A6512" t="s">
        <v>4221</v>
      </c>
      <c r="B6512" t="s">
        <v>92</v>
      </c>
      <c r="C6512" s="36">
        <v>-7.9790770430011995E-2</v>
      </c>
      <c r="D6512" s="36">
        <v>0.100648794604832</v>
      </c>
      <c r="E6512" s="18">
        <v>0.427915164194765</v>
      </c>
      <c r="F6512" s="18">
        <v>0.98351821247706595</v>
      </c>
      <c r="G6512" s="36">
        <v>-1.1419390012096801E-2</v>
      </c>
    </row>
    <row r="6513" spans="1:7" x14ac:dyDescent="0.25">
      <c r="A6513" t="s">
        <v>1890</v>
      </c>
      <c r="B6513" t="s">
        <v>95</v>
      </c>
      <c r="C6513" s="36">
        <v>7.1919616456302904E-2</v>
      </c>
      <c r="D6513" s="36">
        <v>9.0737092989957593E-2</v>
      </c>
      <c r="E6513" s="18">
        <v>0.42800193868498898</v>
      </c>
      <c r="F6513" s="18">
        <v>0.98351821247706595</v>
      </c>
      <c r="G6513" s="36">
        <v>1.3964721757924899E-2</v>
      </c>
    </row>
    <row r="6514" spans="1:7" x14ac:dyDescent="0.25">
      <c r="A6514" t="s">
        <v>4360</v>
      </c>
      <c r="B6514" t="s">
        <v>94</v>
      </c>
      <c r="C6514" s="36">
        <v>8.6221832631225903E-2</v>
      </c>
      <c r="D6514" s="36">
        <v>0.10878180191869199</v>
      </c>
      <c r="E6514" s="18">
        <v>0.428003534431522</v>
      </c>
      <c r="F6514" s="18">
        <v>0.98351821247706595</v>
      </c>
      <c r="G6514" s="36">
        <v>1.2334412752887601E-2</v>
      </c>
    </row>
    <row r="6515" spans="1:7" x14ac:dyDescent="0.25">
      <c r="A6515" t="s">
        <v>2377</v>
      </c>
      <c r="B6515" t="s">
        <v>94</v>
      </c>
      <c r="C6515" s="36">
        <v>-8.66423716597607E-2</v>
      </c>
      <c r="D6515" s="36">
        <v>0.109312848384678</v>
      </c>
      <c r="E6515" s="18">
        <v>0.42800553438539402</v>
      </c>
      <c r="F6515" s="18">
        <v>0.98351821247706595</v>
      </c>
      <c r="G6515" s="36">
        <v>-1.1703863923471201E-2</v>
      </c>
    </row>
    <row r="6516" spans="1:7" x14ac:dyDescent="0.25">
      <c r="A6516" t="s">
        <v>2128</v>
      </c>
      <c r="B6516" t="s">
        <v>94</v>
      </c>
      <c r="C6516" s="36">
        <v>8.6186970945795194E-2</v>
      </c>
      <c r="D6516" s="36">
        <v>0.108745137818235</v>
      </c>
      <c r="E6516" s="18">
        <v>0.42803462594980501</v>
      </c>
      <c r="F6516" s="18">
        <v>0.98351821247706595</v>
      </c>
      <c r="G6516" s="36">
        <v>1.23290221385543E-2</v>
      </c>
    </row>
    <row r="6517" spans="1:7" x14ac:dyDescent="0.25">
      <c r="A6517" t="s">
        <v>755</v>
      </c>
      <c r="B6517" t="s">
        <v>92</v>
      </c>
      <c r="C6517" s="36">
        <v>-7.6241918835753E-2</v>
      </c>
      <c r="D6517" s="36">
        <v>9.6200158273379202E-2</v>
      </c>
      <c r="E6517" s="18">
        <v>0.428049238101046</v>
      </c>
      <c r="F6517" s="18">
        <v>0.98351821247706595</v>
      </c>
      <c r="G6517" s="36">
        <v>-1.0924616197617599E-2</v>
      </c>
    </row>
    <row r="6518" spans="1:7" x14ac:dyDescent="0.25">
      <c r="A6518" t="s">
        <v>3791</v>
      </c>
      <c r="B6518" t="s">
        <v>95</v>
      </c>
      <c r="C6518" s="36">
        <v>6.4566485594794804E-2</v>
      </c>
      <c r="D6518" s="36">
        <v>8.1525492733572402E-2</v>
      </c>
      <c r="E6518" s="18">
        <v>0.42837286828631699</v>
      </c>
      <c r="F6518" s="18">
        <v>0.98351821247706595</v>
      </c>
      <c r="G6518" s="36">
        <v>1.25177206815568E-2</v>
      </c>
    </row>
    <row r="6519" spans="1:7" x14ac:dyDescent="0.25">
      <c r="A6519" t="s">
        <v>3247</v>
      </c>
      <c r="B6519" t="s">
        <v>95</v>
      </c>
      <c r="C6519" s="36">
        <v>-6.3969651049588197E-2</v>
      </c>
      <c r="D6519" s="36">
        <v>8.0773748457316899E-2</v>
      </c>
      <c r="E6519" s="18">
        <v>0.42838347139605698</v>
      </c>
      <c r="F6519" s="18">
        <v>0.98351821247706595</v>
      </c>
      <c r="G6519" s="36">
        <v>-1.20236958560516E-2</v>
      </c>
    </row>
    <row r="6520" spans="1:7" x14ac:dyDescent="0.25">
      <c r="A6520" t="s">
        <v>1539</v>
      </c>
      <c r="B6520" t="s">
        <v>96</v>
      </c>
      <c r="C6520" s="36">
        <v>-7.4932785634479901E-2</v>
      </c>
      <c r="D6520" s="36">
        <v>9.4619051146307698E-2</v>
      </c>
      <c r="E6520" s="18">
        <v>0.42839458815072801</v>
      </c>
      <c r="F6520" s="18">
        <v>0.98351821247706595</v>
      </c>
      <c r="G6520" s="36">
        <v>-1.29274174487685E-2</v>
      </c>
    </row>
    <row r="6521" spans="1:7" x14ac:dyDescent="0.25">
      <c r="A6521" t="s">
        <v>476</v>
      </c>
      <c r="B6521" t="s">
        <v>92</v>
      </c>
      <c r="C6521" s="36">
        <v>-8.5069502336950903E-2</v>
      </c>
      <c r="D6521" s="36">
        <v>0.10745715053100401</v>
      </c>
      <c r="E6521" s="18">
        <v>0.42855908976353002</v>
      </c>
      <c r="F6521" s="18">
        <v>0.98351821247706595</v>
      </c>
      <c r="G6521" s="36">
        <v>-1.2152125935023799E-2</v>
      </c>
    </row>
    <row r="6522" spans="1:7" x14ac:dyDescent="0.25">
      <c r="A6522" t="s">
        <v>3107</v>
      </c>
      <c r="B6522" t="s">
        <v>92</v>
      </c>
      <c r="C6522" s="36">
        <v>6.7611170515718702E-2</v>
      </c>
      <c r="D6522" s="36">
        <v>8.5411680617681104E-2</v>
      </c>
      <c r="E6522" s="18">
        <v>0.42859883550243599</v>
      </c>
      <c r="F6522" s="18">
        <v>0.98351821247706595</v>
      </c>
      <c r="G6522" s="36">
        <v>1.01471978649044E-2</v>
      </c>
    </row>
    <row r="6523" spans="1:7" x14ac:dyDescent="0.25">
      <c r="A6523" t="s">
        <v>916</v>
      </c>
      <c r="B6523" t="s">
        <v>94</v>
      </c>
      <c r="C6523" s="36">
        <v>-6.8992192471882596E-2</v>
      </c>
      <c r="D6523" s="36">
        <v>8.7168743198084597E-2</v>
      </c>
      <c r="E6523" s="18">
        <v>0.42866477498252498</v>
      </c>
      <c r="F6523" s="18">
        <v>0.98351821247706595</v>
      </c>
      <c r="G6523" s="36">
        <v>-9.3783719769479808E-3</v>
      </c>
    </row>
    <row r="6524" spans="1:7" x14ac:dyDescent="0.25">
      <c r="A6524" t="s">
        <v>681</v>
      </c>
      <c r="B6524" t="s">
        <v>94</v>
      </c>
      <c r="C6524" s="36">
        <v>-9.2450210895313398E-2</v>
      </c>
      <c r="D6524" s="36">
        <v>0.116836657336997</v>
      </c>
      <c r="E6524" s="18">
        <v>0.42878211132876198</v>
      </c>
      <c r="F6524" s="18">
        <v>0.98351821247706595</v>
      </c>
      <c r="G6524" s="36">
        <v>-1.24622604892309E-2</v>
      </c>
    </row>
    <row r="6525" spans="1:7" x14ac:dyDescent="0.25">
      <c r="A6525" t="s">
        <v>4229</v>
      </c>
      <c r="B6525" t="s">
        <v>94</v>
      </c>
      <c r="C6525" s="36">
        <v>9.9088070198485506E-2</v>
      </c>
      <c r="D6525" s="36">
        <v>0.125228454860732</v>
      </c>
      <c r="E6525" s="18">
        <v>0.42879320288580502</v>
      </c>
      <c r="F6525" s="18">
        <v>0.98351821247706595</v>
      </c>
      <c r="G6525" s="36">
        <v>1.42296681953569E-2</v>
      </c>
    </row>
    <row r="6526" spans="1:7" x14ac:dyDescent="0.25">
      <c r="A6526" t="s">
        <v>4004</v>
      </c>
      <c r="B6526" t="s">
        <v>95</v>
      </c>
      <c r="C6526" s="36">
        <v>-7.0535500249442107E-2</v>
      </c>
      <c r="D6526" s="36">
        <v>8.9143714850975705E-2</v>
      </c>
      <c r="E6526" s="18">
        <v>0.42879461219731402</v>
      </c>
      <c r="F6526" s="18">
        <v>0.98351821247706595</v>
      </c>
      <c r="G6526" s="36">
        <v>-1.3233582751565699E-2</v>
      </c>
    </row>
    <row r="6527" spans="1:7" x14ac:dyDescent="0.25">
      <c r="A6527" t="s">
        <v>4640</v>
      </c>
      <c r="B6527" t="s">
        <v>92</v>
      </c>
      <c r="C6527" s="36">
        <v>-8.0097391101439097E-2</v>
      </c>
      <c r="D6527" s="36">
        <v>0.101234231106792</v>
      </c>
      <c r="E6527" s="18">
        <v>0.42882229205674099</v>
      </c>
      <c r="F6527" s="18">
        <v>0.98351821247706595</v>
      </c>
      <c r="G6527" s="36">
        <v>-1.14617584445904E-2</v>
      </c>
    </row>
    <row r="6528" spans="1:7" x14ac:dyDescent="0.25">
      <c r="A6528" t="s">
        <v>3890</v>
      </c>
      <c r="B6528" t="s">
        <v>95</v>
      </c>
      <c r="C6528" s="36">
        <v>6.4861305339908595E-2</v>
      </c>
      <c r="D6528" s="36">
        <v>8.1988471474949406E-2</v>
      </c>
      <c r="E6528" s="18">
        <v>0.42888403393959601</v>
      </c>
      <c r="F6528" s="18">
        <v>0.98351821247706595</v>
      </c>
      <c r="G6528" s="36">
        <v>1.25757573388918E-2</v>
      </c>
    </row>
    <row r="6529" spans="1:7" x14ac:dyDescent="0.25">
      <c r="A6529" t="s">
        <v>4244</v>
      </c>
      <c r="B6529" t="s">
        <v>94</v>
      </c>
      <c r="C6529" s="36">
        <v>9.0692402383030807E-2</v>
      </c>
      <c r="D6529" s="36">
        <v>0.114697358610929</v>
      </c>
      <c r="E6529" s="18">
        <v>0.42911296468681098</v>
      </c>
      <c r="F6529" s="18">
        <v>0.98351821247706595</v>
      </c>
      <c r="G6529" s="36">
        <v>1.29912429270643E-2</v>
      </c>
    </row>
    <row r="6530" spans="1:7" x14ac:dyDescent="0.25">
      <c r="A6530" t="s">
        <v>3659</v>
      </c>
      <c r="B6530" t="s">
        <v>96</v>
      </c>
      <c r="C6530" s="36">
        <v>-6.3992141242450604E-2</v>
      </c>
      <c r="D6530" s="36">
        <v>8.0950765349172393E-2</v>
      </c>
      <c r="E6530" s="18">
        <v>0.42923177489286501</v>
      </c>
      <c r="F6530" s="18">
        <v>0.98351821247706595</v>
      </c>
      <c r="G6530" s="36">
        <v>-1.10762584156683E-2</v>
      </c>
    </row>
    <row r="6531" spans="1:7" x14ac:dyDescent="0.25">
      <c r="A6531" t="s">
        <v>2691</v>
      </c>
      <c r="B6531" t="s">
        <v>93</v>
      </c>
      <c r="C6531" s="36">
        <v>7.6401702047788497E-2</v>
      </c>
      <c r="D6531" s="36">
        <v>9.66591720787396E-2</v>
      </c>
      <c r="E6531" s="18">
        <v>0.42928035598921599</v>
      </c>
      <c r="F6531" s="18">
        <v>0.98351821247706595</v>
      </c>
      <c r="G6531" s="36">
        <v>1.0554465120239999E-2</v>
      </c>
    </row>
    <row r="6532" spans="1:7" x14ac:dyDescent="0.25">
      <c r="A6532" t="s">
        <v>2439</v>
      </c>
      <c r="B6532" t="s">
        <v>92</v>
      </c>
      <c r="C6532" s="36">
        <v>7.0255387906547798E-2</v>
      </c>
      <c r="D6532" s="36">
        <v>8.8886006515386196E-2</v>
      </c>
      <c r="E6532" s="18">
        <v>0.42929493551300801</v>
      </c>
      <c r="F6532" s="18">
        <v>0.98351821247706595</v>
      </c>
      <c r="G6532" s="36">
        <v>1.05521542498848E-2</v>
      </c>
    </row>
    <row r="6533" spans="1:7" x14ac:dyDescent="0.25">
      <c r="A6533" t="s">
        <v>3875</v>
      </c>
      <c r="B6533" t="s">
        <v>92</v>
      </c>
      <c r="C6533" s="36">
        <v>-7.7640200087703906E-2</v>
      </c>
      <c r="D6533" s="36">
        <v>9.8260527457059404E-2</v>
      </c>
      <c r="E6533" s="18">
        <v>0.42944228612123497</v>
      </c>
      <c r="F6533" s="18">
        <v>0.98351821247706595</v>
      </c>
      <c r="G6533" s="36">
        <v>-1.1119795490919101E-2</v>
      </c>
    </row>
    <row r="6534" spans="1:7" x14ac:dyDescent="0.25">
      <c r="A6534" t="s">
        <v>4169</v>
      </c>
      <c r="B6534" t="s">
        <v>92</v>
      </c>
      <c r="C6534" s="36">
        <v>7.9741298664586499E-2</v>
      </c>
      <c r="D6534" s="36">
        <v>0.100926079375336</v>
      </c>
      <c r="E6534" s="18">
        <v>0.42947166491021299</v>
      </c>
      <c r="F6534" s="18">
        <v>0.98351821247706595</v>
      </c>
      <c r="G6534" s="36">
        <v>1.20101037799345E-2</v>
      </c>
    </row>
    <row r="6535" spans="1:7" x14ac:dyDescent="0.25">
      <c r="A6535" t="s">
        <v>4059</v>
      </c>
      <c r="B6535" t="s">
        <v>93</v>
      </c>
      <c r="C6535" s="36">
        <v>-7.5497838587118907E-2</v>
      </c>
      <c r="D6535" s="36">
        <v>9.55652941074355E-2</v>
      </c>
      <c r="E6535" s="18">
        <v>0.42952009136500002</v>
      </c>
      <c r="F6535" s="18">
        <v>0.98351821247706595</v>
      </c>
      <c r="G6535" s="36">
        <v>-9.9068719105857694E-3</v>
      </c>
    </row>
    <row r="6536" spans="1:7" x14ac:dyDescent="0.25">
      <c r="A6536" t="s">
        <v>3570</v>
      </c>
      <c r="B6536" t="s">
        <v>96</v>
      </c>
      <c r="C6536" s="36">
        <v>-6.2302204398268897E-2</v>
      </c>
      <c r="D6536" s="36">
        <v>7.8883704398666599E-2</v>
      </c>
      <c r="E6536" s="18">
        <v>0.42964565521583098</v>
      </c>
      <c r="F6536" s="18">
        <v>0.98351821247706595</v>
      </c>
      <c r="G6536" s="36">
        <v>-1.0789059615106299E-2</v>
      </c>
    </row>
    <row r="6537" spans="1:7" x14ac:dyDescent="0.25">
      <c r="A6537" t="s">
        <v>4800</v>
      </c>
      <c r="B6537" t="s">
        <v>94</v>
      </c>
      <c r="C6537" s="36">
        <v>9.1177638043490605E-2</v>
      </c>
      <c r="D6537" s="36">
        <v>0.115446952506919</v>
      </c>
      <c r="E6537" s="18">
        <v>0.42965654503302603</v>
      </c>
      <c r="F6537" s="18">
        <v>0.98351821247706595</v>
      </c>
      <c r="G6537" s="36">
        <v>1.3062793641706901E-2</v>
      </c>
    </row>
    <row r="6538" spans="1:7" x14ac:dyDescent="0.25">
      <c r="A6538" t="s">
        <v>2193</v>
      </c>
      <c r="B6538" t="s">
        <v>93</v>
      </c>
      <c r="C6538" s="36">
        <v>-7.5902808823553006E-2</v>
      </c>
      <c r="D6538" s="36">
        <v>9.6116525727607302E-2</v>
      </c>
      <c r="E6538" s="18">
        <v>0.42970549250602402</v>
      </c>
      <c r="F6538" s="18">
        <v>0.98351821247706595</v>
      </c>
      <c r="G6538" s="36">
        <v>-9.9585055473304599E-3</v>
      </c>
    </row>
    <row r="6539" spans="1:7" x14ac:dyDescent="0.25">
      <c r="A6539" t="s">
        <v>2703</v>
      </c>
      <c r="B6539" t="s">
        <v>94</v>
      </c>
      <c r="C6539" s="36">
        <v>-7.5074237773793906E-2</v>
      </c>
      <c r="D6539" s="36">
        <v>9.5103392290937103E-2</v>
      </c>
      <c r="E6539" s="18">
        <v>0.42988059111937499</v>
      </c>
      <c r="F6539" s="18">
        <v>0.98351821247706595</v>
      </c>
      <c r="G6539" s="36">
        <v>-1.0183213909270499E-2</v>
      </c>
    </row>
    <row r="6540" spans="1:7" x14ac:dyDescent="0.25">
      <c r="A6540" t="s">
        <v>3868</v>
      </c>
      <c r="B6540" t="s">
        <v>94</v>
      </c>
      <c r="C6540" s="36">
        <v>8.7959869716657299E-2</v>
      </c>
      <c r="D6540" s="36">
        <v>0.11145018444278899</v>
      </c>
      <c r="E6540" s="18">
        <v>0.42997737777021899</v>
      </c>
      <c r="F6540" s="18">
        <v>0.98351821247706595</v>
      </c>
      <c r="G6540" s="36">
        <v>1.2589548017413601E-2</v>
      </c>
    </row>
    <row r="6541" spans="1:7" x14ac:dyDescent="0.25">
      <c r="A6541" t="s">
        <v>3850</v>
      </c>
      <c r="B6541" t="s">
        <v>94</v>
      </c>
      <c r="C6541" s="36">
        <v>-8.6688206100304296E-2</v>
      </c>
      <c r="D6541" s="36">
        <v>0.109844639068927</v>
      </c>
      <c r="E6541" s="18">
        <v>0.43000141589442398</v>
      </c>
      <c r="F6541" s="18">
        <v>0.98351821247706595</v>
      </c>
      <c r="G6541" s="36">
        <v>-1.17098952451437E-2</v>
      </c>
    </row>
    <row r="6542" spans="1:7" x14ac:dyDescent="0.25">
      <c r="A6542" t="s">
        <v>4490</v>
      </c>
      <c r="B6542" t="s">
        <v>96</v>
      </c>
      <c r="C6542" s="36">
        <v>-6.7941767469398298E-2</v>
      </c>
      <c r="D6542" s="36">
        <v>8.6120901123831001E-2</v>
      </c>
      <c r="E6542" s="18">
        <v>0.43016374616459302</v>
      </c>
      <c r="F6542" s="18">
        <v>0.98351821247706595</v>
      </c>
      <c r="G6542" s="36">
        <v>-1.1745980964011599E-2</v>
      </c>
    </row>
    <row r="6543" spans="1:7" x14ac:dyDescent="0.25">
      <c r="A6543" t="s">
        <v>4242</v>
      </c>
      <c r="B6543" t="s">
        <v>92</v>
      </c>
      <c r="C6543" s="36">
        <v>-7.6815035015577807E-2</v>
      </c>
      <c r="D6543" s="36">
        <v>9.7372446066820495E-2</v>
      </c>
      <c r="E6543" s="18">
        <v>0.43018298795375898</v>
      </c>
      <c r="F6543" s="18">
        <v>0.98351821247706595</v>
      </c>
      <c r="G6543" s="36">
        <v>-1.100449910428E-2</v>
      </c>
    </row>
    <row r="6544" spans="1:7" x14ac:dyDescent="0.25">
      <c r="A6544" t="s">
        <v>3880</v>
      </c>
      <c r="B6544" t="s">
        <v>95</v>
      </c>
      <c r="C6544" s="36">
        <v>-6.3083339306645295E-2</v>
      </c>
      <c r="D6544" s="36">
        <v>7.9966447871609503E-2</v>
      </c>
      <c r="E6544" s="18">
        <v>0.43018647407704402</v>
      </c>
      <c r="F6544" s="18">
        <v>0.98351821247706595</v>
      </c>
      <c r="G6544" s="36">
        <v>-1.1859785348101899E-2</v>
      </c>
    </row>
    <row r="6545" spans="1:7" x14ac:dyDescent="0.25">
      <c r="A6545" t="s">
        <v>2375</v>
      </c>
      <c r="B6545" t="s">
        <v>94</v>
      </c>
      <c r="C6545" s="36">
        <v>-6.9996342866387895E-2</v>
      </c>
      <c r="D6545" s="36">
        <v>8.8735042905114997E-2</v>
      </c>
      <c r="E6545" s="18">
        <v>0.43021480520752903</v>
      </c>
      <c r="F6545" s="18">
        <v>0.98351821247706595</v>
      </c>
      <c r="G6545" s="36">
        <v>-9.5114947074830206E-3</v>
      </c>
    </row>
    <row r="6546" spans="1:7" x14ac:dyDescent="0.25">
      <c r="A6546" t="s">
        <v>536</v>
      </c>
      <c r="B6546" t="s">
        <v>96</v>
      </c>
      <c r="C6546" s="36">
        <v>-6.1729013350519397E-2</v>
      </c>
      <c r="D6546" s="36">
        <v>7.8254837156676998E-2</v>
      </c>
      <c r="E6546" s="18">
        <v>0.43021697409144299</v>
      </c>
      <c r="F6546" s="18">
        <v>0.98351821247706595</v>
      </c>
      <c r="G6546" s="36">
        <v>-1.0691771233899401E-2</v>
      </c>
    </row>
    <row r="6547" spans="1:7" x14ac:dyDescent="0.25">
      <c r="A6547" t="s">
        <v>4953</v>
      </c>
      <c r="B6547" t="s">
        <v>92</v>
      </c>
      <c r="C6547" s="36">
        <v>6.74814517253879E-2</v>
      </c>
      <c r="D6547" s="36">
        <v>8.5547820836232094E-2</v>
      </c>
      <c r="E6547" s="18">
        <v>0.43021981704545198</v>
      </c>
      <c r="F6547" s="18">
        <v>0.98351821247706595</v>
      </c>
      <c r="G6547" s="36">
        <v>1.01272081931029E-2</v>
      </c>
    </row>
    <row r="6548" spans="1:7" x14ac:dyDescent="0.25">
      <c r="A6548" t="s">
        <v>4445</v>
      </c>
      <c r="B6548" t="s">
        <v>94</v>
      </c>
      <c r="C6548" s="36">
        <v>-8.7519783153149899E-2</v>
      </c>
      <c r="D6548" s="36">
        <v>0.11098073565967401</v>
      </c>
      <c r="E6548" s="18">
        <v>0.43034385536504199</v>
      </c>
      <c r="F6548" s="18">
        <v>0.98351821247706595</v>
      </c>
      <c r="G6548" s="36">
        <v>-1.1818833578924199E-2</v>
      </c>
    </row>
    <row r="6549" spans="1:7" x14ac:dyDescent="0.25">
      <c r="A6549" t="s">
        <v>1599</v>
      </c>
      <c r="B6549" t="s">
        <v>94</v>
      </c>
      <c r="C6549" s="36">
        <v>8.1562581162789305E-2</v>
      </c>
      <c r="D6549" s="36">
        <v>0.103467729627786</v>
      </c>
      <c r="E6549" s="18">
        <v>0.43052706975511601</v>
      </c>
      <c r="F6549" s="18">
        <v>0.98351821247706595</v>
      </c>
      <c r="G6549" s="36">
        <v>1.16515025950836E-2</v>
      </c>
    </row>
    <row r="6550" spans="1:7" x14ac:dyDescent="0.25">
      <c r="A6550" t="s">
        <v>3504</v>
      </c>
      <c r="B6550" t="s">
        <v>96</v>
      </c>
      <c r="C6550" s="36">
        <v>6.4470728973598401E-2</v>
      </c>
      <c r="D6550" s="36">
        <v>8.1812408610090606E-2</v>
      </c>
      <c r="E6550" s="18">
        <v>0.43067846743793903</v>
      </c>
      <c r="F6550" s="18">
        <v>0.98351821247706595</v>
      </c>
      <c r="G6550" s="36">
        <v>1.1554309486217801E-2</v>
      </c>
    </row>
    <row r="6551" spans="1:7" x14ac:dyDescent="0.25">
      <c r="A6551" t="s">
        <v>3365</v>
      </c>
      <c r="B6551" t="s">
        <v>94</v>
      </c>
      <c r="C6551" s="36">
        <v>-9.0376857952883902E-2</v>
      </c>
      <c r="D6551" s="36">
        <v>0.114721915216558</v>
      </c>
      <c r="E6551" s="18">
        <v>0.43081914149567802</v>
      </c>
      <c r="F6551" s="18">
        <v>0.98351821247706595</v>
      </c>
      <c r="G6551" s="36">
        <v>-1.21918514651299E-2</v>
      </c>
    </row>
    <row r="6552" spans="1:7" x14ac:dyDescent="0.25">
      <c r="A6552" t="s">
        <v>3459</v>
      </c>
      <c r="B6552" t="s">
        <v>96</v>
      </c>
      <c r="C6552" s="36">
        <v>-7.0787888945518004E-2</v>
      </c>
      <c r="D6552" s="36">
        <v>8.9862250238523303E-2</v>
      </c>
      <c r="E6552" s="18">
        <v>0.43085010570166699</v>
      </c>
      <c r="F6552" s="18">
        <v>0.98351821247706595</v>
      </c>
      <c r="G6552" s="36">
        <v>-1.22274635053405E-2</v>
      </c>
    </row>
    <row r="6553" spans="1:7" x14ac:dyDescent="0.25">
      <c r="A6553" t="s">
        <v>1695</v>
      </c>
      <c r="B6553" t="s">
        <v>93</v>
      </c>
      <c r="C6553" s="36">
        <v>7.9144717592899996E-2</v>
      </c>
      <c r="D6553" s="36">
        <v>0.100474131075349</v>
      </c>
      <c r="E6553" s="18">
        <v>0.43086495854052898</v>
      </c>
      <c r="F6553" s="18">
        <v>0.98351821247706595</v>
      </c>
      <c r="G6553" s="36">
        <v>1.09430091907244E-2</v>
      </c>
    </row>
    <row r="6554" spans="1:7" x14ac:dyDescent="0.25">
      <c r="A6554" t="s">
        <v>4589</v>
      </c>
      <c r="B6554" t="s">
        <v>96</v>
      </c>
      <c r="C6554" s="36">
        <v>7.1406487642154501E-2</v>
      </c>
      <c r="D6554" s="36">
        <v>9.0652535654167504E-2</v>
      </c>
      <c r="E6554" s="18">
        <v>0.43087552739433699</v>
      </c>
      <c r="F6554" s="18">
        <v>0.98351821247706595</v>
      </c>
      <c r="G6554" s="36">
        <v>1.28185003807301E-2</v>
      </c>
    </row>
    <row r="6555" spans="1:7" x14ac:dyDescent="0.25">
      <c r="A6555" t="s">
        <v>3635</v>
      </c>
      <c r="B6555" t="s">
        <v>95</v>
      </c>
      <c r="C6555" s="36">
        <v>6.6934393542588094E-2</v>
      </c>
      <c r="D6555" s="36">
        <v>8.5017209420059803E-2</v>
      </c>
      <c r="E6555" s="18">
        <v>0.43110389772776597</v>
      </c>
      <c r="F6555" s="18">
        <v>0.98351821247706595</v>
      </c>
      <c r="G6555" s="36">
        <v>1.29832658962938E-2</v>
      </c>
    </row>
    <row r="6556" spans="1:7" x14ac:dyDescent="0.25">
      <c r="A6556" t="s">
        <v>3714</v>
      </c>
      <c r="B6556" t="s">
        <v>94</v>
      </c>
      <c r="C6556" s="36">
        <v>8.9329624631065502E-2</v>
      </c>
      <c r="D6556" s="36">
        <v>0.11347259059973699</v>
      </c>
      <c r="E6556" s="18">
        <v>0.431144158522618</v>
      </c>
      <c r="F6556" s="18">
        <v>0.98351821247706595</v>
      </c>
      <c r="G6556" s="36">
        <v>1.27911376959082E-2</v>
      </c>
    </row>
    <row r="6557" spans="1:7" x14ac:dyDescent="0.25">
      <c r="A6557" t="s">
        <v>1902</v>
      </c>
      <c r="B6557" t="s">
        <v>96</v>
      </c>
      <c r="C6557" s="36">
        <v>-6.6177899422744504E-2</v>
      </c>
      <c r="D6557" s="36">
        <v>8.4072511702303496E-2</v>
      </c>
      <c r="E6557" s="18">
        <v>0.431192518297561</v>
      </c>
      <c r="F6557" s="18">
        <v>0.98351821247706595</v>
      </c>
      <c r="G6557" s="36">
        <v>-1.14469700571827E-2</v>
      </c>
    </row>
    <row r="6558" spans="1:7" x14ac:dyDescent="0.25">
      <c r="A6558" t="s">
        <v>4838</v>
      </c>
      <c r="B6558" t="s">
        <v>96</v>
      </c>
      <c r="C6558" s="36">
        <v>5.8267604859565697E-2</v>
      </c>
      <c r="D6558" s="36">
        <v>7.4046445490505305E-2</v>
      </c>
      <c r="E6558" s="18">
        <v>0.43133679510503298</v>
      </c>
      <c r="F6558" s="18">
        <v>0.98351821247706595</v>
      </c>
      <c r="G6558" s="36">
        <v>1.04268920138608E-2</v>
      </c>
    </row>
    <row r="6559" spans="1:7" x14ac:dyDescent="0.25">
      <c r="A6559" t="s">
        <v>1153</v>
      </c>
      <c r="B6559" t="s">
        <v>96</v>
      </c>
      <c r="C6559" s="36">
        <v>6.0258510410111502E-2</v>
      </c>
      <c r="D6559" s="36">
        <v>7.6589642111243403E-2</v>
      </c>
      <c r="E6559" s="18">
        <v>0.43141592431813602</v>
      </c>
      <c r="F6559" s="18">
        <v>0.98351821247706595</v>
      </c>
      <c r="G6559" s="36">
        <v>1.0788538150940699E-2</v>
      </c>
    </row>
    <row r="6560" spans="1:7" x14ac:dyDescent="0.25">
      <c r="A6560" t="s">
        <v>3416</v>
      </c>
      <c r="B6560" t="s">
        <v>96</v>
      </c>
      <c r="C6560" s="36">
        <v>6.3998552231800898E-2</v>
      </c>
      <c r="D6560" s="36">
        <v>8.1343497714176399E-2</v>
      </c>
      <c r="E6560" s="18">
        <v>0.43141703258911401</v>
      </c>
      <c r="F6560" s="18">
        <v>0.98351821247706595</v>
      </c>
      <c r="G6560" s="36">
        <v>1.14683188603052E-2</v>
      </c>
    </row>
    <row r="6561" spans="1:7" x14ac:dyDescent="0.25">
      <c r="A6561" t="s">
        <v>1874</v>
      </c>
      <c r="B6561" t="s">
        <v>95</v>
      </c>
      <c r="C6561" s="36">
        <v>6.7982999712365294E-2</v>
      </c>
      <c r="D6561" s="36">
        <v>8.6427500026316495E-2</v>
      </c>
      <c r="E6561" s="18">
        <v>0.43152196609277199</v>
      </c>
      <c r="F6561" s="18">
        <v>0.98351821247706595</v>
      </c>
      <c r="G6561" s="36">
        <v>1.31896266340524E-2</v>
      </c>
    </row>
    <row r="6562" spans="1:7" x14ac:dyDescent="0.25">
      <c r="A6562" t="s">
        <v>4379</v>
      </c>
      <c r="B6562" t="s">
        <v>93</v>
      </c>
      <c r="C6562" s="36">
        <v>7.7083075895494901E-2</v>
      </c>
      <c r="D6562" s="36">
        <v>9.8003966452751903E-2</v>
      </c>
      <c r="E6562" s="18">
        <v>0.43155695408267702</v>
      </c>
      <c r="F6562" s="18">
        <v>0.98351821247706595</v>
      </c>
      <c r="G6562" s="36">
        <v>1.06510126537308E-2</v>
      </c>
    </row>
    <row r="6563" spans="1:7" x14ac:dyDescent="0.25">
      <c r="A6563" t="s">
        <v>1285</v>
      </c>
      <c r="B6563" t="s">
        <v>92</v>
      </c>
      <c r="C6563" s="36">
        <v>7.4621645713157395E-2</v>
      </c>
      <c r="D6563" s="36">
        <v>9.4881892053331404E-2</v>
      </c>
      <c r="E6563" s="18">
        <v>0.43159290346138102</v>
      </c>
      <c r="F6563" s="18">
        <v>0.98351821247706595</v>
      </c>
      <c r="G6563" s="36">
        <v>1.12222179521572E-2</v>
      </c>
    </row>
    <row r="6564" spans="1:7" x14ac:dyDescent="0.25">
      <c r="A6564" t="s">
        <v>4771</v>
      </c>
      <c r="B6564" t="s">
        <v>92</v>
      </c>
      <c r="C6564" s="36">
        <v>-9.2662731044953997E-2</v>
      </c>
      <c r="D6564" s="36">
        <v>0.11782586780960499</v>
      </c>
      <c r="E6564" s="18">
        <v>0.43161097211953697</v>
      </c>
      <c r="F6564" s="18">
        <v>0.98351821247706595</v>
      </c>
      <c r="G6564" s="36">
        <v>-1.3201739377777201E-2</v>
      </c>
    </row>
    <row r="6565" spans="1:7" x14ac:dyDescent="0.25">
      <c r="A6565" t="s">
        <v>2745</v>
      </c>
      <c r="B6565" t="s">
        <v>92</v>
      </c>
      <c r="C6565" s="36">
        <v>7.5837975945735603E-2</v>
      </c>
      <c r="D6565" s="36">
        <v>9.6439037225497501E-2</v>
      </c>
      <c r="E6565" s="18">
        <v>0.43164340384480199</v>
      </c>
      <c r="F6565" s="18">
        <v>0.98351821247706595</v>
      </c>
      <c r="G6565" s="36">
        <v>1.1409210266400001E-2</v>
      </c>
    </row>
    <row r="6566" spans="1:7" x14ac:dyDescent="0.25">
      <c r="A6566" t="s">
        <v>4582</v>
      </c>
      <c r="B6566" t="s">
        <v>96</v>
      </c>
      <c r="C6566" s="36">
        <v>-6.4900805365345093E-2</v>
      </c>
      <c r="D6566" s="36">
        <v>8.2532188588244002E-2</v>
      </c>
      <c r="E6566" s="18">
        <v>0.43165097918172901</v>
      </c>
      <c r="F6566" s="18">
        <v>0.98351821247706595</v>
      </c>
      <c r="G6566" s="36">
        <v>-1.12304377376809E-2</v>
      </c>
    </row>
    <row r="6567" spans="1:7" x14ac:dyDescent="0.25">
      <c r="A6567" t="s">
        <v>3420</v>
      </c>
      <c r="B6567" t="s">
        <v>95</v>
      </c>
      <c r="C6567" s="36">
        <v>-6.8150519478881996E-2</v>
      </c>
      <c r="D6567" s="36">
        <v>8.6666928838662297E-2</v>
      </c>
      <c r="E6567" s="18">
        <v>0.43166260265404299</v>
      </c>
      <c r="F6567" s="18">
        <v>0.98351821247706595</v>
      </c>
      <c r="G6567" s="36">
        <v>-1.27951948074609E-2</v>
      </c>
    </row>
    <row r="6568" spans="1:7" x14ac:dyDescent="0.25">
      <c r="A6568" t="s">
        <v>4444</v>
      </c>
      <c r="B6568" t="s">
        <v>96</v>
      </c>
      <c r="C6568" s="36">
        <v>6.1914912126796701E-2</v>
      </c>
      <c r="D6568" s="36">
        <v>7.8739517491498406E-2</v>
      </c>
      <c r="E6568" s="18">
        <v>0.431676655791294</v>
      </c>
      <c r="F6568" s="18">
        <v>0.98351821247706595</v>
      </c>
      <c r="G6568" s="36">
        <v>1.10894138331374E-2</v>
      </c>
    </row>
    <row r="6569" spans="1:7" x14ac:dyDescent="0.25">
      <c r="A6569" t="s">
        <v>4502</v>
      </c>
      <c r="B6569" t="s">
        <v>96</v>
      </c>
      <c r="C6569" s="36">
        <v>7.2536658581218202E-2</v>
      </c>
      <c r="D6569" s="36">
        <v>9.2258665406911702E-2</v>
      </c>
      <c r="E6569" s="18">
        <v>0.431731940367311</v>
      </c>
      <c r="F6569" s="18">
        <v>0.98351821247706595</v>
      </c>
      <c r="G6569" s="36">
        <v>1.3024860137355E-2</v>
      </c>
    </row>
    <row r="6570" spans="1:7" x14ac:dyDescent="0.25">
      <c r="A6570" t="s">
        <v>618</v>
      </c>
      <c r="B6570" t="s">
        <v>93</v>
      </c>
      <c r="C6570" s="36">
        <v>7.4650366125504006E-2</v>
      </c>
      <c r="D6570" s="36">
        <v>9.4947238519633007E-2</v>
      </c>
      <c r="E6570" s="18">
        <v>0.43173276102981301</v>
      </c>
      <c r="F6570" s="18">
        <v>0.98351821247706595</v>
      </c>
      <c r="G6570" s="36">
        <v>1.03071103643055E-2</v>
      </c>
    </row>
    <row r="6571" spans="1:7" x14ac:dyDescent="0.25">
      <c r="A6571" t="s">
        <v>3560</v>
      </c>
      <c r="B6571" t="s">
        <v>94</v>
      </c>
      <c r="C6571" s="36">
        <v>-7.7648730819214098E-2</v>
      </c>
      <c r="D6571" s="36">
        <v>9.8762472253861006E-2</v>
      </c>
      <c r="E6571" s="18">
        <v>0.43174039096600703</v>
      </c>
      <c r="F6571" s="18">
        <v>0.98351821247706595</v>
      </c>
      <c r="G6571" s="36">
        <v>-1.0522733576996599E-2</v>
      </c>
    </row>
    <row r="6572" spans="1:7" x14ac:dyDescent="0.25">
      <c r="A6572" t="s">
        <v>2789</v>
      </c>
      <c r="B6572" t="s">
        <v>92</v>
      </c>
      <c r="C6572" s="36">
        <v>-6.9242022565872502E-2</v>
      </c>
      <c r="D6572" s="36">
        <v>8.8093390345766298E-2</v>
      </c>
      <c r="E6572" s="18">
        <v>0.43186337887266302</v>
      </c>
      <c r="F6572" s="18">
        <v>0.98351821247706595</v>
      </c>
      <c r="G6572" s="36">
        <v>-9.9456675957053202E-3</v>
      </c>
    </row>
    <row r="6573" spans="1:7" x14ac:dyDescent="0.25">
      <c r="A6573" t="s">
        <v>1440</v>
      </c>
      <c r="B6573" t="s">
        <v>92</v>
      </c>
      <c r="C6573" s="36">
        <v>8.25378177021832E-2</v>
      </c>
      <c r="D6573" s="36">
        <v>0.105040661250829</v>
      </c>
      <c r="E6573" s="18">
        <v>0.43200214853775798</v>
      </c>
      <c r="F6573" s="18">
        <v>0.98351821247706595</v>
      </c>
      <c r="G6573" s="36">
        <v>1.24414238619267E-2</v>
      </c>
    </row>
    <row r="6574" spans="1:7" x14ac:dyDescent="0.25">
      <c r="A6574" t="s">
        <v>4018</v>
      </c>
      <c r="B6574" t="s">
        <v>93</v>
      </c>
      <c r="C6574" s="36">
        <v>7.5174581257952205E-2</v>
      </c>
      <c r="D6574" s="36">
        <v>9.5699580784922106E-2</v>
      </c>
      <c r="E6574" s="18">
        <v>0.43214478920760702</v>
      </c>
      <c r="F6574" s="18">
        <v>0.98351821247706595</v>
      </c>
      <c r="G6574" s="36">
        <v>1.0381096762440201E-2</v>
      </c>
    </row>
    <row r="6575" spans="1:7" x14ac:dyDescent="0.25">
      <c r="A6575" t="s">
        <v>3270</v>
      </c>
      <c r="B6575" t="s">
        <v>92</v>
      </c>
      <c r="C6575" s="36">
        <v>-8.2808331546881594E-2</v>
      </c>
      <c r="D6575" s="36">
        <v>0.105417602800583</v>
      </c>
      <c r="E6575" s="18">
        <v>0.43214487827709303</v>
      </c>
      <c r="F6575" s="18">
        <v>0.98351821247706595</v>
      </c>
      <c r="G6575" s="36">
        <v>-1.1838461452125399E-2</v>
      </c>
    </row>
    <row r="6576" spans="1:7" x14ac:dyDescent="0.25">
      <c r="A6576" t="s">
        <v>1143</v>
      </c>
      <c r="B6576" t="s">
        <v>94</v>
      </c>
      <c r="C6576" s="36">
        <v>8.6111776075932997E-2</v>
      </c>
      <c r="D6576" s="36">
        <v>0.10962460497073399</v>
      </c>
      <c r="E6576" s="18">
        <v>0.43215165508004999</v>
      </c>
      <c r="F6576" s="18">
        <v>0.98351821247706595</v>
      </c>
      <c r="G6576" s="36">
        <v>1.2318250800765901E-2</v>
      </c>
    </row>
    <row r="6577" spans="1:7" x14ac:dyDescent="0.25">
      <c r="A6577" t="s">
        <v>4478</v>
      </c>
      <c r="B6577" t="s">
        <v>93</v>
      </c>
      <c r="C6577" s="36">
        <v>8.1165376254680094E-2</v>
      </c>
      <c r="D6577" s="36">
        <v>0.103340653895266</v>
      </c>
      <c r="E6577" s="18">
        <v>0.43220985459255701</v>
      </c>
      <c r="F6577" s="18">
        <v>0.98351821247706595</v>
      </c>
      <c r="G6577" s="36">
        <v>1.1229440001712899E-2</v>
      </c>
    </row>
    <row r="6578" spans="1:7" x14ac:dyDescent="0.25">
      <c r="A6578" t="s">
        <v>3462</v>
      </c>
      <c r="B6578" t="s">
        <v>93</v>
      </c>
      <c r="C6578" s="36">
        <v>7.2050832377584306E-2</v>
      </c>
      <c r="D6578" s="36">
        <v>9.1771896900704197E-2</v>
      </c>
      <c r="E6578" s="18">
        <v>0.432390364959855</v>
      </c>
      <c r="F6578" s="18">
        <v>0.98351821247706595</v>
      </c>
      <c r="G6578" s="36">
        <v>9.9400176144793101E-3</v>
      </c>
    </row>
    <row r="6579" spans="1:7" x14ac:dyDescent="0.25">
      <c r="A6579" t="s">
        <v>2207</v>
      </c>
      <c r="B6579" t="s">
        <v>92</v>
      </c>
      <c r="C6579" s="36">
        <v>6.8803575060142702E-2</v>
      </c>
      <c r="D6579" s="36">
        <v>8.7640979792091803E-2</v>
      </c>
      <c r="E6579" s="18">
        <v>0.43241740424648101</v>
      </c>
      <c r="F6579" s="18">
        <v>0.98351821247706595</v>
      </c>
      <c r="G6579" s="36">
        <v>1.0329662010694299E-2</v>
      </c>
    </row>
    <row r="6580" spans="1:7" x14ac:dyDescent="0.25">
      <c r="A6580" t="s">
        <v>4225</v>
      </c>
      <c r="B6580" t="s">
        <v>96</v>
      </c>
      <c r="C6580" s="36">
        <v>6.7330780519209696E-2</v>
      </c>
      <c r="D6580" s="36">
        <v>8.5765527536526096E-2</v>
      </c>
      <c r="E6580" s="18">
        <v>0.43242047245436199</v>
      </c>
      <c r="F6580" s="18">
        <v>0.98351821247706595</v>
      </c>
      <c r="G6580" s="36">
        <v>1.2075085121740201E-2</v>
      </c>
    </row>
    <row r="6581" spans="1:7" x14ac:dyDescent="0.25">
      <c r="A6581" t="s">
        <v>1695</v>
      </c>
      <c r="B6581" t="s">
        <v>94</v>
      </c>
      <c r="C6581" s="36">
        <v>7.7734561827265902E-2</v>
      </c>
      <c r="D6581" s="36">
        <v>9.9022351771069203E-2</v>
      </c>
      <c r="E6581" s="18">
        <v>0.43244163380227701</v>
      </c>
      <c r="F6581" s="18">
        <v>0.98351821247706595</v>
      </c>
      <c r="G6581" s="36">
        <v>1.1091720966102499E-2</v>
      </c>
    </row>
    <row r="6582" spans="1:7" x14ac:dyDescent="0.25">
      <c r="A6582" t="s">
        <v>1623</v>
      </c>
      <c r="B6582" t="s">
        <v>95</v>
      </c>
      <c r="C6582" s="36">
        <v>6.3547499534411495E-2</v>
      </c>
      <c r="D6582" s="36">
        <v>8.0965780621621602E-2</v>
      </c>
      <c r="E6582" s="18">
        <v>0.43253060920802799</v>
      </c>
      <c r="F6582" s="18">
        <v>0.98351821247706595</v>
      </c>
      <c r="G6582" s="36">
        <v>1.2317527286917001E-2</v>
      </c>
    </row>
    <row r="6583" spans="1:7" x14ac:dyDescent="0.25">
      <c r="A6583" t="s">
        <v>4181</v>
      </c>
      <c r="B6583" t="s">
        <v>96</v>
      </c>
      <c r="C6583" s="36">
        <v>6.7347327832270307E-2</v>
      </c>
      <c r="D6583" s="36">
        <v>8.5807810749718993E-2</v>
      </c>
      <c r="E6583" s="18">
        <v>0.43253422518243501</v>
      </c>
      <c r="F6583" s="18">
        <v>0.98351821247706595</v>
      </c>
      <c r="G6583" s="36">
        <v>1.20784502096172E-2</v>
      </c>
    </row>
    <row r="6584" spans="1:7" x14ac:dyDescent="0.25">
      <c r="A6584" t="s">
        <v>4293</v>
      </c>
      <c r="B6584" t="s">
        <v>96</v>
      </c>
      <c r="C6584" s="36">
        <v>-6.3958715230721802E-2</v>
      </c>
      <c r="D6584" s="36">
        <v>8.1501539540013004E-2</v>
      </c>
      <c r="E6584" s="18">
        <v>0.43259741173793897</v>
      </c>
      <c r="F6584" s="18">
        <v>0.98351821247706595</v>
      </c>
      <c r="G6584" s="36">
        <v>-1.1070403569867601E-2</v>
      </c>
    </row>
    <row r="6585" spans="1:7" x14ac:dyDescent="0.25">
      <c r="A6585" t="s">
        <v>3653</v>
      </c>
      <c r="B6585" t="s">
        <v>92</v>
      </c>
      <c r="C6585" s="36">
        <v>6.9772478331393897E-2</v>
      </c>
      <c r="D6585" s="36">
        <v>8.8960668352382893E-2</v>
      </c>
      <c r="E6585" s="18">
        <v>0.43285997051627101</v>
      </c>
      <c r="F6585" s="18">
        <v>0.98351821247706595</v>
      </c>
      <c r="G6585" s="36">
        <v>1.0478016440179899E-2</v>
      </c>
    </row>
    <row r="6586" spans="1:7" x14ac:dyDescent="0.25">
      <c r="A6586" t="s">
        <v>4535</v>
      </c>
      <c r="B6586" t="s">
        <v>95</v>
      </c>
      <c r="C6586" s="36">
        <v>6.5745411657546105E-2</v>
      </c>
      <c r="D6586" s="36">
        <v>8.3837297470693697E-2</v>
      </c>
      <c r="E6586" s="18">
        <v>0.43292134472815802</v>
      </c>
      <c r="F6586" s="18">
        <v>0.98351821247706595</v>
      </c>
      <c r="G6586" s="36">
        <v>1.2749499216919801E-2</v>
      </c>
    </row>
    <row r="6587" spans="1:7" x14ac:dyDescent="0.25">
      <c r="A6587" t="s">
        <v>3358</v>
      </c>
      <c r="B6587" t="s">
        <v>93</v>
      </c>
      <c r="C6587" s="36">
        <v>-6.3380571058327007E-2</v>
      </c>
      <c r="D6587" s="36">
        <v>8.0848529188640203E-2</v>
      </c>
      <c r="E6587" s="18">
        <v>0.433074046664711</v>
      </c>
      <c r="F6587" s="18">
        <v>0.98351821247706595</v>
      </c>
      <c r="G6587" s="36">
        <v>-8.3532567718506302E-3</v>
      </c>
    </row>
    <row r="6588" spans="1:7" x14ac:dyDescent="0.25">
      <c r="A6588" t="s">
        <v>4363</v>
      </c>
      <c r="B6588" t="s">
        <v>92</v>
      </c>
      <c r="C6588" s="36">
        <v>-8.5796624850821193E-2</v>
      </c>
      <c r="D6588" s="36">
        <v>0.10945401472400999</v>
      </c>
      <c r="E6588" s="18">
        <v>0.43312225820149602</v>
      </c>
      <c r="F6588" s="18">
        <v>0.98351821247706595</v>
      </c>
      <c r="G6588" s="36">
        <v>-1.22530046934492E-2</v>
      </c>
    </row>
    <row r="6589" spans="1:7" x14ac:dyDescent="0.25">
      <c r="A6589" t="s">
        <v>1275</v>
      </c>
      <c r="B6589" t="s">
        <v>95</v>
      </c>
      <c r="C6589" s="36">
        <v>6.0724076075216599E-2</v>
      </c>
      <c r="D6589" s="36">
        <v>7.7505121001274005E-2</v>
      </c>
      <c r="E6589" s="18">
        <v>0.43334253790493099</v>
      </c>
      <c r="F6589" s="18">
        <v>0.98351821247706595</v>
      </c>
      <c r="G6589" s="36">
        <v>1.17637454949446E-2</v>
      </c>
    </row>
    <row r="6590" spans="1:7" x14ac:dyDescent="0.25">
      <c r="A6590" t="s">
        <v>3305</v>
      </c>
      <c r="B6590" t="s">
        <v>95</v>
      </c>
      <c r="C6590" s="36">
        <v>-7.1434725401323798E-2</v>
      </c>
      <c r="D6590" s="36">
        <v>9.1195232451730501E-2</v>
      </c>
      <c r="E6590" s="18">
        <v>0.43344130779300299</v>
      </c>
      <c r="F6590" s="18">
        <v>0.98351821247706595</v>
      </c>
      <c r="G6590" s="36">
        <v>-1.3398975847652201E-2</v>
      </c>
    </row>
    <row r="6591" spans="1:7" x14ac:dyDescent="0.25">
      <c r="A6591" t="s">
        <v>4872</v>
      </c>
      <c r="B6591" t="s">
        <v>96</v>
      </c>
      <c r="C6591" s="36">
        <v>5.7420458532036298E-2</v>
      </c>
      <c r="D6591" s="36">
        <v>7.3307796052986193E-2</v>
      </c>
      <c r="E6591" s="18">
        <v>0.433463281514128</v>
      </c>
      <c r="F6591" s="18">
        <v>0.98351821247706595</v>
      </c>
      <c r="G6591" s="36">
        <v>1.02730614470264E-2</v>
      </c>
    </row>
    <row r="6592" spans="1:7" x14ac:dyDescent="0.25">
      <c r="A6592" t="s">
        <v>4167</v>
      </c>
      <c r="B6592" t="s">
        <v>94</v>
      </c>
      <c r="C6592" s="36">
        <v>7.8730872113097497E-2</v>
      </c>
      <c r="D6592" s="36">
        <v>0.100522442899247</v>
      </c>
      <c r="E6592" s="18">
        <v>0.43349977564578801</v>
      </c>
      <c r="F6592" s="18">
        <v>0.98351821247706595</v>
      </c>
      <c r="G6592" s="36">
        <v>1.1237304336357799E-2</v>
      </c>
    </row>
    <row r="6593" spans="1:7" x14ac:dyDescent="0.25">
      <c r="A6593" t="s">
        <v>3787</v>
      </c>
      <c r="B6593" t="s">
        <v>94</v>
      </c>
      <c r="C6593" s="36">
        <v>7.6226218806371995E-2</v>
      </c>
      <c r="D6593" s="36">
        <v>9.7351768756705995E-2</v>
      </c>
      <c r="E6593" s="18">
        <v>0.43362841575855798</v>
      </c>
      <c r="F6593" s="18">
        <v>0.98351821247706595</v>
      </c>
      <c r="G6593" s="36">
        <v>1.0871519665509E-2</v>
      </c>
    </row>
    <row r="6594" spans="1:7" x14ac:dyDescent="0.25">
      <c r="A6594" t="s">
        <v>2079</v>
      </c>
      <c r="B6594" t="s">
        <v>95</v>
      </c>
      <c r="C6594" s="36">
        <v>-7.3850289853419598E-2</v>
      </c>
      <c r="D6594" s="36">
        <v>9.4318489062552094E-2</v>
      </c>
      <c r="E6594" s="18">
        <v>0.43363388030908001</v>
      </c>
      <c r="F6594" s="18">
        <v>0.98351821247706595</v>
      </c>
      <c r="G6594" s="36">
        <v>-1.38433081383858E-2</v>
      </c>
    </row>
    <row r="6595" spans="1:7" x14ac:dyDescent="0.25">
      <c r="A6595" t="s">
        <v>3444</v>
      </c>
      <c r="B6595" t="s">
        <v>92</v>
      </c>
      <c r="C6595" s="36">
        <v>-8.1280255352774097E-2</v>
      </c>
      <c r="D6595" s="36">
        <v>0.10381894862295001</v>
      </c>
      <c r="E6595" s="18">
        <v>0.43368357212678799</v>
      </c>
      <c r="F6595" s="18">
        <v>0.98351821247706595</v>
      </c>
      <c r="G6595" s="36">
        <v>-1.16265084310714E-2</v>
      </c>
    </row>
    <row r="6596" spans="1:7" x14ac:dyDescent="0.25">
      <c r="A6596" t="s">
        <v>3589</v>
      </c>
      <c r="B6596" t="s">
        <v>92</v>
      </c>
      <c r="C6596" s="36">
        <v>9.0061003589041996E-2</v>
      </c>
      <c r="D6596" s="36">
        <v>0.115063120869473</v>
      </c>
      <c r="E6596" s="18">
        <v>0.43379769272095697</v>
      </c>
      <c r="F6596" s="18">
        <v>0.98351821247706595</v>
      </c>
      <c r="G6596" s="36">
        <v>1.3604632506492499E-2</v>
      </c>
    </row>
    <row r="6597" spans="1:7" x14ac:dyDescent="0.25">
      <c r="A6597" t="s">
        <v>2509</v>
      </c>
      <c r="B6597" t="s">
        <v>94</v>
      </c>
      <c r="C6597" s="36">
        <v>-7.5010339750040803E-2</v>
      </c>
      <c r="D6597" s="36">
        <v>9.5836226670619806E-2</v>
      </c>
      <c r="E6597" s="18">
        <v>0.43380743842609698</v>
      </c>
      <c r="F6597" s="18">
        <v>0.98351821247706595</v>
      </c>
      <c r="G6597" s="36">
        <v>-1.01748108385983E-2</v>
      </c>
    </row>
    <row r="6598" spans="1:7" x14ac:dyDescent="0.25">
      <c r="A6598" t="s">
        <v>3434</v>
      </c>
      <c r="B6598" t="s">
        <v>92</v>
      </c>
      <c r="C6598" s="36">
        <v>7.3234080759139994E-2</v>
      </c>
      <c r="D6598" s="36">
        <v>9.3568281575470494E-2</v>
      </c>
      <c r="E6598" s="18">
        <v>0.43381468477685098</v>
      </c>
      <c r="F6598" s="18">
        <v>0.98351821247706595</v>
      </c>
      <c r="G6598" s="36">
        <v>1.10091559344011E-2</v>
      </c>
    </row>
    <row r="6599" spans="1:7" x14ac:dyDescent="0.25">
      <c r="A6599" t="s">
        <v>3109</v>
      </c>
      <c r="B6599" t="s">
        <v>92</v>
      </c>
      <c r="C6599" s="36">
        <v>-7.0993840999473895E-2</v>
      </c>
      <c r="D6599" s="36">
        <v>9.0717933795334493E-2</v>
      </c>
      <c r="E6599" s="18">
        <v>0.43387508256827001</v>
      </c>
      <c r="F6599" s="18">
        <v>0.98351821247706595</v>
      </c>
      <c r="G6599" s="36">
        <v>-1.0191059601800801E-2</v>
      </c>
    </row>
    <row r="6600" spans="1:7" x14ac:dyDescent="0.25">
      <c r="A6600" t="s">
        <v>4281</v>
      </c>
      <c r="B6600" t="s">
        <v>94</v>
      </c>
      <c r="C6600" s="36">
        <v>8.7109732677045595E-2</v>
      </c>
      <c r="D6600" s="36">
        <v>0.11131786042285199</v>
      </c>
      <c r="E6600" s="18">
        <v>0.43390227852305002</v>
      </c>
      <c r="F6600" s="18">
        <v>0.98351821247706595</v>
      </c>
      <c r="G6600" s="36">
        <v>1.24647777124542E-2</v>
      </c>
    </row>
    <row r="6601" spans="1:7" x14ac:dyDescent="0.25">
      <c r="A6601" t="s">
        <v>3501</v>
      </c>
      <c r="B6601" t="s">
        <v>92</v>
      </c>
      <c r="C6601" s="36">
        <v>7.6520797815838107E-2</v>
      </c>
      <c r="D6601" s="36">
        <v>9.7790048176245897E-2</v>
      </c>
      <c r="E6601" s="18">
        <v>0.433920274022838</v>
      </c>
      <c r="F6601" s="18">
        <v>0.98351821247706595</v>
      </c>
      <c r="G6601" s="36">
        <v>1.1514264115234899E-2</v>
      </c>
    </row>
    <row r="6602" spans="1:7" x14ac:dyDescent="0.25">
      <c r="A6602" t="s">
        <v>4214</v>
      </c>
      <c r="B6602" t="s">
        <v>94</v>
      </c>
      <c r="C6602" s="36">
        <v>-9.1374887232534993E-2</v>
      </c>
      <c r="D6602" s="36">
        <v>0.116793217078093</v>
      </c>
      <c r="E6602" s="18">
        <v>0.43400028824919401</v>
      </c>
      <c r="F6602" s="18">
        <v>0.98351821247706595</v>
      </c>
      <c r="G6602" s="36">
        <v>-1.23224110892958E-2</v>
      </c>
    </row>
    <row r="6603" spans="1:7" x14ac:dyDescent="0.25">
      <c r="A6603" t="s">
        <v>2975</v>
      </c>
      <c r="B6603" t="s">
        <v>94</v>
      </c>
      <c r="C6603" s="36">
        <v>8.9123867049114694E-2</v>
      </c>
      <c r="D6603" s="36">
        <v>0.113919190416091</v>
      </c>
      <c r="E6603" s="18">
        <v>0.43401309540622701</v>
      </c>
      <c r="F6603" s="18">
        <v>0.98351821247706595</v>
      </c>
      <c r="G6603" s="36">
        <v>1.27609318137705E-2</v>
      </c>
    </row>
    <row r="6604" spans="1:7" x14ac:dyDescent="0.25">
      <c r="A6604" t="s">
        <v>3056</v>
      </c>
      <c r="B6604" t="s">
        <v>95</v>
      </c>
      <c r="C6604" s="36">
        <v>-6.7152687163987895E-2</v>
      </c>
      <c r="D6604" s="36">
        <v>8.5838192225480794E-2</v>
      </c>
      <c r="E6604" s="18">
        <v>0.43402822913523897</v>
      </c>
      <c r="F6604" s="18">
        <v>0.98351821247706595</v>
      </c>
      <c r="G6604" s="36">
        <v>-1.26109625491224E-2</v>
      </c>
    </row>
    <row r="6605" spans="1:7" x14ac:dyDescent="0.25">
      <c r="A6605" t="s">
        <v>3470</v>
      </c>
      <c r="B6605" t="s">
        <v>93</v>
      </c>
      <c r="C6605" s="36">
        <v>-8.4515965486723799E-2</v>
      </c>
      <c r="D6605" s="36">
        <v>0.108074304209771</v>
      </c>
      <c r="E6605" s="18">
        <v>0.43420446147007102</v>
      </c>
      <c r="F6605" s="18">
        <v>0.98351821247706595</v>
      </c>
      <c r="G6605" s="36">
        <v>-1.10538295542498E-2</v>
      </c>
    </row>
    <row r="6606" spans="1:7" x14ac:dyDescent="0.25">
      <c r="A6606" t="s">
        <v>3221</v>
      </c>
      <c r="B6606" t="s">
        <v>94</v>
      </c>
      <c r="C6606" s="36">
        <v>-8.20600052646768E-2</v>
      </c>
      <c r="D6606" s="36">
        <v>0.104939571056513</v>
      </c>
      <c r="E6606" s="18">
        <v>0.43422991461279198</v>
      </c>
      <c r="F6606" s="18">
        <v>0.98351821247706595</v>
      </c>
      <c r="G6606" s="36">
        <v>-1.1103071996532101E-2</v>
      </c>
    </row>
    <row r="6607" spans="1:7" x14ac:dyDescent="0.25">
      <c r="A6607" t="s">
        <v>4260</v>
      </c>
      <c r="B6607" t="s">
        <v>95</v>
      </c>
      <c r="C6607" s="36">
        <v>6.8610607496803797E-2</v>
      </c>
      <c r="D6607" s="36">
        <v>8.7750367960632694E-2</v>
      </c>
      <c r="E6607" s="18">
        <v>0.43428275695715601</v>
      </c>
      <c r="F6607" s="18">
        <v>0.98351821247706595</v>
      </c>
      <c r="G6607" s="36">
        <v>1.3313254562393999E-2</v>
      </c>
    </row>
    <row r="6608" spans="1:7" x14ac:dyDescent="0.25">
      <c r="A6608" t="s">
        <v>3429</v>
      </c>
      <c r="B6608" t="s">
        <v>92</v>
      </c>
      <c r="C6608" s="36">
        <v>-8.3989746468973697E-2</v>
      </c>
      <c r="D6608" s="36">
        <v>0.107421640676625</v>
      </c>
      <c r="E6608" s="18">
        <v>0.43429104151462999</v>
      </c>
      <c r="F6608" s="18">
        <v>0.98351821247706595</v>
      </c>
      <c r="G6608" s="36">
        <v>-1.2002471783082801E-2</v>
      </c>
    </row>
    <row r="6609" spans="1:7" x14ac:dyDescent="0.25">
      <c r="A6609" t="s">
        <v>1386</v>
      </c>
      <c r="B6609" t="s">
        <v>94</v>
      </c>
      <c r="C6609" s="36">
        <v>8.75563740309169E-2</v>
      </c>
      <c r="D6609" s="36">
        <v>0.112026924288308</v>
      </c>
      <c r="E6609" s="18">
        <v>0.43446999544299297</v>
      </c>
      <c r="F6609" s="18">
        <v>0.98351821247706595</v>
      </c>
      <c r="G6609" s="36">
        <v>1.25303786103314E-2</v>
      </c>
    </row>
    <row r="6610" spans="1:7" x14ac:dyDescent="0.25">
      <c r="A6610" t="s">
        <v>1986</v>
      </c>
      <c r="B6610" t="s">
        <v>96</v>
      </c>
      <c r="C6610" s="36">
        <v>7.2475176066035596E-2</v>
      </c>
      <c r="D6610" s="36">
        <v>9.2736878677697102E-2</v>
      </c>
      <c r="E6610" s="18">
        <v>0.43450020108878601</v>
      </c>
      <c r="F6610" s="18">
        <v>0.98351821247706595</v>
      </c>
      <c r="G6610" s="36">
        <v>1.30136435086414E-2</v>
      </c>
    </row>
    <row r="6611" spans="1:7" x14ac:dyDescent="0.25">
      <c r="A6611" t="s">
        <v>4511</v>
      </c>
      <c r="B6611" t="s">
        <v>92</v>
      </c>
      <c r="C6611" s="36">
        <v>8.1841575300447097E-2</v>
      </c>
      <c r="D6611" s="36">
        <v>0.104728837666945</v>
      </c>
      <c r="E6611" s="18">
        <v>0.43453099567810499</v>
      </c>
      <c r="F6611" s="18">
        <v>0.98351821247706595</v>
      </c>
      <c r="G6611" s="36">
        <v>1.2334166322318299E-2</v>
      </c>
    </row>
    <row r="6612" spans="1:7" x14ac:dyDescent="0.25">
      <c r="A6612" t="s">
        <v>1105</v>
      </c>
      <c r="B6612" t="s">
        <v>92</v>
      </c>
      <c r="C6612" s="36">
        <v>7.8532991352295398E-2</v>
      </c>
      <c r="D6612" s="36">
        <v>0.10050003407048499</v>
      </c>
      <c r="E6612" s="18">
        <v>0.43455402163162898</v>
      </c>
      <c r="F6612" s="18">
        <v>0.98351821247706595</v>
      </c>
      <c r="G6612" s="36">
        <v>1.1823999738643899E-2</v>
      </c>
    </row>
    <row r="6613" spans="1:7" x14ac:dyDescent="0.25">
      <c r="A6613" t="s">
        <v>3335</v>
      </c>
      <c r="B6613" t="s">
        <v>92</v>
      </c>
      <c r="C6613" s="36">
        <v>7.6348612661181106E-2</v>
      </c>
      <c r="D6613" s="36">
        <v>9.7716967410913097E-2</v>
      </c>
      <c r="E6613" s="18">
        <v>0.43461195304204198</v>
      </c>
      <c r="F6613" s="18">
        <v>0.98351821247706595</v>
      </c>
      <c r="G6613" s="36">
        <v>1.1487767073275699E-2</v>
      </c>
    </row>
    <row r="6614" spans="1:7" x14ac:dyDescent="0.25">
      <c r="A6614" t="s">
        <v>3829</v>
      </c>
      <c r="B6614" t="s">
        <v>96</v>
      </c>
      <c r="C6614" s="36">
        <v>6.1025269344762802E-2</v>
      </c>
      <c r="D6614" s="36">
        <v>7.8116478052402002E-2</v>
      </c>
      <c r="E6614" s="18">
        <v>0.43467977963927301</v>
      </c>
      <c r="F6614" s="18">
        <v>0.98351821247706595</v>
      </c>
      <c r="G6614" s="36">
        <v>1.09276239222667E-2</v>
      </c>
    </row>
    <row r="6615" spans="1:7" x14ac:dyDescent="0.25">
      <c r="A6615" t="s">
        <v>2745</v>
      </c>
      <c r="B6615" t="s">
        <v>95</v>
      </c>
      <c r="C6615" s="36">
        <v>6.1759808335370002E-2</v>
      </c>
      <c r="D6615" s="36">
        <v>7.9062146342633505E-2</v>
      </c>
      <c r="E6615" s="18">
        <v>0.43471120735558599</v>
      </c>
      <c r="F6615" s="18">
        <v>0.98351821247706595</v>
      </c>
      <c r="G6615" s="36">
        <v>1.1966582178071001E-2</v>
      </c>
    </row>
    <row r="6616" spans="1:7" x14ac:dyDescent="0.25">
      <c r="A6616" t="s">
        <v>4048</v>
      </c>
      <c r="B6616" t="s">
        <v>95</v>
      </c>
      <c r="C6616" s="36">
        <v>5.8338107449042102E-2</v>
      </c>
      <c r="D6616" s="36">
        <v>7.4690286732670794E-2</v>
      </c>
      <c r="E6616" s="18">
        <v>0.43476317418897897</v>
      </c>
      <c r="F6616" s="18">
        <v>0.98351821247706595</v>
      </c>
      <c r="G6616" s="36">
        <v>1.12954829059913E-2</v>
      </c>
    </row>
    <row r="6617" spans="1:7" x14ac:dyDescent="0.25">
      <c r="A6617" t="s">
        <v>2679</v>
      </c>
      <c r="B6617" t="s">
        <v>93</v>
      </c>
      <c r="C6617" s="36">
        <v>-7.4102504945736294E-2</v>
      </c>
      <c r="D6617" s="36">
        <v>9.4876959454832405E-2</v>
      </c>
      <c r="E6617" s="18">
        <v>0.43478018072236801</v>
      </c>
      <c r="F6617" s="18">
        <v>0.98351821247706595</v>
      </c>
      <c r="G6617" s="36">
        <v>-9.7286624343897194E-3</v>
      </c>
    </row>
    <row r="6618" spans="1:7" x14ac:dyDescent="0.25">
      <c r="A6618" t="s">
        <v>3241</v>
      </c>
      <c r="B6618" t="s">
        <v>94</v>
      </c>
      <c r="C6618" s="36">
        <v>7.5278975245630902E-2</v>
      </c>
      <c r="D6618" s="36">
        <v>9.6406379936862102E-2</v>
      </c>
      <c r="E6618" s="18">
        <v>0.43489039624317699</v>
      </c>
      <c r="F6618" s="18">
        <v>0.98351821247706595</v>
      </c>
      <c r="G6618" s="36">
        <v>1.07333833525378E-2</v>
      </c>
    </row>
    <row r="6619" spans="1:7" x14ac:dyDescent="0.25">
      <c r="A6619" t="s">
        <v>2477</v>
      </c>
      <c r="B6619" t="s">
        <v>96</v>
      </c>
      <c r="C6619" s="36">
        <v>6.20967359095966E-2</v>
      </c>
      <c r="D6619" s="36">
        <v>7.9547633658798397E-2</v>
      </c>
      <c r="E6619" s="18">
        <v>0.43502408655696601</v>
      </c>
      <c r="F6619" s="18">
        <v>0.98351821247706595</v>
      </c>
      <c r="G6619" s="36">
        <v>1.1122383259355899E-2</v>
      </c>
    </row>
    <row r="6620" spans="1:7" x14ac:dyDescent="0.25">
      <c r="A6620" t="s">
        <v>3912</v>
      </c>
      <c r="B6620" t="s">
        <v>93</v>
      </c>
      <c r="C6620" s="36">
        <v>7.12967031296311E-2</v>
      </c>
      <c r="D6620" s="36">
        <v>9.1355032498303207E-2</v>
      </c>
      <c r="E6620" s="18">
        <v>0.43513462628032401</v>
      </c>
      <c r="F6620" s="18">
        <v>0.98351821247706595</v>
      </c>
      <c r="G6620" s="36">
        <v>9.8337351180759602E-3</v>
      </c>
    </row>
    <row r="6621" spans="1:7" x14ac:dyDescent="0.25">
      <c r="A6621" t="s">
        <v>1664</v>
      </c>
      <c r="B6621" t="s">
        <v>94</v>
      </c>
      <c r="C6621" s="36">
        <v>-9.9569668033165595E-2</v>
      </c>
      <c r="D6621" s="36">
        <v>0.12758668618789101</v>
      </c>
      <c r="E6621" s="18">
        <v>0.43515077229572002</v>
      </c>
      <c r="F6621" s="18">
        <v>0.98351821247706595</v>
      </c>
      <c r="G6621" s="36">
        <v>-1.3387059629655199E-2</v>
      </c>
    </row>
    <row r="6622" spans="1:7" x14ac:dyDescent="0.25">
      <c r="A6622" t="s">
        <v>4444</v>
      </c>
      <c r="B6622" t="s">
        <v>92</v>
      </c>
      <c r="C6622" s="36">
        <v>-6.74657894055853E-2</v>
      </c>
      <c r="D6622" s="36">
        <v>8.6452431271102595E-2</v>
      </c>
      <c r="E6622" s="18">
        <v>0.43516695681979201</v>
      </c>
      <c r="F6622" s="18">
        <v>0.98351821247706595</v>
      </c>
      <c r="G6622" s="36">
        <v>-9.6965102101352792E-3</v>
      </c>
    </row>
    <row r="6623" spans="1:7" x14ac:dyDescent="0.25">
      <c r="A6623" t="s">
        <v>3421</v>
      </c>
      <c r="B6623" t="s">
        <v>92</v>
      </c>
      <c r="C6623" s="36">
        <v>-7.5195065311732895E-2</v>
      </c>
      <c r="D6623" s="36">
        <v>9.6364850769043595E-2</v>
      </c>
      <c r="E6623" s="18">
        <v>0.43520471155866203</v>
      </c>
      <c r="F6623" s="18">
        <v>0.98351821247706595</v>
      </c>
      <c r="G6623" s="36">
        <v>-1.0778596751574899E-2</v>
      </c>
    </row>
    <row r="6624" spans="1:7" x14ac:dyDescent="0.25">
      <c r="A6624" t="s">
        <v>1510</v>
      </c>
      <c r="B6624" t="s">
        <v>92</v>
      </c>
      <c r="C6624" s="36">
        <v>7.1836808186780704E-2</v>
      </c>
      <c r="D6624" s="36">
        <v>9.2065855850862299E-2</v>
      </c>
      <c r="E6624" s="18">
        <v>0.43522824166665203</v>
      </c>
      <c r="F6624" s="18">
        <v>0.98351821247706595</v>
      </c>
      <c r="G6624" s="36">
        <v>1.07946499265184E-2</v>
      </c>
    </row>
    <row r="6625" spans="1:7" x14ac:dyDescent="0.25">
      <c r="A6625" t="s">
        <v>4949</v>
      </c>
      <c r="B6625" t="s">
        <v>92</v>
      </c>
      <c r="C6625" s="36">
        <v>-7.1054816294091799E-2</v>
      </c>
      <c r="D6625" s="36">
        <v>9.1083443686546098E-2</v>
      </c>
      <c r="E6625" s="18">
        <v>0.43532799803715599</v>
      </c>
      <c r="F6625" s="18">
        <v>0.98351821247706595</v>
      </c>
      <c r="G6625" s="36">
        <v>-1.01996582708691E-2</v>
      </c>
    </row>
    <row r="6626" spans="1:7" x14ac:dyDescent="0.25">
      <c r="A6626" t="s">
        <v>4360</v>
      </c>
      <c r="B6626" t="s">
        <v>93</v>
      </c>
      <c r="C6626" s="36">
        <v>6.45394859517925E-2</v>
      </c>
      <c r="D6626" s="36">
        <v>8.2732054340490899E-2</v>
      </c>
      <c r="E6626" s="18">
        <v>0.435330519934917</v>
      </c>
      <c r="F6626" s="18">
        <v>0.98351821247706595</v>
      </c>
      <c r="G6626" s="36">
        <v>8.8826683013667404E-3</v>
      </c>
    </row>
    <row r="6627" spans="1:7" x14ac:dyDescent="0.25">
      <c r="A6627" t="s">
        <v>2361</v>
      </c>
      <c r="B6627" t="s">
        <v>92</v>
      </c>
      <c r="C6627" s="36">
        <v>-6.8097454424934104E-2</v>
      </c>
      <c r="D6627" s="36">
        <v>8.7295041790345002E-2</v>
      </c>
      <c r="E6627" s="18">
        <v>0.43534150740871802</v>
      </c>
      <c r="F6627" s="18">
        <v>0.98351821247706595</v>
      </c>
      <c r="G6627" s="36">
        <v>-9.7851349322259605E-3</v>
      </c>
    </row>
    <row r="6628" spans="1:7" x14ac:dyDescent="0.25">
      <c r="A6628" t="s">
        <v>3688</v>
      </c>
      <c r="B6628" t="s">
        <v>96</v>
      </c>
      <c r="C6628" s="36">
        <v>6.7744958357076002E-2</v>
      </c>
      <c r="D6628" s="36">
        <v>8.6844144909196799E-2</v>
      </c>
      <c r="E6628" s="18">
        <v>0.43534664926429401</v>
      </c>
      <c r="F6628" s="18">
        <v>0.98351821247706595</v>
      </c>
      <c r="G6628" s="36">
        <v>1.21506175074812E-2</v>
      </c>
    </row>
    <row r="6629" spans="1:7" x14ac:dyDescent="0.25">
      <c r="A6629" t="s">
        <v>4591</v>
      </c>
      <c r="B6629" t="s">
        <v>93</v>
      </c>
      <c r="C6629" s="36">
        <v>-7.0140300134066996E-2</v>
      </c>
      <c r="D6629" s="36">
        <v>8.9918376141343404E-2</v>
      </c>
      <c r="E6629" s="18">
        <v>0.43536490912042403</v>
      </c>
      <c r="F6629" s="18">
        <v>0.98351821247706595</v>
      </c>
      <c r="G6629" s="36">
        <v>-9.2216290233276006E-3</v>
      </c>
    </row>
    <row r="6630" spans="1:7" x14ac:dyDescent="0.25">
      <c r="A6630" t="s">
        <v>4187</v>
      </c>
      <c r="B6630" t="s">
        <v>94</v>
      </c>
      <c r="C6630" s="36">
        <v>-7.2878693315663906E-2</v>
      </c>
      <c r="D6630" s="36">
        <v>9.3441434496673595E-2</v>
      </c>
      <c r="E6630" s="18">
        <v>0.43542631295830098</v>
      </c>
      <c r="F6630" s="18">
        <v>0.98351821247706595</v>
      </c>
      <c r="G6630" s="36">
        <v>-9.8930421179464004E-3</v>
      </c>
    </row>
    <row r="6631" spans="1:7" x14ac:dyDescent="0.25">
      <c r="A6631" t="s">
        <v>1528</v>
      </c>
      <c r="B6631" t="s">
        <v>96</v>
      </c>
      <c r="C6631" s="36">
        <v>6.5349527365135898E-2</v>
      </c>
      <c r="D6631" s="36">
        <v>8.3789252759011598E-2</v>
      </c>
      <c r="E6631" s="18">
        <v>0.43543365645080701</v>
      </c>
      <c r="F6631" s="18">
        <v>0.98351821247706595</v>
      </c>
      <c r="G6631" s="36">
        <v>1.17142418758118E-2</v>
      </c>
    </row>
    <row r="6632" spans="1:7" x14ac:dyDescent="0.25">
      <c r="A6632" t="s">
        <v>3889</v>
      </c>
      <c r="B6632" t="s">
        <v>92</v>
      </c>
      <c r="C6632" s="36">
        <v>-7.5654807788134396E-2</v>
      </c>
      <c r="D6632" s="36">
        <v>9.7023132960842098E-2</v>
      </c>
      <c r="E6632" s="18">
        <v>0.435531853657672</v>
      </c>
      <c r="F6632" s="18">
        <v>0.98351821247706595</v>
      </c>
      <c r="G6632" s="36">
        <v>-1.08426682194504E-2</v>
      </c>
    </row>
    <row r="6633" spans="1:7" x14ac:dyDescent="0.25">
      <c r="A6633" t="s">
        <v>1380</v>
      </c>
      <c r="B6633" t="s">
        <v>95</v>
      </c>
      <c r="C6633" s="36">
        <v>6.5585231272949004E-2</v>
      </c>
      <c r="D6633" s="36">
        <v>8.4115608236419295E-2</v>
      </c>
      <c r="E6633" s="18">
        <v>0.43556543834723899</v>
      </c>
      <c r="F6633" s="18">
        <v>0.98351821247706595</v>
      </c>
      <c r="G6633" s="36">
        <v>1.27180964457182E-2</v>
      </c>
    </row>
    <row r="6634" spans="1:7" x14ac:dyDescent="0.25">
      <c r="A6634" t="s">
        <v>1269</v>
      </c>
      <c r="B6634" t="s">
        <v>92</v>
      </c>
      <c r="C6634" s="36">
        <v>-8.5040100549577696E-2</v>
      </c>
      <c r="D6634" s="36">
        <v>0.109074146843943</v>
      </c>
      <c r="E6634" s="18">
        <v>0.43559453114727698</v>
      </c>
      <c r="F6634" s="18">
        <v>0.98351821247706595</v>
      </c>
      <c r="G6634" s="36">
        <v>-1.2148161040449201E-2</v>
      </c>
    </row>
    <row r="6635" spans="1:7" x14ac:dyDescent="0.25">
      <c r="A6635" t="s">
        <v>534</v>
      </c>
      <c r="B6635" t="s">
        <v>92</v>
      </c>
      <c r="C6635" s="36">
        <v>7.4724964511570305E-2</v>
      </c>
      <c r="D6635" s="36">
        <v>9.5867222346300102E-2</v>
      </c>
      <c r="E6635" s="18">
        <v>0.435706952608094</v>
      </c>
      <c r="F6635" s="18">
        <v>0.98351821247706595</v>
      </c>
      <c r="G6635" s="36">
        <v>1.1238061683470199E-2</v>
      </c>
    </row>
    <row r="6636" spans="1:7" x14ac:dyDescent="0.25">
      <c r="A6636" t="s">
        <v>895</v>
      </c>
      <c r="B6636" t="s">
        <v>92</v>
      </c>
      <c r="C6636" s="36">
        <v>-7.3621376349342404E-2</v>
      </c>
      <c r="D6636" s="36">
        <v>9.4473977188369695E-2</v>
      </c>
      <c r="E6636" s="18">
        <v>0.43581669221136299</v>
      </c>
      <c r="F6636" s="18">
        <v>0.98351821247706595</v>
      </c>
      <c r="G6636" s="36">
        <v>-1.05585240708094E-2</v>
      </c>
    </row>
    <row r="6637" spans="1:7" x14ac:dyDescent="0.25">
      <c r="A6637" t="s">
        <v>2993</v>
      </c>
      <c r="B6637" t="s">
        <v>92</v>
      </c>
      <c r="C6637" s="36">
        <v>-6.5381606520273194E-2</v>
      </c>
      <c r="D6637" s="36">
        <v>8.3913297686435906E-2</v>
      </c>
      <c r="E6637" s="18">
        <v>0.43588742443175599</v>
      </c>
      <c r="F6637" s="18">
        <v>0.98351821247706595</v>
      </c>
      <c r="G6637" s="36">
        <v>-9.4036159810144595E-3</v>
      </c>
    </row>
    <row r="6638" spans="1:7" x14ac:dyDescent="0.25">
      <c r="A6638" t="s">
        <v>652</v>
      </c>
      <c r="B6638" t="s">
        <v>96</v>
      </c>
      <c r="C6638" s="36">
        <v>-5.9007532574356203E-2</v>
      </c>
      <c r="D6638" s="36">
        <v>7.5758653954861296E-2</v>
      </c>
      <c r="E6638" s="18">
        <v>0.43604549030318801</v>
      </c>
      <c r="F6638" s="18">
        <v>0.98351821247706595</v>
      </c>
      <c r="G6638" s="36">
        <v>-1.0228430296295801E-2</v>
      </c>
    </row>
    <row r="6639" spans="1:7" x14ac:dyDescent="0.25">
      <c r="A6639" t="s">
        <v>1181</v>
      </c>
      <c r="B6639" t="s">
        <v>95</v>
      </c>
      <c r="C6639" s="36">
        <v>-6.5989830768427502E-2</v>
      </c>
      <c r="D6639" s="36">
        <v>8.4726119662160898E-2</v>
      </c>
      <c r="E6639" s="18">
        <v>0.43606187456483703</v>
      </c>
      <c r="F6639" s="18">
        <v>0.98351821247706595</v>
      </c>
      <c r="G6639" s="36">
        <v>-1.2396552550923199E-2</v>
      </c>
    </row>
    <row r="6640" spans="1:7" x14ac:dyDescent="0.25">
      <c r="A6640" t="s">
        <v>4539</v>
      </c>
      <c r="B6640" t="s">
        <v>94</v>
      </c>
      <c r="C6640" s="36">
        <v>8.0055110894261594E-2</v>
      </c>
      <c r="D6640" s="36">
        <v>0.102786755801502</v>
      </c>
      <c r="E6640" s="18">
        <v>0.436070108486802</v>
      </c>
      <c r="F6640" s="18">
        <v>0.98351821247706595</v>
      </c>
      <c r="G6640" s="36">
        <v>1.1431004449268801E-2</v>
      </c>
    </row>
    <row r="6641" spans="1:7" x14ac:dyDescent="0.25">
      <c r="A6641" t="s">
        <v>3216</v>
      </c>
      <c r="B6641" t="s">
        <v>93</v>
      </c>
      <c r="C6641" s="36">
        <v>-6.9377164477302605E-2</v>
      </c>
      <c r="D6641" s="36">
        <v>8.9078809011424703E-2</v>
      </c>
      <c r="E6641" s="18">
        <v>0.43608042096076099</v>
      </c>
      <c r="F6641" s="18">
        <v>0.98351821247706595</v>
      </c>
      <c r="G6641" s="36">
        <v>-9.12375768712528E-3</v>
      </c>
    </row>
    <row r="6642" spans="1:7" x14ac:dyDescent="0.25">
      <c r="A6642" t="s">
        <v>2859</v>
      </c>
      <c r="B6642" t="s">
        <v>92</v>
      </c>
      <c r="C6642" s="36">
        <v>7.8038573134843497E-2</v>
      </c>
      <c r="D6642" s="36">
        <v>0.100221288643873</v>
      </c>
      <c r="E6642" s="18">
        <v>0.43617846958130202</v>
      </c>
      <c r="F6642" s="18">
        <v>0.98351821247706595</v>
      </c>
      <c r="G6642" s="36">
        <v>1.17482695368236E-2</v>
      </c>
    </row>
    <row r="6643" spans="1:7" x14ac:dyDescent="0.25">
      <c r="A6643" t="s">
        <v>3928</v>
      </c>
      <c r="B6643" t="s">
        <v>93</v>
      </c>
      <c r="C6643" s="36">
        <v>7.5854475127872398E-2</v>
      </c>
      <c r="D6643" s="36">
        <v>9.7417942591367906E-2</v>
      </c>
      <c r="E6643" s="18">
        <v>0.43618595253648801</v>
      </c>
      <c r="F6643" s="18">
        <v>0.98351821247706595</v>
      </c>
      <c r="G6643" s="36">
        <v>1.04771828645538E-2</v>
      </c>
    </row>
    <row r="6644" spans="1:7" x14ac:dyDescent="0.25">
      <c r="A6644" t="s">
        <v>1095</v>
      </c>
      <c r="B6644" t="s">
        <v>94</v>
      </c>
      <c r="C6644" s="36">
        <v>-8.3104915069110094E-2</v>
      </c>
      <c r="D6644" s="36">
        <v>0.106733856921736</v>
      </c>
      <c r="E6644" s="18">
        <v>0.436204701612047</v>
      </c>
      <c r="F6644" s="18">
        <v>0.98351821247706595</v>
      </c>
      <c r="G6644" s="36">
        <v>-1.1240123207997599E-2</v>
      </c>
    </row>
    <row r="6645" spans="1:7" x14ac:dyDescent="0.25">
      <c r="A6645" t="s">
        <v>553</v>
      </c>
      <c r="B6645" t="s">
        <v>92</v>
      </c>
      <c r="C6645" s="36">
        <v>6.9552375005280997E-2</v>
      </c>
      <c r="D6645" s="36">
        <v>8.93283221175456E-2</v>
      </c>
      <c r="E6645" s="18">
        <v>0.436206517391802</v>
      </c>
      <c r="F6645" s="18">
        <v>0.98351821247706595</v>
      </c>
      <c r="G6645" s="36">
        <v>1.0444479354988601E-2</v>
      </c>
    </row>
    <row r="6646" spans="1:7" x14ac:dyDescent="0.25">
      <c r="A6646" t="s">
        <v>4718</v>
      </c>
      <c r="B6646" t="s">
        <v>93</v>
      </c>
      <c r="C6646" s="36">
        <v>-7.4244260773611806E-2</v>
      </c>
      <c r="D6646" s="36">
        <v>9.5355600306051405E-2</v>
      </c>
      <c r="E6646" s="18">
        <v>0.43621296675146198</v>
      </c>
      <c r="F6646" s="18">
        <v>0.98351821247706595</v>
      </c>
      <c r="G6646" s="36">
        <v>-9.7467751174404108E-3</v>
      </c>
    </row>
    <row r="6647" spans="1:7" x14ac:dyDescent="0.25">
      <c r="A6647" t="s">
        <v>3742</v>
      </c>
      <c r="B6647" t="s">
        <v>92</v>
      </c>
      <c r="C6647" s="36">
        <v>-7.1081107826807099E-2</v>
      </c>
      <c r="D6647" s="36">
        <v>9.1294986447205601E-2</v>
      </c>
      <c r="E6647" s="18">
        <v>0.43622292184510397</v>
      </c>
      <c r="F6647" s="18">
        <v>0.98351821247706595</v>
      </c>
      <c r="G6647" s="36">
        <v>-1.02031663342273E-2</v>
      </c>
    </row>
    <row r="6648" spans="1:7" x14ac:dyDescent="0.25">
      <c r="A6648" t="s">
        <v>3172</v>
      </c>
      <c r="B6648" t="s">
        <v>95</v>
      </c>
      <c r="C6648" s="36">
        <v>5.7422907603881003E-2</v>
      </c>
      <c r="D6648" s="36">
        <v>7.3767131781846504E-2</v>
      </c>
      <c r="E6648" s="18">
        <v>0.436312688898428</v>
      </c>
      <c r="F6648" s="18">
        <v>0.98351821247706595</v>
      </c>
      <c r="G6648" s="36">
        <v>1.11160503625965E-2</v>
      </c>
    </row>
    <row r="6649" spans="1:7" x14ac:dyDescent="0.25">
      <c r="A6649" t="s">
        <v>3668</v>
      </c>
      <c r="B6649" t="s">
        <v>95</v>
      </c>
      <c r="C6649" s="36">
        <v>-6.6696162684289101E-2</v>
      </c>
      <c r="D6649" s="36">
        <v>8.5680213549555101E-2</v>
      </c>
      <c r="E6649" s="18">
        <v>0.43631477418224601</v>
      </c>
      <c r="F6649" s="18">
        <v>0.98351821247706595</v>
      </c>
      <c r="G6649" s="36">
        <v>-1.2526725531069901E-2</v>
      </c>
    </row>
    <row r="6650" spans="1:7" x14ac:dyDescent="0.25">
      <c r="A6650" t="s">
        <v>1367</v>
      </c>
      <c r="B6650" t="s">
        <v>95</v>
      </c>
      <c r="C6650" s="36">
        <v>6.1697362302020199E-2</v>
      </c>
      <c r="D6650" s="36">
        <v>7.9261488122685395E-2</v>
      </c>
      <c r="E6650" s="18">
        <v>0.43633160337320798</v>
      </c>
      <c r="F6650" s="18">
        <v>0.98351821247706595</v>
      </c>
      <c r="G6650" s="36">
        <v>1.19543772638614E-2</v>
      </c>
    </row>
    <row r="6651" spans="1:7" x14ac:dyDescent="0.25">
      <c r="A6651" t="s">
        <v>1886</v>
      </c>
      <c r="B6651" t="s">
        <v>92</v>
      </c>
      <c r="C6651" s="36">
        <v>-6.5683650597038096E-2</v>
      </c>
      <c r="D6651" s="36">
        <v>8.4457829957511096E-2</v>
      </c>
      <c r="E6651" s="18">
        <v>0.43674033306090498</v>
      </c>
      <c r="F6651" s="18">
        <v>0.98405171158808902</v>
      </c>
      <c r="G6651" s="36">
        <v>-9.4460593740112696E-3</v>
      </c>
    </row>
    <row r="6652" spans="1:7" x14ac:dyDescent="0.25">
      <c r="A6652" t="s">
        <v>2049</v>
      </c>
      <c r="B6652" t="s">
        <v>94</v>
      </c>
      <c r="C6652" s="36">
        <v>-9.1177007081914493E-2</v>
      </c>
      <c r="D6652" s="36">
        <v>0.117252508047512</v>
      </c>
      <c r="E6652" s="18">
        <v>0.436797534100689</v>
      </c>
      <c r="F6652" s="18">
        <v>0.98405171158808902</v>
      </c>
      <c r="G6652" s="36">
        <v>-1.22961342658903E-2</v>
      </c>
    </row>
    <row r="6653" spans="1:7" x14ac:dyDescent="0.25">
      <c r="A6653" t="s">
        <v>3103</v>
      </c>
      <c r="B6653" t="s">
        <v>94</v>
      </c>
      <c r="C6653" s="36">
        <v>8.2720776456822104E-2</v>
      </c>
      <c r="D6653" s="36">
        <v>0.10638212100835701</v>
      </c>
      <c r="E6653" s="18">
        <v>0.436815730693841</v>
      </c>
      <c r="F6653" s="18">
        <v>0.98405171158808902</v>
      </c>
      <c r="G6653" s="36">
        <v>1.1820738465652601E-2</v>
      </c>
    </row>
    <row r="6654" spans="1:7" x14ac:dyDescent="0.25">
      <c r="A6654" t="s">
        <v>3747</v>
      </c>
      <c r="B6654" t="s">
        <v>95</v>
      </c>
      <c r="C6654" s="36">
        <v>-6.8701407447688295E-2</v>
      </c>
      <c r="D6654" s="36">
        <v>8.8382813368668295E-2</v>
      </c>
      <c r="E6654" s="18">
        <v>0.436972140691471</v>
      </c>
      <c r="F6654" s="18">
        <v>0.98405171158808902</v>
      </c>
      <c r="G6654" s="36">
        <v>-1.28962592291467E-2</v>
      </c>
    </row>
    <row r="6655" spans="1:7" x14ac:dyDescent="0.25">
      <c r="A6655" t="s">
        <v>4378</v>
      </c>
      <c r="B6655" t="s">
        <v>92</v>
      </c>
      <c r="C6655" s="36">
        <v>6.7458740340666901E-2</v>
      </c>
      <c r="D6655" s="36">
        <v>8.6790323438897102E-2</v>
      </c>
      <c r="E6655" s="18">
        <v>0.437004753599184</v>
      </c>
      <c r="F6655" s="18">
        <v>0.98405171158808902</v>
      </c>
      <c r="G6655" s="36">
        <v>1.01237777673797E-2</v>
      </c>
    </row>
    <row r="6656" spans="1:7" x14ac:dyDescent="0.25">
      <c r="A6656" t="s">
        <v>1988</v>
      </c>
      <c r="B6656" t="s">
        <v>96</v>
      </c>
      <c r="C6656" s="36">
        <v>6.4835758363806201E-2</v>
      </c>
      <c r="D6656" s="36">
        <v>8.3418192540009095E-2</v>
      </c>
      <c r="E6656" s="18">
        <v>0.437018584141527</v>
      </c>
      <c r="F6656" s="18">
        <v>0.98405171158808902</v>
      </c>
      <c r="G6656" s="36">
        <v>1.1620614630279601E-2</v>
      </c>
    </row>
    <row r="6657" spans="1:7" x14ac:dyDescent="0.25">
      <c r="A6657" t="s">
        <v>919</v>
      </c>
      <c r="B6657" t="s">
        <v>92</v>
      </c>
      <c r="C6657" s="36">
        <v>-7.3391177517308698E-2</v>
      </c>
      <c r="D6657" s="36">
        <v>9.4427594810943594E-2</v>
      </c>
      <c r="E6657" s="18">
        <v>0.437027970678594</v>
      </c>
      <c r="F6657" s="18">
        <v>0.98405171158808902</v>
      </c>
      <c r="G6657" s="36">
        <v>-1.0526576955078699E-2</v>
      </c>
    </row>
    <row r="6658" spans="1:7" x14ac:dyDescent="0.25">
      <c r="A6658" t="s">
        <v>553</v>
      </c>
      <c r="B6658" t="s">
        <v>95</v>
      </c>
      <c r="C6658" s="36">
        <v>-6.4475670766462101E-2</v>
      </c>
      <c r="D6658" s="36">
        <v>8.2968722711109694E-2</v>
      </c>
      <c r="E6658" s="18">
        <v>0.43709496490134903</v>
      </c>
      <c r="F6658" s="18">
        <v>0.98405469486879804</v>
      </c>
      <c r="G6658" s="36">
        <v>-1.2116969039746199E-2</v>
      </c>
    </row>
    <row r="6659" spans="1:7" x14ac:dyDescent="0.25">
      <c r="A6659" t="s">
        <v>2379</v>
      </c>
      <c r="B6659" t="s">
        <v>93</v>
      </c>
      <c r="C6659" s="36">
        <v>7.1656764244266202E-2</v>
      </c>
      <c r="D6659" s="36">
        <v>9.2237603997369494E-2</v>
      </c>
      <c r="E6659" s="18">
        <v>0.43723459714785001</v>
      </c>
      <c r="F6659" s="18">
        <v>0.98422118645944601</v>
      </c>
      <c r="G6659" s="36">
        <v>9.8844592846111592E-3</v>
      </c>
    </row>
    <row r="6660" spans="1:7" x14ac:dyDescent="0.25">
      <c r="A6660" t="s">
        <v>3637</v>
      </c>
      <c r="B6660" t="s">
        <v>96</v>
      </c>
      <c r="C6660" s="36">
        <v>-6.7566539267164702E-2</v>
      </c>
      <c r="D6660" s="36">
        <v>8.6985848142877603E-2</v>
      </c>
      <c r="E6660" s="18">
        <v>0.43730437008161099</v>
      </c>
      <c r="F6660" s="18">
        <v>0.98423039736751805</v>
      </c>
      <c r="G6660" s="36">
        <v>-1.1682381180120801E-2</v>
      </c>
    </row>
    <row r="6661" spans="1:7" x14ac:dyDescent="0.25">
      <c r="A6661" t="s">
        <v>1520</v>
      </c>
      <c r="B6661" t="s">
        <v>96</v>
      </c>
      <c r="C6661" s="36">
        <v>-6.2073246281418401E-2</v>
      </c>
      <c r="D6661" s="36">
        <v>7.9927036048380404E-2</v>
      </c>
      <c r="E6661" s="18">
        <v>0.43738069787692202</v>
      </c>
      <c r="F6661" s="18">
        <v>0.98425054514698296</v>
      </c>
      <c r="G6661" s="36">
        <v>-1.0750189769533401E-2</v>
      </c>
    </row>
    <row r="6662" spans="1:7" x14ac:dyDescent="0.25">
      <c r="A6662" t="s">
        <v>1213</v>
      </c>
      <c r="B6662" t="s">
        <v>93</v>
      </c>
      <c r="C6662" s="36">
        <v>7.1944245341732396E-2</v>
      </c>
      <c r="D6662" s="36">
        <v>9.2652404627436097E-2</v>
      </c>
      <c r="E6662" s="18">
        <v>0.43745603033150399</v>
      </c>
      <c r="F6662" s="18">
        <v>0.98425054514698296</v>
      </c>
      <c r="G6662" s="36">
        <v>9.9250302356232705E-3</v>
      </c>
    </row>
    <row r="6663" spans="1:7" x14ac:dyDescent="0.25">
      <c r="A6663" t="s">
        <v>612</v>
      </c>
      <c r="B6663" t="s">
        <v>95</v>
      </c>
      <c r="C6663" s="36">
        <v>6.8737255520202295E-2</v>
      </c>
      <c r="D6663" s="36">
        <v>8.85328235645131E-2</v>
      </c>
      <c r="E6663" s="18">
        <v>0.437510369117387</v>
      </c>
      <c r="F6663" s="18">
        <v>0.98425054514698296</v>
      </c>
      <c r="G6663" s="36">
        <v>1.33380386851656E-2</v>
      </c>
    </row>
    <row r="6664" spans="1:7" x14ac:dyDescent="0.25">
      <c r="A6664" t="s">
        <v>4313</v>
      </c>
      <c r="B6664" t="s">
        <v>93</v>
      </c>
      <c r="C6664" s="36">
        <v>7.3264953865577506E-2</v>
      </c>
      <c r="D6664" s="36">
        <v>9.4404035594880101E-2</v>
      </c>
      <c r="E6664" s="18">
        <v>0.43770256527998402</v>
      </c>
      <c r="F6664" s="18">
        <v>0.984319445254347</v>
      </c>
      <c r="G6664" s="36">
        <v>1.0111497826130701E-2</v>
      </c>
    </row>
    <row r="6665" spans="1:7" x14ac:dyDescent="0.25">
      <c r="A6665" t="s">
        <v>3668</v>
      </c>
      <c r="B6665" t="s">
        <v>94</v>
      </c>
      <c r="C6665" s="36">
        <v>-7.0481753063130606E-2</v>
      </c>
      <c r="D6665" s="36">
        <v>9.0827381645809793E-2</v>
      </c>
      <c r="E6665" s="18">
        <v>0.43775090419636298</v>
      </c>
      <c r="F6665" s="18">
        <v>0.984319445254347</v>
      </c>
      <c r="G6665" s="36">
        <v>-9.5758646577586096E-3</v>
      </c>
    </row>
    <row r="6666" spans="1:7" x14ac:dyDescent="0.25">
      <c r="A6666" t="s">
        <v>2188</v>
      </c>
      <c r="B6666" t="s">
        <v>94</v>
      </c>
      <c r="C6666" s="36">
        <v>-9.4115932240439598E-2</v>
      </c>
      <c r="D6666" s="36">
        <v>0.121290913865797</v>
      </c>
      <c r="E6666" s="18">
        <v>0.437777303180721</v>
      </c>
      <c r="F6666" s="18">
        <v>0.984319445254347</v>
      </c>
      <c r="G6666" s="36">
        <v>-1.26792880824514E-2</v>
      </c>
    </row>
    <row r="6667" spans="1:7" x14ac:dyDescent="0.25">
      <c r="A6667" t="s">
        <v>4828</v>
      </c>
      <c r="B6667" t="s">
        <v>92</v>
      </c>
      <c r="C6667" s="36">
        <v>-8.8925045197536107E-2</v>
      </c>
      <c r="D6667" s="36">
        <v>0.114672337310148</v>
      </c>
      <c r="E6667" s="18">
        <v>0.43806153370484102</v>
      </c>
      <c r="F6667" s="18">
        <v>0.984319445254347</v>
      </c>
      <c r="G6667" s="36">
        <v>-1.26860694732979E-2</v>
      </c>
    </row>
    <row r="6668" spans="1:7" x14ac:dyDescent="0.25">
      <c r="A6668" t="s">
        <v>3285</v>
      </c>
      <c r="B6668" t="s">
        <v>95</v>
      </c>
      <c r="C6668" s="36">
        <v>6.7065080312652001E-2</v>
      </c>
      <c r="D6668" s="36">
        <v>8.65170014596639E-2</v>
      </c>
      <c r="E6668" s="18">
        <v>0.438241286770856</v>
      </c>
      <c r="F6668" s="18">
        <v>0.984319445254347</v>
      </c>
      <c r="G6668" s="36">
        <v>1.30090873223302E-2</v>
      </c>
    </row>
    <row r="6669" spans="1:7" x14ac:dyDescent="0.25">
      <c r="A6669" t="s">
        <v>3426</v>
      </c>
      <c r="B6669" t="s">
        <v>95</v>
      </c>
      <c r="C6669" s="36">
        <v>-6.6509612959539305E-2</v>
      </c>
      <c r="D6669" s="36">
        <v>8.5844465343015902E-2</v>
      </c>
      <c r="E6669" s="18">
        <v>0.43847629157353102</v>
      </c>
      <c r="F6669" s="18">
        <v>0.984319445254347</v>
      </c>
      <c r="G6669" s="36">
        <v>-1.24921219342787E-2</v>
      </c>
    </row>
    <row r="6670" spans="1:7" x14ac:dyDescent="0.25">
      <c r="A6670" t="s">
        <v>4579</v>
      </c>
      <c r="B6670" t="s">
        <v>93</v>
      </c>
      <c r="C6670" s="36">
        <v>7.3029001747379405E-2</v>
      </c>
      <c r="D6670" s="36">
        <v>9.4261494976228599E-2</v>
      </c>
      <c r="E6670" s="18">
        <v>0.43848797319245703</v>
      </c>
      <c r="F6670" s="18">
        <v>0.984319445254347</v>
      </c>
      <c r="G6670" s="36">
        <v>1.00781764272276E-2</v>
      </c>
    </row>
    <row r="6671" spans="1:7" x14ac:dyDescent="0.25">
      <c r="A6671" t="s">
        <v>4775</v>
      </c>
      <c r="B6671" t="s">
        <v>94</v>
      </c>
      <c r="C6671" s="36">
        <v>8.1702916349678495E-2</v>
      </c>
      <c r="D6671" s="36">
        <v>0.105467258863549</v>
      </c>
      <c r="E6671" s="18">
        <v>0.43853134837949598</v>
      </c>
      <c r="F6671" s="18">
        <v>0.984319445254347</v>
      </c>
      <c r="G6671" s="36">
        <v>1.1671989415555299E-2</v>
      </c>
    </row>
    <row r="6672" spans="1:7" x14ac:dyDescent="0.25">
      <c r="A6672" t="s">
        <v>3808</v>
      </c>
      <c r="B6672" t="s">
        <v>95</v>
      </c>
      <c r="C6672" s="36">
        <v>-6.4164903628966402E-2</v>
      </c>
      <c r="D6672" s="36">
        <v>8.2828641507279394E-2</v>
      </c>
      <c r="E6672" s="18">
        <v>0.43853439761290097</v>
      </c>
      <c r="F6672" s="18">
        <v>0.984319445254347</v>
      </c>
      <c r="G6672" s="36">
        <v>-1.20595165281089E-2</v>
      </c>
    </row>
    <row r="6673" spans="1:7" x14ac:dyDescent="0.25">
      <c r="A6673" t="s">
        <v>3977</v>
      </c>
      <c r="B6673" t="s">
        <v>95</v>
      </c>
      <c r="C6673" s="36">
        <v>-6.3015789375603107E-2</v>
      </c>
      <c r="D6673" s="36">
        <v>8.1368370759559105E-2</v>
      </c>
      <c r="E6673" s="18">
        <v>0.43866432837442898</v>
      </c>
      <c r="F6673" s="18">
        <v>0.984319445254347</v>
      </c>
      <c r="G6673" s="36">
        <v>-1.1847158686708799E-2</v>
      </c>
    </row>
    <row r="6674" spans="1:7" x14ac:dyDescent="0.25">
      <c r="A6674" t="s">
        <v>4026</v>
      </c>
      <c r="B6674" t="s">
        <v>92</v>
      </c>
      <c r="C6674" s="36">
        <v>-8.2976255467103896E-2</v>
      </c>
      <c r="D6674" s="36">
        <v>0.107167032980949</v>
      </c>
      <c r="E6674" s="18">
        <v>0.438770937338191</v>
      </c>
      <c r="F6674" s="18">
        <v>0.984319445254347</v>
      </c>
      <c r="G6674" s="36">
        <v>-1.18620490329108E-2</v>
      </c>
    </row>
    <row r="6675" spans="1:7" x14ac:dyDescent="0.25">
      <c r="A6675" t="s">
        <v>2199</v>
      </c>
      <c r="B6675" t="s">
        <v>95</v>
      </c>
      <c r="C6675" s="36">
        <v>6.2776821240661196E-2</v>
      </c>
      <c r="D6675" s="36">
        <v>8.1084568148976299E-2</v>
      </c>
      <c r="E6675" s="18">
        <v>0.43880415289587499</v>
      </c>
      <c r="F6675" s="18">
        <v>0.984319445254347</v>
      </c>
      <c r="G6675" s="36">
        <v>1.2166341688357001E-2</v>
      </c>
    </row>
    <row r="6676" spans="1:7" x14ac:dyDescent="0.25">
      <c r="A6676" t="s">
        <v>1187</v>
      </c>
      <c r="B6676" t="s">
        <v>96</v>
      </c>
      <c r="C6676" s="36">
        <v>-6.0995822070616303E-2</v>
      </c>
      <c r="D6676" s="36">
        <v>7.8792430665450594E-2</v>
      </c>
      <c r="E6676" s="18">
        <v>0.43885213427674602</v>
      </c>
      <c r="F6676" s="18">
        <v>0.984319445254347</v>
      </c>
      <c r="G6676" s="36">
        <v>-1.0567093026378101E-2</v>
      </c>
    </row>
    <row r="6677" spans="1:7" x14ac:dyDescent="0.25">
      <c r="A6677" t="s">
        <v>4457</v>
      </c>
      <c r="B6677" t="s">
        <v>93</v>
      </c>
      <c r="C6677" s="36">
        <v>-7.2637550746392193E-2</v>
      </c>
      <c r="D6677" s="36">
        <v>9.3848343914671797E-2</v>
      </c>
      <c r="E6677" s="18">
        <v>0.43893751750032101</v>
      </c>
      <c r="F6677" s="18">
        <v>0.984319445254347</v>
      </c>
      <c r="G6677" s="36">
        <v>-9.5414302747981496E-3</v>
      </c>
    </row>
    <row r="6678" spans="1:7" x14ac:dyDescent="0.25">
      <c r="A6678" t="s">
        <v>4602</v>
      </c>
      <c r="B6678" t="s">
        <v>96</v>
      </c>
      <c r="C6678" s="36">
        <v>-5.93040949480843E-2</v>
      </c>
      <c r="D6678" s="36">
        <v>7.6631306478706196E-2</v>
      </c>
      <c r="E6678" s="18">
        <v>0.438996668105328</v>
      </c>
      <c r="F6678" s="18">
        <v>0.984319445254347</v>
      </c>
      <c r="G6678" s="36">
        <v>-1.0279082985272E-2</v>
      </c>
    </row>
    <row r="6679" spans="1:7" x14ac:dyDescent="0.25">
      <c r="A6679" t="s">
        <v>3060</v>
      </c>
      <c r="B6679" t="s">
        <v>95</v>
      </c>
      <c r="C6679" s="36">
        <v>-6.1945662179022497E-2</v>
      </c>
      <c r="D6679" s="36">
        <v>8.0045056761331904E-2</v>
      </c>
      <c r="E6679" s="18">
        <v>0.43899884931111499</v>
      </c>
      <c r="F6679" s="18">
        <v>0.984319445254347</v>
      </c>
      <c r="G6679" s="36">
        <v>-1.1649653844926699E-2</v>
      </c>
    </row>
    <row r="6680" spans="1:7" x14ac:dyDescent="0.25">
      <c r="A6680" t="s">
        <v>3730</v>
      </c>
      <c r="B6680" t="s">
        <v>95</v>
      </c>
      <c r="C6680" s="36">
        <v>-6.8138007266598494E-2</v>
      </c>
      <c r="D6680" s="36">
        <v>8.8079168902414406E-2</v>
      </c>
      <c r="E6680" s="18">
        <v>0.43916762593957898</v>
      </c>
      <c r="F6680" s="18">
        <v>0.984319445254347</v>
      </c>
      <c r="G6680" s="36">
        <v>-1.2792634441567899E-2</v>
      </c>
    </row>
    <row r="6681" spans="1:7" x14ac:dyDescent="0.25">
      <c r="A6681" t="s">
        <v>4980</v>
      </c>
      <c r="B6681" t="s">
        <v>95</v>
      </c>
      <c r="C6681" s="36">
        <v>-6.9186673614701599E-2</v>
      </c>
      <c r="D6681" s="36">
        <v>8.9442070401107507E-2</v>
      </c>
      <c r="E6681" s="18">
        <v>0.439205150839245</v>
      </c>
      <c r="F6681" s="18">
        <v>0.984319445254347</v>
      </c>
      <c r="G6681" s="36">
        <v>-1.29854400371434E-2</v>
      </c>
    </row>
    <row r="6682" spans="1:7" x14ac:dyDescent="0.25">
      <c r="A6682" t="s">
        <v>4270</v>
      </c>
      <c r="B6682" t="s">
        <v>95</v>
      </c>
      <c r="C6682" s="36">
        <v>7.1334567555598805E-2</v>
      </c>
      <c r="D6682" s="36">
        <v>9.2235239950554299E-2</v>
      </c>
      <c r="E6682" s="18">
        <v>0.43928676132663502</v>
      </c>
      <c r="F6682" s="18">
        <v>0.984319445254347</v>
      </c>
      <c r="G6682" s="36">
        <v>1.3849405290917501E-2</v>
      </c>
    </row>
    <row r="6683" spans="1:7" x14ac:dyDescent="0.25">
      <c r="A6683" t="s">
        <v>3219</v>
      </c>
      <c r="B6683" t="s">
        <v>93</v>
      </c>
      <c r="C6683" s="36">
        <v>-6.7549822030735895E-2</v>
      </c>
      <c r="D6683" s="36">
        <v>8.7349654428329898E-2</v>
      </c>
      <c r="E6683" s="18">
        <v>0.43932904434206899</v>
      </c>
      <c r="F6683" s="18">
        <v>0.984319445254347</v>
      </c>
      <c r="G6683" s="36">
        <v>-8.8893802211867604E-3</v>
      </c>
    </row>
    <row r="6684" spans="1:7" x14ac:dyDescent="0.25">
      <c r="A6684" t="s">
        <v>4376</v>
      </c>
      <c r="B6684" t="s">
        <v>92</v>
      </c>
      <c r="C6684" s="36">
        <v>-8.2901492072794306E-2</v>
      </c>
      <c r="D6684" s="36">
        <v>0.10720465801347</v>
      </c>
      <c r="E6684" s="18">
        <v>0.43934413811635098</v>
      </c>
      <c r="F6684" s="18">
        <v>0.984319445254347</v>
      </c>
      <c r="G6684" s="36">
        <v>-1.18514289119536E-2</v>
      </c>
    </row>
    <row r="6685" spans="1:7" x14ac:dyDescent="0.25">
      <c r="A6685" t="s">
        <v>1982</v>
      </c>
      <c r="B6685" t="s">
        <v>95</v>
      </c>
      <c r="C6685" s="36">
        <v>6.1809813445514901E-2</v>
      </c>
      <c r="D6685" s="36">
        <v>7.9948807725169393E-2</v>
      </c>
      <c r="E6685" s="18">
        <v>0.43945291112117701</v>
      </c>
      <c r="F6685" s="18">
        <v>0.984319445254347</v>
      </c>
      <c r="G6685" s="36">
        <v>1.19765494392168E-2</v>
      </c>
    </row>
    <row r="6686" spans="1:7" x14ac:dyDescent="0.25">
      <c r="A6686" t="s">
        <v>3414</v>
      </c>
      <c r="B6686" t="s">
        <v>96</v>
      </c>
      <c r="C6686" s="36">
        <v>7.0016678712437205E-2</v>
      </c>
      <c r="D6686" s="36">
        <v>9.0568306387883102E-2</v>
      </c>
      <c r="E6686" s="18">
        <v>0.43947417147196099</v>
      </c>
      <c r="F6686" s="18">
        <v>0.984319445254347</v>
      </c>
      <c r="G6686" s="36">
        <v>1.25649841330179E-2</v>
      </c>
    </row>
    <row r="6687" spans="1:7" x14ac:dyDescent="0.25">
      <c r="A6687" t="s">
        <v>4231</v>
      </c>
      <c r="B6687" t="s">
        <v>95</v>
      </c>
      <c r="C6687" s="36">
        <v>-5.7813163191139598E-2</v>
      </c>
      <c r="D6687" s="36">
        <v>7.4784254757422702E-2</v>
      </c>
      <c r="E6687" s="18">
        <v>0.43948333348522001</v>
      </c>
      <c r="F6687" s="18">
        <v>0.984319445254347</v>
      </c>
      <c r="G6687" s="36">
        <v>-1.08844361303987E-2</v>
      </c>
    </row>
    <row r="6688" spans="1:7" x14ac:dyDescent="0.25">
      <c r="A6688" t="s">
        <v>3850</v>
      </c>
      <c r="B6688" t="s">
        <v>96</v>
      </c>
      <c r="C6688" s="36">
        <v>-5.9339764905068197E-2</v>
      </c>
      <c r="D6688" s="36">
        <v>7.6760243121621094E-2</v>
      </c>
      <c r="E6688" s="18">
        <v>0.43949079381392703</v>
      </c>
      <c r="F6688" s="18">
        <v>0.984319445254347</v>
      </c>
      <c r="G6688" s="36">
        <v>-1.0285231116161199E-2</v>
      </c>
    </row>
    <row r="6689" spans="1:7" x14ac:dyDescent="0.25">
      <c r="A6689" t="s">
        <v>1948</v>
      </c>
      <c r="B6689" t="s">
        <v>93</v>
      </c>
      <c r="C6689" s="36">
        <v>7.2038839487580303E-2</v>
      </c>
      <c r="D6689" s="36">
        <v>9.3203765884877707E-2</v>
      </c>
      <c r="E6689" s="18">
        <v>0.43957109435798603</v>
      </c>
      <c r="F6689" s="18">
        <v>0.984319445254347</v>
      </c>
      <c r="G6689" s="36">
        <v>9.9383963493500892E-3</v>
      </c>
    </row>
    <row r="6690" spans="1:7" x14ac:dyDescent="0.25">
      <c r="A6690" t="s">
        <v>1643</v>
      </c>
      <c r="B6690" t="s">
        <v>92</v>
      </c>
      <c r="C6690" s="36">
        <v>-7.4374685160564197E-2</v>
      </c>
      <c r="D6690" s="36">
        <v>9.6251438723039595E-2</v>
      </c>
      <c r="E6690" s="18">
        <v>0.43969257607175999</v>
      </c>
      <c r="F6690" s="18">
        <v>0.984319445254347</v>
      </c>
      <c r="G6690" s="36">
        <v>-1.06640199095328E-2</v>
      </c>
    </row>
    <row r="6691" spans="1:7" x14ac:dyDescent="0.25">
      <c r="A6691" t="s">
        <v>3645</v>
      </c>
      <c r="B6691" t="s">
        <v>94</v>
      </c>
      <c r="C6691" s="36">
        <v>7.4964756563338494E-2</v>
      </c>
      <c r="D6691" s="36">
        <v>9.7051280179957705E-2</v>
      </c>
      <c r="E6691" s="18">
        <v>0.43986323078752199</v>
      </c>
      <c r="F6691" s="18">
        <v>0.984319445254347</v>
      </c>
      <c r="G6691" s="36">
        <v>1.06873709629787E-2</v>
      </c>
    </row>
    <row r="6692" spans="1:7" x14ac:dyDescent="0.25">
      <c r="A6692" t="s">
        <v>3541</v>
      </c>
      <c r="B6692" t="s">
        <v>94</v>
      </c>
      <c r="C6692" s="36">
        <v>-8.2564190253187605E-2</v>
      </c>
      <c r="D6692" s="36">
        <v>0.106896522551608</v>
      </c>
      <c r="E6692" s="18">
        <v>0.43989241921380001</v>
      </c>
      <c r="F6692" s="18">
        <v>0.984319445254347</v>
      </c>
      <c r="G6692" s="36">
        <v>-1.11690708404742E-2</v>
      </c>
    </row>
    <row r="6693" spans="1:7" x14ac:dyDescent="0.25">
      <c r="A6693" t="s">
        <v>4937</v>
      </c>
      <c r="B6693" t="s">
        <v>96</v>
      </c>
      <c r="C6693" s="36">
        <v>-6.1737223662536103E-2</v>
      </c>
      <c r="D6693" s="36">
        <v>7.9932303579704794E-2</v>
      </c>
      <c r="E6693" s="18">
        <v>0.43989598097312599</v>
      </c>
      <c r="F6693" s="18">
        <v>0.984319445254347</v>
      </c>
      <c r="G6693" s="36">
        <v>-1.0693149749887099E-2</v>
      </c>
    </row>
    <row r="6694" spans="1:7" x14ac:dyDescent="0.25">
      <c r="A6694" t="s">
        <v>4735</v>
      </c>
      <c r="B6694" t="s">
        <v>95</v>
      </c>
      <c r="C6694" s="36">
        <v>6.5070910954074801E-2</v>
      </c>
      <c r="D6694" s="36">
        <v>8.4250304256720698E-2</v>
      </c>
      <c r="E6694" s="18">
        <v>0.43990583455981602</v>
      </c>
      <c r="F6694" s="18">
        <v>0.984319445254347</v>
      </c>
      <c r="G6694" s="36">
        <v>1.26170560370277E-2</v>
      </c>
    </row>
    <row r="6695" spans="1:7" x14ac:dyDescent="0.25">
      <c r="A6695" t="s">
        <v>3466</v>
      </c>
      <c r="B6695" t="s">
        <v>95</v>
      </c>
      <c r="C6695" s="36">
        <v>6.1424719268298601E-2</v>
      </c>
      <c r="D6695" s="36">
        <v>7.9548785873575306E-2</v>
      </c>
      <c r="E6695" s="18">
        <v>0.44001722175203301</v>
      </c>
      <c r="F6695" s="18">
        <v>0.984319445254347</v>
      </c>
      <c r="G6695" s="36">
        <v>1.19010178845126E-2</v>
      </c>
    </row>
    <row r="6696" spans="1:7" x14ac:dyDescent="0.25">
      <c r="A6696" t="s">
        <v>3866</v>
      </c>
      <c r="B6696" t="s">
        <v>94</v>
      </c>
      <c r="C6696" s="36">
        <v>-7.0734711643051701E-2</v>
      </c>
      <c r="D6696" s="36">
        <v>9.1617541230514396E-2</v>
      </c>
      <c r="E6696" s="18">
        <v>0.440075835705241</v>
      </c>
      <c r="F6696" s="18">
        <v>0.984319445254347</v>
      </c>
      <c r="G6696" s="36">
        <v>-9.6091032383140308E-3</v>
      </c>
    </row>
    <row r="6697" spans="1:7" x14ac:dyDescent="0.25">
      <c r="A6697" t="s">
        <v>2723</v>
      </c>
      <c r="B6697" t="s">
        <v>94</v>
      </c>
      <c r="C6697" s="36">
        <v>-7.8654937088616497E-2</v>
      </c>
      <c r="D6697" s="36">
        <v>0.10189741665574401</v>
      </c>
      <c r="E6697" s="18">
        <v>0.440171790391999</v>
      </c>
      <c r="F6697" s="18">
        <v>0.984319445254347</v>
      </c>
      <c r="G6697" s="36">
        <v>-1.06551751631834E-2</v>
      </c>
    </row>
    <row r="6698" spans="1:7" x14ac:dyDescent="0.25">
      <c r="A6698" t="s">
        <v>2124</v>
      </c>
      <c r="B6698" t="s">
        <v>93</v>
      </c>
      <c r="C6698" s="36">
        <v>7.1193479963993E-2</v>
      </c>
      <c r="D6698" s="36">
        <v>9.2244780772632096E-2</v>
      </c>
      <c r="E6698" s="18">
        <v>0.44023958212040298</v>
      </c>
      <c r="F6698" s="18">
        <v>0.984319445254347</v>
      </c>
      <c r="G6698" s="36">
        <v>9.8191123647794597E-3</v>
      </c>
    </row>
    <row r="6699" spans="1:7" x14ac:dyDescent="0.25">
      <c r="A6699" t="s">
        <v>4086</v>
      </c>
      <c r="B6699" t="s">
        <v>94</v>
      </c>
      <c r="C6699" s="36">
        <v>-9.6101333964901406E-2</v>
      </c>
      <c r="D6699" s="36">
        <v>0.124526388156552</v>
      </c>
      <c r="E6699" s="18">
        <v>0.44027157828498698</v>
      </c>
      <c r="F6699" s="18">
        <v>0.984319445254347</v>
      </c>
      <c r="G6699" s="36">
        <v>-1.2937564475167E-2</v>
      </c>
    </row>
    <row r="6700" spans="1:7" x14ac:dyDescent="0.25">
      <c r="A6700" t="s">
        <v>4047</v>
      </c>
      <c r="B6700" t="s">
        <v>94</v>
      </c>
      <c r="C6700" s="36">
        <v>-7.2822681658505403E-2</v>
      </c>
      <c r="D6700" s="36">
        <v>9.4367375293935005E-2</v>
      </c>
      <c r="E6700" s="18">
        <v>0.44029603457938299</v>
      </c>
      <c r="F6700" s="18">
        <v>0.984319445254347</v>
      </c>
      <c r="G6700" s="36">
        <v>-9.8856201850367007E-3</v>
      </c>
    </row>
    <row r="6701" spans="1:7" x14ac:dyDescent="0.25">
      <c r="A6701" t="s">
        <v>3864</v>
      </c>
      <c r="B6701" t="s">
        <v>94</v>
      </c>
      <c r="C6701" s="36">
        <v>9.1971200582738596E-2</v>
      </c>
      <c r="D6701" s="36">
        <v>0.11919924316653401</v>
      </c>
      <c r="E6701" s="18">
        <v>0.44036596451911902</v>
      </c>
      <c r="F6701" s="18">
        <v>0.984319445254347</v>
      </c>
      <c r="G6701" s="36">
        <v>1.31793396651171E-2</v>
      </c>
    </row>
    <row r="6702" spans="1:7" x14ac:dyDescent="0.25">
      <c r="A6702" t="s">
        <v>891</v>
      </c>
      <c r="B6702" t="s">
        <v>93</v>
      </c>
      <c r="C6702" s="36">
        <v>7.0218742053360095E-2</v>
      </c>
      <c r="D6702" s="36">
        <v>9.1008831179880401E-2</v>
      </c>
      <c r="E6702" s="18">
        <v>0.44037527956002398</v>
      </c>
      <c r="F6702" s="18">
        <v>0.984319445254347</v>
      </c>
      <c r="G6702" s="36">
        <v>9.6817126837552298E-3</v>
      </c>
    </row>
    <row r="6703" spans="1:7" x14ac:dyDescent="0.25">
      <c r="A6703" t="s">
        <v>4222</v>
      </c>
      <c r="B6703" t="s">
        <v>96</v>
      </c>
      <c r="C6703" s="36">
        <v>-7.1523737647798999E-2</v>
      </c>
      <c r="D6703" s="36">
        <v>9.2704048982118398E-2</v>
      </c>
      <c r="E6703" s="18">
        <v>0.44039423606446498</v>
      </c>
      <c r="F6703" s="18">
        <v>0.984319445254347</v>
      </c>
      <c r="G6703" s="36">
        <v>-1.23518072964995E-2</v>
      </c>
    </row>
    <row r="6704" spans="1:7" x14ac:dyDescent="0.25">
      <c r="A6704" t="s">
        <v>1736</v>
      </c>
      <c r="B6704" t="s">
        <v>94</v>
      </c>
      <c r="C6704" s="36">
        <v>7.7419899541629103E-2</v>
      </c>
      <c r="D6704" s="36">
        <v>0.100346748049064</v>
      </c>
      <c r="E6704" s="18">
        <v>0.44039654946152401</v>
      </c>
      <c r="F6704" s="18">
        <v>0.984319445254347</v>
      </c>
      <c r="G6704" s="36">
        <v>1.10455998343893E-2</v>
      </c>
    </row>
    <row r="6705" spans="1:7" x14ac:dyDescent="0.25">
      <c r="A6705" t="s">
        <v>4197</v>
      </c>
      <c r="B6705" t="s">
        <v>93</v>
      </c>
      <c r="C6705" s="36">
        <v>6.7035361819579295E-2</v>
      </c>
      <c r="D6705" s="36">
        <v>8.6890926244702099E-2</v>
      </c>
      <c r="E6705" s="18">
        <v>0.44041735803725901</v>
      </c>
      <c r="F6705" s="18">
        <v>0.984319445254347</v>
      </c>
      <c r="G6705" s="36">
        <v>9.2333675648659207E-3</v>
      </c>
    </row>
    <row r="6706" spans="1:7" x14ac:dyDescent="0.25">
      <c r="A6706" t="s">
        <v>4033</v>
      </c>
      <c r="B6706" t="s">
        <v>92</v>
      </c>
      <c r="C6706" s="36">
        <v>7.3826265909607697E-2</v>
      </c>
      <c r="D6706" s="36">
        <v>9.5694543613839597E-2</v>
      </c>
      <c r="E6706" s="18">
        <v>0.44042346695489698</v>
      </c>
      <c r="F6706" s="18">
        <v>0.984319445254347</v>
      </c>
      <c r="G6706" s="36">
        <v>1.11002549944711E-2</v>
      </c>
    </row>
    <row r="6707" spans="1:7" x14ac:dyDescent="0.25">
      <c r="A6707" t="s">
        <v>431</v>
      </c>
      <c r="B6707" t="s">
        <v>93</v>
      </c>
      <c r="C6707" s="36">
        <v>-7.6472294478991107E-2</v>
      </c>
      <c r="D6707" s="36">
        <v>9.91260414230411E-2</v>
      </c>
      <c r="E6707" s="18">
        <v>0.440431223251945</v>
      </c>
      <c r="F6707" s="18">
        <v>0.984319445254347</v>
      </c>
      <c r="G6707" s="36">
        <v>-1.00312593700915E-2</v>
      </c>
    </row>
    <row r="6708" spans="1:7" x14ac:dyDescent="0.25">
      <c r="A6708" t="s">
        <v>461</v>
      </c>
      <c r="B6708" t="s">
        <v>94</v>
      </c>
      <c r="C6708" s="36">
        <v>8.3918202035969502E-2</v>
      </c>
      <c r="D6708" s="36">
        <v>0.10879824510938101</v>
      </c>
      <c r="E6708" s="18">
        <v>0.44051760942913099</v>
      </c>
      <c r="F6708" s="18">
        <v>0.98436569897040405</v>
      </c>
      <c r="G6708" s="36">
        <v>1.1996433933808601E-2</v>
      </c>
    </row>
    <row r="6709" spans="1:7" x14ac:dyDescent="0.25">
      <c r="A6709" t="s">
        <v>505</v>
      </c>
      <c r="B6709" t="s">
        <v>94</v>
      </c>
      <c r="C6709" s="36">
        <v>8.0095590635284597E-2</v>
      </c>
      <c r="D6709" s="36">
        <v>0.10388222383694599</v>
      </c>
      <c r="E6709" s="18">
        <v>0.44069326025977901</v>
      </c>
      <c r="F6709" s="18">
        <v>0.98436714010190496</v>
      </c>
      <c r="G6709" s="36">
        <v>1.1436924519376401E-2</v>
      </c>
    </row>
    <row r="6710" spans="1:7" x14ac:dyDescent="0.25">
      <c r="A6710" t="s">
        <v>1332</v>
      </c>
      <c r="B6710" t="s">
        <v>95</v>
      </c>
      <c r="C6710" s="36">
        <v>6.1688633941978502E-2</v>
      </c>
      <c r="D6710" s="36">
        <v>8.0015543020102095E-2</v>
      </c>
      <c r="E6710" s="18">
        <v>0.44073174582567498</v>
      </c>
      <c r="F6710" s="18">
        <v>0.98436714010190496</v>
      </c>
      <c r="G6710" s="36">
        <v>1.19526626437494E-2</v>
      </c>
    </row>
    <row r="6711" spans="1:7" x14ac:dyDescent="0.25">
      <c r="A6711" t="s">
        <v>3405</v>
      </c>
      <c r="B6711" t="s">
        <v>96</v>
      </c>
      <c r="C6711" s="36">
        <v>-6.3924359300205902E-2</v>
      </c>
      <c r="D6711" s="36">
        <v>8.2952769908466603E-2</v>
      </c>
      <c r="E6711" s="18">
        <v>0.44093723661810302</v>
      </c>
      <c r="F6711" s="18">
        <v>0.98436714010190496</v>
      </c>
      <c r="G6711" s="36">
        <v>-1.1064564835322199E-2</v>
      </c>
    </row>
    <row r="6712" spans="1:7" x14ac:dyDescent="0.25">
      <c r="A6712" t="s">
        <v>3440</v>
      </c>
      <c r="B6712" t="s">
        <v>94</v>
      </c>
      <c r="C6712" s="36">
        <v>7.1767059541519504E-2</v>
      </c>
      <c r="D6712" s="36">
        <v>9.3135367072333497E-2</v>
      </c>
      <c r="E6712" s="18">
        <v>0.44096350579277899</v>
      </c>
      <c r="F6712" s="18">
        <v>0.98436714010190496</v>
      </c>
      <c r="G6712" s="36">
        <v>1.0221588404887001E-2</v>
      </c>
    </row>
    <row r="6713" spans="1:7" x14ac:dyDescent="0.25">
      <c r="A6713" t="s">
        <v>3980</v>
      </c>
      <c r="B6713" t="s">
        <v>92</v>
      </c>
      <c r="C6713" s="36">
        <v>-7.1946446484972601E-2</v>
      </c>
      <c r="D6713" s="36">
        <v>9.3389322775588396E-2</v>
      </c>
      <c r="E6713" s="18">
        <v>0.44106702073475501</v>
      </c>
      <c r="F6713" s="18">
        <v>0.98436714010190496</v>
      </c>
      <c r="G6713" s="36">
        <v>-1.0324546923646601E-2</v>
      </c>
    </row>
    <row r="6714" spans="1:7" x14ac:dyDescent="0.25">
      <c r="A6714" t="s">
        <v>1075</v>
      </c>
      <c r="B6714" t="s">
        <v>93</v>
      </c>
      <c r="C6714" s="36">
        <v>-7.3916623689729996E-2</v>
      </c>
      <c r="D6714" s="36">
        <v>9.5958348357857798E-2</v>
      </c>
      <c r="E6714" s="18">
        <v>0.441122525287304</v>
      </c>
      <c r="F6714" s="18">
        <v>0.98436714010190496</v>
      </c>
      <c r="G6714" s="36">
        <v>-9.7049742937737604E-3</v>
      </c>
    </row>
    <row r="6715" spans="1:7" x14ac:dyDescent="0.25">
      <c r="A6715" t="s">
        <v>1125</v>
      </c>
      <c r="B6715" t="s">
        <v>96</v>
      </c>
      <c r="C6715" s="36">
        <v>-5.9941894239945302E-2</v>
      </c>
      <c r="D6715" s="36">
        <v>7.7834190959835403E-2</v>
      </c>
      <c r="E6715" s="18">
        <v>0.44122698263697802</v>
      </c>
      <c r="F6715" s="18">
        <v>0.98436714010190496</v>
      </c>
      <c r="G6715" s="36">
        <v>-1.03877308239511E-2</v>
      </c>
    </row>
    <row r="6716" spans="1:7" x14ac:dyDescent="0.25">
      <c r="A6716" t="s">
        <v>3838</v>
      </c>
      <c r="B6716" t="s">
        <v>95</v>
      </c>
      <c r="C6716" s="36">
        <v>6.4638247071208105E-2</v>
      </c>
      <c r="D6716" s="36">
        <v>8.3945646839755902E-2</v>
      </c>
      <c r="E6716" s="18">
        <v>0.44129919308426602</v>
      </c>
      <c r="F6716" s="18">
        <v>0.98436714010190496</v>
      </c>
      <c r="G6716" s="36">
        <v>1.2531869234932E-2</v>
      </c>
    </row>
    <row r="6717" spans="1:7" x14ac:dyDescent="0.25">
      <c r="A6717" t="s">
        <v>3388</v>
      </c>
      <c r="B6717" t="s">
        <v>96</v>
      </c>
      <c r="C6717" s="36">
        <v>6.2762598338170703E-2</v>
      </c>
      <c r="D6717" s="36">
        <v>8.1528496157987601E-2</v>
      </c>
      <c r="E6717" s="18">
        <v>0.44140426245962899</v>
      </c>
      <c r="F6717" s="18">
        <v>0.98436714010190496</v>
      </c>
      <c r="G6717" s="36">
        <v>1.1243416344845899E-2</v>
      </c>
    </row>
    <row r="6718" spans="1:7" x14ac:dyDescent="0.25">
      <c r="A6718" t="s">
        <v>582</v>
      </c>
      <c r="B6718" t="s">
        <v>95</v>
      </c>
      <c r="C6718" s="36">
        <v>-6.1927004116636403E-2</v>
      </c>
      <c r="D6718" s="36">
        <v>8.0459361983182001E-2</v>
      </c>
      <c r="E6718" s="18">
        <v>0.441496798532441</v>
      </c>
      <c r="F6718" s="18">
        <v>0.98436714010190496</v>
      </c>
      <c r="G6718" s="36">
        <v>-1.1646180776561E-2</v>
      </c>
    </row>
    <row r="6719" spans="1:7" x14ac:dyDescent="0.25">
      <c r="A6719" t="s">
        <v>4543</v>
      </c>
      <c r="B6719" t="s">
        <v>95</v>
      </c>
      <c r="C6719" s="36">
        <v>6.1963464242450701E-2</v>
      </c>
      <c r="D6719" s="36">
        <v>8.0531401917721707E-2</v>
      </c>
      <c r="E6719" s="18">
        <v>0.44163670196469801</v>
      </c>
      <c r="F6719" s="18">
        <v>0.98436714010190496</v>
      </c>
      <c r="G6719" s="36">
        <v>1.2006764375619599E-2</v>
      </c>
    </row>
    <row r="6720" spans="1:7" x14ac:dyDescent="0.25">
      <c r="A6720" t="s">
        <v>4523</v>
      </c>
      <c r="B6720" t="s">
        <v>94</v>
      </c>
      <c r="C6720" s="36">
        <v>7.9905583925922702E-2</v>
      </c>
      <c r="D6720" s="36">
        <v>0.103884343380583</v>
      </c>
      <c r="E6720" s="18">
        <v>0.44178746332374502</v>
      </c>
      <c r="F6720" s="18">
        <v>0.98436714010190496</v>
      </c>
      <c r="G6720" s="36">
        <v>1.14088206838481E-2</v>
      </c>
    </row>
    <row r="6721" spans="1:7" x14ac:dyDescent="0.25">
      <c r="A6721" t="s">
        <v>4341</v>
      </c>
      <c r="B6721" t="s">
        <v>92</v>
      </c>
      <c r="C6721" s="36">
        <v>7.2018370235486504E-2</v>
      </c>
      <c r="D6721" s="36">
        <v>9.3644167146926596E-2</v>
      </c>
      <c r="E6721" s="18">
        <v>0.44185523904866197</v>
      </c>
      <c r="F6721" s="18">
        <v>0.98436714010190496</v>
      </c>
      <c r="G6721" s="36">
        <v>1.08225664276962E-2</v>
      </c>
    </row>
    <row r="6722" spans="1:7" x14ac:dyDescent="0.25">
      <c r="A6722" t="s">
        <v>2723</v>
      </c>
      <c r="B6722" t="s">
        <v>96</v>
      </c>
      <c r="C6722" s="36">
        <v>-6.7744100844796998E-2</v>
      </c>
      <c r="D6722" s="36">
        <v>8.8128912865281905E-2</v>
      </c>
      <c r="E6722" s="18">
        <v>0.44207543030052698</v>
      </c>
      <c r="F6722" s="18">
        <v>0.98436714010190496</v>
      </c>
      <c r="G6722" s="36">
        <v>-1.17124740060625E-2</v>
      </c>
    </row>
    <row r="6723" spans="1:7" x14ac:dyDescent="0.25">
      <c r="A6723" t="s">
        <v>2693</v>
      </c>
      <c r="B6723" t="s">
        <v>92</v>
      </c>
      <c r="C6723" s="36">
        <v>-6.9088936606216303E-2</v>
      </c>
      <c r="D6723" s="36">
        <v>8.98797984097012E-2</v>
      </c>
      <c r="E6723" s="18">
        <v>0.44208242091782501</v>
      </c>
      <c r="F6723" s="18">
        <v>0.98436714010190496</v>
      </c>
      <c r="G6723" s="36">
        <v>-9.9242623602532592E-3</v>
      </c>
    </row>
    <row r="6724" spans="1:7" x14ac:dyDescent="0.25">
      <c r="A6724" t="s">
        <v>4341</v>
      </c>
      <c r="B6724" t="s">
        <v>93</v>
      </c>
      <c r="C6724" s="36">
        <v>6.8372795474552994E-2</v>
      </c>
      <c r="D6724" s="36">
        <v>8.8964423649771598E-2</v>
      </c>
      <c r="E6724" s="18">
        <v>0.442165919909488</v>
      </c>
      <c r="F6724" s="18">
        <v>0.98436714010190496</v>
      </c>
      <c r="G6724" s="36">
        <v>9.4216210750499609E-3</v>
      </c>
    </row>
    <row r="6725" spans="1:7" x14ac:dyDescent="0.25">
      <c r="A6725" t="s">
        <v>3229</v>
      </c>
      <c r="B6725" t="s">
        <v>96</v>
      </c>
      <c r="C6725" s="36">
        <v>-6.0964991647186099E-2</v>
      </c>
      <c r="D6725" s="36">
        <v>7.9334142312701597E-2</v>
      </c>
      <c r="E6725" s="18">
        <v>0.442214869432138</v>
      </c>
      <c r="F6725" s="18">
        <v>0.98436714010190496</v>
      </c>
      <c r="G6725" s="36">
        <v>-1.05618207969236E-2</v>
      </c>
    </row>
    <row r="6726" spans="1:7" x14ac:dyDescent="0.25">
      <c r="A6726" t="s">
        <v>1722</v>
      </c>
      <c r="B6726" t="s">
        <v>96</v>
      </c>
      <c r="C6726" s="36">
        <v>6.37594297801405E-2</v>
      </c>
      <c r="D6726" s="36">
        <v>8.2972302405347906E-2</v>
      </c>
      <c r="E6726" s="18">
        <v>0.44222443733616501</v>
      </c>
      <c r="F6726" s="18">
        <v>0.98436714010190496</v>
      </c>
      <c r="G6726" s="36">
        <v>1.1424692984327399E-2</v>
      </c>
    </row>
    <row r="6727" spans="1:7" x14ac:dyDescent="0.25">
      <c r="A6727" t="s">
        <v>930</v>
      </c>
      <c r="B6727" t="s">
        <v>94</v>
      </c>
      <c r="C6727" s="36">
        <v>6.8951017223116695E-2</v>
      </c>
      <c r="D6727" s="36">
        <v>8.9730224626624694E-2</v>
      </c>
      <c r="E6727" s="18">
        <v>0.44223427341541499</v>
      </c>
      <c r="F6727" s="18">
        <v>0.98436714010190496</v>
      </c>
      <c r="G6727" s="36">
        <v>9.8121455983740304E-3</v>
      </c>
    </row>
    <row r="6728" spans="1:7" x14ac:dyDescent="0.25">
      <c r="A6728" t="s">
        <v>2327</v>
      </c>
      <c r="B6728" t="s">
        <v>95</v>
      </c>
      <c r="C6728" s="36">
        <v>-6.2304805828504797E-2</v>
      </c>
      <c r="D6728" s="36">
        <v>8.1125744470503497E-2</v>
      </c>
      <c r="E6728" s="18">
        <v>0.44248547070993299</v>
      </c>
      <c r="F6728" s="18">
        <v>0.98436714010190496</v>
      </c>
      <c r="G6728" s="36">
        <v>-1.1715876404463201E-2</v>
      </c>
    </row>
    <row r="6729" spans="1:7" x14ac:dyDescent="0.25">
      <c r="A6729" t="s">
        <v>2373</v>
      </c>
      <c r="B6729" t="s">
        <v>93</v>
      </c>
      <c r="C6729" s="36">
        <v>-7.6598753415540399E-2</v>
      </c>
      <c r="D6729" s="36">
        <v>9.9740785068966706E-2</v>
      </c>
      <c r="E6729" s="18">
        <v>0.44250010765787001</v>
      </c>
      <c r="F6729" s="18">
        <v>0.98436714010190496</v>
      </c>
      <c r="G6729" s="36">
        <v>-1.00472981697824E-2</v>
      </c>
    </row>
    <row r="6730" spans="1:7" x14ac:dyDescent="0.25">
      <c r="A6730" t="s">
        <v>3481</v>
      </c>
      <c r="B6730" t="s">
        <v>92</v>
      </c>
      <c r="C6730" s="36">
        <v>6.56418266235438E-2</v>
      </c>
      <c r="D6730" s="36">
        <v>8.5505383914118993E-2</v>
      </c>
      <c r="E6730" s="18">
        <v>0.44266999944436802</v>
      </c>
      <c r="F6730" s="18">
        <v>0.98436714010190496</v>
      </c>
      <c r="G6730" s="36">
        <v>9.84573822145734E-3</v>
      </c>
    </row>
    <row r="6731" spans="1:7" x14ac:dyDescent="0.25">
      <c r="A6731" t="s">
        <v>428</v>
      </c>
      <c r="B6731" t="s">
        <v>92</v>
      </c>
      <c r="C6731" s="36">
        <v>9.4291026142607898E-2</v>
      </c>
      <c r="D6731" s="36">
        <v>0.122868091269954</v>
      </c>
      <c r="E6731" s="18">
        <v>0.44283379765566799</v>
      </c>
      <c r="F6731" s="18">
        <v>0.98436714010190496</v>
      </c>
      <c r="G6731" s="36">
        <v>1.42610039653724E-2</v>
      </c>
    </row>
    <row r="6732" spans="1:7" x14ac:dyDescent="0.25">
      <c r="A6732" t="s">
        <v>2541</v>
      </c>
      <c r="B6732" t="s">
        <v>93</v>
      </c>
      <c r="C6732" s="36">
        <v>-7.3820145544228E-2</v>
      </c>
      <c r="D6732" s="36">
        <v>9.61974475811503E-2</v>
      </c>
      <c r="E6732" s="18">
        <v>0.44285470033471203</v>
      </c>
      <c r="F6732" s="18">
        <v>0.98436714010190496</v>
      </c>
      <c r="G6732" s="36">
        <v>-9.6924939819392208E-3</v>
      </c>
    </row>
    <row r="6733" spans="1:7" x14ac:dyDescent="0.25">
      <c r="A6733" t="s">
        <v>2243</v>
      </c>
      <c r="B6733" t="s">
        <v>95</v>
      </c>
      <c r="C6733" s="36">
        <v>6.3462401009713995E-2</v>
      </c>
      <c r="D6733" s="36">
        <v>8.2701846269351301E-2</v>
      </c>
      <c r="E6733" s="18">
        <v>0.44286525970630602</v>
      </c>
      <c r="F6733" s="18">
        <v>0.98436714010190496</v>
      </c>
      <c r="G6733" s="36">
        <v>1.23010244251727E-2</v>
      </c>
    </row>
    <row r="6734" spans="1:7" x14ac:dyDescent="0.25">
      <c r="A6734" t="s">
        <v>3361</v>
      </c>
      <c r="B6734" t="s">
        <v>92</v>
      </c>
      <c r="C6734" s="36">
        <v>-6.6385171668492102E-2</v>
      </c>
      <c r="D6734" s="36">
        <v>8.6514136625563495E-2</v>
      </c>
      <c r="E6734" s="18">
        <v>0.44288341762995198</v>
      </c>
      <c r="F6734" s="18">
        <v>0.98436714010190496</v>
      </c>
      <c r="G6734" s="36">
        <v>-9.5448079918510897E-3</v>
      </c>
    </row>
    <row r="6735" spans="1:7" x14ac:dyDescent="0.25">
      <c r="A6735" t="s">
        <v>3737</v>
      </c>
      <c r="B6735" t="s">
        <v>95</v>
      </c>
      <c r="C6735" s="36">
        <v>-6.5621841580170703E-2</v>
      </c>
      <c r="D6735" s="36">
        <v>8.5548672375953899E-2</v>
      </c>
      <c r="E6735" s="18">
        <v>0.44303974839273602</v>
      </c>
      <c r="F6735" s="18">
        <v>0.98436714010190496</v>
      </c>
      <c r="G6735" s="36">
        <v>-1.23285212179887E-2</v>
      </c>
    </row>
    <row r="6736" spans="1:7" x14ac:dyDescent="0.25">
      <c r="A6736" t="s">
        <v>4354</v>
      </c>
      <c r="B6736" t="s">
        <v>96</v>
      </c>
      <c r="C6736" s="36">
        <v>-6.2145272972952602E-2</v>
      </c>
      <c r="D6736" s="36">
        <v>8.1027968821942103E-2</v>
      </c>
      <c r="E6736" s="18">
        <v>0.443104843249019</v>
      </c>
      <c r="F6736" s="18">
        <v>0.98436714010190496</v>
      </c>
      <c r="G6736" s="36">
        <v>-1.07624423739884E-2</v>
      </c>
    </row>
    <row r="6737" spans="1:7" x14ac:dyDescent="0.25">
      <c r="A6737" t="s">
        <v>4205</v>
      </c>
      <c r="B6737" t="s">
        <v>92</v>
      </c>
      <c r="C6737" s="36">
        <v>-8.8164312459941205E-2</v>
      </c>
      <c r="D6737" s="36">
        <v>0.114969345261796</v>
      </c>
      <c r="E6737" s="18">
        <v>0.44317034217867501</v>
      </c>
      <c r="F6737" s="18">
        <v>0.98436714010190496</v>
      </c>
      <c r="G6737" s="36">
        <v>-1.2580847596910701E-2</v>
      </c>
    </row>
    <row r="6738" spans="1:7" x14ac:dyDescent="0.25">
      <c r="A6738" t="s">
        <v>4253</v>
      </c>
      <c r="B6738" t="s">
        <v>95</v>
      </c>
      <c r="C6738" s="36">
        <v>-6.4184506071758393E-2</v>
      </c>
      <c r="D6738" s="36">
        <v>8.3704316890057098E-2</v>
      </c>
      <c r="E6738" s="18">
        <v>0.44320018148299101</v>
      </c>
      <c r="F6738" s="18">
        <v>0.98436714010190496</v>
      </c>
      <c r="G6738" s="36">
        <v>-1.20634219911983E-2</v>
      </c>
    </row>
    <row r="6739" spans="1:7" x14ac:dyDescent="0.25">
      <c r="A6739" t="s">
        <v>3288</v>
      </c>
      <c r="B6739" t="s">
        <v>93</v>
      </c>
      <c r="C6739" s="36">
        <v>-6.4613070110630902E-2</v>
      </c>
      <c r="D6739" s="36">
        <v>8.4265645348001697E-2</v>
      </c>
      <c r="E6739" s="18">
        <v>0.44321332753401199</v>
      </c>
      <c r="F6739" s="18">
        <v>0.98436714010190496</v>
      </c>
      <c r="G6739" s="36">
        <v>-8.51179431618522E-3</v>
      </c>
    </row>
    <row r="6740" spans="1:7" x14ac:dyDescent="0.25">
      <c r="A6740" t="s">
        <v>2795</v>
      </c>
      <c r="B6740" t="s">
        <v>94</v>
      </c>
      <c r="C6740" s="36">
        <v>-8.2899070680664294E-2</v>
      </c>
      <c r="D6740" s="36">
        <v>0.108119912501802</v>
      </c>
      <c r="E6740" s="18">
        <v>0.44324046701009001</v>
      </c>
      <c r="F6740" s="18">
        <v>0.98436714010190496</v>
      </c>
      <c r="G6740" s="36">
        <v>-1.1213483862043501E-2</v>
      </c>
    </row>
    <row r="6741" spans="1:7" x14ac:dyDescent="0.25">
      <c r="A6741" t="s">
        <v>3759</v>
      </c>
      <c r="B6741" t="s">
        <v>92</v>
      </c>
      <c r="C6741" s="36">
        <v>-7.2384247218321901E-2</v>
      </c>
      <c r="D6741" s="36">
        <v>9.4418837556538696E-2</v>
      </c>
      <c r="E6741" s="18">
        <v>0.44330195054656801</v>
      </c>
      <c r="F6741" s="18">
        <v>0.98436714010190496</v>
      </c>
      <c r="G6741" s="36">
        <v>-1.03858054824992E-2</v>
      </c>
    </row>
    <row r="6742" spans="1:7" x14ac:dyDescent="0.25">
      <c r="A6742" t="s">
        <v>3174</v>
      </c>
      <c r="B6742" t="s">
        <v>94</v>
      </c>
      <c r="C6742" s="36">
        <v>-6.5268517648363403E-2</v>
      </c>
      <c r="D6742" s="36">
        <v>8.5173458928277906E-2</v>
      </c>
      <c r="E6742" s="18">
        <v>0.443497147325561</v>
      </c>
      <c r="F6742" s="18">
        <v>0.98436714010190496</v>
      </c>
      <c r="G6742" s="36">
        <v>-8.8838712845430295E-3</v>
      </c>
    </row>
    <row r="6743" spans="1:7" x14ac:dyDescent="0.25">
      <c r="A6743" t="s">
        <v>4626</v>
      </c>
      <c r="B6743" t="s">
        <v>94</v>
      </c>
      <c r="C6743" s="36">
        <v>-7.4257569612895494E-2</v>
      </c>
      <c r="D6743" s="36">
        <v>9.6904013944234396E-2</v>
      </c>
      <c r="E6743" s="18">
        <v>0.443497672660501</v>
      </c>
      <c r="F6743" s="18">
        <v>0.98436714010190496</v>
      </c>
      <c r="G6743" s="36">
        <v>-1.00754242957474E-2</v>
      </c>
    </row>
    <row r="6744" spans="1:7" x14ac:dyDescent="0.25">
      <c r="A6744" t="s">
        <v>1153</v>
      </c>
      <c r="B6744" t="s">
        <v>94</v>
      </c>
      <c r="C6744" s="36">
        <v>8.4145944956284205E-2</v>
      </c>
      <c r="D6744" s="36">
        <v>0.109818423681765</v>
      </c>
      <c r="E6744" s="18">
        <v>0.44354068420871501</v>
      </c>
      <c r="F6744" s="18">
        <v>0.98436714010190496</v>
      </c>
      <c r="G6744" s="36">
        <v>1.20302688178478E-2</v>
      </c>
    </row>
    <row r="6745" spans="1:7" x14ac:dyDescent="0.25">
      <c r="A6745" t="s">
        <v>3506</v>
      </c>
      <c r="B6745" t="s">
        <v>95</v>
      </c>
      <c r="C6745" s="36">
        <v>-6.7439565940202104E-2</v>
      </c>
      <c r="D6745" s="36">
        <v>8.8017040449865205E-2</v>
      </c>
      <c r="E6745" s="18">
        <v>0.44355116060770999</v>
      </c>
      <c r="F6745" s="18">
        <v>0.98436714010190496</v>
      </c>
      <c r="G6745" s="36">
        <v>-1.26636814919512E-2</v>
      </c>
    </row>
    <row r="6746" spans="1:7" x14ac:dyDescent="0.25">
      <c r="A6746" t="s">
        <v>3574</v>
      </c>
      <c r="B6746" t="s">
        <v>96</v>
      </c>
      <c r="C6746" s="36">
        <v>6.0697470079469899E-2</v>
      </c>
      <c r="D6746" s="36">
        <v>7.9226708979395696E-2</v>
      </c>
      <c r="E6746" s="18">
        <v>0.44360262233535003</v>
      </c>
      <c r="F6746" s="18">
        <v>0.98436714010190496</v>
      </c>
      <c r="G6746" s="36">
        <v>1.0868140588587099E-2</v>
      </c>
    </row>
    <row r="6747" spans="1:7" x14ac:dyDescent="0.25">
      <c r="A6747" t="s">
        <v>4822</v>
      </c>
      <c r="B6747" t="s">
        <v>96</v>
      </c>
      <c r="C6747" s="36">
        <v>-6.0926948245164501E-2</v>
      </c>
      <c r="D6747" s="36">
        <v>7.9544756660143698E-2</v>
      </c>
      <c r="E6747" s="18">
        <v>0.44370873240833397</v>
      </c>
      <c r="F6747" s="18">
        <v>0.98436714010190496</v>
      </c>
      <c r="G6747" s="36">
        <v>-1.05552717952287E-2</v>
      </c>
    </row>
    <row r="6748" spans="1:7" x14ac:dyDescent="0.25">
      <c r="A6748" t="s">
        <v>4226</v>
      </c>
      <c r="B6748" t="s">
        <v>94</v>
      </c>
      <c r="C6748" s="36">
        <v>7.6017707431599801E-2</v>
      </c>
      <c r="D6748" s="36">
        <v>9.9252419599165406E-2</v>
      </c>
      <c r="E6748" s="18">
        <v>0.44373413163949499</v>
      </c>
      <c r="F6748" s="18">
        <v>0.98436714010190496</v>
      </c>
      <c r="G6748" s="36">
        <v>1.0840896327455199E-2</v>
      </c>
    </row>
    <row r="6749" spans="1:7" x14ac:dyDescent="0.25">
      <c r="A6749" t="s">
        <v>3373</v>
      </c>
      <c r="B6749" t="s">
        <v>94</v>
      </c>
      <c r="C6749" s="36">
        <v>7.1734938874631393E-2</v>
      </c>
      <c r="D6749" s="36">
        <v>9.3678061081875694E-2</v>
      </c>
      <c r="E6749" s="18">
        <v>0.44381894842514102</v>
      </c>
      <c r="F6749" s="18">
        <v>0.98436714010190496</v>
      </c>
      <c r="G6749" s="36">
        <v>1.0216843359374801E-2</v>
      </c>
    </row>
    <row r="6750" spans="1:7" x14ac:dyDescent="0.25">
      <c r="A6750" t="s">
        <v>4590</v>
      </c>
      <c r="B6750" t="s">
        <v>93</v>
      </c>
      <c r="C6750" s="36">
        <v>7.1399666423916999E-2</v>
      </c>
      <c r="D6750" s="36">
        <v>9.3256469473071896E-2</v>
      </c>
      <c r="E6750" s="18">
        <v>0.44389830323850998</v>
      </c>
      <c r="F6750" s="18">
        <v>0.98436714010190496</v>
      </c>
      <c r="G6750" s="36">
        <v>9.8482334710479798E-3</v>
      </c>
    </row>
    <row r="6751" spans="1:7" x14ac:dyDescent="0.25">
      <c r="A6751" t="s">
        <v>4287</v>
      </c>
      <c r="B6751" t="s">
        <v>94</v>
      </c>
      <c r="C6751" s="36">
        <v>-7.2741501155028795E-2</v>
      </c>
      <c r="D6751" s="36">
        <v>9.5009388890850296E-2</v>
      </c>
      <c r="E6751" s="18">
        <v>0.44389985444372698</v>
      </c>
      <c r="F6751" s="18">
        <v>0.98436714010190496</v>
      </c>
      <c r="G6751" s="36">
        <v>-9.87497319885439E-3</v>
      </c>
    </row>
    <row r="6752" spans="1:7" x14ac:dyDescent="0.25">
      <c r="A6752" t="s">
        <v>602</v>
      </c>
      <c r="B6752" t="s">
        <v>95</v>
      </c>
      <c r="C6752" s="36">
        <v>6.2766565880991401E-2</v>
      </c>
      <c r="D6752" s="36">
        <v>8.1985524052928305E-2</v>
      </c>
      <c r="E6752" s="18">
        <v>0.443925606905829</v>
      </c>
      <c r="F6752" s="18">
        <v>0.98436714010190496</v>
      </c>
      <c r="G6752" s="36">
        <v>1.21642627686331E-2</v>
      </c>
    </row>
    <row r="6753" spans="1:7" x14ac:dyDescent="0.25">
      <c r="A6753" t="s">
        <v>1956</v>
      </c>
      <c r="B6753" t="s">
        <v>93</v>
      </c>
      <c r="C6753" s="36">
        <v>-7.0503088423844895E-2</v>
      </c>
      <c r="D6753" s="36">
        <v>9.2093452823370905E-2</v>
      </c>
      <c r="E6753" s="18">
        <v>0.443937993207418</v>
      </c>
      <c r="F6753" s="18">
        <v>0.98436714010190496</v>
      </c>
      <c r="G6753" s="36">
        <v>-9.2680839737614897E-3</v>
      </c>
    </row>
    <row r="6754" spans="1:7" x14ac:dyDescent="0.25">
      <c r="A6754" t="s">
        <v>4980</v>
      </c>
      <c r="B6754" t="s">
        <v>93</v>
      </c>
      <c r="C6754" s="36">
        <v>7.9745429719043401E-2</v>
      </c>
      <c r="D6754" s="36">
        <v>0.104173698456376</v>
      </c>
      <c r="E6754" s="18">
        <v>0.44397121775044801</v>
      </c>
      <c r="F6754" s="18">
        <v>0.98436714010190496</v>
      </c>
      <c r="G6754" s="36">
        <v>1.10280339948106E-2</v>
      </c>
    </row>
    <row r="6755" spans="1:7" x14ac:dyDescent="0.25">
      <c r="A6755" t="s">
        <v>2839</v>
      </c>
      <c r="B6755" t="s">
        <v>92</v>
      </c>
      <c r="C6755" s="36">
        <v>-6.1522505818010401E-2</v>
      </c>
      <c r="D6755" s="36">
        <v>8.0369670830561304E-2</v>
      </c>
      <c r="E6755" s="18">
        <v>0.44397740076590197</v>
      </c>
      <c r="F6755" s="18">
        <v>0.98436714010190496</v>
      </c>
      <c r="G6755" s="36">
        <v>-8.8601937558076601E-3</v>
      </c>
    </row>
    <row r="6756" spans="1:7" x14ac:dyDescent="0.25">
      <c r="A6756" t="s">
        <v>4382</v>
      </c>
      <c r="B6756" t="s">
        <v>92</v>
      </c>
      <c r="C6756" s="36">
        <v>-7.2085752391287103E-2</v>
      </c>
      <c r="D6756" s="36">
        <v>9.4182757518109297E-2</v>
      </c>
      <c r="E6756" s="18">
        <v>0.44404432896774398</v>
      </c>
      <c r="F6756" s="18">
        <v>0.98436714010190496</v>
      </c>
      <c r="G6756" s="36">
        <v>-1.0343942728895999E-2</v>
      </c>
    </row>
    <row r="6757" spans="1:7" x14ac:dyDescent="0.25">
      <c r="A6757" t="s">
        <v>4604</v>
      </c>
      <c r="B6757" t="s">
        <v>92</v>
      </c>
      <c r="C6757" s="36">
        <v>7.6865083830713596E-2</v>
      </c>
      <c r="D6757" s="36">
        <v>0.100457874210492</v>
      </c>
      <c r="E6757" s="18">
        <v>0.44418376203250198</v>
      </c>
      <c r="F6757" s="18">
        <v>0.98436714010190496</v>
      </c>
      <c r="G6757" s="36">
        <v>1.15673676077426E-2</v>
      </c>
    </row>
    <row r="6758" spans="1:7" x14ac:dyDescent="0.25">
      <c r="A6758" t="s">
        <v>4411</v>
      </c>
      <c r="B6758" t="s">
        <v>96</v>
      </c>
      <c r="C6758" s="36">
        <v>6.0531368508218997E-2</v>
      </c>
      <c r="D6758" s="36">
        <v>7.9129545021660599E-2</v>
      </c>
      <c r="E6758" s="18">
        <v>0.44429211468785001</v>
      </c>
      <c r="F6758" s="18">
        <v>0.98436714010190496</v>
      </c>
      <c r="G6758" s="36">
        <v>1.08380028248971E-2</v>
      </c>
    </row>
    <row r="6759" spans="1:7" x14ac:dyDescent="0.25">
      <c r="A6759" t="s">
        <v>3816</v>
      </c>
      <c r="B6759" t="s">
        <v>93</v>
      </c>
      <c r="C6759" s="36">
        <v>7.1883881692021798E-2</v>
      </c>
      <c r="D6759" s="36">
        <v>9.3975917297866807E-2</v>
      </c>
      <c r="E6759" s="18">
        <v>0.44432030511059201</v>
      </c>
      <c r="F6759" s="18">
        <v>0.98436714010190496</v>
      </c>
      <c r="G6759" s="36">
        <v>9.9165346878929295E-3</v>
      </c>
    </row>
    <row r="6760" spans="1:7" x14ac:dyDescent="0.25">
      <c r="A6760" t="s">
        <v>2455</v>
      </c>
      <c r="B6760" t="s">
        <v>94</v>
      </c>
      <c r="C6760" s="36">
        <v>-7.6826016624879603E-2</v>
      </c>
      <c r="D6760" s="36">
        <v>0.10045020189756</v>
      </c>
      <c r="E6760" s="18">
        <v>0.44438055555926598</v>
      </c>
      <c r="F6760" s="18">
        <v>0.98436714010190496</v>
      </c>
      <c r="G6760" s="36">
        <v>-1.0414359222667599E-2</v>
      </c>
    </row>
    <row r="6761" spans="1:7" x14ac:dyDescent="0.25">
      <c r="A6761" t="s">
        <v>1707</v>
      </c>
      <c r="B6761" t="s">
        <v>92</v>
      </c>
      <c r="C6761" s="36">
        <v>-7.5093294736799293E-2</v>
      </c>
      <c r="D6761" s="36">
        <v>9.8190847121564104E-2</v>
      </c>
      <c r="E6761" s="18">
        <v>0.44440923914845998</v>
      </c>
      <c r="F6761" s="18">
        <v>0.98436714010190496</v>
      </c>
      <c r="G6761" s="36">
        <v>-1.0764599719590699E-2</v>
      </c>
    </row>
    <row r="6762" spans="1:7" x14ac:dyDescent="0.25">
      <c r="A6762" t="s">
        <v>2004</v>
      </c>
      <c r="B6762" t="s">
        <v>93</v>
      </c>
      <c r="C6762" s="36">
        <v>7.3333047420342898E-2</v>
      </c>
      <c r="D6762" s="36">
        <v>9.5907923023148406E-2</v>
      </c>
      <c r="E6762" s="18">
        <v>0.44449828275871101</v>
      </c>
      <c r="F6762" s="18">
        <v>0.98436714010190496</v>
      </c>
      <c r="G6762" s="36">
        <v>1.0121029567435E-2</v>
      </c>
    </row>
    <row r="6763" spans="1:7" x14ac:dyDescent="0.25">
      <c r="A6763" t="s">
        <v>616</v>
      </c>
      <c r="B6763" t="s">
        <v>96</v>
      </c>
      <c r="C6763" s="36">
        <v>5.90243794010155E-2</v>
      </c>
      <c r="D6763" s="36">
        <v>7.7233774796624799E-2</v>
      </c>
      <c r="E6763" s="18">
        <v>0.44473010157145598</v>
      </c>
      <c r="F6763" s="18">
        <v>0.98436714010190496</v>
      </c>
      <c r="G6763" s="36">
        <v>1.05641743664206E-2</v>
      </c>
    </row>
    <row r="6764" spans="1:7" x14ac:dyDescent="0.25">
      <c r="A6764" t="s">
        <v>3037</v>
      </c>
      <c r="B6764" t="s">
        <v>96</v>
      </c>
      <c r="C6764" s="36">
        <v>-7.0708933883369907E-2</v>
      </c>
      <c r="D6764" s="36">
        <v>9.2541140106697797E-2</v>
      </c>
      <c r="E6764" s="18">
        <v>0.44481892897866998</v>
      </c>
      <c r="F6764" s="18">
        <v>0.98436714010190496</v>
      </c>
      <c r="G6764" s="36">
        <v>-1.22143698730072E-2</v>
      </c>
    </row>
    <row r="6765" spans="1:7" x14ac:dyDescent="0.25">
      <c r="A6765" t="s">
        <v>2191</v>
      </c>
      <c r="B6765" t="s">
        <v>94</v>
      </c>
      <c r="C6765" s="36">
        <v>-7.6870196550256994E-2</v>
      </c>
      <c r="D6765" s="36">
        <v>0.100633227575622</v>
      </c>
      <c r="E6765" s="18">
        <v>0.44494771940490602</v>
      </c>
      <c r="F6765" s="18">
        <v>0.98436714010190496</v>
      </c>
      <c r="G6765" s="36">
        <v>-1.0420125432576101E-2</v>
      </c>
    </row>
    <row r="6766" spans="1:7" x14ac:dyDescent="0.25">
      <c r="A6766" t="s">
        <v>4201</v>
      </c>
      <c r="B6766" t="s">
        <v>93</v>
      </c>
      <c r="C6766" s="36">
        <v>6.9673751491954303E-2</v>
      </c>
      <c r="D6766" s="36">
        <v>9.1238037170816896E-2</v>
      </c>
      <c r="E6766" s="18">
        <v>0.44507699166938702</v>
      </c>
      <c r="F6766" s="18">
        <v>0.98436714010190496</v>
      </c>
      <c r="G6766" s="36">
        <v>9.6048218722824194E-3</v>
      </c>
    </row>
    <row r="6767" spans="1:7" x14ac:dyDescent="0.25">
      <c r="A6767" t="s">
        <v>3956</v>
      </c>
      <c r="B6767" t="s">
        <v>94</v>
      </c>
      <c r="C6767" s="36">
        <v>7.5182355184852306E-2</v>
      </c>
      <c r="D6767" s="36">
        <v>9.8454114778727897E-2</v>
      </c>
      <c r="E6767" s="18">
        <v>0.44508873790980602</v>
      </c>
      <c r="F6767" s="18">
        <v>0.98436714010190496</v>
      </c>
      <c r="G6767" s="36">
        <v>1.0719170201077601E-2</v>
      </c>
    </row>
    <row r="6768" spans="1:7" x14ac:dyDescent="0.25">
      <c r="A6768" t="s">
        <v>512</v>
      </c>
      <c r="B6768" t="s">
        <v>93</v>
      </c>
      <c r="C6768" s="36">
        <v>7.5659280450792593E-2</v>
      </c>
      <c r="D6768" s="36">
        <v>9.9086234517291205E-2</v>
      </c>
      <c r="E6768" s="18">
        <v>0.44512350648722598</v>
      </c>
      <c r="F6768" s="18">
        <v>0.98436714010190496</v>
      </c>
      <c r="G6768" s="36">
        <v>1.04496861101839E-2</v>
      </c>
    </row>
    <row r="6769" spans="1:7" x14ac:dyDescent="0.25">
      <c r="A6769" t="s">
        <v>4481</v>
      </c>
      <c r="B6769" t="s">
        <v>92</v>
      </c>
      <c r="C6769" s="36">
        <v>-7.2203680531405801E-2</v>
      </c>
      <c r="D6769" s="36">
        <v>9.4569916859672698E-2</v>
      </c>
      <c r="E6769" s="18">
        <v>0.44516810531252698</v>
      </c>
      <c r="F6769" s="18">
        <v>0.98436714010190496</v>
      </c>
      <c r="G6769" s="36">
        <v>-1.03605271557914E-2</v>
      </c>
    </row>
    <row r="6770" spans="1:7" x14ac:dyDescent="0.25">
      <c r="A6770" t="s">
        <v>3920</v>
      </c>
      <c r="B6770" t="s">
        <v>93</v>
      </c>
      <c r="C6770" s="36">
        <v>7.8008565369802899E-2</v>
      </c>
      <c r="D6770" s="36">
        <v>0.102177228401305</v>
      </c>
      <c r="E6770" s="18">
        <v>0.44518713335744797</v>
      </c>
      <c r="F6770" s="18">
        <v>0.98436714010190496</v>
      </c>
      <c r="G6770" s="36">
        <v>1.0782033387979799E-2</v>
      </c>
    </row>
    <row r="6771" spans="1:7" x14ac:dyDescent="0.25">
      <c r="A6771" t="s">
        <v>2381</v>
      </c>
      <c r="B6771" t="s">
        <v>93</v>
      </c>
      <c r="C6771" s="36">
        <v>-8.9159776746557007E-2</v>
      </c>
      <c r="D6771" s="36">
        <v>0.116812081831799</v>
      </c>
      <c r="E6771" s="18">
        <v>0.44529922975666197</v>
      </c>
      <c r="F6771" s="18">
        <v>0.98436714010190496</v>
      </c>
      <c r="G6771" s="36">
        <v>-1.1641565256423E-2</v>
      </c>
    </row>
    <row r="6772" spans="1:7" x14ac:dyDescent="0.25">
      <c r="A6772" t="s">
        <v>551</v>
      </c>
      <c r="B6772" t="s">
        <v>96</v>
      </c>
      <c r="C6772" s="36">
        <v>-6.7528491217573802E-2</v>
      </c>
      <c r="D6772" s="36">
        <v>8.84723268275205E-2</v>
      </c>
      <c r="E6772" s="18">
        <v>0.44530091826266799</v>
      </c>
      <c r="F6772" s="18">
        <v>0.98436714010190496</v>
      </c>
      <c r="G6772" s="36">
        <v>-1.1675861756936899E-2</v>
      </c>
    </row>
    <row r="6773" spans="1:7" x14ac:dyDescent="0.25">
      <c r="A6773" t="s">
        <v>544</v>
      </c>
      <c r="B6773" t="s">
        <v>92</v>
      </c>
      <c r="C6773" s="36">
        <v>6.6351737245252798E-2</v>
      </c>
      <c r="D6773" s="36">
        <v>8.6932148980922996E-2</v>
      </c>
      <c r="E6773" s="18">
        <v>0.44530900235892701</v>
      </c>
      <c r="F6773" s="18">
        <v>0.98436714010190496</v>
      </c>
      <c r="G6773" s="36">
        <v>9.9544438659063105E-3</v>
      </c>
    </row>
    <row r="6774" spans="1:7" x14ac:dyDescent="0.25">
      <c r="A6774" t="s">
        <v>2499</v>
      </c>
      <c r="B6774" t="s">
        <v>94</v>
      </c>
      <c r="C6774" s="36">
        <v>7.2466327003490705E-2</v>
      </c>
      <c r="D6774" s="36">
        <v>9.4945506459726395E-2</v>
      </c>
      <c r="E6774" s="18">
        <v>0.44531953240982503</v>
      </c>
      <c r="F6774" s="18">
        <v>0.98436714010190496</v>
      </c>
      <c r="G6774" s="36">
        <v>1.03230615834924E-2</v>
      </c>
    </row>
    <row r="6775" spans="1:7" x14ac:dyDescent="0.25">
      <c r="A6775" t="s">
        <v>2741</v>
      </c>
      <c r="B6775" t="s">
        <v>93</v>
      </c>
      <c r="C6775" s="36">
        <v>-6.9831959146381406E-2</v>
      </c>
      <c r="D6775" s="36">
        <v>9.1494849664850594E-2</v>
      </c>
      <c r="E6775" s="18">
        <v>0.44532399169074999</v>
      </c>
      <c r="F6775" s="18">
        <v>0.98436714010190496</v>
      </c>
      <c r="G6775" s="36">
        <v>-9.18208495363808E-3</v>
      </c>
    </row>
    <row r="6776" spans="1:7" x14ac:dyDescent="0.25">
      <c r="A6776" t="s">
        <v>4441</v>
      </c>
      <c r="B6776" t="s">
        <v>94</v>
      </c>
      <c r="C6776" s="36">
        <v>7.4556367879504301E-2</v>
      </c>
      <c r="D6776" s="36">
        <v>9.7690233276053404E-2</v>
      </c>
      <c r="E6776" s="18">
        <v>0.44534912274663502</v>
      </c>
      <c r="F6776" s="18">
        <v>0.98436714010190496</v>
      </c>
      <c r="G6776" s="36">
        <v>1.06280664193479E-2</v>
      </c>
    </row>
    <row r="6777" spans="1:7" x14ac:dyDescent="0.25">
      <c r="A6777" t="s">
        <v>3003</v>
      </c>
      <c r="B6777" t="s">
        <v>93</v>
      </c>
      <c r="C6777" s="36">
        <v>-7.9724727383389302E-2</v>
      </c>
      <c r="D6777" s="36">
        <v>0.104511606070796</v>
      </c>
      <c r="E6777" s="18">
        <v>0.44556399432009702</v>
      </c>
      <c r="F6777" s="18">
        <v>0.98436714010190496</v>
      </c>
      <c r="G6777" s="36">
        <v>-1.0445573514138299E-2</v>
      </c>
    </row>
    <row r="6778" spans="1:7" x14ac:dyDescent="0.25">
      <c r="A6778" t="s">
        <v>3619</v>
      </c>
      <c r="B6778" t="s">
        <v>93</v>
      </c>
      <c r="C6778" s="36">
        <v>-7.3289362188715498E-2</v>
      </c>
      <c r="D6778" s="36">
        <v>9.6087981878316298E-2</v>
      </c>
      <c r="E6778" s="18">
        <v>0.44562334410329202</v>
      </c>
      <c r="F6778" s="18">
        <v>0.98436714010190496</v>
      </c>
      <c r="G6778" s="36">
        <v>-9.6248360475629895E-3</v>
      </c>
    </row>
    <row r="6779" spans="1:7" x14ac:dyDescent="0.25">
      <c r="A6779" t="s">
        <v>1718</v>
      </c>
      <c r="B6779" t="s">
        <v>92</v>
      </c>
      <c r="C6779" s="36">
        <v>-7.2752452874091197E-2</v>
      </c>
      <c r="D6779" s="36">
        <v>9.5394468943931499E-2</v>
      </c>
      <c r="E6779" s="18">
        <v>0.44567302540290699</v>
      </c>
      <c r="F6779" s="18">
        <v>0.98436714010190496</v>
      </c>
      <c r="G6779" s="36">
        <v>-1.04375286947723E-2</v>
      </c>
    </row>
    <row r="6780" spans="1:7" x14ac:dyDescent="0.25">
      <c r="A6780" t="s">
        <v>4280</v>
      </c>
      <c r="B6780" t="s">
        <v>92</v>
      </c>
      <c r="C6780" s="36">
        <v>7.5772544787267804E-2</v>
      </c>
      <c r="D6780" s="36">
        <v>9.93679178797581E-2</v>
      </c>
      <c r="E6780" s="18">
        <v>0.44573458100955399</v>
      </c>
      <c r="F6780" s="18">
        <v>0.98436714010190496</v>
      </c>
      <c r="G6780" s="36">
        <v>1.13992040847738E-2</v>
      </c>
    </row>
    <row r="6781" spans="1:7" x14ac:dyDescent="0.25">
      <c r="A6781" t="s">
        <v>524</v>
      </c>
      <c r="B6781" t="s">
        <v>92</v>
      </c>
      <c r="C6781" s="36">
        <v>7.1235937328312293E-2</v>
      </c>
      <c r="D6781" s="36">
        <v>9.3452072169090197E-2</v>
      </c>
      <c r="E6781" s="18">
        <v>0.44589743026655398</v>
      </c>
      <c r="F6781" s="18">
        <v>0.98436714010190496</v>
      </c>
      <c r="G6781" s="36">
        <v>1.07024797462799E-2</v>
      </c>
    </row>
    <row r="6782" spans="1:7" x14ac:dyDescent="0.25">
      <c r="A6782" t="s">
        <v>4153</v>
      </c>
      <c r="B6782" t="s">
        <v>96</v>
      </c>
      <c r="C6782" s="36">
        <v>-6.21952012686523E-2</v>
      </c>
      <c r="D6782" s="36">
        <v>8.1630190315888002E-2</v>
      </c>
      <c r="E6782" s="18">
        <v>0.44611121347541899</v>
      </c>
      <c r="F6782" s="18">
        <v>0.98436714010190496</v>
      </c>
      <c r="G6782" s="36">
        <v>-1.0770892833442699E-2</v>
      </c>
    </row>
    <row r="6783" spans="1:7" x14ac:dyDescent="0.25">
      <c r="A6783" t="s">
        <v>3440</v>
      </c>
      <c r="B6783" t="s">
        <v>95</v>
      </c>
      <c r="C6783" s="36">
        <v>-6.8981112110089393E-2</v>
      </c>
      <c r="D6783" s="36">
        <v>9.0548488116137305E-2</v>
      </c>
      <c r="E6783" s="18">
        <v>0.44617098270454197</v>
      </c>
      <c r="F6783" s="18">
        <v>0.98436714010190496</v>
      </c>
      <c r="G6783" s="36">
        <v>-1.29478668283705E-2</v>
      </c>
    </row>
    <row r="6784" spans="1:7" x14ac:dyDescent="0.25">
      <c r="A6784" t="s">
        <v>4318</v>
      </c>
      <c r="B6784" t="s">
        <v>93</v>
      </c>
      <c r="C6784" s="36">
        <v>6.5674558001171904E-2</v>
      </c>
      <c r="D6784" s="36">
        <v>8.6236708970032994E-2</v>
      </c>
      <c r="E6784" s="18">
        <v>0.44632175645371203</v>
      </c>
      <c r="F6784" s="18">
        <v>0.98436714010190496</v>
      </c>
      <c r="G6784" s="36">
        <v>9.0421124505620405E-3</v>
      </c>
    </row>
    <row r="6785" spans="1:7" x14ac:dyDescent="0.25">
      <c r="A6785" t="s">
        <v>3781</v>
      </c>
      <c r="B6785" t="s">
        <v>96</v>
      </c>
      <c r="C6785" s="36">
        <v>-6.19178901505784E-2</v>
      </c>
      <c r="D6785" s="36">
        <v>8.1311738208814002E-2</v>
      </c>
      <c r="E6785" s="18">
        <v>0.446365810747272</v>
      </c>
      <c r="F6785" s="18">
        <v>0.98436714010190496</v>
      </c>
      <c r="G6785" s="36">
        <v>-1.0723756484491099E-2</v>
      </c>
    </row>
    <row r="6786" spans="1:7" x14ac:dyDescent="0.25">
      <c r="A6786" t="s">
        <v>3503</v>
      </c>
      <c r="B6786" t="s">
        <v>96</v>
      </c>
      <c r="C6786" s="36">
        <v>5.6910093643036397E-2</v>
      </c>
      <c r="D6786" s="36">
        <v>7.4740154753155402E-2</v>
      </c>
      <c r="E6786" s="18">
        <v>0.446394701260032</v>
      </c>
      <c r="F6786" s="18">
        <v>0.98436714010190496</v>
      </c>
      <c r="G6786" s="36">
        <v>1.01805568004494E-2</v>
      </c>
    </row>
    <row r="6787" spans="1:7" x14ac:dyDescent="0.25">
      <c r="A6787" t="s">
        <v>1904</v>
      </c>
      <c r="B6787" t="s">
        <v>96</v>
      </c>
      <c r="C6787" s="36">
        <v>-6.2165469512190999E-2</v>
      </c>
      <c r="D6787" s="36">
        <v>8.1664379021778297E-2</v>
      </c>
      <c r="E6787" s="18">
        <v>0.44651901311747799</v>
      </c>
      <c r="F6787" s="18">
        <v>0.98436714010190496</v>
      </c>
      <c r="G6787" s="36">
        <v>-1.07659327120645E-2</v>
      </c>
    </row>
    <row r="6788" spans="1:7" x14ac:dyDescent="0.25">
      <c r="A6788" t="s">
        <v>2429</v>
      </c>
      <c r="B6788" t="s">
        <v>94</v>
      </c>
      <c r="C6788" s="36">
        <v>-7.4562302039032302E-2</v>
      </c>
      <c r="D6788" s="36">
        <v>9.79507662939305E-2</v>
      </c>
      <c r="E6788" s="18">
        <v>0.44652433475933601</v>
      </c>
      <c r="F6788" s="18">
        <v>0.98436714010190496</v>
      </c>
      <c r="G6788" s="36">
        <v>-1.0115522393974201E-2</v>
      </c>
    </row>
    <row r="6789" spans="1:7" x14ac:dyDescent="0.25">
      <c r="A6789" t="s">
        <v>1758</v>
      </c>
      <c r="B6789" t="s">
        <v>93</v>
      </c>
      <c r="C6789" s="36">
        <v>6.7355365197496395E-2</v>
      </c>
      <c r="D6789" s="36">
        <v>8.8483266252589898E-2</v>
      </c>
      <c r="E6789" s="18">
        <v>0.44652477495980297</v>
      </c>
      <c r="F6789" s="18">
        <v>0.98436714010190496</v>
      </c>
      <c r="G6789" s="36">
        <v>9.2783698467210698E-3</v>
      </c>
    </row>
    <row r="6790" spans="1:7" x14ac:dyDescent="0.25">
      <c r="A6790" t="s">
        <v>1619</v>
      </c>
      <c r="B6790" t="s">
        <v>92</v>
      </c>
      <c r="C6790" s="36">
        <v>-6.4996814660625804E-2</v>
      </c>
      <c r="D6790" s="36">
        <v>8.5400147829894898E-2</v>
      </c>
      <c r="E6790" s="18">
        <v>0.44660599743781598</v>
      </c>
      <c r="F6790" s="18">
        <v>0.98436714010190496</v>
      </c>
      <c r="G6790" s="36">
        <v>-9.3494669987955401E-3</v>
      </c>
    </row>
    <row r="6791" spans="1:7" x14ac:dyDescent="0.25">
      <c r="A6791" t="s">
        <v>2032</v>
      </c>
      <c r="B6791" t="s">
        <v>93</v>
      </c>
      <c r="C6791" s="36">
        <v>-7.6890680936869293E-2</v>
      </c>
      <c r="D6791" s="36">
        <v>0.101036069508378</v>
      </c>
      <c r="E6791" s="18">
        <v>0.44664387230302</v>
      </c>
      <c r="F6791" s="18">
        <v>0.98436714010190496</v>
      </c>
      <c r="G6791" s="36">
        <v>-1.0084623228231599E-2</v>
      </c>
    </row>
    <row r="6792" spans="1:7" x14ac:dyDescent="0.25">
      <c r="A6792" t="s">
        <v>3512</v>
      </c>
      <c r="B6792" t="s">
        <v>94</v>
      </c>
      <c r="C6792" s="36">
        <v>-8.3123952553793706E-2</v>
      </c>
      <c r="D6792" s="36">
        <v>0.10924122942197199</v>
      </c>
      <c r="E6792" s="18">
        <v>0.44670421621921802</v>
      </c>
      <c r="F6792" s="18">
        <v>0.98436714010190496</v>
      </c>
      <c r="G6792" s="36">
        <v>-1.1242666248936901E-2</v>
      </c>
    </row>
    <row r="6793" spans="1:7" x14ac:dyDescent="0.25">
      <c r="A6793" t="s">
        <v>4688</v>
      </c>
      <c r="B6793" t="s">
        <v>93</v>
      </c>
      <c r="C6793" s="36">
        <v>-9.4697011469736594E-2</v>
      </c>
      <c r="D6793" s="36">
        <v>0.124478221913859</v>
      </c>
      <c r="E6793" s="18">
        <v>0.446805424288714</v>
      </c>
      <c r="F6793" s="18">
        <v>0.98436714010190496</v>
      </c>
      <c r="G6793" s="36">
        <v>-1.2339012222141101E-2</v>
      </c>
    </row>
    <row r="6794" spans="1:7" x14ac:dyDescent="0.25">
      <c r="A6794" t="s">
        <v>1676</v>
      </c>
      <c r="B6794" t="s">
        <v>93</v>
      </c>
      <c r="C6794" s="36">
        <v>-7.2662592031416007E-2</v>
      </c>
      <c r="D6794" s="36">
        <v>9.5516424456514495E-2</v>
      </c>
      <c r="E6794" s="18">
        <v>0.44681596014233899</v>
      </c>
      <c r="F6794" s="18">
        <v>0.98436714010190496</v>
      </c>
      <c r="G6794" s="36">
        <v>-9.54459242698809E-3</v>
      </c>
    </row>
    <row r="6795" spans="1:7" x14ac:dyDescent="0.25">
      <c r="A6795" t="s">
        <v>3994</v>
      </c>
      <c r="B6795" t="s">
        <v>95</v>
      </c>
      <c r="C6795" s="36">
        <v>-7.6080908226038899E-2</v>
      </c>
      <c r="D6795" s="36">
        <v>0.100014595886131</v>
      </c>
      <c r="E6795" s="18">
        <v>0.44683743882547999</v>
      </c>
      <c r="F6795" s="18">
        <v>0.98436714010190496</v>
      </c>
      <c r="G6795" s="36">
        <v>-1.42525737902355E-2</v>
      </c>
    </row>
    <row r="6796" spans="1:7" x14ac:dyDescent="0.25">
      <c r="A6796" t="s">
        <v>3293</v>
      </c>
      <c r="B6796" t="s">
        <v>96</v>
      </c>
      <c r="C6796" s="36">
        <v>-6.3388441148804806E-2</v>
      </c>
      <c r="D6796" s="36">
        <v>8.3342115108922504E-2</v>
      </c>
      <c r="E6796" s="18">
        <v>0.44690728653175998</v>
      </c>
      <c r="F6796" s="18">
        <v>0.98436714010190496</v>
      </c>
      <c r="G6796" s="36">
        <v>-1.0973623259816699E-2</v>
      </c>
    </row>
    <row r="6797" spans="1:7" x14ac:dyDescent="0.25">
      <c r="A6797" t="s">
        <v>4866</v>
      </c>
      <c r="B6797" t="s">
        <v>92</v>
      </c>
      <c r="C6797" s="36">
        <v>-7.6203473182436296E-2</v>
      </c>
      <c r="D6797" s="36">
        <v>0.100201898809908</v>
      </c>
      <c r="E6797" s="18">
        <v>0.44695619182333002</v>
      </c>
      <c r="F6797" s="18">
        <v>0.98436714010190496</v>
      </c>
      <c r="G6797" s="36">
        <v>-1.09192702160279E-2</v>
      </c>
    </row>
    <row r="6798" spans="1:7" x14ac:dyDescent="0.25">
      <c r="A6798" t="s">
        <v>2004</v>
      </c>
      <c r="B6798" t="s">
        <v>94</v>
      </c>
      <c r="C6798" s="36">
        <v>7.9312534708445195E-2</v>
      </c>
      <c r="D6798" s="36">
        <v>0.104298133275607</v>
      </c>
      <c r="E6798" s="18">
        <v>0.44699126454928001</v>
      </c>
      <c r="F6798" s="18">
        <v>0.98436714010190496</v>
      </c>
      <c r="G6798" s="36">
        <v>1.13223322303971E-2</v>
      </c>
    </row>
    <row r="6799" spans="1:7" x14ac:dyDescent="0.25">
      <c r="A6799" t="s">
        <v>4621</v>
      </c>
      <c r="B6799" t="s">
        <v>93</v>
      </c>
      <c r="C6799" s="36">
        <v>6.9094806142986104E-2</v>
      </c>
      <c r="D6799" s="36">
        <v>9.0870262154460799E-2</v>
      </c>
      <c r="E6799" s="18">
        <v>0.44703486486808103</v>
      </c>
      <c r="F6799" s="18">
        <v>0.98436714010190496</v>
      </c>
      <c r="G6799" s="36">
        <v>9.5233143570429401E-3</v>
      </c>
    </row>
    <row r="6800" spans="1:7" x14ac:dyDescent="0.25">
      <c r="A6800" t="s">
        <v>1358</v>
      </c>
      <c r="B6800" t="s">
        <v>95</v>
      </c>
      <c r="C6800" s="36">
        <v>5.8531850602628499E-2</v>
      </c>
      <c r="D6800" s="36">
        <v>7.7001622416694795E-2</v>
      </c>
      <c r="E6800" s="18">
        <v>0.44717216761955703</v>
      </c>
      <c r="F6800" s="18">
        <v>0.98436714010190496</v>
      </c>
      <c r="G6800" s="36">
        <v>1.1333445304496301E-2</v>
      </c>
    </row>
    <row r="6801" spans="1:7" x14ac:dyDescent="0.25">
      <c r="A6801" t="s">
        <v>3241</v>
      </c>
      <c r="B6801" t="s">
        <v>95</v>
      </c>
      <c r="C6801" s="36">
        <v>6.1489667947929601E-2</v>
      </c>
      <c r="D6801" s="36">
        <v>8.0896127028589698E-2</v>
      </c>
      <c r="E6801" s="18">
        <v>0.44719095741436299</v>
      </c>
      <c r="F6801" s="18">
        <v>0.98436714010190496</v>
      </c>
      <c r="G6801" s="36">
        <v>1.19137340474891E-2</v>
      </c>
    </row>
    <row r="6802" spans="1:7" x14ac:dyDescent="0.25">
      <c r="A6802" t="s">
        <v>2607</v>
      </c>
      <c r="B6802" t="s">
        <v>96</v>
      </c>
      <c r="C6802" s="36">
        <v>5.8538211659884501E-2</v>
      </c>
      <c r="D6802" s="36">
        <v>7.7018574267823395E-2</v>
      </c>
      <c r="E6802" s="18">
        <v>0.44722280234895601</v>
      </c>
      <c r="F6802" s="18">
        <v>0.98436714010190496</v>
      </c>
      <c r="G6802" s="36">
        <v>1.04758788731003E-2</v>
      </c>
    </row>
    <row r="6803" spans="1:7" x14ac:dyDescent="0.25">
      <c r="A6803" t="s">
        <v>4049</v>
      </c>
      <c r="B6803" t="s">
        <v>92</v>
      </c>
      <c r="C6803" s="36">
        <v>8.0012533600573102E-2</v>
      </c>
      <c r="D6803" s="36">
        <v>0.105282883351156</v>
      </c>
      <c r="E6803" s="18">
        <v>0.44726853888260998</v>
      </c>
      <c r="F6803" s="18">
        <v>0.98436714010190496</v>
      </c>
      <c r="G6803" s="36">
        <v>1.2051876495752701E-2</v>
      </c>
    </row>
    <row r="6804" spans="1:7" x14ac:dyDescent="0.25">
      <c r="A6804" t="s">
        <v>3839</v>
      </c>
      <c r="B6804" t="s">
        <v>92</v>
      </c>
      <c r="C6804" s="36">
        <v>6.5402603820766694E-2</v>
      </c>
      <c r="D6804" s="36">
        <v>8.6080386463031802E-2</v>
      </c>
      <c r="E6804" s="18">
        <v>0.44738298971898499</v>
      </c>
      <c r="F6804" s="18">
        <v>0.98436714010190496</v>
      </c>
      <c r="G6804" s="36">
        <v>9.8094176918670593E-3</v>
      </c>
    </row>
    <row r="6805" spans="1:7" x14ac:dyDescent="0.25">
      <c r="A6805" t="s">
        <v>1623</v>
      </c>
      <c r="B6805" t="s">
        <v>94</v>
      </c>
      <c r="C6805" s="36">
        <v>-9.7446608866175705E-2</v>
      </c>
      <c r="D6805" s="36">
        <v>0.12826293870955899</v>
      </c>
      <c r="E6805" s="18">
        <v>0.44740943676924599</v>
      </c>
      <c r="F6805" s="18">
        <v>0.98436714010190496</v>
      </c>
      <c r="G6805" s="36">
        <v>-1.3112415313321499E-2</v>
      </c>
    </row>
    <row r="6806" spans="1:7" x14ac:dyDescent="0.25">
      <c r="A6806" t="s">
        <v>2357</v>
      </c>
      <c r="B6806" t="s">
        <v>94</v>
      </c>
      <c r="C6806" s="36">
        <v>7.7840128117944399E-2</v>
      </c>
      <c r="D6806" s="36">
        <v>0.10248763457261</v>
      </c>
      <c r="E6806" s="18">
        <v>0.44754902343401098</v>
      </c>
      <c r="F6806" s="18">
        <v>0.98436714010190496</v>
      </c>
      <c r="G6806" s="36">
        <v>1.1106809409767901E-2</v>
      </c>
    </row>
    <row r="6807" spans="1:7" x14ac:dyDescent="0.25">
      <c r="A6807" t="s">
        <v>3709</v>
      </c>
      <c r="B6807" t="s">
        <v>93</v>
      </c>
      <c r="C6807" s="36">
        <v>7.4573146652141195E-2</v>
      </c>
      <c r="D6807" s="36">
        <v>9.8189018233403494E-2</v>
      </c>
      <c r="E6807" s="18">
        <v>0.44756211743943602</v>
      </c>
      <c r="F6807" s="18">
        <v>0.98436714010190496</v>
      </c>
      <c r="G6807" s="36">
        <v>1.0296191845134001E-2</v>
      </c>
    </row>
    <row r="6808" spans="1:7" x14ac:dyDescent="0.25">
      <c r="A6808" t="s">
        <v>1730</v>
      </c>
      <c r="B6808" t="s">
        <v>94</v>
      </c>
      <c r="C6808" s="36">
        <v>7.7793771280786295E-2</v>
      </c>
      <c r="D6808" s="36">
        <v>0.102446180405962</v>
      </c>
      <c r="E6808" s="18">
        <v>0.447635835158183</v>
      </c>
      <c r="F6808" s="18">
        <v>0.98436714010190496</v>
      </c>
      <c r="G6808" s="36">
        <v>1.1100358431390501E-2</v>
      </c>
    </row>
    <row r="6809" spans="1:7" x14ac:dyDescent="0.25">
      <c r="A6809" t="s">
        <v>3456</v>
      </c>
      <c r="B6809" t="s">
        <v>93</v>
      </c>
      <c r="C6809" s="36">
        <v>-7.6187805054590399E-2</v>
      </c>
      <c r="D6809" s="36">
        <v>0.100347005112693</v>
      </c>
      <c r="E6809" s="18">
        <v>0.44770694647763898</v>
      </c>
      <c r="F6809" s="18">
        <v>0.98436714010190496</v>
      </c>
      <c r="G6809" s="36">
        <v>-9.9950202560471092E-3</v>
      </c>
    </row>
    <row r="6810" spans="1:7" x14ac:dyDescent="0.25">
      <c r="A6810" t="s">
        <v>2465</v>
      </c>
      <c r="B6810" t="s">
        <v>92</v>
      </c>
      <c r="C6810" s="36">
        <v>7.0495207695878304E-2</v>
      </c>
      <c r="D6810" s="36">
        <v>9.2862812864272795E-2</v>
      </c>
      <c r="E6810" s="18">
        <v>0.44777311642316497</v>
      </c>
      <c r="F6810" s="18">
        <v>0.98436714010190496</v>
      </c>
      <c r="G6810" s="36">
        <v>1.05889733984085E-2</v>
      </c>
    </row>
    <row r="6811" spans="1:7" x14ac:dyDescent="0.25">
      <c r="A6811" t="s">
        <v>1707</v>
      </c>
      <c r="B6811" t="s">
        <v>95</v>
      </c>
      <c r="C6811" s="36">
        <v>-6.9842434765144498E-2</v>
      </c>
      <c r="D6811" s="36">
        <v>9.2030497608891093E-2</v>
      </c>
      <c r="E6811" s="18">
        <v>0.447909192872188</v>
      </c>
      <c r="F6811" s="18">
        <v>0.98436714010190496</v>
      </c>
      <c r="G6811" s="36">
        <v>-1.3106650927826801E-2</v>
      </c>
    </row>
    <row r="6812" spans="1:7" x14ac:dyDescent="0.25">
      <c r="A6812" t="s">
        <v>3130</v>
      </c>
      <c r="B6812" t="s">
        <v>93</v>
      </c>
      <c r="C6812" s="36">
        <v>-7.0098448827747406E-2</v>
      </c>
      <c r="D6812" s="36">
        <v>9.2386610797698998E-2</v>
      </c>
      <c r="E6812" s="18">
        <v>0.448001422035816</v>
      </c>
      <c r="F6812" s="18">
        <v>0.98436714010190496</v>
      </c>
      <c r="G6812" s="36">
        <v>-9.2163577651568299E-3</v>
      </c>
    </row>
    <row r="6813" spans="1:7" x14ac:dyDescent="0.25">
      <c r="A6813" t="s">
        <v>3747</v>
      </c>
      <c r="B6813" t="s">
        <v>94</v>
      </c>
      <c r="C6813" s="36">
        <v>7.8805063681919099E-2</v>
      </c>
      <c r="D6813" s="36">
        <v>0.10386723472862899</v>
      </c>
      <c r="E6813" s="18">
        <v>0.44802631844416602</v>
      </c>
      <c r="F6813" s="18">
        <v>0.98436714010190496</v>
      </c>
      <c r="G6813" s="36">
        <v>1.1248084379262601E-2</v>
      </c>
    </row>
    <row r="6814" spans="1:7" x14ac:dyDescent="0.25">
      <c r="A6814" t="s">
        <v>4001</v>
      </c>
      <c r="B6814" t="s">
        <v>95</v>
      </c>
      <c r="C6814" s="36">
        <v>-6.20346904103646E-2</v>
      </c>
      <c r="D6814" s="36">
        <v>8.1794040791700301E-2</v>
      </c>
      <c r="E6814" s="18">
        <v>0.448196266827604</v>
      </c>
      <c r="F6814" s="18">
        <v>0.98436714010190496</v>
      </c>
      <c r="G6814" s="36">
        <v>-1.16661833025521E-2</v>
      </c>
    </row>
    <row r="6815" spans="1:7" x14ac:dyDescent="0.25">
      <c r="A6815" t="s">
        <v>3301</v>
      </c>
      <c r="B6815" t="s">
        <v>94</v>
      </c>
      <c r="C6815" s="36">
        <v>9.3104395105186102E-2</v>
      </c>
      <c r="D6815" s="36">
        <v>0.122780056854772</v>
      </c>
      <c r="E6815" s="18">
        <v>0.44827005216180099</v>
      </c>
      <c r="F6815" s="18">
        <v>0.98436714010190496</v>
      </c>
      <c r="G6815" s="36">
        <v>1.33463940937972E-2</v>
      </c>
    </row>
    <row r="6816" spans="1:7" x14ac:dyDescent="0.25">
      <c r="A6816" t="s">
        <v>1013</v>
      </c>
      <c r="B6816" t="s">
        <v>96</v>
      </c>
      <c r="C6816" s="36">
        <v>6.1894470133204003E-2</v>
      </c>
      <c r="D6816" s="36">
        <v>8.1626027019317898E-2</v>
      </c>
      <c r="E6816" s="18">
        <v>0.44829007700677098</v>
      </c>
      <c r="F6816" s="18">
        <v>0.98436714010190496</v>
      </c>
      <c r="G6816" s="36">
        <v>1.1085630291708001E-2</v>
      </c>
    </row>
    <row r="6817" spans="1:7" x14ac:dyDescent="0.25">
      <c r="A6817" t="s">
        <v>3368</v>
      </c>
      <c r="B6817" t="s">
        <v>94</v>
      </c>
      <c r="C6817" s="36">
        <v>-7.0859050601658494E-2</v>
      </c>
      <c r="D6817" s="36">
        <v>9.3450406926247301E-2</v>
      </c>
      <c r="E6817" s="18">
        <v>0.44829954321154603</v>
      </c>
      <c r="F6817" s="18">
        <v>0.98436714010190496</v>
      </c>
      <c r="G6817" s="36">
        <v>-9.6257628723488194E-3</v>
      </c>
    </row>
    <row r="6818" spans="1:7" x14ac:dyDescent="0.25">
      <c r="A6818" t="s">
        <v>4842</v>
      </c>
      <c r="B6818" t="s">
        <v>95</v>
      </c>
      <c r="C6818" s="36">
        <v>-5.8118727567117702E-2</v>
      </c>
      <c r="D6818" s="36">
        <v>7.6652543889742894E-2</v>
      </c>
      <c r="E6818" s="18">
        <v>0.44832525795239597</v>
      </c>
      <c r="F6818" s="18">
        <v>0.98436714010190496</v>
      </c>
      <c r="G6818" s="36">
        <v>-1.0940968889780101E-2</v>
      </c>
    </row>
    <row r="6819" spans="1:7" x14ac:dyDescent="0.25">
      <c r="A6819" t="s">
        <v>3752</v>
      </c>
      <c r="B6819" t="s">
        <v>95</v>
      </c>
      <c r="C6819" s="36">
        <v>-6.4622139727712705E-2</v>
      </c>
      <c r="D6819" s="36">
        <v>8.5231174881331806E-2</v>
      </c>
      <c r="E6819" s="18">
        <v>0.44833222383141702</v>
      </c>
      <c r="F6819" s="18">
        <v>0.98436714010190496</v>
      </c>
      <c r="G6819" s="36">
        <v>-1.2144176683845299E-2</v>
      </c>
    </row>
    <row r="6820" spans="1:7" x14ac:dyDescent="0.25">
      <c r="A6820" t="s">
        <v>3944</v>
      </c>
      <c r="B6820" t="s">
        <v>94</v>
      </c>
      <c r="C6820" s="36">
        <v>7.4209812753554802E-2</v>
      </c>
      <c r="D6820" s="36">
        <v>9.7886845660582797E-2</v>
      </c>
      <c r="E6820" s="18">
        <v>0.44838014246943197</v>
      </c>
      <c r="F6820" s="18">
        <v>0.98436714010190496</v>
      </c>
      <c r="G6820" s="36">
        <v>1.0577331586943199E-2</v>
      </c>
    </row>
    <row r="6821" spans="1:7" x14ac:dyDescent="0.25">
      <c r="A6821" t="s">
        <v>3238</v>
      </c>
      <c r="B6821" t="s">
        <v>92</v>
      </c>
      <c r="C6821" s="36">
        <v>-7.4836399424456801E-2</v>
      </c>
      <c r="D6821" s="36">
        <v>9.8715632802790595E-2</v>
      </c>
      <c r="E6821" s="18">
        <v>0.448390645533083</v>
      </c>
      <c r="F6821" s="18">
        <v>0.98436714010190496</v>
      </c>
      <c r="G6821" s="36">
        <v>-1.0728802039256601E-2</v>
      </c>
    </row>
    <row r="6822" spans="1:7" x14ac:dyDescent="0.25">
      <c r="A6822" t="s">
        <v>3359</v>
      </c>
      <c r="B6822" t="s">
        <v>92</v>
      </c>
      <c r="C6822" s="36">
        <v>-7.6613776825000701E-2</v>
      </c>
      <c r="D6822" s="36">
        <v>0.101060334672393</v>
      </c>
      <c r="E6822" s="18">
        <v>0.44839149222952301</v>
      </c>
      <c r="F6822" s="18">
        <v>0.98436714010190496</v>
      </c>
      <c r="G6822" s="36">
        <v>-1.09765561021863E-2</v>
      </c>
    </row>
    <row r="6823" spans="1:7" x14ac:dyDescent="0.25">
      <c r="A6823" t="s">
        <v>3647</v>
      </c>
      <c r="B6823" t="s">
        <v>96</v>
      </c>
      <c r="C6823" s="36">
        <v>6.4318368635469206E-2</v>
      </c>
      <c r="D6823" s="36">
        <v>8.4845010721295896E-2</v>
      </c>
      <c r="E6823" s="18">
        <v>0.44840970355445497</v>
      </c>
      <c r="F6823" s="18">
        <v>0.98436714010190496</v>
      </c>
      <c r="G6823" s="36">
        <v>1.152649474371E-2</v>
      </c>
    </row>
    <row r="6824" spans="1:7" x14ac:dyDescent="0.25">
      <c r="A6824" t="s">
        <v>2737</v>
      </c>
      <c r="B6824" t="s">
        <v>95</v>
      </c>
      <c r="C6824" s="36">
        <v>5.59817664760585E-2</v>
      </c>
      <c r="D6824" s="36">
        <v>7.3868268276417806E-2</v>
      </c>
      <c r="E6824" s="18">
        <v>0.44853511727817402</v>
      </c>
      <c r="F6824" s="18">
        <v>0.98436714010190496</v>
      </c>
      <c r="G6824" s="36">
        <v>1.08338817159488E-2</v>
      </c>
    </row>
    <row r="6825" spans="1:7" x14ac:dyDescent="0.25">
      <c r="A6825" t="s">
        <v>3160</v>
      </c>
      <c r="B6825" t="s">
        <v>96</v>
      </c>
      <c r="C6825" s="36">
        <v>6.0501481869140797E-2</v>
      </c>
      <c r="D6825" s="36">
        <v>7.9844978255655202E-2</v>
      </c>
      <c r="E6825" s="18">
        <v>0.44860853726779498</v>
      </c>
      <c r="F6825" s="18">
        <v>0.98436714010190496</v>
      </c>
      <c r="G6825" s="36">
        <v>1.0832471187350401E-2</v>
      </c>
    </row>
    <row r="6826" spans="1:7" x14ac:dyDescent="0.25">
      <c r="A6826" t="s">
        <v>2425</v>
      </c>
      <c r="B6826" t="s">
        <v>95</v>
      </c>
      <c r="C6826" s="36">
        <v>6.4647178126563995E-2</v>
      </c>
      <c r="D6826" s="36">
        <v>8.5316951082809095E-2</v>
      </c>
      <c r="E6826" s="18">
        <v>0.448612882713809</v>
      </c>
      <c r="F6826" s="18">
        <v>0.98436714010190496</v>
      </c>
      <c r="G6826" s="36">
        <v>1.2533761124845401E-2</v>
      </c>
    </row>
    <row r="6827" spans="1:7" x14ac:dyDescent="0.25">
      <c r="A6827" t="s">
        <v>3794</v>
      </c>
      <c r="B6827" t="s">
        <v>96</v>
      </c>
      <c r="C6827" s="36">
        <v>-5.9617750812196203E-2</v>
      </c>
      <c r="D6827" s="36">
        <v>7.86983686295471E-2</v>
      </c>
      <c r="E6827" s="18">
        <v>0.44872193176699199</v>
      </c>
      <c r="F6827" s="18">
        <v>0.98436714010190496</v>
      </c>
      <c r="G6827" s="36">
        <v>-1.03324963429036E-2</v>
      </c>
    </row>
    <row r="6828" spans="1:7" x14ac:dyDescent="0.25">
      <c r="A6828" t="s">
        <v>4381</v>
      </c>
      <c r="B6828" t="s">
        <v>93</v>
      </c>
      <c r="C6828" s="36">
        <v>7.4801106846309404E-2</v>
      </c>
      <c r="D6828" s="36">
        <v>9.8752664993829994E-2</v>
      </c>
      <c r="E6828" s="18">
        <v>0.44877484772883502</v>
      </c>
      <c r="F6828" s="18">
        <v>0.98436714010190496</v>
      </c>
      <c r="G6828" s="36">
        <v>1.0328413627094499E-2</v>
      </c>
    </row>
    <row r="6829" spans="1:7" x14ac:dyDescent="0.25">
      <c r="A6829" t="s">
        <v>2909</v>
      </c>
      <c r="B6829" t="s">
        <v>95</v>
      </c>
      <c r="C6829" s="36">
        <v>6.3717666407129794E-2</v>
      </c>
      <c r="D6829" s="36">
        <v>8.4120515530650003E-2</v>
      </c>
      <c r="E6829" s="18">
        <v>0.44877616744070198</v>
      </c>
      <c r="F6829" s="18">
        <v>0.98436714010190496</v>
      </c>
      <c r="G6829" s="36">
        <v>1.235089794477E-2</v>
      </c>
    </row>
    <row r="6830" spans="1:7" x14ac:dyDescent="0.25">
      <c r="A6830" t="s">
        <v>3910</v>
      </c>
      <c r="B6830" t="s">
        <v>94</v>
      </c>
      <c r="C6830" s="36">
        <v>-7.4355294989388795E-2</v>
      </c>
      <c r="D6830" s="36">
        <v>9.8183057742820407E-2</v>
      </c>
      <c r="E6830" s="18">
        <v>0.44886243155197098</v>
      </c>
      <c r="F6830" s="18">
        <v>0.98436714010190496</v>
      </c>
      <c r="G6830" s="36">
        <v>-1.00882146150163E-2</v>
      </c>
    </row>
    <row r="6831" spans="1:7" x14ac:dyDescent="0.25">
      <c r="A6831" t="s">
        <v>2283</v>
      </c>
      <c r="B6831" t="s">
        <v>92</v>
      </c>
      <c r="C6831" s="36">
        <v>-7.1356662009300506E-2</v>
      </c>
      <c r="D6831" s="36">
        <v>9.4271526362850702E-2</v>
      </c>
      <c r="E6831" s="18">
        <v>0.44909360877587701</v>
      </c>
      <c r="F6831" s="18">
        <v>0.98436714010190496</v>
      </c>
      <c r="G6831" s="36">
        <v>-1.02420528036994E-2</v>
      </c>
    </row>
    <row r="6832" spans="1:7" x14ac:dyDescent="0.25">
      <c r="A6832" t="s">
        <v>3779</v>
      </c>
      <c r="B6832" t="s">
        <v>92</v>
      </c>
      <c r="C6832" s="36">
        <v>-7.6705436237320401E-2</v>
      </c>
      <c r="D6832" s="36">
        <v>0.10135399796726299</v>
      </c>
      <c r="E6832" s="18">
        <v>0.449165373736156</v>
      </c>
      <c r="F6832" s="18">
        <v>0.98436714010190496</v>
      </c>
      <c r="G6832" s="36">
        <v>-1.0989467380542101E-2</v>
      </c>
    </row>
    <row r="6833" spans="1:7" x14ac:dyDescent="0.25">
      <c r="A6833" t="s">
        <v>2793</v>
      </c>
      <c r="B6833" t="s">
        <v>94</v>
      </c>
      <c r="C6833" s="36">
        <v>-8.4633430214132305E-2</v>
      </c>
      <c r="D6833" s="36">
        <v>0.111829648323463</v>
      </c>
      <c r="E6833" s="18">
        <v>0.44916566158870203</v>
      </c>
      <c r="F6833" s="18">
        <v>0.98436714010190496</v>
      </c>
      <c r="G6833" s="36">
        <v>-1.14405344811075E-2</v>
      </c>
    </row>
    <row r="6834" spans="1:7" x14ac:dyDescent="0.25">
      <c r="A6834" t="s">
        <v>4305</v>
      </c>
      <c r="B6834" t="s">
        <v>93</v>
      </c>
      <c r="C6834" s="36">
        <v>7.4008938695606194E-2</v>
      </c>
      <c r="D6834" s="36">
        <v>9.7791381420068602E-2</v>
      </c>
      <c r="E6834" s="18">
        <v>0.44916711179199198</v>
      </c>
      <c r="F6834" s="18">
        <v>0.98436714010190496</v>
      </c>
      <c r="G6834" s="36">
        <v>1.02163957631826E-2</v>
      </c>
    </row>
    <row r="6835" spans="1:7" x14ac:dyDescent="0.25">
      <c r="A6835" t="s">
        <v>4018</v>
      </c>
      <c r="B6835" t="s">
        <v>96</v>
      </c>
      <c r="C6835" s="36">
        <v>-6.4806488085444897E-2</v>
      </c>
      <c r="D6835" s="36">
        <v>8.5641271645097106E-2</v>
      </c>
      <c r="E6835" s="18">
        <v>0.449217455093817</v>
      </c>
      <c r="F6835" s="18">
        <v>0.98436714010190496</v>
      </c>
      <c r="G6835" s="36">
        <v>-1.1214368515164001E-2</v>
      </c>
    </row>
    <row r="6836" spans="1:7" x14ac:dyDescent="0.25">
      <c r="A6836" t="s">
        <v>3575</v>
      </c>
      <c r="B6836" t="s">
        <v>92</v>
      </c>
      <c r="C6836" s="36">
        <v>-7.2697450363059704E-2</v>
      </c>
      <c r="D6836" s="36">
        <v>9.6074464558585995E-2</v>
      </c>
      <c r="E6836" s="18">
        <v>0.44924269429376301</v>
      </c>
      <c r="F6836" s="18">
        <v>0.98436714010190496</v>
      </c>
      <c r="G6836" s="36">
        <v>-1.0429479835531601E-2</v>
      </c>
    </row>
    <row r="6837" spans="1:7" x14ac:dyDescent="0.25">
      <c r="A6837" t="s">
        <v>3987</v>
      </c>
      <c r="B6837" t="s">
        <v>95</v>
      </c>
      <c r="C6837" s="36">
        <v>-6.1205748380564702E-2</v>
      </c>
      <c r="D6837" s="36">
        <v>8.0908217903312096E-2</v>
      </c>
      <c r="E6837" s="18">
        <v>0.449359239075456</v>
      </c>
      <c r="F6837" s="18">
        <v>0.98436714010190496</v>
      </c>
      <c r="G6837" s="36">
        <v>-1.15126457288809E-2</v>
      </c>
    </row>
    <row r="6838" spans="1:7" x14ac:dyDescent="0.25">
      <c r="A6838" t="s">
        <v>1356</v>
      </c>
      <c r="B6838" t="s">
        <v>94</v>
      </c>
      <c r="C6838" s="36">
        <v>-9.1666662559244202E-2</v>
      </c>
      <c r="D6838" s="36">
        <v>0.121212600442776</v>
      </c>
      <c r="E6838" s="18">
        <v>0.44950113251242002</v>
      </c>
      <c r="F6838" s="18">
        <v>0.98436714010190496</v>
      </c>
      <c r="G6838" s="36">
        <v>-1.2360222438717599E-2</v>
      </c>
    </row>
    <row r="6839" spans="1:7" x14ac:dyDescent="0.25">
      <c r="A6839" t="s">
        <v>2653</v>
      </c>
      <c r="B6839" t="s">
        <v>93</v>
      </c>
      <c r="C6839" s="36">
        <v>-7.32352168417294E-2</v>
      </c>
      <c r="D6839" s="36">
        <v>9.6845150807917793E-2</v>
      </c>
      <c r="E6839" s="18">
        <v>0.44952363640005</v>
      </c>
      <c r="F6839" s="18">
        <v>0.98436714010190496</v>
      </c>
      <c r="G6839" s="36">
        <v>-9.6176969022084106E-3</v>
      </c>
    </row>
    <row r="6840" spans="1:7" x14ac:dyDescent="0.25">
      <c r="A6840" t="s">
        <v>1880</v>
      </c>
      <c r="B6840" t="s">
        <v>94</v>
      </c>
      <c r="C6840" s="36">
        <v>-7.8329397398384001E-2</v>
      </c>
      <c r="D6840" s="36">
        <v>0.103583785170637</v>
      </c>
      <c r="E6840" s="18">
        <v>0.449533117889864</v>
      </c>
      <c r="F6840" s="18">
        <v>0.98436714010190496</v>
      </c>
      <c r="G6840" s="36">
        <v>-1.0612555799005999E-2</v>
      </c>
    </row>
    <row r="6841" spans="1:7" x14ac:dyDescent="0.25">
      <c r="A6841" t="s">
        <v>3253</v>
      </c>
      <c r="B6841" t="s">
        <v>95</v>
      </c>
      <c r="C6841" s="36">
        <v>-7.7978756715118697E-2</v>
      </c>
      <c r="D6841" s="36">
        <v>0.10314936436241399</v>
      </c>
      <c r="E6841" s="18">
        <v>0.44966176683644599</v>
      </c>
      <c r="F6841" s="18">
        <v>0.98436714010190496</v>
      </c>
      <c r="G6841" s="36">
        <v>-1.4600472425732E-2</v>
      </c>
    </row>
    <row r="6842" spans="1:7" x14ac:dyDescent="0.25">
      <c r="A6842" t="s">
        <v>4616</v>
      </c>
      <c r="B6842" t="s">
        <v>95</v>
      </c>
      <c r="C6842" s="36">
        <v>-6.8495753243611998E-2</v>
      </c>
      <c r="D6842" s="36">
        <v>9.0609451265114604E-2</v>
      </c>
      <c r="E6842" s="18">
        <v>0.44968222772480898</v>
      </c>
      <c r="F6842" s="18">
        <v>0.98436714010190496</v>
      </c>
      <c r="G6842" s="36">
        <v>-1.28582419042437E-2</v>
      </c>
    </row>
    <row r="6843" spans="1:7" x14ac:dyDescent="0.25">
      <c r="A6843" t="s">
        <v>3218</v>
      </c>
      <c r="B6843" t="s">
        <v>96</v>
      </c>
      <c r="C6843" s="36">
        <v>-6.5923862747045398E-2</v>
      </c>
      <c r="D6843" s="36">
        <v>8.7214104819406807E-2</v>
      </c>
      <c r="E6843" s="18">
        <v>0.44971794784966002</v>
      </c>
      <c r="F6843" s="18">
        <v>0.98436714010190496</v>
      </c>
      <c r="G6843" s="36">
        <v>-1.1404002321505799E-2</v>
      </c>
    </row>
    <row r="6844" spans="1:7" x14ac:dyDescent="0.25">
      <c r="A6844" t="s">
        <v>4292</v>
      </c>
      <c r="B6844" t="s">
        <v>95</v>
      </c>
      <c r="C6844" s="36">
        <v>7.0777683869752001E-2</v>
      </c>
      <c r="D6844" s="36">
        <v>9.3644315101893402E-2</v>
      </c>
      <c r="E6844" s="18">
        <v>0.44976072492277303</v>
      </c>
      <c r="F6844" s="18">
        <v>0.98436714010190496</v>
      </c>
      <c r="G6844" s="36">
        <v>1.37396275332691E-2</v>
      </c>
    </row>
    <row r="6845" spans="1:7" x14ac:dyDescent="0.25">
      <c r="A6845" t="s">
        <v>2761</v>
      </c>
      <c r="B6845" t="s">
        <v>93</v>
      </c>
      <c r="C6845" s="36">
        <v>7.2183568285844199E-2</v>
      </c>
      <c r="D6845" s="36">
        <v>9.5511654546248104E-2</v>
      </c>
      <c r="E6845" s="18">
        <v>0.44979511071433698</v>
      </c>
      <c r="F6845" s="18">
        <v>0.98436714010190496</v>
      </c>
      <c r="G6845" s="36">
        <v>9.9587986540917994E-3</v>
      </c>
    </row>
    <row r="6846" spans="1:7" x14ac:dyDescent="0.25">
      <c r="A6846" t="s">
        <v>3350</v>
      </c>
      <c r="B6846" t="s">
        <v>92</v>
      </c>
      <c r="C6846" s="36">
        <v>-7.7242313034443899E-2</v>
      </c>
      <c r="D6846" s="36">
        <v>0.102216358348297</v>
      </c>
      <c r="E6846" s="18">
        <v>0.44984427351716599</v>
      </c>
      <c r="F6846" s="18">
        <v>0.98436714010190496</v>
      </c>
      <c r="G6846" s="36">
        <v>-1.1064116364149E-2</v>
      </c>
    </row>
    <row r="6847" spans="1:7" x14ac:dyDescent="0.25">
      <c r="A6847" t="s">
        <v>2895</v>
      </c>
      <c r="B6847" t="s">
        <v>92</v>
      </c>
      <c r="C6847" s="36">
        <v>7.3086850420059205E-2</v>
      </c>
      <c r="D6847" s="36">
        <v>9.6721281163635903E-2</v>
      </c>
      <c r="E6847" s="18">
        <v>0.44986270101540499</v>
      </c>
      <c r="F6847" s="18">
        <v>0.98436714010190496</v>
      </c>
      <c r="G6847" s="36">
        <v>1.09865548815692E-2</v>
      </c>
    </row>
    <row r="6848" spans="1:7" x14ac:dyDescent="0.25">
      <c r="A6848" t="s">
        <v>4194</v>
      </c>
      <c r="B6848" t="s">
        <v>96</v>
      </c>
      <c r="C6848" s="36">
        <v>-6.3277337697926206E-2</v>
      </c>
      <c r="D6848" s="36">
        <v>8.3745269723161306E-2</v>
      </c>
      <c r="E6848" s="18">
        <v>0.44989326765381499</v>
      </c>
      <c r="F6848" s="18">
        <v>0.98436714010190496</v>
      </c>
      <c r="G6848" s="36">
        <v>-1.0954860775790901E-2</v>
      </c>
    </row>
    <row r="6849" spans="1:7" x14ac:dyDescent="0.25">
      <c r="A6849" t="s">
        <v>4793</v>
      </c>
      <c r="B6849" t="s">
        <v>95</v>
      </c>
      <c r="C6849" s="36">
        <v>-6.6411980191708103E-2</v>
      </c>
      <c r="D6849" s="36">
        <v>8.7926539146931104E-2</v>
      </c>
      <c r="E6849" s="18">
        <v>0.45006173159120499</v>
      </c>
      <c r="F6849" s="18">
        <v>0.98436714010190496</v>
      </c>
      <c r="G6849" s="36">
        <v>-1.2474066676674901E-2</v>
      </c>
    </row>
    <row r="6850" spans="1:7" x14ac:dyDescent="0.25">
      <c r="A6850" t="s">
        <v>3839</v>
      </c>
      <c r="B6850" t="s">
        <v>96</v>
      </c>
      <c r="C6850" s="36">
        <v>-5.8183849113804802E-2</v>
      </c>
      <c r="D6850" s="36">
        <v>7.7072709572482995E-2</v>
      </c>
      <c r="E6850" s="18">
        <v>0.45029605665780997</v>
      </c>
      <c r="F6850" s="18">
        <v>0.98436714010190496</v>
      </c>
      <c r="G6850" s="36">
        <v>-1.00885232683822E-2</v>
      </c>
    </row>
    <row r="6851" spans="1:7" x14ac:dyDescent="0.25">
      <c r="A6851" t="s">
        <v>4224</v>
      </c>
      <c r="B6851" t="s">
        <v>93</v>
      </c>
      <c r="C6851" s="36">
        <v>-7.7457283803127303E-2</v>
      </c>
      <c r="D6851" s="36">
        <v>0.102604663079542</v>
      </c>
      <c r="E6851" s="18">
        <v>0.450302999279032</v>
      </c>
      <c r="F6851" s="18">
        <v>0.98436714010190496</v>
      </c>
      <c r="G6851" s="36">
        <v>-1.0156769933686201E-2</v>
      </c>
    </row>
    <row r="6852" spans="1:7" x14ac:dyDescent="0.25">
      <c r="A6852" t="s">
        <v>4458</v>
      </c>
      <c r="B6852" t="s">
        <v>92</v>
      </c>
      <c r="C6852" s="36">
        <v>6.5336071262695999E-2</v>
      </c>
      <c r="D6852" s="36">
        <v>8.6560310489093698E-2</v>
      </c>
      <c r="E6852" s="18">
        <v>0.45036657501039901</v>
      </c>
      <c r="F6852" s="18">
        <v>0.98436714010190496</v>
      </c>
      <c r="G6852" s="36">
        <v>9.7990692972226602E-3</v>
      </c>
    </row>
    <row r="6853" spans="1:7" x14ac:dyDescent="0.25">
      <c r="A6853" t="s">
        <v>2258</v>
      </c>
      <c r="B6853" t="s">
        <v>94</v>
      </c>
      <c r="C6853" s="36">
        <v>-7.5114784422019701E-2</v>
      </c>
      <c r="D6853" s="36">
        <v>9.9519599170446102E-2</v>
      </c>
      <c r="E6853" s="18">
        <v>0.45038472652237499</v>
      </c>
      <c r="F6853" s="18">
        <v>0.98436714010190496</v>
      </c>
      <c r="G6853" s="36">
        <v>-1.01884244993226E-2</v>
      </c>
    </row>
    <row r="6854" spans="1:7" x14ac:dyDescent="0.25">
      <c r="A6854" t="s">
        <v>515</v>
      </c>
      <c r="B6854" t="s">
        <v>92</v>
      </c>
      <c r="C6854" s="36">
        <v>7.15085411166555E-2</v>
      </c>
      <c r="D6854" s="36">
        <v>9.4756692405820894E-2</v>
      </c>
      <c r="E6854" s="18">
        <v>0.45045646079256901</v>
      </c>
      <c r="F6854" s="18">
        <v>0.98436714010190496</v>
      </c>
      <c r="G6854" s="36">
        <v>1.0744351475946301E-2</v>
      </c>
    </row>
    <row r="6855" spans="1:7" x14ac:dyDescent="0.25">
      <c r="A6855" t="s">
        <v>4100</v>
      </c>
      <c r="B6855" t="s">
        <v>94</v>
      </c>
      <c r="C6855" s="36">
        <v>-8.0676183892855802E-2</v>
      </c>
      <c r="D6855" s="36">
        <v>0.106909101297797</v>
      </c>
      <c r="E6855" s="18">
        <v>0.45047456169207301</v>
      </c>
      <c r="F6855" s="18">
        <v>0.98436714010190496</v>
      </c>
      <c r="G6855" s="36">
        <v>-1.0921186926846099E-2</v>
      </c>
    </row>
    <row r="6856" spans="1:7" x14ac:dyDescent="0.25">
      <c r="A6856" t="s">
        <v>3387</v>
      </c>
      <c r="B6856" t="s">
        <v>94</v>
      </c>
      <c r="C6856" s="36">
        <v>-7.7933808382340902E-2</v>
      </c>
      <c r="D6856" s="36">
        <v>0.103306683160468</v>
      </c>
      <c r="E6856" s="18">
        <v>0.45061344935304498</v>
      </c>
      <c r="F6856" s="18">
        <v>0.98436714010190496</v>
      </c>
      <c r="G6856" s="36">
        <v>-1.05603957560853E-2</v>
      </c>
    </row>
    <row r="6857" spans="1:7" x14ac:dyDescent="0.25">
      <c r="A6857" t="s">
        <v>3316</v>
      </c>
      <c r="B6857" t="s">
        <v>95</v>
      </c>
      <c r="C6857" s="36">
        <v>5.7816863435554602E-2</v>
      </c>
      <c r="D6857" s="36">
        <v>7.6645183753601798E-2</v>
      </c>
      <c r="E6857" s="18">
        <v>0.450642461565949</v>
      </c>
      <c r="F6857" s="18">
        <v>0.98436714010190496</v>
      </c>
      <c r="G6857" s="36">
        <v>1.1193255416267299E-2</v>
      </c>
    </row>
    <row r="6858" spans="1:7" x14ac:dyDescent="0.25">
      <c r="A6858" t="s">
        <v>2403</v>
      </c>
      <c r="B6858" t="s">
        <v>96</v>
      </c>
      <c r="C6858" s="36">
        <v>6.7652578072159006E-2</v>
      </c>
      <c r="D6858" s="36">
        <v>8.9683970540241395E-2</v>
      </c>
      <c r="E6858" s="18">
        <v>0.450642601240139</v>
      </c>
      <c r="F6858" s="18">
        <v>0.98436714010190496</v>
      </c>
      <c r="G6858" s="36">
        <v>1.21337187695071E-2</v>
      </c>
    </row>
    <row r="6859" spans="1:7" x14ac:dyDescent="0.25">
      <c r="A6859" t="s">
        <v>4629</v>
      </c>
      <c r="B6859" t="s">
        <v>95</v>
      </c>
      <c r="C6859" s="36">
        <v>5.9912574650888999E-2</v>
      </c>
      <c r="D6859" s="36">
        <v>7.9425000187254902E-2</v>
      </c>
      <c r="E6859" s="18">
        <v>0.45065174068713798</v>
      </c>
      <c r="F6859" s="18">
        <v>0.98436714010190496</v>
      </c>
      <c r="G6859" s="36">
        <v>1.1604230252265899E-2</v>
      </c>
    </row>
    <row r="6860" spans="1:7" x14ac:dyDescent="0.25">
      <c r="A6860" t="s">
        <v>4590</v>
      </c>
      <c r="B6860" t="s">
        <v>95</v>
      </c>
      <c r="C6860" s="36">
        <v>-5.9328204030799497E-2</v>
      </c>
      <c r="D6860" s="36">
        <v>7.8650663108743996E-2</v>
      </c>
      <c r="E6860" s="18">
        <v>0.45065376921412398</v>
      </c>
      <c r="F6860" s="18">
        <v>0.98436714010190496</v>
      </c>
      <c r="G6860" s="36">
        <v>-1.11650801750724E-2</v>
      </c>
    </row>
    <row r="6861" spans="1:7" x14ac:dyDescent="0.25">
      <c r="A6861" t="s">
        <v>2853</v>
      </c>
      <c r="B6861" t="s">
        <v>93</v>
      </c>
      <c r="C6861" s="36">
        <v>-8.5901917226881494E-2</v>
      </c>
      <c r="D6861" s="36">
        <v>0.11388889950049599</v>
      </c>
      <c r="E6861" s="18">
        <v>0.45069271586228099</v>
      </c>
      <c r="F6861" s="18">
        <v>0.98436714010190496</v>
      </c>
      <c r="G6861" s="36">
        <v>-1.1229574983910501E-2</v>
      </c>
    </row>
    <row r="6862" spans="1:7" x14ac:dyDescent="0.25">
      <c r="A6862" t="s">
        <v>1970</v>
      </c>
      <c r="B6862" t="s">
        <v>93</v>
      </c>
      <c r="C6862" s="36">
        <v>6.69876627081743E-2</v>
      </c>
      <c r="D6862" s="36">
        <v>8.8822118192818503E-2</v>
      </c>
      <c r="E6862" s="18">
        <v>0.45074251324947001</v>
      </c>
      <c r="F6862" s="18">
        <v>0.98436714010190496</v>
      </c>
      <c r="G6862" s="36">
        <v>9.2268003304138493E-3</v>
      </c>
    </row>
    <row r="6863" spans="1:7" x14ac:dyDescent="0.25">
      <c r="A6863" t="s">
        <v>2611</v>
      </c>
      <c r="B6863" t="s">
        <v>93</v>
      </c>
      <c r="C6863" s="36">
        <v>7.1572515467010503E-2</v>
      </c>
      <c r="D6863" s="36">
        <v>9.4924885706868203E-2</v>
      </c>
      <c r="E6863" s="18">
        <v>0.45085458820435498</v>
      </c>
      <c r="F6863" s="18">
        <v>0.98436714010190496</v>
      </c>
      <c r="G6863" s="36">
        <v>9.87257519952193E-3</v>
      </c>
    </row>
    <row r="6864" spans="1:7" x14ac:dyDescent="0.25">
      <c r="A6864" t="s">
        <v>3168</v>
      </c>
      <c r="B6864" t="s">
        <v>96</v>
      </c>
      <c r="C6864" s="36">
        <v>-5.9704304217218E-2</v>
      </c>
      <c r="D6864" s="36">
        <v>7.9222839846129406E-2</v>
      </c>
      <c r="E6864" s="18">
        <v>0.45107449245929498</v>
      </c>
      <c r="F6864" s="18">
        <v>0.98436714010190496</v>
      </c>
      <c r="G6864" s="36">
        <v>-1.0347210272844199E-2</v>
      </c>
    </row>
    <row r="6865" spans="1:7" x14ac:dyDescent="0.25">
      <c r="A6865" t="s">
        <v>3840</v>
      </c>
      <c r="B6865" t="s">
        <v>95</v>
      </c>
      <c r="C6865" s="36">
        <v>-6.2324479202152901E-2</v>
      </c>
      <c r="D6865" s="36">
        <v>8.2716200299254902E-2</v>
      </c>
      <c r="E6865" s="18">
        <v>0.451165326279165</v>
      </c>
      <c r="F6865" s="18">
        <v>0.98436714010190496</v>
      </c>
      <c r="G6865" s="36">
        <v>-1.17197806532506E-2</v>
      </c>
    </row>
    <row r="6866" spans="1:7" x14ac:dyDescent="0.25">
      <c r="A6866" t="s">
        <v>4492</v>
      </c>
      <c r="B6866" t="s">
        <v>95</v>
      </c>
      <c r="C6866" s="36">
        <v>-6.4718804249252596E-2</v>
      </c>
      <c r="D6866" s="36">
        <v>8.59025345508036E-2</v>
      </c>
      <c r="E6866" s="18">
        <v>0.45121073865033001</v>
      </c>
      <c r="F6866" s="18">
        <v>0.98436714010190496</v>
      </c>
      <c r="G6866" s="36">
        <v>-1.2161918152734799E-2</v>
      </c>
    </row>
    <row r="6867" spans="1:7" x14ac:dyDescent="0.25">
      <c r="A6867" t="s">
        <v>2805</v>
      </c>
      <c r="B6867" t="s">
        <v>95</v>
      </c>
      <c r="C6867" s="36">
        <v>6.0719569236903401E-2</v>
      </c>
      <c r="D6867" s="36">
        <v>8.0596929230952394E-2</v>
      </c>
      <c r="E6867" s="18">
        <v>0.45122566221258598</v>
      </c>
      <c r="F6867" s="18">
        <v>0.98436714010190496</v>
      </c>
      <c r="G6867" s="36">
        <v>1.17626855266532E-2</v>
      </c>
    </row>
    <row r="6868" spans="1:7" x14ac:dyDescent="0.25">
      <c r="A6868" t="s">
        <v>3242</v>
      </c>
      <c r="B6868" t="s">
        <v>92</v>
      </c>
      <c r="C6868" s="36">
        <v>7.0922520894536295E-2</v>
      </c>
      <c r="D6868" s="36">
        <v>9.41538034545462E-2</v>
      </c>
      <c r="E6868" s="18">
        <v>0.45129224259987899</v>
      </c>
      <c r="F6868" s="18">
        <v>0.98436714010190496</v>
      </c>
      <c r="G6868" s="36">
        <v>1.0654527188892E-2</v>
      </c>
    </row>
    <row r="6869" spans="1:7" x14ac:dyDescent="0.25">
      <c r="A6869" t="s">
        <v>4292</v>
      </c>
      <c r="B6869" t="s">
        <v>94</v>
      </c>
      <c r="C6869" s="36">
        <v>-7.7645431738271403E-2</v>
      </c>
      <c r="D6869" s="36">
        <v>0.103085972843267</v>
      </c>
      <c r="E6869" s="18">
        <v>0.45132346221939601</v>
      </c>
      <c r="F6869" s="18">
        <v>0.98436714010190496</v>
      </c>
      <c r="G6869" s="36">
        <v>-1.0522328110498899E-2</v>
      </c>
    </row>
    <row r="6870" spans="1:7" x14ac:dyDescent="0.25">
      <c r="A6870" t="s">
        <v>2473</v>
      </c>
      <c r="B6870" t="s">
        <v>93</v>
      </c>
      <c r="C6870" s="36">
        <v>6.85059822981159E-2</v>
      </c>
      <c r="D6870" s="36">
        <v>9.0965816572524394E-2</v>
      </c>
      <c r="E6870" s="18">
        <v>0.451392295956003</v>
      </c>
      <c r="F6870" s="18">
        <v>0.98436714010190496</v>
      </c>
      <c r="G6870" s="36">
        <v>9.4404806625390907E-3</v>
      </c>
    </row>
    <row r="6871" spans="1:7" x14ac:dyDescent="0.25">
      <c r="A6871" t="s">
        <v>1486</v>
      </c>
      <c r="B6871" t="s">
        <v>95</v>
      </c>
      <c r="C6871" s="36">
        <v>5.5886912779182098E-2</v>
      </c>
      <c r="D6871" s="36">
        <v>7.4213108422912497E-2</v>
      </c>
      <c r="E6871" s="18">
        <v>0.45141394595057999</v>
      </c>
      <c r="F6871" s="18">
        <v>0.98436714010190496</v>
      </c>
      <c r="G6871" s="36">
        <v>1.08154986996098E-2</v>
      </c>
    </row>
    <row r="6872" spans="1:7" x14ac:dyDescent="0.25">
      <c r="A6872" t="s">
        <v>2246</v>
      </c>
      <c r="B6872" t="s">
        <v>92</v>
      </c>
      <c r="C6872" s="36">
        <v>8.0359622935094299E-2</v>
      </c>
      <c r="D6872" s="36">
        <v>0.106737714682762</v>
      </c>
      <c r="E6872" s="18">
        <v>0.451528039048538</v>
      </c>
      <c r="F6872" s="18">
        <v>0.98436714010190496</v>
      </c>
      <c r="G6872" s="36">
        <v>1.2105601189418599E-2</v>
      </c>
    </row>
    <row r="6873" spans="1:7" x14ac:dyDescent="0.25">
      <c r="A6873" t="s">
        <v>3783</v>
      </c>
      <c r="B6873" t="s">
        <v>96</v>
      </c>
      <c r="C6873" s="36">
        <v>6.7552809756105295E-2</v>
      </c>
      <c r="D6873" s="36">
        <v>8.9737531438945306E-2</v>
      </c>
      <c r="E6873" s="18">
        <v>0.451580848906036</v>
      </c>
      <c r="F6873" s="18">
        <v>0.98436714010190496</v>
      </c>
      <c r="G6873" s="36">
        <v>1.21155824791101E-2</v>
      </c>
    </row>
    <row r="6874" spans="1:7" x14ac:dyDescent="0.25">
      <c r="A6874" t="s">
        <v>3060</v>
      </c>
      <c r="B6874" t="s">
        <v>93</v>
      </c>
      <c r="C6874" s="36">
        <v>7.3552115553446096E-2</v>
      </c>
      <c r="D6874" s="36">
        <v>9.7713198145154001E-2</v>
      </c>
      <c r="E6874" s="18">
        <v>0.451609349569489</v>
      </c>
      <c r="F6874" s="18">
        <v>0.98436714010190496</v>
      </c>
      <c r="G6874" s="36">
        <v>1.0151761845789999E-2</v>
      </c>
    </row>
    <row r="6875" spans="1:7" x14ac:dyDescent="0.25">
      <c r="A6875" t="s">
        <v>1065</v>
      </c>
      <c r="B6875" t="s">
        <v>95</v>
      </c>
      <c r="C6875" s="36">
        <v>6.2690259770355306E-2</v>
      </c>
      <c r="D6875" s="36">
        <v>8.3303850430544904E-2</v>
      </c>
      <c r="E6875" s="18">
        <v>0.45172075470492601</v>
      </c>
      <c r="F6875" s="18">
        <v>0.98436714010190496</v>
      </c>
      <c r="G6875" s="36">
        <v>1.2149446169697899E-2</v>
      </c>
    </row>
    <row r="6876" spans="1:7" x14ac:dyDescent="0.25">
      <c r="A6876" t="s">
        <v>3031</v>
      </c>
      <c r="B6876" t="s">
        <v>92</v>
      </c>
      <c r="C6876" s="36">
        <v>-6.5272219807166507E-2</v>
      </c>
      <c r="D6876" s="36">
        <v>8.6768284604812604E-2</v>
      </c>
      <c r="E6876" s="18">
        <v>0.45189534107045398</v>
      </c>
      <c r="F6876" s="18">
        <v>0.98436714010190496</v>
      </c>
      <c r="G6876" s="36">
        <v>-9.3882477962703992E-3</v>
      </c>
    </row>
    <row r="6877" spans="1:7" x14ac:dyDescent="0.25">
      <c r="A6877" t="s">
        <v>3932</v>
      </c>
      <c r="B6877" t="s">
        <v>93</v>
      </c>
      <c r="C6877" s="36">
        <v>-8.3998751575071195E-2</v>
      </c>
      <c r="D6877" s="36">
        <v>0.11166590693680201</v>
      </c>
      <c r="E6877" s="18">
        <v>0.45191110562283099</v>
      </c>
      <c r="F6877" s="18">
        <v>0.98436714010190496</v>
      </c>
      <c r="G6877" s="36">
        <v>-1.09885844096146E-2</v>
      </c>
    </row>
    <row r="6878" spans="1:7" x14ac:dyDescent="0.25">
      <c r="A6878" t="s">
        <v>578</v>
      </c>
      <c r="B6878" t="s">
        <v>92</v>
      </c>
      <c r="C6878" s="36">
        <v>-7.1859345773786207E-2</v>
      </c>
      <c r="D6878" s="36">
        <v>9.5552992506201695E-2</v>
      </c>
      <c r="E6878" s="18">
        <v>0.45202906043447599</v>
      </c>
      <c r="F6878" s="18">
        <v>0.98436714010190496</v>
      </c>
      <c r="G6878" s="36">
        <v>-1.03121638508691E-2</v>
      </c>
    </row>
    <row r="6879" spans="1:7" x14ac:dyDescent="0.25">
      <c r="A6879" t="s">
        <v>4855</v>
      </c>
      <c r="B6879" t="s">
        <v>93</v>
      </c>
      <c r="C6879" s="36">
        <v>7.0639865531093804E-2</v>
      </c>
      <c r="D6879" s="36">
        <v>9.3970101719183297E-2</v>
      </c>
      <c r="E6879" s="18">
        <v>0.45221523149294901</v>
      </c>
      <c r="F6879" s="18">
        <v>0.98436714010190496</v>
      </c>
      <c r="G6879" s="36">
        <v>9.74121347271786E-3</v>
      </c>
    </row>
    <row r="6880" spans="1:7" x14ac:dyDescent="0.25">
      <c r="A6880" t="s">
        <v>3327</v>
      </c>
      <c r="B6880" t="s">
        <v>94</v>
      </c>
      <c r="C6880" s="36">
        <v>8.8760468118930097E-2</v>
      </c>
      <c r="D6880" s="36">
        <v>0.118106360183411</v>
      </c>
      <c r="E6880" s="18">
        <v>0.45233377726083202</v>
      </c>
      <c r="F6880" s="18">
        <v>0.98436714010190496</v>
      </c>
      <c r="G6880" s="36">
        <v>1.2707107772919999E-2</v>
      </c>
    </row>
    <row r="6881" spans="1:7" x14ac:dyDescent="0.25">
      <c r="A6881" t="s">
        <v>3357</v>
      </c>
      <c r="B6881" t="s">
        <v>96</v>
      </c>
      <c r="C6881" s="36">
        <v>5.7209822507251602E-2</v>
      </c>
      <c r="D6881" s="36">
        <v>7.6130362225616394E-2</v>
      </c>
      <c r="E6881" s="18">
        <v>0.45236874883473299</v>
      </c>
      <c r="F6881" s="18">
        <v>0.98436714010190496</v>
      </c>
      <c r="G6881" s="36">
        <v>1.02348350166485E-2</v>
      </c>
    </row>
    <row r="6882" spans="1:7" x14ac:dyDescent="0.25">
      <c r="A6882" t="s">
        <v>3977</v>
      </c>
      <c r="B6882" t="s">
        <v>94</v>
      </c>
      <c r="C6882" s="36">
        <v>-7.3809475752557197E-2</v>
      </c>
      <c r="D6882" s="36">
        <v>9.8237811333342404E-2</v>
      </c>
      <c r="E6882" s="18">
        <v>0.45245125555615001</v>
      </c>
      <c r="F6882" s="18">
        <v>0.98436714010190496</v>
      </c>
      <c r="G6882" s="36">
        <v>-1.0016106187977099E-2</v>
      </c>
    </row>
    <row r="6883" spans="1:7" x14ac:dyDescent="0.25">
      <c r="A6883" t="s">
        <v>4868</v>
      </c>
      <c r="B6883" t="s">
        <v>92</v>
      </c>
      <c r="C6883" s="36">
        <v>6.6137416779613503E-2</v>
      </c>
      <c r="D6883" s="36">
        <v>8.8030498573170704E-2</v>
      </c>
      <c r="E6883" s="18">
        <v>0.45247142383683298</v>
      </c>
      <c r="F6883" s="18">
        <v>0.98436714010190496</v>
      </c>
      <c r="G6883" s="36">
        <v>9.9215587422814798E-3</v>
      </c>
    </row>
    <row r="6884" spans="1:7" x14ac:dyDescent="0.25">
      <c r="A6884" t="s">
        <v>4000</v>
      </c>
      <c r="B6884" t="s">
        <v>95</v>
      </c>
      <c r="C6884" s="36">
        <v>6.6580378355264702E-2</v>
      </c>
      <c r="D6884" s="36">
        <v>8.8623941869165807E-2</v>
      </c>
      <c r="E6884" s="18">
        <v>0.4524910657374</v>
      </c>
      <c r="F6884" s="18">
        <v>0.98436714010190496</v>
      </c>
      <c r="G6884" s="36">
        <v>1.2913874112933601E-2</v>
      </c>
    </row>
    <row r="6885" spans="1:7" x14ac:dyDescent="0.25">
      <c r="A6885" t="s">
        <v>4112</v>
      </c>
      <c r="B6885" t="s">
        <v>94</v>
      </c>
      <c r="C6885" s="36">
        <v>6.3471624568221294E-2</v>
      </c>
      <c r="D6885" s="36">
        <v>8.4520226855521505E-2</v>
      </c>
      <c r="E6885" s="18">
        <v>0.452674485996722</v>
      </c>
      <c r="F6885" s="18">
        <v>0.98436714010190496</v>
      </c>
      <c r="G6885" s="36">
        <v>9.0168406919801797E-3</v>
      </c>
    </row>
    <row r="6886" spans="1:7" x14ac:dyDescent="0.25">
      <c r="A6886" t="s">
        <v>3182</v>
      </c>
      <c r="B6886" t="s">
        <v>92</v>
      </c>
      <c r="C6886" s="36">
        <v>-7.1708303639135607E-2</v>
      </c>
      <c r="D6886" s="36">
        <v>9.5500487835606801E-2</v>
      </c>
      <c r="E6886" s="18">
        <v>0.45273182722354999</v>
      </c>
      <c r="F6886" s="18">
        <v>0.98436714010190496</v>
      </c>
      <c r="G6886" s="36">
        <v>-1.0291184102402999E-2</v>
      </c>
    </row>
    <row r="6887" spans="1:7" x14ac:dyDescent="0.25">
      <c r="A6887" t="s">
        <v>4963</v>
      </c>
      <c r="B6887" t="s">
        <v>96</v>
      </c>
      <c r="C6887" s="36">
        <v>6.1980846321663903E-2</v>
      </c>
      <c r="D6887" s="36">
        <v>8.2545905394848004E-2</v>
      </c>
      <c r="E6887" s="18">
        <v>0.45273379614965897</v>
      </c>
      <c r="F6887" s="18">
        <v>0.98436714010190496</v>
      </c>
      <c r="G6887" s="36">
        <v>1.11013457600454E-2</v>
      </c>
    </row>
    <row r="6888" spans="1:7" x14ac:dyDescent="0.25">
      <c r="A6888" t="s">
        <v>3753</v>
      </c>
      <c r="B6888" t="s">
        <v>95</v>
      </c>
      <c r="C6888" s="36">
        <v>7.5802818776137704E-2</v>
      </c>
      <c r="D6888" s="36">
        <v>0.100956115169223</v>
      </c>
      <c r="E6888" s="18">
        <v>0.452743413058114</v>
      </c>
      <c r="F6888" s="18">
        <v>0.98436714010190496</v>
      </c>
      <c r="G6888" s="36">
        <v>1.4730342411723701E-2</v>
      </c>
    </row>
    <row r="6889" spans="1:7" x14ac:dyDescent="0.25">
      <c r="A6889" t="s">
        <v>3750</v>
      </c>
      <c r="B6889" t="s">
        <v>94</v>
      </c>
      <c r="C6889" s="36">
        <v>7.1868059527667894E-2</v>
      </c>
      <c r="D6889" s="36">
        <v>9.5732580373256895E-2</v>
      </c>
      <c r="E6889" s="18">
        <v>0.45282309048417502</v>
      </c>
      <c r="F6889" s="18">
        <v>0.98436714010190496</v>
      </c>
      <c r="G6889" s="36">
        <v>1.0236107716606799E-2</v>
      </c>
    </row>
    <row r="6890" spans="1:7" x14ac:dyDescent="0.25">
      <c r="A6890" t="s">
        <v>1799</v>
      </c>
      <c r="B6890" t="s">
        <v>92</v>
      </c>
      <c r="C6890" s="36">
        <v>7.62992589836574E-2</v>
      </c>
      <c r="D6890" s="36">
        <v>0.101660199712253</v>
      </c>
      <c r="E6890" s="18">
        <v>0.45293420464025402</v>
      </c>
      <c r="F6890" s="18">
        <v>0.98436714010190496</v>
      </c>
      <c r="G6890" s="36">
        <v>1.14802537492062E-2</v>
      </c>
    </row>
    <row r="6891" spans="1:7" x14ac:dyDescent="0.25">
      <c r="A6891" t="s">
        <v>747</v>
      </c>
      <c r="B6891" t="s">
        <v>92</v>
      </c>
      <c r="C6891" s="36">
        <v>-7.08511734695806E-2</v>
      </c>
      <c r="D6891" s="36">
        <v>9.4401768437808301E-2</v>
      </c>
      <c r="E6891" s="18">
        <v>0.45293674741615098</v>
      </c>
      <c r="F6891" s="18">
        <v>0.98436714010190496</v>
      </c>
      <c r="G6891" s="36">
        <v>-1.01711037034655E-2</v>
      </c>
    </row>
    <row r="6892" spans="1:7" x14ac:dyDescent="0.25">
      <c r="A6892" t="s">
        <v>4545</v>
      </c>
      <c r="B6892" t="s">
        <v>93</v>
      </c>
      <c r="C6892" s="36">
        <v>-6.7546679549310498E-2</v>
      </c>
      <c r="D6892" s="36">
        <v>9.0000712232235602E-2</v>
      </c>
      <c r="E6892" s="18">
        <v>0.45294596435940898</v>
      </c>
      <c r="F6892" s="18">
        <v>0.98436714010190496</v>
      </c>
      <c r="G6892" s="36">
        <v>-8.8892132428380292E-3</v>
      </c>
    </row>
    <row r="6893" spans="1:7" x14ac:dyDescent="0.25">
      <c r="A6893" t="s">
        <v>4198</v>
      </c>
      <c r="B6893" t="s">
        <v>96</v>
      </c>
      <c r="C6893" s="36">
        <v>-6.2510878245604001E-2</v>
      </c>
      <c r="D6893" s="36">
        <v>8.3308263252444906E-2</v>
      </c>
      <c r="E6893" s="18">
        <v>0.45304015682771398</v>
      </c>
      <c r="F6893" s="18">
        <v>0.98436714010190496</v>
      </c>
      <c r="G6893" s="36">
        <v>-1.08247293225881E-2</v>
      </c>
    </row>
    <row r="6894" spans="1:7" x14ac:dyDescent="0.25">
      <c r="A6894" t="s">
        <v>818</v>
      </c>
      <c r="B6894" t="s">
        <v>93</v>
      </c>
      <c r="C6894" s="36">
        <v>7.6933594889248905E-2</v>
      </c>
      <c r="D6894" s="36">
        <v>0.102532282106055</v>
      </c>
      <c r="E6894" s="18">
        <v>0.45305276251198401</v>
      </c>
      <c r="F6894" s="18">
        <v>0.98436714010190496</v>
      </c>
      <c r="G6894" s="36">
        <v>1.0629892543444101E-2</v>
      </c>
    </row>
    <row r="6895" spans="1:7" x14ac:dyDescent="0.25">
      <c r="A6895" t="s">
        <v>3629</v>
      </c>
      <c r="B6895" t="s">
        <v>96</v>
      </c>
      <c r="C6895" s="36">
        <v>-6.3283950670423195E-2</v>
      </c>
      <c r="D6895" s="36">
        <v>8.4381474415636995E-2</v>
      </c>
      <c r="E6895" s="18">
        <v>0.45327008727551998</v>
      </c>
      <c r="F6895" s="18">
        <v>0.98436714010190496</v>
      </c>
      <c r="G6895" s="36">
        <v>-1.0955962288759899E-2</v>
      </c>
    </row>
    <row r="6896" spans="1:7" x14ac:dyDescent="0.25">
      <c r="A6896" t="s">
        <v>4745</v>
      </c>
      <c r="B6896" t="s">
        <v>94</v>
      </c>
      <c r="C6896" s="36">
        <v>-7.1006801295323801E-2</v>
      </c>
      <c r="D6896" s="36">
        <v>9.4683922852333194E-2</v>
      </c>
      <c r="E6896" s="18">
        <v>0.45329376699134499</v>
      </c>
      <c r="F6896" s="18">
        <v>0.98436714010190496</v>
      </c>
      <c r="G6896" s="36">
        <v>-9.6453248954829398E-3</v>
      </c>
    </row>
    <row r="6897" spans="1:7" x14ac:dyDescent="0.25">
      <c r="A6897" t="s">
        <v>2443</v>
      </c>
      <c r="B6897" t="s">
        <v>95</v>
      </c>
      <c r="C6897" s="36">
        <v>-5.8685791388557701E-2</v>
      </c>
      <c r="D6897" s="36">
        <v>7.8263955826768594E-2</v>
      </c>
      <c r="E6897" s="18">
        <v>0.45334840579638003</v>
      </c>
      <c r="F6897" s="18">
        <v>0.98436714010190496</v>
      </c>
      <c r="G6897" s="36">
        <v>-1.1046099698564E-2</v>
      </c>
    </row>
    <row r="6898" spans="1:7" x14ac:dyDescent="0.25">
      <c r="A6898" t="s">
        <v>695</v>
      </c>
      <c r="B6898" t="s">
        <v>93</v>
      </c>
      <c r="C6898" s="36">
        <v>7.1963156807596504E-2</v>
      </c>
      <c r="D6898" s="36">
        <v>9.5999704103665304E-2</v>
      </c>
      <c r="E6898" s="18">
        <v>0.453484489060415</v>
      </c>
      <c r="F6898" s="18">
        <v>0.98436714010190496</v>
      </c>
      <c r="G6898" s="36">
        <v>9.9276732085675206E-3</v>
      </c>
    </row>
    <row r="6899" spans="1:7" x14ac:dyDescent="0.25">
      <c r="A6899" t="s">
        <v>3296</v>
      </c>
      <c r="B6899" t="s">
        <v>95</v>
      </c>
      <c r="C6899" s="36">
        <v>6.3160312947337899E-2</v>
      </c>
      <c r="D6899" s="36">
        <v>8.4279248996841097E-2</v>
      </c>
      <c r="E6899" s="18">
        <v>0.45360582910014602</v>
      </c>
      <c r="F6899" s="18">
        <v>0.98436714010190496</v>
      </c>
      <c r="G6899" s="36">
        <v>1.22416005800286E-2</v>
      </c>
    </row>
    <row r="6900" spans="1:7" x14ac:dyDescent="0.25">
      <c r="A6900" t="s">
        <v>3554</v>
      </c>
      <c r="B6900" t="s">
        <v>95</v>
      </c>
      <c r="C6900" s="36">
        <v>6.3012712423662798E-2</v>
      </c>
      <c r="D6900" s="36">
        <v>8.4086716687729796E-2</v>
      </c>
      <c r="E6900" s="18">
        <v>0.453629573009172</v>
      </c>
      <c r="F6900" s="18">
        <v>0.98436714010190496</v>
      </c>
      <c r="G6900" s="36">
        <v>1.22126867729996E-2</v>
      </c>
    </row>
    <row r="6901" spans="1:7" x14ac:dyDescent="0.25">
      <c r="A6901" t="s">
        <v>3668</v>
      </c>
      <c r="B6901" t="s">
        <v>96</v>
      </c>
      <c r="C6901" s="36">
        <v>6.2920879583722097E-2</v>
      </c>
      <c r="D6901" s="36">
        <v>8.3973892240307602E-2</v>
      </c>
      <c r="E6901" s="18">
        <v>0.45368184626806501</v>
      </c>
      <c r="F6901" s="18">
        <v>0.98436714010190496</v>
      </c>
      <c r="G6901" s="36">
        <v>1.12723200912196E-2</v>
      </c>
    </row>
    <row r="6902" spans="1:7" x14ac:dyDescent="0.25">
      <c r="A6902" t="s">
        <v>3902</v>
      </c>
      <c r="B6902" t="s">
        <v>96</v>
      </c>
      <c r="C6902" s="36">
        <v>-6.8363689676318604E-2</v>
      </c>
      <c r="D6902" s="36">
        <v>9.1262649326546805E-2</v>
      </c>
      <c r="E6902" s="18">
        <v>0.45380460166718101</v>
      </c>
      <c r="F6902" s="18">
        <v>0.98436714010190496</v>
      </c>
      <c r="G6902" s="36">
        <v>-1.1817518593163901E-2</v>
      </c>
    </row>
    <row r="6903" spans="1:7" x14ac:dyDescent="0.25">
      <c r="A6903" t="s">
        <v>2369</v>
      </c>
      <c r="B6903" t="s">
        <v>96</v>
      </c>
      <c r="C6903" s="36">
        <v>-7.0240160898657006E-2</v>
      </c>
      <c r="D6903" s="36">
        <v>9.3785764340546501E-2</v>
      </c>
      <c r="E6903" s="18">
        <v>0.45389175954091299</v>
      </c>
      <c r="F6903" s="18">
        <v>0.98436714010190496</v>
      </c>
      <c r="G6903" s="36">
        <v>-1.21350061470617E-2</v>
      </c>
    </row>
    <row r="6904" spans="1:7" x14ac:dyDescent="0.25">
      <c r="A6904" t="s">
        <v>1203</v>
      </c>
      <c r="B6904" t="s">
        <v>94</v>
      </c>
      <c r="C6904" s="36">
        <v>9.0649911930388793E-2</v>
      </c>
      <c r="D6904" s="36">
        <v>0.12103853490939299</v>
      </c>
      <c r="E6904" s="18">
        <v>0.45389679798399502</v>
      </c>
      <c r="F6904" s="18">
        <v>0.98436714010190496</v>
      </c>
      <c r="G6904" s="36">
        <v>1.2984655104595099E-2</v>
      </c>
    </row>
    <row r="6905" spans="1:7" x14ac:dyDescent="0.25">
      <c r="A6905" t="s">
        <v>3478</v>
      </c>
      <c r="B6905" t="s">
        <v>96</v>
      </c>
      <c r="C6905" s="36">
        <v>6.4607341203813798E-2</v>
      </c>
      <c r="D6905" s="36">
        <v>8.6292481262874296E-2</v>
      </c>
      <c r="E6905" s="18">
        <v>0.45403692250185101</v>
      </c>
      <c r="F6905" s="18">
        <v>0.98436714010190496</v>
      </c>
      <c r="G6905" s="36">
        <v>1.15793498631714E-2</v>
      </c>
    </row>
    <row r="6906" spans="1:7" x14ac:dyDescent="0.25">
      <c r="A6906" t="s">
        <v>2487</v>
      </c>
      <c r="B6906" t="s">
        <v>93</v>
      </c>
      <c r="C6906" s="36">
        <v>-7.0376586934916593E-2</v>
      </c>
      <c r="D6906" s="36">
        <v>9.4021818051342104E-2</v>
      </c>
      <c r="E6906" s="18">
        <v>0.45415056972235202</v>
      </c>
      <c r="F6906" s="18">
        <v>0.98436714010190496</v>
      </c>
      <c r="G6906" s="36">
        <v>-9.2520351547005792E-3</v>
      </c>
    </row>
    <row r="6907" spans="1:7" x14ac:dyDescent="0.25">
      <c r="A6907" t="s">
        <v>3963</v>
      </c>
      <c r="B6907" t="s">
        <v>92</v>
      </c>
      <c r="C6907" s="36">
        <v>7.7657686778535101E-2</v>
      </c>
      <c r="D6907" s="36">
        <v>0.103750796275986</v>
      </c>
      <c r="E6907" s="18">
        <v>0.45415737113917798</v>
      </c>
      <c r="F6907" s="18">
        <v>0.98436714010190496</v>
      </c>
      <c r="G6907" s="36">
        <v>1.16893285870945E-2</v>
      </c>
    </row>
    <row r="6908" spans="1:7" x14ac:dyDescent="0.25">
      <c r="A6908" t="s">
        <v>4438</v>
      </c>
      <c r="B6908" t="s">
        <v>92</v>
      </c>
      <c r="C6908" s="36">
        <v>6.9811831177762004E-2</v>
      </c>
      <c r="D6908" s="36">
        <v>9.3281533123523497E-2</v>
      </c>
      <c r="E6908" s="18">
        <v>0.45421936348064601</v>
      </c>
      <c r="F6908" s="18">
        <v>0.98436714010190496</v>
      </c>
      <c r="G6908" s="36">
        <v>1.04841972971244E-2</v>
      </c>
    </row>
    <row r="6909" spans="1:7" x14ac:dyDescent="0.25">
      <c r="A6909" t="s">
        <v>2529</v>
      </c>
      <c r="B6909" t="s">
        <v>92</v>
      </c>
      <c r="C6909" s="36">
        <v>8.1966623870019295E-2</v>
      </c>
      <c r="D6909" s="36">
        <v>0.10953778209173801</v>
      </c>
      <c r="E6909" s="18">
        <v>0.454281968767967</v>
      </c>
      <c r="F6909" s="18">
        <v>0.98436714010190496</v>
      </c>
      <c r="G6909" s="36">
        <v>1.23535022256391E-2</v>
      </c>
    </row>
    <row r="6910" spans="1:7" x14ac:dyDescent="0.25">
      <c r="A6910" t="s">
        <v>3868</v>
      </c>
      <c r="B6910" t="s">
        <v>95</v>
      </c>
      <c r="C6910" s="36">
        <v>-6.4024684562437595E-2</v>
      </c>
      <c r="D6910" s="36">
        <v>8.5564160613753507E-2</v>
      </c>
      <c r="E6910" s="18">
        <v>0.45430020497599299</v>
      </c>
      <c r="F6910" s="18">
        <v>0.98436714010190496</v>
      </c>
      <c r="G6910" s="36">
        <v>-1.2033640799757101E-2</v>
      </c>
    </row>
    <row r="6911" spans="1:7" x14ac:dyDescent="0.25">
      <c r="A6911" t="s">
        <v>1575</v>
      </c>
      <c r="B6911" t="s">
        <v>94</v>
      </c>
      <c r="C6911" s="36">
        <v>-7.4419764317421297E-2</v>
      </c>
      <c r="D6911" s="36">
        <v>9.94629217817182E-2</v>
      </c>
      <c r="E6911" s="18">
        <v>0.454329791732977</v>
      </c>
      <c r="F6911" s="18">
        <v>0.98436714010190496</v>
      </c>
      <c r="G6911" s="36">
        <v>-1.00968193816828E-2</v>
      </c>
    </row>
    <row r="6912" spans="1:7" x14ac:dyDescent="0.25">
      <c r="A6912" t="s">
        <v>3383</v>
      </c>
      <c r="B6912" t="s">
        <v>94</v>
      </c>
      <c r="C6912" s="36">
        <v>-8.2011307596067104E-2</v>
      </c>
      <c r="D6912" s="36">
        <v>0.10963017794266799</v>
      </c>
      <c r="E6912" s="18">
        <v>0.45441650367520597</v>
      </c>
      <c r="F6912" s="18">
        <v>0.98436714010190496</v>
      </c>
      <c r="G6912" s="36">
        <v>-1.1096710609508899E-2</v>
      </c>
    </row>
    <row r="6913" spans="1:7" x14ac:dyDescent="0.25">
      <c r="A6913" t="s">
        <v>1922</v>
      </c>
      <c r="B6913" t="s">
        <v>92</v>
      </c>
      <c r="C6913" s="36">
        <v>6.54806962323011E-2</v>
      </c>
      <c r="D6913" s="36">
        <v>8.7554494673894798E-2</v>
      </c>
      <c r="E6913" s="18">
        <v>0.45452950541401399</v>
      </c>
      <c r="F6913" s="18">
        <v>0.98436714010190496</v>
      </c>
      <c r="G6913" s="36">
        <v>9.8212478727240492E-3</v>
      </c>
    </row>
    <row r="6914" spans="1:7" x14ac:dyDescent="0.25">
      <c r="A6914" t="s">
        <v>3452</v>
      </c>
      <c r="B6914" t="s">
        <v>95</v>
      </c>
      <c r="C6914" s="36">
        <v>5.9196525227909601E-2</v>
      </c>
      <c r="D6914" s="36">
        <v>7.9159954157310905E-2</v>
      </c>
      <c r="E6914" s="18">
        <v>0.45457537981315899</v>
      </c>
      <c r="F6914" s="18">
        <v>0.98436714010190496</v>
      </c>
      <c r="G6914" s="36">
        <v>1.1463782411276199E-2</v>
      </c>
    </row>
    <row r="6915" spans="1:7" x14ac:dyDescent="0.25">
      <c r="A6915" t="s">
        <v>3282</v>
      </c>
      <c r="B6915" t="s">
        <v>93</v>
      </c>
      <c r="C6915" s="36">
        <v>-7.4543345676534895E-2</v>
      </c>
      <c r="D6915" s="36">
        <v>9.97052429990542E-2</v>
      </c>
      <c r="E6915" s="18">
        <v>0.45467903842292301</v>
      </c>
      <c r="F6915" s="18">
        <v>0.98436714010190496</v>
      </c>
      <c r="G6915" s="36">
        <v>-9.7849543264847804E-3</v>
      </c>
    </row>
    <row r="6916" spans="1:7" x14ac:dyDescent="0.25">
      <c r="A6916" t="s">
        <v>3473</v>
      </c>
      <c r="B6916" t="s">
        <v>93</v>
      </c>
      <c r="C6916" s="36">
        <v>-7.8298076058227098E-2</v>
      </c>
      <c r="D6916" s="36">
        <v>0.104760630567826</v>
      </c>
      <c r="E6916" s="18">
        <v>0.45482225615299399</v>
      </c>
      <c r="F6916" s="18">
        <v>0.98436714010190496</v>
      </c>
      <c r="G6916" s="36">
        <v>-1.0263965352603001E-2</v>
      </c>
    </row>
    <row r="6917" spans="1:7" x14ac:dyDescent="0.25">
      <c r="A6917" t="s">
        <v>642</v>
      </c>
      <c r="B6917" t="s">
        <v>93</v>
      </c>
      <c r="C6917" s="36">
        <v>-7.3964221529655205E-2</v>
      </c>
      <c r="D6917" s="36">
        <v>9.8991103244079698E-2</v>
      </c>
      <c r="E6917" s="18">
        <v>0.45495461615772897</v>
      </c>
      <c r="F6917" s="18">
        <v>0.98436714010190496</v>
      </c>
      <c r="G6917" s="36">
        <v>-9.7110136556179706E-3</v>
      </c>
    </row>
    <row r="6918" spans="1:7" x14ac:dyDescent="0.25">
      <c r="A6918" t="s">
        <v>4840</v>
      </c>
      <c r="B6918" t="s">
        <v>94</v>
      </c>
      <c r="C6918" s="36">
        <v>-8.5682859865853805E-2</v>
      </c>
      <c r="D6918" s="36">
        <v>0.11471568573843401</v>
      </c>
      <c r="E6918" s="18">
        <v>0.45511490536577498</v>
      </c>
      <c r="F6918" s="18">
        <v>0.98436714010190496</v>
      </c>
      <c r="G6918" s="36">
        <v>-1.15784233153675E-2</v>
      </c>
    </row>
    <row r="6919" spans="1:7" x14ac:dyDescent="0.25">
      <c r="A6919" t="s">
        <v>4963</v>
      </c>
      <c r="B6919" t="s">
        <v>95</v>
      </c>
      <c r="C6919" s="36">
        <v>6.0504368812312997E-2</v>
      </c>
      <c r="D6919" s="36">
        <v>8.1039635879458796E-2</v>
      </c>
      <c r="E6919" s="18">
        <v>0.45530373213152697</v>
      </c>
      <c r="F6919" s="18">
        <v>0.98436714010190496</v>
      </c>
      <c r="G6919" s="36">
        <v>1.1720130802969001E-2</v>
      </c>
    </row>
    <row r="6920" spans="1:7" x14ac:dyDescent="0.25">
      <c r="A6920" t="s">
        <v>1856</v>
      </c>
      <c r="B6920" t="s">
        <v>92</v>
      </c>
      <c r="C6920" s="36">
        <v>6.0727071921327501E-2</v>
      </c>
      <c r="D6920" s="36">
        <v>8.1365488125126201E-2</v>
      </c>
      <c r="E6920" s="18">
        <v>0.45545646117807598</v>
      </c>
      <c r="F6920" s="18">
        <v>0.98436714010190496</v>
      </c>
      <c r="G6920" s="36">
        <v>9.09534489059745E-3</v>
      </c>
    </row>
    <row r="6921" spans="1:7" x14ac:dyDescent="0.25">
      <c r="A6921" t="s">
        <v>4355</v>
      </c>
      <c r="B6921" t="s">
        <v>96</v>
      </c>
      <c r="C6921" s="36">
        <v>-5.99757346745129E-2</v>
      </c>
      <c r="D6921" s="36">
        <v>8.0359124898574996E-2</v>
      </c>
      <c r="E6921" s="18">
        <v>0.45545825580530802</v>
      </c>
      <c r="F6921" s="18">
        <v>0.98436714010190496</v>
      </c>
      <c r="G6921" s="36">
        <v>-1.0393459850267701E-2</v>
      </c>
    </row>
    <row r="6922" spans="1:7" x14ac:dyDescent="0.25">
      <c r="A6922" t="s">
        <v>2993</v>
      </c>
      <c r="B6922" t="s">
        <v>94</v>
      </c>
      <c r="C6922" s="36">
        <v>-7.51869172261945E-2</v>
      </c>
      <c r="D6922" s="36">
        <v>0.10074103660141499</v>
      </c>
      <c r="E6922" s="18">
        <v>0.45546294145520699</v>
      </c>
      <c r="F6922" s="18">
        <v>0.98436714010190496</v>
      </c>
      <c r="G6922" s="36">
        <v>-1.0198026006000499E-2</v>
      </c>
    </row>
    <row r="6923" spans="1:7" x14ac:dyDescent="0.25">
      <c r="A6923" t="s">
        <v>814</v>
      </c>
      <c r="B6923" t="s">
        <v>93</v>
      </c>
      <c r="C6923" s="36">
        <v>6.9093342309626493E-2</v>
      </c>
      <c r="D6923" s="36">
        <v>9.2588063328943301E-2</v>
      </c>
      <c r="E6923" s="18">
        <v>0.455519670487393</v>
      </c>
      <c r="F6923" s="18">
        <v>0.98436714010190496</v>
      </c>
      <c r="G6923" s="36">
        <v>9.5232826247308704E-3</v>
      </c>
    </row>
    <row r="6924" spans="1:7" x14ac:dyDescent="0.25">
      <c r="A6924" t="s">
        <v>4602</v>
      </c>
      <c r="B6924" t="s">
        <v>94</v>
      </c>
      <c r="C6924" s="36">
        <v>-6.9460649342078198E-2</v>
      </c>
      <c r="D6924" s="36">
        <v>9.3099618353855093E-2</v>
      </c>
      <c r="E6924" s="18">
        <v>0.45561334111803797</v>
      </c>
      <c r="F6924" s="18">
        <v>0.98436714010190496</v>
      </c>
      <c r="G6924" s="36">
        <v>-9.4404465492562897E-3</v>
      </c>
    </row>
    <row r="6925" spans="1:7" x14ac:dyDescent="0.25">
      <c r="A6925" t="s">
        <v>4416</v>
      </c>
      <c r="B6925" t="s">
        <v>95</v>
      </c>
      <c r="C6925" s="36">
        <v>5.7837654208456102E-2</v>
      </c>
      <c r="D6925" s="36">
        <v>7.7547393327668607E-2</v>
      </c>
      <c r="E6925" s="18">
        <v>0.45576636114367602</v>
      </c>
      <c r="F6925" s="18">
        <v>0.98436714010190496</v>
      </c>
      <c r="G6925" s="36">
        <v>1.1197407158954099E-2</v>
      </c>
    </row>
    <row r="6926" spans="1:7" x14ac:dyDescent="0.25">
      <c r="A6926" t="s">
        <v>3957</v>
      </c>
      <c r="B6926" t="s">
        <v>93</v>
      </c>
      <c r="C6926" s="36">
        <v>-7.2126755644627602E-2</v>
      </c>
      <c r="D6926" s="36">
        <v>9.6712036186057004E-2</v>
      </c>
      <c r="E6926" s="18">
        <v>0.45579499275012603</v>
      </c>
      <c r="F6926" s="18">
        <v>0.98436714010190496</v>
      </c>
      <c r="G6926" s="36">
        <v>-9.4761665080060793E-3</v>
      </c>
    </row>
    <row r="6927" spans="1:7" x14ac:dyDescent="0.25">
      <c r="A6927" t="s">
        <v>4650</v>
      </c>
      <c r="B6927" t="s">
        <v>93</v>
      </c>
      <c r="C6927" s="36">
        <v>6.3490503627198699E-2</v>
      </c>
      <c r="D6927" s="36">
        <v>8.5135114038479606E-2</v>
      </c>
      <c r="E6927" s="18">
        <v>0.45581140659146802</v>
      </c>
      <c r="F6927" s="18">
        <v>0.98436714010190496</v>
      </c>
      <c r="G6927" s="36">
        <v>8.7353434575478794E-3</v>
      </c>
    </row>
    <row r="6928" spans="1:7" x14ac:dyDescent="0.25">
      <c r="A6928" t="s">
        <v>3717</v>
      </c>
      <c r="B6928" t="s">
        <v>94</v>
      </c>
      <c r="C6928" s="36">
        <v>7.8378406443146406E-2</v>
      </c>
      <c r="D6928" s="36">
        <v>0.10511248452442901</v>
      </c>
      <c r="E6928" s="18">
        <v>0.45587149891085799</v>
      </c>
      <c r="F6928" s="18">
        <v>0.98436714010190496</v>
      </c>
      <c r="G6928" s="36">
        <v>1.11859113176503E-2</v>
      </c>
    </row>
    <row r="6929" spans="1:7" x14ac:dyDescent="0.25">
      <c r="A6929" t="s">
        <v>4234</v>
      </c>
      <c r="B6929" t="s">
        <v>93</v>
      </c>
      <c r="C6929" s="36">
        <v>-6.5495399677707303E-2</v>
      </c>
      <c r="D6929" s="36">
        <v>8.7877970344099499E-2</v>
      </c>
      <c r="E6929" s="18">
        <v>0.45609073615179102</v>
      </c>
      <c r="F6929" s="18">
        <v>0.98436714010190496</v>
      </c>
      <c r="G6929" s="36">
        <v>-8.6253649639298196E-3</v>
      </c>
    </row>
    <row r="6930" spans="1:7" x14ac:dyDescent="0.25">
      <c r="A6930" t="s">
        <v>3054</v>
      </c>
      <c r="B6930" t="s">
        <v>93</v>
      </c>
      <c r="C6930" s="36">
        <v>-6.9343444267868107E-2</v>
      </c>
      <c r="D6930" s="36">
        <v>9.3049582874293199E-2</v>
      </c>
      <c r="E6930" s="18">
        <v>0.45613201677397902</v>
      </c>
      <c r="F6930" s="18">
        <v>0.98436714010190496</v>
      </c>
      <c r="G6930" s="36">
        <v>-9.1195995878248799E-3</v>
      </c>
    </row>
    <row r="6931" spans="1:7" x14ac:dyDescent="0.25">
      <c r="A6931" t="s">
        <v>4712</v>
      </c>
      <c r="B6931" t="s">
        <v>94</v>
      </c>
      <c r="C6931" s="36">
        <v>6.9123374976640298E-2</v>
      </c>
      <c r="D6931" s="36">
        <v>9.2773307398870505E-2</v>
      </c>
      <c r="E6931" s="18">
        <v>0.45622440731554498</v>
      </c>
      <c r="F6931" s="18">
        <v>0.98436714010190496</v>
      </c>
      <c r="G6931" s="36">
        <v>9.8368615498597208E-3</v>
      </c>
    </row>
    <row r="6932" spans="1:7" x14ac:dyDescent="0.25">
      <c r="A6932" t="s">
        <v>3237</v>
      </c>
      <c r="B6932" t="s">
        <v>96</v>
      </c>
      <c r="C6932" s="36">
        <v>6.0142604376431603E-2</v>
      </c>
      <c r="D6932" s="36">
        <v>8.0721347747041899E-2</v>
      </c>
      <c r="E6932" s="18">
        <v>0.45623277522603001</v>
      </c>
      <c r="F6932" s="18">
        <v>0.98436714010190496</v>
      </c>
      <c r="G6932" s="36">
        <v>1.0767241178389E-2</v>
      </c>
    </row>
    <row r="6933" spans="1:7" x14ac:dyDescent="0.25">
      <c r="A6933" t="s">
        <v>1257</v>
      </c>
      <c r="B6933" t="s">
        <v>92</v>
      </c>
      <c r="C6933" s="36">
        <v>-7.4663690165879995E-2</v>
      </c>
      <c r="D6933" s="36">
        <v>0.10023108075352</v>
      </c>
      <c r="E6933" s="18">
        <v>0.456322776954666</v>
      </c>
      <c r="F6933" s="18">
        <v>0.98436714010190496</v>
      </c>
      <c r="G6933" s="36">
        <v>-1.07042529696714E-2</v>
      </c>
    </row>
    <row r="6934" spans="1:7" x14ac:dyDescent="0.25">
      <c r="A6934" t="s">
        <v>646</v>
      </c>
      <c r="B6934" t="s">
        <v>95</v>
      </c>
      <c r="C6934" s="36">
        <v>-7.1242665845478101E-2</v>
      </c>
      <c r="D6934" s="36">
        <v>9.5729734434998506E-2</v>
      </c>
      <c r="E6934" s="18">
        <v>0.45675171274463</v>
      </c>
      <c r="F6934" s="18">
        <v>0.98436714010190496</v>
      </c>
      <c r="G6934" s="36">
        <v>-1.3364100043909199E-2</v>
      </c>
    </row>
    <row r="6935" spans="1:7" x14ac:dyDescent="0.25">
      <c r="A6935" t="s">
        <v>2619</v>
      </c>
      <c r="B6935" t="s">
        <v>93</v>
      </c>
      <c r="C6935" s="36">
        <v>7.2238070463674905E-2</v>
      </c>
      <c r="D6935" s="36">
        <v>9.7102229085381395E-2</v>
      </c>
      <c r="E6935" s="18">
        <v>0.45691378311193698</v>
      </c>
      <c r="F6935" s="18">
        <v>0.98436714010190496</v>
      </c>
      <c r="G6935" s="36">
        <v>9.9664890885852297E-3</v>
      </c>
    </row>
    <row r="6936" spans="1:7" x14ac:dyDescent="0.25">
      <c r="A6936" t="s">
        <v>2947</v>
      </c>
      <c r="B6936" t="s">
        <v>93</v>
      </c>
      <c r="C6936" s="36">
        <v>6.9583841250379294E-2</v>
      </c>
      <c r="D6936" s="36">
        <v>9.3540462957134099E-2</v>
      </c>
      <c r="E6936" s="18">
        <v>0.45694285580286098</v>
      </c>
      <c r="F6936" s="18">
        <v>0.98436714010190496</v>
      </c>
      <c r="G6936" s="36">
        <v>9.5920948423181395E-3</v>
      </c>
    </row>
    <row r="6937" spans="1:7" x14ac:dyDescent="0.25">
      <c r="A6937" t="s">
        <v>4476</v>
      </c>
      <c r="B6937" t="s">
        <v>96</v>
      </c>
      <c r="C6937" s="36">
        <v>6.0499623285053698E-2</v>
      </c>
      <c r="D6937" s="36">
        <v>8.1336604092763498E-2</v>
      </c>
      <c r="E6937" s="18">
        <v>0.456986640291631</v>
      </c>
      <c r="F6937" s="18">
        <v>0.98436714010190496</v>
      </c>
      <c r="G6937" s="36">
        <v>1.08320067441929E-2</v>
      </c>
    </row>
    <row r="6938" spans="1:7" x14ac:dyDescent="0.25">
      <c r="A6938" t="s">
        <v>3207</v>
      </c>
      <c r="B6938" t="s">
        <v>95</v>
      </c>
      <c r="C6938" s="36">
        <v>-5.5656339697239203E-2</v>
      </c>
      <c r="D6938" s="36">
        <v>7.48368842731158E-2</v>
      </c>
      <c r="E6938" s="18">
        <v>0.4570567857774</v>
      </c>
      <c r="F6938" s="18">
        <v>0.98436714010190496</v>
      </c>
      <c r="G6938" s="36">
        <v>-1.04845739422815E-2</v>
      </c>
    </row>
    <row r="6939" spans="1:7" x14ac:dyDescent="0.25">
      <c r="A6939" t="s">
        <v>4645</v>
      </c>
      <c r="B6939" t="s">
        <v>96</v>
      </c>
      <c r="C6939" s="36">
        <v>-5.8486003527599799E-2</v>
      </c>
      <c r="D6939" s="36">
        <v>7.8661955431013494E-2</v>
      </c>
      <c r="E6939" s="18">
        <v>0.45717256137851398</v>
      </c>
      <c r="F6939" s="18">
        <v>0.98436714010190496</v>
      </c>
      <c r="G6939" s="36">
        <v>-1.0139754488268799E-2</v>
      </c>
    </row>
    <row r="6940" spans="1:7" x14ac:dyDescent="0.25">
      <c r="A6940" t="s">
        <v>1783</v>
      </c>
      <c r="B6940" t="s">
        <v>93</v>
      </c>
      <c r="C6940" s="36">
        <v>-7.2650661687894399E-2</v>
      </c>
      <c r="D6940" s="36">
        <v>9.7722789570743901E-2</v>
      </c>
      <c r="E6940" s="18">
        <v>0.45721761994642401</v>
      </c>
      <c r="F6940" s="18">
        <v>0.98436714010190496</v>
      </c>
      <c r="G6940" s="36">
        <v>-9.5432136449548396E-3</v>
      </c>
    </row>
    <row r="6941" spans="1:7" x14ac:dyDescent="0.25">
      <c r="A6941" t="s">
        <v>4546</v>
      </c>
      <c r="B6941" t="s">
        <v>95</v>
      </c>
      <c r="C6941" s="36">
        <v>-6.4313970996762407E-2</v>
      </c>
      <c r="D6941" s="36">
        <v>8.6510785715288502E-2</v>
      </c>
      <c r="E6941" s="18">
        <v>0.457226581100934</v>
      </c>
      <c r="F6941" s="18">
        <v>0.98436714010190496</v>
      </c>
      <c r="G6941" s="36">
        <v>-1.20871956552231E-2</v>
      </c>
    </row>
    <row r="6942" spans="1:7" x14ac:dyDescent="0.25">
      <c r="A6942" t="s">
        <v>4432</v>
      </c>
      <c r="B6942" t="s">
        <v>94</v>
      </c>
      <c r="C6942" s="36">
        <v>-7.0076092832445799E-2</v>
      </c>
      <c r="D6942" s="36">
        <v>9.4314942383571396E-2</v>
      </c>
      <c r="E6942" s="18">
        <v>0.45748109858217101</v>
      </c>
      <c r="F6942" s="18">
        <v>0.98436714010190496</v>
      </c>
      <c r="G6942" s="36">
        <v>-9.5220922041492403E-3</v>
      </c>
    </row>
    <row r="6943" spans="1:7" x14ac:dyDescent="0.25">
      <c r="A6943" t="s">
        <v>4517</v>
      </c>
      <c r="B6943" t="s">
        <v>95</v>
      </c>
      <c r="C6943" s="36">
        <v>-6.9177979160593803E-2</v>
      </c>
      <c r="D6943" s="36">
        <v>9.3134113550639205E-2</v>
      </c>
      <c r="E6943" s="18">
        <v>0.45761604134820699</v>
      </c>
      <c r="F6943" s="18">
        <v>0.98436714010190496</v>
      </c>
      <c r="G6943" s="36">
        <v>-1.29840491368684E-2</v>
      </c>
    </row>
    <row r="6944" spans="1:7" x14ac:dyDescent="0.25">
      <c r="A6944" t="s">
        <v>3141</v>
      </c>
      <c r="B6944" t="s">
        <v>94</v>
      </c>
      <c r="C6944" s="36">
        <v>7.18212216939626E-2</v>
      </c>
      <c r="D6944" s="36">
        <v>9.6693159767707704E-2</v>
      </c>
      <c r="E6944" s="18">
        <v>0.45761816445703102</v>
      </c>
      <c r="F6944" s="18">
        <v>0.98436714010190496</v>
      </c>
      <c r="G6944" s="36">
        <v>1.02294617477871E-2</v>
      </c>
    </row>
    <row r="6945" spans="1:7" x14ac:dyDescent="0.25">
      <c r="A6945" t="s">
        <v>3426</v>
      </c>
      <c r="B6945" t="s">
        <v>92</v>
      </c>
      <c r="C6945" s="36">
        <v>6.5814820016526804E-2</v>
      </c>
      <c r="D6945" s="36">
        <v>8.8630088215258307E-2</v>
      </c>
      <c r="E6945" s="18">
        <v>0.45773675855103402</v>
      </c>
      <c r="F6945" s="18">
        <v>0.98436714010190496</v>
      </c>
      <c r="G6945" s="36">
        <v>9.8721758861933604E-3</v>
      </c>
    </row>
    <row r="6946" spans="1:7" x14ac:dyDescent="0.25">
      <c r="A6946" t="s">
        <v>1954</v>
      </c>
      <c r="B6946" t="s">
        <v>93</v>
      </c>
      <c r="C6946" s="36">
        <v>-6.6692271826122598E-2</v>
      </c>
      <c r="D6946" s="36">
        <v>8.9811909337695894E-2</v>
      </c>
      <c r="E6946" s="18">
        <v>0.457737725802143</v>
      </c>
      <c r="F6946" s="18">
        <v>0.98436714010190496</v>
      </c>
      <c r="G6946" s="36">
        <v>-8.7791731454946592E-3</v>
      </c>
    </row>
    <row r="6947" spans="1:7" x14ac:dyDescent="0.25">
      <c r="A6947" t="s">
        <v>4536</v>
      </c>
      <c r="B6947" t="s">
        <v>96</v>
      </c>
      <c r="C6947" s="36">
        <v>-6.2634926727325693E-2</v>
      </c>
      <c r="D6947" s="36">
        <v>8.4358659047390802E-2</v>
      </c>
      <c r="E6947" s="18">
        <v>0.45779434248435402</v>
      </c>
      <c r="F6947" s="18">
        <v>0.98436714010190496</v>
      </c>
      <c r="G6947" s="36">
        <v>-1.08459769742934E-2</v>
      </c>
    </row>
    <row r="6948" spans="1:7" x14ac:dyDescent="0.25">
      <c r="A6948" t="s">
        <v>4715</v>
      </c>
      <c r="B6948" t="s">
        <v>96</v>
      </c>
      <c r="C6948" s="36">
        <v>-5.80599888801707E-2</v>
      </c>
      <c r="D6948" s="36">
        <v>7.8229573751807099E-2</v>
      </c>
      <c r="E6948" s="18">
        <v>0.457981662101349</v>
      </c>
      <c r="F6948" s="18">
        <v>0.98436714010190496</v>
      </c>
      <c r="G6948" s="36">
        <v>-1.0067135253587199E-2</v>
      </c>
    </row>
    <row r="6949" spans="1:7" x14ac:dyDescent="0.25">
      <c r="A6949" t="s">
        <v>4563</v>
      </c>
      <c r="B6949" t="s">
        <v>96</v>
      </c>
      <c r="C6949" s="36">
        <v>-6.1792799188397099E-2</v>
      </c>
      <c r="D6949" s="36">
        <v>8.3261101979052093E-2</v>
      </c>
      <c r="E6949" s="18">
        <v>0.457992294177125</v>
      </c>
      <c r="F6949" s="18">
        <v>0.98436714010190496</v>
      </c>
      <c r="G6949" s="36">
        <v>-1.07024998931615E-2</v>
      </c>
    </row>
    <row r="6950" spans="1:7" x14ac:dyDescent="0.25">
      <c r="A6950" t="s">
        <v>4057</v>
      </c>
      <c r="B6950" t="s">
        <v>92</v>
      </c>
      <c r="C6950" s="36">
        <v>7.2063353228631194E-2</v>
      </c>
      <c r="D6950" s="36">
        <v>9.7103183797016698E-2</v>
      </c>
      <c r="E6950" s="18">
        <v>0.458007530360655</v>
      </c>
      <c r="F6950" s="18">
        <v>0.98436714010190496</v>
      </c>
      <c r="G6950" s="36">
        <v>1.08294976289307E-2</v>
      </c>
    </row>
    <row r="6951" spans="1:7" x14ac:dyDescent="0.25">
      <c r="A6951" t="s">
        <v>1354</v>
      </c>
      <c r="B6951" t="s">
        <v>95</v>
      </c>
      <c r="C6951" s="36">
        <v>6.3394202648294401E-2</v>
      </c>
      <c r="D6951" s="36">
        <v>8.5434108988530599E-2</v>
      </c>
      <c r="E6951" s="18">
        <v>0.45807248710645199</v>
      </c>
      <c r="F6951" s="18">
        <v>0.98436714010190496</v>
      </c>
      <c r="G6951" s="36">
        <v>1.2287574089079E-2</v>
      </c>
    </row>
    <row r="6952" spans="1:7" x14ac:dyDescent="0.25">
      <c r="A6952" t="s">
        <v>3212</v>
      </c>
      <c r="B6952" t="s">
        <v>92</v>
      </c>
      <c r="C6952" s="36">
        <v>8.1228923504000003E-2</v>
      </c>
      <c r="D6952" s="36">
        <v>0.109471449241498</v>
      </c>
      <c r="E6952" s="18">
        <v>0.45808120236216798</v>
      </c>
      <c r="F6952" s="18">
        <v>0.98436714010190496</v>
      </c>
      <c r="G6952" s="36">
        <v>1.2239515488447299E-2</v>
      </c>
    </row>
    <row r="6953" spans="1:7" x14ac:dyDescent="0.25">
      <c r="A6953" t="s">
        <v>4070</v>
      </c>
      <c r="B6953" t="s">
        <v>95</v>
      </c>
      <c r="C6953" s="36">
        <v>-6.5943573199051503E-2</v>
      </c>
      <c r="D6953" s="36">
        <v>8.8917474282532397E-2</v>
      </c>
      <c r="E6953" s="18">
        <v>0.45831354072331199</v>
      </c>
      <c r="F6953" s="18">
        <v>0.98436714010190496</v>
      </c>
      <c r="G6953" s="36">
        <v>-1.23878861260954E-2</v>
      </c>
    </row>
    <row r="6954" spans="1:7" x14ac:dyDescent="0.25">
      <c r="A6954" t="s">
        <v>511</v>
      </c>
      <c r="B6954" t="s">
        <v>95</v>
      </c>
      <c r="C6954" s="36">
        <v>-6.1175040888607597E-2</v>
      </c>
      <c r="D6954" s="36">
        <v>8.24896893112715E-2</v>
      </c>
      <c r="E6954" s="18">
        <v>0.45832467393882298</v>
      </c>
      <c r="F6954" s="18">
        <v>0.98436714010190496</v>
      </c>
      <c r="G6954" s="36">
        <v>-1.1506981777195099E-2</v>
      </c>
    </row>
    <row r="6955" spans="1:7" x14ac:dyDescent="0.25">
      <c r="A6955" t="s">
        <v>3355</v>
      </c>
      <c r="B6955" t="s">
        <v>95</v>
      </c>
      <c r="C6955" s="36">
        <v>-6.6880446659350404E-2</v>
      </c>
      <c r="D6955" s="36">
        <v>9.0193804646541406E-2</v>
      </c>
      <c r="E6955" s="18">
        <v>0.458378635559958</v>
      </c>
      <c r="F6955" s="18">
        <v>0.98436714010190496</v>
      </c>
      <c r="G6955" s="36">
        <v>-1.25604887170999E-2</v>
      </c>
    </row>
    <row r="6956" spans="1:7" x14ac:dyDescent="0.25">
      <c r="A6956" t="s">
        <v>3508</v>
      </c>
      <c r="B6956" t="s">
        <v>96</v>
      </c>
      <c r="C6956" s="36">
        <v>-7.4538482351118304E-2</v>
      </c>
      <c r="D6956" s="36">
        <v>0.100526005379396</v>
      </c>
      <c r="E6956" s="18">
        <v>0.45839968113978702</v>
      </c>
      <c r="F6956" s="18">
        <v>0.98436714010190496</v>
      </c>
      <c r="G6956" s="36">
        <v>-1.28612158928095E-2</v>
      </c>
    </row>
    <row r="6957" spans="1:7" x14ac:dyDescent="0.25">
      <c r="A6957" t="s">
        <v>3695</v>
      </c>
      <c r="B6957" t="s">
        <v>92</v>
      </c>
      <c r="C6957" s="36">
        <v>-7.2520719017299604E-2</v>
      </c>
      <c r="D6957" s="36">
        <v>9.7814721880688502E-2</v>
      </c>
      <c r="E6957" s="18">
        <v>0.45844546510823703</v>
      </c>
      <c r="F6957" s="18">
        <v>0.98436714010190496</v>
      </c>
      <c r="G6957" s="36">
        <v>-1.0404908510581099E-2</v>
      </c>
    </row>
    <row r="6958" spans="1:7" x14ac:dyDescent="0.25">
      <c r="A6958" t="s">
        <v>3666</v>
      </c>
      <c r="B6958" t="s">
        <v>93</v>
      </c>
      <c r="C6958" s="36">
        <v>-6.9015384823340506E-2</v>
      </c>
      <c r="D6958" s="36">
        <v>9.3097358489320395E-2</v>
      </c>
      <c r="E6958" s="18">
        <v>0.45849650113096302</v>
      </c>
      <c r="F6958" s="18">
        <v>0.98436714010190496</v>
      </c>
      <c r="G6958" s="36">
        <v>-9.0774805604780396E-3</v>
      </c>
    </row>
    <row r="6959" spans="1:7" x14ac:dyDescent="0.25">
      <c r="A6959" t="s">
        <v>1629</v>
      </c>
      <c r="B6959" t="s">
        <v>94</v>
      </c>
      <c r="C6959" s="36">
        <v>8.8486634916034895E-2</v>
      </c>
      <c r="D6959" s="36">
        <v>0.11937525475890701</v>
      </c>
      <c r="E6959" s="18">
        <v>0.45854325671054103</v>
      </c>
      <c r="F6959" s="18">
        <v>0.98436714010190496</v>
      </c>
      <c r="G6959" s="36">
        <v>1.2666955957372E-2</v>
      </c>
    </row>
    <row r="6960" spans="1:7" x14ac:dyDescent="0.25">
      <c r="A6960" t="s">
        <v>1611</v>
      </c>
      <c r="B6960" t="s">
        <v>92</v>
      </c>
      <c r="C6960" s="36">
        <v>-6.85187987300903E-2</v>
      </c>
      <c r="D6960" s="36">
        <v>9.2438310031576695E-2</v>
      </c>
      <c r="E6960" s="18">
        <v>0.458549076607004</v>
      </c>
      <c r="F6960" s="18">
        <v>0.98436714010190496</v>
      </c>
      <c r="G6960" s="36">
        <v>-9.8442886050512605E-3</v>
      </c>
    </row>
    <row r="6961" spans="1:7" x14ac:dyDescent="0.25">
      <c r="A6961" t="s">
        <v>4082</v>
      </c>
      <c r="B6961" t="s">
        <v>94</v>
      </c>
      <c r="C6961" s="36">
        <v>6.7565616948264295E-2</v>
      </c>
      <c r="D6961" s="36">
        <v>9.1164985773615703E-2</v>
      </c>
      <c r="E6961" s="18">
        <v>0.45861122273355698</v>
      </c>
      <c r="F6961" s="18">
        <v>0.98436714010190496</v>
      </c>
      <c r="G6961" s="36">
        <v>9.6106849503097107E-3</v>
      </c>
    </row>
    <row r="6962" spans="1:7" x14ac:dyDescent="0.25">
      <c r="A6962" t="s">
        <v>4259</v>
      </c>
      <c r="B6962" t="s">
        <v>95</v>
      </c>
      <c r="C6962" s="36">
        <v>5.9895571711173802E-2</v>
      </c>
      <c r="D6962" s="36">
        <v>8.0828280167637004E-2</v>
      </c>
      <c r="E6962" s="18">
        <v>0.45867981699122001</v>
      </c>
      <c r="F6962" s="18">
        <v>0.98436714010190496</v>
      </c>
      <c r="G6962" s="36">
        <v>1.16009544162286E-2</v>
      </c>
    </row>
    <row r="6963" spans="1:7" x14ac:dyDescent="0.25">
      <c r="A6963" t="s">
        <v>2893</v>
      </c>
      <c r="B6963" t="s">
        <v>95</v>
      </c>
      <c r="C6963" s="36">
        <v>6.1627758775262401E-2</v>
      </c>
      <c r="D6963" s="36">
        <v>8.3168251024427306E-2</v>
      </c>
      <c r="E6963" s="18">
        <v>0.458692822337261</v>
      </c>
      <c r="F6963" s="18">
        <v>0.98436714010190496</v>
      </c>
      <c r="G6963" s="36">
        <v>1.19406849129941E-2</v>
      </c>
    </row>
    <row r="6964" spans="1:7" x14ac:dyDescent="0.25">
      <c r="A6964" t="s">
        <v>3760</v>
      </c>
      <c r="B6964" t="s">
        <v>92</v>
      </c>
      <c r="C6964" s="36">
        <v>7.32089803069325E-2</v>
      </c>
      <c r="D6964" s="36">
        <v>9.8811106696229598E-2</v>
      </c>
      <c r="E6964" s="18">
        <v>0.45875511042421502</v>
      </c>
      <c r="F6964" s="18">
        <v>0.98436714010190496</v>
      </c>
      <c r="G6964" s="36">
        <v>1.10052585787987E-2</v>
      </c>
    </row>
    <row r="6965" spans="1:7" x14ac:dyDescent="0.25">
      <c r="A6965" t="s">
        <v>4571</v>
      </c>
      <c r="B6965" t="s">
        <v>92</v>
      </c>
      <c r="C6965" s="36">
        <v>-6.9999654987170506E-2</v>
      </c>
      <c r="D6965" s="36">
        <v>9.4483230313985506E-2</v>
      </c>
      <c r="E6965" s="18">
        <v>0.45877313884951598</v>
      </c>
      <c r="F6965" s="18">
        <v>0.98436714010190496</v>
      </c>
      <c r="G6965" s="36">
        <v>-1.00518067839254E-2</v>
      </c>
    </row>
    <row r="6966" spans="1:7" x14ac:dyDescent="0.25">
      <c r="A6966" t="s">
        <v>3450</v>
      </c>
      <c r="B6966" t="s">
        <v>95</v>
      </c>
      <c r="C6966" s="36">
        <v>-6.6697998015645604E-2</v>
      </c>
      <c r="D6966" s="36">
        <v>9.0043808200162098E-2</v>
      </c>
      <c r="E6966" s="18">
        <v>0.45885818958225699</v>
      </c>
      <c r="F6966" s="18">
        <v>0.98436714010190496</v>
      </c>
      <c r="G6966" s="36">
        <v>-1.2527090297725901E-2</v>
      </c>
    </row>
    <row r="6967" spans="1:7" x14ac:dyDescent="0.25">
      <c r="A6967" t="s">
        <v>1452</v>
      </c>
      <c r="B6967" t="s">
        <v>94</v>
      </c>
      <c r="C6967" s="36">
        <v>-8.0423731225906098E-2</v>
      </c>
      <c r="D6967" s="36">
        <v>0.108580983751476</v>
      </c>
      <c r="E6967" s="18">
        <v>0.458887666454659</v>
      </c>
      <c r="F6967" s="18">
        <v>0.98436714010190496</v>
      </c>
      <c r="G6967" s="36">
        <v>-1.0887968089446601E-2</v>
      </c>
    </row>
    <row r="6968" spans="1:7" x14ac:dyDescent="0.25">
      <c r="A6968" t="s">
        <v>1944</v>
      </c>
      <c r="B6968" t="s">
        <v>95</v>
      </c>
      <c r="C6968" s="36">
        <v>6.8813499852191595E-2</v>
      </c>
      <c r="D6968" s="36">
        <v>9.2910389379613004E-2</v>
      </c>
      <c r="E6968" s="18">
        <v>0.45890946944755601</v>
      </c>
      <c r="F6968" s="18">
        <v>0.98436714010190496</v>
      </c>
      <c r="G6968" s="36">
        <v>1.33530291835149E-2</v>
      </c>
    </row>
    <row r="6969" spans="1:7" x14ac:dyDescent="0.25">
      <c r="A6969" t="s">
        <v>3041</v>
      </c>
      <c r="B6969" t="s">
        <v>94</v>
      </c>
      <c r="C6969" s="36">
        <v>7.3691803161607103E-2</v>
      </c>
      <c r="D6969" s="36">
        <v>9.9533190689402501E-2</v>
      </c>
      <c r="E6969" s="18">
        <v>0.45907298914899503</v>
      </c>
      <c r="F6969" s="18">
        <v>0.98436714010190496</v>
      </c>
      <c r="G6969" s="36">
        <v>1.0501790697722099E-2</v>
      </c>
    </row>
    <row r="6970" spans="1:7" x14ac:dyDescent="0.25">
      <c r="A6970" t="s">
        <v>3133</v>
      </c>
      <c r="B6970" t="s">
        <v>93</v>
      </c>
      <c r="C6970" s="36">
        <v>-7.0968612365209197E-2</v>
      </c>
      <c r="D6970" s="36">
        <v>9.5855736688542498E-2</v>
      </c>
      <c r="E6970" s="18">
        <v>0.45907614608278802</v>
      </c>
      <c r="F6970" s="18">
        <v>0.98436714010190496</v>
      </c>
      <c r="G6970" s="36">
        <v>-9.3278627490899005E-3</v>
      </c>
    </row>
    <row r="6971" spans="1:7" x14ac:dyDescent="0.25">
      <c r="A6971" t="s">
        <v>2533</v>
      </c>
      <c r="B6971" t="s">
        <v>93</v>
      </c>
      <c r="C6971" s="36">
        <v>7.5453784033684398E-2</v>
      </c>
      <c r="D6971" s="36">
        <v>0.10192161111614501</v>
      </c>
      <c r="E6971" s="18">
        <v>0.45911074731080898</v>
      </c>
      <c r="F6971" s="18">
        <v>0.98436714010190496</v>
      </c>
      <c r="G6971" s="36">
        <v>1.0420609543955401E-2</v>
      </c>
    </row>
    <row r="6972" spans="1:7" x14ac:dyDescent="0.25">
      <c r="A6972" t="s">
        <v>4866</v>
      </c>
      <c r="B6972" t="s">
        <v>93</v>
      </c>
      <c r="C6972" s="36">
        <v>7.8214403458074497E-2</v>
      </c>
      <c r="D6972" s="36">
        <v>0.10566140163993799</v>
      </c>
      <c r="E6972" s="18">
        <v>0.45915663395977302</v>
      </c>
      <c r="F6972" s="18">
        <v>0.98436714010190496</v>
      </c>
      <c r="G6972" s="36">
        <v>1.08113520112247E-2</v>
      </c>
    </row>
    <row r="6973" spans="1:7" x14ac:dyDescent="0.25">
      <c r="A6973" t="s">
        <v>3472</v>
      </c>
      <c r="B6973" t="s">
        <v>94</v>
      </c>
      <c r="C6973" s="36">
        <v>-8.0867127579744402E-2</v>
      </c>
      <c r="D6973" s="36">
        <v>0.109250533372482</v>
      </c>
      <c r="E6973" s="18">
        <v>0.45917929855598699</v>
      </c>
      <c r="F6973" s="18">
        <v>0.98436714010190496</v>
      </c>
      <c r="G6973" s="36">
        <v>-1.09464096664785E-2</v>
      </c>
    </row>
    <row r="6974" spans="1:7" x14ac:dyDescent="0.25">
      <c r="A6974" t="s">
        <v>4844</v>
      </c>
      <c r="B6974" t="s">
        <v>94</v>
      </c>
      <c r="C6974" s="36">
        <v>8.0238350960558397E-2</v>
      </c>
      <c r="D6974" s="36">
        <v>0.108401254644127</v>
      </c>
      <c r="E6974" s="18">
        <v>0.45918009001758198</v>
      </c>
      <c r="F6974" s="18">
        <v>0.98436714010190496</v>
      </c>
      <c r="G6974" s="36">
        <v>1.14576186608555E-2</v>
      </c>
    </row>
    <row r="6975" spans="1:7" x14ac:dyDescent="0.25">
      <c r="A6975" t="s">
        <v>3320</v>
      </c>
      <c r="B6975" t="s">
        <v>96</v>
      </c>
      <c r="C6975" s="36">
        <v>-6.1410335685178098E-2</v>
      </c>
      <c r="D6975" s="36">
        <v>8.2975624905629194E-2</v>
      </c>
      <c r="E6975" s="18">
        <v>0.45923876523992302</v>
      </c>
      <c r="F6975" s="18">
        <v>0.98436714010190496</v>
      </c>
      <c r="G6975" s="36">
        <v>-1.0637422317698301E-2</v>
      </c>
    </row>
    <row r="6976" spans="1:7" x14ac:dyDescent="0.25">
      <c r="A6976" t="s">
        <v>1105</v>
      </c>
      <c r="B6976" t="s">
        <v>93</v>
      </c>
      <c r="C6976" s="36">
        <v>7.5505359222453897E-2</v>
      </c>
      <c r="D6976" s="36">
        <v>0.102031704483072</v>
      </c>
      <c r="E6976" s="18">
        <v>0.45928870764035901</v>
      </c>
      <c r="F6976" s="18">
        <v>0.98436714010190496</v>
      </c>
      <c r="G6976" s="36">
        <v>1.0427845580189899E-2</v>
      </c>
    </row>
    <row r="6977" spans="1:7" x14ac:dyDescent="0.25">
      <c r="A6977" t="s">
        <v>4886</v>
      </c>
      <c r="B6977" t="s">
        <v>95</v>
      </c>
      <c r="C6977" s="36">
        <v>-5.7582871147063099E-2</v>
      </c>
      <c r="D6977" s="36">
        <v>7.7819568134389505E-2</v>
      </c>
      <c r="E6977" s="18">
        <v>0.45932813720883198</v>
      </c>
      <c r="F6977" s="18">
        <v>0.98436714010190496</v>
      </c>
      <c r="G6977" s="36">
        <v>-1.08417281029249E-2</v>
      </c>
    </row>
    <row r="6978" spans="1:7" x14ac:dyDescent="0.25">
      <c r="A6978" t="s">
        <v>2765</v>
      </c>
      <c r="B6978" t="s">
        <v>95</v>
      </c>
      <c r="C6978" s="36">
        <v>-5.9937824999487299E-2</v>
      </c>
      <c r="D6978" s="36">
        <v>8.1007735161146899E-2</v>
      </c>
      <c r="E6978" s="18">
        <v>0.45935916310902197</v>
      </c>
      <c r="F6978" s="18">
        <v>0.98436714010190496</v>
      </c>
      <c r="G6978" s="36">
        <v>-1.12779037308204E-2</v>
      </c>
    </row>
    <row r="6979" spans="1:7" x14ac:dyDescent="0.25">
      <c r="A6979" t="s">
        <v>3892</v>
      </c>
      <c r="B6979" t="s">
        <v>95</v>
      </c>
      <c r="C6979" s="36">
        <v>-5.7126445053084902E-2</v>
      </c>
      <c r="D6979" s="36">
        <v>7.7213555078468901E-2</v>
      </c>
      <c r="E6979" s="18">
        <v>0.45939104502320399</v>
      </c>
      <c r="F6979" s="18">
        <v>0.98436714010190496</v>
      </c>
      <c r="G6979" s="36">
        <v>-1.0757085472027099E-2</v>
      </c>
    </row>
    <row r="6980" spans="1:7" x14ac:dyDescent="0.25">
      <c r="A6980" t="s">
        <v>2695</v>
      </c>
      <c r="B6980" t="s">
        <v>92</v>
      </c>
      <c r="C6980" s="36">
        <v>6.5365699334083996E-2</v>
      </c>
      <c r="D6980" s="36">
        <v>8.8349999619146705E-2</v>
      </c>
      <c r="E6980" s="18">
        <v>0.45939134506583501</v>
      </c>
      <c r="F6980" s="18">
        <v>0.98436714010190496</v>
      </c>
      <c r="G6980" s="36">
        <v>9.8036790493180002E-3</v>
      </c>
    </row>
    <row r="6981" spans="1:7" x14ac:dyDescent="0.25">
      <c r="A6981" t="s">
        <v>3647</v>
      </c>
      <c r="B6981" t="s">
        <v>95</v>
      </c>
      <c r="C6981" s="36">
        <v>-6.3073150101013206E-2</v>
      </c>
      <c r="D6981" s="36">
        <v>8.5253523987100302E-2</v>
      </c>
      <c r="E6981" s="18">
        <v>0.45940290083519397</v>
      </c>
      <c r="F6981" s="18">
        <v>0.98436714010190496</v>
      </c>
      <c r="G6981" s="36">
        <v>-1.1857896558858799E-2</v>
      </c>
    </row>
    <row r="6982" spans="1:7" x14ac:dyDescent="0.25">
      <c r="A6982" t="s">
        <v>3530</v>
      </c>
      <c r="B6982" t="s">
        <v>95</v>
      </c>
      <c r="C6982" s="36">
        <v>-6.8653413157091794E-2</v>
      </c>
      <c r="D6982" s="36">
        <v>9.2817777769586995E-2</v>
      </c>
      <c r="E6982" s="18">
        <v>0.45950753043766601</v>
      </c>
      <c r="F6982" s="18">
        <v>0.98436714010190496</v>
      </c>
      <c r="G6982" s="36">
        <v>-1.28873158230715E-2</v>
      </c>
    </row>
    <row r="6983" spans="1:7" x14ac:dyDescent="0.25">
      <c r="A6983" t="s">
        <v>3507</v>
      </c>
      <c r="B6983" t="s">
        <v>95</v>
      </c>
      <c r="C6983" s="36">
        <v>-5.9261845039512102E-2</v>
      </c>
      <c r="D6983" s="36">
        <v>8.0121389848816907E-2</v>
      </c>
      <c r="E6983" s="18">
        <v>0.45951194710508902</v>
      </c>
      <c r="F6983" s="18">
        <v>0.98436714010190496</v>
      </c>
      <c r="G6983" s="36">
        <v>-1.11528356646453E-2</v>
      </c>
    </row>
    <row r="6984" spans="1:7" x14ac:dyDescent="0.25">
      <c r="A6984" t="s">
        <v>4226</v>
      </c>
      <c r="B6984" t="s">
        <v>95</v>
      </c>
      <c r="C6984" s="36">
        <v>5.3650416402501698E-2</v>
      </c>
      <c r="D6984" s="36">
        <v>7.2535409774418996E-2</v>
      </c>
      <c r="E6984" s="18">
        <v>0.45951573660175199</v>
      </c>
      <c r="F6984" s="18">
        <v>0.98436714010190496</v>
      </c>
      <c r="G6984" s="36">
        <v>1.0377489679273299E-2</v>
      </c>
    </row>
    <row r="6985" spans="1:7" x14ac:dyDescent="0.25">
      <c r="A6985" t="s">
        <v>1637</v>
      </c>
      <c r="B6985" t="s">
        <v>96</v>
      </c>
      <c r="C6985" s="36">
        <v>-6.1592511173390901E-2</v>
      </c>
      <c r="D6985" s="36">
        <v>8.3278275857166198E-2</v>
      </c>
      <c r="E6985" s="18">
        <v>0.45954348253646099</v>
      </c>
      <c r="F6985" s="18">
        <v>0.98436714010190496</v>
      </c>
      <c r="G6985" s="36">
        <v>-1.0668549892547801E-2</v>
      </c>
    </row>
    <row r="6986" spans="1:7" x14ac:dyDescent="0.25">
      <c r="A6986" t="s">
        <v>4549</v>
      </c>
      <c r="B6986" t="s">
        <v>92</v>
      </c>
      <c r="C6986" s="36">
        <v>-8.5552369492450805E-2</v>
      </c>
      <c r="D6986" s="36">
        <v>0.115677430146561</v>
      </c>
      <c r="E6986" s="18">
        <v>0.45955668747020401</v>
      </c>
      <c r="F6986" s="18">
        <v>0.98436714010190496</v>
      </c>
      <c r="G6986" s="36">
        <v>-1.22192184296709E-2</v>
      </c>
    </row>
    <row r="6987" spans="1:7" x14ac:dyDescent="0.25">
      <c r="A6987" t="s">
        <v>2012</v>
      </c>
      <c r="B6987" t="s">
        <v>93</v>
      </c>
      <c r="C6987" s="36">
        <v>-6.8604382125413393E-2</v>
      </c>
      <c r="D6987" s="36">
        <v>9.2769400961220105E-2</v>
      </c>
      <c r="E6987" s="18">
        <v>0.45959421321138499</v>
      </c>
      <c r="F6987" s="18">
        <v>0.98436714010190496</v>
      </c>
      <c r="G6987" s="36">
        <v>-9.0247462685128701E-3</v>
      </c>
    </row>
    <row r="6988" spans="1:7" x14ac:dyDescent="0.25">
      <c r="A6988" t="s">
        <v>2261</v>
      </c>
      <c r="B6988" t="s">
        <v>95</v>
      </c>
      <c r="C6988" s="36">
        <v>-7.0409693909579504E-2</v>
      </c>
      <c r="D6988" s="36">
        <v>9.5224725897242402E-2</v>
      </c>
      <c r="E6988" s="18">
        <v>0.45966075351436197</v>
      </c>
      <c r="F6988" s="18">
        <v>0.98436714010190496</v>
      </c>
      <c r="G6988" s="36">
        <v>-1.3210948898079699E-2</v>
      </c>
    </row>
    <row r="6989" spans="1:7" x14ac:dyDescent="0.25">
      <c r="A6989" t="s">
        <v>2675</v>
      </c>
      <c r="B6989" t="s">
        <v>93</v>
      </c>
      <c r="C6989" s="36">
        <v>-6.8065101068113198E-2</v>
      </c>
      <c r="D6989" s="36">
        <v>9.2064061646718001E-2</v>
      </c>
      <c r="E6989" s="18">
        <v>0.45971073583085298</v>
      </c>
      <c r="F6989" s="18">
        <v>0.98436714010190496</v>
      </c>
      <c r="G6989" s="36">
        <v>-8.9554520470101397E-3</v>
      </c>
    </row>
    <row r="6990" spans="1:7" x14ac:dyDescent="0.25">
      <c r="A6990" t="s">
        <v>4208</v>
      </c>
      <c r="B6990" t="s">
        <v>96</v>
      </c>
      <c r="C6990" s="36">
        <v>-5.74012372676381E-2</v>
      </c>
      <c r="D6990" s="36">
        <v>7.7657509323488E-2</v>
      </c>
      <c r="E6990" s="18">
        <v>0.459810529443544</v>
      </c>
      <c r="F6990" s="18">
        <v>0.98436714010190496</v>
      </c>
      <c r="G6990" s="36">
        <v>-9.9548665728407398E-3</v>
      </c>
    </row>
    <row r="6991" spans="1:7" x14ac:dyDescent="0.25">
      <c r="A6991" t="s">
        <v>3875</v>
      </c>
      <c r="B6991" t="s">
        <v>96</v>
      </c>
      <c r="C6991" s="36">
        <v>5.5996863460552097E-2</v>
      </c>
      <c r="D6991" s="36">
        <v>7.5760491961100795E-2</v>
      </c>
      <c r="E6991" s="18">
        <v>0.45982797312648099</v>
      </c>
      <c r="F6991" s="18">
        <v>0.98436714010190496</v>
      </c>
      <c r="G6991" s="36">
        <v>1.00148327124769E-2</v>
      </c>
    </row>
    <row r="6992" spans="1:7" x14ac:dyDescent="0.25">
      <c r="A6992" t="s">
        <v>3122</v>
      </c>
      <c r="B6992" t="s">
        <v>92</v>
      </c>
      <c r="C6992" s="36">
        <v>-7.6692897841904403E-2</v>
      </c>
      <c r="D6992" s="36">
        <v>0.10376248417141901</v>
      </c>
      <c r="E6992" s="18">
        <v>0.459834305677568</v>
      </c>
      <c r="F6992" s="18">
        <v>0.98436714010190496</v>
      </c>
      <c r="G6992" s="36">
        <v>-1.0987407282638299E-2</v>
      </c>
    </row>
    <row r="6993" spans="1:7" x14ac:dyDescent="0.25">
      <c r="A6993" t="s">
        <v>1781</v>
      </c>
      <c r="B6993" t="s">
        <v>94</v>
      </c>
      <c r="C6993" s="36">
        <v>7.6778977505690404E-2</v>
      </c>
      <c r="D6993" s="36">
        <v>0.103896108310409</v>
      </c>
      <c r="E6993" s="18">
        <v>0.4599084382543</v>
      </c>
      <c r="F6993" s="18">
        <v>0.98436714010190496</v>
      </c>
      <c r="G6993" s="36">
        <v>1.09521199721385E-2</v>
      </c>
    </row>
    <row r="6994" spans="1:7" x14ac:dyDescent="0.25">
      <c r="A6994" t="s">
        <v>2855</v>
      </c>
      <c r="B6994" t="s">
        <v>95</v>
      </c>
      <c r="C6994" s="36">
        <v>-6.5413019917151802E-2</v>
      </c>
      <c r="D6994" s="36">
        <v>8.8540418293398301E-2</v>
      </c>
      <c r="E6994" s="18">
        <v>0.46003284939693001</v>
      </c>
      <c r="F6994" s="18">
        <v>0.98436714010190496</v>
      </c>
      <c r="G6994" s="36">
        <v>-1.22901224224298E-2</v>
      </c>
    </row>
    <row r="6995" spans="1:7" x14ac:dyDescent="0.25">
      <c r="A6995" t="s">
        <v>3219</v>
      </c>
      <c r="B6995" t="s">
        <v>92</v>
      </c>
      <c r="C6995" s="36">
        <v>-6.7336046640870895E-2</v>
      </c>
      <c r="D6995" s="36">
        <v>9.11444896349419E-2</v>
      </c>
      <c r="E6995" s="18">
        <v>0.46003846207202798</v>
      </c>
      <c r="F6995" s="18">
        <v>0.98436714010190496</v>
      </c>
      <c r="G6995" s="36">
        <v>-9.6782233263307798E-3</v>
      </c>
    </row>
    <row r="6996" spans="1:7" x14ac:dyDescent="0.25">
      <c r="A6996" t="s">
        <v>2851</v>
      </c>
      <c r="B6996" t="s">
        <v>95</v>
      </c>
      <c r="C6996" s="36">
        <v>-6.6073752987202E-2</v>
      </c>
      <c r="D6996" s="36">
        <v>8.9436670946125202E-2</v>
      </c>
      <c r="E6996" s="18">
        <v>0.460042436971561</v>
      </c>
      <c r="F6996" s="18">
        <v>0.98436714010190496</v>
      </c>
      <c r="G6996" s="36">
        <v>-1.24118216396252E-2</v>
      </c>
    </row>
    <row r="6997" spans="1:7" x14ac:dyDescent="0.25">
      <c r="A6997" t="s">
        <v>4491</v>
      </c>
      <c r="B6997" t="s">
        <v>95</v>
      </c>
      <c r="C6997" s="36">
        <v>-6.7126598117175307E-2</v>
      </c>
      <c r="D6997" s="36">
        <v>9.0877008250533797E-2</v>
      </c>
      <c r="E6997" s="18">
        <v>0.460117576290273</v>
      </c>
      <c r="F6997" s="18">
        <v>0.98436714010190496</v>
      </c>
      <c r="G6997" s="36">
        <v>-1.2605979065790999E-2</v>
      </c>
    </row>
    <row r="6998" spans="1:7" x14ac:dyDescent="0.25">
      <c r="A6998" t="s">
        <v>3480</v>
      </c>
      <c r="B6998" t="s">
        <v>92</v>
      </c>
      <c r="C6998" s="36">
        <v>-7.5686341022316694E-2</v>
      </c>
      <c r="D6998" s="36">
        <v>0.10249829274371</v>
      </c>
      <c r="E6998" s="18">
        <v>0.46026192177219399</v>
      </c>
      <c r="F6998" s="18">
        <v>0.98436714010190496</v>
      </c>
      <c r="G6998" s="36">
        <v>-1.08470654492368E-2</v>
      </c>
    </row>
    <row r="6999" spans="1:7" x14ac:dyDescent="0.25">
      <c r="A6999" t="s">
        <v>1001</v>
      </c>
      <c r="B6999" t="s">
        <v>96</v>
      </c>
      <c r="C6999" s="36">
        <v>6.1594409536999503E-2</v>
      </c>
      <c r="D6999" s="36">
        <v>8.3418418918026996E-2</v>
      </c>
      <c r="E6999" s="18">
        <v>0.46028416633124097</v>
      </c>
      <c r="F6999" s="18">
        <v>0.98436714010190496</v>
      </c>
      <c r="G6999" s="36">
        <v>1.10310347865824E-2</v>
      </c>
    </row>
    <row r="7000" spans="1:7" x14ac:dyDescent="0.25">
      <c r="A7000" t="s">
        <v>3402</v>
      </c>
      <c r="B7000" t="s">
        <v>96</v>
      </c>
      <c r="C7000" s="36">
        <v>-4.9704593218293902E-2</v>
      </c>
      <c r="D7000" s="36">
        <v>6.7334737720721197E-2</v>
      </c>
      <c r="E7000" s="18">
        <v>0.46041015921810402</v>
      </c>
      <c r="F7000" s="18">
        <v>0.98436714010190496</v>
      </c>
      <c r="G7000" s="36">
        <v>-8.6396452707815496E-3</v>
      </c>
    </row>
    <row r="7001" spans="1:7" x14ac:dyDescent="0.25">
      <c r="A7001" t="s">
        <v>4700</v>
      </c>
      <c r="B7001" t="s">
        <v>92</v>
      </c>
      <c r="C7001" s="36">
        <v>-6.2231563555434702E-2</v>
      </c>
      <c r="D7001" s="36">
        <v>8.4327410455275503E-2</v>
      </c>
      <c r="E7001" s="18">
        <v>0.46052933256461198</v>
      </c>
      <c r="F7001" s="18">
        <v>0.98436714010190496</v>
      </c>
      <c r="G7001" s="36">
        <v>-8.9601041215903905E-3</v>
      </c>
    </row>
    <row r="7002" spans="1:7" x14ac:dyDescent="0.25">
      <c r="A7002" t="s">
        <v>4482</v>
      </c>
      <c r="B7002" t="s">
        <v>93</v>
      </c>
      <c r="C7002" s="36">
        <v>6.4724040538541805E-2</v>
      </c>
      <c r="D7002" s="36">
        <v>8.7745548292883793E-2</v>
      </c>
      <c r="E7002" s="18">
        <v>0.46073729891003701</v>
      </c>
      <c r="F7002" s="18">
        <v>0.98436714010190496</v>
      </c>
      <c r="G7002" s="36">
        <v>8.9085337360128199E-3</v>
      </c>
    </row>
    <row r="7003" spans="1:7" x14ac:dyDescent="0.25">
      <c r="A7003" t="s">
        <v>2797</v>
      </c>
      <c r="B7003" t="s">
        <v>96</v>
      </c>
      <c r="C7003" s="36">
        <v>5.9770775337068198E-2</v>
      </c>
      <c r="D7003" s="36">
        <v>8.1038144359455597E-2</v>
      </c>
      <c r="E7003" s="18">
        <v>0.460779757823993</v>
      </c>
      <c r="F7003" s="18">
        <v>0.98436714010190496</v>
      </c>
      <c r="G7003" s="36">
        <v>1.06997540967236E-2</v>
      </c>
    </row>
    <row r="7004" spans="1:7" x14ac:dyDescent="0.25">
      <c r="A7004" t="s">
        <v>3787</v>
      </c>
      <c r="B7004" t="s">
        <v>93</v>
      </c>
      <c r="C7004" s="36">
        <v>-6.6468696750405801E-2</v>
      </c>
      <c r="D7004" s="36">
        <v>9.0119658307433903E-2</v>
      </c>
      <c r="E7004" s="18">
        <v>0.46078158960778098</v>
      </c>
      <c r="F7004" s="18">
        <v>0.98436714010190496</v>
      </c>
      <c r="G7004" s="36">
        <v>-8.7504706855218595E-3</v>
      </c>
    </row>
    <row r="7005" spans="1:7" x14ac:dyDescent="0.25">
      <c r="A7005" t="s">
        <v>4146</v>
      </c>
      <c r="B7005" t="s">
        <v>92</v>
      </c>
      <c r="C7005" s="36">
        <v>-6.0080517116639399E-2</v>
      </c>
      <c r="D7005" s="36">
        <v>8.1489655330823904E-2</v>
      </c>
      <c r="E7005" s="18">
        <v>0.46095340500127502</v>
      </c>
      <c r="F7005" s="18">
        <v>0.98436714010190496</v>
      </c>
      <c r="G7005" s="36">
        <v>-8.6568136440852202E-3</v>
      </c>
    </row>
    <row r="7006" spans="1:7" x14ac:dyDescent="0.25">
      <c r="A7006" t="s">
        <v>2359</v>
      </c>
      <c r="B7006" t="s">
        <v>93</v>
      </c>
      <c r="C7006" s="36">
        <v>6.39226538798921E-2</v>
      </c>
      <c r="D7006" s="36">
        <v>8.6725518663925999E-2</v>
      </c>
      <c r="E7006" s="18">
        <v>0.46108065234232098</v>
      </c>
      <c r="F7006" s="18">
        <v>0.98436714010190496</v>
      </c>
      <c r="G7006" s="36">
        <v>8.7959264343097105E-3</v>
      </c>
    </row>
    <row r="7007" spans="1:7" x14ac:dyDescent="0.25">
      <c r="A7007" t="s">
        <v>4339</v>
      </c>
      <c r="B7007" t="s">
        <v>96</v>
      </c>
      <c r="C7007" s="36">
        <v>-5.9603530923934299E-2</v>
      </c>
      <c r="D7007" s="36">
        <v>8.0893350510176806E-2</v>
      </c>
      <c r="E7007" s="18">
        <v>0.46123413173177502</v>
      </c>
      <c r="F7007" s="18">
        <v>0.98436714010190496</v>
      </c>
      <c r="G7007" s="36">
        <v>-1.0330045399946501E-2</v>
      </c>
    </row>
    <row r="7008" spans="1:7" x14ac:dyDescent="0.25">
      <c r="A7008" t="s">
        <v>687</v>
      </c>
      <c r="B7008" t="s">
        <v>95</v>
      </c>
      <c r="C7008" s="36">
        <v>-6.3255595439604698E-2</v>
      </c>
      <c r="D7008" s="36">
        <v>8.5850512708769894E-2</v>
      </c>
      <c r="E7008" s="18">
        <v>0.46123734020083601</v>
      </c>
      <c r="F7008" s="18">
        <v>0.98436714010190496</v>
      </c>
      <c r="G7008" s="36">
        <v>-1.1891736892148E-2</v>
      </c>
    </row>
    <row r="7009" spans="1:7" x14ac:dyDescent="0.25">
      <c r="A7009" t="s">
        <v>4429</v>
      </c>
      <c r="B7009" t="s">
        <v>92</v>
      </c>
      <c r="C7009" s="36">
        <v>7.7101214782133207E-2</v>
      </c>
      <c r="D7009" s="36">
        <v>0.104650568480362</v>
      </c>
      <c r="E7009" s="18">
        <v>0.46127492653542101</v>
      </c>
      <c r="F7009" s="18">
        <v>0.98436714010190496</v>
      </c>
      <c r="G7009" s="36">
        <v>1.16036323238817E-2</v>
      </c>
    </row>
    <row r="7010" spans="1:7" x14ac:dyDescent="0.25">
      <c r="A7010" t="s">
        <v>1952</v>
      </c>
      <c r="B7010" t="s">
        <v>93</v>
      </c>
      <c r="C7010" s="36">
        <v>7.0938252742665298E-2</v>
      </c>
      <c r="D7010" s="36">
        <v>9.6319295578002603E-2</v>
      </c>
      <c r="E7010" s="18">
        <v>0.46143220532481299</v>
      </c>
      <c r="F7010" s="18">
        <v>0.98436714010190496</v>
      </c>
      <c r="G7010" s="36">
        <v>9.7830554682139005E-3</v>
      </c>
    </row>
    <row r="7011" spans="1:7" x14ac:dyDescent="0.25">
      <c r="A7011" t="s">
        <v>3990</v>
      </c>
      <c r="B7011" t="s">
        <v>96</v>
      </c>
      <c r="C7011" s="36">
        <v>5.8333373253111498E-2</v>
      </c>
      <c r="D7011" s="36">
        <v>7.9205559281424795E-2</v>
      </c>
      <c r="E7011" s="18">
        <v>0.461438151099965</v>
      </c>
      <c r="F7011" s="18">
        <v>0.98436714010190496</v>
      </c>
      <c r="G7011" s="36">
        <v>1.04387026214547E-2</v>
      </c>
    </row>
    <row r="7012" spans="1:7" x14ac:dyDescent="0.25">
      <c r="A7012" t="s">
        <v>1900</v>
      </c>
      <c r="B7012" t="s">
        <v>94</v>
      </c>
      <c r="C7012" s="36">
        <v>-7.84717108059656E-2</v>
      </c>
      <c r="D7012" s="36">
        <v>0.106557108565489</v>
      </c>
      <c r="E7012" s="18">
        <v>0.46146985611847002</v>
      </c>
      <c r="F7012" s="18">
        <v>0.98436714010190496</v>
      </c>
      <c r="G7012" s="36">
        <v>-1.0631049989555399E-2</v>
      </c>
    </row>
    <row r="7013" spans="1:7" x14ac:dyDescent="0.25">
      <c r="A7013" t="s">
        <v>757</v>
      </c>
      <c r="B7013" t="s">
        <v>95</v>
      </c>
      <c r="C7013" s="36">
        <v>5.5913714558195202E-2</v>
      </c>
      <c r="D7013" s="36">
        <v>7.5953014274161207E-2</v>
      </c>
      <c r="E7013" s="18">
        <v>0.46163218171718101</v>
      </c>
      <c r="F7013" s="18">
        <v>0.98436714010190496</v>
      </c>
      <c r="G7013" s="36">
        <v>1.08205986439116E-2</v>
      </c>
    </row>
    <row r="7014" spans="1:7" x14ac:dyDescent="0.25">
      <c r="A7014" t="s">
        <v>3753</v>
      </c>
      <c r="B7014" t="s">
        <v>96</v>
      </c>
      <c r="C7014" s="36">
        <v>-5.6738106270788902E-2</v>
      </c>
      <c r="D7014" s="36">
        <v>7.7073887526155294E-2</v>
      </c>
      <c r="E7014" s="18">
        <v>0.46163812242018598</v>
      </c>
      <c r="F7014" s="18">
        <v>0.98436714010190496</v>
      </c>
      <c r="G7014" s="36">
        <v>-9.8418240508417291E-3</v>
      </c>
    </row>
    <row r="7015" spans="1:7" x14ac:dyDescent="0.25">
      <c r="A7015" t="s">
        <v>1065</v>
      </c>
      <c r="B7015" t="s">
        <v>93</v>
      </c>
      <c r="C7015" s="36">
        <v>-6.7197379080205705E-2</v>
      </c>
      <c r="D7015" s="36">
        <v>9.12919783041405E-2</v>
      </c>
      <c r="E7015" s="18">
        <v>0.46168748149083899</v>
      </c>
      <c r="F7015" s="18">
        <v>0.98436714010190496</v>
      </c>
      <c r="G7015" s="36">
        <v>-8.8440679889779106E-3</v>
      </c>
    </row>
    <row r="7016" spans="1:7" x14ac:dyDescent="0.25">
      <c r="A7016" t="s">
        <v>3833</v>
      </c>
      <c r="B7016" t="s">
        <v>93</v>
      </c>
      <c r="C7016" s="36">
        <v>6.4828303015115704E-2</v>
      </c>
      <c r="D7016" s="36">
        <v>8.8096783169045206E-2</v>
      </c>
      <c r="E7016" s="18">
        <v>0.46180620149324703</v>
      </c>
      <c r="F7016" s="18">
        <v>0.98436714010190496</v>
      </c>
      <c r="G7016" s="36">
        <v>8.9231951485592795E-3</v>
      </c>
    </row>
    <row r="7017" spans="1:7" x14ac:dyDescent="0.25">
      <c r="A7017" t="s">
        <v>1407</v>
      </c>
      <c r="B7017" t="s">
        <v>93</v>
      </c>
      <c r="C7017" s="36">
        <v>-7.4326059138355702E-2</v>
      </c>
      <c r="D7017" s="36">
        <v>0.101019072289482</v>
      </c>
      <c r="E7017" s="18">
        <v>0.46187516223928199</v>
      </c>
      <c r="F7017" s="18">
        <v>0.98436714010190496</v>
      </c>
      <c r="G7017" s="36">
        <v>-9.7571747472699304E-3</v>
      </c>
    </row>
    <row r="7018" spans="1:7" x14ac:dyDescent="0.25">
      <c r="A7018" t="s">
        <v>3192</v>
      </c>
      <c r="B7018" t="s">
        <v>94</v>
      </c>
      <c r="C7018" s="36">
        <v>-9.1930885209442703E-2</v>
      </c>
      <c r="D7018" s="36">
        <v>0.124992962974133</v>
      </c>
      <c r="E7018" s="18">
        <v>0.462042049154335</v>
      </c>
      <c r="F7018" s="18">
        <v>0.98436714010190496</v>
      </c>
      <c r="G7018" s="36">
        <v>-1.23946674924434E-2</v>
      </c>
    </row>
    <row r="7019" spans="1:7" x14ac:dyDescent="0.25">
      <c r="A7019" t="s">
        <v>3939</v>
      </c>
      <c r="B7019" t="s">
        <v>95</v>
      </c>
      <c r="C7019" s="36">
        <v>-5.5204133883150201E-2</v>
      </c>
      <c r="D7019" s="36">
        <v>7.5059711116130495E-2</v>
      </c>
      <c r="E7019" s="18">
        <v>0.462053562422924</v>
      </c>
      <c r="F7019" s="18">
        <v>0.98436714010190496</v>
      </c>
      <c r="G7019" s="36">
        <v>-1.0400537903094901E-2</v>
      </c>
    </row>
    <row r="7020" spans="1:7" x14ac:dyDescent="0.25">
      <c r="A7020" t="s">
        <v>2515</v>
      </c>
      <c r="B7020" t="s">
        <v>95</v>
      </c>
      <c r="C7020" s="36">
        <v>6.1692256050951598E-2</v>
      </c>
      <c r="D7020" s="36">
        <v>8.3884995519741101E-2</v>
      </c>
      <c r="E7020" s="18">
        <v>0.462072476192596</v>
      </c>
      <c r="F7020" s="18">
        <v>0.98436714010190496</v>
      </c>
      <c r="G7020" s="36">
        <v>1.1953426360712701E-2</v>
      </c>
    </row>
    <row r="7021" spans="1:7" x14ac:dyDescent="0.25">
      <c r="A7021" t="s">
        <v>3596</v>
      </c>
      <c r="B7021" t="s">
        <v>96</v>
      </c>
      <c r="C7021" s="36">
        <v>5.9462809680719902E-2</v>
      </c>
      <c r="D7021" s="36">
        <v>8.0856191037984596E-2</v>
      </c>
      <c r="E7021" s="18">
        <v>0.46208713605117502</v>
      </c>
      <c r="F7021" s="18">
        <v>0.98436714010190496</v>
      </c>
      <c r="G7021" s="36">
        <v>1.06438003655189E-2</v>
      </c>
    </row>
    <row r="7022" spans="1:7" x14ac:dyDescent="0.25">
      <c r="A7022" t="s">
        <v>2387</v>
      </c>
      <c r="B7022" t="s">
        <v>96</v>
      </c>
      <c r="C7022" s="36">
        <v>-5.8278033651067297E-2</v>
      </c>
      <c r="D7022" s="36">
        <v>7.9249074899452099E-2</v>
      </c>
      <c r="E7022" s="18">
        <v>0.46210925923624002</v>
      </c>
      <c r="F7022" s="18">
        <v>0.98436714010190496</v>
      </c>
      <c r="G7022" s="36">
        <v>-1.01044015425197E-2</v>
      </c>
    </row>
    <row r="7023" spans="1:7" x14ac:dyDescent="0.25">
      <c r="A7023" t="s">
        <v>1458</v>
      </c>
      <c r="B7023" t="s">
        <v>95</v>
      </c>
      <c r="C7023" s="36">
        <v>5.3100428945762598E-2</v>
      </c>
      <c r="D7023" s="36">
        <v>7.2220446054001297E-2</v>
      </c>
      <c r="E7023" s="18">
        <v>0.46218433598655301</v>
      </c>
      <c r="F7023" s="18">
        <v>0.98436714010190496</v>
      </c>
      <c r="G7023" s="36">
        <v>1.0269814811190599E-2</v>
      </c>
    </row>
    <row r="7024" spans="1:7" x14ac:dyDescent="0.25">
      <c r="A7024" t="s">
        <v>2399</v>
      </c>
      <c r="B7024" t="s">
        <v>94</v>
      </c>
      <c r="C7024" s="36">
        <v>8.34542906478484E-2</v>
      </c>
      <c r="D7024" s="36">
        <v>0.113522867122147</v>
      </c>
      <c r="E7024" s="18">
        <v>0.46225911650366802</v>
      </c>
      <c r="F7024" s="18">
        <v>0.98436714010190496</v>
      </c>
      <c r="G7024" s="36">
        <v>1.1928466550762599E-2</v>
      </c>
    </row>
    <row r="7025" spans="1:7" x14ac:dyDescent="0.25">
      <c r="A7025" t="s">
        <v>4039</v>
      </c>
      <c r="B7025" t="s">
        <v>96</v>
      </c>
      <c r="C7025" s="36">
        <v>5.8935838887962298E-2</v>
      </c>
      <c r="D7025" s="36">
        <v>8.0185124126605403E-2</v>
      </c>
      <c r="E7025" s="18">
        <v>0.46234122084930002</v>
      </c>
      <c r="F7025" s="18">
        <v>0.98436714010190496</v>
      </c>
      <c r="G7025" s="36">
        <v>1.0548353055907201E-2</v>
      </c>
    </row>
    <row r="7026" spans="1:7" x14ac:dyDescent="0.25">
      <c r="A7026" t="s">
        <v>3537</v>
      </c>
      <c r="B7026" t="s">
        <v>94</v>
      </c>
      <c r="C7026" s="36">
        <v>7.0518120694095604E-2</v>
      </c>
      <c r="D7026" s="36">
        <v>9.5956870886076198E-2</v>
      </c>
      <c r="E7026" s="18">
        <v>0.46240410342086202</v>
      </c>
      <c r="F7026" s="18">
        <v>0.98436714010190496</v>
      </c>
      <c r="G7026" s="36">
        <v>1.00400313209024E-2</v>
      </c>
    </row>
    <row r="7027" spans="1:7" x14ac:dyDescent="0.25">
      <c r="A7027" t="s">
        <v>3407</v>
      </c>
      <c r="B7027" t="s">
        <v>94</v>
      </c>
      <c r="C7027" s="36">
        <v>7.8496098852260499E-2</v>
      </c>
      <c r="D7027" s="36">
        <v>0.10685855935953401</v>
      </c>
      <c r="E7027" s="18">
        <v>0.462595673734158</v>
      </c>
      <c r="F7027" s="18">
        <v>0.98436714010190496</v>
      </c>
      <c r="G7027" s="36">
        <v>1.1202929626104099E-2</v>
      </c>
    </row>
    <row r="7028" spans="1:7" x14ac:dyDescent="0.25">
      <c r="A7028" t="s">
        <v>2743</v>
      </c>
      <c r="B7028" t="s">
        <v>92</v>
      </c>
      <c r="C7028" s="36">
        <v>-5.7040914931099501E-2</v>
      </c>
      <c r="D7028" s="36">
        <v>7.7655592893021902E-2</v>
      </c>
      <c r="E7028" s="18">
        <v>0.46262145023701601</v>
      </c>
      <c r="F7028" s="18">
        <v>0.98436714010190496</v>
      </c>
      <c r="G7028" s="36">
        <v>-8.2273551721199698E-3</v>
      </c>
    </row>
    <row r="7029" spans="1:7" x14ac:dyDescent="0.25">
      <c r="A7029" t="s">
        <v>1449</v>
      </c>
      <c r="B7029" t="s">
        <v>94</v>
      </c>
      <c r="C7029" s="36">
        <v>7.3357377258725404E-2</v>
      </c>
      <c r="D7029" s="36">
        <v>9.9882318356333502E-2</v>
      </c>
      <c r="E7029" s="18">
        <v>0.462681790661987</v>
      </c>
      <c r="F7029" s="18">
        <v>0.98436714010190496</v>
      </c>
      <c r="G7029" s="36">
        <v>1.0453079058406201E-2</v>
      </c>
    </row>
    <row r="7030" spans="1:7" x14ac:dyDescent="0.25">
      <c r="A7030" t="s">
        <v>4641</v>
      </c>
      <c r="B7030" t="s">
        <v>95</v>
      </c>
      <c r="C7030" s="36">
        <v>-6.06304190469674E-2</v>
      </c>
      <c r="D7030" s="36">
        <v>8.2565155549068903E-2</v>
      </c>
      <c r="E7030" s="18">
        <v>0.46274506716738101</v>
      </c>
      <c r="F7030" s="18">
        <v>0.98436714010190496</v>
      </c>
      <c r="G7030" s="36">
        <v>-1.14061253676093E-2</v>
      </c>
    </row>
    <row r="7031" spans="1:7" x14ac:dyDescent="0.25">
      <c r="A7031" t="s">
        <v>3852</v>
      </c>
      <c r="B7031" t="s">
        <v>94</v>
      </c>
      <c r="C7031" s="36">
        <v>-6.8642824417587206E-2</v>
      </c>
      <c r="D7031" s="36">
        <v>9.3509758378682695E-2</v>
      </c>
      <c r="E7031" s="18">
        <v>0.46290531987768702</v>
      </c>
      <c r="F7031" s="18">
        <v>0.98436714010190496</v>
      </c>
      <c r="G7031" s="36">
        <v>-9.3320165694732605E-3</v>
      </c>
    </row>
    <row r="7032" spans="1:7" x14ac:dyDescent="0.25">
      <c r="A7032" t="s">
        <v>2655</v>
      </c>
      <c r="B7032" t="s">
        <v>94</v>
      </c>
      <c r="C7032" s="36">
        <v>8.1934323639799994E-2</v>
      </c>
      <c r="D7032" s="36">
        <v>0.111638027041935</v>
      </c>
      <c r="E7032" s="18">
        <v>0.46299234941557299</v>
      </c>
      <c r="F7032" s="18">
        <v>0.98436714010190496</v>
      </c>
      <c r="G7032" s="36">
        <v>1.1705760104214299E-2</v>
      </c>
    </row>
    <row r="7033" spans="1:7" x14ac:dyDescent="0.25">
      <c r="A7033" t="s">
        <v>3565</v>
      </c>
      <c r="B7033" t="s">
        <v>95</v>
      </c>
      <c r="C7033" s="36">
        <v>-6.3075557647863101E-2</v>
      </c>
      <c r="D7033" s="36">
        <v>8.59458776092175E-2</v>
      </c>
      <c r="E7033" s="18">
        <v>0.46301055179095302</v>
      </c>
      <c r="F7033" s="18">
        <v>0.98436714010190496</v>
      </c>
      <c r="G7033" s="36">
        <v>-1.1858277829377E-2</v>
      </c>
    </row>
    <row r="7034" spans="1:7" x14ac:dyDescent="0.25">
      <c r="A7034" t="s">
        <v>1389</v>
      </c>
      <c r="B7034" t="s">
        <v>95</v>
      </c>
      <c r="C7034" s="36">
        <v>-5.7547462118059903E-2</v>
      </c>
      <c r="D7034" s="36">
        <v>7.8418291335521695E-2</v>
      </c>
      <c r="E7034" s="18">
        <v>0.46303861630284499</v>
      </c>
      <c r="F7034" s="18">
        <v>0.98436714010190496</v>
      </c>
      <c r="G7034" s="36">
        <v>-1.0835178521081601E-2</v>
      </c>
    </row>
    <row r="7035" spans="1:7" x14ac:dyDescent="0.25">
      <c r="A7035" t="s">
        <v>3339</v>
      </c>
      <c r="B7035" t="s">
        <v>92</v>
      </c>
      <c r="C7035" s="36">
        <v>-7.7970734807358499E-2</v>
      </c>
      <c r="D7035" s="36">
        <v>0.106274448363845</v>
      </c>
      <c r="E7035" s="18">
        <v>0.46314782014856198</v>
      </c>
      <c r="F7035" s="18">
        <v>0.98436714010190496</v>
      </c>
      <c r="G7035" s="36">
        <v>-1.1165658869635499E-2</v>
      </c>
    </row>
    <row r="7036" spans="1:7" x14ac:dyDescent="0.25">
      <c r="A7036" t="s">
        <v>4126</v>
      </c>
      <c r="B7036" t="s">
        <v>92</v>
      </c>
      <c r="C7036" s="36">
        <v>7.7976805627745296E-2</v>
      </c>
      <c r="D7036" s="36">
        <v>0.106286247233378</v>
      </c>
      <c r="E7036" s="18">
        <v>0.46316265076069801</v>
      </c>
      <c r="F7036" s="18">
        <v>0.98436714010190496</v>
      </c>
      <c r="G7036" s="36">
        <v>1.1738407375292E-2</v>
      </c>
    </row>
    <row r="7037" spans="1:7" x14ac:dyDescent="0.25">
      <c r="A7037" t="s">
        <v>1380</v>
      </c>
      <c r="B7037" t="s">
        <v>96</v>
      </c>
      <c r="C7037" s="36">
        <v>-5.7408612946726202E-2</v>
      </c>
      <c r="D7037" s="36">
        <v>7.8291071016988803E-2</v>
      </c>
      <c r="E7037" s="18">
        <v>0.463392839449769</v>
      </c>
      <c r="F7037" s="18">
        <v>0.98436714010190496</v>
      </c>
      <c r="G7037" s="36">
        <v>-9.9561519226584894E-3</v>
      </c>
    </row>
    <row r="7038" spans="1:7" x14ac:dyDescent="0.25">
      <c r="A7038" t="s">
        <v>1259</v>
      </c>
      <c r="B7038" t="s">
        <v>93</v>
      </c>
      <c r="C7038" s="36">
        <v>-6.7319148085966896E-2</v>
      </c>
      <c r="D7038" s="36">
        <v>9.1813580863802299E-2</v>
      </c>
      <c r="E7038" s="18">
        <v>0.46342695339474999</v>
      </c>
      <c r="F7038" s="18">
        <v>0.98436714010190496</v>
      </c>
      <c r="G7038" s="36">
        <v>-8.8598013886033895E-3</v>
      </c>
    </row>
    <row r="7039" spans="1:7" x14ac:dyDescent="0.25">
      <c r="A7039" t="s">
        <v>1259</v>
      </c>
      <c r="B7039" t="s">
        <v>95</v>
      </c>
      <c r="C7039" s="36">
        <v>5.7219884339117101E-2</v>
      </c>
      <c r="D7039" s="36">
        <v>7.8053616264409806E-2</v>
      </c>
      <c r="E7039" s="18">
        <v>0.46350698626766801</v>
      </c>
      <c r="F7039" s="18">
        <v>0.98436714010190496</v>
      </c>
      <c r="G7039" s="36">
        <v>1.10763009220034E-2</v>
      </c>
    </row>
    <row r="7040" spans="1:7" x14ac:dyDescent="0.25">
      <c r="A7040" t="s">
        <v>4908</v>
      </c>
      <c r="B7040" t="s">
        <v>96</v>
      </c>
      <c r="C7040" s="36">
        <v>5.5097336120092703E-2</v>
      </c>
      <c r="D7040" s="36">
        <v>7.5158776710976399E-2</v>
      </c>
      <c r="E7040" s="18">
        <v>0.46351012378614698</v>
      </c>
      <c r="F7040" s="18">
        <v>0.98436714010190496</v>
      </c>
      <c r="G7040" s="36">
        <v>9.8519242244201697E-3</v>
      </c>
    </row>
    <row r="7041" spans="1:7" x14ac:dyDescent="0.25">
      <c r="A7041" t="s">
        <v>2263</v>
      </c>
      <c r="B7041" t="s">
        <v>92</v>
      </c>
      <c r="C7041" s="36">
        <v>-7.3475835268394296E-2</v>
      </c>
      <c r="D7041" s="36">
        <v>0.10024108399822</v>
      </c>
      <c r="E7041" s="18">
        <v>0.46356377950945998</v>
      </c>
      <c r="F7041" s="18">
        <v>0.98436714010190496</v>
      </c>
      <c r="G7041" s="36">
        <v>-1.05382977617714E-2</v>
      </c>
    </row>
    <row r="7042" spans="1:7" x14ac:dyDescent="0.25">
      <c r="A7042" t="s">
        <v>3843</v>
      </c>
      <c r="B7042" t="s">
        <v>94</v>
      </c>
      <c r="C7042" s="36">
        <v>6.9112433382304106E-2</v>
      </c>
      <c r="D7042" s="36">
        <v>9.4296405090066607E-2</v>
      </c>
      <c r="E7042" s="18">
        <v>0.46360261744126902</v>
      </c>
      <c r="F7042" s="18">
        <v>0.98436714010190496</v>
      </c>
      <c r="G7042" s="36">
        <v>9.8354823958451496E-3</v>
      </c>
    </row>
    <row r="7043" spans="1:7" x14ac:dyDescent="0.25">
      <c r="A7043" t="s">
        <v>2485</v>
      </c>
      <c r="B7043" t="s">
        <v>94</v>
      </c>
      <c r="C7043" s="36">
        <v>7.2187583847207998E-2</v>
      </c>
      <c r="D7043" s="36">
        <v>9.8499856145758596E-2</v>
      </c>
      <c r="E7043" s="18">
        <v>0.46363775756946302</v>
      </c>
      <c r="F7043" s="18">
        <v>0.98436714010190496</v>
      </c>
      <c r="G7043" s="36">
        <v>1.02826902964479E-2</v>
      </c>
    </row>
    <row r="7044" spans="1:7" x14ac:dyDescent="0.25">
      <c r="A7044" t="s">
        <v>3774</v>
      </c>
      <c r="B7044" t="s">
        <v>92</v>
      </c>
      <c r="C7044" s="36">
        <v>6.9264739777396403E-2</v>
      </c>
      <c r="D7044" s="36">
        <v>9.4520011007193802E-2</v>
      </c>
      <c r="E7044" s="18">
        <v>0.46367735121915399</v>
      </c>
      <c r="F7044" s="18">
        <v>0.98436714010190496</v>
      </c>
      <c r="G7044" s="36">
        <v>1.04006024710332E-2</v>
      </c>
    </row>
    <row r="7045" spans="1:7" x14ac:dyDescent="0.25">
      <c r="A7045" t="s">
        <v>3674</v>
      </c>
      <c r="B7045" t="s">
        <v>92</v>
      </c>
      <c r="C7045" s="36">
        <v>-7.5731910815406006E-2</v>
      </c>
      <c r="D7045" s="36">
        <v>0.103346952011218</v>
      </c>
      <c r="E7045" s="18">
        <v>0.463684763305512</v>
      </c>
      <c r="F7045" s="18">
        <v>0.98436714010190496</v>
      </c>
      <c r="G7045" s="36">
        <v>-1.08534174197617E-2</v>
      </c>
    </row>
    <row r="7046" spans="1:7" x14ac:dyDescent="0.25">
      <c r="A7046" t="s">
        <v>843</v>
      </c>
      <c r="B7046" t="s">
        <v>92</v>
      </c>
      <c r="C7046" s="36">
        <v>7.1933974301625597E-2</v>
      </c>
      <c r="D7046" s="36">
        <v>9.8164494698537205E-2</v>
      </c>
      <c r="E7046" s="18">
        <v>0.46368643294300399</v>
      </c>
      <c r="F7046" s="18">
        <v>0.98436714010190496</v>
      </c>
      <c r="G7046" s="36">
        <v>1.08096103446051E-2</v>
      </c>
    </row>
    <row r="7047" spans="1:7" x14ac:dyDescent="0.25">
      <c r="A7047" t="s">
        <v>1803</v>
      </c>
      <c r="B7047" t="s">
        <v>95</v>
      </c>
      <c r="C7047" s="36">
        <v>-5.8475896550028703E-2</v>
      </c>
      <c r="D7047" s="36">
        <v>7.9799788394563198E-2</v>
      </c>
      <c r="E7047" s="18">
        <v>0.46369103445674398</v>
      </c>
      <c r="F7047" s="18">
        <v>0.98436714010190496</v>
      </c>
      <c r="G7047" s="36">
        <v>-1.1007193648547501E-2</v>
      </c>
    </row>
    <row r="7048" spans="1:7" x14ac:dyDescent="0.25">
      <c r="A7048" t="s">
        <v>2759</v>
      </c>
      <c r="B7048" t="s">
        <v>92</v>
      </c>
      <c r="C7048" s="36">
        <v>-7.8553103399648799E-2</v>
      </c>
      <c r="D7048" s="36">
        <v>0.107199934560805</v>
      </c>
      <c r="E7048" s="18">
        <v>0.46369754171813599</v>
      </c>
      <c r="F7048" s="18">
        <v>0.98436714010190496</v>
      </c>
      <c r="G7048" s="36">
        <v>-1.1246930890096899E-2</v>
      </c>
    </row>
    <row r="7049" spans="1:7" x14ac:dyDescent="0.25">
      <c r="A7049" t="s">
        <v>4793</v>
      </c>
      <c r="B7049" t="s">
        <v>92</v>
      </c>
      <c r="C7049" s="36">
        <v>-7.3953726769783401E-2</v>
      </c>
      <c r="D7049" s="36">
        <v>0.100934658213875</v>
      </c>
      <c r="E7049" s="18">
        <v>0.46374805610731701</v>
      </c>
      <c r="F7049" s="18">
        <v>0.98436714010190496</v>
      </c>
      <c r="G7049" s="36">
        <v>-1.06051439412052E-2</v>
      </c>
    </row>
    <row r="7050" spans="1:7" x14ac:dyDescent="0.25">
      <c r="A7050" t="s">
        <v>2765</v>
      </c>
      <c r="B7050" t="s">
        <v>92</v>
      </c>
      <c r="C7050" s="36">
        <v>8.0929616354621897E-2</v>
      </c>
      <c r="D7050" s="36">
        <v>0.110468094504166</v>
      </c>
      <c r="E7050" s="18">
        <v>0.46379861861553501</v>
      </c>
      <c r="F7050" s="18">
        <v>0.98436714010190496</v>
      </c>
      <c r="G7050" s="36">
        <v>1.2193450727609601E-2</v>
      </c>
    </row>
    <row r="7051" spans="1:7" x14ac:dyDescent="0.25">
      <c r="A7051" t="s">
        <v>3772</v>
      </c>
      <c r="B7051" t="s">
        <v>92</v>
      </c>
      <c r="C7051" s="36">
        <v>7.7721335692089694E-2</v>
      </c>
      <c r="D7051" s="36">
        <v>0.106091079696791</v>
      </c>
      <c r="E7051" s="18">
        <v>0.463808120225364</v>
      </c>
      <c r="F7051" s="18">
        <v>0.98436714010190496</v>
      </c>
      <c r="G7051" s="36">
        <v>1.1698991624639001E-2</v>
      </c>
    </row>
    <row r="7052" spans="1:7" x14ac:dyDescent="0.25">
      <c r="A7052" t="s">
        <v>881</v>
      </c>
      <c r="B7052" t="s">
        <v>94</v>
      </c>
      <c r="C7052" s="36">
        <v>-8.5110085031867205E-2</v>
      </c>
      <c r="D7052" s="36">
        <v>0.116182042772717</v>
      </c>
      <c r="E7052" s="18">
        <v>0.463828054695887</v>
      </c>
      <c r="F7052" s="18">
        <v>0.98436714010190496</v>
      </c>
      <c r="G7052" s="36">
        <v>-1.1503358584306201E-2</v>
      </c>
    </row>
    <row r="7053" spans="1:7" x14ac:dyDescent="0.25">
      <c r="A7053" t="s">
        <v>4216</v>
      </c>
      <c r="B7053" t="s">
        <v>93</v>
      </c>
      <c r="C7053" s="36">
        <v>7.5667183120204901E-2</v>
      </c>
      <c r="D7053" s="36">
        <v>0.103302430325609</v>
      </c>
      <c r="E7053" s="18">
        <v>0.46387435233511498</v>
      </c>
      <c r="F7053" s="18">
        <v>0.98436714010190496</v>
      </c>
      <c r="G7053" s="36">
        <v>1.0450817891601001E-2</v>
      </c>
    </row>
    <row r="7054" spans="1:7" x14ac:dyDescent="0.25">
      <c r="A7054" t="s">
        <v>3642</v>
      </c>
      <c r="B7054" t="s">
        <v>92</v>
      </c>
      <c r="C7054" s="36">
        <v>-7.4359106391244101E-2</v>
      </c>
      <c r="D7054" s="36">
        <v>0.101516983280508</v>
      </c>
      <c r="E7054" s="18">
        <v>0.46387596725925301</v>
      </c>
      <c r="F7054" s="18">
        <v>0.98436714010190496</v>
      </c>
      <c r="G7054" s="36">
        <v>-1.0661830101619099E-2</v>
      </c>
    </row>
    <row r="7055" spans="1:7" x14ac:dyDescent="0.25">
      <c r="A7055" t="s">
        <v>3204</v>
      </c>
      <c r="B7055" t="s">
        <v>92</v>
      </c>
      <c r="C7055" s="36">
        <v>6.2721416012327599E-2</v>
      </c>
      <c r="D7055" s="36">
        <v>8.5652233813416495E-2</v>
      </c>
      <c r="E7055" s="18">
        <v>0.46399769655126799</v>
      </c>
      <c r="F7055" s="18">
        <v>0.98436714010190496</v>
      </c>
      <c r="G7055" s="36">
        <v>9.3997579447901106E-3</v>
      </c>
    </row>
    <row r="7056" spans="1:7" x14ac:dyDescent="0.25">
      <c r="A7056" t="s">
        <v>3435</v>
      </c>
      <c r="B7056" t="s">
        <v>93</v>
      </c>
      <c r="C7056" s="36">
        <v>-6.7908836584031698E-2</v>
      </c>
      <c r="D7056" s="36">
        <v>9.2766561341451795E-2</v>
      </c>
      <c r="E7056" s="18">
        <v>0.46414413379111202</v>
      </c>
      <c r="F7056" s="18">
        <v>0.98436714010190496</v>
      </c>
      <c r="G7056" s="36">
        <v>-8.93540300752871E-3</v>
      </c>
    </row>
    <row r="7057" spans="1:7" x14ac:dyDescent="0.25">
      <c r="A7057" t="s">
        <v>3241</v>
      </c>
      <c r="B7057" t="s">
        <v>92</v>
      </c>
      <c r="C7057" s="36">
        <v>7.0058488478445702E-2</v>
      </c>
      <c r="D7057" s="36">
        <v>9.5719512041073901E-2</v>
      </c>
      <c r="E7057" s="18">
        <v>0.46422082113549801</v>
      </c>
      <c r="F7057" s="18">
        <v>0.98436714010190496</v>
      </c>
      <c r="G7057" s="36">
        <v>1.05221139586286E-2</v>
      </c>
    </row>
    <row r="7058" spans="1:7" x14ac:dyDescent="0.25">
      <c r="A7058" t="s">
        <v>1752</v>
      </c>
      <c r="B7058" t="s">
        <v>96</v>
      </c>
      <c r="C7058" s="36">
        <v>5.5866955442216898E-2</v>
      </c>
      <c r="D7058" s="36">
        <v>7.6337999660295197E-2</v>
      </c>
      <c r="E7058" s="18">
        <v>0.46426820034584798</v>
      </c>
      <c r="F7058" s="18">
        <v>0.98436714010190496</v>
      </c>
      <c r="G7058" s="36">
        <v>9.9914029417465001E-3</v>
      </c>
    </row>
    <row r="7059" spans="1:7" x14ac:dyDescent="0.25">
      <c r="A7059" t="s">
        <v>2933</v>
      </c>
      <c r="B7059" t="s">
        <v>95</v>
      </c>
      <c r="C7059" s="36">
        <v>6.3778813572004503E-2</v>
      </c>
      <c r="D7059" s="36">
        <v>8.7168559006762597E-2</v>
      </c>
      <c r="E7059" s="18">
        <v>0.46436865274295702</v>
      </c>
      <c r="F7059" s="18">
        <v>0.98436714010190496</v>
      </c>
      <c r="G7059" s="36">
        <v>1.2363065421578201E-2</v>
      </c>
    </row>
    <row r="7060" spans="1:7" x14ac:dyDescent="0.25">
      <c r="A7060" t="s">
        <v>493</v>
      </c>
      <c r="B7060" t="s">
        <v>92</v>
      </c>
      <c r="C7060" s="36">
        <v>-7.7670403559427795E-2</v>
      </c>
      <c r="D7060" s="36">
        <v>0.10616356844149</v>
      </c>
      <c r="E7060" s="18">
        <v>0.46440621009174499</v>
      </c>
      <c r="F7060" s="18">
        <v>0.98436714010190496</v>
      </c>
      <c r="G7060" s="36">
        <v>-1.11239425774343E-2</v>
      </c>
    </row>
    <row r="7061" spans="1:7" x14ac:dyDescent="0.25">
      <c r="A7061" t="s">
        <v>1085</v>
      </c>
      <c r="B7061" t="s">
        <v>94</v>
      </c>
      <c r="C7061" s="36">
        <v>6.5999481004033494E-2</v>
      </c>
      <c r="D7061" s="36">
        <v>9.0219088785728596E-2</v>
      </c>
      <c r="E7061" s="18">
        <v>0.46444526140909698</v>
      </c>
      <c r="F7061" s="18">
        <v>0.98436714010190496</v>
      </c>
      <c r="G7061" s="36">
        <v>9.3834660828094607E-3</v>
      </c>
    </row>
    <row r="7062" spans="1:7" x14ac:dyDescent="0.25">
      <c r="A7062" t="s">
        <v>1352</v>
      </c>
      <c r="B7062" t="s">
        <v>93</v>
      </c>
      <c r="C7062" s="36">
        <v>-6.8408239232287199E-2</v>
      </c>
      <c r="D7062" s="36">
        <v>9.3514618657084395E-2</v>
      </c>
      <c r="E7062" s="18">
        <v>0.46445881544171003</v>
      </c>
      <c r="F7062" s="18">
        <v>0.98436714010190496</v>
      </c>
      <c r="G7062" s="36">
        <v>-8.9995613094298304E-3</v>
      </c>
    </row>
    <row r="7063" spans="1:7" x14ac:dyDescent="0.25">
      <c r="A7063" t="s">
        <v>3275</v>
      </c>
      <c r="B7063" t="s">
        <v>95</v>
      </c>
      <c r="C7063" s="36">
        <v>-5.8668239455401103E-2</v>
      </c>
      <c r="D7063" s="36">
        <v>8.0207567023570694E-2</v>
      </c>
      <c r="E7063" s="18">
        <v>0.46450117839886801</v>
      </c>
      <c r="F7063" s="18">
        <v>0.98436714010190496</v>
      </c>
      <c r="G7063" s="36">
        <v>-1.1042779394915801E-2</v>
      </c>
    </row>
    <row r="7064" spans="1:7" x14ac:dyDescent="0.25">
      <c r="A7064" t="s">
        <v>2004</v>
      </c>
      <c r="B7064" t="s">
        <v>92</v>
      </c>
      <c r="C7064" s="36">
        <v>-7.09693446902009E-2</v>
      </c>
      <c r="D7064" s="36">
        <v>9.7025607497944796E-2</v>
      </c>
      <c r="E7064" s="18">
        <v>0.46450456035946103</v>
      </c>
      <c r="F7064" s="18">
        <v>0.98436714010190496</v>
      </c>
      <c r="G7064" s="36">
        <v>-1.0187652795310699E-2</v>
      </c>
    </row>
    <row r="7065" spans="1:7" x14ac:dyDescent="0.25">
      <c r="A7065" t="s">
        <v>2228</v>
      </c>
      <c r="B7065" t="s">
        <v>95</v>
      </c>
      <c r="C7065" s="36">
        <v>6.4969220885908202E-2</v>
      </c>
      <c r="D7065" s="36">
        <v>8.8829970343574496E-2</v>
      </c>
      <c r="E7065" s="18">
        <v>0.46454187296640098</v>
      </c>
      <c r="F7065" s="18">
        <v>0.98436714010190496</v>
      </c>
      <c r="G7065" s="36">
        <v>1.2597109717972E-2</v>
      </c>
    </row>
    <row r="7066" spans="1:7" x14ac:dyDescent="0.25">
      <c r="A7066" t="s">
        <v>2707</v>
      </c>
      <c r="B7066" t="s">
        <v>93</v>
      </c>
      <c r="C7066" s="36">
        <v>7.4565085385572397E-2</v>
      </c>
      <c r="D7066" s="36">
        <v>0.101969860571166</v>
      </c>
      <c r="E7066" s="18">
        <v>0.46462871159220998</v>
      </c>
      <c r="F7066" s="18">
        <v>0.98436714010190496</v>
      </c>
      <c r="G7066" s="36">
        <v>1.02951746016709E-2</v>
      </c>
    </row>
    <row r="7067" spans="1:7" x14ac:dyDescent="0.25">
      <c r="A7067" t="s">
        <v>2357</v>
      </c>
      <c r="B7067" t="s">
        <v>96</v>
      </c>
      <c r="C7067" s="36">
        <v>5.9555312315643698E-2</v>
      </c>
      <c r="D7067" s="36">
        <v>8.1453936105412197E-2</v>
      </c>
      <c r="E7067" s="18">
        <v>0.46468553523676098</v>
      </c>
      <c r="F7067" s="18">
        <v>0.98436714010190496</v>
      </c>
      <c r="G7067" s="36">
        <v>1.0660470588320099E-2</v>
      </c>
    </row>
    <row r="7068" spans="1:7" x14ac:dyDescent="0.25">
      <c r="A7068" t="s">
        <v>3914</v>
      </c>
      <c r="B7068" t="s">
        <v>94</v>
      </c>
      <c r="C7068" s="36">
        <v>9.5018561540878899E-2</v>
      </c>
      <c r="D7068" s="36">
        <v>0.12995742562448701</v>
      </c>
      <c r="E7068" s="18">
        <v>0.46468664473813598</v>
      </c>
      <c r="F7068" s="18">
        <v>0.98436714010190496</v>
      </c>
      <c r="G7068" s="36">
        <v>1.36287022305719E-2</v>
      </c>
    </row>
    <row r="7069" spans="1:7" x14ac:dyDescent="0.25">
      <c r="A7069" t="s">
        <v>2571</v>
      </c>
      <c r="B7069" t="s">
        <v>92</v>
      </c>
      <c r="C7069" s="36">
        <v>-6.8284581807387806E-2</v>
      </c>
      <c r="D7069" s="36">
        <v>9.34595274031359E-2</v>
      </c>
      <c r="E7069" s="18">
        <v>0.46500356594863701</v>
      </c>
      <c r="F7069" s="18">
        <v>0.98436714010190496</v>
      </c>
      <c r="G7069" s="36">
        <v>-9.8113831653044992E-3</v>
      </c>
    </row>
    <row r="7070" spans="1:7" x14ac:dyDescent="0.25">
      <c r="A7070" t="s">
        <v>848</v>
      </c>
      <c r="B7070" t="s">
        <v>93</v>
      </c>
      <c r="C7070" s="36">
        <v>-7.5808129392962498E-2</v>
      </c>
      <c r="D7070" s="36">
        <v>0.103760848507314</v>
      </c>
      <c r="E7070" s="18">
        <v>0.465020841802463</v>
      </c>
      <c r="F7070" s="18">
        <v>0.98436714010190496</v>
      </c>
      <c r="G7070" s="36">
        <v>-9.9463493119690306E-3</v>
      </c>
    </row>
    <row r="7071" spans="1:7" x14ac:dyDescent="0.25">
      <c r="A7071" t="s">
        <v>2089</v>
      </c>
      <c r="B7071" t="s">
        <v>94</v>
      </c>
      <c r="C7071" s="36">
        <v>8.21173635376935E-2</v>
      </c>
      <c r="D7071" s="36">
        <v>0.112424622362161</v>
      </c>
      <c r="E7071" s="18">
        <v>0.46513256818862603</v>
      </c>
      <c r="F7071" s="18">
        <v>0.98436714010190496</v>
      </c>
      <c r="G7071" s="36">
        <v>1.17326684229831E-2</v>
      </c>
    </row>
    <row r="7072" spans="1:7" x14ac:dyDescent="0.25">
      <c r="A7072" t="s">
        <v>2807</v>
      </c>
      <c r="B7072" t="s">
        <v>96</v>
      </c>
      <c r="C7072" s="36">
        <v>-5.6711929208402401E-2</v>
      </c>
      <c r="D7072" s="36">
        <v>7.7668353566320097E-2</v>
      </c>
      <c r="E7072" s="18">
        <v>0.46527976620600497</v>
      </c>
      <c r="F7072" s="18">
        <v>0.98436714010190496</v>
      </c>
      <c r="G7072" s="36">
        <v>-9.8373630582411897E-3</v>
      </c>
    </row>
    <row r="7073" spans="1:7" x14ac:dyDescent="0.25">
      <c r="A7073" t="s">
        <v>1686</v>
      </c>
      <c r="B7073" t="s">
        <v>96</v>
      </c>
      <c r="C7073" s="36">
        <v>5.69668687744612E-2</v>
      </c>
      <c r="D7073" s="36">
        <v>7.8018904715137796E-2</v>
      </c>
      <c r="E7073" s="18">
        <v>0.46528780437984202</v>
      </c>
      <c r="F7073" s="18">
        <v>0.98436714010190496</v>
      </c>
      <c r="G7073" s="36">
        <v>1.01908809389565E-2</v>
      </c>
    </row>
    <row r="7074" spans="1:7" x14ac:dyDescent="0.25">
      <c r="A7074" t="s">
        <v>4138</v>
      </c>
      <c r="B7074" t="s">
        <v>93</v>
      </c>
      <c r="C7074" s="36">
        <v>7.7220035668592896E-2</v>
      </c>
      <c r="D7074" s="36">
        <v>0.105787102014372</v>
      </c>
      <c r="E7074" s="18">
        <v>0.46541646872029402</v>
      </c>
      <c r="F7074" s="18">
        <v>0.98436714010190496</v>
      </c>
      <c r="G7074" s="36">
        <v>1.0670456511467899E-2</v>
      </c>
    </row>
    <row r="7075" spans="1:7" x14ac:dyDescent="0.25">
      <c r="A7075" t="s">
        <v>834</v>
      </c>
      <c r="B7075" t="s">
        <v>94</v>
      </c>
      <c r="C7075" s="36">
        <v>-6.9925976761817499E-2</v>
      </c>
      <c r="D7075" s="36">
        <v>9.5801780864873898E-2</v>
      </c>
      <c r="E7075" s="18">
        <v>0.46544967301444301</v>
      </c>
      <c r="F7075" s="18">
        <v>0.98436714010190496</v>
      </c>
      <c r="G7075" s="36">
        <v>-9.5023074836164401E-3</v>
      </c>
    </row>
    <row r="7076" spans="1:7" x14ac:dyDescent="0.25">
      <c r="A7076" t="s">
        <v>3955</v>
      </c>
      <c r="B7076" t="s">
        <v>96</v>
      </c>
      <c r="C7076" s="36">
        <v>5.7460175106187901E-2</v>
      </c>
      <c r="D7076" s="36">
        <v>7.87250421391536E-2</v>
      </c>
      <c r="E7076" s="18">
        <v>0.46546088778046701</v>
      </c>
      <c r="F7076" s="18">
        <v>0.98436714010190496</v>
      </c>
      <c r="G7076" s="36">
        <v>1.0280303075113E-2</v>
      </c>
    </row>
    <row r="7077" spans="1:7" x14ac:dyDescent="0.25">
      <c r="A7077" t="s">
        <v>728</v>
      </c>
      <c r="B7077" t="s">
        <v>92</v>
      </c>
      <c r="C7077" s="36">
        <v>7.1065643317902397E-2</v>
      </c>
      <c r="D7077" s="36">
        <v>9.7387468316854506E-2</v>
      </c>
      <c r="E7077" s="18">
        <v>0.46556097716462302</v>
      </c>
      <c r="F7077" s="18">
        <v>0.98436714010190496</v>
      </c>
      <c r="G7077" s="36">
        <v>1.06765759311947E-2</v>
      </c>
    </row>
    <row r="7078" spans="1:7" x14ac:dyDescent="0.25">
      <c r="A7078" t="s">
        <v>4976</v>
      </c>
      <c r="B7078" t="s">
        <v>92</v>
      </c>
      <c r="C7078" s="36">
        <v>7.25912401959945E-2</v>
      </c>
      <c r="D7078" s="36">
        <v>9.9491228719239794E-2</v>
      </c>
      <c r="E7078" s="18">
        <v>0.46561972880025498</v>
      </c>
      <c r="F7078" s="18">
        <v>0.98436714010190496</v>
      </c>
      <c r="G7078" s="36">
        <v>1.09105411247724E-2</v>
      </c>
    </row>
    <row r="7079" spans="1:7" x14ac:dyDescent="0.25">
      <c r="A7079" t="s">
        <v>4469</v>
      </c>
      <c r="B7079" t="s">
        <v>96</v>
      </c>
      <c r="C7079" s="36">
        <v>5.6284561858349701E-2</v>
      </c>
      <c r="D7079" s="36">
        <v>7.7152759945717797E-2</v>
      </c>
      <c r="E7079" s="18">
        <v>0.46568300092943299</v>
      </c>
      <c r="F7079" s="18">
        <v>0.98436714010190496</v>
      </c>
      <c r="G7079" s="36">
        <v>1.0067071199797301E-2</v>
      </c>
    </row>
    <row r="7080" spans="1:7" x14ac:dyDescent="0.25">
      <c r="A7080" t="s">
        <v>1085</v>
      </c>
      <c r="B7080" t="s">
        <v>96</v>
      </c>
      <c r="C7080" s="36">
        <v>-5.5970484507185898E-2</v>
      </c>
      <c r="D7080" s="36">
        <v>7.6746863423370906E-2</v>
      </c>
      <c r="E7080" s="18">
        <v>0.46582616475326799</v>
      </c>
      <c r="F7080" s="18">
        <v>0.98436714010190496</v>
      </c>
      <c r="G7080" s="36">
        <v>-9.7108435886130596E-3</v>
      </c>
    </row>
    <row r="7081" spans="1:7" x14ac:dyDescent="0.25">
      <c r="A7081" t="s">
        <v>3995</v>
      </c>
      <c r="B7081" t="s">
        <v>94</v>
      </c>
      <c r="C7081" s="36">
        <v>8.1846253433113705E-2</v>
      </c>
      <c r="D7081" s="36">
        <v>0.112264633623291</v>
      </c>
      <c r="E7081" s="18">
        <v>0.46597259111072897</v>
      </c>
      <c r="F7081" s="18">
        <v>0.98436714010190496</v>
      </c>
      <c r="G7081" s="36">
        <v>1.1693432625107501E-2</v>
      </c>
    </row>
    <row r="7082" spans="1:7" x14ac:dyDescent="0.25">
      <c r="A7082" t="s">
        <v>3944</v>
      </c>
      <c r="B7082" t="s">
        <v>96</v>
      </c>
      <c r="C7082" s="36">
        <v>6.7582507067064507E-2</v>
      </c>
      <c r="D7082" s="36">
        <v>9.2710552209949906E-2</v>
      </c>
      <c r="E7082" s="18">
        <v>0.46602465996150599</v>
      </c>
      <c r="F7082" s="18">
        <v>0.98436714010190496</v>
      </c>
      <c r="G7082" s="36">
        <v>1.2120906956370799E-2</v>
      </c>
    </row>
    <row r="7083" spans="1:7" x14ac:dyDescent="0.25">
      <c r="A7083" t="s">
        <v>887</v>
      </c>
      <c r="B7083" t="s">
        <v>96</v>
      </c>
      <c r="C7083" s="36">
        <v>6.0131570360264598E-2</v>
      </c>
      <c r="D7083" s="36">
        <v>8.2532094943176898E-2</v>
      </c>
      <c r="E7083" s="18">
        <v>0.46625612045873899</v>
      </c>
      <c r="F7083" s="18">
        <v>0.98436714010190496</v>
      </c>
      <c r="G7083" s="36">
        <v>1.0765353895201901E-2</v>
      </c>
    </row>
    <row r="7084" spans="1:7" x14ac:dyDescent="0.25">
      <c r="A7084" t="s">
        <v>1672</v>
      </c>
      <c r="B7084" t="s">
        <v>96</v>
      </c>
      <c r="C7084" s="36">
        <v>5.7626214673673702E-2</v>
      </c>
      <c r="D7084" s="36">
        <v>7.9100424261023997E-2</v>
      </c>
      <c r="E7084" s="18">
        <v>0.466295534574585</v>
      </c>
      <c r="F7084" s="18">
        <v>0.98436714010190496</v>
      </c>
      <c r="G7084" s="36">
        <v>1.0310374673465499E-2</v>
      </c>
    </row>
    <row r="7085" spans="1:7" x14ac:dyDescent="0.25">
      <c r="A7085" t="s">
        <v>1364</v>
      </c>
      <c r="B7085" t="s">
        <v>92</v>
      </c>
      <c r="C7085" s="36">
        <v>-6.8437913648279794E-2</v>
      </c>
      <c r="D7085" s="36">
        <v>9.3950815600143303E-2</v>
      </c>
      <c r="E7085" s="18">
        <v>0.46634179977962997</v>
      </c>
      <c r="F7085" s="18">
        <v>0.98436714010190496</v>
      </c>
      <c r="G7085" s="36">
        <v>-9.8328780182230704E-3</v>
      </c>
    </row>
    <row r="7086" spans="1:7" x14ac:dyDescent="0.25">
      <c r="A7086" t="s">
        <v>1838</v>
      </c>
      <c r="B7086" t="s">
        <v>94</v>
      </c>
      <c r="C7086" s="36">
        <v>-8.6117297916162502E-2</v>
      </c>
      <c r="D7086" s="36">
        <v>0.118242659683251</v>
      </c>
      <c r="E7086" s="18">
        <v>0.46642391240954101</v>
      </c>
      <c r="F7086" s="18">
        <v>0.98436714010190496</v>
      </c>
      <c r="G7086" s="36">
        <v>-1.16354548086925E-2</v>
      </c>
    </row>
    <row r="7087" spans="1:7" x14ac:dyDescent="0.25">
      <c r="A7087" t="s">
        <v>3406</v>
      </c>
      <c r="B7087" t="s">
        <v>93</v>
      </c>
      <c r="C7087" s="36">
        <v>-6.81021461279194E-2</v>
      </c>
      <c r="D7087" s="36">
        <v>9.3508713015054104E-2</v>
      </c>
      <c r="E7087" s="18">
        <v>0.46643159571769499</v>
      </c>
      <c r="F7087" s="18">
        <v>0.98436714010190496</v>
      </c>
      <c r="G7087" s="36">
        <v>-8.9601757434260004E-3</v>
      </c>
    </row>
    <row r="7088" spans="1:7" x14ac:dyDescent="0.25">
      <c r="A7088" t="s">
        <v>2835</v>
      </c>
      <c r="B7088" t="s">
        <v>96</v>
      </c>
      <c r="C7088" s="36">
        <v>6.2346903975859902E-2</v>
      </c>
      <c r="D7088" s="36">
        <v>8.5612800421453195E-2</v>
      </c>
      <c r="E7088" s="18">
        <v>0.46646498107362699</v>
      </c>
      <c r="F7088" s="18">
        <v>0.98436714010190496</v>
      </c>
      <c r="G7088" s="36">
        <v>1.11679972194129E-2</v>
      </c>
    </row>
    <row r="7089" spans="1:7" x14ac:dyDescent="0.25">
      <c r="A7089" t="s">
        <v>4394</v>
      </c>
      <c r="B7089" t="s">
        <v>94</v>
      </c>
      <c r="C7089" s="36">
        <v>9.0967618493657101E-2</v>
      </c>
      <c r="D7089" s="36">
        <v>0.12498882535851</v>
      </c>
      <c r="E7089" s="18">
        <v>0.466732343959186</v>
      </c>
      <c r="F7089" s="18">
        <v>0.98436714010190496</v>
      </c>
      <c r="G7089" s="36">
        <v>1.30318725705503E-2</v>
      </c>
    </row>
    <row r="7090" spans="1:7" x14ac:dyDescent="0.25">
      <c r="A7090" t="s">
        <v>2220</v>
      </c>
      <c r="B7090" t="s">
        <v>95</v>
      </c>
      <c r="C7090" s="36">
        <v>-6.3365650344500299E-2</v>
      </c>
      <c r="D7090" s="36">
        <v>8.7076386805326395E-2</v>
      </c>
      <c r="E7090" s="18">
        <v>0.46679609952532702</v>
      </c>
      <c r="F7090" s="18">
        <v>0.98436714010190496</v>
      </c>
      <c r="G7090" s="36">
        <v>-1.191190823692E-2</v>
      </c>
    </row>
    <row r="7091" spans="1:7" x14ac:dyDescent="0.25">
      <c r="A7091" t="s">
        <v>2020</v>
      </c>
      <c r="B7091" t="s">
        <v>95</v>
      </c>
      <c r="C7091" s="36">
        <v>-5.9252797289080797E-2</v>
      </c>
      <c r="D7091" s="36">
        <v>8.1446394583210804E-2</v>
      </c>
      <c r="E7091" s="18">
        <v>0.46691561593272302</v>
      </c>
      <c r="F7091" s="18">
        <v>0.98436714010190496</v>
      </c>
      <c r="G7091" s="36">
        <v>-1.11510678596855E-2</v>
      </c>
    </row>
    <row r="7092" spans="1:7" x14ac:dyDescent="0.25">
      <c r="A7092" t="s">
        <v>2693</v>
      </c>
      <c r="B7092" t="s">
        <v>96</v>
      </c>
      <c r="C7092" s="36">
        <v>-6.3435786860012194E-2</v>
      </c>
      <c r="D7092" s="36">
        <v>8.7199912048207498E-2</v>
      </c>
      <c r="E7092" s="18">
        <v>0.46693480810759103</v>
      </c>
      <c r="F7092" s="18">
        <v>0.98436714010190496</v>
      </c>
      <c r="G7092" s="36">
        <v>-1.0981802642784699E-2</v>
      </c>
    </row>
    <row r="7093" spans="1:7" x14ac:dyDescent="0.25">
      <c r="A7093" t="s">
        <v>4916</v>
      </c>
      <c r="B7093" t="s">
        <v>95</v>
      </c>
      <c r="C7093" s="36">
        <v>-6.39263409339072E-2</v>
      </c>
      <c r="D7093" s="36">
        <v>8.7874797027424803E-2</v>
      </c>
      <c r="E7093" s="18">
        <v>0.46693765217799699</v>
      </c>
      <c r="F7093" s="18">
        <v>0.98436714010190496</v>
      </c>
      <c r="G7093" s="36">
        <v>-1.20154345757325E-2</v>
      </c>
    </row>
    <row r="7094" spans="1:7" x14ac:dyDescent="0.25">
      <c r="A7094" t="s">
        <v>4046</v>
      </c>
      <c r="B7094" t="s">
        <v>96</v>
      </c>
      <c r="C7094" s="36">
        <v>-6.5472170072473301E-2</v>
      </c>
      <c r="D7094" s="36">
        <v>9.0012203073506006E-2</v>
      </c>
      <c r="E7094" s="18">
        <v>0.466999368474038</v>
      </c>
      <c r="F7094" s="18">
        <v>0.98436714010190496</v>
      </c>
      <c r="G7094" s="36">
        <v>-1.13274159273258E-2</v>
      </c>
    </row>
    <row r="7095" spans="1:7" x14ac:dyDescent="0.25">
      <c r="A7095" t="s">
        <v>3798</v>
      </c>
      <c r="B7095" t="s">
        <v>93</v>
      </c>
      <c r="C7095" s="36">
        <v>-6.7388202094119096E-2</v>
      </c>
      <c r="D7095" s="36">
        <v>9.2654138837951303E-2</v>
      </c>
      <c r="E7095" s="18">
        <v>0.467036599895297</v>
      </c>
      <c r="F7095" s="18">
        <v>0.98436714010190496</v>
      </c>
      <c r="G7095" s="36">
        <v>-8.8686135265385203E-3</v>
      </c>
    </row>
    <row r="7096" spans="1:7" x14ac:dyDescent="0.25">
      <c r="A7096" t="s">
        <v>544</v>
      </c>
      <c r="B7096" t="s">
        <v>93</v>
      </c>
      <c r="C7096" s="36">
        <v>-6.3568301975638106E-2</v>
      </c>
      <c r="D7096" s="36">
        <v>8.7408201033612201E-2</v>
      </c>
      <c r="E7096" s="18">
        <v>0.46706800230977102</v>
      </c>
      <c r="F7096" s="18">
        <v>0.98436714010190496</v>
      </c>
      <c r="G7096" s="36">
        <v>-8.3774415217108995E-3</v>
      </c>
    </row>
    <row r="7097" spans="1:7" x14ac:dyDescent="0.25">
      <c r="A7097" t="s">
        <v>2130</v>
      </c>
      <c r="B7097" t="s">
        <v>92</v>
      </c>
      <c r="C7097" s="36">
        <v>-7.9895093660732996E-2</v>
      </c>
      <c r="D7097" s="36">
        <v>0.109879281146046</v>
      </c>
      <c r="E7097" s="18">
        <v>0.46715428332556602</v>
      </c>
      <c r="F7097" s="18">
        <v>0.98436714010190496</v>
      </c>
      <c r="G7097" s="36">
        <v>-1.14336785219879E-2</v>
      </c>
    </row>
    <row r="7098" spans="1:7" x14ac:dyDescent="0.25">
      <c r="A7098" t="s">
        <v>2441</v>
      </c>
      <c r="B7098" t="s">
        <v>94</v>
      </c>
      <c r="C7098" s="36">
        <v>-8.8287154147266497E-2</v>
      </c>
      <c r="D7098" s="36">
        <v>0.12143926012359101</v>
      </c>
      <c r="E7098" s="18">
        <v>0.46722185948735701</v>
      </c>
      <c r="F7098" s="18">
        <v>0.98436714010190496</v>
      </c>
      <c r="G7098" s="36">
        <v>-1.1919027616772999E-2</v>
      </c>
    </row>
    <row r="7099" spans="1:7" x14ac:dyDescent="0.25">
      <c r="A7099" t="s">
        <v>4981</v>
      </c>
      <c r="B7099" t="s">
        <v>94</v>
      </c>
      <c r="C7099" s="36">
        <v>7.7523994129075902E-2</v>
      </c>
      <c r="D7099" s="36">
        <v>0.106639998157723</v>
      </c>
      <c r="E7099" s="18">
        <v>0.46724482390870598</v>
      </c>
      <c r="F7099" s="18">
        <v>0.98436714010190496</v>
      </c>
      <c r="G7099" s="36">
        <v>1.10609956995817E-2</v>
      </c>
    </row>
    <row r="7100" spans="1:7" x14ac:dyDescent="0.25">
      <c r="A7100" t="s">
        <v>1868</v>
      </c>
      <c r="B7100" t="s">
        <v>92</v>
      </c>
      <c r="C7100" s="36">
        <v>6.7272747384111903E-2</v>
      </c>
      <c r="D7100" s="36">
        <v>9.2545086583327996E-2</v>
      </c>
      <c r="E7100" s="18">
        <v>0.46727580495933102</v>
      </c>
      <c r="F7100" s="18">
        <v>0.98436714010190496</v>
      </c>
      <c r="G7100" s="36">
        <v>1.00952766334303E-2</v>
      </c>
    </row>
    <row r="7101" spans="1:7" x14ac:dyDescent="0.25">
      <c r="A7101" t="s">
        <v>2268</v>
      </c>
      <c r="B7101" t="s">
        <v>93</v>
      </c>
      <c r="C7101" s="36">
        <v>6.3832703468799795E-2</v>
      </c>
      <c r="D7101" s="36">
        <v>8.7815523132642001E-2</v>
      </c>
      <c r="E7101" s="18">
        <v>0.467290009824196</v>
      </c>
      <c r="F7101" s="18">
        <v>0.98436714010190496</v>
      </c>
      <c r="G7101" s="36">
        <v>8.7833169441069604E-3</v>
      </c>
    </row>
    <row r="7102" spans="1:7" x14ac:dyDescent="0.25">
      <c r="A7102" t="s">
        <v>1317</v>
      </c>
      <c r="B7102" t="s">
        <v>94</v>
      </c>
      <c r="C7102" s="36">
        <v>7.43544844229128E-2</v>
      </c>
      <c r="D7102" s="36">
        <v>0.102340893648821</v>
      </c>
      <c r="E7102" s="18">
        <v>0.467509402680584</v>
      </c>
      <c r="F7102" s="18">
        <v>0.98436714010190496</v>
      </c>
      <c r="G7102" s="36">
        <v>1.05983838968012E-2</v>
      </c>
    </row>
    <row r="7103" spans="1:7" x14ac:dyDescent="0.25">
      <c r="A7103" t="s">
        <v>4954</v>
      </c>
      <c r="B7103" t="s">
        <v>94</v>
      </c>
      <c r="C7103" s="36">
        <v>-7.2264400623199096E-2</v>
      </c>
      <c r="D7103" s="36">
        <v>9.9478012960092205E-2</v>
      </c>
      <c r="E7103" s="18">
        <v>0.46757158523242498</v>
      </c>
      <c r="F7103" s="18">
        <v>0.98436714010190496</v>
      </c>
      <c r="G7103" s="36">
        <v>-9.8117338657228801E-3</v>
      </c>
    </row>
    <row r="7104" spans="1:7" x14ac:dyDescent="0.25">
      <c r="A7104" t="s">
        <v>4280</v>
      </c>
      <c r="B7104" t="s">
        <v>93</v>
      </c>
      <c r="C7104" s="36">
        <v>-7.1230508431850498E-2</v>
      </c>
      <c r="D7104" s="36">
        <v>9.8054935631846904E-2</v>
      </c>
      <c r="E7104" s="18">
        <v>0.46757232098856599</v>
      </c>
      <c r="F7104" s="18">
        <v>0.98436714010190496</v>
      </c>
      <c r="G7104" s="36">
        <v>-9.3614788824535108E-3</v>
      </c>
    </row>
    <row r="7105" spans="1:7" x14ac:dyDescent="0.25">
      <c r="A7105" t="s">
        <v>616</v>
      </c>
      <c r="B7105" t="s">
        <v>92</v>
      </c>
      <c r="C7105" s="36">
        <v>-6.7167960056979101E-2</v>
      </c>
      <c r="D7105" s="36">
        <v>9.2476653788273605E-2</v>
      </c>
      <c r="E7105" s="18">
        <v>0.46764052125439798</v>
      </c>
      <c r="F7105" s="18">
        <v>0.98436714010190496</v>
      </c>
      <c r="G7105" s="36">
        <v>-9.6546752226809498E-3</v>
      </c>
    </row>
    <row r="7106" spans="1:7" x14ac:dyDescent="0.25">
      <c r="A7106" t="s">
        <v>4319</v>
      </c>
      <c r="B7106" t="s">
        <v>95</v>
      </c>
      <c r="C7106" s="36">
        <v>6.0793679650228201E-2</v>
      </c>
      <c r="D7106" s="36">
        <v>8.3707701184402294E-2</v>
      </c>
      <c r="E7106" s="18">
        <v>0.46767848362221598</v>
      </c>
      <c r="F7106" s="18">
        <v>0.98436714010190496</v>
      </c>
      <c r="G7106" s="36">
        <v>1.17771709436872E-2</v>
      </c>
    </row>
    <row r="7107" spans="1:7" x14ac:dyDescent="0.25">
      <c r="A7107" t="s">
        <v>1563</v>
      </c>
      <c r="B7107" t="s">
        <v>93</v>
      </c>
      <c r="C7107" s="36">
        <v>7.1038755592494104E-2</v>
      </c>
      <c r="D7107" s="36">
        <v>9.7869999781927106E-2</v>
      </c>
      <c r="E7107" s="18">
        <v>0.46793188226110899</v>
      </c>
      <c r="F7107" s="18">
        <v>0.98436714010190496</v>
      </c>
      <c r="G7107" s="36">
        <v>9.7972938254232995E-3</v>
      </c>
    </row>
    <row r="7108" spans="1:7" x14ac:dyDescent="0.25">
      <c r="A7108" t="s">
        <v>3066</v>
      </c>
      <c r="B7108" t="s">
        <v>96</v>
      </c>
      <c r="C7108" s="36">
        <v>-5.9382732653762101E-2</v>
      </c>
      <c r="D7108" s="36">
        <v>8.1820879997385396E-2</v>
      </c>
      <c r="E7108" s="18">
        <v>0.46798283402003599</v>
      </c>
      <c r="F7108" s="18">
        <v>0.98436714010190496</v>
      </c>
      <c r="G7108" s="36">
        <v>-1.0292471625645399E-2</v>
      </c>
    </row>
    <row r="7109" spans="1:7" x14ac:dyDescent="0.25">
      <c r="A7109" t="s">
        <v>850</v>
      </c>
      <c r="B7109" t="s">
        <v>93</v>
      </c>
      <c r="C7109" s="36">
        <v>-6.5500374010118906E-2</v>
      </c>
      <c r="D7109" s="36">
        <v>9.0255695175874603E-2</v>
      </c>
      <c r="E7109" s="18">
        <v>0.468010364368665</v>
      </c>
      <c r="F7109" s="18">
        <v>0.98436714010190496</v>
      </c>
      <c r="G7109" s="36">
        <v>-8.6260643644378004E-3</v>
      </c>
    </row>
    <row r="7110" spans="1:7" x14ac:dyDescent="0.25">
      <c r="A7110" t="s">
        <v>1918</v>
      </c>
      <c r="B7110" t="s">
        <v>92</v>
      </c>
      <c r="C7110" s="36">
        <v>5.65564930033376E-2</v>
      </c>
      <c r="D7110" s="36">
        <v>7.7938600901743399E-2</v>
      </c>
      <c r="E7110" s="18">
        <v>0.46805062879141102</v>
      </c>
      <c r="F7110" s="18">
        <v>0.98436714010190496</v>
      </c>
      <c r="G7110" s="36">
        <v>8.4601519973388304E-3</v>
      </c>
    </row>
    <row r="7111" spans="1:7" x14ac:dyDescent="0.25">
      <c r="A7111" t="s">
        <v>3934</v>
      </c>
      <c r="B7111" t="s">
        <v>93</v>
      </c>
      <c r="C7111" s="36">
        <v>6.5262939685020394E-2</v>
      </c>
      <c r="D7111" s="36">
        <v>8.9949171913162707E-2</v>
      </c>
      <c r="E7111" s="18">
        <v>0.46811251441813301</v>
      </c>
      <c r="F7111" s="18">
        <v>0.98436714010190496</v>
      </c>
      <c r="G7111" s="36">
        <v>8.9843218682973992E-3</v>
      </c>
    </row>
    <row r="7112" spans="1:7" x14ac:dyDescent="0.25">
      <c r="A7112" t="s">
        <v>2875</v>
      </c>
      <c r="B7112" t="s">
        <v>94</v>
      </c>
      <c r="C7112" s="36">
        <v>-6.8790475102778498E-2</v>
      </c>
      <c r="D7112" s="36">
        <v>9.4814774304605498E-2</v>
      </c>
      <c r="E7112" s="18">
        <v>0.46813010422505402</v>
      </c>
      <c r="F7112" s="18">
        <v>0.98436714010190496</v>
      </c>
      <c r="G7112" s="36">
        <v>-9.3516988711061007E-3</v>
      </c>
    </row>
    <row r="7113" spans="1:7" x14ac:dyDescent="0.25">
      <c r="A7113" t="s">
        <v>4753</v>
      </c>
      <c r="B7113" t="s">
        <v>96</v>
      </c>
      <c r="C7113" s="36">
        <v>5.9318607033569899E-2</v>
      </c>
      <c r="D7113" s="36">
        <v>8.1771303997049405E-2</v>
      </c>
      <c r="E7113" s="18">
        <v>0.46819389941971001</v>
      </c>
      <c r="F7113" s="18">
        <v>0.98436714010190496</v>
      </c>
      <c r="G7113" s="36">
        <v>1.06176206098518E-2</v>
      </c>
    </row>
    <row r="7114" spans="1:7" x14ac:dyDescent="0.25">
      <c r="A7114" t="s">
        <v>4608</v>
      </c>
      <c r="B7114" t="s">
        <v>93</v>
      </c>
      <c r="C7114" s="36">
        <v>7.6425360530855593E-2</v>
      </c>
      <c r="D7114" s="36">
        <v>0.105363902497438</v>
      </c>
      <c r="E7114" s="18">
        <v>0.46823935378930698</v>
      </c>
      <c r="F7114" s="18">
        <v>0.98436714010190496</v>
      </c>
      <c r="G7114" s="36">
        <v>1.0558294660553001E-2</v>
      </c>
    </row>
    <row r="7115" spans="1:7" x14ac:dyDescent="0.25">
      <c r="A7115" t="s">
        <v>2359</v>
      </c>
      <c r="B7115" t="s">
        <v>94</v>
      </c>
      <c r="C7115" s="36">
        <v>7.2864717700857007E-2</v>
      </c>
      <c r="D7115" s="36">
        <v>0.10047036316121701</v>
      </c>
      <c r="E7115" s="18">
        <v>0.46830730126079001</v>
      </c>
      <c r="F7115" s="18">
        <v>0.98436714010190496</v>
      </c>
      <c r="G7115" s="36">
        <v>1.03811717685043E-2</v>
      </c>
    </row>
    <row r="7116" spans="1:7" x14ac:dyDescent="0.25">
      <c r="A7116" t="s">
        <v>3660</v>
      </c>
      <c r="B7116" t="s">
        <v>95</v>
      </c>
      <c r="C7116" s="36">
        <v>6.3555927665595494E-2</v>
      </c>
      <c r="D7116" s="36">
        <v>8.7635595930452004E-2</v>
      </c>
      <c r="E7116" s="18">
        <v>0.46831119022865503</v>
      </c>
      <c r="F7116" s="18">
        <v>0.98436714010190496</v>
      </c>
      <c r="G7116" s="36">
        <v>1.2319234091064999E-2</v>
      </c>
    </row>
    <row r="7117" spans="1:7" x14ac:dyDescent="0.25">
      <c r="A7117" t="s">
        <v>663</v>
      </c>
      <c r="B7117" t="s">
        <v>92</v>
      </c>
      <c r="C7117" s="36">
        <v>6.9191418065810195E-2</v>
      </c>
      <c r="D7117" s="36">
        <v>9.5421899175209005E-2</v>
      </c>
      <c r="E7117" s="18">
        <v>0.46838426234934399</v>
      </c>
      <c r="F7117" s="18">
        <v>0.98436714010190496</v>
      </c>
      <c r="G7117" s="36">
        <v>1.0389083031044201E-2</v>
      </c>
    </row>
    <row r="7118" spans="1:7" x14ac:dyDescent="0.25">
      <c r="A7118" t="s">
        <v>3608</v>
      </c>
      <c r="B7118" t="s">
        <v>93</v>
      </c>
      <c r="C7118" s="36">
        <v>7.0495812126211602E-2</v>
      </c>
      <c r="D7118" s="36">
        <v>9.72285203747216E-2</v>
      </c>
      <c r="E7118" s="18">
        <v>0.46841963167968897</v>
      </c>
      <c r="F7118" s="18">
        <v>0.98436714010190496</v>
      </c>
      <c r="G7118" s="36">
        <v>9.7207062103943209E-3</v>
      </c>
    </row>
    <row r="7119" spans="1:7" x14ac:dyDescent="0.25">
      <c r="A7119" t="s">
        <v>4910</v>
      </c>
      <c r="B7119" t="s">
        <v>92</v>
      </c>
      <c r="C7119" s="36">
        <v>-7.2605294406930504E-2</v>
      </c>
      <c r="D7119" s="36">
        <v>0.10014322351006801</v>
      </c>
      <c r="E7119" s="18">
        <v>0.46844310260046101</v>
      </c>
      <c r="F7119" s="18">
        <v>0.98436714010190496</v>
      </c>
      <c r="G7119" s="36">
        <v>-1.04166141128054E-2</v>
      </c>
    </row>
    <row r="7120" spans="1:7" x14ac:dyDescent="0.25">
      <c r="A7120" t="s">
        <v>3627</v>
      </c>
      <c r="B7120" t="s">
        <v>92</v>
      </c>
      <c r="C7120" s="36">
        <v>-7.2670885914289607E-2</v>
      </c>
      <c r="D7120" s="36">
        <v>0.10023797240314899</v>
      </c>
      <c r="E7120" s="18">
        <v>0.46846209266762401</v>
      </c>
      <c r="F7120" s="18">
        <v>0.98436714010190496</v>
      </c>
      <c r="G7120" s="36">
        <v>-1.04257924503584E-2</v>
      </c>
    </row>
    <row r="7121" spans="1:7" x14ac:dyDescent="0.25">
      <c r="A7121" t="s">
        <v>3936</v>
      </c>
      <c r="B7121" t="s">
        <v>95</v>
      </c>
      <c r="C7121" s="36">
        <v>-5.7440719012514102E-2</v>
      </c>
      <c r="D7121" s="36">
        <v>7.9244796673791598E-2</v>
      </c>
      <c r="E7121" s="18">
        <v>0.46854306563075898</v>
      </c>
      <c r="F7121" s="18">
        <v>0.98436714010190496</v>
      </c>
      <c r="G7121" s="36">
        <v>-1.0815252441908001E-2</v>
      </c>
    </row>
    <row r="7122" spans="1:7" x14ac:dyDescent="0.25">
      <c r="A7122" t="s">
        <v>4556</v>
      </c>
      <c r="B7122" t="s">
        <v>94</v>
      </c>
      <c r="C7122" s="36">
        <v>7.4531393117281894E-2</v>
      </c>
      <c r="D7122" s="36">
        <v>0.10283415042994699</v>
      </c>
      <c r="E7122" s="18">
        <v>0.46859143717017698</v>
      </c>
      <c r="F7122" s="18">
        <v>0.98436714010190496</v>
      </c>
      <c r="G7122" s="36">
        <v>1.0624210242844E-2</v>
      </c>
    </row>
    <row r="7123" spans="1:7" x14ac:dyDescent="0.25">
      <c r="A7123" t="s">
        <v>2030</v>
      </c>
      <c r="B7123" t="s">
        <v>94</v>
      </c>
      <c r="C7123" s="36">
        <v>-7.1426277977609406E-2</v>
      </c>
      <c r="D7123" s="36">
        <v>9.8577394461825604E-2</v>
      </c>
      <c r="E7123" s="18">
        <v>0.46871552484645002</v>
      </c>
      <c r="F7123" s="18">
        <v>0.98436714010190496</v>
      </c>
      <c r="G7123" s="36">
        <v>-9.7009217330640708E-3</v>
      </c>
    </row>
    <row r="7124" spans="1:7" x14ac:dyDescent="0.25">
      <c r="A7124" t="s">
        <v>3762</v>
      </c>
      <c r="B7124" t="s">
        <v>95</v>
      </c>
      <c r="C7124" s="36">
        <v>-5.84589024278575E-2</v>
      </c>
      <c r="D7124" s="36">
        <v>8.0691355141109006E-2</v>
      </c>
      <c r="E7124" s="18">
        <v>0.46877391960630399</v>
      </c>
      <c r="F7124" s="18">
        <v>0.98436714010190496</v>
      </c>
      <c r="G7124" s="36">
        <v>-1.1004145590114801E-2</v>
      </c>
    </row>
    <row r="7125" spans="1:7" x14ac:dyDescent="0.25">
      <c r="A7125" t="s">
        <v>600</v>
      </c>
      <c r="B7125" t="s">
        <v>96</v>
      </c>
      <c r="C7125" s="36">
        <v>6.80114456301259E-2</v>
      </c>
      <c r="D7125" s="36">
        <v>9.3897387693378298E-2</v>
      </c>
      <c r="E7125" s="18">
        <v>0.46887132907352702</v>
      </c>
      <c r="F7125" s="18">
        <v>0.98436714010190496</v>
      </c>
      <c r="G7125" s="36">
        <v>1.21992124888178E-2</v>
      </c>
    </row>
    <row r="7126" spans="1:7" x14ac:dyDescent="0.25">
      <c r="A7126" t="s">
        <v>4491</v>
      </c>
      <c r="B7126" t="s">
        <v>92</v>
      </c>
      <c r="C7126" s="36">
        <v>-7.7068447416203403E-2</v>
      </c>
      <c r="D7126" s="36">
        <v>0.106409300822554</v>
      </c>
      <c r="E7126" s="18">
        <v>0.4689035494546</v>
      </c>
      <c r="F7126" s="18">
        <v>0.98436714010190496</v>
      </c>
      <c r="G7126" s="36">
        <v>-1.103991038254E-2</v>
      </c>
    </row>
    <row r="7127" spans="1:7" x14ac:dyDescent="0.25">
      <c r="A7127" t="s">
        <v>4200</v>
      </c>
      <c r="B7127" t="s">
        <v>93</v>
      </c>
      <c r="C7127" s="36">
        <v>6.2135190522329402E-2</v>
      </c>
      <c r="D7127" s="36">
        <v>8.58104610183648E-2</v>
      </c>
      <c r="E7127" s="18">
        <v>0.46900552000120499</v>
      </c>
      <c r="F7127" s="18">
        <v>0.98436714010190496</v>
      </c>
      <c r="G7127" s="36">
        <v>8.5452315894806799E-3</v>
      </c>
    </row>
    <row r="7128" spans="1:7" x14ac:dyDescent="0.25">
      <c r="A7128" t="s">
        <v>2649</v>
      </c>
      <c r="B7128" t="s">
        <v>93</v>
      </c>
      <c r="C7128" s="36">
        <v>7.9083993043219294E-2</v>
      </c>
      <c r="D7128" s="36">
        <v>0.10921727254959</v>
      </c>
      <c r="E7128" s="18">
        <v>0.46900565991249599</v>
      </c>
      <c r="F7128" s="18">
        <v>0.98436714010190496</v>
      </c>
      <c r="G7128" s="36">
        <v>1.0934327725111E-2</v>
      </c>
    </row>
    <row r="7129" spans="1:7" x14ac:dyDescent="0.25">
      <c r="A7129" t="s">
        <v>3443</v>
      </c>
      <c r="B7129" t="s">
        <v>93</v>
      </c>
      <c r="C7129" s="36">
        <v>-6.7324138913669104E-2</v>
      </c>
      <c r="D7129" s="36">
        <v>9.2980115904023497E-2</v>
      </c>
      <c r="E7129" s="18">
        <v>0.46902258703051503</v>
      </c>
      <c r="F7129" s="18">
        <v>0.98436714010190496</v>
      </c>
      <c r="G7129" s="36">
        <v>-8.8605677450479398E-3</v>
      </c>
    </row>
    <row r="7130" spans="1:7" x14ac:dyDescent="0.25">
      <c r="A7130" t="s">
        <v>3809</v>
      </c>
      <c r="B7130" t="s">
        <v>96</v>
      </c>
      <c r="C7130" s="36">
        <v>-5.38159594142451E-2</v>
      </c>
      <c r="D7130" s="36">
        <v>7.4331693626374803E-2</v>
      </c>
      <c r="E7130" s="18">
        <v>0.46906727767156398</v>
      </c>
      <c r="F7130" s="18">
        <v>0.98436714010190496</v>
      </c>
      <c r="G7130" s="36">
        <v>-9.3429318279612296E-3</v>
      </c>
    </row>
    <row r="7131" spans="1:7" x14ac:dyDescent="0.25">
      <c r="A7131" t="s">
        <v>4357</v>
      </c>
      <c r="B7131" t="s">
        <v>95</v>
      </c>
      <c r="C7131" s="36">
        <v>-5.7022854555499103E-2</v>
      </c>
      <c r="D7131" s="36">
        <v>7.8762205110722697E-2</v>
      </c>
      <c r="E7131" s="18">
        <v>0.46907338906078999</v>
      </c>
      <c r="F7131" s="18">
        <v>0.98436714010190496</v>
      </c>
      <c r="G7131" s="36">
        <v>-1.07379568486697E-2</v>
      </c>
    </row>
    <row r="7132" spans="1:7" x14ac:dyDescent="0.25">
      <c r="A7132" t="s">
        <v>4038</v>
      </c>
      <c r="B7132" t="s">
        <v>93</v>
      </c>
      <c r="C7132" s="36">
        <v>-7.44780091812276E-2</v>
      </c>
      <c r="D7132" s="36">
        <v>0.10288663594565201</v>
      </c>
      <c r="E7132" s="18">
        <v>0.46913683658623001</v>
      </c>
      <c r="F7132" s="18">
        <v>0.98436714010190496</v>
      </c>
      <c r="G7132" s="36">
        <v>-9.7766090053296503E-3</v>
      </c>
    </row>
    <row r="7133" spans="1:7" x14ac:dyDescent="0.25">
      <c r="A7133" t="s">
        <v>4294</v>
      </c>
      <c r="B7133" t="s">
        <v>95</v>
      </c>
      <c r="C7133" s="36">
        <v>6.3846545434508906E-2</v>
      </c>
      <c r="D7133" s="36">
        <v>8.8206888575886697E-2</v>
      </c>
      <c r="E7133" s="18">
        <v>0.46917182650163702</v>
      </c>
      <c r="F7133" s="18">
        <v>0.98436714010190496</v>
      </c>
      <c r="G7133" s="36">
        <v>1.2376588156515701E-2</v>
      </c>
    </row>
    <row r="7134" spans="1:7" x14ac:dyDescent="0.25">
      <c r="A7134" t="s">
        <v>4037</v>
      </c>
      <c r="B7134" t="s">
        <v>96</v>
      </c>
      <c r="C7134" s="36">
        <v>6.2474141019394497E-2</v>
      </c>
      <c r="D7134" s="36">
        <v>8.6313790422637302E-2</v>
      </c>
      <c r="E7134" s="18">
        <v>0.46918696779793001</v>
      </c>
      <c r="F7134" s="18">
        <v>0.98436714010190496</v>
      </c>
      <c r="G7134" s="36">
        <v>1.11911724991667E-2</v>
      </c>
    </row>
    <row r="7135" spans="1:7" x14ac:dyDescent="0.25">
      <c r="A7135" t="s">
        <v>881</v>
      </c>
      <c r="B7135" t="s">
        <v>93</v>
      </c>
      <c r="C7135" s="36">
        <v>6.9288631208590301E-2</v>
      </c>
      <c r="D7135" s="36">
        <v>9.5740494879185303E-2</v>
      </c>
      <c r="E7135" s="18">
        <v>0.46924201173567198</v>
      </c>
      <c r="F7135" s="18">
        <v>0.98436714010190496</v>
      </c>
      <c r="G7135" s="36">
        <v>9.5506889426442993E-3</v>
      </c>
    </row>
    <row r="7136" spans="1:7" x14ac:dyDescent="0.25">
      <c r="A7136" t="s">
        <v>4206</v>
      </c>
      <c r="B7136" t="s">
        <v>96</v>
      </c>
      <c r="C7136" s="36">
        <v>5.8047388740849498E-2</v>
      </c>
      <c r="D7136" s="36">
        <v>8.0208819977269905E-2</v>
      </c>
      <c r="E7136" s="18">
        <v>0.46924789884003298</v>
      </c>
      <c r="F7136" s="18">
        <v>0.98436714010190496</v>
      </c>
      <c r="G7136" s="36">
        <v>1.03868513070295E-2</v>
      </c>
    </row>
    <row r="7137" spans="1:7" x14ac:dyDescent="0.25">
      <c r="A7137" t="s">
        <v>3277</v>
      </c>
      <c r="B7137" t="s">
        <v>95</v>
      </c>
      <c r="C7137" s="36">
        <v>5.2213857603872399E-2</v>
      </c>
      <c r="D7137" s="36">
        <v>7.2159776432035305E-2</v>
      </c>
      <c r="E7137" s="18">
        <v>0.46931948262964401</v>
      </c>
      <c r="F7137" s="18">
        <v>0.98436714010190496</v>
      </c>
      <c r="G7137" s="36">
        <v>1.00964813138538E-2</v>
      </c>
    </row>
    <row r="7138" spans="1:7" x14ac:dyDescent="0.25">
      <c r="A7138" t="s">
        <v>3791</v>
      </c>
      <c r="B7138" t="s">
        <v>92</v>
      </c>
      <c r="C7138" s="36">
        <v>7.0297593870007904E-2</v>
      </c>
      <c r="D7138" s="36">
        <v>9.7158053278198098E-2</v>
      </c>
      <c r="E7138" s="18">
        <v>0.46934909869572</v>
      </c>
      <c r="F7138" s="18">
        <v>0.98436714010190496</v>
      </c>
      <c r="G7138" s="36">
        <v>1.0558632106998599E-2</v>
      </c>
    </row>
    <row r="7139" spans="1:7" x14ac:dyDescent="0.25">
      <c r="A7139" t="s">
        <v>3239</v>
      </c>
      <c r="B7139" t="s">
        <v>93</v>
      </c>
      <c r="C7139" s="36">
        <v>6.7180601028688294E-2</v>
      </c>
      <c r="D7139" s="36">
        <v>9.2888799270636799E-2</v>
      </c>
      <c r="E7139" s="18">
        <v>0.46953439311624001</v>
      </c>
      <c r="F7139" s="18">
        <v>0.98436714010190496</v>
      </c>
      <c r="G7139" s="36">
        <v>9.2538852305199502E-3</v>
      </c>
    </row>
    <row r="7140" spans="1:7" x14ac:dyDescent="0.25">
      <c r="A7140" t="s">
        <v>4977</v>
      </c>
      <c r="B7140" t="s">
        <v>92</v>
      </c>
      <c r="C7140" s="36">
        <v>7.4503532650544796E-2</v>
      </c>
      <c r="D7140" s="36">
        <v>0.103017459081546</v>
      </c>
      <c r="E7140" s="18">
        <v>0.46954922987733999</v>
      </c>
      <c r="F7140" s="18">
        <v>0.98436714010190496</v>
      </c>
      <c r="G7140" s="36">
        <v>1.12042263482899E-2</v>
      </c>
    </row>
    <row r="7141" spans="1:7" x14ac:dyDescent="0.25">
      <c r="A7141" t="s">
        <v>3244</v>
      </c>
      <c r="B7141" t="s">
        <v>93</v>
      </c>
      <c r="C7141" s="36">
        <v>6.7639367282194302E-2</v>
      </c>
      <c r="D7141" s="36">
        <v>9.3535557453421903E-2</v>
      </c>
      <c r="E7141" s="18">
        <v>0.46959345450505302</v>
      </c>
      <c r="F7141" s="18">
        <v>0.98436714010190496</v>
      </c>
      <c r="G7141" s="36">
        <v>9.3183480659381097E-3</v>
      </c>
    </row>
    <row r="7142" spans="1:7" x14ac:dyDescent="0.25">
      <c r="A7142" t="s">
        <v>3206</v>
      </c>
      <c r="B7142" t="s">
        <v>92</v>
      </c>
      <c r="C7142" s="36">
        <v>6.3465136593780197E-2</v>
      </c>
      <c r="D7142" s="36">
        <v>8.77741905405518E-2</v>
      </c>
      <c r="E7142" s="18">
        <v>0.46964910933649401</v>
      </c>
      <c r="F7142" s="18">
        <v>0.98436714010190496</v>
      </c>
      <c r="G7142" s="36">
        <v>9.5131458056451797E-3</v>
      </c>
    </row>
    <row r="7143" spans="1:7" x14ac:dyDescent="0.25">
      <c r="A7143" t="s">
        <v>4301</v>
      </c>
      <c r="B7143" t="s">
        <v>95</v>
      </c>
      <c r="C7143" s="36">
        <v>6.2582215851080494E-2</v>
      </c>
      <c r="D7143" s="36">
        <v>8.6568423048614396E-2</v>
      </c>
      <c r="E7143" s="18">
        <v>0.46972781840871702</v>
      </c>
      <c r="F7143" s="18">
        <v>0.98436714010190496</v>
      </c>
      <c r="G7143" s="36">
        <v>1.21282415116749E-2</v>
      </c>
    </row>
    <row r="7144" spans="1:7" x14ac:dyDescent="0.25">
      <c r="A7144" t="s">
        <v>4697</v>
      </c>
      <c r="B7144" t="s">
        <v>96</v>
      </c>
      <c r="C7144" s="36">
        <v>-6.1525089259858098E-2</v>
      </c>
      <c r="D7144" s="36">
        <v>8.51215472023297E-2</v>
      </c>
      <c r="E7144" s="18">
        <v>0.46980829002156999</v>
      </c>
      <c r="F7144" s="18">
        <v>0.98436714010190496</v>
      </c>
      <c r="G7144" s="36">
        <v>-1.0656999968199301E-2</v>
      </c>
    </row>
    <row r="7145" spans="1:7" x14ac:dyDescent="0.25">
      <c r="A7145" t="s">
        <v>4943</v>
      </c>
      <c r="B7145" t="s">
        <v>92</v>
      </c>
      <c r="C7145" s="36">
        <v>-6.8760001942936105E-2</v>
      </c>
      <c r="D7145" s="36">
        <v>9.5151638751567499E-2</v>
      </c>
      <c r="E7145" s="18">
        <v>0.46990352977371003</v>
      </c>
      <c r="F7145" s="18">
        <v>0.98436714010190496</v>
      </c>
      <c r="G7145" s="36">
        <v>-9.8781374565947797E-3</v>
      </c>
    </row>
    <row r="7146" spans="1:7" x14ac:dyDescent="0.25">
      <c r="A7146" t="s">
        <v>4157</v>
      </c>
      <c r="B7146" t="s">
        <v>94</v>
      </c>
      <c r="C7146" s="36">
        <v>8.0786658238687303E-2</v>
      </c>
      <c r="D7146" s="36">
        <v>0.111819162038601</v>
      </c>
      <c r="E7146" s="18">
        <v>0.47000189042421597</v>
      </c>
      <c r="F7146" s="18">
        <v>0.98436714010190496</v>
      </c>
      <c r="G7146" s="36">
        <v>1.1537798516654599E-2</v>
      </c>
    </row>
    <row r="7147" spans="1:7" x14ac:dyDescent="0.25">
      <c r="A7147" t="s">
        <v>2223</v>
      </c>
      <c r="B7147" t="s">
        <v>92</v>
      </c>
      <c r="C7147" s="36">
        <v>-7.4666360358581804E-2</v>
      </c>
      <c r="D7147" s="36">
        <v>0.103348378850756</v>
      </c>
      <c r="E7147" s="18">
        <v>0.470004034457841</v>
      </c>
      <c r="F7147" s="18">
        <v>0.98436714010190496</v>
      </c>
      <c r="G7147" s="36">
        <v>-1.0704745884863301E-2</v>
      </c>
    </row>
    <row r="7148" spans="1:7" x14ac:dyDescent="0.25">
      <c r="A7148" t="s">
        <v>4077</v>
      </c>
      <c r="B7148" t="s">
        <v>92</v>
      </c>
      <c r="C7148" s="36">
        <v>6.9572950501822495E-2</v>
      </c>
      <c r="D7148" s="36">
        <v>9.6299735121103694E-2</v>
      </c>
      <c r="E7148" s="18">
        <v>0.47001015302659999</v>
      </c>
      <c r="F7148" s="18">
        <v>0.98436714010190496</v>
      </c>
      <c r="G7148" s="36">
        <v>1.0447664140619E-2</v>
      </c>
    </row>
    <row r="7149" spans="1:7" x14ac:dyDescent="0.25">
      <c r="A7149" t="s">
        <v>3372</v>
      </c>
      <c r="B7149" t="s">
        <v>92</v>
      </c>
      <c r="C7149" s="36">
        <v>7.9819623047438101E-2</v>
      </c>
      <c r="D7149" s="36">
        <v>0.110483803211866</v>
      </c>
      <c r="E7149" s="18">
        <v>0.47001452106033897</v>
      </c>
      <c r="F7149" s="18">
        <v>0.98436714010190496</v>
      </c>
      <c r="G7149" s="36">
        <v>1.20220820523467E-2</v>
      </c>
    </row>
    <row r="7150" spans="1:7" x14ac:dyDescent="0.25">
      <c r="A7150" t="s">
        <v>2333</v>
      </c>
      <c r="B7150" t="s">
        <v>95</v>
      </c>
      <c r="C7150" s="36">
        <v>-5.8649461059772201E-2</v>
      </c>
      <c r="D7150" s="36">
        <v>8.1194735266542695E-2</v>
      </c>
      <c r="E7150" s="18">
        <v>0.47009109835387403</v>
      </c>
      <c r="F7150" s="18">
        <v>0.98436714010190496</v>
      </c>
      <c r="G7150" s="36">
        <v>-1.10396818775762E-2</v>
      </c>
    </row>
    <row r="7151" spans="1:7" x14ac:dyDescent="0.25">
      <c r="A7151" t="s">
        <v>2939</v>
      </c>
      <c r="B7151" t="s">
        <v>95</v>
      </c>
      <c r="C7151" s="36">
        <v>-5.8064889044738499E-2</v>
      </c>
      <c r="D7151" s="36">
        <v>8.0391556653931301E-2</v>
      </c>
      <c r="E7151" s="18">
        <v>0.47012482779945702</v>
      </c>
      <c r="F7151" s="18">
        <v>0.98436714010190496</v>
      </c>
      <c r="G7151" s="36">
        <v>-1.09310267686681E-2</v>
      </c>
    </row>
    <row r="7152" spans="1:7" x14ac:dyDescent="0.25">
      <c r="A7152" t="s">
        <v>2675</v>
      </c>
      <c r="B7152" t="s">
        <v>94</v>
      </c>
      <c r="C7152" s="36">
        <v>7.8724285766837099E-2</v>
      </c>
      <c r="D7152" s="36">
        <v>0.109012715799901</v>
      </c>
      <c r="E7152" s="18">
        <v>0.47019801359015301</v>
      </c>
      <c r="F7152" s="18">
        <v>0.98436714010190496</v>
      </c>
      <c r="G7152" s="36">
        <v>1.1236058034624401E-2</v>
      </c>
    </row>
    <row r="7153" spans="1:7" x14ac:dyDescent="0.25">
      <c r="A7153" t="s">
        <v>3789</v>
      </c>
      <c r="B7153" t="s">
        <v>93</v>
      </c>
      <c r="C7153" s="36">
        <v>-7.4923425140349095E-2</v>
      </c>
      <c r="D7153" s="36">
        <v>0.103758620095872</v>
      </c>
      <c r="E7153" s="18">
        <v>0.47023699423014997</v>
      </c>
      <c r="F7153" s="18">
        <v>0.98436714010190496</v>
      </c>
      <c r="G7153" s="36">
        <v>-9.8335723391782693E-3</v>
      </c>
    </row>
    <row r="7154" spans="1:7" x14ac:dyDescent="0.25">
      <c r="A7154" t="s">
        <v>1069</v>
      </c>
      <c r="B7154" t="s">
        <v>96</v>
      </c>
      <c r="C7154" s="36">
        <v>5.5986398842656403E-2</v>
      </c>
      <c r="D7154" s="36">
        <v>7.75456422382617E-2</v>
      </c>
      <c r="E7154" s="18">
        <v>0.47030680516064</v>
      </c>
      <c r="F7154" s="18">
        <v>0.98436714010190496</v>
      </c>
      <c r="G7154" s="36">
        <v>1.0012996160227199E-2</v>
      </c>
    </row>
    <row r="7155" spans="1:7" x14ac:dyDescent="0.25">
      <c r="A7155" t="s">
        <v>4658</v>
      </c>
      <c r="B7155" t="s">
        <v>94</v>
      </c>
      <c r="C7155" s="36">
        <v>6.5330932021089499E-2</v>
      </c>
      <c r="D7155" s="36">
        <v>9.0537793688799495E-2</v>
      </c>
      <c r="E7155" s="18">
        <v>0.47054818218420402</v>
      </c>
      <c r="F7155" s="18">
        <v>0.98436714010190496</v>
      </c>
      <c r="G7155" s="36">
        <v>9.2863551946842596E-3</v>
      </c>
    </row>
    <row r="7156" spans="1:7" x14ac:dyDescent="0.25">
      <c r="A7156" t="s">
        <v>3011</v>
      </c>
      <c r="B7156" t="s">
        <v>96</v>
      </c>
      <c r="C7156" s="36">
        <v>-5.3021712856502201E-2</v>
      </c>
      <c r="D7156" s="36">
        <v>7.3489240353948798E-2</v>
      </c>
      <c r="E7156" s="18">
        <v>0.470608418846855</v>
      </c>
      <c r="F7156" s="18">
        <v>0.98436714010190496</v>
      </c>
      <c r="G7156" s="36">
        <v>-9.2072310994170299E-3</v>
      </c>
    </row>
    <row r="7157" spans="1:7" x14ac:dyDescent="0.25">
      <c r="A7157" t="s">
        <v>3215</v>
      </c>
      <c r="B7157" t="s">
        <v>93</v>
      </c>
      <c r="C7157" s="36">
        <v>-8.2287572941845397E-2</v>
      </c>
      <c r="D7157" s="36">
        <v>0.11405343038641701</v>
      </c>
      <c r="E7157" s="18">
        <v>0.47061260221498502</v>
      </c>
      <c r="F7157" s="18">
        <v>0.98436714010190496</v>
      </c>
      <c r="G7157" s="36">
        <v>-1.0771365046616599E-2</v>
      </c>
    </row>
    <row r="7158" spans="1:7" x14ac:dyDescent="0.25">
      <c r="A7158" t="s">
        <v>4644</v>
      </c>
      <c r="B7158" t="s">
        <v>92</v>
      </c>
      <c r="C7158" s="36">
        <v>-6.90824813808745E-2</v>
      </c>
      <c r="D7158" s="36">
        <v>9.5754862727335494E-2</v>
      </c>
      <c r="E7158" s="18">
        <v>0.47063182165829398</v>
      </c>
      <c r="F7158" s="18">
        <v>0.98436714010190496</v>
      </c>
      <c r="G7158" s="36">
        <v>-9.9232470948317601E-3</v>
      </c>
    </row>
    <row r="7159" spans="1:7" x14ac:dyDescent="0.25">
      <c r="A7159" t="s">
        <v>3818</v>
      </c>
      <c r="B7159" t="s">
        <v>96</v>
      </c>
      <c r="C7159" s="36">
        <v>-6.2719270799599006E-2</v>
      </c>
      <c r="D7159" s="36">
        <v>8.6950744282449297E-2</v>
      </c>
      <c r="E7159" s="18">
        <v>0.47071293799357</v>
      </c>
      <c r="F7159" s="18">
        <v>0.98436714010190496</v>
      </c>
      <c r="G7159" s="36">
        <v>-1.0859997205941E-2</v>
      </c>
    </row>
    <row r="7160" spans="1:7" x14ac:dyDescent="0.25">
      <c r="A7160" t="s">
        <v>4611</v>
      </c>
      <c r="B7160" t="s">
        <v>92</v>
      </c>
      <c r="C7160" s="36">
        <v>-8.0163286778196105E-2</v>
      </c>
      <c r="D7160" s="36">
        <v>0.111142535860953</v>
      </c>
      <c r="E7160" s="18">
        <v>0.47074612330797799</v>
      </c>
      <c r="F7160" s="18">
        <v>0.98436714010190496</v>
      </c>
      <c r="G7160" s="36">
        <v>-1.1470977193110301E-2</v>
      </c>
    </row>
    <row r="7161" spans="1:7" x14ac:dyDescent="0.25">
      <c r="A7161" t="s">
        <v>4914</v>
      </c>
      <c r="B7161" t="s">
        <v>96</v>
      </c>
      <c r="C7161" s="36">
        <v>5.4425970838176997E-2</v>
      </c>
      <c r="D7161" s="36">
        <v>7.5474312263831903E-2</v>
      </c>
      <c r="E7161" s="18">
        <v>0.47083621847928497</v>
      </c>
      <c r="F7161" s="18">
        <v>0.98436714010190496</v>
      </c>
      <c r="G7161" s="36">
        <v>9.7302274296658699E-3</v>
      </c>
    </row>
    <row r="7162" spans="1:7" x14ac:dyDescent="0.25">
      <c r="A7162" t="s">
        <v>3459</v>
      </c>
      <c r="B7162" t="s">
        <v>95</v>
      </c>
      <c r="C7162" s="36">
        <v>6.24551226384105E-2</v>
      </c>
      <c r="D7162" s="36">
        <v>8.6613270908857704E-2</v>
      </c>
      <c r="E7162" s="18">
        <v>0.47086011607021699</v>
      </c>
      <c r="F7162" s="18">
        <v>0.98436714010190496</v>
      </c>
      <c r="G7162" s="36">
        <v>1.2103157233146301E-2</v>
      </c>
    </row>
    <row r="7163" spans="1:7" x14ac:dyDescent="0.25">
      <c r="A7163" t="s">
        <v>646</v>
      </c>
      <c r="B7163" t="s">
        <v>93</v>
      </c>
      <c r="C7163" s="36">
        <v>6.4929731638113899E-2</v>
      </c>
      <c r="D7163" s="36">
        <v>9.0054334437447897E-2</v>
      </c>
      <c r="E7163" s="18">
        <v>0.47090571263224401</v>
      </c>
      <c r="F7163" s="18">
        <v>0.98436714010190496</v>
      </c>
      <c r="G7163" s="36">
        <v>8.9374294085417093E-3</v>
      </c>
    </row>
    <row r="7164" spans="1:7" x14ac:dyDescent="0.25">
      <c r="A7164" t="s">
        <v>4202</v>
      </c>
      <c r="B7164" t="s">
        <v>95</v>
      </c>
      <c r="C7164" s="36">
        <v>-6.0439280017786701E-2</v>
      </c>
      <c r="D7164" s="36">
        <v>8.3827672403591999E-2</v>
      </c>
      <c r="E7164" s="18">
        <v>0.47091297744737898</v>
      </c>
      <c r="F7164" s="18">
        <v>0.98436714010190496</v>
      </c>
      <c r="G7164" s="36">
        <v>-1.13708767298938E-2</v>
      </c>
    </row>
    <row r="7165" spans="1:7" x14ac:dyDescent="0.25">
      <c r="A7165" t="s">
        <v>3383</v>
      </c>
      <c r="B7165" t="s">
        <v>96</v>
      </c>
      <c r="C7165" s="36">
        <v>6.0663267401678697E-2</v>
      </c>
      <c r="D7165" s="36">
        <v>8.4139466331976595E-2</v>
      </c>
      <c r="E7165" s="18">
        <v>0.470918931837435</v>
      </c>
      <c r="F7165" s="18">
        <v>0.98436714010190496</v>
      </c>
      <c r="G7165" s="36">
        <v>1.0861814229597099E-2</v>
      </c>
    </row>
    <row r="7166" spans="1:7" x14ac:dyDescent="0.25">
      <c r="A7166" t="s">
        <v>4128</v>
      </c>
      <c r="B7166" t="s">
        <v>92</v>
      </c>
      <c r="C7166" s="36">
        <v>7.2717279802513496E-2</v>
      </c>
      <c r="D7166" s="36">
        <v>0.10086584562152499</v>
      </c>
      <c r="E7166" s="18">
        <v>0.47095218307254499</v>
      </c>
      <c r="F7166" s="18">
        <v>0.98436714010190496</v>
      </c>
      <c r="G7166" s="36">
        <v>1.0929868041348999E-2</v>
      </c>
    </row>
    <row r="7167" spans="1:7" x14ac:dyDescent="0.25">
      <c r="A7167" t="s">
        <v>2439</v>
      </c>
      <c r="B7167" t="s">
        <v>94</v>
      </c>
      <c r="C7167" s="36">
        <v>-6.8261917266082994E-2</v>
      </c>
      <c r="D7167" s="36">
        <v>9.4689078841036806E-2</v>
      </c>
      <c r="E7167" s="18">
        <v>0.47096740176905499</v>
      </c>
      <c r="F7167" s="18">
        <v>0.98436714010190496</v>
      </c>
      <c r="G7167" s="36">
        <v>-9.2815961322749493E-3</v>
      </c>
    </row>
    <row r="7168" spans="1:7" x14ac:dyDescent="0.25">
      <c r="A7168" t="s">
        <v>4202</v>
      </c>
      <c r="B7168" t="s">
        <v>93</v>
      </c>
      <c r="C7168" s="36">
        <v>6.75974134259405E-2</v>
      </c>
      <c r="D7168" s="36">
        <v>9.3778461944363706E-2</v>
      </c>
      <c r="E7168" s="18">
        <v>0.471020121005431</v>
      </c>
      <c r="F7168" s="18">
        <v>0.98436714010190496</v>
      </c>
      <c r="G7168" s="36">
        <v>9.3123977926870896E-3</v>
      </c>
    </row>
    <row r="7169" spans="1:7" x14ac:dyDescent="0.25">
      <c r="A7169" t="s">
        <v>539</v>
      </c>
      <c r="B7169" t="s">
        <v>92</v>
      </c>
      <c r="C7169" s="36">
        <v>-7.1080595408459596E-2</v>
      </c>
      <c r="D7169" s="36">
        <v>9.8616686719323304E-2</v>
      </c>
      <c r="E7169" s="18">
        <v>0.471047004313698</v>
      </c>
      <c r="F7169" s="18">
        <v>0.98436714010190496</v>
      </c>
      <c r="G7169" s="36">
        <v>-1.02033480313791E-2</v>
      </c>
    </row>
    <row r="7170" spans="1:7" x14ac:dyDescent="0.25">
      <c r="A7170" t="s">
        <v>2883</v>
      </c>
      <c r="B7170" t="s">
        <v>93</v>
      </c>
      <c r="C7170" s="36">
        <v>-6.7103991233030305E-2</v>
      </c>
      <c r="D7170" s="36">
        <v>9.3102765233818996E-2</v>
      </c>
      <c r="E7170" s="18">
        <v>0.47106219865141002</v>
      </c>
      <c r="F7170" s="18">
        <v>0.98436714010190496</v>
      </c>
      <c r="G7170" s="36">
        <v>-8.8321132568135192E-3</v>
      </c>
    </row>
    <row r="7171" spans="1:7" x14ac:dyDescent="0.25">
      <c r="A7171" t="s">
        <v>1914</v>
      </c>
      <c r="B7171" t="s">
        <v>93</v>
      </c>
      <c r="C7171" s="36">
        <v>7.0096383305793694E-2</v>
      </c>
      <c r="D7171" s="36">
        <v>9.7269815295573894E-2</v>
      </c>
      <c r="E7171" s="18">
        <v>0.47113189966916302</v>
      </c>
      <c r="F7171" s="18">
        <v>0.98436714010190496</v>
      </c>
      <c r="G7171" s="36">
        <v>9.6644375520429596E-3</v>
      </c>
    </row>
    <row r="7172" spans="1:7" x14ac:dyDescent="0.25">
      <c r="A7172" t="s">
        <v>4015</v>
      </c>
      <c r="B7172" t="s">
        <v>96</v>
      </c>
      <c r="C7172" s="36">
        <v>-5.8316575890891099E-2</v>
      </c>
      <c r="D7172" s="36">
        <v>8.0949616433516794E-2</v>
      </c>
      <c r="E7172" s="18">
        <v>0.47127515941547199</v>
      </c>
      <c r="F7172" s="18">
        <v>0.98436714010190496</v>
      </c>
      <c r="G7172" s="36">
        <v>-1.0110994204939701E-2</v>
      </c>
    </row>
    <row r="7173" spans="1:7" x14ac:dyDescent="0.25">
      <c r="A7173" t="s">
        <v>3220</v>
      </c>
      <c r="B7173" t="s">
        <v>95</v>
      </c>
      <c r="C7173" s="36">
        <v>6.2903901393656897E-2</v>
      </c>
      <c r="D7173" s="36">
        <v>8.73175034885732E-2</v>
      </c>
      <c r="E7173" s="18">
        <v>0.47127612853360001</v>
      </c>
      <c r="F7173" s="18">
        <v>0.98436714010190496</v>
      </c>
      <c r="G7173" s="36">
        <v>1.2191104233628101E-2</v>
      </c>
    </row>
    <row r="7174" spans="1:7" x14ac:dyDescent="0.25">
      <c r="A7174" t="s">
        <v>4658</v>
      </c>
      <c r="B7174" t="s">
        <v>93</v>
      </c>
      <c r="C7174" s="36">
        <v>-8.3623694008657698E-2</v>
      </c>
      <c r="D7174" s="36">
        <v>0.11608123969244501</v>
      </c>
      <c r="E7174" s="18">
        <v>0.47128527781566498</v>
      </c>
      <c r="F7174" s="18">
        <v>0.98436714010190496</v>
      </c>
      <c r="G7174" s="36">
        <v>-1.09408252641667E-2</v>
      </c>
    </row>
    <row r="7175" spans="1:7" x14ac:dyDescent="0.25">
      <c r="A7175" t="s">
        <v>4205</v>
      </c>
      <c r="B7175" t="s">
        <v>93</v>
      </c>
      <c r="C7175" s="36">
        <v>6.3883261308503497E-2</v>
      </c>
      <c r="D7175" s="36">
        <v>8.8681186933730505E-2</v>
      </c>
      <c r="E7175" s="18">
        <v>0.471297252919263</v>
      </c>
      <c r="F7175" s="18">
        <v>0.98436714010190496</v>
      </c>
      <c r="G7175" s="36">
        <v>8.7903931453414495E-3</v>
      </c>
    </row>
    <row r="7176" spans="1:7" x14ac:dyDescent="0.25">
      <c r="A7176" t="s">
        <v>1173</v>
      </c>
      <c r="B7176" t="s">
        <v>96</v>
      </c>
      <c r="C7176" s="36">
        <v>-5.13916146007199E-2</v>
      </c>
      <c r="D7176" s="36">
        <v>7.1340963179443606E-2</v>
      </c>
      <c r="E7176" s="18">
        <v>0.47129958909618902</v>
      </c>
      <c r="F7176" s="18">
        <v>0.98436714010190496</v>
      </c>
      <c r="G7176" s="36">
        <v>-8.9284371730039801E-3</v>
      </c>
    </row>
    <row r="7177" spans="1:7" x14ac:dyDescent="0.25">
      <c r="A7177" t="s">
        <v>3610</v>
      </c>
      <c r="B7177" t="s">
        <v>92</v>
      </c>
      <c r="C7177" s="36">
        <v>-7.3051978022292796E-2</v>
      </c>
      <c r="D7177" s="36">
        <v>0.101417318380255</v>
      </c>
      <c r="E7177" s="18">
        <v>0.47133372772721699</v>
      </c>
      <c r="F7177" s="18">
        <v>0.98436714010190496</v>
      </c>
      <c r="G7177" s="36">
        <v>-1.0479086302353601E-2</v>
      </c>
    </row>
    <row r="7178" spans="1:7" x14ac:dyDescent="0.25">
      <c r="A7178" t="s">
        <v>3342</v>
      </c>
      <c r="B7178" t="s">
        <v>92</v>
      </c>
      <c r="C7178" s="36">
        <v>-6.5412367185250397E-2</v>
      </c>
      <c r="D7178" s="36">
        <v>9.0844721553256097E-2</v>
      </c>
      <c r="E7178" s="18">
        <v>0.47149674955151</v>
      </c>
      <c r="F7178" s="18">
        <v>0.98436714010190496</v>
      </c>
      <c r="G7178" s="36">
        <v>-9.4078532728219602E-3</v>
      </c>
    </row>
    <row r="7179" spans="1:7" x14ac:dyDescent="0.25">
      <c r="A7179" t="s">
        <v>760</v>
      </c>
      <c r="B7179" t="s">
        <v>95</v>
      </c>
      <c r="C7179" s="36">
        <v>6.2005817566607398E-2</v>
      </c>
      <c r="D7179" s="36">
        <v>8.6114593733631603E-2</v>
      </c>
      <c r="E7179" s="18">
        <v>0.47150132947217799</v>
      </c>
      <c r="F7179" s="18">
        <v>0.98436714010190496</v>
      </c>
      <c r="G7179" s="36">
        <v>1.20148967106484E-2</v>
      </c>
    </row>
    <row r="7180" spans="1:7" x14ac:dyDescent="0.25">
      <c r="A7180" t="s">
        <v>1996</v>
      </c>
      <c r="B7180" t="s">
        <v>95</v>
      </c>
      <c r="C7180" s="36">
        <v>6.2483438872423899E-2</v>
      </c>
      <c r="D7180" s="36">
        <v>8.6792104324114605E-2</v>
      </c>
      <c r="E7180" s="18">
        <v>0.47157377695012298</v>
      </c>
      <c r="F7180" s="18">
        <v>0.98436714010190496</v>
      </c>
      <c r="G7180" s="36">
        <v>1.2108782462213001E-2</v>
      </c>
    </row>
    <row r="7181" spans="1:7" x14ac:dyDescent="0.25">
      <c r="A7181" t="s">
        <v>787</v>
      </c>
      <c r="B7181" t="s">
        <v>96</v>
      </c>
      <c r="C7181" s="36">
        <v>-5.7739018036903497E-2</v>
      </c>
      <c r="D7181" s="36">
        <v>8.0204787303452693E-2</v>
      </c>
      <c r="E7181" s="18">
        <v>0.471589702955727</v>
      </c>
      <c r="F7181" s="18">
        <v>0.98436714010190496</v>
      </c>
      <c r="G7181" s="36">
        <v>-1.00124361683763E-2</v>
      </c>
    </row>
    <row r="7182" spans="1:7" x14ac:dyDescent="0.25">
      <c r="A7182" t="s">
        <v>3907</v>
      </c>
      <c r="B7182" t="s">
        <v>92</v>
      </c>
      <c r="C7182" s="36">
        <v>9.3461371136212695E-2</v>
      </c>
      <c r="D7182" s="36">
        <v>0.12986731246209299</v>
      </c>
      <c r="E7182" s="18">
        <v>0.471729328370391</v>
      </c>
      <c r="F7182" s="18">
        <v>0.98439284483932499</v>
      </c>
      <c r="G7182" s="36">
        <v>1.41327959910968E-2</v>
      </c>
    </row>
    <row r="7183" spans="1:7" x14ac:dyDescent="0.25">
      <c r="A7183" t="s">
        <v>1021</v>
      </c>
      <c r="B7183" t="s">
        <v>96</v>
      </c>
      <c r="C7183" s="36">
        <v>5.55928234550635E-2</v>
      </c>
      <c r="D7183" s="36">
        <v>7.72550884226086E-2</v>
      </c>
      <c r="E7183" s="18">
        <v>0.47177081914841401</v>
      </c>
      <c r="F7183" s="18">
        <v>0.98439284483932499</v>
      </c>
      <c r="G7183" s="36">
        <v>9.9416005308728093E-3</v>
      </c>
    </row>
    <row r="7184" spans="1:7" x14ac:dyDescent="0.25">
      <c r="A7184" t="s">
        <v>3713</v>
      </c>
      <c r="B7184" t="s">
        <v>96</v>
      </c>
      <c r="C7184" s="36">
        <v>-6.1387890344933103E-2</v>
      </c>
      <c r="D7184" s="36">
        <v>8.5321801084677004E-2</v>
      </c>
      <c r="E7184" s="18">
        <v>0.471841171699447</v>
      </c>
      <c r="F7184" s="18">
        <v>0.98439284483932499</v>
      </c>
      <c r="G7184" s="36">
        <v>-1.0633731290482101E-2</v>
      </c>
    </row>
    <row r="7185" spans="1:7" x14ac:dyDescent="0.25">
      <c r="A7185" t="s">
        <v>3341</v>
      </c>
      <c r="B7185" t="s">
        <v>92</v>
      </c>
      <c r="C7185" s="36">
        <v>6.9030469215587698E-2</v>
      </c>
      <c r="D7185" s="36">
        <v>9.5959590447961901E-2</v>
      </c>
      <c r="E7185" s="18">
        <v>0.47191285648674403</v>
      </c>
      <c r="F7185" s="18">
        <v>0.98439284483932499</v>
      </c>
      <c r="G7185" s="36">
        <v>1.03644141687666E-2</v>
      </c>
    </row>
    <row r="7186" spans="1:7" x14ac:dyDescent="0.25">
      <c r="A7186" t="s">
        <v>4051</v>
      </c>
      <c r="B7186" t="s">
        <v>96</v>
      </c>
      <c r="C7186" s="36">
        <v>-5.3009700379642199E-2</v>
      </c>
      <c r="D7186" s="36">
        <v>7.3712231409523696E-2</v>
      </c>
      <c r="E7186" s="18">
        <v>0.47205227088523899</v>
      </c>
      <c r="F7186" s="18">
        <v>0.98439284483932499</v>
      </c>
      <c r="G7186" s="36">
        <v>-9.2051693754563995E-3</v>
      </c>
    </row>
    <row r="7187" spans="1:7" x14ac:dyDescent="0.25">
      <c r="A7187" t="s">
        <v>2511</v>
      </c>
      <c r="B7187" t="s">
        <v>92</v>
      </c>
      <c r="C7187" s="36">
        <v>6.7078714788539107E-2</v>
      </c>
      <c r="D7187" s="36">
        <v>9.3303239859505394E-2</v>
      </c>
      <c r="E7187" s="18">
        <v>0.47218262082395501</v>
      </c>
      <c r="F7187" s="18">
        <v>0.98439284483932499</v>
      </c>
      <c r="G7187" s="36">
        <v>1.0065608530035901E-2</v>
      </c>
    </row>
    <row r="7188" spans="1:7" x14ac:dyDescent="0.25">
      <c r="A7188" t="s">
        <v>4117</v>
      </c>
      <c r="B7188" t="s">
        <v>92</v>
      </c>
      <c r="C7188" s="36">
        <v>7.1707650419840396E-2</v>
      </c>
      <c r="D7188" s="36">
        <v>9.9742030796350495E-2</v>
      </c>
      <c r="E7188" s="18">
        <v>0.47218335770769998</v>
      </c>
      <c r="F7188" s="18">
        <v>0.98439284483932499</v>
      </c>
      <c r="G7188" s="36">
        <v>1.07749540815055E-2</v>
      </c>
    </row>
    <row r="7189" spans="1:7" x14ac:dyDescent="0.25">
      <c r="A7189" t="s">
        <v>4313</v>
      </c>
      <c r="B7189" t="s">
        <v>94</v>
      </c>
      <c r="C7189" s="36">
        <v>8.6442155031933005E-2</v>
      </c>
      <c r="D7189" s="36">
        <v>0.12027628485036</v>
      </c>
      <c r="E7189" s="18">
        <v>0.47232788866501102</v>
      </c>
      <c r="F7189" s="18">
        <v>0.98439284483932499</v>
      </c>
      <c r="G7189" s="36">
        <v>1.23669698903654E-2</v>
      </c>
    </row>
    <row r="7190" spans="1:7" x14ac:dyDescent="0.25">
      <c r="A7190" t="s">
        <v>4378</v>
      </c>
      <c r="B7190" t="s">
        <v>94</v>
      </c>
      <c r="C7190" s="36">
        <v>-6.4248049913928795E-2</v>
      </c>
      <c r="D7190" s="36">
        <v>8.9398436294533604E-2</v>
      </c>
      <c r="E7190" s="18">
        <v>0.47234375000415202</v>
      </c>
      <c r="F7190" s="18">
        <v>0.98439284483932499</v>
      </c>
      <c r="G7190" s="36">
        <v>-8.7481711299697094E-3</v>
      </c>
    </row>
    <row r="7191" spans="1:7" x14ac:dyDescent="0.25">
      <c r="A7191" t="s">
        <v>4128</v>
      </c>
      <c r="B7191" t="s">
        <v>94</v>
      </c>
      <c r="C7191" s="36">
        <v>7.0825013721484906E-2</v>
      </c>
      <c r="D7191" s="36">
        <v>9.8556667992518804E-2</v>
      </c>
      <c r="E7191" s="18">
        <v>0.47237370521918698</v>
      </c>
      <c r="F7191" s="18">
        <v>0.98439284483932499</v>
      </c>
      <c r="G7191" s="36">
        <v>1.00843830413082E-2</v>
      </c>
    </row>
    <row r="7192" spans="1:7" x14ac:dyDescent="0.25">
      <c r="A7192" t="s">
        <v>2593</v>
      </c>
      <c r="B7192" t="s">
        <v>95</v>
      </c>
      <c r="C7192" s="36">
        <v>-6.4049569529620903E-2</v>
      </c>
      <c r="D7192" s="36">
        <v>8.9173749000660094E-2</v>
      </c>
      <c r="E7192" s="18">
        <v>0.472599528854248</v>
      </c>
      <c r="F7192" s="18">
        <v>0.98439284483932499</v>
      </c>
      <c r="G7192" s="36">
        <v>-1.20382278725803E-2</v>
      </c>
    </row>
    <row r="7193" spans="1:7" x14ac:dyDescent="0.25">
      <c r="A7193" t="s">
        <v>4791</v>
      </c>
      <c r="B7193" t="s">
        <v>94</v>
      </c>
      <c r="C7193" s="36">
        <v>7.5968734218703496E-2</v>
      </c>
      <c r="D7193" s="36">
        <v>0.105814662826458</v>
      </c>
      <c r="E7193" s="18">
        <v>0.47279337859031201</v>
      </c>
      <c r="F7193" s="18">
        <v>0.98439284483932499</v>
      </c>
      <c r="G7193" s="36">
        <v>1.08339523341833E-2</v>
      </c>
    </row>
    <row r="7194" spans="1:7" x14ac:dyDescent="0.25">
      <c r="A7194" t="s">
        <v>3678</v>
      </c>
      <c r="B7194" t="s">
        <v>93</v>
      </c>
      <c r="C7194" s="36">
        <v>-6.3232082189093999E-2</v>
      </c>
      <c r="D7194" s="36">
        <v>8.8077224638709803E-2</v>
      </c>
      <c r="E7194" s="18">
        <v>0.47280884808513002</v>
      </c>
      <c r="F7194" s="18">
        <v>0.98439284483932499</v>
      </c>
      <c r="G7194" s="36">
        <v>-8.3340602882728907E-3</v>
      </c>
    </row>
    <row r="7195" spans="1:7" x14ac:dyDescent="0.25">
      <c r="A7195" t="s">
        <v>4042</v>
      </c>
      <c r="B7195" t="s">
        <v>96</v>
      </c>
      <c r="C7195" s="36">
        <v>-5.4876661762912199E-2</v>
      </c>
      <c r="D7195" s="36">
        <v>7.6447879892279497E-2</v>
      </c>
      <c r="E7195" s="18">
        <v>0.47286146681972901</v>
      </c>
      <c r="F7195" s="18">
        <v>0.98439284483932499</v>
      </c>
      <c r="G7195" s="36">
        <v>-9.5241021847356604E-3</v>
      </c>
    </row>
    <row r="7196" spans="1:7" x14ac:dyDescent="0.25">
      <c r="A7196" t="s">
        <v>3695</v>
      </c>
      <c r="B7196" t="s">
        <v>96</v>
      </c>
      <c r="C7196" s="36">
        <v>-6.04781471035611E-2</v>
      </c>
      <c r="D7196" s="36">
        <v>8.4265636192107696E-2</v>
      </c>
      <c r="E7196" s="18">
        <v>0.47293716010775</v>
      </c>
      <c r="F7196" s="18">
        <v>0.98439284483932499</v>
      </c>
      <c r="G7196" s="36">
        <v>-1.0478985476459E-2</v>
      </c>
    </row>
    <row r="7197" spans="1:7" x14ac:dyDescent="0.25">
      <c r="A7197" t="s">
        <v>3266</v>
      </c>
      <c r="B7197" t="s">
        <v>93</v>
      </c>
      <c r="C7197" s="36">
        <v>-7.1223801914081106E-2</v>
      </c>
      <c r="D7197" s="36">
        <v>9.9290900797573495E-2</v>
      </c>
      <c r="E7197" s="18">
        <v>0.473173855184576</v>
      </c>
      <c r="F7197" s="18">
        <v>0.98439284483932499</v>
      </c>
      <c r="G7197" s="36">
        <v>-9.3606651861956793E-3</v>
      </c>
    </row>
    <row r="7198" spans="1:7" x14ac:dyDescent="0.25">
      <c r="A7198" t="s">
        <v>3526</v>
      </c>
      <c r="B7198" t="s">
        <v>95</v>
      </c>
      <c r="C7198" s="36">
        <v>-5.8489565675278903E-2</v>
      </c>
      <c r="D7198" s="36">
        <v>8.1545767487227999E-2</v>
      </c>
      <c r="E7198" s="18">
        <v>0.47321331670773997</v>
      </c>
      <c r="F7198" s="18">
        <v>0.98439284483932499</v>
      </c>
      <c r="G7198" s="36">
        <v>-1.1009856658318599E-2</v>
      </c>
    </row>
    <row r="7199" spans="1:7" x14ac:dyDescent="0.25">
      <c r="A7199" t="s">
        <v>4793</v>
      </c>
      <c r="B7199" t="s">
        <v>94</v>
      </c>
      <c r="C7199" s="36">
        <v>7.0984733743738704E-2</v>
      </c>
      <c r="D7199" s="36">
        <v>9.8967948355312294E-2</v>
      </c>
      <c r="E7199" s="18">
        <v>0.47322002235099297</v>
      </c>
      <c r="F7199" s="18">
        <v>0.98439284483932499</v>
      </c>
      <c r="G7199" s="36">
        <v>1.01078674607814E-2</v>
      </c>
    </row>
    <row r="7200" spans="1:7" x14ac:dyDescent="0.25">
      <c r="A7200" t="s">
        <v>412</v>
      </c>
      <c r="B7200" t="s">
        <v>92</v>
      </c>
      <c r="C7200" s="36">
        <v>-7.6824258390165601E-2</v>
      </c>
      <c r="D7200" s="36">
        <v>0.10714052910701199</v>
      </c>
      <c r="E7200" s="18">
        <v>0.47334818682159402</v>
      </c>
      <c r="F7200" s="18">
        <v>0.98439284483932499</v>
      </c>
      <c r="G7200" s="36">
        <v>-1.1005867370103801E-2</v>
      </c>
    </row>
    <row r="7201" spans="1:7" x14ac:dyDescent="0.25">
      <c r="A7201" t="s">
        <v>4724</v>
      </c>
      <c r="B7201" t="s">
        <v>93</v>
      </c>
      <c r="C7201" s="36">
        <v>-6.3955977342623496E-2</v>
      </c>
      <c r="D7201" s="36">
        <v>8.9211722762859894E-2</v>
      </c>
      <c r="E7201" s="18">
        <v>0.47343515666972003</v>
      </c>
      <c r="F7201" s="18">
        <v>0.98439284483932499</v>
      </c>
      <c r="G7201" s="36">
        <v>-8.42730865747378E-3</v>
      </c>
    </row>
    <row r="7202" spans="1:7" x14ac:dyDescent="0.25">
      <c r="A7202" t="s">
        <v>3306</v>
      </c>
      <c r="B7202" t="s">
        <v>95</v>
      </c>
      <c r="C7202" s="36">
        <v>5.67598947318389E-2</v>
      </c>
      <c r="D7202" s="36">
        <v>7.9178231436737398E-2</v>
      </c>
      <c r="E7202" s="18">
        <v>0.47345902212493102</v>
      </c>
      <c r="F7202" s="18">
        <v>0.98439284483932499</v>
      </c>
      <c r="G7202" s="36">
        <v>1.0986188714844899E-2</v>
      </c>
    </row>
    <row r="7203" spans="1:7" x14ac:dyDescent="0.25">
      <c r="A7203" t="s">
        <v>4087</v>
      </c>
      <c r="B7203" t="s">
        <v>94</v>
      </c>
      <c r="C7203" s="36">
        <v>6.7640598890232398E-2</v>
      </c>
      <c r="D7203" s="36">
        <v>9.4359767507459197E-2</v>
      </c>
      <c r="E7203" s="18">
        <v>0.473474507067428</v>
      </c>
      <c r="F7203" s="18">
        <v>0.98439284483932499</v>
      </c>
      <c r="G7203" s="36">
        <v>9.6215678648613207E-3</v>
      </c>
    </row>
    <row r="7204" spans="1:7" x14ac:dyDescent="0.25">
      <c r="A7204" t="s">
        <v>2617</v>
      </c>
      <c r="B7204" t="s">
        <v>92</v>
      </c>
      <c r="C7204" s="36">
        <v>7.1577981707520805E-2</v>
      </c>
      <c r="D7204" s="36">
        <v>9.9863229837915402E-2</v>
      </c>
      <c r="E7204" s="18">
        <v>0.47352211597687599</v>
      </c>
      <c r="F7204" s="18">
        <v>0.98439284483932499</v>
      </c>
      <c r="G7204" s="36">
        <v>1.07550007662605E-2</v>
      </c>
    </row>
    <row r="7205" spans="1:7" x14ac:dyDescent="0.25">
      <c r="A7205" t="s">
        <v>2407</v>
      </c>
      <c r="B7205" t="s">
        <v>94</v>
      </c>
      <c r="C7205" s="36">
        <v>-6.9719696221039601E-2</v>
      </c>
      <c r="D7205" s="36">
        <v>9.7293401721456799E-2</v>
      </c>
      <c r="E7205" s="18">
        <v>0.47362573692771898</v>
      </c>
      <c r="F7205" s="18">
        <v>0.98439284483932499</v>
      </c>
      <c r="G7205" s="36">
        <v>-9.4747794982498797E-3</v>
      </c>
    </row>
    <row r="7206" spans="1:7" x14ac:dyDescent="0.25">
      <c r="A7206" t="s">
        <v>4331</v>
      </c>
      <c r="B7206" t="s">
        <v>92</v>
      </c>
      <c r="C7206" s="36">
        <v>6.0110981946719502E-2</v>
      </c>
      <c r="D7206" s="36">
        <v>8.3885927304450006E-2</v>
      </c>
      <c r="E7206" s="18">
        <v>0.47363325813763402</v>
      </c>
      <c r="F7206" s="18">
        <v>0.98439284483932499</v>
      </c>
      <c r="G7206" s="36">
        <v>9.0013803389181503E-3</v>
      </c>
    </row>
    <row r="7207" spans="1:7" x14ac:dyDescent="0.25">
      <c r="A7207" t="s">
        <v>4448</v>
      </c>
      <c r="B7207" t="s">
        <v>93</v>
      </c>
      <c r="C7207" s="36">
        <v>7.0588929306032999E-2</v>
      </c>
      <c r="D7207" s="36">
        <v>9.8513086159066801E-2</v>
      </c>
      <c r="E7207" s="18">
        <v>0.47365570621255998</v>
      </c>
      <c r="F7207" s="18">
        <v>0.98439284483932499</v>
      </c>
      <c r="G7207" s="36">
        <v>9.7338938513152201E-3</v>
      </c>
    </row>
    <row r="7208" spans="1:7" x14ac:dyDescent="0.25">
      <c r="A7208" t="s">
        <v>4109</v>
      </c>
      <c r="B7208" t="s">
        <v>96</v>
      </c>
      <c r="C7208" s="36">
        <v>-5.9446372568649299E-2</v>
      </c>
      <c r="D7208" s="36">
        <v>8.30019764279772E-2</v>
      </c>
      <c r="E7208" s="18">
        <v>0.47386520727414</v>
      </c>
      <c r="F7208" s="18">
        <v>0.98439284483932499</v>
      </c>
      <c r="G7208" s="36">
        <v>-1.0303422420593501E-2</v>
      </c>
    </row>
    <row r="7209" spans="1:7" x14ac:dyDescent="0.25">
      <c r="A7209" t="s">
        <v>2451</v>
      </c>
      <c r="B7209" t="s">
        <v>92</v>
      </c>
      <c r="C7209" s="36">
        <v>-6.9917686736483103E-2</v>
      </c>
      <c r="D7209" s="36">
        <v>9.7637256566580205E-2</v>
      </c>
      <c r="E7209" s="18">
        <v>0.473931834104247</v>
      </c>
      <c r="F7209" s="18">
        <v>0.98439284483932499</v>
      </c>
      <c r="G7209" s="36">
        <v>-1.00403574883145E-2</v>
      </c>
    </row>
    <row r="7210" spans="1:7" x14ac:dyDescent="0.25">
      <c r="A7210" t="s">
        <v>764</v>
      </c>
      <c r="B7210" t="s">
        <v>93</v>
      </c>
      <c r="C7210" s="36">
        <v>6.5760235630244496E-2</v>
      </c>
      <c r="D7210" s="36">
        <v>9.1841903342643E-2</v>
      </c>
      <c r="E7210" s="18">
        <v>0.47398171568955599</v>
      </c>
      <c r="F7210" s="18">
        <v>0.98439284483932499</v>
      </c>
      <c r="G7210" s="36">
        <v>9.0540410459770699E-3</v>
      </c>
    </row>
    <row r="7211" spans="1:7" x14ac:dyDescent="0.25">
      <c r="A7211" t="s">
        <v>2605</v>
      </c>
      <c r="B7211" t="s">
        <v>92</v>
      </c>
      <c r="C7211" s="36">
        <v>-6.5769297621836795E-2</v>
      </c>
      <c r="D7211" s="36">
        <v>9.18757159866148E-2</v>
      </c>
      <c r="E7211" s="18">
        <v>0.47408352903797002</v>
      </c>
      <c r="F7211" s="18">
        <v>0.98439284483932499</v>
      </c>
      <c r="G7211" s="36">
        <v>-9.4581145911787397E-3</v>
      </c>
    </row>
    <row r="7212" spans="1:7" x14ac:dyDescent="0.25">
      <c r="A7212" t="s">
        <v>3485</v>
      </c>
      <c r="B7212" t="s">
        <v>96</v>
      </c>
      <c r="C7212" s="36">
        <v>5.37741452033677E-2</v>
      </c>
      <c r="D7212" s="36">
        <v>7.5135606776804406E-2</v>
      </c>
      <c r="E7212" s="18">
        <v>0.47417996919407501</v>
      </c>
      <c r="F7212" s="18">
        <v>0.98439284483932499</v>
      </c>
      <c r="G7212" s="36">
        <v>9.6120597950534407E-3</v>
      </c>
    </row>
    <row r="7213" spans="1:7" x14ac:dyDescent="0.25">
      <c r="A7213" t="s">
        <v>1235</v>
      </c>
      <c r="B7213" t="s">
        <v>95</v>
      </c>
      <c r="C7213" s="36">
        <v>5.5482212498523101E-2</v>
      </c>
      <c r="D7213" s="36">
        <v>7.7525035665137104E-2</v>
      </c>
      <c r="E7213" s="18">
        <v>0.47419617308172202</v>
      </c>
      <c r="F7213" s="18">
        <v>0.98439284483932499</v>
      </c>
      <c r="G7213" s="36">
        <v>1.07359088797909E-2</v>
      </c>
    </row>
    <row r="7214" spans="1:7" x14ac:dyDescent="0.25">
      <c r="A7214" t="s">
        <v>4432</v>
      </c>
      <c r="B7214" t="s">
        <v>93</v>
      </c>
      <c r="C7214" s="36">
        <v>-5.7364335004581102E-2</v>
      </c>
      <c r="D7214" s="36">
        <v>8.0163640554510696E-2</v>
      </c>
      <c r="E7214" s="18">
        <v>0.47424427692995702</v>
      </c>
      <c r="F7214" s="18">
        <v>0.98439284483932499</v>
      </c>
      <c r="G7214" s="36">
        <v>-7.5766032954241898E-3</v>
      </c>
    </row>
    <row r="7215" spans="1:7" x14ac:dyDescent="0.25">
      <c r="A7215" t="s">
        <v>4126</v>
      </c>
      <c r="B7215" t="s">
        <v>93</v>
      </c>
      <c r="C7215" s="36">
        <v>7.05069654470388E-2</v>
      </c>
      <c r="D7215" s="36">
        <v>9.8592663345471607E-2</v>
      </c>
      <c r="E7215" s="18">
        <v>0.474526248234447</v>
      </c>
      <c r="F7215" s="18">
        <v>0.98439284483932499</v>
      </c>
      <c r="G7215" s="36">
        <v>9.7222812391955602E-3</v>
      </c>
    </row>
    <row r="7216" spans="1:7" x14ac:dyDescent="0.25">
      <c r="A7216" t="s">
        <v>2100</v>
      </c>
      <c r="B7216" t="s">
        <v>92</v>
      </c>
      <c r="C7216" s="36">
        <v>6.8715477787118007E-2</v>
      </c>
      <c r="D7216" s="36">
        <v>9.60931025351867E-2</v>
      </c>
      <c r="E7216" s="18">
        <v>0.47455175385790499</v>
      </c>
      <c r="F7216" s="18">
        <v>0.98439284483932499</v>
      </c>
      <c r="G7216" s="36">
        <v>1.0316218420758701E-2</v>
      </c>
    </row>
    <row r="7217" spans="1:7" x14ac:dyDescent="0.25">
      <c r="A7217" t="s">
        <v>3655</v>
      </c>
      <c r="B7217" t="s">
        <v>94</v>
      </c>
      <c r="C7217" s="36">
        <v>-7.3154525362118694E-2</v>
      </c>
      <c r="D7217" s="36">
        <v>0.10231068448988601</v>
      </c>
      <c r="E7217" s="18">
        <v>0.47459463321179102</v>
      </c>
      <c r="F7217" s="18">
        <v>0.98439284483932499</v>
      </c>
      <c r="G7217" s="36">
        <v>-9.9296274689997001E-3</v>
      </c>
    </row>
    <row r="7218" spans="1:7" x14ac:dyDescent="0.25">
      <c r="A7218" t="s">
        <v>3689</v>
      </c>
      <c r="B7218" t="s">
        <v>94</v>
      </c>
      <c r="C7218" s="36">
        <v>7.5852803191342397E-2</v>
      </c>
      <c r="D7218" s="36">
        <v>0.10609297535564401</v>
      </c>
      <c r="E7218" s="18">
        <v>0.474630443048358</v>
      </c>
      <c r="F7218" s="18">
        <v>0.98439284483932499</v>
      </c>
      <c r="G7218" s="36">
        <v>1.08167735970967E-2</v>
      </c>
    </row>
    <row r="7219" spans="1:7" x14ac:dyDescent="0.25">
      <c r="A7219" t="s">
        <v>3758</v>
      </c>
      <c r="B7219" t="s">
        <v>93</v>
      </c>
      <c r="C7219" s="36">
        <v>-6.05031249312818E-2</v>
      </c>
      <c r="D7219" s="36">
        <v>8.4636509740595695E-2</v>
      </c>
      <c r="E7219" s="18">
        <v>0.47469650803574698</v>
      </c>
      <c r="F7219" s="18">
        <v>0.98439284483932499</v>
      </c>
      <c r="G7219" s="36">
        <v>-7.9821435816304302E-3</v>
      </c>
    </row>
    <row r="7220" spans="1:7" x14ac:dyDescent="0.25">
      <c r="A7220" t="s">
        <v>4369</v>
      </c>
      <c r="B7220" t="s">
        <v>96</v>
      </c>
      <c r="C7220" s="36">
        <v>5.6573101010656997E-2</v>
      </c>
      <c r="D7220" s="36">
        <v>7.9143381611184505E-2</v>
      </c>
      <c r="E7220" s="18">
        <v>0.47472161071198998</v>
      </c>
      <c r="F7220" s="18">
        <v>0.98439284483932499</v>
      </c>
      <c r="G7220" s="36">
        <v>1.01193771400325E-2</v>
      </c>
    </row>
    <row r="7221" spans="1:7" x14ac:dyDescent="0.25">
      <c r="A7221" t="s">
        <v>2353</v>
      </c>
      <c r="B7221" t="s">
        <v>96</v>
      </c>
      <c r="C7221" s="36">
        <v>-5.7398144853779497E-2</v>
      </c>
      <c r="D7221" s="36">
        <v>8.0300815273013706E-2</v>
      </c>
      <c r="E7221" s="18">
        <v>0.47473939164437901</v>
      </c>
      <c r="F7221" s="18">
        <v>0.98439284483932499</v>
      </c>
      <c r="G7221" s="36">
        <v>-9.9545213649169205E-3</v>
      </c>
    </row>
    <row r="7222" spans="1:7" x14ac:dyDescent="0.25">
      <c r="A7222" t="s">
        <v>663</v>
      </c>
      <c r="B7222" t="s">
        <v>94</v>
      </c>
      <c r="C7222" s="36">
        <v>7.2041577229116693E-2</v>
      </c>
      <c r="D7222" s="36">
        <v>0.10080360825868299</v>
      </c>
      <c r="E7222" s="18">
        <v>0.47481136982393402</v>
      </c>
      <c r="F7222" s="18">
        <v>0.98439284483932499</v>
      </c>
      <c r="G7222" s="36">
        <v>1.0261540358021201E-2</v>
      </c>
    </row>
    <row r="7223" spans="1:7" x14ac:dyDescent="0.25">
      <c r="A7223" t="s">
        <v>984</v>
      </c>
      <c r="B7223" t="s">
        <v>92</v>
      </c>
      <c r="C7223" s="36">
        <v>-5.9715632635176097E-2</v>
      </c>
      <c r="D7223" s="36">
        <v>8.3573490011343995E-2</v>
      </c>
      <c r="E7223" s="18">
        <v>0.47490049731363898</v>
      </c>
      <c r="F7223" s="18">
        <v>0.98439284483932499</v>
      </c>
      <c r="G7223" s="36">
        <v>-8.6053748185724397E-3</v>
      </c>
    </row>
    <row r="7224" spans="1:7" x14ac:dyDescent="0.25">
      <c r="A7224" t="s">
        <v>4953</v>
      </c>
      <c r="B7224" t="s">
        <v>94</v>
      </c>
      <c r="C7224" s="36">
        <v>-6.9495767808433598E-2</v>
      </c>
      <c r="D7224" s="36">
        <v>9.7264137809151399E-2</v>
      </c>
      <c r="E7224" s="18">
        <v>0.47491461580115102</v>
      </c>
      <c r="F7224" s="18">
        <v>0.98439284483932499</v>
      </c>
      <c r="G7224" s="36">
        <v>-9.4452324315190198E-3</v>
      </c>
    </row>
    <row r="7225" spans="1:7" x14ac:dyDescent="0.25">
      <c r="A7225" t="s">
        <v>4957</v>
      </c>
      <c r="B7225" t="s">
        <v>96</v>
      </c>
      <c r="C7225" s="36">
        <v>-5.5175690829688699E-2</v>
      </c>
      <c r="D7225" s="36">
        <v>7.7223234974247906E-2</v>
      </c>
      <c r="E7225" s="18">
        <v>0.47492054204751899</v>
      </c>
      <c r="F7225" s="18">
        <v>0.98439284483932499</v>
      </c>
      <c r="G7225" s="36">
        <v>-9.5751849437222102E-3</v>
      </c>
    </row>
    <row r="7226" spans="1:7" x14ac:dyDescent="0.25">
      <c r="A7226" t="s">
        <v>1864</v>
      </c>
      <c r="B7226" t="s">
        <v>96</v>
      </c>
      <c r="C7226" s="36">
        <v>5.3783403486103797E-2</v>
      </c>
      <c r="D7226" s="36">
        <v>7.5278621778721494E-2</v>
      </c>
      <c r="E7226" s="18">
        <v>0.47494410098166001</v>
      </c>
      <c r="F7226" s="18">
        <v>0.98439284483932499</v>
      </c>
      <c r="G7226" s="36">
        <v>9.6137414877149694E-3</v>
      </c>
    </row>
    <row r="7227" spans="1:7" x14ac:dyDescent="0.25">
      <c r="A7227" t="s">
        <v>2885</v>
      </c>
      <c r="B7227" t="s">
        <v>95</v>
      </c>
      <c r="C7227" s="36">
        <v>6.1402650110810399E-2</v>
      </c>
      <c r="D7227" s="36">
        <v>8.5944406079454305E-2</v>
      </c>
      <c r="E7227" s="18">
        <v>0.47495134290665197</v>
      </c>
      <c r="F7227" s="18">
        <v>0.98439284483932499</v>
      </c>
      <c r="G7227" s="36">
        <v>1.18964802120181E-2</v>
      </c>
    </row>
    <row r="7228" spans="1:7" x14ac:dyDescent="0.25">
      <c r="A7228" t="s">
        <v>4109</v>
      </c>
      <c r="B7228" t="s">
        <v>94</v>
      </c>
      <c r="C7228" s="36">
        <v>7.9724776918685195E-2</v>
      </c>
      <c r="D7228" s="36">
        <v>0.11160046077012201</v>
      </c>
      <c r="E7228" s="18">
        <v>0.47499423119914003</v>
      </c>
      <c r="F7228" s="18">
        <v>0.98439284483932499</v>
      </c>
      <c r="G7228" s="36">
        <v>1.13824927723227E-2</v>
      </c>
    </row>
    <row r="7229" spans="1:7" x14ac:dyDescent="0.25">
      <c r="A7229" t="s">
        <v>3060</v>
      </c>
      <c r="B7229" t="s">
        <v>92</v>
      </c>
      <c r="C7229" s="36">
        <v>6.6494414613020802E-2</v>
      </c>
      <c r="D7229" s="36">
        <v>9.3082819855931503E-2</v>
      </c>
      <c r="E7229" s="18">
        <v>0.47500611763641698</v>
      </c>
      <c r="F7229" s="18">
        <v>0.98439284483932499</v>
      </c>
      <c r="G7229" s="36">
        <v>9.9761308187684607E-3</v>
      </c>
    </row>
    <row r="7230" spans="1:7" x14ac:dyDescent="0.25">
      <c r="A7230" t="s">
        <v>2140</v>
      </c>
      <c r="B7230" t="s">
        <v>92</v>
      </c>
      <c r="C7230" s="36">
        <v>-7.2089880580536198E-2</v>
      </c>
      <c r="D7230" s="36">
        <v>0.100938866260719</v>
      </c>
      <c r="E7230" s="18">
        <v>0.475107545446871</v>
      </c>
      <c r="F7230" s="18">
        <v>0.98439284483932499</v>
      </c>
      <c r="G7230" s="36">
        <v>-1.0344580155565899E-2</v>
      </c>
    </row>
    <row r="7231" spans="1:7" x14ac:dyDescent="0.25">
      <c r="A7231" t="s">
        <v>4830</v>
      </c>
      <c r="B7231" t="s">
        <v>93</v>
      </c>
      <c r="C7231" s="36">
        <v>6.6641692123649093E-2</v>
      </c>
      <c r="D7231" s="36">
        <v>9.3317820386191699E-2</v>
      </c>
      <c r="E7231" s="18">
        <v>0.47514257585272901</v>
      </c>
      <c r="F7231" s="18">
        <v>0.98439284483932499</v>
      </c>
      <c r="G7231" s="36">
        <v>9.1780770305893798E-3</v>
      </c>
    </row>
    <row r="7232" spans="1:7" x14ac:dyDescent="0.25">
      <c r="A7232" t="s">
        <v>3367</v>
      </c>
      <c r="B7232" t="s">
        <v>92</v>
      </c>
      <c r="C7232" s="36">
        <v>6.7393273940520595E-2</v>
      </c>
      <c r="D7232" s="36">
        <v>9.4371121846381995E-2</v>
      </c>
      <c r="E7232" s="18">
        <v>0.47514663497288001</v>
      </c>
      <c r="F7232" s="18">
        <v>0.98439284483932499</v>
      </c>
      <c r="G7232" s="36">
        <v>1.01137130650107E-2</v>
      </c>
    </row>
    <row r="7233" spans="1:7" x14ac:dyDescent="0.25">
      <c r="A7233" t="s">
        <v>3963</v>
      </c>
      <c r="B7233" t="s">
        <v>94</v>
      </c>
      <c r="C7233" s="36">
        <v>7.3684937255196606E-2</v>
      </c>
      <c r="D7233" s="36">
        <v>0.103191353763257</v>
      </c>
      <c r="E7233" s="18">
        <v>0.47518936465324402</v>
      </c>
      <c r="F7233" s="18">
        <v>0.98439284483932499</v>
      </c>
      <c r="G7233" s="36">
        <v>1.0500874757757199E-2</v>
      </c>
    </row>
    <row r="7234" spans="1:7" x14ac:dyDescent="0.25">
      <c r="A7234" t="s">
        <v>3923</v>
      </c>
      <c r="B7234" t="s">
        <v>92</v>
      </c>
      <c r="C7234" s="36">
        <v>-7.2378471272314004E-2</v>
      </c>
      <c r="D7234" s="36">
        <v>0.101375187197455</v>
      </c>
      <c r="E7234" s="18">
        <v>0.47524799419760799</v>
      </c>
      <c r="F7234" s="18">
        <v>0.98439284483932499</v>
      </c>
      <c r="G7234" s="36">
        <v>-1.03849779290701E-2</v>
      </c>
    </row>
    <row r="7235" spans="1:7" x14ac:dyDescent="0.25">
      <c r="A7235" t="s">
        <v>3403</v>
      </c>
      <c r="B7235" t="s">
        <v>93</v>
      </c>
      <c r="C7235" s="36">
        <v>-6.4673405116716001E-2</v>
      </c>
      <c r="D7235" s="36">
        <v>9.0584345437187797E-2</v>
      </c>
      <c r="E7235" s="18">
        <v>0.47525323946529802</v>
      </c>
      <c r="F7235" s="18">
        <v>0.98439284483932499</v>
      </c>
      <c r="G7235" s="36">
        <v>-8.5195514344257092E-3</v>
      </c>
    </row>
    <row r="7236" spans="1:7" x14ac:dyDescent="0.25">
      <c r="A7236" t="s">
        <v>3264</v>
      </c>
      <c r="B7236" t="s">
        <v>96</v>
      </c>
      <c r="C7236" s="36">
        <v>-5.8428912674449801E-2</v>
      </c>
      <c r="D7236" s="36">
        <v>8.1846814172430601E-2</v>
      </c>
      <c r="E7236" s="18">
        <v>0.47530056210368199</v>
      </c>
      <c r="F7236" s="18">
        <v>0.98439284483932499</v>
      </c>
      <c r="G7236" s="36">
        <v>-1.01301809828915E-2</v>
      </c>
    </row>
    <row r="7237" spans="1:7" x14ac:dyDescent="0.25">
      <c r="A7237" t="s">
        <v>547</v>
      </c>
      <c r="B7237" t="s">
        <v>93</v>
      </c>
      <c r="C7237" s="36">
        <v>6.6358772943161504E-2</v>
      </c>
      <c r="D7237" s="36">
        <v>9.29622030514759E-2</v>
      </c>
      <c r="E7237" s="18">
        <v>0.47533521008726898</v>
      </c>
      <c r="F7237" s="18">
        <v>0.98439284483932499</v>
      </c>
      <c r="G7237" s="36">
        <v>9.1381933322758103E-3</v>
      </c>
    </row>
    <row r="7238" spans="1:7" x14ac:dyDescent="0.25">
      <c r="A7238" t="s">
        <v>588</v>
      </c>
      <c r="B7238" t="s">
        <v>92</v>
      </c>
      <c r="C7238" s="36">
        <v>6.5672422411587703E-2</v>
      </c>
      <c r="D7238" s="36">
        <v>9.2003036030461893E-2</v>
      </c>
      <c r="E7238" s="18">
        <v>0.47534645480529603</v>
      </c>
      <c r="F7238" s="18">
        <v>0.98439284483932499</v>
      </c>
      <c r="G7238" s="36">
        <v>9.85048793297175E-3</v>
      </c>
    </row>
    <row r="7239" spans="1:7" x14ac:dyDescent="0.25">
      <c r="A7239" t="s">
        <v>4570</v>
      </c>
      <c r="B7239" t="s">
        <v>94</v>
      </c>
      <c r="C7239" s="36">
        <v>7.6491939341136905E-2</v>
      </c>
      <c r="D7239" s="36">
        <v>0.10724454339556599</v>
      </c>
      <c r="E7239" s="18">
        <v>0.47569240532889501</v>
      </c>
      <c r="F7239" s="18">
        <v>0.98468145145626695</v>
      </c>
      <c r="G7239" s="36">
        <v>1.09101092243986E-2</v>
      </c>
    </row>
    <row r="7240" spans="1:7" x14ac:dyDescent="0.25">
      <c r="A7240" t="s">
        <v>2102</v>
      </c>
      <c r="B7240" t="s">
        <v>96</v>
      </c>
      <c r="C7240" s="36">
        <v>-5.3917194760239803E-2</v>
      </c>
      <c r="D7240" s="36">
        <v>7.5597330014997105E-2</v>
      </c>
      <c r="E7240" s="18">
        <v>0.47571235712858401</v>
      </c>
      <c r="F7240" s="18">
        <v>0.98468145145626695</v>
      </c>
      <c r="G7240" s="36">
        <v>-9.3602615163423698E-3</v>
      </c>
    </row>
    <row r="7241" spans="1:7" x14ac:dyDescent="0.25">
      <c r="A7241" t="s">
        <v>3490</v>
      </c>
      <c r="B7241" t="s">
        <v>93</v>
      </c>
      <c r="C7241" s="36">
        <v>6.2605209091569594E-2</v>
      </c>
      <c r="D7241" s="36">
        <v>8.7784155328177002E-2</v>
      </c>
      <c r="E7241" s="18">
        <v>0.47573927771423302</v>
      </c>
      <c r="F7241" s="18">
        <v>0.98468145145626695</v>
      </c>
      <c r="G7241" s="36">
        <v>8.6111599238014903E-3</v>
      </c>
    </row>
    <row r="7242" spans="1:7" x14ac:dyDescent="0.25">
      <c r="A7242" t="s">
        <v>2959</v>
      </c>
      <c r="B7242" t="s">
        <v>95</v>
      </c>
      <c r="C7242" s="36">
        <v>5.9107936705736303E-2</v>
      </c>
      <c r="D7242" s="36">
        <v>8.2882091294953997E-2</v>
      </c>
      <c r="E7242" s="18">
        <v>0.475748662565457</v>
      </c>
      <c r="F7242" s="18">
        <v>0.98468145145626695</v>
      </c>
      <c r="G7242" s="36">
        <v>1.1446456231230201E-2</v>
      </c>
    </row>
    <row r="7243" spans="1:7" x14ac:dyDescent="0.25">
      <c r="A7243" t="s">
        <v>4194</v>
      </c>
      <c r="B7243" t="s">
        <v>92</v>
      </c>
      <c r="C7243" s="36">
        <v>-6.9005282073779803E-2</v>
      </c>
      <c r="D7243" s="36">
        <v>9.6781179509167301E-2</v>
      </c>
      <c r="E7243" s="18">
        <v>0.47584383207285402</v>
      </c>
      <c r="F7243" s="18">
        <v>0.984737258075846</v>
      </c>
      <c r="G7243" s="36">
        <v>-9.9124988921361502E-3</v>
      </c>
    </row>
    <row r="7244" spans="1:7" x14ac:dyDescent="0.25">
      <c r="A7244" t="s">
        <v>4144</v>
      </c>
      <c r="B7244" t="s">
        <v>94</v>
      </c>
      <c r="C7244" s="36">
        <v>6.4074284891125793E-2</v>
      </c>
      <c r="D7244" s="36">
        <v>8.9883320669793307E-2</v>
      </c>
      <c r="E7244" s="18">
        <v>0.47593197379413998</v>
      </c>
      <c r="F7244" s="18">
        <v>0.984737258075846</v>
      </c>
      <c r="G7244" s="36">
        <v>9.1042688495505605E-3</v>
      </c>
    </row>
    <row r="7245" spans="1:7" x14ac:dyDescent="0.25">
      <c r="A7245" t="s">
        <v>4585</v>
      </c>
      <c r="B7245" t="s">
        <v>92</v>
      </c>
      <c r="C7245" s="36">
        <v>6.9134225481408906E-2</v>
      </c>
      <c r="D7245" s="36">
        <v>9.6991067364196298E-2</v>
      </c>
      <c r="E7245" s="18">
        <v>0.47597595332072901</v>
      </c>
      <c r="F7245" s="18">
        <v>0.984737258075846</v>
      </c>
      <c r="G7245" s="36">
        <v>1.0380317161726599E-2</v>
      </c>
    </row>
    <row r="7246" spans="1:7" x14ac:dyDescent="0.25">
      <c r="A7246" t="s">
        <v>2008</v>
      </c>
      <c r="B7246" t="s">
        <v>93</v>
      </c>
      <c r="C7246" s="36">
        <v>-6.59248981071031E-2</v>
      </c>
      <c r="D7246" s="36">
        <v>9.2530556841753903E-2</v>
      </c>
      <c r="E7246" s="18">
        <v>0.47617610851257702</v>
      </c>
      <c r="F7246" s="18">
        <v>0.984737258075846</v>
      </c>
      <c r="G7246" s="36">
        <v>-8.6805550349977403E-3</v>
      </c>
    </row>
    <row r="7247" spans="1:7" x14ac:dyDescent="0.25">
      <c r="A7247" t="s">
        <v>1362</v>
      </c>
      <c r="B7247" t="s">
        <v>95</v>
      </c>
      <c r="C7247" s="36">
        <v>5.2984184408085701E-2</v>
      </c>
      <c r="D7247" s="36">
        <v>7.4370902974032801E-2</v>
      </c>
      <c r="E7247" s="18">
        <v>0.47619752832658102</v>
      </c>
      <c r="F7247" s="18">
        <v>0.984737258075846</v>
      </c>
      <c r="G7247" s="36">
        <v>1.02471443321421E-2</v>
      </c>
    </row>
    <row r="7248" spans="1:7" x14ac:dyDescent="0.25">
      <c r="A7248" t="s">
        <v>4437</v>
      </c>
      <c r="B7248" t="s">
        <v>92</v>
      </c>
      <c r="C7248" s="36">
        <v>6.5177000275973396E-2</v>
      </c>
      <c r="D7248" s="36">
        <v>9.1488286958698498E-2</v>
      </c>
      <c r="E7248" s="18">
        <v>0.47621207684462302</v>
      </c>
      <c r="F7248" s="18">
        <v>0.984737258075846</v>
      </c>
      <c r="G7248" s="36">
        <v>9.7746540788463902E-3</v>
      </c>
    </row>
    <row r="7249" spans="1:7" x14ac:dyDescent="0.25">
      <c r="A7249" t="s">
        <v>4368</v>
      </c>
      <c r="B7249" t="s">
        <v>96</v>
      </c>
      <c r="C7249" s="36">
        <v>-5.7244641680832202E-2</v>
      </c>
      <c r="D7249" s="36">
        <v>8.0366933738409099E-2</v>
      </c>
      <c r="E7249" s="18">
        <v>0.47628461080954498</v>
      </c>
      <c r="F7249" s="18">
        <v>0.984737258075846</v>
      </c>
      <c r="G7249" s="36">
        <v>-9.9281026125417199E-3</v>
      </c>
    </row>
    <row r="7250" spans="1:7" x14ac:dyDescent="0.25">
      <c r="A7250" t="s">
        <v>675</v>
      </c>
      <c r="B7250" t="s">
        <v>94</v>
      </c>
      <c r="C7250" s="36">
        <v>-8.9719215365741803E-2</v>
      </c>
      <c r="D7250" s="36">
        <v>0.126001772465173</v>
      </c>
      <c r="E7250" s="18">
        <v>0.47643551850016802</v>
      </c>
      <c r="F7250" s="18">
        <v>0.984737258075846</v>
      </c>
      <c r="G7250" s="36">
        <v>-1.21058088208695E-2</v>
      </c>
    </row>
    <row r="7251" spans="1:7" x14ac:dyDescent="0.25">
      <c r="A7251" t="s">
        <v>3346</v>
      </c>
      <c r="B7251" t="s">
        <v>96</v>
      </c>
      <c r="C7251" s="36">
        <v>5.7697055326197601E-2</v>
      </c>
      <c r="D7251" s="36">
        <v>8.10388581941974E-2</v>
      </c>
      <c r="E7251" s="18">
        <v>0.47648473300338701</v>
      </c>
      <c r="F7251" s="18">
        <v>0.984737258075846</v>
      </c>
      <c r="G7251" s="36">
        <v>1.03232617636123E-2</v>
      </c>
    </row>
    <row r="7252" spans="1:7" x14ac:dyDescent="0.25">
      <c r="A7252" t="s">
        <v>2160</v>
      </c>
      <c r="B7252" t="s">
        <v>93</v>
      </c>
      <c r="C7252" s="36">
        <v>-7.41404191585818E-2</v>
      </c>
      <c r="D7252" s="36">
        <v>0.10414050138954301</v>
      </c>
      <c r="E7252" s="18">
        <v>0.476510074282818</v>
      </c>
      <c r="F7252" s="18">
        <v>0.984737258075846</v>
      </c>
      <c r="G7252" s="36">
        <v>-9.7337030795145597E-3</v>
      </c>
    </row>
    <row r="7253" spans="1:7" x14ac:dyDescent="0.25">
      <c r="A7253" t="s">
        <v>2202</v>
      </c>
      <c r="B7253" t="s">
        <v>93</v>
      </c>
      <c r="C7253" s="36">
        <v>6.9905163425359795E-2</v>
      </c>
      <c r="D7253" s="36">
        <v>9.8195703289424896E-2</v>
      </c>
      <c r="E7253" s="18">
        <v>0.47652895833925502</v>
      </c>
      <c r="F7253" s="18">
        <v>0.984737258075846</v>
      </c>
      <c r="G7253" s="36">
        <v>9.6375412538095406E-3</v>
      </c>
    </row>
    <row r="7254" spans="1:7" x14ac:dyDescent="0.25">
      <c r="A7254" t="s">
        <v>1383</v>
      </c>
      <c r="B7254" t="s">
        <v>96</v>
      </c>
      <c r="C7254" s="36">
        <v>-5.4716315877826702E-2</v>
      </c>
      <c r="D7254" s="36">
        <v>7.6876292421785897E-2</v>
      </c>
      <c r="E7254" s="18">
        <v>0.476622703422731</v>
      </c>
      <c r="F7254" s="18">
        <v>0.984737258075846</v>
      </c>
      <c r="G7254" s="36">
        <v>-9.4967651209609504E-3</v>
      </c>
    </row>
    <row r="7255" spans="1:7" x14ac:dyDescent="0.25">
      <c r="A7255" t="s">
        <v>4217</v>
      </c>
      <c r="B7255" t="s">
        <v>92</v>
      </c>
      <c r="C7255" s="36">
        <v>-6.9169308189531195E-2</v>
      </c>
      <c r="D7255" s="36">
        <v>9.7184302620877697E-2</v>
      </c>
      <c r="E7255" s="18">
        <v>0.47662991877371402</v>
      </c>
      <c r="F7255" s="18">
        <v>0.984737258075846</v>
      </c>
      <c r="G7255" s="36">
        <v>-9.9354697426816008E-3</v>
      </c>
    </row>
    <row r="7256" spans="1:7" x14ac:dyDescent="0.25">
      <c r="A7256" t="s">
        <v>1352</v>
      </c>
      <c r="B7256" t="s">
        <v>95</v>
      </c>
      <c r="C7256" s="36">
        <v>5.5440625531857197E-2</v>
      </c>
      <c r="D7256" s="36">
        <v>7.7924835717534197E-2</v>
      </c>
      <c r="E7256" s="18">
        <v>0.47679746543452001</v>
      </c>
      <c r="F7256" s="18">
        <v>0.98485647632032702</v>
      </c>
      <c r="G7256" s="36">
        <v>1.0727878701276601E-2</v>
      </c>
    </row>
    <row r="7257" spans="1:7" x14ac:dyDescent="0.25">
      <c r="A7257" t="s">
        <v>4516</v>
      </c>
      <c r="B7257" t="s">
        <v>94</v>
      </c>
      <c r="C7257" s="36">
        <v>-6.7798920841117702E-2</v>
      </c>
      <c r="D7257" s="36">
        <v>9.5320883258108197E-2</v>
      </c>
      <c r="E7257" s="18">
        <v>0.47691670289925697</v>
      </c>
      <c r="F7257" s="18">
        <v>0.98485647632032702</v>
      </c>
      <c r="G7257" s="36">
        <v>-9.2200368447286993E-3</v>
      </c>
    </row>
    <row r="7258" spans="1:7" x14ac:dyDescent="0.25">
      <c r="A7258" t="s">
        <v>3105</v>
      </c>
      <c r="B7258" t="s">
        <v>93</v>
      </c>
      <c r="C7258" s="36">
        <v>-6.0120921682757497E-2</v>
      </c>
      <c r="D7258" s="36">
        <v>8.4532441726236404E-2</v>
      </c>
      <c r="E7258" s="18">
        <v>0.476949687081754</v>
      </c>
      <c r="F7258" s="18">
        <v>0.98485647632032702</v>
      </c>
      <c r="G7258" s="36">
        <v>-7.9328262004338696E-3</v>
      </c>
    </row>
    <row r="7259" spans="1:7" x14ac:dyDescent="0.25">
      <c r="A7259" t="s">
        <v>4454</v>
      </c>
      <c r="B7259" t="s">
        <v>93</v>
      </c>
      <c r="C7259" s="36">
        <v>6.9968889615387997E-2</v>
      </c>
      <c r="D7259" s="36">
        <v>9.8379266557915804E-2</v>
      </c>
      <c r="E7259" s="18">
        <v>0.476950513757531</v>
      </c>
      <c r="F7259" s="18">
        <v>0.98485647632032702</v>
      </c>
      <c r="G7259" s="36">
        <v>9.6464790769450002E-3</v>
      </c>
    </row>
    <row r="7260" spans="1:7" x14ac:dyDescent="0.25">
      <c r="A7260" t="s">
        <v>2333</v>
      </c>
      <c r="B7260" t="s">
        <v>92</v>
      </c>
      <c r="C7260" s="36">
        <v>-6.5292393905594895E-2</v>
      </c>
      <c r="D7260" s="36">
        <v>9.1840276036058502E-2</v>
      </c>
      <c r="E7260" s="18">
        <v>0.47712500675707797</v>
      </c>
      <c r="F7260" s="18">
        <v>0.98508104522662199</v>
      </c>
      <c r="G7260" s="36">
        <v>-9.3912742497248396E-3</v>
      </c>
    </row>
    <row r="7261" spans="1:7" x14ac:dyDescent="0.25">
      <c r="A7261" t="s">
        <v>3199</v>
      </c>
      <c r="B7261" t="s">
        <v>95</v>
      </c>
      <c r="C7261" s="36">
        <v>-5.7767940318355297E-2</v>
      </c>
      <c r="D7261" s="36">
        <v>8.1277466837846299E-2</v>
      </c>
      <c r="E7261" s="18">
        <v>0.47723931629581501</v>
      </c>
      <c r="F7261" s="18">
        <v>0.98518131349948901</v>
      </c>
      <c r="G7261" s="36">
        <v>-1.0876082583851801E-2</v>
      </c>
    </row>
    <row r="7262" spans="1:7" x14ac:dyDescent="0.25">
      <c r="A7262" t="s">
        <v>3519</v>
      </c>
      <c r="B7262" t="s">
        <v>94</v>
      </c>
      <c r="C7262" s="36">
        <v>-6.45274097814824E-2</v>
      </c>
      <c r="D7262" s="36">
        <v>9.0814643291361699E-2</v>
      </c>
      <c r="E7262" s="18">
        <v>0.47736951863397198</v>
      </c>
      <c r="F7262" s="18">
        <v>0.98530595558383105</v>
      </c>
      <c r="G7262" s="36">
        <v>-8.78532590206056E-3</v>
      </c>
    </row>
    <row r="7263" spans="1:7" x14ac:dyDescent="0.25">
      <c r="A7263" t="s">
        <v>4243</v>
      </c>
      <c r="B7263" t="s">
        <v>94</v>
      </c>
      <c r="C7263" s="36">
        <v>-7.6686785044459596E-2</v>
      </c>
      <c r="D7263" s="36">
        <v>0.107942631723509</v>
      </c>
      <c r="E7263" s="18">
        <v>0.47743120076704698</v>
      </c>
      <c r="F7263" s="18">
        <v>0.98530595558383105</v>
      </c>
      <c r="G7263" s="36">
        <v>-1.0395863010838099E-2</v>
      </c>
    </row>
    <row r="7264" spans="1:7" x14ac:dyDescent="0.25">
      <c r="A7264" t="s">
        <v>3831</v>
      </c>
      <c r="B7264" t="s">
        <v>93</v>
      </c>
      <c r="C7264" s="36">
        <v>6.5259559580888402E-2</v>
      </c>
      <c r="D7264" s="36">
        <v>9.1906588876889697E-2</v>
      </c>
      <c r="E7264" s="18">
        <v>0.47766445303148602</v>
      </c>
      <c r="F7264" s="18">
        <v>0.98557829863222002</v>
      </c>
      <c r="G7264" s="36">
        <v>8.9838197803054805E-3</v>
      </c>
    </row>
    <row r="7265" spans="1:7" x14ac:dyDescent="0.25">
      <c r="A7265" t="s">
        <v>4178</v>
      </c>
      <c r="B7265" t="s">
        <v>93</v>
      </c>
      <c r="C7265" s="36">
        <v>6.3273573216397705E-2</v>
      </c>
      <c r="D7265" s="36">
        <v>8.9158370083245703E-2</v>
      </c>
      <c r="E7265" s="18">
        <v>0.47790495473450101</v>
      </c>
      <c r="F7265" s="18">
        <v>0.98557829863222002</v>
      </c>
      <c r="G7265" s="36">
        <v>8.7049314756437995E-3</v>
      </c>
    </row>
    <row r="7266" spans="1:7" x14ac:dyDescent="0.25">
      <c r="A7266" t="s">
        <v>4079</v>
      </c>
      <c r="B7266" t="s">
        <v>95</v>
      </c>
      <c r="C7266" s="36">
        <v>5.9466114350548903E-2</v>
      </c>
      <c r="D7266" s="36">
        <v>8.3800414848317795E-2</v>
      </c>
      <c r="E7266" s="18">
        <v>0.47794230109901997</v>
      </c>
      <c r="F7266" s="18">
        <v>0.98557829863222002</v>
      </c>
      <c r="G7266" s="36">
        <v>1.1516620916220801E-2</v>
      </c>
    </row>
    <row r="7267" spans="1:7" x14ac:dyDescent="0.25">
      <c r="A7267" t="s">
        <v>4949</v>
      </c>
      <c r="B7267" t="s">
        <v>93</v>
      </c>
      <c r="C7267" s="36">
        <v>7.3187079390823806E-2</v>
      </c>
      <c r="D7267" s="36">
        <v>0.103136735407938</v>
      </c>
      <c r="E7267" s="18">
        <v>0.47794469006802098</v>
      </c>
      <c r="F7267" s="18">
        <v>0.98557829863222002</v>
      </c>
      <c r="G7267" s="36">
        <v>1.0100296900481601E-2</v>
      </c>
    </row>
    <row r="7268" spans="1:7" x14ac:dyDescent="0.25">
      <c r="A7268" t="s">
        <v>3007</v>
      </c>
      <c r="B7268" t="s">
        <v>92</v>
      </c>
      <c r="C7268" s="36">
        <v>-7.4157567332697502E-2</v>
      </c>
      <c r="D7268" s="36">
        <v>0.104521107618178</v>
      </c>
      <c r="E7268" s="18">
        <v>0.47801519233703199</v>
      </c>
      <c r="F7268" s="18">
        <v>0.98557829863222002</v>
      </c>
      <c r="G7268" s="36">
        <v>-1.0633539089268699E-2</v>
      </c>
    </row>
    <row r="7269" spans="1:7" x14ac:dyDescent="0.25">
      <c r="A7269" t="s">
        <v>3149</v>
      </c>
      <c r="B7269" t="s">
        <v>95</v>
      </c>
      <c r="C7269" s="36">
        <v>-5.96153674664084E-2</v>
      </c>
      <c r="D7269" s="36">
        <v>8.4039153826260204E-2</v>
      </c>
      <c r="E7269" s="18">
        <v>0.47809111303074098</v>
      </c>
      <c r="F7269" s="18">
        <v>0.98557829863222002</v>
      </c>
      <c r="G7269" s="36">
        <v>-1.1218238853686601E-2</v>
      </c>
    </row>
    <row r="7270" spans="1:7" x14ac:dyDescent="0.25">
      <c r="A7270" t="s">
        <v>4039</v>
      </c>
      <c r="B7270" t="s">
        <v>94</v>
      </c>
      <c r="C7270" s="36">
        <v>8.3003577604441797E-2</v>
      </c>
      <c r="D7270" s="36">
        <v>0.117019970470271</v>
      </c>
      <c r="E7270" s="18">
        <v>0.47813136944485202</v>
      </c>
      <c r="F7270" s="18">
        <v>0.98557829863222002</v>
      </c>
      <c r="G7270" s="36">
        <v>1.18629433778474E-2</v>
      </c>
    </row>
    <row r="7271" spans="1:7" x14ac:dyDescent="0.25">
      <c r="A7271" t="s">
        <v>3265</v>
      </c>
      <c r="B7271" t="s">
        <v>96</v>
      </c>
      <c r="C7271" s="36">
        <v>-6.3066233356721305E-2</v>
      </c>
      <c r="D7271" s="36">
        <v>8.8914764726119006E-2</v>
      </c>
      <c r="E7271" s="18">
        <v>0.4781453708899</v>
      </c>
      <c r="F7271" s="18">
        <v>0.98557829863222002</v>
      </c>
      <c r="G7271" s="36">
        <v>-1.0919053241898199E-2</v>
      </c>
    </row>
    <row r="7272" spans="1:7" x14ac:dyDescent="0.25">
      <c r="A7272" t="s">
        <v>1422</v>
      </c>
      <c r="B7272" t="s">
        <v>94</v>
      </c>
      <c r="C7272" s="36">
        <v>-7.7965586518711702E-2</v>
      </c>
      <c r="D7272" s="36">
        <v>0.109960635589668</v>
      </c>
      <c r="E7272" s="18">
        <v>0.478304748101118</v>
      </c>
      <c r="F7272" s="18">
        <v>0.98557829863222002</v>
      </c>
      <c r="G7272" s="36">
        <v>-1.05644839678595E-2</v>
      </c>
    </row>
    <row r="7273" spans="1:7" x14ac:dyDescent="0.25">
      <c r="A7273" t="s">
        <v>2827</v>
      </c>
      <c r="B7273" t="s">
        <v>92</v>
      </c>
      <c r="C7273" s="36">
        <v>7.5474856385394404E-2</v>
      </c>
      <c r="D7273" s="36">
        <v>0.106465163470933</v>
      </c>
      <c r="E7273" s="18">
        <v>0.47837661389648201</v>
      </c>
      <c r="F7273" s="18">
        <v>0.98557829863222002</v>
      </c>
      <c r="G7273" s="36">
        <v>1.13535959044013E-2</v>
      </c>
    </row>
    <row r="7274" spans="1:7" x14ac:dyDescent="0.25">
      <c r="A7274" t="s">
        <v>2445</v>
      </c>
      <c r="B7274" t="s">
        <v>96</v>
      </c>
      <c r="C7274" s="36">
        <v>-5.9677046119161997E-2</v>
      </c>
      <c r="D7274" s="36">
        <v>8.4193179352460998E-2</v>
      </c>
      <c r="E7274" s="18">
        <v>0.478441811443027</v>
      </c>
      <c r="F7274" s="18">
        <v>0.98557829863222002</v>
      </c>
      <c r="G7274" s="36">
        <v>-1.03426768479307E-2</v>
      </c>
    </row>
    <row r="7275" spans="1:7" x14ac:dyDescent="0.25">
      <c r="A7275" t="s">
        <v>1063</v>
      </c>
      <c r="B7275" t="s">
        <v>93</v>
      </c>
      <c r="C7275" s="36">
        <v>-7.0960995803650798E-2</v>
      </c>
      <c r="D7275" s="36">
        <v>0.10011905649295701</v>
      </c>
      <c r="E7275" s="18">
        <v>0.478469621921634</v>
      </c>
      <c r="F7275" s="18">
        <v>0.98557829863222002</v>
      </c>
      <c r="G7275" s="36">
        <v>-9.3268678967649097E-3</v>
      </c>
    </row>
    <row r="7276" spans="1:7" x14ac:dyDescent="0.25">
      <c r="A7276" t="s">
        <v>582</v>
      </c>
      <c r="B7276" t="s">
        <v>96</v>
      </c>
      <c r="C7276" s="36">
        <v>5.2049774118769702E-2</v>
      </c>
      <c r="D7276" s="36">
        <v>7.3440487086550696E-2</v>
      </c>
      <c r="E7276" s="18">
        <v>0.47848952822003299</v>
      </c>
      <c r="F7276" s="18">
        <v>0.98557829863222002</v>
      </c>
      <c r="G7276" s="36">
        <v>9.2999045083975804E-3</v>
      </c>
    </row>
    <row r="7277" spans="1:7" x14ac:dyDescent="0.25">
      <c r="A7277" t="s">
        <v>1836</v>
      </c>
      <c r="B7277" t="s">
        <v>94</v>
      </c>
      <c r="C7277" s="36">
        <v>-7.0248030497232897E-2</v>
      </c>
      <c r="D7277" s="36">
        <v>9.9145994840601701E-2</v>
      </c>
      <c r="E7277" s="18">
        <v>0.47861544530739503</v>
      </c>
      <c r="F7277" s="18">
        <v>0.98557829863222002</v>
      </c>
      <c r="G7277" s="36">
        <v>-9.5448658103487599E-3</v>
      </c>
    </row>
    <row r="7278" spans="1:7" x14ac:dyDescent="0.25">
      <c r="A7278" t="s">
        <v>3933</v>
      </c>
      <c r="B7278" t="s">
        <v>94</v>
      </c>
      <c r="C7278" s="36">
        <v>-6.8322532171761402E-2</v>
      </c>
      <c r="D7278" s="36">
        <v>9.64892580130845E-2</v>
      </c>
      <c r="E7278" s="18">
        <v>0.47889288646907002</v>
      </c>
      <c r="F7278" s="18">
        <v>0.98557829863222002</v>
      </c>
      <c r="G7278" s="36">
        <v>-9.2895818009446299E-3</v>
      </c>
    </row>
    <row r="7279" spans="1:7" x14ac:dyDescent="0.25">
      <c r="A7279" t="s">
        <v>1073</v>
      </c>
      <c r="B7279" t="s">
        <v>96</v>
      </c>
      <c r="C7279" s="36">
        <v>5.7706005851953499E-2</v>
      </c>
      <c r="D7279" s="36">
        <v>8.1496712248633293E-2</v>
      </c>
      <c r="E7279" s="18">
        <v>0.47889699727225998</v>
      </c>
      <c r="F7279" s="18">
        <v>0.98557829863222002</v>
      </c>
      <c r="G7279" s="36">
        <v>1.0324891750113399E-2</v>
      </c>
    </row>
    <row r="7280" spans="1:7" x14ac:dyDescent="0.25">
      <c r="A7280" t="s">
        <v>3422</v>
      </c>
      <c r="B7280" t="s">
        <v>92</v>
      </c>
      <c r="C7280" s="36">
        <v>6.4154825334732699E-2</v>
      </c>
      <c r="D7280" s="36">
        <v>9.0607200134370694E-2</v>
      </c>
      <c r="E7280" s="18">
        <v>0.47891148524249499</v>
      </c>
      <c r="F7280" s="18">
        <v>0.98557829863222002</v>
      </c>
      <c r="G7280" s="36">
        <v>9.6184734622704205E-3</v>
      </c>
    </row>
    <row r="7281" spans="1:7" x14ac:dyDescent="0.25">
      <c r="A7281" t="s">
        <v>2067</v>
      </c>
      <c r="B7281" t="s">
        <v>92</v>
      </c>
      <c r="C7281" s="36">
        <v>6.65646849802084E-2</v>
      </c>
      <c r="D7281" s="36">
        <v>9.4011226393147101E-2</v>
      </c>
      <c r="E7281" s="18">
        <v>0.47891396933451702</v>
      </c>
      <c r="F7281" s="18">
        <v>0.98557829863222002</v>
      </c>
      <c r="G7281" s="36">
        <v>9.9869734430183092E-3</v>
      </c>
    </row>
    <row r="7282" spans="1:7" x14ac:dyDescent="0.25">
      <c r="A7282" t="s">
        <v>1726</v>
      </c>
      <c r="B7282" t="s">
        <v>96</v>
      </c>
      <c r="C7282" s="36">
        <v>-6.3160867247642596E-2</v>
      </c>
      <c r="D7282" s="36">
        <v>8.9204895229110195E-2</v>
      </c>
      <c r="E7282" s="18">
        <v>0.47891879422829398</v>
      </c>
      <c r="F7282" s="18">
        <v>0.98557829863222002</v>
      </c>
      <c r="G7282" s="36">
        <v>-1.0935092449495301E-2</v>
      </c>
    </row>
    <row r="7283" spans="1:7" x14ac:dyDescent="0.25">
      <c r="A7283" t="s">
        <v>2557</v>
      </c>
      <c r="B7283" t="s">
        <v>96</v>
      </c>
      <c r="C7283" s="36">
        <v>5.9441252344740403E-2</v>
      </c>
      <c r="D7283" s="36">
        <v>8.3951812398488701E-2</v>
      </c>
      <c r="E7283" s="18">
        <v>0.47892033574850101</v>
      </c>
      <c r="F7283" s="18">
        <v>0.98557829863222002</v>
      </c>
      <c r="G7283" s="36">
        <v>1.06399529440055E-2</v>
      </c>
    </row>
    <row r="7284" spans="1:7" x14ac:dyDescent="0.25">
      <c r="A7284" t="s">
        <v>4400</v>
      </c>
      <c r="B7284" t="s">
        <v>93</v>
      </c>
      <c r="C7284" s="36">
        <v>6.5955787191329607E-2</v>
      </c>
      <c r="D7284" s="36">
        <v>9.3161833516495401E-2</v>
      </c>
      <c r="E7284" s="18">
        <v>0.47896386158503801</v>
      </c>
      <c r="F7284" s="18">
        <v>0.98557829863222002</v>
      </c>
      <c r="G7284" s="36">
        <v>9.0816211045382598E-3</v>
      </c>
    </row>
    <row r="7285" spans="1:7" x14ac:dyDescent="0.25">
      <c r="A7285" t="s">
        <v>3281</v>
      </c>
      <c r="B7285" t="s">
        <v>96</v>
      </c>
      <c r="C7285" s="36">
        <v>-6.1364682252411297E-2</v>
      </c>
      <c r="D7285" s="36">
        <v>8.6711583397025505E-2</v>
      </c>
      <c r="E7285" s="18">
        <v>0.47913949506791398</v>
      </c>
      <c r="F7285" s="18">
        <v>0.98557829863222002</v>
      </c>
      <c r="G7285" s="36">
        <v>-1.06296813200114E-2</v>
      </c>
    </row>
    <row r="7286" spans="1:7" x14ac:dyDescent="0.25">
      <c r="A7286" t="s">
        <v>3529</v>
      </c>
      <c r="B7286" t="s">
        <v>96</v>
      </c>
      <c r="C7286" s="36">
        <v>-5.52101802010646E-2</v>
      </c>
      <c r="D7286" s="36">
        <v>7.8033492509932995E-2</v>
      </c>
      <c r="E7286" s="18">
        <v>0.47924399673906398</v>
      </c>
      <c r="F7286" s="18">
        <v>0.98557829863222002</v>
      </c>
      <c r="G7286" s="36">
        <v>-9.5811639520710402E-3</v>
      </c>
    </row>
    <row r="7287" spans="1:7" x14ac:dyDescent="0.25">
      <c r="A7287" t="s">
        <v>3593</v>
      </c>
      <c r="B7287" t="s">
        <v>95</v>
      </c>
      <c r="C7287" s="36">
        <v>-5.8505469398719E-2</v>
      </c>
      <c r="D7287" s="36">
        <v>8.2700015843404306E-2</v>
      </c>
      <c r="E7287" s="18">
        <v>0.47929180822594297</v>
      </c>
      <c r="F7287" s="18">
        <v>0.98557829863222002</v>
      </c>
      <c r="G7287" s="36">
        <v>-1.10127777380668E-2</v>
      </c>
    </row>
    <row r="7288" spans="1:7" x14ac:dyDescent="0.25">
      <c r="A7288" t="s">
        <v>4265</v>
      </c>
      <c r="B7288" t="s">
        <v>92</v>
      </c>
      <c r="C7288" s="36">
        <v>-6.2262294225198703E-2</v>
      </c>
      <c r="D7288" s="36">
        <v>8.8017825195660898E-2</v>
      </c>
      <c r="E7288" s="18">
        <v>0.47932863269785703</v>
      </c>
      <c r="F7288" s="18">
        <v>0.98557829863222002</v>
      </c>
      <c r="G7288" s="36">
        <v>-8.9644750735890805E-3</v>
      </c>
    </row>
    <row r="7289" spans="1:7" x14ac:dyDescent="0.25">
      <c r="A7289" t="s">
        <v>683</v>
      </c>
      <c r="B7289" t="s">
        <v>96</v>
      </c>
      <c r="C7289" s="36">
        <v>5.6112356352004802E-2</v>
      </c>
      <c r="D7289" s="36">
        <v>7.9337856314628294E-2</v>
      </c>
      <c r="E7289" s="18">
        <v>0.47940598255455902</v>
      </c>
      <c r="F7289" s="18">
        <v>0.98557829863222002</v>
      </c>
      <c r="G7289" s="36">
        <v>1.00358340894933E-2</v>
      </c>
    </row>
    <row r="7290" spans="1:7" x14ac:dyDescent="0.25">
      <c r="A7290" t="s">
        <v>872</v>
      </c>
      <c r="B7290" t="s">
        <v>92</v>
      </c>
      <c r="C7290" s="36">
        <v>-6.4503855047752204E-2</v>
      </c>
      <c r="D7290" s="36">
        <v>9.1216461092027495E-2</v>
      </c>
      <c r="E7290" s="18">
        <v>0.47947234990981302</v>
      </c>
      <c r="F7290" s="18">
        <v>0.98557829863222002</v>
      </c>
      <c r="G7290" s="36">
        <v>-9.2802528543724401E-3</v>
      </c>
    </row>
    <row r="7291" spans="1:7" x14ac:dyDescent="0.25">
      <c r="A7291" t="s">
        <v>3764</v>
      </c>
      <c r="B7291" t="s">
        <v>93</v>
      </c>
      <c r="C7291" s="36">
        <v>-7.1738314722030003E-2</v>
      </c>
      <c r="D7291" s="36">
        <v>0.10145502750087899</v>
      </c>
      <c r="E7291" s="18">
        <v>0.47950761414776499</v>
      </c>
      <c r="F7291" s="18">
        <v>0.98557829863222002</v>
      </c>
      <c r="G7291" s="36">
        <v>-9.4264499519594105E-3</v>
      </c>
    </row>
    <row r="7292" spans="1:7" x14ac:dyDescent="0.25">
      <c r="A7292" t="s">
        <v>1682</v>
      </c>
      <c r="B7292" t="s">
        <v>96</v>
      </c>
      <c r="C7292" s="36">
        <v>5.8599916093907599E-2</v>
      </c>
      <c r="D7292" s="36">
        <v>8.2883985036854194E-2</v>
      </c>
      <c r="E7292" s="18">
        <v>0.47955943991852201</v>
      </c>
      <c r="F7292" s="18">
        <v>0.98557829863222002</v>
      </c>
      <c r="G7292" s="36">
        <v>1.04871651279608E-2</v>
      </c>
    </row>
    <row r="7293" spans="1:7" x14ac:dyDescent="0.25">
      <c r="A7293" t="s">
        <v>909</v>
      </c>
      <c r="B7293" t="s">
        <v>96</v>
      </c>
      <c r="C7293" s="36">
        <v>-5.5696868099565998E-2</v>
      </c>
      <c r="D7293" s="36">
        <v>7.8783421405363999E-2</v>
      </c>
      <c r="E7293" s="18">
        <v>0.47959022742908403</v>
      </c>
      <c r="F7293" s="18">
        <v>0.98557829863222002</v>
      </c>
      <c r="G7293" s="36">
        <v>-9.6640877582914193E-3</v>
      </c>
    </row>
    <row r="7294" spans="1:7" x14ac:dyDescent="0.25">
      <c r="A7294" t="s">
        <v>3730</v>
      </c>
      <c r="B7294" t="s">
        <v>93</v>
      </c>
      <c r="C7294" s="36">
        <v>-6.4467357842974402E-2</v>
      </c>
      <c r="D7294" s="36">
        <v>9.1204489198300404E-2</v>
      </c>
      <c r="E7294" s="18">
        <v>0.47966334682214901</v>
      </c>
      <c r="F7294" s="18">
        <v>0.98557829863222002</v>
      </c>
      <c r="G7294" s="36">
        <v>-8.4931884962379297E-3</v>
      </c>
    </row>
    <row r="7295" spans="1:7" x14ac:dyDescent="0.25">
      <c r="A7295" t="s">
        <v>3820</v>
      </c>
      <c r="B7295" t="s">
        <v>95</v>
      </c>
      <c r="C7295" s="36">
        <v>6.0539310628409303E-2</v>
      </c>
      <c r="D7295" s="36">
        <v>8.5648202711640004E-2</v>
      </c>
      <c r="E7295" s="18">
        <v>0.479667836631617</v>
      </c>
      <c r="F7295" s="18">
        <v>0.98557829863222002</v>
      </c>
      <c r="G7295" s="36">
        <v>1.17271422378597E-2</v>
      </c>
    </row>
    <row r="7296" spans="1:7" x14ac:dyDescent="0.25">
      <c r="A7296" t="s">
        <v>2923</v>
      </c>
      <c r="B7296" t="s">
        <v>95</v>
      </c>
      <c r="C7296" s="36">
        <v>-5.6811282430499502E-2</v>
      </c>
      <c r="D7296" s="36">
        <v>8.0490512294893998E-2</v>
      </c>
      <c r="E7296" s="18">
        <v>0.48030418559834598</v>
      </c>
      <c r="F7296" s="18">
        <v>0.98675051017154103</v>
      </c>
      <c r="G7296" s="36">
        <v>-1.06985670581495E-2</v>
      </c>
    </row>
    <row r="7297" spans="1:7" x14ac:dyDescent="0.25">
      <c r="A7297" t="s">
        <v>2621</v>
      </c>
      <c r="B7297" t="s">
        <v>94</v>
      </c>
      <c r="C7297" s="36">
        <v>-6.6197713538875297E-2</v>
      </c>
      <c r="D7297" s="36">
        <v>9.3804287373188605E-2</v>
      </c>
      <c r="E7297" s="18">
        <v>0.480374535713333</v>
      </c>
      <c r="F7297" s="18">
        <v>0.98675975567707896</v>
      </c>
      <c r="G7297" s="36">
        <v>-9.0073949555638192E-3</v>
      </c>
    </row>
    <row r="7298" spans="1:7" x14ac:dyDescent="0.25">
      <c r="A7298" t="s">
        <v>3413</v>
      </c>
      <c r="B7298" t="s">
        <v>96</v>
      </c>
      <c r="C7298" s="36">
        <v>-5.5513315446935101E-2</v>
      </c>
      <c r="D7298" s="36">
        <v>7.8741531133456E-2</v>
      </c>
      <c r="E7298" s="18">
        <v>0.48080600002021801</v>
      </c>
      <c r="F7298" s="18">
        <v>0.98744952376578099</v>
      </c>
      <c r="G7298" s="36">
        <v>-9.6329702091163608E-3</v>
      </c>
    </row>
    <row r="7299" spans="1:7" x14ac:dyDescent="0.25">
      <c r="A7299" t="s">
        <v>2875</v>
      </c>
      <c r="B7299" t="s">
        <v>95</v>
      </c>
      <c r="C7299" s="36">
        <v>5.7496221063608598E-2</v>
      </c>
      <c r="D7299" s="36">
        <v>8.1560850686792405E-2</v>
      </c>
      <c r="E7299" s="18">
        <v>0.48084212044837499</v>
      </c>
      <c r="F7299" s="18">
        <v>0.98744952376578099</v>
      </c>
      <c r="G7299" s="36">
        <v>1.1130611840093599E-2</v>
      </c>
    </row>
    <row r="7300" spans="1:7" x14ac:dyDescent="0.25">
      <c r="A7300" t="s">
        <v>3558</v>
      </c>
      <c r="B7300" t="s">
        <v>94</v>
      </c>
      <c r="C7300" s="36">
        <v>6.7285062289414305E-2</v>
      </c>
      <c r="D7300" s="36">
        <v>9.5466060971504396E-2</v>
      </c>
      <c r="E7300" s="18">
        <v>0.48093091076327898</v>
      </c>
      <c r="F7300" s="18">
        <v>0.98749653299366003</v>
      </c>
      <c r="G7300" s="36">
        <v>9.5699285454968804E-3</v>
      </c>
    </row>
    <row r="7301" spans="1:7" x14ac:dyDescent="0.25">
      <c r="A7301" t="s">
        <v>2024</v>
      </c>
      <c r="B7301" t="s">
        <v>95</v>
      </c>
      <c r="C7301" s="36">
        <v>-6.0550895854803902E-2</v>
      </c>
      <c r="D7301" s="36">
        <v>8.5946577648695899E-2</v>
      </c>
      <c r="E7301" s="18">
        <v>0.48111035410187503</v>
      </c>
      <c r="F7301" s="18">
        <v>0.98763980768090398</v>
      </c>
      <c r="G7301" s="36">
        <v>-1.13913282634296E-2</v>
      </c>
    </row>
    <row r="7302" spans="1:7" x14ac:dyDescent="0.25">
      <c r="A7302" t="s">
        <v>4938</v>
      </c>
      <c r="B7302" t="s">
        <v>92</v>
      </c>
      <c r="C7302" s="36">
        <v>6.3041151597297895E-2</v>
      </c>
      <c r="D7302" s="36">
        <v>8.9487570270509395E-2</v>
      </c>
      <c r="E7302" s="18">
        <v>0.48114121882614902</v>
      </c>
      <c r="F7302" s="18">
        <v>0.98763980768090398</v>
      </c>
      <c r="G7302" s="36">
        <v>9.4484317529921896E-3</v>
      </c>
    </row>
    <row r="7303" spans="1:7" x14ac:dyDescent="0.25">
      <c r="A7303" t="s">
        <v>4473</v>
      </c>
      <c r="B7303" t="s">
        <v>93</v>
      </c>
      <c r="C7303" s="36">
        <v>6.9619431454643402E-2</v>
      </c>
      <c r="D7303" s="36">
        <v>9.8838396418633304E-2</v>
      </c>
      <c r="E7303" s="18">
        <v>0.48119841413935799</v>
      </c>
      <c r="F7303" s="18">
        <v>0.98763980768090398</v>
      </c>
      <c r="G7303" s="36">
        <v>9.5972217809046495E-3</v>
      </c>
    </row>
    <row r="7304" spans="1:7" x14ac:dyDescent="0.25">
      <c r="A7304" t="s">
        <v>1482</v>
      </c>
      <c r="B7304" t="s">
        <v>92</v>
      </c>
      <c r="C7304" s="36">
        <v>-6.6213211736903102E-2</v>
      </c>
      <c r="D7304" s="36">
        <v>9.4027419636865298E-2</v>
      </c>
      <c r="E7304" s="18">
        <v>0.48131417231039098</v>
      </c>
      <c r="F7304" s="18">
        <v>0.98770942506201598</v>
      </c>
      <c r="G7304" s="36">
        <v>-9.5204490266053692E-3</v>
      </c>
    </row>
    <row r="7305" spans="1:7" x14ac:dyDescent="0.25">
      <c r="A7305" t="s">
        <v>4574</v>
      </c>
      <c r="B7305" t="s">
        <v>95</v>
      </c>
      <c r="C7305" s="36">
        <v>-6.2356902229264301E-2</v>
      </c>
      <c r="D7305" s="36">
        <v>8.8583707070406498E-2</v>
      </c>
      <c r="E7305" s="18">
        <v>0.48147514918977602</v>
      </c>
      <c r="F7305" s="18">
        <v>0.98770942506201598</v>
      </c>
      <c r="G7305" s="36">
        <v>-1.1725484541796701E-2</v>
      </c>
    </row>
    <row r="7306" spans="1:7" x14ac:dyDescent="0.25">
      <c r="A7306" t="s">
        <v>3405</v>
      </c>
      <c r="B7306" t="s">
        <v>93</v>
      </c>
      <c r="C7306" s="36">
        <v>7.2448323219987495E-2</v>
      </c>
      <c r="D7306" s="36">
        <v>0.10293254245903</v>
      </c>
      <c r="E7306" s="18">
        <v>0.48153071072169801</v>
      </c>
      <c r="F7306" s="18">
        <v>0.98770942506201598</v>
      </c>
      <c r="G7306" s="36">
        <v>9.9961360314686203E-3</v>
      </c>
    </row>
    <row r="7307" spans="1:7" x14ac:dyDescent="0.25">
      <c r="A7307" t="s">
        <v>4545</v>
      </c>
      <c r="B7307" t="s">
        <v>92</v>
      </c>
      <c r="C7307" s="36">
        <v>-6.9724249345630596E-2</v>
      </c>
      <c r="D7307" s="36">
        <v>9.9065249334593097E-2</v>
      </c>
      <c r="E7307" s="18">
        <v>0.48154396177160202</v>
      </c>
      <c r="F7307" s="18">
        <v>0.98770942506201598</v>
      </c>
      <c r="G7307" s="36">
        <v>-1.00135379633082E-2</v>
      </c>
    </row>
    <row r="7308" spans="1:7" x14ac:dyDescent="0.25">
      <c r="A7308" t="s">
        <v>3878</v>
      </c>
      <c r="B7308" t="s">
        <v>94</v>
      </c>
      <c r="C7308" s="36">
        <v>-8.1210176805176407E-2</v>
      </c>
      <c r="D7308" s="36">
        <v>0.115389347275851</v>
      </c>
      <c r="E7308" s="18">
        <v>0.48156189919940501</v>
      </c>
      <c r="F7308" s="18">
        <v>0.98770942506201598</v>
      </c>
      <c r="G7308" s="36">
        <v>-1.09912423293505E-2</v>
      </c>
    </row>
    <row r="7309" spans="1:7" x14ac:dyDescent="0.25">
      <c r="A7309" t="s">
        <v>2268</v>
      </c>
      <c r="B7309" t="s">
        <v>94</v>
      </c>
      <c r="C7309" s="36">
        <v>-6.5816233414078301E-2</v>
      </c>
      <c r="D7309" s="36">
        <v>9.3541503517951902E-2</v>
      </c>
      <c r="E7309" s="18">
        <v>0.48167903756928698</v>
      </c>
      <c r="F7309" s="18">
        <v>0.98773598016222697</v>
      </c>
      <c r="G7309" s="36">
        <v>-8.9567347307236093E-3</v>
      </c>
    </row>
    <row r="7310" spans="1:7" x14ac:dyDescent="0.25">
      <c r="A7310" t="s">
        <v>3389</v>
      </c>
      <c r="B7310" t="s">
        <v>94</v>
      </c>
      <c r="C7310" s="36">
        <v>-7.4495006271386999E-2</v>
      </c>
      <c r="D7310" s="36">
        <v>0.10589674592192699</v>
      </c>
      <c r="E7310" s="18">
        <v>0.481763940947528</v>
      </c>
      <c r="F7310" s="18">
        <v>0.98773598016222697</v>
      </c>
      <c r="G7310" s="36">
        <v>-1.01068185447844E-2</v>
      </c>
    </row>
    <row r="7311" spans="1:7" x14ac:dyDescent="0.25">
      <c r="A7311" t="s">
        <v>1137</v>
      </c>
      <c r="B7311" t="s">
        <v>96</v>
      </c>
      <c r="C7311" s="36">
        <v>-5.6577023254734703E-2</v>
      </c>
      <c r="D7311" s="36">
        <v>8.0434748130028294E-2</v>
      </c>
      <c r="E7311" s="18">
        <v>0.481812537169373</v>
      </c>
      <c r="F7311" s="18">
        <v>0.98773598016222697</v>
      </c>
      <c r="G7311" s="36">
        <v>-9.8143122160241E-3</v>
      </c>
    </row>
    <row r="7312" spans="1:7" x14ac:dyDescent="0.25">
      <c r="A7312" t="s">
        <v>3996</v>
      </c>
      <c r="B7312" t="s">
        <v>96</v>
      </c>
      <c r="C7312" s="36">
        <v>-5.4793875582960401E-2</v>
      </c>
      <c r="D7312" s="36">
        <v>7.79042889432945E-2</v>
      </c>
      <c r="E7312" s="18">
        <v>0.481838506171897</v>
      </c>
      <c r="F7312" s="18">
        <v>0.98773598016222697</v>
      </c>
      <c r="G7312" s="36">
        <v>-9.5099788870571297E-3</v>
      </c>
    </row>
    <row r="7313" spans="1:7" x14ac:dyDescent="0.25">
      <c r="A7313" t="s">
        <v>4318</v>
      </c>
      <c r="B7313" t="s">
        <v>94</v>
      </c>
      <c r="C7313" s="36">
        <v>-7.8901471639599999E-2</v>
      </c>
      <c r="D7313" s="36">
        <v>0.112248965558274</v>
      </c>
      <c r="E7313" s="18">
        <v>0.48210877807394698</v>
      </c>
      <c r="F7313" s="18">
        <v>0.98796185051940799</v>
      </c>
      <c r="G7313" s="36">
        <v>-1.0687664380448301E-2</v>
      </c>
    </row>
    <row r="7314" spans="1:7" x14ac:dyDescent="0.25">
      <c r="A7314" t="s">
        <v>3867</v>
      </c>
      <c r="B7314" t="s">
        <v>92</v>
      </c>
      <c r="C7314" s="36">
        <v>-6.0493343872946297E-2</v>
      </c>
      <c r="D7314" s="36">
        <v>8.6065030836670497E-2</v>
      </c>
      <c r="E7314" s="18">
        <v>0.48213086190881299</v>
      </c>
      <c r="F7314" s="18">
        <v>0.98796185051940799</v>
      </c>
      <c r="G7314" s="36">
        <v>-8.7151050190129205E-3</v>
      </c>
    </row>
    <row r="7315" spans="1:7" x14ac:dyDescent="0.25">
      <c r="A7315" t="s">
        <v>2711</v>
      </c>
      <c r="B7315" t="s">
        <v>96</v>
      </c>
      <c r="C7315" s="36">
        <v>-5.5505822632311401E-2</v>
      </c>
      <c r="D7315" s="36">
        <v>7.8986666178079395E-2</v>
      </c>
      <c r="E7315" s="18">
        <v>0.48222779457502801</v>
      </c>
      <c r="F7315" s="18">
        <v>0.98796185051940799</v>
      </c>
      <c r="G7315" s="36">
        <v>-9.6316257202474099E-3</v>
      </c>
    </row>
    <row r="7316" spans="1:7" x14ac:dyDescent="0.25">
      <c r="A7316" t="s">
        <v>1617</v>
      </c>
      <c r="B7316" t="s">
        <v>95</v>
      </c>
      <c r="C7316" s="36">
        <v>6.0875752037449903E-2</v>
      </c>
      <c r="D7316" s="36">
        <v>8.6633328507128404E-2</v>
      </c>
      <c r="E7316" s="18">
        <v>0.48225343321071201</v>
      </c>
      <c r="F7316" s="18">
        <v>0.98796185051940799</v>
      </c>
      <c r="G7316" s="36">
        <v>1.179331525751E-2</v>
      </c>
    </row>
    <row r="7317" spans="1:7" x14ac:dyDescent="0.25">
      <c r="A7317" t="s">
        <v>4475</v>
      </c>
      <c r="B7317" t="s">
        <v>93</v>
      </c>
      <c r="C7317" s="36">
        <v>-6.8084331661564496E-2</v>
      </c>
      <c r="D7317" s="36">
        <v>9.6922193004040605E-2</v>
      </c>
      <c r="E7317" s="18">
        <v>0.482389971780598</v>
      </c>
      <c r="F7317" s="18">
        <v>0.98796185051940799</v>
      </c>
      <c r="G7317" s="36">
        <v>-8.9581497072118398E-3</v>
      </c>
    </row>
    <row r="7318" spans="1:7" x14ac:dyDescent="0.25">
      <c r="A7318" t="s">
        <v>4824</v>
      </c>
      <c r="B7318" t="s">
        <v>94</v>
      </c>
      <c r="C7318" s="36">
        <v>7.21917611588275E-2</v>
      </c>
      <c r="D7318" s="36">
        <v>0.10277153088211501</v>
      </c>
      <c r="E7318" s="18">
        <v>0.48239918389082598</v>
      </c>
      <c r="F7318" s="18">
        <v>0.98796185051940799</v>
      </c>
      <c r="G7318" s="36">
        <v>1.02833711392529E-2</v>
      </c>
    </row>
    <row r="7319" spans="1:7" x14ac:dyDescent="0.25">
      <c r="A7319" t="s">
        <v>569</v>
      </c>
      <c r="B7319" t="s">
        <v>94</v>
      </c>
      <c r="C7319" s="36">
        <v>-8.7461066148023403E-2</v>
      </c>
      <c r="D7319" s="36">
        <v>0.12451190611105201</v>
      </c>
      <c r="E7319" s="18">
        <v>0.48241020088425102</v>
      </c>
      <c r="F7319" s="18">
        <v>0.98796185051940799</v>
      </c>
      <c r="G7319" s="36">
        <v>-1.18109714687155E-2</v>
      </c>
    </row>
    <row r="7320" spans="1:7" x14ac:dyDescent="0.25">
      <c r="A7320" t="s">
        <v>4052</v>
      </c>
      <c r="B7320" t="s">
        <v>93</v>
      </c>
      <c r="C7320" s="36">
        <v>6.0273402496047401E-2</v>
      </c>
      <c r="D7320" s="36">
        <v>8.5854113743362895E-2</v>
      </c>
      <c r="E7320" s="18">
        <v>0.48265145478003102</v>
      </c>
      <c r="F7320" s="18">
        <v>0.98805874881516798</v>
      </c>
      <c r="G7320" s="36">
        <v>8.2842103928674801E-3</v>
      </c>
    </row>
    <row r="7321" spans="1:7" x14ac:dyDescent="0.25">
      <c r="A7321" t="s">
        <v>693</v>
      </c>
      <c r="B7321" t="s">
        <v>95</v>
      </c>
      <c r="C7321" s="36">
        <v>-5.9617027859286999E-2</v>
      </c>
      <c r="D7321" s="36">
        <v>8.4929513504388904E-2</v>
      </c>
      <c r="E7321" s="18">
        <v>0.482704795261029</v>
      </c>
      <c r="F7321" s="18">
        <v>0.98805874881516798</v>
      </c>
      <c r="G7321" s="36">
        <v>-1.1218629588873E-2</v>
      </c>
    </row>
    <row r="7322" spans="1:7" x14ac:dyDescent="0.25">
      <c r="A7322" t="s">
        <v>1629</v>
      </c>
      <c r="B7322" t="s">
        <v>95</v>
      </c>
      <c r="C7322" s="36">
        <v>6.1077776339392799E-2</v>
      </c>
      <c r="D7322" s="36">
        <v>8.7019804728230399E-2</v>
      </c>
      <c r="E7322" s="18">
        <v>0.48275173918501102</v>
      </c>
      <c r="F7322" s="18">
        <v>0.98805874881516798</v>
      </c>
      <c r="G7322" s="36">
        <v>1.18326771960217E-2</v>
      </c>
    </row>
    <row r="7323" spans="1:7" x14ac:dyDescent="0.25">
      <c r="A7323" t="s">
        <v>814</v>
      </c>
      <c r="B7323" t="s">
        <v>95</v>
      </c>
      <c r="C7323" s="36">
        <v>-5.4016813872933798E-2</v>
      </c>
      <c r="D7323" s="36">
        <v>7.6963658526516293E-2</v>
      </c>
      <c r="E7323" s="18">
        <v>0.482773765703152</v>
      </c>
      <c r="F7323" s="18">
        <v>0.98805874881516798</v>
      </c>
      <c r="G7323" s="36">
        <v>-1.01800997827828E-2</v>
      </c>
    </row>
    <row r="7324" spans="1:7" x14ac:dyDescent="0.25">
      <c r="A7324" t="s">
        <v>431</v>
      </c>
      <c r="B7324" t="s">
        <v>94</v>
      </c>
      <c r="C7324" s="36">
        <v>-7.6474158006254206E-2</v>
      </c>
      <c r="D7324" s="36">
        <v>0.108964434741285</v>
      </c>
      <c r="E7324" s="18">
        <v>0.48278719778609602</v>
      </c>
      <c r="F7324" s="18">
        <v>0.98805874881516798</v>
      </c>
      <c r="G7324" s="36">
        <v>-1.0367948166769199E-2</v>
      </c>
    </row>
    <row r="7325" spans="1:7" x14ac:dyDescent="0.25">
      <c r="A7325" t="s">
        <v>2591</v>
      </c>
      <c r="B7325" t="s">
        <v>95</v>
      </c>
      <c r="C7325" s="36">
        <v>-6.0199010378134001E-2</v>
      </c>
      <c r="D7325" s="36">
        <v>8.5806476512152494E-2</v>
      </c>
      <c r="E7325" s="18">
        <v>0.48294910616057402</v>
      </c>
      <c r="F7325" s="18">
        <v>0.98811919701001705</v>
      </c>
      <c r="G7325" s="36">
        <v>-1.1326247316249099E-2</v>
      </c>
    </row>
    <row r="7326" spans="1:7" x14ac:dyDescent="0.25">
      <c r="A7326" t="s">
        <v>3589</v>
      </c>
      <c r="B7326" t="s">
        <v>96</v>
      </c>
      <c r="C7326" s="36">
        <v>-6.1153292815931397E-2</v>
      </c>
      <c r="D7326" s="36">
        <v>8.7176231110946106E-2</v>
      </c>
      <c r="E7326" s="18">
        <v>0.48299699797822498</v>
      </c>
      <c r="F7326" s="18">
        <v>0.98811919701001705</v>
      </c>
      <c r="G7326" s="36">
        <v>-1.0593832000604399E-2</v>
      </c>
    </row>
    <row r="7327" spans="1:7" x14ac:dyDescent="0.25">
      <c r="A7327" t="s">
        <v>476</v>
      </c>
      <c r="B7327" t="s">
        <v>93</v>
      </c>
      <c r="C7327" s="36">
        <v>6.16790043845242E-2</v>
      </c>
      <c r="D7327" s="36">
        <v>8.7960978731581096E-2</v>
      </c>
      <c r="E7327" s="18">
        <v>0.48317277527313901</v>
      </c>
      <c r="F7327" s="18">
        <v>0.98811919701001705</v>
      </c>
      <c r="G7327" s="36">
        <v>8.4812008554269406E-3</v>
      </c>
    </row>
    <row r="7328" spans="1:7" x14ac:dyDescent="0.25">
      <c r="A7328" t="s">
        <v>4417</v>
      </c>
      <c r="B7328" t="s">
        <v>96</v>
      </c>
      <c r="C7328" s="36">
        <v>5.4080196782496398E-2</v>
      </c>
      <c r="D7328" s="36">
        <v>7.7158975894692602E-2</v>
      </c>
      <c r="E7328" s="18">
        <v>0.48336970678915597</v>
      </c>
      <c r="F7328" s="18">
        <v>0.98811919701001705</v>
      </c>
      <c r="G7328" s="36">
        <v>9.6674593465319696E-3</v>
      </c>
    </row>
    <row r="7329" spans="1:7" x14ac:dyDescent="0.25">
      <c r="A7329" t="s">
        <v>2479</v>
      </c>
      <c r="B7329" t="s">
        <v>95</v>
      </c>
      <c r="C7329" s="36">
        <v>-6.5502176921237096E-2</v>
      </c>
      <c r="D7329" s="36">
        <v>9.3459322825392696E-2</v>
      </c>
      <c r="E7329" s="18">
        <v>0.48338854671298298</v>
      </c>
      <c r="F7329" s="18">
        <v>0.98811919701001705</v>
      </c>
      <c r="G7329" s="36">
        <v>-1.2306387034887799E-2</v>
      </c>
    </row>
    <row r="7330" spans="1:7" x14ac:dyDescent="0.25">
      <c r="A7330" t="s">
        <v>2110</v>
      </c>
      <c r="B7330" t="s">
        <v>93</v>
      </c>
      <c r="C7330" s="36">
        <v>6.9238037943357505E-2</v>
      </c>
      <c r="D7330" s="36">
        <v>9.8813072168433297E-2</v>
      </c>
      <c r="E7330" s="18">
        <v>0.483492035718601</v>
      </c>
      <c r="F7330" s="18">
        <v>0.98811919701001705</v>
      </c>
      <c r="G7330" s="36">
        <v>9.5435041180308693E-3</v>
      </c>
    </row>
    <row r="7331" spans="1:7" x14ac:dyDescent="0.25">
      <c r="A7331" t="s">
        <v>505</v>
      </c>
      <c r="B7331" t="s">
        <v>95</v>
      </c>
      <c r="C7331" s="36">
        <v>-5.6153804522710897E-2</v>
      </c>
      <c r="D7331" s="36">
        <v>8.0144478610647704E-2</v>
      </c>
      <c r="E7331" s="18">
        <v>0.48351698363850498</v>
      </c>
      <c r="F7331" s="18">
        <v>0.98811919701001705</v>
      </c>
      <c r="G7331" s="36">
        <v>-1.05768460521067E-2</v>
      </c>
    </row>
    <row r="7332" spans="1:7" x14ac:dyDescent="0.25">
      <c r="A7332" t="s">
        <v>1996</v>
      </c>
      <c r="B7332" t="s">
        <v>93</v>
      </c>
      <c r="C7332" s="36">
        <v>-6.3042676683019702E-2</v>
      </c>
      <c r="D7332" s="36">
        <v>8.9984073226789599E-2</v>
      </c>
      <c r="E7332" s="18">
        <v>0.48355382321541801</v>
      </c>
      <c r="F7332" s="18">
        <v>0.98811919701001705</v>
      </c>
      <c r="G7332" s="36">
        <v>-8.3096817544581897E-3</v>
      </c>
    </row>
    <row r="7333" spans="1:7" x14ac:dyDescent="0.25">
      <c r="A7333" t="s">
        <v>3083</v>
      </c>
      <c r="B7333" t="s">
        <v>94</v>
      </c>
      <c r="C7333" s="36">
        <v>-8.1894907421820207E-2</v>
      </c>
      <c r="D7333" s="36">
        <v>0.116894019457776</v>
      </c>
      <c r="E7333" s="18">
        <v>0.48355824626247601</v>
      </c>
      <c r="F7333" s="18">
        <v>0.98811919701001705</v>
      </c>
      <c r="G7333" s="36">
        <v>-1.1081315760178401E-2</v>
      </c>
    </row>
    <row r="7334" spans="1:7" x14ac:dyDescent="0.25">
      <c r="A7334" t="s">
        <v>3446</v>
      </c>
      <c r="B7334" t="s">
        <v>93</v>
      </c>
      <c r="C7334" s="36">
        <v>6.8978066152143802E-2</v>
      </c>
      <c r="D7334" s="36">
        <v>9.84822973415765E-2</v>
      </c>
      <c r="E7334" s="18">
        <v>0.48367078408861103</v>
      </c>
      <c r="F7334" s="18">
        <v>0.98811919701001705</v>
      </c>
      <c r="G7334" s="36">
        <v>9.5067679241383901E-3</v>
      </c>
    </row>
    <row r="7335" spans="1:7" x14ac:dyDescent="0.25">
      <c r="A7335" t="s">
        <v>4935</v>
      </c>
      <c r="B7335" t="s">
        <v>92</v>
      </c>
      <c r="C7335" s="36">
        <v>-6.9089188866036599E-2</v>
      </c>
      <c r="D7335" s="36">
        <v>9.8654917139315401E-2</v>
      </c>
      <c r="E7335" s="18">
        <v>0.48373269106931499</v>
      </c>
      <c r="F7335" s="18">
        <v>0.98811919701001705</v>
      </c>
      <c r="G7335" s="36">
        <v>-9.9244291011594005E-3</v>
      </c>
    </row>
    <row r="7336" spans="1:7" x14ac:dyDescent="0.25">
      <c r="A7336" t="s">
        <v>3874</v>
      </c>
      <c r="B7336" t="s">
        <v>95</v>
      </c>
      <c r="C7336" s="36">
        <v>-6.0821252989417297E-2</v>
      </c>
      <c r="D7336" s="36">
        <v>8.6859737676000595E-2</v>
      </c>
      <c r="E7336" s="18">
        <v>0.48378756917482801</v>
      </c>
      <c r="F7336" s="18">
        <v>0.98811919701001705</v>
      </c>
      <c r="G7336" s="36">
        <v>-1.14414662341431E-2</v>
      </c>
    </row>
    <row r="7337" spans="1:7" x14ac:dyDescent="0.25">
      <c r="A7337" t="s">
        <v>3184</v>
      </c>
      <c r="B7337" t="s">
        <v>93</v>
      </c>
      <c r="C7337" s="36">
        <v>6.4261874838175997E-2</v>
      </c>
      <c r="D7337" s="36">
        <v>9.1788262752390895E-2</v>
      </c>
      <c r="E7337" s="18">
        <v>0.48385865066691203</v>
      </c>
      <c r="F7337" s="18">
        <v>0.98811919701001705</v>
      </c>
      <c r="G7337" s="36">
        <v>8.8436079362104892E-3</v>
      </c>
    </row>
    <row r="7338" spans="1:7" x14ac:dyDescent="0.25">
      <c r="A7338" t="s">
        <v>1978</v>
      </c>
      <c r="B7338" t="s">
        <v>94</v>
      </c>
      <c r="C7338" s="36">
        <v>-8.0494986201860796E-2</v>
      </c>
      <c r="D7338" s="36">
        <v>0.11497583727357701</v>
      </c>
      <c r="E7338" s="18">
        <v>0.48386266961950902</v>
      </c>
      <c r="F7338" s="18">
        <v>0.98811919701001705</v>
      </c>
      <c r="G7338" s="36">
        <v>-1.08975364835896E-2</v>
      </c>
    </row>
    <row r="7339" spans="1:7" x14ac:dyDescent="0.25">
      <c r="A7339" t="s">
        <v>3139</v>
      </c>
      <c r="B7339" t="s">
        <v>93</v>
      </c>
      <c r="C7339" s="36">
        <v>-7.1520541956767394E-2</v>
      </c>
      <c r="D7339" s="36">
        <v>0.10216349336135599</v>
      </c>
      <c r="E7339" s="18">
        <v>0.48389003773377798</v>
      </c>
      <c r="F7339" s="18">
        <v>0.98811919701001705</v>
      </c>
      <c r="G7339" s="36">
        <v>-9.3985048523587793E-3</v>
      </c>
    </row>
    <row r="7340" spans="1:7" x14ac:dyDescent="0.25">
      <c r="A7340" t="s">
        <v>2451</v>
      </c>
      <c r="B7340" t="s">
        <v>93</v>
      </c>
      <c r="C7340" s="36">
        <v>-6.7557074152153104E-2</v>
      </c>
      <c r="D7340" s="36">
        <v>9.6512946213402895E-2</v>
      </c>
      <c r="E7340" s="18">
        <v>0.48394016959855402</v>
      </c>
      <c r="F7340" s="18">
        <v>0.98811919701001705</v>
      </c>
      <c r="G7340" s="36">
        <v>-8.8902948982697901E-3</v>
      </c>
    </row>
    <row r="7341" spans="1:7" x14ac:dyDescent="0.25">
      <c r="A7341" t="s">
        <v>3592</v>
      </c>
      <c r="B7341" t="s">
        <v>93</v>
      </c>
      <c r="C7341" s="36">
        <v>-8.4422144696676193E-2</v>
      </c>
      <c r="D7341" s="36">
        <v>0.120625615245191</v>
      </c>
      <c r="E7341" s="18">
        <v>0.48400903598438</v>
      </c>
      <c r="F7341" s="18">
        <v>0.98811919701001705</v>
      </c>
      <c r="G7341" s="36">
        <v>-1.1042156193283701E-2</v>
      </c>
    </row>
    <row r="7342" spans="1:7" x14ac:dyDescent="0.25">
      <c r="A7342" t="s">
        <v>4005</v>
      </c>
      <c r="B7342" t="s">
        <v>94</v>
      </c>
      <c r="C7342" s="36">
        <v>7.1808257824923394E-2</v>
      </c>
      <c r="D7342" s="36">
        <v>0.102608527104408</v>
      </c>
      <c r="E7342" s="18">
        <v>0.48403510659334698</v>
      </c>
      <c r="F7342" s="18">
        <v>0.98811919701001705</v>
      </c>
      <c r="G7342" s="36">
        <v>1.02274187630293E-2</v>
      </c>
    </row>
    <row r="7343" spans="1:7" x14ac:dyDescent="0.25">
      <c r="A7343" t="s">
        <v>2032</v>
      </c>
      <c r="B7343" t="s">
        <v>94</v>
      </c>
      <c r="C7343" s="36">
        <v>-8.1835453303855596E-2</v>
      </c>
      <c r="D7343" s="36">
        <v>0.11695915993808</v>
      </c>
      <c r="E7343" s="18">
        <v>0.484119327694575</v>
      </c>
      <c r="F7343" s="18">
        <v>0.98811919701001705</v>
      </c>
      <c r="G7343" s="36">
        <v>-1.10736514189211E-2</v>
      </c>
    </row>
    <row r="7344" spans="1:7" x14ac:dyDescent="0.25">
      <c r="A7344" t="s">
        <v>4390</v>
      </c>
      <c r="B7344" t="s">
        <v>94</v>
      </c>
      <c r="C7344" s="36">
        <v>-7.3016415618375102E-2</v>
      </c>
      <c r="D7344" s="36">
        <v>0.104361865447095</v>
      </c>
      <c r="E7344" s="18">
        <v>0.48414808496453099</v>
      </c>
      <c r="F7344" s="18">
        <v>0.98811919701001705</v>
      </c>
      <c r="G7344" s="36">
        <v>-9.9112811587236099E-3</v>
      </c>
    </row>
    <row r="7345" spans="1:7" x14ac:dyDescent="0.25">
      <c r="A7345" t="s">
        <v>3649</v>
      </c>
      <c r="B7345" t="s">
        <v>92</v>
      </c>
      <c r="C7345" s="36">
        <v>-6.7204553162013403E-2</v>
      </c>
      <c r="D7345" s="36">
        <v>9.6075036823341897E-2</v>
      </c>
      <c r="E7345" s="18">
        <v>0.48423919097962298</v>
      </c>
      <c r="F7345" s="18">
        <v>0.98811919701001705</v>
      </c>
      <c r="G7345" s="36">
        <v>-9.65976999821932E-3</v>
      </c>
    </row>
    <row r="7346" spans="1:7" x14ac:dyDescent="0.25">
      <c r="A7346" t="s">
        <v>952</v>
      </c>
      <c r="B7346" t="s">
        <v>96</v>
      </c>
      <c r="C7346" s="36">
        <v>-5.4422962976365501E-2</v>
      </c>
      <c r="D7346" s="36">
        <v>7.7834920991935702E-2</v>
      </c>
      <c r="E7346" s="18">
        <v>0.48442073887252002</v>
      </c>
      <c r="F7346" s="18">
        <v>0.98811919701001705</v>
      </c>
      <c r="G7346" s="36">
        <v>-9.4466935142730607E-3</v>
      </c>
    </row>
    <row r="7347" spans="1:7" x14ac:dyDescent="0.25">
      <c r="A7347" t="s">
        <v>4621</v>
      </c>
      <c r="B7347" t="s">
        <v>94</v>
      </c>
      <c r="C7347" s="36">
        <v>-7.4860453039524405E-2</v>
      </c>
      <c r="D7347" s="36">
        <v>0.107084559807002</v>
      </c>
      <c r="E7347" s="18">
        <v>0.48450332650703398</v>
      </c>
      <c r="F7347" s="18">
        <v>0.98811919701001705</v>
      </c>
      <c r="G7347" s="36">
        <v>-1.01549198479827E-2</v>
      </c>
    </row>
    <row r="7348" spans="1:7" x14ac:dyDescent="0.25">
      <c r="A7348" t="s">
        <v>4138</v>
      </c>
      <c r="B7348" t="s">
        <v>94</v>
      </c>
      <c r="C7348" s="36">
        <v>-7.7189713347303499E-2</v>
      </c>
      <c r="D7348" s="36">
        <v>0.110431176415001</v>
      </c>
      <c r="E7348" s="18">
        <v>0.48456153238657002</v>
      </c>
      <c r="F7348" s="18">
        <v>0.98811919701001705</v>
      </c>
      <c r="G7348" s="36">
        <v>-1.0462219369916601E-2</v>
      </c>
    </row>
    <row r="7349" spans="1:7" x14ac:dyDescent="0.25">
      <c r="A7349" t="s">
        <v>3845</v>
      </c>
      <c r="B7349" t="s">
        <v>94</v>
      </c>
      <c r="C7349" s="36">
        <v>-6.5492166357809703E-2</v>
      </c>
      <c r="D7349" s="36">
        <v>9.3699812221511206E-2</v>
      </c>
      <c r="E7349" s="18">
        <v>0.48457872573947702</v>
      </c>
      <c r="F7349" s="18">
        <v>0.98811919701001705</v>
      </c>
      <c r="G7349" s="36">
        <v>-8.9135729918449601E-3</v>
      </c>
    </row>
    <row r="7350" spans="1:7" x14ac:dyDescent="0.25">
      <c r="A7350" t="s">
        <v>3125</v>
      </c>
      <c r="B7350" t="s">
        <v>92</v>
      </c>
      <c r="C7350" s="36">
        <v>5.6511576650488102E-2</v>
      </c>
      <c r="D7350" s="36">
        <v>8.0857404015652903E-2</v>
      </c>
      <c r="E7350" s="18">
        <v>0.48461192278910897</v>
      </c>
      <c r="F7350" s="18">
        <v>0.98811919701001705</v>
      </c>
      <c r="G7350" s="36">
        <v>8.4533170838316605E-3</v>
      </c>
    </row>
    <row r="7351" spans="1:7" x14ac:dyDescent="0.25">
      <c r="A7351" t="s">
        <v>3684</v>
      </c>
      <c r="B7351" t="s">
        <v>94</v>
      </c>
      <c r="C7351" s="36">
        <v>-7.3009067916802395E-2</v>
      </c>
      <c r="D7351" s="36">
        <v>0.10448887527402</v>
      </c>
      <c r="E7351" s="18">
        <v>0.484723437350213</v>
      </c>
      <c r="F7351" s="18">
        <v>0.98811919701001705</v>
      </c>
      <c r="G7351" s="36">
        <v>-9.9104461429694209E-3</v>
      </c>
    </row>
    <row r="7352" spans="1:7" x14ac:dyDescent="0.25">
      <c r="A7352" t="s">
        <v>1360</v>
      </c>
      <c r="B7352" t="s">
        <v>95</v>
      </c>
      <c r="C7352" s="36">
        <v>5.9668618731151202E-2</v>
      </c>
      <c r="D7352" s="36">
        <v>8.5405133132415004E-2</v>
      </c>
      <c r="E7352" s="18">
        <v>0.48476842808554199</v>
      </c>
      <c r="F7352" s="18">
        <v>0.98811919701001705</v>
      </c>
      <c r="G7352" s="36">
        <v>1.1556330785831299E-2</v>
      </c>
    </row>
    <row r="7353" spans="1:7" x14ac:dyDescent="0.25">
      <c r="A7353" t="s">
        <v>2679</v>
      </c>
      <c r="B7353" t="s">
        <v>92</v>
      </c>
      <c r="C7353" s="36">
        <v>-8.4338269235797597E-2</v>
      </c>
      <c r="D7353" s="36">
        <v>0.12071785024305901</v>
      </c>
      <c r="E7353" s="18">
        <v>0.48477729643217599</v>
      </c>
      <c r="F7353" s="18">
        <v>0.98811919701001705</v>
      </c>
      <c r="G7353" s="36">
        <v>-1.2050802990512401E-2</v>
      </c>
    </row>
    <row r="7354" spans="1:7" x14ac:dyDescent="0.25">
      <c r="A7354" t="s">
        <v>2695</v>
      </c>
      <c r="B7354" t="s">
        <v>96</v>
      </c>
      <c r="C7354" s="36">
        <v>-5.3513740948846998E-2</v>
      </c>
      <c r="D7354" s="36">
        <v>7.6600160020101102E-2</v>
      </c>
      <c r="E7354" s="18">
        <v>0.484794950711888</v>
      </c>
      <c r="F7354" s="18">
        <v>0.98811919701001705</v>
      </c>
      <c r="G7354" s="36">
        <v>-9.2912954688437206E-3</v>
      </c>
    </row>
    <row r="7355" spans="1:7" x14ac:dyDescent="0.25">
      <c r="A7355" t="s">
        <v>1496</v>
      </c>
      <c r="B7355" t="s">
        <v>95</v>
      </c>
      <c r="C7355" s="36">
        <v>5.7206044135318997E-2</v>
      </c>
      <c r="D7355" s="36">
        <v>8.1897745429906799E-2</v>
      </c>
      <c r="E7355" s="18">
        <v>0.48486097814314799</v>
      </c>
      <c r="F7355" s="18">
        <v>0.98811937406161698</v>
      </c>
      <c r="G7355" s="36">
        <v>1.1073777276846899E-2</v>
      </c>
    </row>
    <row r="7356" spans="1:7" x14ac:dyDescent="0.25">
      <c r="A7356" t="s">
        <v>3941</v>
      </c>
      <c r="B7356" t="s">
        <v>96</v>
      </c>
      <c r="C7356" s="36">
        <v>-6.4150350168888204E-2</v>
      </c>
      <c r="D7356" s="36">
        <v>9.1860212298801203E-2</v>
      </c>
      <c r="E7356" s="18">
        <v>0.484959896523317</v>
      </c>
      <c r="F7356" s="18">
        <v>0.98818657185231196</v>
      </c>
      <c r="G7356" s="36">
        <v>-1.11031384028164E-2</v>
      </c>
    </row>
    <row r="7357" spans="1:7" x14ac:dyDescent="0.25">
      <c r="A7357" t="s">
        <v>3564</v>
      </c>
      <c r="B7357" t="s">
        <v>96</v>
      </c>
      <c r="C7357" s="36">
        <v>-5.0956737659816398E-2</v>
      </c>
      <c r="D7357" s="36">
        <v>7.2999732454063299E-2</v>
      </c>
      <c r="E7357" s="18">
        <v>0.48515214130894002</v>
      </c>
      <c r="F7357" s="18">
        <v>0.98826004073573503</v>
      </c>
      <c r="G7357" s="36">
        <v>-8.8539710218308101E-3</v>
      </c>
    </row>
    <row r="7358" spans="1:7" x14ac:dyDescent="0.25">
      <c r="A7358" t="s">
        <v>3690</v>
      </c>
      <c r="B7358" t="s">
        <v>92</v>
      </c>
      <c r="C7358" s="36">
        <v>7.5033123840468702E-2</v>
      </c>
      <c r="D7358" s="36">
        <v>0.10751263035919099</v>
      </c>
      <c r="E7358" s="18">
        <v>0.48523939052934401</v>
      </c>
      <c r="F7358" s="18">
        <v>0.98826004073573503</v>
      </c>
      <c r="G7358" s="36">
        <v>1.1285399906381E-2</v>
      </c>
    </row>
    <row r="7359" spans="1:7" x14ac:dyDescent="0.25">
      <c r="A7359" t="s">
        <v>3578</v>
      </c>
      <c r="B7359" t="s">
        <v>96</v>
      </c>
      <c r="C7359" s="36">
        <v>-5.6432264547724098E-2</v>
      </c>
      <c r="D7359" s="36">
        <v>8.0866438325182796E-2</v>
      </c>
      <c r="E7359" s="18">
        <v>0.48527394090311399</v>
      </c>
      <c r="F7359" s="18">
        <v>0.98826004073573503</v>
      </c>
      <c r="G7359" s="36">
        <v>-9.7896289793142407E-3</v>
      </c>
    </row>
    <row r="7360" spans="1:7" x14ac:dyDescent="0.25">
      <c r="A7360" t="s">
        <v>3256</v>
      </c>
      <c r="B7360" t="s">
        <v>93</v>
      </c>
      <c r="C7360" s="36">
        <v>6.3743506398116295E-2</v>
      </c>
      <c r="D7360" s="36">
        <v>9.1352380482442305E-2</v>
      </c>
      <c r="E7360" s="18">
        <v>0.485317237385894</v>
      </c>
      <c r="F7360" s="18">
        <v>0.98826004073573503</v>
      </c>
      <c r="G7360" s="36">
        <v>8.7708497594156908E-3</v>
      </c>
    </row>
    <row r="7361" spans="1:7" x14ac:dyDescent="0.25">
      <c r="A7361" t="s">
        <v>3457</v>
      </c>
      <c r="B7361" t="s">
        <v>94</v>
      </c>
      <c r="C7361" s="36">
        <v>-6.7434806730264099E-2</v>
      </c>
      <c r="D7361" s="36">
        <v>9.6651620902271806E-2</v>
      </c>
      <c r="E7361" s="18">
        <v>0.48535854516895799</v>
      </c>
      <c r="F7361" s="18">
        <v>0.98826004073573503</v>
      </c>
      <c r="G7361" s="36">
        <v>-9.1717838217808892E-3</v>
      </c>
    </row>
    <row r="7362" spans="1:7" x14ac:dyDescent="0.25">
      <c r="A7362" t="s">
        <v>4317</v>
      </c>
      <c r="B7362" t="s">
        <v>94</v>
      </c>
      <c r="C7362" s="36">
        <v>7.7104197642984401E-2</v>
      </c>
      <c r="D7362" s="36">
        <v>0.110523124359013</v>
      </c>
      <c r="E7362" s="18">
        <v>0.48540889585997099</v>
      </c>
      <c r="F7362" s="18">
        <v>0.98826004073573503</v>
      </c>
      <c r="G7362" s="36">
        <v>1.0999523677141999E-2</v>
      </c>
    </row>
    <row r="7363" spans="1:7" x14ac:dyDescent="0.25">
      <c r="A7363" t="s">
        <v>3548</v>
      </c>
      <c r="B7363" t="s">
        <v>95</v>
      </c>
      <c r="C7363" s="36">
        <v>5.4521003598787803E-2</v>
      </c>
      <c r="D7363" s="36">
        <v>7.8160520917558998E-2</v>
      </c>
      <c r="E7363" s="18">
        <v>0.48545760159197499</v>
      </c>
      <c r="F7363" s="18">
        <v>0.98826004073573503</v>
      </c>
      <c r="G7363" s="36">
        <v>1.05479623005191E-2</v>
      </c>
    </row>
    <row r="7364" spans="1:7" x14ac:dyDescent="0.25">
      <c r="A7364" t="s">
        <v>626</v>
      </c>
      <c r="B7364" t="s">
        <v>96</v>
      </c>
      <c r="C7364" s="36">
        <v>5.9958831827088499E-2</v>
      </c>
      <c r="D7364" s="36">
        <v>8.5992699705168998E-2</v>
      </c>
      <c r="E7364" s="18">
        <v>0.48564328268131701</v>
      </c>
      <c r="F7364" s="18">
        <v>0.98838975813301599</v>
      </c>
      <c r="G7364" s="36">
        <v>1.07339418608852E-2</v>
      </c>
    </row>
    <row r="7365" spans="1:7" x14ac:dyDescent="0.25">
      <c r="A7365" t="s">
        <v>536</v>
      </c>
      <c r="B7365" t="s">
        <v>95</v>
      </c>
      <c r="C7365" s="36">
        <v>-5.6701025608360697E-2</v>
      </c>
      <c r="D7365" s="36">
        <v>8.1324905783814794E-2</v>
      </c>
      <c r="E7365" s="18">
        <v>0.48566762657059198</v>
      </c>
      <c r="F7365" s="18">
        <v>0.98838975813301599</v>
      </c>
      <c r="G7365" s="36">
        <v>-1.06782803514205E-2</v>
      </c>
    </row>
    <row r="7366" spans="1:7" x14ac:dyDescent="0.25">
      <c r="A7366" t="s">
        <v>3706</v>
      </c>
      <c r="B7366" t="s">
        <v>94</v>
      </c>
      <c r="C7366" s="36">
        <v>7.2695327957595202E-2</v>
      </c>
      <c r="D7366" s="36">
        <v>0.104334272808076</v>
      </c>
      <c r="E7366" s="18">
        <v>0.48595672196475698</v>
      </c>
      <c r="F7366" s="18">
        <v>0.98838975813301599</v>
      </c>
      <c r="G7366" s="36">
        <v>1.03566719064354E-2</v>
      </c>
    </row>
    <row r="7367" spans="1:7" x14ac:dyDescent="0.25">
      <c r="A7367" t="s">
        <v>3441</v>
      </c>
      <c r="B7367" t="s">
        <v>92</v>
      </c>
      <c r="C7367" s="36">
        <v>-7.3203636418536999E-2</v>
      </c>
      <c r="D7367" s="36">
        <v>0.10510666070196199</v>
      </c>
      <c r="E7367" s="18">
        <v>0.48613453593172401</v>
      </c>
      <c r="F7367" s="18">
        <v>0.98838975813301599</v>
      </c>
      <c r="G7367" s="36">
        <v>-1.05004354489489E-2</v>
      </c>
    </row>
    <row r="7368" spans="1:7" x14ac:dyDescent="0.25">
      <c r="A7368" t="s">
        <v>4292</v>
      </c>
      <c r="B7368" t="s">
        <v>92</v>
      </c>
      <c r="C7368" s="36">
        <v>6.3489200669678295E-2</v>
      </c>
      <c r="D7368" s="36">
        <v>9.1167163934936096E-2</v>
      </c>
      <c r="E7368" s="18">
        <v>0.48617570053346998</v>
      </c>
      <c r="F7368" s="18">
        <v>0.98838975813301599</v>
      </c>
      <c r="G7368" s="36">
        <v>9.5168392363177597E-3</v>
      </c>
    </row>
    <row r="7369" spans="1:7" x14ac:dyDescent="0.25">
      <c r="A7369" t="s">
        <v>4067</v>
      </c>
      <c r="B7369" t="s">
        <v>96</v>
      </c>
      <c r="C7369" s="36">
        <v>-5.7458264496767601E-2</v>
      </c>
      <c r="D7369" s="36">
        <v>8.2508428286352201E-2</v>
      </c>
      <c r="E7369" s="18">
        <v>0.48618295355302799</v>
      </c>
      <c r="F7369" s="18">
        <v>0.98838975813301599</v>
      </c>
      <c r="G7369" s="36">
        <v>-9.9646849841690307E-3</v>
      </c>
    </row>
    <row r="7370" spans="1:7" x14ac:dyDescent="0.25">
      <c r="A7370" t="s">
        <v>3083</v>
      </c>
      <c r="B7370" t="s">
        <v>96</v>
      </c>
      <c r="C7370" s="36">
        <v>5.83302535755158E-2</v>
      </c>
      <c r="D7370" s="36">
        <v>8.38025585923447E-2</v>
      </c>
      <c r="E7370" s="18">
        <v>0.48640138348143203</v>
      </c>
      <c r="F7370" s="18">
        <v>0.98838975813301599</v>
      </c>
      <c r="G7370" s="36">
        <v>1.0438151380505099E-2</v>
      </c>
    </row>
    <row r="7371" spans="1:7" x14ac:dyDescent="0.25">
      <c r="A7371" t="s">
        <v>2138</v>
      </c>
      <c r="B7371" t="s">
        <v>92</v>
      </c>
      <c r="C7371" s="36">
        <v>-6.7626219390704803E-2</v>
      </c>
      <c r="D7371" s="36">
        <v>9.7161837296660503E-2</v>
      </c>
      <c r="E7371" s="18">
        <v>0.48641864188456602</v>
      </c>
      <c r="F7371" s="18">
        <v>0.98838975813301599</v>
      </c>
      <c r="G7371" s="36">
        <v>-9.7189516673456995E-3</v>
      </c>
    </row>
    <row r="7372" spans="1:7" x14ac:dyDescent="0.25">
      <c r="A7372" t="s">
        <v>2240</v>
      </c>
      <c r="B7372" t="s">
        <v>95</v>
      </c>
      <c r="C7372" s="36">
        <v>-5.46147718633277E-2</v>
      </c>
      <c r="D7372" s="36">
        <v>7.8493674045554698E-2</v>
      </c>
      <c r="E7372" s="18">
        <v>0.48656307851420499</v>
      </c>
      <c r="F7372" s="18">
        <v>0.98838975813301599</v>
      </c>
      <c r="G7372" s="36">
        <v>-1.0291101451913099E-2</v>
      </c>
    </row>
    <row r="7373" spans="1:7" x14ac:dyDescent="0.25">
      <c r="A7373" t="s">
        <v>2823</v>
      </c>
      <c r="B7373" t="s">
        <v>95</v>
      </c>
      <c r="C7373" s="36">
        <v>5.8677473184611001E-2</v>
      </c>
      <c r="D7373" s="36">
        <v>8.4361332952785306E-2</v>
      </c>
      <c r="E7373" s="18">
        <v>0.486711073918764</v>
      </c>
      <c r="F7373" s="18">
        <v>0.98838975813301599</v>
      </c>
      <c r="G7373" s="36">
        <v>1.1362006059758799E-2</v>
      </c>
    </row>
    <row r="7374" spans="1:7" x14ac:dyDescent="0.25">
      <c r="A7374" t="s">
        <v>1928</v>
      </c>
      <c r="B7374" t="s">
        <v>93</v>
      </c>
      <c r="C7374" s="36">
        <v>-6.7463238498149503E-2</v>
      </c>
      <c r="D7374" s="36">
        <v>9.7007189133698907E-2</v>
      </c>
      <c r="E7374" s="18">
        <v>0.48677599085155399</v>
      </c>
      <c r="F7374" s="18">
        <v>0.98838975813301599</v>
      </c>
      <c r="G7374" s="36">
        <v>-8.8782248904706908E-3</v>
      </c>
    </row>
    <row r="7375" spans="1:7" x14ac:dyDescent="0.25">
      <c r="A7375" t="s">
        <v>4093</v>
      </c>
      <c r="B7375" t="s">
        <v>96</v>
      </c>
      <c r="C7375" s="36">
        <v>-5.3631620379376299E-2</v>
      </c>
      <c r="D7375" s="36">
        <v>7.7130998836222903E-2</v>
      </c>
      <c r="E7375" s="18">
        <v>0.48684751888679001</v>
      </c>
      <c r="F7375" s="18">
        <v>0.98838975813301599</v>
      </c>
      <c r="G7375" s="36">
        <v>-9.3114902539105596E-3</v>
      </c>
    </row>
    <row r="7376" spans="1:7" x14ac:dyDescent="0.25">
      <c r="A7376" t="s">
        <v>2391</v>
      </c>
      <c r="B7376" t="s">
        <v>96</v>
      </c>
      <c r="C7376" s="36">
        <v>6.0579551736920603E-2</v>
      </c>
      <c r="D7376" s="36">
        <v>8.7174272581797801E-2</v>
      </c>
      <c r="E7376" s="18">
        <v>0.48710251757696199</v>
      </c>
      <c r="F7376" s="18">
        <v>0.98838975813301599</v>
      </c>
      <c r="G7376" s="36">
        <v>1.08466232643263E-2</v>
      </c>
    </row>
    <row r="7377" spans="1:7" x14ac:dyDescent="0.25">
      <c r="A7377" t="s">
        <v>1520</v>
      </c>
      <c r="B7377" t="s">
        <v>95</v>
      </c>
      <c r="C7377" s="36">
        <v>5.00259106949483E-2</v>
      </c>
      <c r="D7377" s="36">
        <v>7.1992256894633302E-2</v>
      </c>
      <c r="E7377" s="18">
        <v>0.48713110619470001</v>
      </c>
      <c r="F7377" s="18">
        <v>0.98838975813301599</v>
      </c>
      <c r="G7377" s="36">
        <v>9.6688117293572406E-3</v>
      </c>
    </row>
    <row r="7378" spans="1:7" x14ac:dyDescent="0.25">
      <c r="A7378" t="s">
        <v>981</v>
      </c>
      <c r="B7378" t="s">
        <v>96</v>
      </c>
      <c r="C7378" s="36">
        <v>5.6343011388138103E-2</v>
      </c>
      <c r="D7378" s="36">
        <v>8.1103466882768996E-2</v>
      </c>
      <c r="E7378" s="18">
        <v>0.48723998197841001</v>
      </c>
      <c r="F7378" s="18">
        <v>0.98838975813301599</v>
      </c>
      <c r="G7378" s="36">
        <v>1.00776055448389E-2</v>
      </c>
    </row>
    <row r="7379" spans="1:7" x14ac:dyDescent="0.25">
      <c r="A7379" t="s">
        <v>3671</v>
      </c>
      <c r="B7379" t="s">
        <v>95</v>
      </c>
      <c r="C7379" s="36">
        <v>-5.4857260487162302E-2</v>
      </c>
      <c r="D7379" s="36">
        <v>7.8977338282927495E-2</v>
      </c>
      <c r="E7379" s="18">
        <v>0.487309176722453</v>
      </c>
      <c r="F7379" s="18">
        <v>0.98838975813301599</v>
      </c>
      <c r="G7379" s="36">
        <v>-1.03361484092765E-2</v>
      </c>
    </row>
    <row r="7380" spans="1:7" x14ac:dyDescent="0.25">
      <c r="A7380" t="s">
        <v>580</v>
      </c>
      <c r="B7380" t="s">
        <v>94</v>
      </c>
      <c r="C7380" s="36">
        <v>7.7713781857530306E-2</v>
      </c>
      <c r="D7380" s="36">
        <v>0.11188740654698499</v>
      </c>
      <c r="E7380" s="18">
        <v>0.48732400097044598</v>
      </c>
      <c r="F7380" s="18">
        <v>0.98838975813301599</v>
      </c>
      <c r="G7380" s="36">
        <v>1.10885295044072E-2</v>
      </c>
    </row>
    <row r="7381" spans="1:7" x14ac:dyDescent="0.25">
      <c r="A7381" t="s">
        <v>3136</v>
      </c>
      <c r="B7381" t="s">
        <v>92</v>
      </c>
      <c r="C7381" s="36">
        <v>7.5454764669299498E-2</v>
      </c>
      <c r="D7381" s="36">
        <v>0.108646629718573</v>
      </c>
      <c r="E7381" s="18">
        <v>0.48737054536392399</v>
      </c>
      <c r="F7381" s="18">
        <v>0.98838975813301599</v>
      </c>
      <c r="G7381" s="36">
        <v>1.13503359516133E-2</v>
      </c>
    </row>
    <row r="7382" spans="1:7" x14ac:dyDescent="0.25">
      <c r="A7382" t="s">
        <v>4204</v>
      </c>
      <c r="B7382" t="s">
        <v>93</v>
      </c>
      <c r="C7382" s="36">
        <v>6.9088311327608898E-2</v>
      </c>
      <c r="D7382" s="36">
        <v>9.9500877465232104E-2</v>
      </c>
      <c r="E7382" s="18">
        <v>0.48746351649019098</v>
      </c>
      <c r="F7382" s="18">
        <v>0.98838975813301599</v>
      </c>
      <c r="G7382" s="36">
        <v>9.5223722970831197E-3</v>
      </c>
    </row>
    <row r="7383" spans="1:7" x14ac:dyDescent="0.25">
      <c r="A7383" t="s">
        <v>3674</v>
      </c>
      <c r="B7383" t="s">
        <v>95</v>
      </c>
      <c r="C7383" s="36">
        <v>5.4687883837185799E-2</v>
      </c>
      <c r="D7383" s="36">
        <v>7.8769914157771306E-2</v>
      </c>
      <c r="E7383" s="18">
        <v>0.48751054857739701</v>
      </c>
      <c r="F7383" s="18">
        <v>0.98838975813301599</v>
      </c>
      <c r="G7383" s="36">
        <v>1.0580540236154901E-2</v>
      </c>
    </row>
    <row r="7384" spans="1:7" x14ac:dyDescent="0.25">
      <c r="A7384" t="s">
        <v>634</v>
      </c>
      <c r="B7384" t="s">
        <v>92</v>
      </c>
      <c r="C7384" s="36">
        <v>-8.8515727213096002E-2</v>
      </c>
      <c r="D7384" s="36">
        <v>0.127505693588401</v>
      </c>
      <c r="E7384" s="18">
        <v>0.48755052389907699</v>
      </c>
      <c r="F7384" s="18">
        <v>0.98838975813301599</v>
      </c>
      <c r="G7384" s="36">
        <v>-1.26292154712695E-2</v>
      </c>
    </row>
    <row r="7385" spans="1:7" x14ac:dyDescent="0.25">
      <c r="A7385" t="s">
        <v>3141</v>
      </c>
      <c r="B7385" t="s">
        <v>92</v>
      </c>
      <c r="C7385" s="36">
        <v>7.1144023310388799E-2</v>
      </c>
      <c r="D7385" s="36">
        <v>0.102491888975724</v>
      </c>
      <c r="E7385" s="18">
        <v>0.48759255883518299</v>
      </c>
      <c r="F7385" s="18">
        <v>0.98838975813301599</v>
      </c>
      <c r="G7385" s="36">
        <v>1.0688472338433799E-2</v>
      </c>
    </row>
    <row r="7386" spans="1:7" x14ac:dyDescent="0.25">
      <c r="A7386" t="s">
        <v>1155</v>
      </c>
      <c r="B7386" t="s">
        <v>92</v>
      </c>
      <c r="C7386" s="36">
        <v>-7.0469834260595998E-2</v>
      </c>
      <c r="D7386" s="36">
        <v>0.101547377409355</v>
      </c>
      <c r="E7386" s="18">
        <v>0.48770719401329099</v>
      </c>
      <c r="F7386" s="18">
        <v>0.98838975813301599</v>
      </c>
      <c r="G7386" s="36">
        <v>-1.01177321555909E-2</v>
      </c>
    </row>
    <row r="7387" spans="1:7" x14ac:dyDescent="0.25">
      <c r="A7387" t="s">
        <v>2947</v>
      </c>
      <c r="B7387" t="s">
        <v>92</v>
      </c>
      <c r="C7387" s="36">
        <v>-6.2665626048244494E-2</v>
      </c>
      <c r="D7387" s="36">
        <v>9.0313959563945903E-2</v>
      </c>
      <c r="E7387" s="18">
        <v>0.48776735743861099</v>
      </c>
      <c r="F7387" s="18">
        <v>0.98838975813301599</v>
      </c>
      <c r="G7387" s="36">
        <v>-9.0213722322993305E-3</v>
      </c>
    </row>
    <row r="7388" spans="1:7" x14ac:dyDescent="0.25">
      <c r="A7388" t="s">
        <v>3516</v>
      </c>
      <c r="B7388" t="s">
        <v>93</v>
      </c>
      <c r="C7388" s="36">
        <v>6.7581109668777797E-2</v>
      </c>
      <c r="D7388" s="36">
        <v>9.7399893774566995E-2</v>
      </c>
      <c r="E7388" s="18">
        <v>0.48777503737655997</v>
      </c>
      <c r="F7388" s="18">
        <v>0.98838975813301599</v>
      </c>
      <c r="G7388" s="36">
        <v>9.3102927142199692E-3</v>
      </c>
    </row>
    <row r="7389" spans="1:7" x14ac:dyDescent="0.25">
      <c r="A7389" t="s">
        <v>1380</v>
      </c>
      <c r="B7389" t="s">
        <v>92</v>
      </c>
      <c r="C7389" s="36">
        <v>6.5335175851743199E-2</v>
      </c>
      <c r="D7389" s="36">
        <v>9.4187448817491998E-2</v>
      </c>
      <c r="E7389" s="18">
        <v>0.48788806349630898</v>
      </c>
      <c r="F7389" s="18">
        <v>0.98838975813301599</v>
      </c>
      <c r="G7389" s="36">
        <v>9.7989328342009008E-3</v>
      </c>
    </row>
    <row r="7390" spans="1:7" x14ac:dyDescent="0.25">
      <c r="A7390" t="s">
        <v>689</v>
      </c>
      <c r="B7390" t="s">
        <v>94</v>
      </c>
      <c r="C7390" s="36">
        <v>-7.9367295638161306E-2</v>
      </c>
      <c r="D7390" s="36">
        <v>0.114461683925405</v>
      </c>
      <c r="E7390" s="18">
        <v>0.48806095204359201</v>
      </c>
      <c r="F7390" s="18">
        <v>0.98838975813301599</v>
      </c>
      <c r="G7390" s="36">
        <v>-1.07490069015956E-2</v>
      </c>
    </row>
    <row r="7391" spans="1:7" x14ac:dyDescent="0.25">
      <c r="A7391" t="s">
        <v>2969</v>
      </c>
      <c r="B7391" t="s">
        <v>94</v>
      </c>
      <c r="C7391" s="36">
        <v>-6.9513538925790194E-2</v>
      </c>
      <c r="D7391" s="36">
        <v>0.100256411010598</v>
      </c>
      <c r="E7391" s="18">
        <v>0.48808519885426999</v>
      </c>
      <c r="F7391" s="18">
        <v>0.98838975813301599</v>
      </c>
      <c r="G7391" s="36">
        <v>-9.4475368553257801E-3</v>
      </c>
    </row>
    <row r="7392" spans="1:7" x14ac:dyDescent="0.25">
      <c r="A7392" t="s">
        <v>3349</v>
      </c>
      <c r="B7392" t="s">
        <v>93</v>
      </c>
      <c r="C7392" s="36">
        <v>-5.7752829063734697E-2</v>
      </c>
      <c r="D7392" s="36">
        <v>8.3315276466519803E-2</v>
      </c>
      <c r="E7392" s="18">
        <v>0.48819399395884799</v>
      </c>
      <c r="F7392" s="18">
        <v>0.98838975813301599</v>
      </c>
      <c r="G7392" s="36">
        <v>-7.6268532096033497E-3</v>
      </c>
    </row>
    <row r="7393" spans="1:7" x14ac:dyDescent="0.25">
      <c r="A7393" t="s">
        <v>4864</v>
      </c>
      <c r="B7393" t="s">
        <v>96</v>
      </c>
      <c r="C7393" s="36">
        <v>5.2934519299032999E-2</v>
      </c>
      <c r="D7393" s="36">
        <v>7.6368776960864401E-2</v>
      </c>
      <c r="E7393" s="18">
        <v>0.48821951799088897</v>
      </c>
      <c r="F7393" s="18">
        <v>0.98838975813301599</v>
      </c>
      <c r="G7393" s="36">
        <v>9.46006557325039E-3</v>
      </c>
    </row>
    <row r="7394" spans="1:7" x14ac:dyDescent="0.25">
      <c r="A7394" t="s">
        <v>2429</v>
      </c>
      <c r="B7394" t="s">
        <v>93</v>
      </c>
      <c r="C7394" s="36">
        <v>8.0381606256414495E-2</v>
      </c>
      <c r="D7394" s="36">
        <v>0.115974514856994</v>
      </c>
      <c r="E7394" s="18">
        <v>0.48824858319324799</v>
      </c>
      <c r="F7394" s="18">
        <v>0.98838975813301599</v>
      </c>
      <c r="G7394" s="36">
        <v>1.11182907587924E-2</v>
      </c>
    </row>
    <row r="7395" spans="1:7" x14ac:dyDescent="0.25">
      <c r="A7395" t="s">
        <v>2114</v>
      </c>
      <c r="B7395" t="s">
        <v>93</v>
      </c>
      <c r="C7395" s="36">
        <v>8.2987967308377195E-2</v>
      </c>
      <c r="D7395" s="36">
        <v>0.119750423729606</v>
      </c>
      <c r="E7395" s="18">
        <v>0.48830471099726802</v>
      </c>
      <c r="F7395" s="18">
        <v>0.98838975813301599</v>
      </c>
      <c r="G7395" s="36">
        <v>1.14880126945323E-2</v>
      </c>
    </row>
    <row r="7396" spans="1:7" x14ac:dyDescent="0.25">
      <c r="A7396" t="s">
        <v>4288</v>
      </c>
      <c r="B7396" t="s">
        <v>94</v>
      </c>
      <c r="C7396" s="36">
        <v>-6.7078041023952997E-2</v>
      </c>
      <c r="D7396" s="36">
        <v>9.6804598260135405E-2</v>
      </c>
      <c r="E7396" s="18">
        <v>0.48835846887927398</v>
      </c>
      <c r="F7396" s="18">
        <v>0.98838975813301599</v>
      </c>
      <c r="G7396" s="36">
        <v>-9.1243991667627408E-3</v>
      </c>
    </row>
    <row r="7397" spans="1:7" x14ac:dyDescent="0.25">
      <c r="A7397" t="s">
        <v>4181</v>
      </c>
      <c r="B7397" t="s">
        <v>92</v>
      </c>
      <c r="C7397" s="36">
        <v>-7.7724684671220401E-2</v>
      </c>
      <c r="D7397" s="36">
        <v>0.112170551956912</v>
      </c>
      <c r="E7397" s="18">
        <v>0.48836274651002898</v>
      </c>
      <c r="F7397" s="18">
        <v>0.98838975813301599</v>
      </c>
      <c r="G7397" s="36">
        <v>-1.11317411588306E-2</v>
      </c>
    </row>
    <row r="7398" spans="1:7" x14ac:dyDescent="0.25">
      <c r="A7398" t="s">
        <v>3395</v>
      </c>
      <c r="B7398" t="s">
        <v>96</v>
      </c>
      <c r="C7398" s="36">
        <v>5.8201050232767303E-2</v>
      </c>
      <c r="D7398" s="36">
        <v>8.4014526472594497E-2</v>
      </c>
      <c r="E7398" s="18">
        <v>0.48846655209940498</v>
      </c>
      <c r="F7398" s="18">
        <v>0.98838975813301599</v>
      </c>
      <c r="G7398" s="36">
        <v>1.04146673842321E-2</v>
      </c>
    </row>
    <row r="7399" spans="1:7" x14ac:dyDescent="0.25">
      <c r="A7399" t="s">
        <v>3244</v>
      </c>
      <c r="B7399" t="s">
        <v>96</v>
      </c>
      <c r="C7399" s="36">
        <v>-5.85758167233357E-2</v>
      </c>
      <c r="D7399" s="36">
        <v>8.45597769396772E-2</v>
      </c>
      <c r="E7399" s="18">
        <v>0.48848849178259501</v>
      </c>
      <c r="F7399" s="18">
        <v>0.98838975813301599</v>
      </c>
      <c r="G7399" s="36">
        <v>-1.01550692241385E-2</v>
      </c>
    </row>
    <row r="7400" spans="1:7" x14ac:dyDescent="0.25">
      <c r="A7400" t="s">
        <v>2799</v>
      </c>
      <c r="B7400" t="s">
        <v>92</v>
      </c>
      <c r="C7400" s="36">
        <v>-6.6275554206641094E-2</v>
      </c>
      <c r="D7400" s="36">
        <v>9.5677452735173696E-2</v>
      </c>
      <c r="E7400" s="18">
        <v>0.48849926471611899</v>
      </c>
      <c r="F7400" s="18">
        <v>0.98838975813301599</v>
      </c>
      <c r="G7400" s="36">
        <v>-9.52932608024285E-3</v>
      </c>
    </row>
    <row r="7401" spans="1:7" x14ac:dyDescent="0.25">
      <c r="A7401" t="s">
        <v>4422</v>
      </c>
      <c r="B7401" t="s">
        <v>96</v>
      </c>
      <c r="C7401" s="36">
        <v>6.4151418509925895E-2</v>
      </c>
      <c r="D7401" s="36">
        <v>9.2614894954389099E-2</v>
      </c>
      <c r="E7401" s="18">
        <v>0.48851762414732502</v>
      </c>
      <c r="F7401" s="18">
        <v>0.98838975813301599</v>
      </c>
      <c r="G7401" s="36">
        <v>1.1496065678748901E-2</v>
      </c>
    </row>
    <row r="7402" spans="1:7" x14ac:dyDescent="0.25">
      <c r="A7402" t="s">
        <v>1346</v>
      </c>
      <c r="B7402" t="s">
        <v>92</v>
      </c>
      <c r="C7402" s="36">
        <v>6.8422313511186703E-2</v>
      </c>
      <c r="D7402" s="36">
        <v>9.8784001788481707E-2</v>
      </c>
      <c r="E7402" s="18">
        <v>0.48853192687485397</v>
      </c>
      <c r="F7402" s="18">
        <v>0.98838975813301599</v>
      </c>
      <c r="G7402" s="36">
        <v>1.0271382395064499E-2</v>
      </c>
    </row>
    <row r="7403" spans="1:7" x14ac:dyDescent="0.25">
      <c r="A7403" t="s">
        <v>3333</v>
      </c>
      <c r="B7403" t="s">
        <v>93</v>
      </c>
      <c r="C7403" s="36">
        <v>7.7097599219653395E-2</v>
      </c>
      <c r="D7403" s="36">
        <v>0.11131129319302401</v>
      </c>
      <c r="E7403" s="18">
        <v>0.488541450209526</v>
      </c>
      <c r="F7403" s="18">
        <v>0.98838975813301599</v>
      </c>
      <c r="G7403" s="36">
        <v>1.0653139427797101E-2</v>
      </c>
    </row>
    <row r="7404" spans="1:7" x14ac:dyDescent="0.25">
      <c r="A7404" t="s">
        <v>3630</v>
      </c>
      <c r="B7404" t="s">
        <v>94</v>
      </c>
      <c r="C7404" s="36">
        <v>6.7138354219684795E-2</v>
      </c>
      <c r="D7404" s="36">
        <v>9.6934590819080693E-2</v>
      </c>
      <c r="E7404" s="18">
        <v>0.48855117753470401</v>
      </c>
      <c r="F7404" s="18">
        <v>0.98838975813301599</v>
      </c>
      <c r="G7404" s="36">
        <v>9.5487497509320896E-3</v>
      </c>
    </row>
    <row r="7405" spans="1:7" x14ac:dyDescent="0.25">
      <c r="A7405" t="s">
        <v>1247</v>
      </c>
      <c r="B7405" t="s">
        <v>93</v>
      </c>
      <c r="C7405" s="36">
        <v>-6.4124685227519601E-2</v>
      </c>
      <c r="D7405" s="36">
        <v>9.2593239254098306E-2</v>
      </c>
      <c r="E7405" s="18">
        <v>0.488597167921415</v>
      </c>
      <c r="F7405" s="18">
        <v>0.98838975813301599</v>
      </c>
      <c r="G7405" s="36">
        <v>-8.44897968572377E-3</v>
      </c>
    </row>
    <row r="7406" spans="1:7" x14ac:dyDescent="0.25">
      <c r="A7406" t="s">
        <v>2827</v>
      </c>
      <c r="B7406" t="s">
        <v>94</v>
      </c>
      <c r="C7406" s="36">
        <v>7.7433921420646895E-2</v>
      </c>
      <c r="D7406" s="36">
        <v>0.111831009787138</v>
      </c>
      <c r="E7406" s="18">
        <v>0.48867420668647799</v>
      </c>
      <c r="F7406" s="18">
        <v>0.98838975813301599</v>
      </c>
      <c r="G7406" s="36">
        <v>1.1047771933812499E-2</v>
      </c>
    </row>
    <row r="7407" spans="1:7" x14ac:dyDescent="0.25">
      <c r="A7407" t="s">
        <v>3795</v>
      </c>
      <c r="B7407" t="s">
        <v>94</v>
      </c>
      <c r="C7407" s="36">
        <v>-6.2366476473938601E-2</v>
      </c>
      <c r="D7407" s="36">
        <v>9.0071606613373698E-2</v>
      </c>
      <c r="E7407" s="18">
        <v>0.48867992013132699</v>
      </c>
      <c r="F7407" s="18">
        <v>0.98838975813301599</v>
      </c>
      <c r="G7407" s="36">
        <v>-8.4975139029559409E-3</v>
      </c>
    </row>
    <row r="7408" spans="1:7" x14ac:dyDescent="0.25">
      <c r="A7408" t="s">
        <v>3235</v>
      </c>
      <c r="B7408" t="s">
        <v>92</v>
      </c>
      <c r="C7408" s="36">
        <v>-6.8891385303876104E-2</v>
      </c>
      <c r="D7408" s="36">
        <v>9.9506637328818398E-2</v>
      </c>
      <c r="E7408" s="18">
        <v>0.48873039777904898</v>
      </c>
      <c r="F7408" s="18">
        <v>0.98838975813301599</v>
      </c>
      <c r="G7408" s="36">
        <v>-9.8964538335819096E-3</v>
      </c>
    </row>
    <row r="7409" spans="1:7" x14ac:dyDescent="0.25">
      <c r="A7409" t="s">
        <v>4446</v>
      </c>
      <c r="B7409" t="s">
        <v>92</v>
      </c>
      <c r="C7409" s="36">
        <v>-7.1277708412285506E-2</v>
      </c>
      <c r="D7409" s="36">
        <v>0.10296241300878201</v>
      </c>
      <c r="E7409" s="18">
        <v>0.48876828164848202</v>
      </c>
      <c r="F7409" s="18">
        <v>0.98838975813301599</v>
      </c>
      <c r="G7409" s="36">
        <v>-1.02309019715854E-2</v>
      </c>
    </row>
    <row r="7410" spans="1:7" x14ac:dyDescent="0.25">
      <c r="A7410" t="s">
        <v>3192</v>
      </c>
      <c r="B7410" t="s">
        <v>93</v>
      </c>
      <c r="C7410" s="36">
        <v>6.1335522018442397E-2</v>
      </c>
      <c r="D7410" s="36">
        <v>8.8604500744706993E-2</v>
      </c>
      <c r="E7410" s="18">
        <v>0.48878703076541502</v>
      </c>
      <c r="F7410" s="18">
        <v>0.98838975813301599</v>
      </c>
      <c r="G7410" s="36">
        <v>8.4330829936747204E-3</v>
      </c>
    </row>
    <row r="7411" spans="1:7" x14ac:dyDescent="0.25">
      <c r="A7411" t="s">
        <v>4439</v>
      </c>
      <c r="B7411" t="s">
        <v>93</v>
      </c>
      <c r="C7411" s="36">
        <v>6.5618879309739198E-2</v>
      </c>
      <c r="D7411" s="36">
        <v>9.4802611309912299E-2</v>
      </c>
      <c r="E7411" s="18">
        <v>0.48883484272981897</v>
      </c>
      <c r="F7411" s="18">
        <v>0.98838975813301599</v>
      </c>
      <c r="G7411" s="36">
        <v>9.0342415739625408E-3</v>
      </c>
    </row>
    <row r="7412" spans="1:7" x14ac:dyDescent="0.25">
      <c r="A7412" t="s">
        <v>3384</v>
      </c>
      <c r="B7412" t="s">
        <v>94</v>
      </c>
      <c r="C7412" s="36">
        <v>-6.7122941313684098E-2</v>
      </c>
      <c r="D7412" s="36">
        <v>9.6995695571052198E-2</v>
      </c>
      <c r="E7412" s="18">
        <v>0.48892489825000202</v>
      </c>
      <c r="F7412" s="18">
        <v>0.98838975813301599</v>
      </c>
      <c r="G7412" s="36">
        <v>-9.1303195805851802E-3</v>
      </c>
    </row>
    <row r="7413" spans="1:7" x14ac:dyDescent="0.25">
      <c r="A7413" t="s">
        <v>3554</v>
      </c>
      <c r="B7413" t="s">
        <v>92</v>
      </c>
      <c r="C7413" s="36">
        <v>-6.3649145559867101E-2</v>
      </c>
      <c r="D7413" s="36">
        <v>9.1979771470951002E-2</v>
      </c>
      <c r="E7413" s="18">
        <v>0.48894317541139998</v>
      </c>
      <c r="F7413" s="18">
        <v>0.98838975813301599</v>
      </c>
      <c r="G7413" s="36">
        <v>-9.1598876400835992E-3</v>
      </c>
    </row>
    <row r="7414" spans="1:7" x14ac:dyDescent="0.25">
      <c r="A7414" t="s">
        <v>3340</v>
      </c>
      <c r="B7414" t="s">
        <v>93</v>
      </c>
      <c r="C7414" s="36">
        <v>-7.3808508442990903E-2</v>
      </c>
      <c r="D7414" s="36">
        <v>0.10667036994729499</v>
      </c>
      <c r="E7414" s="18">
        <v>0.488980822426894</v>
      </c>
      <c r="F7414" s="18">
        <v>0.98838975813301599</v>
      </c>
      <c r="G7414" s="36">
        <v>-9.6911860567891403E-3</v>
      </c>
    </row>
    <row r="7415" spans="1:7" x14ac:dyDescent="0.25">
      <c r="A7415" t="s">
        <v>2313</v>
      </c>
      <c r="B7415" t="s">
        <v>95</v>
      </c>
      <c r="C7415" s="36">
        <v>-5.5011623428259E-2</v>
      </c>
      <c r="D7415" s="36">
        <v>7.9527370492810098E-2</v>
      </c>
      <c r="E7415" s="18">
        <v>0.489105675779899</v>
      </c>
      <c r="F7415" s="18">
        <v>0.98838975813301599</v>
      </c>
      <c r="G7415" s="36">
        <v>-1.03649295042305E-2</v>
      </c>
    </row>
    <row r="7416" spans="1:7" x14ac:dyDescent="0.25">
      <c r="A7416" t="s">
        <v>512</v>
      </c>
      <c r="B7416" t="s">
        <v>95</v>
      </c>
      <c r="C7416" s="36">
        <v>-5.7916602602044703E-2</v>
      </c>
      <c r="D7416" s="36">
        <v>8.3763816523420298E-2</v>
      </c>
      <c r="E7416" s="18">
        <v>0.48929695458921402</v>
      </c>
      <c r="F7416" s="18">
        <v>0.98838975813301599</v>
      </c>
      <c r="G7416" s="36">
        <v>-1.09035216296116E-2</v>
      </c>
    </row>
    <row r="7417" spans="1:7" x14ac:dyDescent="0.25">
      <c r="A7417" t="s">
        <v>1918</v>
      </c>
      <c r="B7417" t="s">
        <v>95</v>
      </c>
      <c r="C7417" s="36">
        <v>-5.8795466463548003E-2</v>
      </c>
      <c r="D7417" s="36">
        <v>8.5048505761426293E-2</v>
      </c>
      <c r="E7417" s="18">
        <v>0.48936643497234</v>
      </c>
      <c r="F7417" s="18">
        <v>0.98838975813301599</v>
      </c>
      <c r="G7417" s="36">
        <v>-1.10664413145898E-2</v>
      </c>
    </row>
    <row r="7418" spans="1:7" x14ac:dyDescent="0.25">
      <c r="A7418" t="s">
        <v>4175</v>
      </c>
      <c r="B7418" t="s">
        <v>94</v>
      </c>
      <c r="C7418" s="36">
        <v>6.8962947756703905E-2</v>
      </c>
      <c r="D7418" s="36">
        <v>9.9812592541131201E-2</v>
      </c>
      <c r="E7418" s="18">
        <v>0.48961310101062899</v>
      </c>
      <c r="F7418" s="18">
        <v>0.98838975813301599</v>
      </c>
      <c r="G7418" s="36">
        <v>9.8137230439674702E-3</v>
      </c>
    </row>
    <row r="7419" spans="1:7" x14ac:dyDescent="0.25">
      <c r="A7419" t="s">
        <v>4345</v>
      </c>
      <c r="B7419" t="s">
        <v>96</v>
      </c>
      <c r="C7419" s="36">
        <v>-5.0347757413141903E-2</v>
      </c>
      <c r="D7419" s="36">
        <v>7.2870355740661696E-2</v>
      </c>
      <c r="E7419" s="18">
        <v>0.48961434006347199</v>
      </c>
      <c r="F7419" s="18">
        <v>0.98838975813301599</v>
      </c>
      <c r="G7419" s="36">
        <v>-8.7497650913277193E-3</v>
      </c>
    </row>
    <row r="7420" spans="1:7" x14ac:dyDescent="0.25">
      <c r="A7420" t="s">
        <v>3403</v>
      </c>
      <c r="B7420" t="s">
        <v>95</v>
      </c>
      <c r="C7420" s="36">
        <v>-5.3162843480143197E-2</v>
      </c>
      <c r="D7420" s="36">
        <v>7.6946808809573802E-2</v>
      </c>
      <c r="E7420" s="18">
        <v>0.489625990796204</v>
      </c>
      <c r="F7420" s="18">
        <v>0.98838975813301599</v>
      </c>
      <c r="G7420" s="36">
        <v>-1.00213771515899E-2</v>
      </c>
    </row>
    <row r="7421" spans="1:7" x14ac:dyDescent="0.25">
      <c r="A7421" t="s">
        <v>924</v>
      </c>
      <c r="B7421" t="s">
        <v>94</v>
      </c>
      <c r="C7421" s="36">
        <v>6.6561675633817999E-2</v>
      </c>
      <c r="D7421" s="36">
        <v>9.6353010583644205E-2</v>
      </c>
      <c r="E7421" s="18">
        <v>0.489684608682454</v>
      </c>
      <c r="F7421" s="18">
        <v>0.98838975813301599</v>
      </c>
      <c r="G7421" s="36">
        <v>9.4649294817345693E-3</v>
      </c>
    </row>
    <row r="7422" spans="1:7" x14ac:dyDescent="0.25">
      <c r="A7422" t="s">
        <v>1326</v>
      </c>
      <c r="B7422" t="s">
        <v>95</v>
      </c>
      <c r="C7422" s="36">
        <v>5.6140173373956E-2</v>
      </c>
      <c r="D7422" s="36">
        <v>8.1287424127729505E-2</v>
      </c>
      <c r="E7422" s="18">
        <v>0.48979314324109602</v>
      </c>
      <c r="F7422" s="18">
        <v>0.98838975813301599</v>
      </c>
      <c r="G7422" s="36">
        <v>1.0864775633242001E-2</v>
      </c>
    </row>
    <row r="7423" spans="1:7" x14ac:dyDescent="0.25">
      <c r="A7423" t="s">
        <v>4367</v>
      </c>
      <c r="B7423" t="s">
        <v>93</v>
      </c>
      <c r="C7423" s="36">
        <v>-6.4556824568728299E-2</v>
      </c>
      <c r="D7423" s="36">
        <v>9.3489520524455805E-2</v>
      </c>
      <c r="E7423" s="18">
        <v>0.48986427271981597</v>
      </c>
      <c r="F7423" s="18">
        <v>0.98838975813301599</v>
      </c>
      <c r="G7423" s="36">
        <v>-8.5046337132039102E-3</v>
      </c>
    </row>
    <row r="7424" spans="1:7" x14ac:dyDescent="0.25">
      <c r="A7424" t="s">
        <v>2577</v>
      </c>
      <c r="B7424" t="s">
        <v>94</v>
      </c>
      <c r="C7424" s="36">
        <v>-6.9254996662081E-2</v>
      </c>
      <c r="D7424" s="36">
        <v>0.10029478335082299</v>
      </c>
      <c r="E7424" s="18">
        <v>0.48987072918597702</v>
      </c>
      <c r="F7424" s="18">
        <v>0.98838975813301599</v>
      </c>
      <c r="G7424" s="36">
        <v>-9.4131136807595502E-3</v>
      </c>
    </row>
    <row r="7425" spans="1:7" x14ac:dyDescent="0.25">
      <c r="A7425" t="s">
        <v>3695</v>
      </c>
      <c r="B7425" t="s">
        <v>95</v>
      </c>
      <c r="C7425" s="36">
        <v>5.5364926174272001E-2</v>
      </c>
      <c r="D7425" s="36">
        <v>8.0192547457896196E-2</v>
      </c>
      <c r="E7425" s="18">
        <v>0.48994274408841099</v>
      </c>
      <c r="F7425" s="18">
        <v>0.98838975813301599</v>
      </c>
      <c r="G7425" s="36">
        <v>1.0713191903144299E-2</v>
      </c>
    </row>
    <row r="7426" spans="1:7" x14ac:dyDescent="0.25">
      <c r="A7426" t="s">
        <v>3756</v>
      </c>
      <c r="B7426" t="s">
        <v>96</v>
      </c>
      <c r="C7426" s="36">
        <v>-5.4904369440831699E-2</v>
      </c>
      <c r="D7426" s="36">
        <v>7.9537488585667795E-2</v>
      </c>
      <c r="E7426" s="18">
        <v>0.490008385178622</v>
      </c>
      <c r="F7426" s="18">
        <v>0.98838975813301599</v>
      </c>
      <c r="G7426" s="36">
        <v>-9.5288546090085101E-3</v>
      </c>
    </row>
    <row r="7427" spans="1:7" x14ac:dyDescent="0.25">
      <c r="A7427" t="s">
        <v>1241</v>
      </c>
      <c r="B7427" t="s">
        <v>92</v>
      </c>
      <c r="C7427" s="36">
        <v>7.2796788812146296E-2</v>
      </c>
      <c r="D7427" s="36">
        <v>0.10545843557425701</v>
      </c>
      <c r="E7427" s="18">
        <v>0.49001251895365699</v>
      </c>
      <c r="F7427" s="18">
        <v>0.98838975813301599</v>
      </c>
      <c r="G7427" s="36">
        <v>1.0941924756325799E-2</v>
      </c>
    </row>
    <row r="7428" spans="1:7" x14ac:dyDescent="0.25">
      <c r="A7428" t="s">
        <v>2999</v>
      </c>
      <c r="B7428" t="s">
        <v>92</v>
      </c>
      <c r="C7428" s="36">
        <v>8.3333123647562304E-2</v>
      </c>
      <c r="D7428" s="36">
        <v>0.120748085965241</v>
      </c>
      <c r="E7428" s="18">
        <v>0.49010594452048201</v>
      </c>
      <c r="F7428" s="18">
        <v>0.98838975813301599</v>
      </c>
      <c r="G7428" s="36">
        <v>1.25642015570226E-2</v>
      </c>
    </row>
    <row r="7429" spans="1:7" x14ac:dyDescent="0.25">
      <c r="A7429" t="s">
        <v>4289</v>
      </c>
      <c r="B7429" t="s">
        <v>94</v>
      </c>
      <c r="C7429" s="36">
        <v>-6.70566258925996E-2</v>
      </c>
      <c r="D7429" s="36">
        <v>9.7170493448130696E-2</v>
      </c>
      <c r="E7429" s="18">
        <v>0.49013603783872001</v>
      </c>
      <c r="F7429" s="18">
        <v>0.98838975813301599</v>
      </c>
      <c r="G7429" s="36">
        <v>-9.1215931164487802E-3</v>
      </c>
    </row>
    <row r="7430" spans="1:7" x14ac:dyDescent="0.25">
      <c r="A7430" t="s">
        <v>3050</v>
      </c>
      <c r="B7430" t="s">
        <v>95</v>
      </c>
      <c r="C7430" s="36">
        <v>5.7265518331010699E-2</v>
      </c>
      <c r="D7430" s="36">
        <v>8.3000091561798398E-2</v>
      </c>
      <c r="E7430" s="18">
        <v>0.49022862274804901</v>
      </c>
      <c r="F7430" s="18">
        <v>0.98838975813301599</v>
      </c>
      <c r="G7430" s="36">
        <v>1.10853830162839E-2</v>
      </c>
    </row>
    <row r="7431" spans="1:7" x14ac:dyDescent="0.25">
      <c r="A7431" t="s">
        <v>4652</v>
      </c>
      <c r="B7431" t="s">
        <v>94</v>
      </c>
      <c r="C7431" s="36">
        <v>-7.2364478680808905E-2</v>
      </c>
      <c r="D7431" s="36">
        <v>0.104895071696124</v>
      </c>
      <c r="E7431" s="18">
        <v>0.490272852047617</v>
      </c>
      <c r="F7431" s="18">
        <v>0.98838975813301599</v>
      </c>
      <c r="G7431" s="36">
        <v>-9.8249836359572303E-3</v>
      </c>
    </row>
    <row r="7432" spans="1:7" x14ac:dyDescent="0.25">
      <c r="A7432" t="s">
        <v>4132</v>
      </c>
      <c r="B7432" t="s">
        <v>92</v>
      </c>
      <c r="C7432" s="36">
        <v>6.4036697750804797E-2</v>
      </c>
      <c r="D7432" s="36">
        <v>9.2826738136102593E-2</v>
      </c>
      <c r="E7432" s="18">
        <v>0.49028735334463602</v>
      </c>
      <c r="F7432" s="18">
        <v>0.98838975813301599</v>
      </c>
      <c r="G7432" s="36">
        <v>9.6005751576226008E-3</v>
      </c>
    </row>
    <row r="7433" spans="1:7" x14ac:dyDescent="0.25">
      <c r="A7433" t="s">
        <v>798</v>
      </c>
      <c r="B7433" t="s">
        <v>94</v>
      </c>
      <c r="C7433" s="36">
        <v>-7.6848157545117202E-2</v>
      </c>
      <c r="D7433" s="36">
        <v>0.111407787677193</v>
      </c>
      <c r="E7433" s="18">
        <v>0.490325243807745</v>
      </c>
      <c r="F7433" s="18">
        <v>0.98838975813301599</v>
      </c>
      <c r="G7433" s="36">
        <v>-1.04174567202528E-2</v>
      </c>
    </row>
    <row r="7434" spans="1:7" x14ac:dyDescent="0.25">
      <c r="A7434" t="s">
        <v>4484</v>
      </c>
      <c r="B7434" t="s">
        <v>93</v>
      </c>
      <c r="C7434" s="36">
        <v>-6.84229385782643E-2</v>
      </c>
      <c r="D7434" s="36">
        <v>9.9202931938598804E-2</v>
      </c>
      <c r="E7434" s="18">
        <v>0.49036589625636001</v>
      </c>
      <c r="F7434" s="18">
        <v>0.98838975813301599</v>
      </c>
      <c r="G7434" s="36">
        <v>-9.0014872280152099E-3</v>
      </c>
    </row>
    <row r="7435" spans="1:7" x14ac:dyDescent="0.25">
      <c r="A7435" t="s">
        <v>1470</v>
      </c>
      <c r="B7435" t="s">
        <v>94</v>
      </c>
      <c r="C7435" s="36">
        <v>6.2288375050948398E-2</v>
      </c>
      <c r="D7435" s="36">
        <v>9.0315612713425295E-2</v>
      </c>
      <c r="E7435" s="18">
        <v>0.49039890526820201</v>
      </c>
      <c r="F7435" s="18">
        <v>0.98838975813301599</v>
      </c>
      <c r="G7435" s="36">
        <v>8.8456368621372908E-3</v>
      </c>
    </row>
    <row r="7436" spans="1:7" x14ac:dyDescent="0.25">
      <c r="A7436" t="s">
        <v>2461</v>
      </c>
      <c r="B7436" t="s">
        <v>94</v>
      </c>
      <c r="C7436" s="36">
        <v>-6.9343002441525206E-2</v>
      </c>
      <c r="D7436" s="36">
        <v>0.100566989976958</v>
      </c>
      <c r="E7436" s="18">
        <v>0.49049576949621998</v>
      </c>
      <c r="F7436" s="18">
        <v>0.98838975813301599</v>
      </c>
      <c r="G7436" s="36">
        <v>-9.4248536149176398E-3</v>
      </c>
    </row>
    <row r="7437" spans="1:7" x14ac:dyDescent="0.25">
      <c r="A7437" t="s">
        <v>3774</v>
      </c>
      <c r="B7437" t="s">
        <v>95</v>
      </c>
      <c r="C7437" s="36">
        <v>-5.5320617591132597E-2</v>
      </c>
      <c r="D7437" s="36">
        <v>8.0234932799278999E-2</v>
      </c>
      <c r="E7437" s="18">
        <v>0.49051940357553298</v>
      </c>
      <c r="F7437" s="18">
        <v>0.98838975813301599</v>
      </c>
      <c r="G7437" s="36">
        <v>-1.04220870308569E-2</v>
      </c>
    </row>
    <row r="7438" spans="1:7" x14ac:dyDescent="0.25">
      <c r="A7438" t="s">
        <v>1795</v>
      </c>
      <c r="B7438" t="s">
        <v>94</v>
      </c>
      <c r="C7438" s="36">
        <v>-7.9700723862155404E-2</v>
      </c>
      <c r="D7438" s="36">
        <v>0.115612779899322</v>
      </c>
      <c r="E7438" s="18">
        <v>0.49058642073986802</v>
      </c>
      <c r="F7438" s="18">
        <v>0.98838975813301599</v>
      </c>
      <c r="G7438" s="36">
        <v>-1.07930766442202E-2</v>
      </c>
    </row>
    <row r="7439" spans="1:7" x14ac:dyDescent="0.25">
      <c r="A7439" t="s">
        <v>3142</v>
      </c>
      <c r="B7439" t="s">
        <v>94</v>
      </c>
      <c r="C7439" s="36">
        <v>-7.2840837721487403E-2</v>
      </c>
      <c r="D7439" s="36">
        <v>0.105684326586787</v>
      </c>
      <c r="E7439" s="18">
        <v>0.49067836622246902</v>
      </c>
      <c r="F7439" s="18">
        <v>0.98838975813301599</v>
      </c>
      <c r="G7439" s="36">
        <v>-9.8881551596733501E-3</v>
      </c>
    </row>
    <row r="7440" spans="1:7" x14ac:dyDescent="0.25">
      <c r="A7440" t="s">
        <v>4494</v>
      </c>
      <c r="B7440" t="s">
        <v>95</v>
      </c>
      <c r="C7440" s="36">
        <v>-6.32525161901768E-2</v>
      </c>
      <c r="D7440" s="36">
        <v>9.1778589731875498E-2</v>
      </c>
      <c r="E7440" s="18">
        <v>0.49070624605568502</v>
      </c>
      <c r="F7440" s="18">
        <v>0.98838975813301599</v>
      </c>
      <c r="G7440" s="36">
        <v>-1.18911900774553E-2</v>
      </c>
    </row>
    <row r="7441" spans="1:7" x14ac:dyDescent="0.25">
      <c r="A7441" t="s">
        <v>4280</v>
      </c>
      <c r="B7441" t="s">
        <v>95</v>
      </c>
      <c r="C7441" s="36">
        <v>-5.7062532603240498E-2</v>
      </c>
      <c r="D7441" s="36">
        <v>8.2806588636544998E-2</v>
      </c>
      <c r="E7441" s="18">
        <v>0.49075644646704403</v>
      </c>
      <c r="F7441" s="18">
        <v>0.98838975813301599</v>
      </c>
      <c r="G7441" s="36">
        <v>-1.0745383667860599E-2</v>
      </c>
    </row>
    <row r="7442" spans="1:7" x14ac:dyDescent="0.25">
      <c r="A7442" t="s">
        <v>4926</v>
      </c>
      <c r="B7442" t="s">
        <v>94</v>
      </c>
      <c r="C7442" s="36">
        <v>6.8431082633662293E-2</v>
      </c>
      <c r="D7442" s="36">
        <v>9.9326531045601504E-2</v>
      </c>
      <c r="E7442" s="18">
        <v>0.49085429534450498</v>
      </c>
      <c r="F7442" s="18">
        <v>0.98838975813301599</v>
      </c>
      <c r="G7442" s="36">
        <v>9.7364341773118809E-3</v>
      </c>
    </row>
    <row r="7443" spans="1:7" x14ac:dyDescent="0.25">
      <c r="A7443" t="s">
        <v>3776</v>
      </c>
      <c r="B7443" t="s">
        <v>92</v>
      </c>
      <c r="C7443" s="36">
        <v>-5.9240662338929898E-2</v>
      </c>
      <c r="D7443" s="36">
        <v>8.5993189085892596E-2</v>
      </c>
      <c r="E7443" s="18">
        <v>0.49088653332669602</v>
      </c>
      <c r="F7443" s="18">
        <v>0.98838975813301599</v>
      </c>
      <c r="G7443" s="36">
        <v>-8.5382578856773392E-3</v>
      </c>
    </row>
    <row r="7444" spans="1:7" x14ac:dyDescent="0.25">
      <c r="A7444" t="s">
        <v>3509</v>
      </c>
      <c r="B7444" t="s">
        <v>95</v>
      </c>
      <c r="C7444" s="36">
        <v>-5.5435163279628698E-2</v>
      </c>
      <c r="D7444" s="36">
        <v>8.0483217547786104E-2</v>
      </c>
      <c r="E7444" s="18">
        <v>0.49096224973255997</v>
      </c>
      <c r="F7444" s="18">
        <v>0.98838975813301599</v>
      </c>
      <c r="G7444" s="36">
        <v>-1.0443418698677201E-2</v>
      </c>
    </row>
    <row r="7445" spans="1:7" x14ac:dyDescent="0.25">
      <c r="A7445" t="s">
        <v>907</v>
      </c>
      <c r="B7445" t="s">
        <v>93</v>
      </c>
      <c r="C7445" s="36">
        <v>6.7304691931928604E-2</v>
      </c>
      <c r="D7445" s="36">
        <v>9.7769493117991907E-2</v>
      </c>
      <c r="E7445" s="18">
        <v>0.49119981069763702</v>
      </c>
      <c r="F7445" s="18">
        <v>0.98838975813301599</v>
      </c>
      <c r="G7445" s="36">
        <v>9.2714779110709307E-3</v>
      </c>
    </row>
    <row r="7446" spans="1:7" x14ac:dyDescent="0.25">
      <c r="A7446" t="s">
        <v>762</v>
      </c>
      <c r="B7446" t="s">
        <v>94</v>
      </c>
      <c r="C7446" s="36">
        <v>8.03412493094042E-2</v>
      </c>
      <c r="D7446" s="36">
        <v>0.11671894542655301</v>
      </c>
      <c r="E7446" s="18">
        <v>0.49124446742059702</v>
      </c>
      <c r="F7446" s="18">
        <v>0.98838975813301599</v>
      </c>
      <c r="G7446" s="36">
        <v>1.14722139952016E-2</v>
      </c>
    </row>
    <row r="7447" spans="1:7" x14ac:dyDescent="0.25">
      <c r="A7447" t="s">
        <v>511</v>
      </c>
      <c r="B7447" t="s">
        <v>94</v>
      </c>
      <c r="C7447" s="36">
        <v>6.8386492200747495E-2</v>
      </c>
      <c r="D7447" s="36">
        <v>9.9352039822244803E-2</v>
      </c>
      <c r="E7447" s="18">
        <v>0.49124814570851</v>
      </c>
      <c r="F7447" s="18">
        <v>0.98838975813301599</v>
      </c>
      <c r="G7447" s="36">
        <v>9.7298199910651195E-3</v>
      </c>
    </row>
    <row r="7448" spans="1:7" x14ac:dyDescent="0.25">
      <c r="A7448" t="s">
        <v>4247</v>
      </c>
      <c r="B7448" t="s">
        <v>94</v>
      </c>
      <c r="C7448" s="36">
        <v>-6.5680559494700599E-2</v>
      </c>
      <c r="D7448" s="36">
        <v>9.5421376036785105E-2</v>
      </c>
      <c r="E7448" s="18">
        <v>0.49125051162057098</v>
      </c>
      <c r="F7448" s="18">
        <v>0.98838975813301599</v>
      </c>
      <c r="G7448" s="36">
        <v>-8.9387893505787092E-3</v>
      </c>
    </row>
    <row r="7449" spans="1:7" x14ac:dyDescent="0.25">
      <c r="A7449" t="s">
        <v>3484</v>
      </c>
      <c r="B7449" t="s">
        <v>92</v>
      </c>
      <c r="C7449" s="36">
        <v>5.7926196009632398E-2</v>
      </c>
      <c r="D7449" s="36">
        <v>8.4162266090010707E-2</v>
      </c>
      <c r="E7449" s="18">
        <v>0.49128401829291002</v>
      </c>
      <c r="F7449" s="18">
        <v>0.98838975813301599</v>
      </c>
      <c r="G7449" s="36">
        <v>8.6686150673043697E-3</v>
      </c>
    </row>
    <row r="7450" spans="1:7" x14ac:dyDescent="0.25">
      <c r="A7450" t="s">
        <v>1410</v>
      </c>
      <c r="B7450" t="s">
        <v>94</v>
      </c>
      <c r="C7450" s="36">
        <v>6.8032996207046503E-2</v>
      </c>
      <c r="D7450" s="36">
        <v>9.8851431786961E-2</v>
      </c>
      <c r="E7450" s="18">
        <v>0.49130492736172698</v>
      </c>
      <c r="F7450" s="18">
        <v>0.98838975813301599</v>
      </c>
      <c r="G7450" s="36">
        <v>9.67854151825083E-3</v>
      </c>
    </row>
    <row r="7451" spans="1:7" x14ac:dyDescent="0.25">
      <c r="A7451" t="s">
        <v>2561</v>
      </c>
      <c r="B7451" t="s">
        <v>96</v>
      </c>
      <c r="C7451" s="36">
        <v>5.8634279795076599E-2</v>
      </c>
      <c r="D7451" s="36">
        <v>8.5199247661081806E-2</v>
      </c>
      <c r="E7451" s="18">
        <v>0.49132567956842399</v>
      </c>
      <c r="F7451" s="18">
        <v>0.98838975813301599</v>
      </c>
      <c r="G7451" s="36">
        <v>1.0493455067636499E-2</v>
      </c>
    </row>
    <row r="7452" spans="1:7" x14ac:dyDescent="0.25">
      <c r="A7452" t="s">
        <v>4651</v>
      </c>
      <c r="B7452" t="s">
        <v>93</v>
      </c>
      <c r="C7452" s="36">
        <v>6.3232819449095395E-2</v>
      </c>
      <c r="D7452" s="36">
        <v>9.1899490114039306E-2</v>
      </c>
      <c r="E7452" s="18">
        <v>0.49141187183961998</v>
      </c>
      <c r="F7452" s="18">
        <v>0.98843045631096704</v>
      </c>
      <c r="G7452" s="36">
        <v>8.6991388032591401E-3</v>
      </c>
    </row>
    <row r="7453" spans="1:7" x14ac:dyDescent="0.25">
      <c r="A7453" t="s">
        <v>2417</v>
      </c>
      <c r="B7453" t="s">
        <v>93</v>
      </c>
      <c r="C7453" s="36">
        <v>-6.2158220220234803E-2</v>
      </c>
      <c r="D7453" s="36">
        <v>9.0359373887701294E-2</v>
      </c>
      <c r="E7453" s="18">
        <v>0.49151570833268199</v>
      </c>
      <c r="F7453" s="18">
        <v>0.98850662855525995</v>
      </c>
      <c r="G7453" s="36">
        <v>-8.1957652029643491E-3</v>
      </c>
    </row>
    <row r="7454" spans="1:7" x14ac:dyDescent="0.25">
      <c r="A7454" t="s">
        <v>3318</v>
      </c>
      <c r="B7454" t="s">
        <v>94</v>
      </c>
      <c r="C7454" s="36">
        <v>7.7086090475223495E-2</v>
      </c>
      <c r="D7454" s="36">
        <v>0.11208347894346</v>
      </c>
      <c r="E7454" s="18">
        <v>0.49160641854609699</v>
      </c>
      <c r="F7454" s="18">
        <v>0.98855638511986998</v>
      </c>
      <c r="G7454" s="36">
        <v>1.09974903390904E-2</v>
      </c>
    </row>
    <row r="7455" spans="1:7" x14ac:dyDescent="0.25">
      <c r="A7455" t="s">
        <v>2497</v>
      </c>
      <c r="B7455" t="s">
        <v>93</v>
      </c>
      <c r="C7455" s="36">
        <v>-7.4199463722966694E-2</v>
      </c>
      <c r="D7455" s="36">
        <v>0.107934271135012</v>
      </c>
      <c r="E7455" s="18">
        <v>0.49179891248014901</v>
      </c>
      <c r="F7455" s="18">
        <v>0.98860572139575897</v>
      </c>
      <c r="G7455" s="36">
        <v>-9.7411457058883596E-3</v>
      </c>
    </row>
    <row r="7456" spans="1:7" x14ac:dyDescent="0.25">
      <c r="A7456" t="s">
        <v>1001</v>
      </c>
      <c r="B7456" t="s">
        <v>92</v>
      </c>
      <c r="C7456" s="36">
        <v>-6.7181733011502404E-2</v>
      </c>
      <c r="D7456" s="36">
        <v>9.77266545264978E-2</v>
      </c>
      <c r="E7456" s="18">
        <v>0.49180213583910098</v>
      </c>
      <c r="F7456" s="18">
        <v>0.98860572139575897</v>
      </c>
      <c r="G7456" s="36">
        <v>-9.6565597187332902E-3</v>
      </c>
    </row>
    <row r="7457" spans="1:7" x14ac:dyDescent="0.25">
      <c r="A7457" t="s">
        <v>3596</v>
      </c>
      <c r="B7457" t="s">
        <v>95</v>
      </c>
      <c r="C7457" s="36">
        <v>5.3391274826186497E-2</v>
      </c>
      <c r="D7457" s="36">
        <v>7.7671006393960004E-2</v>
      </c>
      <c r="E7457" s="18">
        <v>0.49182887240609802</v>
      </c>
      <c r="F7457" s="18">
        <v>0.98860572139575897</v>
      </c>
      <c r="G7457" s="36">
        <v>1.0326797514649599E-2</v>
      </c>
    </row>
    <row r="7458" spans="1:7" x14ac:dyDescent="0.25">
      <c r="A7458" t="s">
        <v>1329</v>
      </c>
      <c r="B7458" t="s">
        <v>96</v>
      </c>
      <c r="C7458" s="36">
        <v>-4.8232907327960199E-2</v>
      </c>
      <c r="D7458" s="36">
        <v>7.0186279238284993E-2</v>
      </c>
      <c r="E7458" s="18">
        <v>0.49194865871089299</v>
      </c>
      <c r="F7458" s="18">
        <v>0.98871387483674</v>
      </c>
      <c r="G7458" s="36">
        <v>-8.3874009497274197E-3</v>
      </c>
    </row>
    <row r="7459" spans="1:7" x14ac:dyDescent="0.25">
      <c r="A7459" t="s">
        <v>860</v>
      </c>
      <c r="B7459" t="s">
        <v>92</v>
      </c>
      <c r="C7459" s="36">
        <v>-7.2158105397974598E-2</v>
      </c>
      <c r="D7459" s="36">
        <v>0.105032955023295</v>
      </c>
      <c r="E7459" s="18">
        <v>0.49207993679884199</v>
      </c>
      <c r="F7459" s="18">
        <v>0.98880186931749003</v>
      </c>
      <c r="G7459" s="36">
        <v>-1.0354089980971299E-2</v>
      </c>
    </row>
    <row r="7460" spans="1:7" x14ac:dyDescent="0.25">
      <c r="A7460" t="s">
        <v>1061</v>
      </c>
      <c r="B7460" t="s">
        <v>93</v>
      </c>
      <c r="C7460" s="36">
        <v>-6.8824230941160802E-2</v>
      </c>
      <c r="D7460" s="36">
        <v>0.10020164400821301</v>
      </c>
      <c r="E7460" s="18">
        <v>0.49217265540035399</v>
      </c>
      <c r="F7460" s="18">
        <v>0.98880186931749003</v>
      </c>
      <c r="G7460" s="36">
        <v>-9.0529586507957505E-3</v>
      </c>
    </row>
    <row r="7461" spans="1:7" x14ac:dyDescent="0.25">
      <c r="A7461" t="s">
        <v>2285</v>
      </c>
      <c r="B7461" t="s">
        <v>94</v>
      </c>
      <c r="C7461" s="36">
        <v>-6.07257731618671E-2</v>
      </c>
      <c r="D7461" s="36">
        <v>8.8414671113901597E-2</v>
      </c>
      <c r="E7461" s="18">
        <v>0.49219039994922598</v>
      </c>
      <c r="F7461" s="18">
        <v>0.98880186931749003</v>
      </c>
      <c r="G7461" s="36">
        <v>-8.2788083084173302E-3</v>
      </c>
    </row>
    <row r="7462" spans="1:7" x14ac:dyDescent="0.25">
      <c r="A7462" t="s">
        <v>4618</v>
      </c>
      <c r="B7462" t="s">
        <v>93</v>
      </c>
      <c r="C7462" s="36">
        <v>-6.6709455070578405E-2</v>
      </c>
      <c r="D7462" s="36">
        <v>9.7193143105275395E-2</v>
      </c>
      <c r="E7462" s="18">
        <v>0.49248632044833401</v>
      </c>
      <c r="F7462" s="18">
        <v>0.98883266425086203</v>
      </c>
      <c r="G7462" s="36">
        <v>-8.7814960944519408E-3</v>
      </c>
    </row>
    <row r="7463" spans="1:7" x14ac:dyDescent="0.25">
      <c r="A7463" t="s">
        <v>1900</v>
      </c>
      <c r="B7463" t="s">
        <v>92</v>
      </c>
      <c r="C7463" s="36">
        <v>6.1225985559946502E-2</v>
      </c>
      <c r="D7463" s="36">
        <v>8.9205074455891403E-2</v>
      </c>
      <c r="E7463" s="18">
        <v>0.492491841666088</v>
      </c>
      <c r="F7463" s="18">
        <v>0.98883266425086203</v>
      </c>
      <c r="G7463" s="36">
        <v>9.1714905331194106E-3</v>
      </c>
    </row>
    <row r="7464" spans="1:7" x14ac:dyDescent="0.25">
      <c r="A7464" t="s">
        <v>2871</v>
      </c>
      <c r="B7464" t="s">
        <v>93</v>
      </c>
      <c r="C7464" s="36">
        <v>6.2034937964128699E-2</v>
      </c>
      <c r="D7464" s="36">
        <v>9.0401982560843794E-2</v>
      </c>
      <c r="E7464" s="18">
        <v>0.49257934307922102</v>
      </c>
      <c r="F7464" s="18">
        <v>0.98883266425086203</v>
      </c>
      <c r="G7464" s="36">
        <v>8.5311782671218701E-3</v>
      </c>
    </row>
    <row r="7465" spans="1:7" x14ac:dyDescent="0.25">
      <c r="A7465" t="s">
        <v>1920</v>
      </c>
      <c r="B7465" t="s">
        <v>94</v>
      </c>
      <c r="C7465" s="36">
        <v>-6.9818919886649594E-2</v>
      </c>
      <c r="D7465" s="36">
        <v>0.10175554037967099</v>
      </c>
      <c r="E7465" s="18">
        <v>0.49262251529455903</v>
      </c>
      <c r="F7465" s="18">
        <v>0.98883266425086203</v>
      </c>
      <c r="G7465" s="36">
        <v>-9.4879735836319E-3</v>
      </c>
    </row>
    <row r="7466" spans="1:7" x14ac:dyDescent="0.25">
      <c r="A7466" t="s">
        <v>2471</v>
      </c>
      <c r="B7466" t="s">
        <v>93</v>
      </c>
      <c r="C7466" s="36">
        <v>-6.8812289895813006E-2</v>
      </c>
      <c r="D7466" s="36">
        <v>0.100338716037494</v>
      </c>
      <c r="E7466" s="18">
        <v>0.49283924614403601</v>
      </c>
      <c r="F7466" s="18">
        <v>0.98883266425086203</v>
      </c>
      <c r="G7466" s="36">
        <v>-9.0513126549819807E-3</v>
      </c>
    </row>
    <row r="7467" spans="1:7" x14ac:dyDescent="0.25">
      <c r="A7467" t="s">
        <v>2186</v>
      </c>
      <c r="B7467" t="s">
        <v>95</v>
      </c>
      <c r="C7467" s="36">
        <v>5.8561396053878202E-2</v>
      </c>
      <c r="D7467" s="36">
        <v>8.5395820018127302E-2</v>
      </c>
      <c r="E7467" s="18">
        <v>0.49286181610945701</v>
      </c>
      <c r="F7467" s="18">
        <v>0.98883266425086203</v>
      </c>
      <c r="G7467" s="36">
        <v>1.1339358139131599E-2</v>
      </c>
    </row>
    <row r="7468" spans="1:7" x14ac:dyDescent="0.25">
      <c r="A7468" t="s">
        <v>3195</v>
      </c>
      <c r="B7468" t="s">
        <v>96</v>
      </c>
      <c r="C7468" s="36">
        <v>-5.2671149805866298E-2</v>
      </c>
      <c r="D7468" s="36">
        <v>7.6819990067437199E-2</v>
      </c>
      <c r="E7468" s="18">
        <v>0.49293775507806997</v>
      </c>
      <c r="F7468" s="18">
        <v>0.98883266425086203</v>
      </c>
      <c r="G7468" s="36">
        <v>-9.1472534745215602E-3</v>
      </c>
    </row>
    <row r="7469" spans="1:7" x14ac:dyDescent="0.25">
      <c r="A7469" t="s">
        <v>620</v>
      </c>
      <c r="B7469" t="s">
        <v>95</v>
      </c>
      <c r="C7469" s="36">
        <v>5.3251735136461302E-2</v>
      </c>
      <c r="D7469" s="36">
        <v>7.7684744983008105E-2</v>
      </c>
      <c r="E7469" s="18">
        <v>0.49303786017040402</v>
      </c>
      <c r="F7469" s="18">
        <v>0.98883266425086203</v>
      </c>
      <c r="G7469" s="36">
        <v>1.02995169166898E-2</v>
      </c>
    </row>
    <row r="7470" spans="1:7" x14ac:dyDescent="0.25">
      <c r="A7470" t="s">
        <v>3492</v>
      </c>
      <c r="B7470" t="s">
        <v>93</v>
      </c>
      <c r="C7470" s="36">
        <v>-6.7702868922299195E-2</v>
      </c>
      <c r="D7470" s="36">
        <v>9.8787697704560501E-2</v>
      </c>
      <c r="E7470" s="18">
        <v>0.49313125983387501</v>
      </c>
      <c r="F7470" s="18">
        <v>0.98883266425086203</v>
      </c>
      <c r="G7470" s="36">
        <v>-8.9089323583822506E-3</v>
      </c>
    </row>
    <row r="7471" spans="1:7" x14ac:dyDescent="0.25">
      <c r="A7471" t="s">
        <v>4506</v>
      </c>
      <c r="B7471" t="s">
        <v>95</v>
      </c>
      <c r="C7471" s="36">
        <v>-5.6372513623741898E-2</v>
      </c>
      <c r="D7471" s="36">
        <v>8.2277616578750101E-2</v>
      </c>
      <c r="E7471" s="18">
        <v>0.493249236056649</v>
      </c>
      <c r="F7471" s="18">
        <v>0.98883266425086203</v>
      </c>
      <c r="G7471" s="36">
        <v>-1.0617348650424199E-2</v>
      </c>
    </row>
    <row r="7472" spans="1:7" x14ac:dyDescent="0.25">
      <c r="A7472" t="s">
        <v>4016</v>
      </c>
      <c r="B7472" t="s">
        <v>95</v>
      </c>
      <c r="C7472" s="36">
        <v>5.2103104365841202E-2</v>
      </c>
      <c r="D7472" s="36">
        <v>7.6050635993413204E-2</v>
      </c>
      <c r="E7472" s="18">
        <v>0.49327406952713498</v>
      </c>
      <c r="F7472" s="18">
        <v>0.98883266425086203</v>
      </c>
      <c r="G7472" s="36">
        <v>1.0074835276175999E-2</v>
      </c>
    </row>
    <row r="7473" spans="1:7" x14ac:dyDescent="0.25">
      <c r="A7473" t="s">
        <v>1051</v>
      </c>
      <c r="B7473" t="s">
        <v>96</v>
      </c>
      <c r="C7473" s="36">
        <v>-6.0647530390741403E-2</v>
      </c>
      <c r="D7473" s="36">
        <v>8.8529214861958194E-2</v>
      </c>
      <c r="E7473" s="18">
        <v>0.49330815228879998</v>
      </c>
      <c r="F7473" s="18">
        <v>0.98883266425086203</v>
      </c>
      <c r="G7473" s="36">
        <v>-1.0507809735166899E-2</v>
      </c>
    </row>
    <row r="7474" spans="1:7" x14ac:dyDescent="0.25">
      <c r="A7474" t="s">
        <v>4514</v>
      </c>
      <c r="B7474" t="s">
        <v>93</v>
      </c>
      <c r="C7474" s="36">
        <v>6.4166501560940906E-2</v>
      </c>
      <c r="D7474" s="36">
        <v>9.3672378862867903E-2</v>
      </c>
      <c r="E7474" s="18">
        <v>0.49333770962503198</v>
      </c>
      <c r="F7474" s="18">
        <v>0.98883266425086203</v>
      </c>
      <c r="G7474" s="36">
        <v>8.8302850012728102E-3</v>
      </c>
    </row>
    <row r="7475" spans="1:7" x14ac:dyDescent="0.25">
      <c r="A7475" t="s">
        <v>4983</v>
      </c>
      <c r="B7475" t="s">
        <v>95</v>
      </c>
      <c r="C7475" s="36">
        <v>-5.5173988332836599E-2</v>
      </c>
      <c r="D7475" s="36">
        <v>8.0556370460137902E-2</v>
      </c>
      <c r="E7475" s="18">
        <v>0.493399738890901</v>
      </c>
      <c r="F7475" s="18">
        <v>0.98883266425086203</v>
      </c>
      <c r="G7475" s="36">
        <v>-1.03952259335038E-2</v>
      </c>
    </row>
    <row r="7476" spans="1:7" x14ac:dyDescent="0.25">
      <c r="A7476" t="s">
        <v>1693</v>
      </c>
      <c r="B7476" t="s">
        <v>95</v>
      </c>
      <c r="C7476" s="36">
        <v>-5.8379405913226601E-2</v>
      </c>
      <c r="D7476" s="36">
        <v>8.5244817150873703E-2</v>
      </c>
      <c r="E7476" s="18">
        <v>0.49344233446580898</v>
      </c>
      <c r="F7476" s="18">
        <v>0.98883266425086203</v>
      </c>
      <c r="G7476" s="36">
        <v>-1.0989527418883401E-2</v>
      </c>
    </row>
    <row r="7477" spans="1:7" x14ac:dyDescent="0.25">
      <c r="A7477" t="s">
        <v>4767</v>
      </c>
      <c r="B7477" t="s">
        <v>95</v>
      </c>
      <c r="C7477" s="36">
        <v>-5.1712376038520497E-2</v>
      </c>
      <c r="D7477" s="36">
        <v>7.5543404919704807E-2</v>
      </c>
      <c r="E7477" s="18">
        <v>0.49363512869510301</v>
      </c>
      <c r="F7477" s="18">
        <v>0.98883266425086203</v>
      </c>
      <c r="G7477" s="36">
        <v>-9.7517471158754896E-3</v>
      </c>
    </row>
    <row r="7478" spans="1:7" x14ac:dyDescent="0.25">
      <c r="A7478" t="s">
        <v>3212</v>
      </c>
      <c r="B7478" t="s">
        <v>95</v>
      </c>
      <c r="C7478" s="36">
        <v>5.77716765042895E-2</v>
      </c>
      <c r="D7478" s="36">
        <v>8.4395631777165997E-2</v>
      </c>
      <c r="E7478" s="18">
        <v>0.49363804897883601</v>
      </c>
      <c r="F7478" s="18">
        <v>0.98883266425086203</v>
      </c>
      <c r="G7478" s="36">
        <v>1.1184468244475099E-2</v>
      </c>
    </row>
    <row r="7479" spans="1:7" x14ac:dyDescent="0.25">
      <c r="A7479" t="s">
        <v>2204</v>
      </c>
      <c r="B7479" t="s">
        <v>92</v>
      </c>
      <c r="C7479" s="36">
        <v>6.8331621246428206E-2</v>
      </c>
      <c r="D7479" s="36">
        <v>9.98256690754903E-2</v>
      </c>
      <c r="E7479" s="18">
        <v>0.493653477261567</v>
      </c>
      <c r="F7479" s="18">
        <v>0.98883266425086203</v>
      </c>
      <c r="G7479" s="36">
        <v>1.0257428818232999E-2</v>
      </c>
    </row>
    <row r="7480" spans="1:7" x14ac:dyDescent="0.25">
      <c r="A7480" t="s">
        <v>3811</v>
      </c>
      <c r="B7480" t="s">
        <v>92</v>
      </c>
      <c r="C7480" s="36">
        <v>-7.2899055971403406E-2</v>
      </c>
      <c r="D7480" s="36">
        <v>0.106523785384475</v>
      </c>
      <c r="E7480" s="18">
        <v>0.49375712378950198</v>
      </c>
      <c r="F7480" s="18">
        <v>0.98883266425086203</v>
      </c>
      <c r="G7480" s="36">
        <v>-1.04578060012647E-2</v>
      </c>
    </row>
    <row r="7481" spans="1:7" x14ac:dyDescent="0.25">
      <c r="A7481" t="s">
        <v>3501</v>
      </c>
      <c r="B7481" t="s">
        <v>93</v>
      </c>
      <c r="C7481" s="36">
        <v>6.5552162938005601E-2</v>
      </c>
      <c r="D7481" s="36">
        <v>9.5822734499822301E-2</v>
      </c>
      <c r="E7481" s="18">
        <v>0.49391314031869199</v>
      </c>
      <c r="F7481" s="18">
        <v>0.98883266425086203</v>
      </c>
      <c r="G7481" s="36">
        <v>9.02487944373641E-3</v>
      </c>
    </row>
    <row r="7482" spans="1:7" x14ac:dyDescent="0.25">
      <c r="A7482" t="s">
        <v>2393</v>
      </c>
      <c r="B7482" t="s">
        <v>92</v>
      </c>
      <c r="C7482" s="36">
        <v>7.1901539107701001E-2</v>
      </c>
      <c r="D7482" s="36">
        <v>0.105141482351314</v>
      </c>
      <c r="E7482" s="18">
        <v>0.49406666792286003</v>
      </c>
      <c r="F7482" s="18">
        <v>0.98883266425086203</v>
      </c>
      <c r="G7482" s="36">
        <v>1.0804736394095101E-2</v>
      </c>
    </row>
    <row r="7483" spans="1:7" x14ac:dyDescent="0.25">
      <c r="A7483" t="s">
        <v>3274</v>
      </c>
      <c r="B7483" t="s">
        <v>93</v>
      </c>
      <c r="C7483" s="36">
        <v>-6.7493166998017898E-2</v>
      </c>
      <c r="D7483" s="36">
        <v>9.8754706365565395E-2</v>
      </c>
      <c r="E7483" s="18">
        <v>0.494327249343124</v>
      </c>
      <c r="F7483" s="18">
        <v>0.98883266425086203</v>
      </c>
      <c r="G7483" s="36">
        <v>-8.8821780137001097E-3</v>
      </c>
    </row>
    <row r="7484" spans="1:7" x14ac:dyDescent="0.25">
      <c r="A7484" t="s">
        <v>2573</v>
      </c>
      <c r="B7484" t="s">
        <v>95</v>
      </c>
      <c r="C7484" s="36">
        <v>5.6781414398814803E-2</v>
      </c>
      <c r="D7484" s="36">
        <v>8.3083546243137504E-2</v>
      </c>
      <c r="E7484" s="18">
        <v>0.49433800929301402</v>
      </c>
      <c r="F7484" s="18">
        <v>0.98883266425086203</v>
      </c>
      <c r="G7484" s="36">
        <v>1.09904151960753E-2</v>
      </c>
    </row>
    <row r="7485" spans="1:7" x14ac:dyDescent="0.25">
      <c r="A7485" t="s">
        <v>4594</v>
      </c>
      <c r="B7485" t="s">
        <v>94</v>
      </c>
      <c r="C7485" s="36">
        <v>-7.6820772680837701E-2</v>
      </c>
      <c r="D7485" s="36">
        <v>0.11248254266938799</v>
      </c>
      <c r="E7485" s="18">
        <v>0.494633830125289</v>
      </c>
      <c r="F7485" s="18">
        <v>0.98883266425086203</v>
      </c>
      <c r="G7485" s="36">
        <v>-1.0413518965865299E-2</v>
      </c>
    </row>
    <row r="7486" spans="1:7" x14ac:dyDescent="0.25">
      <c r="A7486" t="s">
        <v>2597</v>
      </c>
      <c r="B7486" t="s">
        <v>94</v>
      </c>
      <c r="C7486" s="36">
        <v>-6.9351641173694703E-2</v>
      </c>
      <c r="D7486" s="36">
        <v>0.101552403294247</v>
      </c>
      <c r="E7486" s="18">
        <v>0.494660668978887</v>
      </c>
      <c r="F7486" s="18">
        <v>0.98883266425086203</v>
      </c>
      <c r="G7486" s="36">
        <v>-9.4260636331054103E-3</v>
      </c>
    </row>
    <row r="7487" spans="1:7" x14ac:dyDescent="0.25">
      <c r="A7487" t="s">
        <v>1371</v>
      </c>
      <c r="B7487" t="s">
        <v>92</v>
      </c>
      <c r="C7487" s="36">
        <v>6.6074628513439398E-2</v>
      </c>
      <c r="D7487" s="36">
        <v>9.6759249464406796E-2</v>
      </c>
      <c r="E7487" s="18">
        <v>0.49468481339689802</v>
      </c>
      <c r="F7487" s="18">
        <v>0.98883266425086203</v>
      </c>
      <c r="G7487" s="36">
        <v>9.9119780210722101E-3</v>
      </c>
    </row>
    <row r="7488" spans="1:7" x14ac:dyDescent="0.25">
      <c r="A7488" t="s">
        <v>3520</v>
      </c>
      <c r="B7488" t="s">
        <v>96</v>
      </c>
      <c r="C7488" s="36">
        <v>-5.0472571424860703E-2</v>
      </c>
      <c r="D7488" s="36">
        <v>7.3921873528108598E-2</v>
      </c>
      <c r="E7488" s="18">
        <v>0.49474420549134901</v>
      </c>
      <c r="F7488" s="18">
        <v>0.98883266425086203</v>
      </c>
      <c r="G7488" s="36">
        <v>-8.7711289193231502E-3</v>
      </c>
    </row>
    <row r="7489" spans="1:7" x14ac:dyDescent="0.25">
      <c r="A7489" t="s">
        <v>2277</v>
      </c>
      <c r="B7489" t="s">
        <v>92</v>
      </c>
      <c r="C7489" s="36">
        <v>6.9379202742211002E-2</v>
      </c>
      <c r="D7489" s="36">
        <v>0.10161337585334</v>
      </c>
      <c r="E7489" s="18">
        <v>0.49474822047926198</v>
      </c>
      <c r="F7489" s="18">
        <v>0.98883266425086203</v>
      </c>
      <c r="G7489" s="36">
        <v>1.04180305358246E-2</v>
      </c>
    </row>
    <row r="7490" spans="1:7" x14ac:dyDescent="0.25">
      <c r="A7490" t="s">
        <v>1362</v>
      </c>
      <c r="B7490" t="s">
        <v>94</v>
      </c>
      <c r="C7490" s="36">
        <v>-7.5303256064733398E-2</v>
      </c>
      <c r="D7490" s="36">
        <v>0.110296417264651</v>
      </c>
      <c r="E7490" s="18">
        <v>0.49477412802133203</v>
      </c>
      <c r="F7490" s="18">
        <v>0.98883266425086203</v>
      </c>
      <c r="G7490" s="36">
        <v>-1.02132647507099E-2</v>
      </c>
    </row>
    <row r="7491" spans="1:7" x14ac:dyDescent="0.25">
      <c r="A7491" t="s">
        <v>2325</v>
      </c>
      <c r="B7491" t="s">
        <v>95</v>
      </c>
      <c r="C7491" s="36">
        <v>-5.4471383370980002E-2</v>
      </c>
      <c r="D7491" s="36">
        <v>7.9789039419163099E-2</v>
      </c>
      <c r="E7491" s="18">
        <v>0.49480113365380102</v>
      </c>
      <c r="F7491" s="18">
        <v>0.98883266425086203</v>
      </c>
      <c r="G7491" s="36">
        <v>-1.02645813258562E-2</v>
      </c>
    </row>
    <row r="7492" spans="1:7" x14ac:dyDescent="0.25">
      <c r="A7492" t="s">
        <v>1083</v>
      </c>
      <c r="B7492" t="s">
        <v>95</v>
      </c>
      <c r="C7492" s="36">
        <v>5.4738422642094102E-2</v>
      </c>
      <c r="D7492" s="36">
        <v>8.01815796448173E-2</v>
      </c>
      <c r="E7492" s="18">
        <v>0.49480858272804801</v>
      </c>
      <c r="F7492" s="18">
        <v>0.98883266425086203</v>
      </c>
      <c r="G7492" s="36">
        <v>1.05904707360941E-2</v>
      </c>
    </row>
    <row r="7493" spans="1:7" x14ac:dyDescent="0.25">
      <c r="A7493" t="s">
        <v>1133</v>
      </c>
      <c r="B7493" t="s">
        <v>93</v>
      </c>
      <c r="C7493" s="36">
        <v>-6.6060322352940903E-2</v>
      </c>
      <c r="D7493" s="36">
        <v>9.67725765120592E-2</v>
      </c>
      <c r="E7493" s="18">
        <v>0.49483767806752299</v>
      </c>
      <c r="F7493" s="18">
        <v>0.98883266425086203</v>
      </c>
      <c r="G7493" s="36">
        <v>-8.6980167257255103E-3</v>
      </c>
    </row>
    <row r="7494" spans="1:7" x14ac:dyDescent="0.25">
      <c r="A7494" t="s">
        <v>3815</v>
      </c>
      <c r="B7494" t="s">
        <v>96</v>
      </c>
      <c r="C7494" s="36">
        <v>-6.1529969653437697E-2</v>
      </c>
      <c r="D7494" s="36">
        <v>9.0137570679094406E-2</v>
      </c>
      <c r="E7494" s="18">
        <v>0.494845161616842</v>
      </c>
      <c r="F7494" s="18">
        <v>0.98883266425086203</v>
      </c>
      <c r="G7494" s="36">
        <v>-1.06578370588831E-2</v>
      </c>
    </row>
    <row r="7495" spans="1:7" x14ac:dyDescent="0.25">
      <c r="A7495" t="s">
        <v>2081</v>
      </c>
      <c r="B7495" t="s">
        <v>93</v>
      </c>
      <c r="C7495" s="36">
        <v>-7.6306325354256202E-2</v>
      </c>
      <c r="D7495" s="36">
        <v>0.11181106115101599</v>
      </c>
      <c r="E7495" s="18">
        <v>0.49494954896647902</v>
      </c>
      <c r="F7495" s="18">
        <v>0.98883266425086203</v>
      </c>
      <c r="G7495" s="36">
        <v>-1.0010088951799501E-2</v>
      </c>
    </row>
    <row r="7496" spans="1:7" x14ac:dyDescent="0.25">
      <c r="A7496" t="s">
        <v>3807</v>
      </c>
      <c r="B7496" t="s">
        <v>94</v>
      </c>
      <c r="C7496" s="36">
        <v>-8.1937683787004306E-2</v>
      </c>
      <c r="D7496" s="36">
        <v>0.12007042260154099</v>
      </c>
      <c r="E7496" s="18">
        <v>0.49497748778461997</v>
      </c>
      <c r="F7496" s="18">
        <v>0.98883266425086203</v>
      </c>
      <c r="G7496" s="36">
        <v>-1.10868973095076E-2</v>
      </c>
    </row>
    <row r="7497" spans="1:7" x14ac:dyDescent="0.25">
      <c r="A7497" t="s">
        <v>2569</v>
      </c>
      <c r="B7497" t="s">
        <v>93</v>
      </c>
      <c r="C7497" s="36">
        <v>6.8372341238262899E-2</v>
      </c>
      <c r="D7497" s="36">
        <v>0.100206376029025</v>
      </c>
      <c r="E7497" s="18">
        <v>0.49503961495033499</v>
      </c>
      <c r="F7497" s="18">
        <v>0.98883266425086203</v>
      </c>
      <c r="G7497" s="36">
        <v>9.4216875908907892E-3</v>
      </c>
    </row>
    <row r="7498" spans="1:7" x14ac:dyDescent="0.25">
      <c r="A7498" t="s">
        <v>4222</v>
      </c>
      <c r="B7498" t="s">
        <v>93</v>
      </c>
      <c r="C7498" s="36">
        <v>7.0962391852415901E-2</v>
      </c>
      <c r="D7498" s="36">
        <v>0.10400254394165501</v>
      </c>
      <c r="E7498" s="18">
        <v>0.495040421867178</v>
      </c>
      <c r="F7498" s="18">
        <v>0.98883266425086203</v>
      </c>
      <c r="G7498" s="36">
        <v>9.7865239038220295E-3</v>
      </c>
    </row>
    <row r="7499" spans="1:7" x14ac:dyDescent="0.25">
      <c r="A7499" t="s">
        <v>4023</v>
      </c>
      <c r="B7499" t="s">
        <v>92</v>
      </c>
      <c r="C7499" s="36">
        <v>-6.3425006202784601E-2</v>
      </c>
      <c r="D7499" s="36">
        <v>9.2974398360903696E-2</v>
      </c>
      <c r="E7499" s="18">
        <v>0.49512696791220701</v>
      </c>
      <c r="F7499" s="18">
        <v>0.98883266425086203</v>
      </c>
      <c r="G7499" s="36">
        <v>-9.12840133562892E-3</v>
      </c>
    </row>
    <row r="7500" spans="1:7" x14ac:dyDescent="0.25">
      <c r="A7500" t="s">
        <v>3129</v>
      </c>
      <c r="B7500" t="s">
        <v>95</v>
      </c>
      <c r="C7500" s="36">
        <v>5.4331594651888998E-2</v>
      </c>
      <c r="D7500" s="36">
        <v>7.9646302577619094E-2</v>
      </c>
      <c r="E7500" s="18">
        <v>0.49513720595580601</v>
      </c>
      <c r="F7500" s="18">
        <v>0.98883266425086203</v>
      </c>
      <c r="G7500" s="36">
        <v>1.05109291702923E-2</v>
      </c>
    </row>
    <row r="7501" spans="1:7" x14ac:dyDescent="0.25">
      <c r="A7501" t="s">
        <v>4399</v>
      </c>
      <c r="B7501" t="s">
        <v>96</v>
      </c>
      <c r="C7501" s="36">
        <v>-5.6597504304330998E-2</v>
      </c>
      <c r="D7501" s="36">
        <v>8.3014370110391394E-2</v>
      </c>
      <c r="E7501" s="18">
        <v>0.49537832359409201</v>
      </c>
      <c r="F7501" s="18">
        <v>0.98883266425086203</v>
      </c>
      <c r="G7501" s="36">
        <v>-9.8177689804095896E-3</v>
      </c>
    </row>
    <row r="7502" spans="1:7" x14ac:dyDescent="0.25">
      <c r="A7502" t="s">
        <v>4113</v>
      </c>
      <c r="B7502" t="s">
        <v>94</v>
      </c>
      <c r="C7502" s="36">
        <v>-7.3332071396237694E-2</v>
      </c>
      <c r="D7502" s="36">
        <v>0.10757942046560599</v>
      </c>
      <c r="E7502" s="18">
        <v>0.49545700167645701</v>
      </c>
      <c r="F7502" s="18">
        <v>0.98883266425086203</v>
      </c>
      <c r="G7502" s="36">
        <v>-9.9533125058820504E-3</v>
      </c>
    </row>
    <row r="7503" spans="1:7" x14ac:dyDescent="0.25">
      <c r="A7503" t="s">
        <v>2218</v>
      </c>
      <c r="B7503" t="s">
        <v>94</v>
      </c>
      <c r="C7503" s="36">
        <v>7.6764684624093901E-2</v>
      </c>
      <c r="D7503" s="36">
        <v>0.11262292356740999</v>
      </c>
      <c r="E7503" s="18">
        <v>0.49548686097042499</v>
      </c>
      <c r="F7503" s="18">
        <v>0.98883266425086203</v>
      </c>
      <c r="G7503" s="36">
        <v>1.09500447214207E-2</v>
      </c>
    </row>
    <row r="7504" spans="1:7" x14ac:dyDescent="0.25">
      <c r="A7504" t="s">
        <v>4315</v>
      </c>
      <c r="B7504" t="s">
        <v>96</v>
      </c>
      <c r="C7504" s="36">
        <v>5.57406910577311E-2</v>
      </c>
      <c r="D7504" s="36">
        <v>8.1778760192542599E-2</v>
      </c>
      <c r="E7504" s="18">
        <v>0.49548968664674498</v>
      </c>
      <c r="F7504" s="18">
        <v>0.98883266425086203</v>
      </c>
      <c r="G7504" s="36">
        <v>9.9685530519349908E-3</v>
      </c>
    </row>
    <row r="7505" spans="1:7" x14ac:dyDescent="0.25">
      <c r="A7505" t="s">
        <v>4315</v>
      </c>
      <c r="B7505" t="s">
        <v>92</v>
      </c>
      <c r="C7505" s="36">
        <v>-6.9823746238239795E-2</v>
      </c>
      <c r="D7505" s="36">
        <v>0.102464147425628</v>
      </c>
      <c r="E7505" s="18">
        <v>0.49558955398750598</v>
      </c>
      <c r="F7505" s="18">
        <v>0.98883266425086203</v>
      </c>
      <c r="G7505" s="36">
        <v>-1.0027304780777801E-2</v>
      </c>
    </row>
    <row r="7506" spans="1:7" x14ac:dyDescent="0.25">
      <c r="A7506" t="s">
        <v>3682</v>
      </c>
      <c r="B7506" t="s">
        <v>96</v>
      </c>
      <c r="C7506" s="36">
        <v>5.4910323646048899E-2</v>
      </c>
      <c r="D7506" s="36">
        <v>8.0587903005098105E-2</v>
      </c>
      <c r="E7506" s="18">
        <v>0.495636268808757</v>
      </c>
      <c r="F7506" s="18">
        <v>0.98883266425086203</v>
      </c>
      <c r="G7506" s="36">
        <v>9.8178790011670507E-3</v>
      </c>
    </row>
    <row r="7507" spans="1:7" x14ac:dyDescent="0.25">
      <c r="A7507" t="s">
        <v>956</v>
      </c>
      <c r="B7507" t="s">
        <v>95</v>
      </c>
      <c r="C7507" s="36">
        <v>6.0033724362226898E-2</v>
      </c>
      <c r="D7507" s="36">
        <v>8.8122532301329007E-2</v>
      </c>
      <c r="E7507" s="18">
        <v>0.49571152584974998</v>
      </c>
      <c r="F7507" s="18">
        <v>0.98883266425086203</v>
      </c>
      <c r="G7507" s="36">
        <v>1.16280559981356E-2</v>
      </c>
    </row>
    <row r="7508" spans="1:7" x14ac:dyDescent="0.25">
      <c r="A7508" t="s">
        <v>2163</v>
      </c>
      <c r="B7508" t="s">
        <v>95</v>
      </c>
      <c r="C7508" s="36">
        <v>-6.0238778884551203E-2</v>
      </c>
      <c r="D7508" s="36">
        <v>8.8450100758932296E-2</v>
      </c>
      <c r="E7508" s="18">
        <v>0.49584101379218598</v>
      </c>
      <c r="F7508" s="18">
        <v>0.98883266425086203</v>
      </c>
      <c r="G7508" s="36">
        <v>-1.13335681510786E-2</v>
      </c>
    </row>
    <row r="7509" spans="1:7" x14ac:dyDescent="0.25">
      <c r="A7509" t="s">
        <v>3557</v>
      </c>
      <c r="B7509" t="s">
        <v>96</v>
      </c>
      <c r="C7509" s="36">
        <v>5.76950761878149E-2</v>
      </c>
      <c r="D7509" s="36">
        <v>8.4721180145842803E-2</v>
      </c>
      <c r="E7509" s="18">
        <v>0.495871845130327</v>
      </c>
      <c r="F7509" s="18">
        <v>0.98883266425086203</v>
      </c>
      <c r="G7509" s="36">
        <v>1.03229917531434E-2</v>
      </c>
    </row>
    <row r="7510" spans="1:7" x14ac:dyDescent="0.25">
      <c r="A7510" t="s">
        <v>4376</v>
      </c>
      <c r="B7510" t="s">
        <v>93</v>
      </c>
      <c r="C7510" s="36">
        <v>-6.4363032279038904E-2</v>
      </c>
      <c r="D7510" s="36">
        <v>9.4514008411200903E-2</v>
      </c>
      <c r="E7510" s="18">
        <v>0.49587823515428697</v>
      </c>
      <c r="F7510" s="18">
        <v>0.98883266425086203</v>
      </c>
      <c r="G7510" s="36">
        <v>-8.4796757605348997E-3</v>
      </c>
    </row>
    <row r="7511" spans="1:7" x14ac:dyDescent="0.25">
      <c r="A7511" t="s">
        <v>675</v>
      </c>
      <c r="B7511" t="s">
        <v>96</v>
      </c>
      <c r="C7511" s="36">
        <v>5.3962013636902999E-2</v>
      </c>
      <c r="D7511" s="36">
        <v>7.9243968151041497E-2</v>
      </c>
      <c r="E7511" s="18">
        <v>0.49589647291285299</v>
      </c>
      <c r="F7511" s="18">
        <v>0.98883266425086203</v>
      </c>
      <c r="G7511" s="36">
        <v>9.6461011655688995E-3</v>
      </c>
    </row>
    <row r="7512" spans="1:7" x14ac:dyDescent="0.25">
      <c r="A7512" t="s">
        <v>3013</v>
      </c>
      <c r="B7512" t="s">
        <v>96</v>
      </c>
      <c r="C7512" s="36">
        <v>-5.37208829562996E-2</v>
      </c>
      <c r="D7512" s="36">
        <v>7.8890798206663101E-2</v>
      </c>
      <c r="E7512" s="18">
        <v>0.495901573329317</v>
      </c>
      <c r="F7512" s="18">
        <v>0.98883266425086203</v>
      </c>
      <c r="G7512" s="36">
        <v>-9.3267465923379499E-3</v>
      </c>
    </row>
    <row r="7513" spans="1:7" x14ac:dyDescent="0.25">
      <c r="A7513" t="s">
        <v>4238</v>
      </c>
      <c r="B7513" t="s">
        <v>96</v>
      </c>
      <c r="C7513" s="36">
        <v>-5.2748947367645301E-2</v>
      </c>
      <c r="D7513" s="36">
        <v>7.7467109466028902E-2</v>
      </c>
      <c r="E7513" s="18">
        <v>0.49592175941932698</v>
      </c>
      <c r="F7513" s="18">
        <v>0.98883266425086203</v>
      </c>
      <c r="G7513" s="36">
        <v>-9.1605567383807405E-3</v>
      </c>
    </row>
    <row r="7514" spans="1:7" x14ac:dyDescent="0.25">
      <c r="A7514" t="s">
        <v>3555</v>
      </c>
      <c r="B7514" t="s">
        <v>96</v>
      </c>
      <c r="C7514" s="36">
        <v>-5.67077754497885E-2</v>
      </c>
      <c r="D7514" s="36">
        <v>8.3297500538911995E-2</v>
      </c>
      <c r="E7514" s="18">
        <v>0.49600688520909397</v>
      </c>
      <c r="F7514" s="18">
        <v>0.98883266425086203</v>
      </c>
      <c r="G7514" s="36">
        <v>-9.8365643401780098E-3</v>
      </c>
    </row>
    <row r="7515" spans="1:7" x14ac:dyDescent="0.25">
      <c r="A7515" t="s">
        <v>1934</v>
      </c>
      <c r="B7515" t="s">
        <v>94</v>
      </c>
      <c r="C7515" s="36">
        <v>-6.8563701829930698E-2</v>
      </c>
      <c r="D7515" s="36">
        <v>0.10071645776863999</v>
      </c>
      <c r="E7515" s="18">
        <v>0.49602357745386699</v>
      </c>
      <c r="F7515" s="18">
        <v>0.98883266425086203</v>
      </c>
      <c r="G7515" s="36">
        <v>-9.3215627715280604E-3</v>
      </c>
    </row>
    <row r="7516" spans="1:7" x14ac:dyDescent="0.25">
      <c r="A7516" t="s">
        <v>3350</v>
      </c>
      <c r="B7516" t="s">
        <v>96</v>
      </c>
      <c r="C7516" s="36">
        <v>-5.7550976556111598E-2</v>
      </c>
      <c r="D7516" s="36">
        <v>8.4553663151789402E-2</v>
      </c>
      <c r="E7516" s="18">
        <v>0.49609653112549401</v>
      </c>
      <c r="F7516" s="18">
        <v>0.98883266425086203</v>
      </c>
      <c r="G7516" s="36">
        <v>-9.9804018480537503E-3</v>
      </c>
    </row>
    <row r="7517" spans="1:7" x14ac:dyDescent="0.25">
      <c r="A7517" t="s">
        <v>1703</v>
      </c>
      <c r="B7517" t="s">
        <v>93</v>
      </c>
      <c r="C7517" s="36">
        <v>5.9366506707802101E-2</v>
      </c>
      <c r="D7517" s="36">
        <v>8.7226267187847095E-2</v>
      </c>
      <c r="E7517" s="18">
        <v>0.49612238289772898</v>
      </c>
      <c r="F7517" s="18">
        <v>0.98883266425086203</v>
      </c>
      <c r="G7517" s="36">
        <v>8.1572203920753997E-3</v>
      </c>
    </row>
    <row r="7518" spans="1:7" x14ac:dyDescent="0.25">
      <c r="A7518" t="s">
        <v>919</v>
      </c>
      <c r="B7518" t="s">
        <v>95</v>
      </c>
      <c r="C7518" s="36">
        <v>5.4238218667106097E-2</v>
      </c>
      <c r="D7518" s="36">
        <v>7.9699113045042499E-2</v>
      </c>
      <c r="E7518" s="18">
        <v>0.496164316592133</v>
      </c>
      <c r="F7518" s="18">
        <v>0.98883266425086203</v>
      </c>
      <c r="G7518" s="36">
        <v>1.04924078832139E-2</v>
      </c>
    </row>
    <row r="7519" spans="1:7" x14ac:dyDescent="0.25">
      <c r="A7519" t="s">
        <v>1197</v>
      </c>
      <c r="B7519" t="s">
        <v>95</v>
      </c>
      <c r="C7519" s="36">
        <v>-5.4336435842774297E-2</v>
      </c>
      <c r="D7519" s="36">
        <v>7.9846731928049197E-2</v>
      </c>
      <c r="E7519" s="18">
        <v>0.496182097123398</v>
      </c>
      <c r="F7519" s="18">
        <v>0.98883266425086203</v>
      </c>
      <c r="G7519" s="36">
        <v>-1.0239474022655201E-2</v>
      </c>
    </row>
    <row r="7520" spans="1:7" x14ac:dyDescent="0.25">
      <c r="A7520" t="s">
        <v>3715</v>
      </c>
      <c r="B7520" t="s">
        <v>94</v>
      </c>
      <c r="C7520" s="36">
        <v>6.6584606862963303E-2</v>
      </c>
      <c r="D7520" s="36">
        <v>9.7857155516355293E-2</v>
      </c>
      <c r="E7520" s="18">
        <v>0.49623441375209398</v>
      </c>
      <c r="F7520" s="18">
        <v>0.98883266425086203</v>
      </c>
      <c r="G7520" s="36">
        <v>9.4684119794701694E-3</v>
      </c>
    </row>
    <row r="7521" spans="1:7" x14ac:dyDescent="0.25">
      <c r="A7521" t="s">
        <v>2697</v>
      </c>
      <c r="B7521" t="s">
        <v>93</v>
      </c>
      <c r="C7521" s="36">
        <v>-6.7907966577364504E-2</v>
      </c>
      <c r="D7521" s="36">
        <v>9.9805283207012901E-2</v>
      </c>
      <c r="E7521" s="18">
        <v>0.49624835497096398</v>
      </c>
      <c r="F7521" s="18">
        <v>0.98883266425086203</v>
      </c>
      <c r="G7521" s="36">
        <v>-8.9354065671289392E-3</v>
      </c>
    </row>
    <row r="7522" spans="1:7" x14ac:dyDescent="0.25">
      <c r="A7522" t="s">
        <v>4712</v>
      </c>
      <c r="B7522" t="s">
        <v>95</v>
      </c>
      <c r="C7522" s="36">
        <v>5.7965368355249902E-2</v>
      </c>
      <c r="D7522" s="36">
        <v>8.5206535123729596E-2</v>
      </c>
      <c r="E7522" s="18">
        <v>0.49631926088906803</v>
      </c>
      <c r="F7522" s="18">
        <v>0.98883266425086203</v>
      </c>
      <c r="G7522" s="36">
        <v>1.1222459687255101E-2</v>
      </c>
    </row>
    <row r="7523" spans="1:7" x14ac:dyDescent="0.25">
      <c r="A7523" t="s">
        <v>1003</v>
      </c>
      <c r="B7523" t="s">
        <v>95</v>
      </c>
      <c r="C7523" s="36">
        <v>-5.5831718681437402E-2</v>
      </c>
      <c r="D7523" s="36">
        <v>8.2070806477942002E-2</v>
      </c>
      <c r="E7523" s="18">
        <v>0.496322631241641</v>
      </c>
      <c r="F7523" s="18">
        <v>0.98883266425086203</v>
      </c>
      <c r="G7523" s="36">
        <v>-1.05170918483855E-2</v>
      </c>
    </row>
    <row r="7524" spans="1:7" x14ac:dyDescent="0.25">
      <c r="A7524" t="s">
        <v>4931</v>
      </c>
      <c r="B7524" t="s">
        <v>94</v>
      </c>
      <c r="C7524" s="36">
        <v>7.2373861337421894E-2</v>
      </c>
      <c r="D7524" s="36">
        <v>0.10643850224952101</v>
      </c>
      <c r="E7524" s="18">
        <v>0.496530161402225</v>
      </c>
      <c r="F7524" s="18">
        <v>0.98883266425086203</v>
      </c>
      <c r="G7524" s="36">
        <v>1.03097641842322E-2</v>
      </c>
    </row>
    <row r="7525" spans="1:7" x14ac:dyDescent="0.25">
      <c r="A7525" t="s">
        <v>3576</v>
      </c>
      <c r="B7525" t="s">
        <v>96</v>
      </c>
      <c r="C7525" s="36">
        <v>-5.7923191112658999E-2</v>
      </c>
      <c r="D7525" s="36">
        <v>8.5206727457942305E-2</v>
      </c>
      <c r="E7525" s="18">
        <v>0.49663365007579202</v>
      </c>
      <c r="F7525" s="18">
        <v>0.98883266425086203</v>
      </c>
      <c r="G7525" s="36">
        <v>-1.00438037091636E-2</v>
      </c>
    </row>
    <row r="7526" spans="1:7" x14ac:dyDescent="0.25">
      <c r="A7526" t="s">
        <v>4090</v>
      </c>
      <c r="B7526" t="s">
        <v>96</v>
      </c>
      <c r="C7526" s="36">
        <v>5.0225991523533998E-2</v>
      </c>
      <c r="D7526" s="36">
        <v>7.3920067864632497E-2</v>
      </c>
      <c r="E7526" s="18">
        <v>0.496844197131104</v>
      </c>
      <c r="F7526" s="18">
        <v>0.98883266425086203</v>
      </c>
      <c r="G7526" s="36">
        <v>8.9700145777603397E-3</v>
      </c>
    </row>
    <row r="7527" spans="1:7" x14ac:dyDescent="0.25">
      <c r="A7527" t="s">
        <v>3475</v>
      </c>
      <c r="B7527" t="s">
        <v>92</v>
      </c>
      <c r="C7527" s="36">
        <v>6.33821530254568E-2</v>
      </c>
      <c r="D7527" s="36">
        <v>9.3283324880345006E-2</v>
      </c>
      <c r="E7527" s="18">
        <v>0.49684736000664897</v>
      </c>
      <c r="F7527" s="18">
        <v>0.98883266425086203</v>
      </c>
      <c r="G7527" s="36">
        <v>9.5005354113410299E-3</v>
      </c>
    </row>
    <row r="7528" spans="1:7" x14ac:dyDescent="0.25">
      <c r="A7528" t="s">
        <v>4373</v>
      </c>
      <c r="B7528" t="s">
        <v>95</v>
      </c>
      <c r="C7528" s="36">
        <v>-5.2796094773751898E-2</v>
      </c>
      <c r="D7528" s="36">
        <v>7.7709011932896893E-2</v>
      </c>
      <c r="E7528" s="18">
        <v>0.49687962367513899</v>
      </c>
      <c r="F7528" s="18">
        <v>0.98883266425086203</v>
      </c>
      <c r="G7528" s="36">
        <v>-9.9532465462515395E-3</v>
      </c>
    </row>
    <row r="7529" spans="1:7" x14ac:dyDescent="0.25">
      <c r="A7529" t="s">
        <v>2327</v>
      </c>
      <c r="B7529" t="s">
        <v>94</v>
      </c>
      <c r="C7529" s="36">
        <v>7.0480542580794003E-2</v>
      </c>
      <c r="D7529" s="36">
        <v>0.103755313038202</v>
      </c>
      <c r="E7529" s="18">
        <v>0.496950492471257</v>
      </c>
      <c r="F7529" s="18">
        <v>0.98883266425086203</v>
      </c>
      <c r="G7529" s="36">
        <v>1.00343179391718E-2</v>
      </c>
    </row>
    <row r="7530" spans="1:7" x14ac:dyDescent="0.25">
      <c r="A7530" t="s">
        <v>3435</v>
      </c>
      <c r="B7530" t="s">
        <v>94</v>
      </c>
      <c r="C7530" s="36">
        <v>7.0913661506719905E-2</v>
      </c>
      <c r="D7530" s="36">
        <v>0.104434343116955</v>
      </c>
      <c r="E7530" s="18">
        <v>0.49712122282318899</v>
      </c>
      <c r="F7530" s="18">
        <v>0.98883266425086203</v>
      </c>
      <c r="G7530" s="36">
        <v>1.00973088340725E-2</v>
      </c>
    </row>
    <row r="7531" spans="1:7" x14ac:dyDescent="0.25">
      <c r="A7531" t="s">
        <v>1799</v>
      </c>
      <c r="B7531" t="s">
        <v>94</v>
      </c>
      <c r="C7531" s="36">
        <v>-7.5450739859611607E-2</v>
      </c>
      <c r="D7531" s="36">
        <v>0.111118044727853</v>
      </c>
      <c r="E7531" s="18">
        <v>0.49712880982657698</v>
      </c>
      <c r="F7531" s="18">
        <v>0.98883266425086203</v>
      </c>
      <c r="G7531" s="36">
        <v>-1.0233047172272001E-2</v>
      </c>
    </row>
    <row r="7532" spans="1:7" x14ac:dyDescent="0.25">
      <c r="A7532" t="s">
        <v>3848</v>
      </c>
      <c r="B7532" t="s">
        <v>92</v>
      </c>
      <c r="C7532" s="36">
        <v>6.5063881854819997E-2</v>
      </c>
      <c r="D7532" s="36">
        <v>9.5824140950046294E-2</v>
      </c>
      <c r="E7532" s="18">
        <v>0.49714255569064197</v>
      </c>
      <c r="F7532" s="18">
        <v>0.98883266425086203</v>
      </c>
      <c r="G7532" s="36">
        <v>9.75736070804239E-3</v>
      </c>
    </row>
    <row r="7533" spans="1:7" x14ac:dyDescent="0.25">
      <c r="A7533" t="s">
        <v>2829</v>
      </c>
      <c r="B7533" t="s">
        <v>92</v>
      </c>
      <c r="C7533" s="36">
        <v>6.4003613758094699E-2</v>
      </c>
      <c r="D7533" s="36">
        <v>9.4327205988144397E-2</v>
      </c>
      <c r="E7533" s="18">
        <v>0.49743722309503702</v>
      </c>
      <c r="F7533" s="18">
        <v>0.98883266425086203</v>
      </c>
      <c r="G7533" s="36">
        <v>9.5955024176871892E-3</v>
      </c>
    </row>
    <row r="7534" spans="1:7" x14ac:dyDescent="0.25">
      <c r="A7534" t="s">
        <v>1548</v>
      </c>
      <c r="B7534" t="s">
        <v>94</v>
      </c>
      <c r="C7534" s="36">
        <v>-7.2906182313460494E-2</v>
      </c>
      <c r="D7534" s="36">
        <v>0.107456442165802</v>
      </c>
      <c r="E7534" s="18">
        <v>0.497472500265698</v>
      </c>
      <c r="F7534" s="18">
        <v>0.98883266425086203</v>
      </c>
      <c r="G7534" s="36">
        <v>-9.8967281046412302E-3</v>
      </c>
    </row>
    <row r="7535" spans="1:7" x14ac:dyDescent="0.25">
      <c r="A7535" t="s">
        <v>3732</v>
      </c>
      <c r="B7535" t="s">
        <v>96</v>
      </c>
      <c r="C7535" s="36">
        <v>5.6564506277511202E-2</v>
      </c>
      <c r="D7535" s="36">
        <v>8.3378763483022006E-2</v>
      </c>
      <c r="E7535" s="18">
        <v>0.49751542448637998</v>
      </c>
      <c r="F7535" s="18">
        <v>0.98883266425086203</v>
      </c>
      <c r="G7535" s="36">
        <v>1.0117776133112899E-2</v>
      </c>
    </row>
    <row r="7536" spans="1:7" x14ac:dyDescent="0.25">
      <c r="A7536" t="s">
        <v>2987</v>
      </c>
      <c r="B7536" t="s">
        <v>96</v>
      </c>
      <c r="C7536" s="36">
        <v>-5.79148138023165E-2</v>
      </c>
      <c r="D7536" s="36">
        <v>8.5416767068014404E-2</v>
      </c>
      <c r="E7536" s="18">
        <v>0.49775502337237598</v>
      </c>
      <c r="F7536" s="18">
        <v>0.98883266425086203</v>
      </c>
      <c r="G7536" s="36">
        <v>-1.00424459772663E-2</v>
      </c>
    </row>
    <row r="7537" spans="1:7" x14ac:dyDescent="0.25">
      <c r="A7537" t="s">
        <v>2863</v>
      </c>
      <c r="B7537" t="s">
        <v>96</v>
      </c>
      <c r="C7537" s="36">
        <v>5.0728034684210999E-2</v>
      </c>
      <c r="D7537" s="36">
        <v>7.4845107437486597E-2</v>
      </c>
      <c r="E7537" s="18">
        <v>0.49791527964105098</v>
      </c>
      <c r="F7537" s="18">
        <v>0.98883266425086203</v>
      </c>
      <c r="G7537" s="36">
        <v>9.0607577721546501E-3</v>
      </c>
    </row>
    <row r="7538" spans="1:7" x14ac:dyDescent="0.25">
      <c r="A7538" t="s">
        <v>3477</v>
      </c>
      <c r="B7538" t="s">
        <v>93</v>
      </c>
      <c r="C7538" s="36">
        <v>6.6386198508865096E-2</v>
      </c>
      <c r="D7538" s="36">
        <v>9.7951787338373106E-2</v>
      </c>
      <c r="E7538" s="18">
        <v>0.49793426689155101</v>
      </c>
      <c r="F7538" s="18">
        <v>0.98883266425086203</v>
      </c>
      <c r="G7538" s="36">
        <v>9.1420703106624597E-3</v>
      </c>
    </row>
    <row r="7539" spans="1:7" x14ac:dyDescent="0.25">
      <c r="A7539" t="s">
        <v>3083</v>
      </c>
      <c r="B7539" t="s">
        <v>95</v>
      </c>
      <c r="C7539" s="36">
        <v>5.7190225100302597E-2</v>
      </c>
      <c r="D7539" s="36">
        <v>8.4385059600502896E-2</v>
      </c>
      <c r="E7539" s="18">
        <v>0.49794336237310999</v>
      </c>
      <c r="F7539" s="18">
        <v>0.98883266425086203</v>
      </c>
      <c r="G7539" s="36">
        <v>1.1070490530745899E-2</v>
      </c>
    </row>
    <row r="7540" spans="1:7" x14ac:dyDescent="0.25">
      <c r="A7540" t="s">
        <v>995</v>
      </c>
      <c r="B7540" t="s">
        <v>95</v>
      </c>
      <c r="C7540" s="36">
        <v>-5.9627741970302899E-2</v>
      </c>
      <c r="D7540" s="36">
        <v>8.7992111080815102E-2</v>
      </c>
      <c r="E7540" s="18">
        <v>0.497994443715989</v>
      </c>
      <c r="F7540" s="18">
        <v>0.98883266425086203</v>
      </c>
      <c r="G7540" s="36">
        <v>-1.12205337831526E-2</v>
      </c>
    </row>
    <row r="7541" spans="1:7" x14ac:dyDescent="0.25">
      <c r="A7541" t="s">
        <v>1768</v>
      </c>
      <c r="B7541" t="s">
        <v>96</v>
      </c>
      <c r="C7541" s="36">
        <v>6.8613314007542503E-2</v>
      </c>
      <c r="D7541" s="36">
        <v>0.101304056447378</v>
      </c>
      <c r="E7541" s="18">
        <v>0.49821515140120898</v>
      </c>
      <c r="F7541" s="18">
        <v>0.98883266425086203</v>
      </c>
      <c r="G7541" s="36">
        <v>1.2309227900066E-2</v>
      </c>
    </row>
    <row r="7542" spans="1:7" x14ac:dyDescent="0.25">
      <c r="A7542" t="s">
        <v>4884</v>
      </c>
      <c r="B7542" t="s">
        <v>96</v>
      </c>
      <c r="C7542" s="36">
        <v>5.3263660045579503E-2</v>
      </c>
      <c r="D7542" s="36">
        <v>7.8648087798610197E-2</v>
      </c>
      <c r="E7542" s="18">
        <v>0.49825345806731702</v>
      </c>
      <c r="F7542" s="18">
        <v>0.98883266425086203</v>
      </c>
      <c r="G7542" s="36">
        <v>9.5197426970794492E-3</v>
      </c>
    </row>
    <row r="7543" spans="1:7" x14ac:dyDescent="0.25">
      <c r="A7543" t="s">
        <v>3271</v>
      </c>
      <c r="B7543" t="s">
        <v>93</v>
      </c>
      <c r="C7543" s="36">
        <v>7.0044220916341396E-2</v>
      </c>
      <c r="D7543" s="36">
        <v>0.10346907547348499</v>
      </c>
      <c r="E7543" s="18">
        <v>0.49843258727123202</v>
      </c>
      <c r="F7543" s="18">
        <v>0.98883266425086203</v>
      </c>
      <c r="G7543" s="36">
        <v>9.6572813861847701E-3</v>
      </c>
    </row>
    <row r="7544" spans="1:7" x14ac:dyDescent="0.25">
      <c r="A7544" t="s">
        <v>1225</v>
      </c>
      <c r="B7544" t="s">
        <v>92</v>
      </c>
      <c r="C7544" s="36">
        <v>7.1728489769848802E-2</v>
      </c>
      <c r="D7544" s="36">
        <v>0.10595779952517</v>
      </c>
      <c r="E7544" s="18">
        <v>0.498435538630915</v>
      </c>
      <c r="F7544" s="18">
        <v>0.98883266425086203</v>
      </c>
      <c r="G7544" s="36">
        <v>1.07780853844594E-2</v>
      </c>
    </row>
    <row r="7545" spans="1:7" x14ac:dyDescent="0.25">
      <c r="A7545" t="s">
        <v>1801</v>
      </c>
      <c r="B7545" t="s">
        <v>95</v>
      </c>
      <c r="C7545" s="36">
        <v>5.6139160667549801E-2</v>
      </c>
      <c r="D7545" s="36">
        <v>8.2935016508174905E-2</v>
      </c>
      <c r="E7545" s="18">
        <v>0.49846597661367098</v>
      </c>
      <c r="F7545" s="18">
        <v>0.98883266425086203</v>
      </c>
      <c r="G7545" s="36">
        <v>1.0864729096420601E-2</v>
      </c>
    </row>
    <row r="7546" spans="1:7" x14ac:dyDescent="0.25">
      <c r="A7546" t="s">
        <v>901</v>
      </c>
      <c r="B7546" t="s">
        <v>96</v>
      </c>
      <c r="C7546" s="36">
        <v>-4.9203612465078102E-2</v>
      </c>
      <c r="D7546" s="36">
        <v>7.2707083119702601E-2</v>
      </c>
      <c r="E7546" s="18">
        <v>0.49857249464960801</v>
      </c>
      <c r="F7546" s="18">
        <v>0.98883266425086203</v>
      </c>
      <c r="G7546" s="36">
        <v>-8.5537542406617893E-3</v>
      </c>
    </row>
    <row r="7547" spans="1:7" x14ac:dyDescent="0.25">
      <c r="A7547" t="s">
        <v>4110</v>
      </c>
      <c r="B7547" t="s">
        <v>96</v>
      </c>
      <c r="C7547" s="36">
        <v>5.2628366654547003E-2</v>
      </c>
      <c r="D7547" s="36">
        <v>7.7791950479365199E-2</v>
      </c>
      <c r="E7547" s="18">
        <v>0.498706013499495</v>
      </c>
      <c r="F7547" s="18">
        <v>0.98883266425086203</v>
      </c>
      <c r="G7547" s="36">
        <v>9.4046484020234404E-3</v>
      </c>
    </row>
    <row r="7548" spans="1:7" x14ac:dyDescent="0.25">
      <c r="A7548" t="s">
        <v>567</v>
      </c>
      <c r="B7548" t="s">
        <v>93</v>
      </c>
      <c r="C7548" s="36">
        <v>6.2415394380498902E-2</v>
      </c>
      <c r="D7548" s="36">
        <v>9.2301009293167993E-2</v>
      </c>
      <c r="E7548" s="18">
        <v>0.49890368690374398</v>
      </c>
      <c r="F7548" s="18">
        <v>0.98883266425086203</v>
      </c>
      <c r="G7548" s="36">
        <v>8.5845297831941298E-3</v>
      </c>
    </row>
    <row r="7549" spans="1:7" x14ac:dyDescent="0.25">
      <c r="A7549" t="s">
        <v>675</v>
      </c>
      <c r="B7549" t="s">
        <v>92</v>
      </c>
      <c r="C7549" s="36">
        <v>7.0275508526226493E-2</v>
      </c>
      <c r="D7549" s="36">
        <v>0.103937315544939</v>
      </c>
      <c r="E7549" s="18">
        <v>0.498955842681574</v>
      </c>
      <c r="F7549" s="18">
        <v>0.98883266425086203</v>
      </c>
      <c r="G7549" s="36">
        <v>1.05552093858484E-2</v>
      </c>
    </row>
    <row r="7550" spans="1:7" x14ac:dyDescent="0.25">
      <c r="A7550" t="s">
        <v>4966</v>
      </c>
      <c r="B7550" t="s">
        <v>94</v>
      </c>
      <c r="C7550" s="36">
        <v>-8.7743566249638694E-2</v>
      </c>
      <c r="D7550" s="36">
        <v>0.12977735066590099</v>
      </c>
      <c r="E7550" s="18">
        <v>0.49897177817491001</v>
      </c>
      <c r="F7550" s="18">
        <v>0.98883266425086203</v>
      </c>
      <c r="G7550" s="36">
        <v>-1.18477760909957E-2</v>
      </c>
    </row>
    <row r="7551" spans="1:7" x14ac:dyDescent="0.25">
      <c r="A7551" t="s">
        <v>1728</v>
      </c>
      <c r="B7551" t="s">
        <v>94</v>
      </c>
      <c r="C7551" s="36">
        <v>7.8023168003518301E-2</v>
      </c>
      <c r="D7551" s="36">
        <v>0.11540401502575499</v>
      </c>
      <c r="E7551" s="18">
        <v>0.498985334566584</v>
      </c>
      <c r="F7551" s="18">
        <v>0.98883266425086203</v>
      </c>
      <c r="G7551" s="36">
        <v>1.11336376475032E-2</v>
      </c>
    </row>
    <row r="7552" spans="1:7" x14ac:dyDescent="0.25">
      <c r="A7552" t="s">
        <v>2807</v>
      </c>
      <c r="B7552" t="s">
        <v>94</v>
      </c>
      <c r="C7552" s="36">
        <v>7.1105952582006998E-2</v>
      </c>
      <c r="D7552" s="36">
        <v>0.105183362398934</v>
      </c>
      <c r="E7552" s="18">
        <v>0.499028575194015</v>
      </c>
      <c r="F7552" s="18">
        <v>0.98883266425086203</v>
      </c>
      <c r="G7552" s="36">
        <v>1.01251584259552E-2</v>
      </c>
    </row>
    <row r="7553" spans="1:7" x14ac:dyDescent="0.25">
      <c r="A7553" t="s">
        <v>4211</v>
      </c>
      <c r="B7553" t="s">
        <v>92</v>
      </c>
      <c r="C7553" s="36">
        <v>6.9831233617975302E-2</v>
      </c>
      <c r="D7553" s="36">
        <v>0.10330664924067599</v>
      </c>
      <c r="E7553" s="18">
        <v>0.49906560526538701</v>
      </c>
      <c r="F7553" s="18">
        <v>0.98883266425086203</v>
      </c>
      <c r="G7553" s="36">
        <v>1.0487209225353299E-2</v>
      </c>
    </row>
    <row r="7554" spans="1:7" x14ac:dyDescent="0.25">
      <c r="A7554" t="s">
        <v>4372</v>
      </c>
      <c r="B7554" t="s">
        <v>94</v>
      </c>
      <c r="C7554" s="36">
        <v>-7.0428995641292499E-2</v>
      </c>
      <c r="D7554" s="36">
        <v>0.104209448530949</v>
      </c>
      <c r="E7554" s="18">
        <v>0.49914173608791002</v>
      </c>
      <c r="F7554" s="18">
        <v>0.98883266425086203</v>
      </c>
      <c r="G7554" s="36">
        <v>-9.5688347718336404E-3</v>
      </c>
    </row>
    <row r="7555" spans="1:7" x14ac:dyDescent="0.25">
      <c r="A7555" t="s">
        <v>2915</v>
      </c>
      <c r="B7555" t="s">
        <v>92</v>
      </c>
      <c r="C7555" s="36">
        <v>5.9656227817283802E-2</v>
      </c>
      <c r="D7555" s="36">
        <v>8.8282863774037698E-2</v>
      </c>
      <c r="E7555" s="18">
        <v>0.49920598346592598</v>
      </c>
      <c r="F7555" s="18">
        <v>0.98883266425086203</v>
      </c>
      <c r="G7555" s="36">
        <v>8.9321174892905003E-3</v>
      </c>
    </row>
    <row r="7556" spans="1:7" x14ac:dyDescent="0.25">
      <c r="A7556" t="s">
        <v>4310</v>
      </c>
      <c r="B7556" t="s">
        <v>94</v>
      </c>
      <c r="C7556" s="36">
        <v>6.6912284468410799E-2</v>
      </c>
      <c r="D7556" s="36">
        <v>9.9034075645102304E-2</v>
      </c>
      <c r="E7556" s="18">
        <v>0.49926345726667198</v>
      </c>
      <c r="F7556" s="18">
        <v>0.98883266425086203</v>
      </c>
      <c r="G7556" s="36">
        <v>9.5158360246527292E-3</v>
      </c>
    </row>
    <row r="7557" spans="1:7" x14ac:dyDescent="0.25">
      <c r="A7557" t="s">
        <v>477</v>
      </c>
      <c r="B7557" t="s">
        <v>92</v>
      </c>
      <c r="C7557" s="36">
        <v>7.3730943154491899E-2</v>
      </c>
      <c r="D7557" s="36">
        <v>0.109133080316722</v>
      </c>
      <c r="E7557" s="18">
        <v>0.49929095156674902</v>
      </c>
      <c r="F7557" s="18">
        <v>0.98883266425086203</v>
      </c>
      <c r="G7557" s="36">
        <v>1.10855527100003E-2</v>
      </c>
    </row>
    <row r="7558" spans="1:7" x14ac:dyDescent="0.25">
      <c r="A7558" t="s">
        <v>3472</v>
      </c>
      <c r="B7558" t="s">
        <v>96</v>
      </c>
      <c r="C7558" s="36">
        <v>-5.2592538929420202E-2</v>
      </c>
      <c r="D7558" s="36">
        <v>7.7849651449739696E-2</v>
      </c>
      <c r="E7558" s="18">
        <v>0.49931655012037801</v>
      </c>
      <c r="F7558" s="18">
        <v>0.98883266425086203</v>
      </c>
      <c r="G7558" s="36">
        <v>-9.1339198871361396E-3</v>
      </c>
    </row>
    <row r="7559" spans="1:7" x14ac:dyDescent="0.25">
      <c r="A7559" t="s">
        <v>3764</v>
      </c>
      <c r="B7559" t="s">
        <v>95</v>
      </c>
      <c r="C7559" s="36">
        <v>-6.3841858933562007E-2</v>
      </c>
      <c r="D7559" s="36">
        <v>9.4511104853368902E-2</v>
      </c>
      <c r="E7559" s="18">
        <v>0.49936078829163399</v>
      </c>
      <c r="F7559" s="18">
        <v>0.98883266425086203</v>
      </c>
      <c r="G7559" s="36">
        <v>-1.1999961615998899E-2</v>
      </c>
    </row>
    <row r="7560" spans="1:7" x14ac:dyDescent="0.25">
      <c r="A7560" t="s">
        <v>3033</v>
      </c>
      <c r="B7560" t="s">
        <v>94</v>
      </c>
      <c r="C7560" s="36">
        <v>-7.3034721589871607E-2</v>
      </c>
      <c r="D7560" s="36">
        <v>0.108121554695324</v>
      </c>
      <c r="E7560" s="18">
        <v>0.49936630826259198</v>
      </c>
      <c r="F7560" s="18">
        <v>0.98883266425086203</v>
      </c>
      <c r="G7560" s="36">
        <v>-9.9138884444373004E-3</v>
      </c>
    </row>
    <row r="7561" spans="1:7" x14ac:dyDescent="0.25">
      <c r="A7561" t="s">
        <v>2343</v>
      </c>
      <c r="B7561" t="s">
        <v>92</v>
      </c>
      <c r="C7561" s="36">
        <v>6.2351721478673801E-2</v>
      </c>
      <c r="D7561" s="36">
        <v>9.2308243514478305E-2</v>
      </c>
      <c r="E7561" s="18">
        <v>0.49937533205499801</v>
      </c>
      <c r="F7561" s="18">
        <v>0.98883266425086203</v>
      </c>
      <c r="G7561" s="36">
        <v>9.3431592743163407E-3</v>
      </c>
    </row>
    <row r="7562" spans="1:7" x14ac:dyDescent="0.25">
      <c r="A7562" t="s">
        <v>3840</v>
      </c>
      <c r="B7562" t="s">
        <v>96</v>
      </c>
      <c r="C7562" s="36">
        <v>-5.9791936616322698E-2</v>
      </c>
      <c r="D7562" s="36">
        <v>8.8528947702170804E-2</v>
      </c>
      <c r="E7562" s="18">
        <v>0.499425358024294</v>
      </c>
      <c r="F7562" s="18">
        <v>0.98883266425086203</v>
      </c>
      <c r="G7562" s="36">
        <v>-1.0362297947958701E-2</v>
      </c>
    </row>
    <row r="7563" spans="1:7" x14ac:dyDescent="0.25">
      <c r="A7563" t="s">
        <v>4054</v>
      </c>
      <c r="B7563" t="s">
        <v>96</v>
      </c>
      <c r="C7563" s="36">
        <v>6.0478028047789699E-2</v>
      </c>
      <c r="D7563" s="36">
        <v>8.9569611142747099E-2</v>
      </c>
      <c r="E7563" s="18">
        <v>0.499544262634322</v>
      </c>
      <c r="F7563" s="18">
        <v>0.98883266425086203</v>
      </c>
      <c r="G7563" s="36">
        <v>1.08282379091487E-2</v>
      </c>
    </row>
    <row r="7564" spans="1:7" x14ac:dyDescent="0.25">
      <c r="A7564" t="s">
        <v>1179</v>
      </c>
      <c r="B7564" t="s">
        <v>92</v>
      </c>
      <c r="C7564" s="36">
        <v>6.6330884868677595E-2</v>
      </c>
      <c r="D7564" s="36">
        <v>9.82589919541276E-2</v>
      </c>
      <c r="E7564" s="18">
        <v>0.49963654804375701</v>
      </c>
      <c r="F7564" s="18">
        <v>0.98883266425086203</v>
      </c>
      <c r="G7564" s="36">
        <v>9.9511519187416905E-3</v>
      </c>
    </row>
    <row r="7565" spans="1:7" x14ac:dyDescent="0.25">
      <c r="A7565" t="s">
        <v>3830</v>
      </c>
      <c r="B7565" t="s">
        <v>93</v>
      </c>
      <c r="C7565" s="36">
        <v>6.1808294110112197E-2</v>
      </c>
      <c r="D7565" s="36">
        <v>9.1582432788065896E-2</v>
      </c>
      <c r="E7565" s="18">
        <v>0.49974408605727699</v>
      </c>
      <c r="F7565" s="18">
        <v>0.98883266425086203</v>
      </c>
      <c r="G7565" s="36">
        <v>8.4992587908760894E-3</v>
      </c>
    </row>
    <row r="7566" spans="1:7" x14ac:dyDescent="0.25">
      <c r="A7566" t="s">
        <v>3322</v>
      </c>
      <c r="B7566" t="s">
        <v>96</v>
      </c>
      <c r="C7566" s="36">
        <v>-6.1525116916020403E-2</v>
      </c>
      <c r="D7566" s="36">
        <v>9.1165256851386101E-2</v>
      </c>
      <c r="E7566" s="18">
        <v>0.49975543461361299</v>
      </c>
      <c r="F7566" s="18">
        <v>0.98883266425086203</v>
      </c>
      <c r="G7566" s="36">
        <v>-1.0657064729647E-2</v>
      </c>
    </row>
    <row r="7567" spans="1:7" x14ac:dyDescent="0.25">
      <c r="A7567" t="s">
        <v>2701</v>
      </c>
      <c r="B7567" t="s">
        <v>92</v>
      </c>
      <c r="C7567" s="36">
        <v>-6.1701804111947998E-2</v>
      </c>
      <c r="D7567" s="36">
        <v>9.1429098766580202E-2</v>
      </c>
      <c r="E7567" s="18">
        <v>0.49976497643995998</v>
      </c>
      <c r="F7567" s="18">
        <v>0.98883266425086203</v>
      </c>
      <c r="G7567" s="36">
        <v>-8.8855142448876299E-3</v>
      </c>
    </row>
    <row r="7568" spans="1:7" x14ac:dyDescent="0.25">
      <c r="A7568" t="s">
        <v>4358</v>
      </c>
      <c r="B7568" t="s">
        <v>94</v>
      </c>
      <c r="C7568" s="36">
        <v>-6.39507215367561E-2</v>
      </c>
      <c r="D7568" s="36">
        <v>9.4772040847277597E-2</v>
      </c>
      <c r="E7568" s="18">
        <v>0.49981257319884898</v>
      </c>
      <c r="F7568" s="18">
        <v>0.98883266425086203</v>
      </c>
      <c r="G7568" s="36">
        <v>-8.7085734970318001E-3</v>
      </c>
    </row>
    <row r="7569" spans="1:7" x14ac:dyDescent="0.25">
      <c r="A7569" t="s">
        <v>3258</v>
      </c>
      <c r="B7569" t="s">
        <v>96</v>
      </c>
      <c r="C7569" s="36">
        <v>5.8137883705690403E-2</v>
      </c>
      <c r="D7569" s="36">
        <v>8.6176361801950999E-2</v>
      </c>
      <c r="E7569" s="18">
        <v>0.49990552353073497</v>
      </c>
      <c r="F7569" s="18">
        <v>0.98883266425086203</v>
      </c>
      <c r="G7569" s="36">
        <v>1.0403223944382501E-2</v>
      </c>
    </row>
    <row r="7570" spans="1:7" x14ac:dyDescent="0.25">
      <c r="A7570" t="s">
        <v>3817</v>
      </c>
      <c r="B7570" t="s">
        <v>93</v>
      </c>
      <c r="C7570" s="36">
        <v>-6.4789348312252998E-2</v>
      </c>
      <c r="D7570" s="36">
        <v>9.6062588362429605E-2</v>
      </c>
      <c r="E7570" s="18">
        <v>0.50002568984292595</v>
      </c>
      <c r="F7570" s="18">
        <v>0.98883266425086203</v>
      </c>
      <c r="G7570" s="36">
        <v>-8.5345880137272997E-3</v>
      </c>
    </row>
    <row r="7571" spans="1:7" x14ac:dyDescent="0.25">
      <c r="A7571" t="s">
        <v>4616</v>
      </c>
      <c r="B7571" t="s">
        <v>94</v>
      </c>
      <c r="C7571" s="36">
        <v>7.0408916311412106E-2</v>
      </c>
      <c r="D7571" s="36">
        <v>0.10439527824436801</v>
      </c>
      <c r="E7571" s="18">
        <v>0.500028180523023</v>
      </c>
      <c r="F7571" s="18">
        <v>0.98883266425086203</v>
      </c>
      <c r="G7571" s="36">
        <v>1.0023845632073401E-2</v>
      </c>
    </row>
    <row r="7572" spans="1:7" x14ac:dyDescent="0.25">
      <c r="A7572" t="s">
        <v>3878</v>
      </c>
      <c r="B7572" t="s">
        <v>95</v>
      </c>
      <c r="C7572" s="36">
        <v>5.4940885770755503E-2</v>
      </c>
      <c r="D7572" s="36">
        <v>8.1478878583987696E-2</v>
      </c>
      <c r="E7572" s="18">
        <v>0.50012311650208696</v>
      </c>
      <c r="F7572" s="18">
        <v>0.98883266425086203</v>
      </c>
      <c r="G7572" s="36">
        <v>1.06300414781373E-2</v>
      </c>
    </row>
    <row r="7573" spans="1:7" x14ac:dyDescent="0.25">
      <c r="A7573" t="s">
        <v>475</v>
      </c>
      <c r="B7573" t="s">
        <v>94</v>
      </c>
      <c r="C7573" s="36">
        <v>-7.5532496440751898E-2</v>
      </c>
      <c r="D7573" s="36">
        <v>0.112036572745194</v>
      </c>
      <c r="E7573" s="18">
        <v>0.50019869990794696</v>
      </c>
      <c r="F7573" s="18">
        <v>0.98883266425086203</v>
      </c>
      <c r="G7573" s="36">
        <v>-1.02437979262487E-2</v>
      </c>
    </row>
    <row r="7574" spans="1:7" x14ac:dyDescent="0.25">
      <c r="A7574" t="s">
        <v>3829</v>
      </c>
      <c r="B7574" t="s">
        <v>92</v>
      </c>
      <c r="C7574" s="36">
        <v>-6.6592766669821696E-2</v>
      </c>
      <c r="D7574" s="36">
        <v>9.8780423396593403E-2</v>
      </c>
      <c r="E7574" s="18">
        <v>0.50021631290576796</v>
      </c>
      <c r="F7574" s="18">
        <v>0.98883266425086203</v>
      </c>
      <c r="G7574" s="36">
        <v>-9.5738272026144305E-3</v>
      </c>
    </row>
    <row r="7575" spans="1:7" x14ac:dyDescent="0.25">
      <c r="A7575" t="s">
        <v>4393</v>
      </c>
      <c r="B7575" t="s">
        <v>93</v>
      </c>
      <c r="C7575" s="36">
        <v>5.7590839754065197E-2</v>
      </c>
      <c r="D7575" s="36">
        <v>8.5428238722183303E-2</v>
      </c>
      <c r="E7575" s="18">
        <v>0.50022047376724699</v>
      </c>
      <c r="F7575" s="18">
        <v>0.98883266425086203</v>
      </c>
      <c r="G7575" s="36">
        <v>7.9086816539310593E-3</v>
      </c>
    </row>
    <row r="7576" spans="1:7" x14ac:dyDescent="0.25">
      <c r="A7576" t="s">
        <v>3217</v>
      </c>
      <c r="B7576" t="s">
        <v>96</v>
      </c>
      <c r="C7576" s="36">
        <v>5.0593959337874202E-2</v>
      </c>
      <c r="D7576" s="36">
        <v>7.5066733597895299E-2</v>
      </c>
      <c r="E7576" s="18">
        <v>0.50031994484884601</v>
      </c>
      <c r="F7576" s="18">
        <v>0.98883266425086203</v>
      </c>
      <c r="G7576" s="36">
        <v>9.0364701268436896E-3</v>
      </c>
    </row>
    <row r="7577" spans="1:7" x14ac:dyDescent="0.25">
      <c r="A7577" t="s">
        <v>3254</v>
      </c>
      <c r="B7577" t="s">
        <v>96</v>
      </c>
      <c r="C7577" s="36">
        <v>5.62244159925804E-2</v>
      </c>
      <c r="D7577" s="36">
        <v>8.3425107815852606E-2</v>
      </c>
      <c r="E7577" s="18">
        <v>0.50034261020257198</v>
      </c>
      <c r="F7577" s="18">
        <v>0.98883266425086203</v>
      </c>
      <c r="G7577" s="36">
        <v>1.005609212869E-2</v>
      </c>
    </row>
    <row r="7578" spans="1:7" x14ac:dyDescent="0.25">
      <c r="A7578" t="s">
        <v>1688</v>
      </c>
      <c r="B7578" t="s">
        <v>93</v>
      </c>
      <c r="C7578" s="36">
        <v>-6.8121141713871694E-2</v>
      </c>
      <c r="D7578" s="36">
        <v>0.101077598607935</v>
      </c>
      <c r="E7578" s="18">
        <v>0.500343768284916</v>
      </c>
      <c r="F7578" s="18">
        <v>0.98883266425086203</v>
      </c>
      <c r="G7578" s="36">
        <v>-8.9628069568521707E-3</v>
      </c>
    </row>
    <row r="7579" spans="1:7" x14ac:dyDescent="0.25">
      <c r="A7579" t="s">
        <v>3484</v>
      </c>
      <c r="B7579" t="s">
        <v>95</v>
      </c>
      <c r="C7579" s="36">
        <v>-5.9224433250261103E-2</v>
      </c>
      <c r="D7579" s="36">
        <v>8.7891061595852304E-2</v>
      </c>
      <c r="E7579" s="18">
        <v>0.50041361779520699</v>
      </c>
      <c r="F7579" s="18">
        <v>0.98883266425086203</v>
      </c>
      <c r="G7579" s="36">
        <v>-1.1145809085713399E-2</v>
      </c>
    </row>
    <row r="7580" spans="1:7" x14ac:dyDescent="0.25">
      <c r="A7580" t="s">
        <v>3593</v>
      </c>
      <c r="B7580" t="s">
        <v>96</v>
      </c>
      <c r="C7580" s="36">
        <v>-5.6882805047931403E-2</v>
      </c>
      <c r="D7580" s="36">
        <v>8.44324395617079E-2</v>
      </c>
      <c r="E7580" s="18">
        <v>0.500497011994119</v>
      </c>
      <c r="F7580" s="18">
        <v>0.98883266425086203</v>
      </c>
      <c r="G7580" s="36">
        <v>-9.8665041103464003E-3</v>
      </c>
    </row>
    <row r="7581" spans="1:7" x14ac:dyDescent="0.25">
      <c r="A7581" t="s">
        <v>1329</v>
      </c>
      <c r="B7581" t="s">
        <v>92</v>
      </c>
      <c r="C7581" s="36">
        <v>-7.22513486237924E-2</v>
      </c>
      <c r="D7581" s="36">
        <v>0.10724953468098999</v>
      </c>
      <c r="E7581" s="18">
        <v>0.500517850513164</v>
      </c>
      <c r="F7581" s="18">
        <v>0.98883266425086203</v>
      </c>
      <c r="G7581" s="36">
        <v>-1.0367130360350399E-2</v>
      </c>
    </row>
    <row r="7582" spans="1:7" x14ac:dyDescent="0.25">
      <c r="A7582" t="s">
        <v>3856</v>
      </c>
      <c r="B7582" t="s">
        <v>96</v>
      </c>
      <c r="C7582" s="36">
        <v>-5.6721253775614003E-2</v>
      </c>
      <c r="D7582" s="36">
        <v>8.4197674071209594E-2</v>
      </c>
      <c r="E7582" s="18">
        <v>0.50052259883933603</v>
      </c>
      <c r="F7582" s="18">
        <v>0.98883266425086203</v>
      </c>
      <c r="G7582" s="36">
        <v>-9.8389377650015403E-3</v>
      </c>
    </row>
    <row r="7583" spans="1:7" x14ac:dyDescent="0.25">
      <c r="A7583" t="s">
        <v>2703</v>
      </c>
      <c r="B7583" t="s">
        <v>93</v>
      </c>
      <c r="C7583" s="36">
        <v>6.2784874956192296E-2</v>
      </c>
      <c r="D7583" s="36">
        <v>9.3202357712576997E-2</v>
      </c>
      <c r="E7583" s="18">
        <v>0.50053995204722601</v>
      </c>
      <c r="F7583" s="18">
        <v>0.98883266425086203</v>
      </c>
      <c r="G7583" s="36">
        <v>8.6363444093013903E-3</v>
      </c>
    </row>
    <row r="7584" spans="1:7" x14ac:dyDescent="0.25">
      <c r="A7584" t="s">
        <v>4057</v>
      </c>
      <c r="B7584" t="s">
        <v>95</v>
      </c>
      <c r="C7584" s="36">
        <v>5.17678626880127E-2</v>
      </c>
      <c r="D7584" s="36">
        <v>7.6853827922739898E-2</v>
      </c>
      <c r="E7584" s="18">
        <v>0.50057290010174704</v>
      </c>
      <c r="F7584" s="18">
        <v>0.98883266425086203</v>
      </c>
      <c r="G7584" s="36">
        <v>1.00092589040871E-2</v>
      </c>
    </row>
    <row r="7585" spans="1:7" x14ac:dyDescent="0.25">
      <c r="A7585" t="s">
        <v>598</v>
      </c>
      <c r="B7585" t="s">
        <v>93</v>
      </c>
      <c r="C7585" s="36">
        <v>-5.8986107387232901E-2</v>
      </c>
      <c r="D7585" s="36">
        <v>8.7581338340501205E-2</v>
      </c>
      <c r="E7585" s="18">
        <v>0.50062869677322697</v>
      </c>
      <c r="F7585" s="18">
        <v>0.98883266425086203</v>
      </c>
      <c r="G7585" s="36">
        <v>-7.7863102372637202E-3</v>
      </c>
    </row>
    <row r="7586" spans="1:7" x14ac:dyDescent="0.25">
      <c r="A7586" t="s">
        <v>3670</v>
      </c>
      <c r="B7586" t="s">
        <v>96</v>
      </c>
      <c r="C7586" s="36">
        <v>-5.5116438978017102E-2</v>
      </c>
      <c r="D7586" s="36">
        <v>8.1855814635790003E-2</v>
      </c>
      <c r="E7586" s="18">
        <v>0.50073377100413496</v>
      </c>
      <c r="F7586" s="18">
        <v>0.98883266425086203</v>
      </c>
      <c r="G7586" s="36">
        <v>-9.5650451885617195E-3</v>
      </c>
    </row>
    <row r="7587" spans="1:7" x14ac:dyDescent="0.25">
      <c r="A7587" t="s">
        <v>2541</v>
      </c>
      <c r="B7587" t="s">
        <v>92</v>
      </c>
      <c r="C7587" s="36">
        <v>6.8429868043544201E-2</v>
      </c>
      <c r="D7587" s="36">
        <v>0.101647965485057</v>
      </c>
      <c r="E7587" s="18">
        <v>0.50081719709169403</v>
      </c>
      <c r="F7587" s="18">
        <v>0.98883266425086203</v>
      </c>
      <c r="G7587" s="36">
        <v>1.0272454815338301E-2</v>
      </c>
    </row>
    <row r="7588" spans="1:7" x14ac:dyDescent="0.25">
      <c r="A7588" t="s">
        <v>3468</v>
      </c>
      <c r="B7588" t="s">
        <v>95</v>
      </c>
      <c r="C7588" s="36">
        <v>5.3147799046621799E-2</v>
      </c>
      <c r="D7588" s="36">
        <v>7.8991844337681305E-2</v>
      </c>
      <c r="E7588" s="18">
        <v>0.50105773382075502</v>
      </c>
      <c r="F7588" s="18">
        <v>0.98883266425086203</v>
      </c>
      <c r="G7588" s="36">
        <v>1.0279129140309999E-2</v>
      </c>
    </row>
    <row r="7589" spans="1:7" x14ac:dyDescent="0.25">
      <c r="A7589" t="s">
        <v>3765</v>
      </c>
      <c r="B7589" t="s">
        <v>94</v>
      </c>
      <c r="C7589" s="36">
        <v>8.1752335433926501E-2</v>
      </c>
      <c r="D7589" s="36">
        <v>0.121534028879315</v>
      </c>
      <c r="E7589" s="18">
        <v>0.50115704676198602</v>
      </c>
      <c r="F7589" s="18">
        <v>0.98883266425086203</v>
      </c>
      <c r="G7589" s="36">
        <v>1.16788196236433E-2</v>
      </c>
    </row>
    <row r="7590" spans="1:7" x14ac:dyDescent="0.25">
      <c r="A7590" t="s">
        <v>1065</v>
      </c>
      <c r="B7590" t="s">
        <v>94</v>
      </c>
      <c r="C7590" s="36">
        <v>6.7925762799797701E-2</v>
      </c>
      <c r="D7590" s="36">
        <v>0.100994864229715</v>
      </c>
      <c r="E7590" s="18">
        <v>0.50122311729392599</v>
      </c>
      <c r="F7590" s="18">
        <v>0.98883266425086203</v>
      </c>
      <c r="G7590" s="36">
        <v>9.6629670805584902E-3</v>
      </c>
    </row>
    <row r="7591" spans="1:7" x14ac:dyDescent="0.25">
      <c r="A7591" t="s">
        <v>1958</v>
      </c>
      <c r="B7591" t="s">
        <v>96</v>
      </c>
      <c r="C7591" s="36">
        <v>-5.9834899882132003E-2</v>
      </c>
      <c r="D7591" s="36">
        <v>8.8971837678026702E-2</v>
      </c>
      <c r="E7591" s="18">
        <v>0.50125586214493401</v>
      </c>
      <c r="F7591" s="18">
        <v>0.98883266425086203</v>
      </c>
      <c r="G7591" s="36">
        <v>-1.0369519956568599E-2</v>
      </c>
    </row>
    <row r="7592" spans="1:7" x14ac:dyDescent="0.25">
      <c r="A7592" t="s">
        <v>4838</v>
      </c>
      <c r="B7592" t="s">
        <v>93</v>
      </c>
      <c r="C7592" s="36">
        <v>6.4627386218768804E-2</v>
      </c>
      <c r="D7592" s="36">
        <v>9.6112028209330902E-2</v>
      </c>
      <c r="E7592" s="18">
        <v>0.50131810070398597</v>
      </c>
      <c r="F7592" s="18">
        <v>0.98883266425086203</v>
      </c>
      <c r="G7592" s="36">
        <v>8.8950692835889598E-3</v>
      </c>
    </row>
    <row r="7593" spans="1:7" x14ac:dyDescent="0.25">
      <c r="A7593" t="s">
        <v>697</v>
      </c>
      <c r="B7593" t="s">
        <v>93</v>
      </c>
      <c r="C7593" s="36">
        <v>-7.3798197706968202E-2</v>
      </c>
      <c r="D7593" s="36">
        <v>0.109754020335378</v>
      </c>
      <c r="E7593" s="18">
        <v>0.50133143463076801</v>
      </c>
      <c r="F7593" s="18">
        <v>0.98883266425086203</v>
      </c>
      <c r="G7593" s="36">
        <v>-9.6898737192387292E-3</v>
      </c>
    </row>
    <row r="7594" spans="1:7" x14ac:dyDescent="0.25">
      <c r="A7594" t="s">
        <v>4453</v>
      </c>
      <c r="B7594" t="s">
        <v>92</v>
      </c>
      <c r="C7594" s="36">
        <v>-5.91774618389731E-2</v>
      </c>
      <c r="D7594" s="36">
        <v>8.8031906195107895E-2</v>
      </c>
      <c r="E7594" s="18">
        <v>0.50143892263839995</v>
      </c>
      <c r="F7594" s="18">
        <v>0.98883266425086203</v>
      </c>
      <c r="G7594" s="36">
        <v>-8.5294063280114199E-3</v>
      </c>
    </row>
    <row r="7595" spans="1:7" x14ac:dyDescent="0.25">
      <c r="A7595" t="s">
        <v>1251</v>
      </c>
      <c r="B7595" t="s">
        <v>94</v>
      </c>
      <c r="C7595" s="36">
        <v>6.7734842817800206E-2</v>
      </c>
      <c r="D7595" s="36">
        <v>0.10078046284044399</v>
      </c>
      <c r="E7595" s="18">
        <v>0.50151818110820201</v>
      </c>
      <c r="F7595" s="18">
        <v>0.98883266425086203</v>
      </c>
      <c r="G7595" s="36">
        <v>9.6352702618738208E-3</v>
      </c>
    </row>
    <row r="7596" spans="1:7" x14ac:dyDescent="0.25">
      <c r="A7596" t="s">
        <v>450</v>
      </c>
      <c r="B7596" t="s">
        <v>94</v>
      </c>
      <c r="C7596" s="36">
        <v>-6.7086798128981495E-2</v>
      </c>
      <c r="D7596" s="36">
        <v>9.9837822929632294E-2</v>
      </c>
      <c r="E7596" s="18">
        <v>0.50161059853566003</v>
      </c>
      <c r="F7596" s="18">
        <v>0.98883266425086203</v>
      </c>
      <c r="G7596" s="36">
        <v>-9.1256121206269806E-3</v>
      </c>
    </row>
    <row r="7597" spans="1:7" x14ac:dyDescent="0.25">
      <c r="A7597" t="s">
        <v>2095</v>
      </c>
      <c r="B7597" t="s">
        <v>96</v>
      </c>
      <c r="C7597" s="36">
        <v>-5.6091432529623397E-2</v>
      </c>
      <c r="D7597" s="36">
        <v>8.3476700783918195E-2</v>
      </c>
      <c r="E7597" s="18">
        <v>0.50162114528066604</v>
      </c>
      <c r="F7597" s="18">
        <v>0.98883266425086203</v>
      </c>
      <c r="G7597" s="36">
        <v>-9.7314592214168705E-3</v>
      </c>
    </row>
    <row r="7598" spans="1:7" x14ac:dyDescent="0.25">
      <c r="A7598" t="s">
        <v>1229</v>
      </c>
      <c r="B7598" t="s">
        <v>94</v>
      </c>
      <c r="C7598" s="36">
        <v>8.05259931234166E-2</v>
      </c>
      <c r="D7598" s="36">
        <v>0.119841949174569</v>
      </c>
      <c r="E7598" s="18">
        <v>0.50162511464330395</v>
      </c>
      <c r="F7598" s="18">
        <v>0.98883266425086203</v>
      </c>
      <c r="G7598" s="36">
        <v>1.1499576072504999E-2</v>
      </c>
    </row>
    <row r="7599" spans="1:7" x14ac:dyDescent="0.25">
      <c r="A7599" t="s">
        <v>3641</v>
      </c>
      <c r="B7599" t="s">
        <v>95</v>
      </c>
      <c r="C7599" s="36">
        <v>6.0477169448156801E-2</v>
      </c>
      <c r="D7599" s="36">
        <v>9.0010459769885004E-2</v>
      </c>
      <c r="E7599" s="18">
        <v>0.50165343255457995</v>
      </c>
      <c r="F7599" s="18">
        <v>0.98883266425086203</v>
      </c>
      <c r="G7599" s="36">
        <v>1.1714892768395499E-2</v>
      </c>
    </row>
    <row r="7600" spans="1:7" x14ac:dyDescent="0.25">
      <c r="A7600" t="s">
        <v>4480</v>
      </c>
      <c r="B7600" t="s">
        <v>93</v>
      </c>
      <c r="C7600" s="36">
        <v>-5.9293048643817799E-2</v>
      </c>
      <c r="D7600" s="36">
        <v>8.8265640869955406E-2</v>
      </c>
      <c r="E7600" s="18">
        <v>0.50173850462367198</v>
      </c>
      <c r="F7600" s="18">
        <v>0.98883266425086203</v>
      </c>
      <c r="G7600" s="36">
        <v>-7.82593882545486E-3</v>
      </c>
    </row>
    <row r="7601" spans="1:7" x14ac:dyDescent="0.25">
      <c r="A7601" t="s">
        <v>2407</v>
      </c>
      <c r="B7601" t="s">
        <v>93</v>
      </c>
      <c r="C7601" s="36">
        <v>6.08801270953271E-2</v>
      </c>
      <c r="D7601" s="36">
        <v>9.0651671478750501E-2</v>
      </c>
      <c r="E7601" s="18">
        <v>0.50184916438587701</v>
      </c>
      <c r="F7601" s="18">
        <v>0.98883266425086203</v>
      </c>
      <c r="G7601" s="36">
        <v>8.3692031268527492E-3</v>
      </c>
    </row>
    <row r="7602" spans="1:7" x14ac:dyDescent="0.25">
      <c r="A7602" t="s">
        <v>4458</v>
      </c>
      <c r="B7602" t="s">
        <v>94</v>
      </c>
      <c r="C7602" s="36">
        <v>-6.9603665015250504E-2</v>
      </c>
      <c r="D7602" s="36">
        <v>0.103645473700817</v>
      </c>
      <c r="E7602" s="18">
        <v>0.501866856575517</v>
      </c>
      <c r="F7602" s="18">
        <v>0.98883266425086203</v>
      </c>
      <c r="G7602" s="36">
        <v>-9.4595771035956306E-3</v>
      </c>
    </row>
    <row r="7603" spans="1:7" x14ac:dyDescent="0.25">
      <c r="A7603" t="s">
        <v>3629</v>
      </c>
      <c r="B7603" t="s">
        <v>93</v>
      </c>
      <c r="C7603" s="36">
        <v>6.1473431181844701E-2</v>
      </c>
      <c r="D7603" s="36">
        <v>9.1566508461233098E-2</v>
      </c>
      <c r="E7603" s="18">
        <v>0.50199581054113096</v>
      </c>
      <c r="F7603" s="18">
        <v>0.98883266425086203</v>
      </c>
      <c r="G7603" s="36">
        <v>8.4523804012480701E-3</v>
      </c>
    </row>
    <row r="7604" spans="1:7" x14ac:dyDescent="0.25">
      <c r="A7604" t="s">
        <v>2065</v>
      </c>
      <c r="B7604" t="s">
        <v>96</v>
      </c>
      <c r="C7604" s="36">
        <v>-5.3471968864655203E-2</v>
      </c>
      <c r="D7604" s="36">
        <v>7.96603788551207E-2</v>
      </c>
      <c r="E7604" s="18">
        <v>0.502061764411318</v>
      </c>
      <c r="F7604" s="18">
        <v>0.98883266425086203</v>
      </c>
      <c r="G7604" s="36">
        <v>-9.2841719514934803E-3</v>
      </c>
    </row>
    <row r="7605" spans="1:7" x14ac:dyDescent="0.25">
      <c r="A7605" t="s">
        <v>1031</v>
      </c>
      <c r="B7605" t="s">
        <v>94</v>
      </c>
      <c r="C7605" s="36">
        <v>8.44280090237743E-2</v>
      </c>
      <c r="D7605" s="36">
        <v>0.12578649189640301</v>
      </c>
      <c r="E7605" s="18">
        <v>0.50209254297975403</v>
      </c>
      <c r="F7605" s="18">
        <v>0.98883266425086203</v>
      </c>
      <c r="G7605" s="36">
        <v>1.2070952613593301E-2</v>
      </c>
    </row>
    <row r="7606" spans="1:7" x14ac:dyDescent="0.25">
      <c r="A7606" t="s">
        <v>3849</v>
      </c>
      <c r="B7606" t="s">
        <v>94</v>
      </c>
      <c r="C7606" s="36">
        <v>6.4295680592760099E-2</v>
      </c>
      <c r="D7606" s="36">
        <v>9.5830613444822396E-2</v>
      </c>
      <c r="E7606" s="18">
        <v>0.50226481065001305</v>
      </c>
      <c r="F7606" s="18">
        <v>0.98883266425086203</v>
      </c>
      <c r="G7606" s="36">
        <v>9.1362939295871592E-3</v>
      </c>
    </row>
    <row r="7607" spans="1:7" x14ac:dyDescent="0.25">
      <c r="A7607" t="s">
        <v>1676</v>
      </c>
      <c r="B7607" t="s">
        <v>94</v>
      </c>
      <c r="C7607" s="36">
        <v>6.2026200956897003E-2</v>
      </c>
      <c r="D7607" s="36">
        <v>9.2459180359302506E-2</v>
      </c>
      <c r="E7607" s="18">
        <v>0.502316368302545</v>
      </c>
      <c r="F7607" s="18">
        <v>0.98883266425086203</v>
      </c>
      <c r="G7607" s="36">
        <v>8.8077535959583206E-3</v>
      </c>
    </row>
    <row r="7608" spans="1:7" x14ac:dyDescent="0.25">
      <c r="A7608" t="s">
        <v>3524</v>
      </c>
      <c r="B7608" t="s">
        <v>93</v>
      </c>
      <c r="C7608" s="36">
        <v>-6.6731526441873606E-2</v>
      </c>
      <c r="D7608" s="36">
        <v>9.9478671642151795E-2</v>
      </c>
      <c r="E7608" s="18">
        <v>0.50234004726352099</v>
      </c>
      <c r="F7608" s="18">
        <v>0.98883266425086203</v>
      </c>
      <c r="G7608" s="36">
        <v>-8.7843649489615303E-3</v>
      </c>
    </row>
    <row r="7609" spans="1:7" x14ac:dyDescent="0.25">
      <c r="A7609" t="s">
        <v>4183</v>
      </c>
      <c r="B7609" t="s">
        <v>92</v>
      </c>
      <c r="C7609" s="36">
        <v>-6.79507042350697E-2</v>
      </c>
      <c r="D7609" s="36">
        <v>0.101327711415483</v>
      </c>
      <c r="E7609" s="18">
        <v>0.50247323833020296</v>
      </c>
      <c r="F7609" s="18">
        <v>0.98883266425086203</v>
      </c>
      <c r="G7609" s="36">
        <v>-9.7645892705250995E-3</v>
      </c>
    </row>
    <row r="7610" spans="1:7" x14ac:dyDescent="0.25">
      <c r="A7610" t="s">
        <v>3405</v>
      </c>
      <c r="B7610" t="s">
        <v>94</v>
      </c>
      <c r="C7610" s="36">
        <v>7.3752036338972496E-2</v>
      </c>
      <c r="D7610" s="36">
        <v>0.109994342923477</v>
      </c>
      <c r="E7610" s="18">
        <v>0.50253430121656195</v>
      </c>
      <c r="F7610" s="18">
        <v>0.98883266425086203</v>
      </c>
      <c r="G7610" s="36">
        <v>1.05106415525345E-2</v>
      </c>
    </row>
    <row r="7611" spans="1:7" x14ac:dyDescent="0.25">
      <c r="A7611" t="s">
        <v>3123</v>
      </c>
      <c r="B7611" t="s">
        <v>92</v>
      </c>
      <c r="C7611" s="36">
        <v>-6.6947609528639901E-2</v>
      </c>
      <c r="D7611" s="36">
        <v>9.9873628794075797E-2</v>
      </c>
      <c r="E7611" s="18">
        <v>0.50265178668604604</v>
      </c>
      <c r="F7611" s="18">
        <v>0.98883266425086203</v>
      </c>
      <c r="G7611" s="36">
        <v>-9.6236696789258197E-3</v>
      </c>
    </row>
    <row r="7612" spans="1:7" x14ac:dyDescent="0.25">
      <c r="A7612" t="s">
        <v>3347</v>
      </c>
      <c r="B7612" t="s">
        <v>96</v>
      </c>
      <c r="C7612" s="36">
        <v>-5.5967366377748198E-2</v>
      </c>
      <c r="D7612" s="36">
        <v>8.3499017751669999E-2</v>
      </c>
      <c r="E7612" s="18">
        <v>0.50268202572256904</v>
      </c>
      <c r="F7612" s="18">
        <v>0.98883266425086203</v>
      </c>
      <c r="G7612" s="36">
        <v>-9.7103107621957299E-3</v>
      </c>
    </row>
    <row r="7613" spans="1:7" x14ac:dyDescent="0.25">
      <c r="A7613" t="s">
        <v>3054</v>
      </c>
      <c r="B7613" t="s">
        <v>94</v>
      </c>
      <c r="C7613" s="36">
        <v>-6.3078094615437397E-2</v>
      </c>
      <c r="D7613" s="36">
        <v>9.4118756757447603E-2</v>
      </c>
      <c r="E7613" s="18">
        <v>0.50273230955086201</v>
      </c>
      <c r="F7613" s="18">
        <v>0.98883266425086203</v>
      </c>
      <c r="G7613" s="36">
        <v>-8.5924557552093904E-3</v>
      </c>
    </row>
    <row r="7614" spans="1:7" x14ac:dyDescent="0.25">
      <c r="A7614" t="s">
        <v>4169</v>
      </c>
      <c r="B7614" t="s">
        <v>96</v>
      </c>
      <c r="C7614" s="36">
        <v>-5.5499933103395301E-2</v>
      </c>
      <c r="D7614" s="36">
        <v>8.2832938983202098E-2</v>
      </c>
      <c r="E7614" s="18">
        <v>0.50284344525340097</v>
      </c>
      <c r="F7614" s="18">
        <v>0.98883266425086203</v>
      </c>
      <c r="G7614" s="36">
        <v>-9.6305615620046001E-3</v>
      </c>
    </row>
    <row r="7615" spans="1:7" x14ac:dyDescent="0.25">
      <c r="A7615" t="s">
        <v>2587</v>
      </c>
      <c r="B7615" t="s">
        <v>92</v>
      </c>
      <c r="C7615" s="36">
        <v>6.8346955477621096E-2</v>
      </c>
      <c r="D7615" s="36">
        <v>0.102020363716087</v>
      </c>
      <c r="E7615" s="18">
        <v>0.50289958240432697</v>
      </c>
      <c r="F7615" s="18">
        <v>0.98883266425086203</v>
      </c>
      <c r="G7615" s="36">
        <v>1.0259715010507301E-2</v>
      </c>
    </row>
    <row r="7616" spans="1:7" x14ac:dyDescent="0.25">
      <c r="A7616" t="s">
        <v>1832</v>
      </c>
      <c r="B7616" t="s">
        <v>96</v>
      </c>
      <c r="C7616" s="36">
        <v>5.0341576274232198E-2</v>
      </c>
      <c r="D7616" s="36">
        <v>7.5166670455961607E-2</v>
      </c>
      <c r="E7616" s="18">
        <v>0.50302820978856699</v>
      </c>
      <c r="F7616" s="18">
        <v>0.98883266425086203</v>
      </c>
      <c r="G7616" s="36">
        <v>8.9909066878965903E-3</v>
      </c>
    </row>
    <row r="7617" spans="1:7" x14ac:dyDescent="0.25">
      <c r="A7617" t="s">
        <v>3081</v>
      </c>
      <c r="B7617" t="s">
        <v>92</v>
      </c>
      <c r="C7617" s="36">
        <v>6.4944976545262101E-2</v>
      </c>
      <c r="D7617" s="36">
        <v>9.6986903794278698E-2</v>
      </c>
      <c r="E7617" s="18">
        <v>0.503096076960729</v>
      </c>
      <c r="F7617" s="18">
        <v>0.98883266425086203</v>
      </c>
      <c r="G7617" s="36">
        <v>9.7392769996962805E-3</v>
      </c>
    </row>
    <row r="7618" spans="1:7" x14ac:dyDescent="0.25">
      <c r="A7618" t="s">
        <v>2703</v>
      </c>
      <c r="B7618" t="s">
        <v>95</v>
      </c>
      <c r="C7618" s="36">
        <v>6.0360071219307303E-2</v>
      </c>
      <c r="D7618" s="36">
        <v>9.0148231295375095E-2</v>
      </c>
      <c r="E7618" s="18">
        <v>0.50313533893195905</v>
      </c>
      <c r="F7618" s="18">
        <v>0.98883266425086203</v>
      </c>
      <c r="G7618" s="36">
        <v>1.1691893609633601E-2</v>
      </c>
    </row>
    <row r="7619" spans="1:7" x14ac:dyDescent="0.25">
      <c r="A7619" t="s">
        <v>626</v>
      </c>
      <c r="B7619" t="s">
        <v>94</v>
      </c>
      <c r="C7619" s="36">
        <v>-6.8306490444855997E-2</v>
      </c>
      <c r="D7619" s="36">
        <v>0.10202787250107601</v>
      </c>
      <c r="E7619" s="18">
        <v>0.50318389461046498</v>
      </c>
      <c r="F7619" s="18">
        <v>0.98883266425086203</v>
      </c>
      <c r="G7619" s="36">
        <v>-9.2875047433745098E-3</v>
      </c>
    </row>
    <row r="7620" spans="1:7" x14ac:dyDescent="0.25">
      <c r="A7620" t="s">
        <v>532</v>
      </c>
      <c r="B7620" t="s">
        <v>94</v>
      </c>
      <c r="C7620" s="36">
        <v>-6.5594002856718597E-2</v>
      </c>
      <c r="D7620" s="36">
        <v>9.8009922070173602E-2</v>
      </c>
      <c r="E7620" s="18">
        <v>0.50333040326673295</v>
      </c>
      <c r="F7620" s="18">
        <v>0.98883266425086203</v>
      </c>
      <c r="G7620" s="36">
        <v>-8.9271084123140106E-3</v>
      </c>
    </row>
    <row r="7621" spans="1:7" x14ac:dyDescent="0.25">
      <c r="A7621" t="s">
        <v>4333</v>
      </c>
      <c r="B7621" t="s">
        <v>95</v>
      </c>
      <c r="C7621" s="36">
        <v>5.4953568165673698E-2</v>
      </c>
      <c r="D7621" s="36">
        <v>8.2140057921417001E-2</v>
      </c>
      <c r="E7621" s="18">
        <v>0.50348096015224297</v>
      </c>
      <c r="F7621" s="18">
        <v>0.98883266425086203</v>
      </c>
      <c r="G7621" s="36">
        <v>1.06324566933224E-2</v>
      </c>
    </row>
    <row r="7622" spans="1:7" x14ac:dyDescent="0.25">
      <c r="A7622" t="s">
        <v>428</v>
      </c>
      <c r="B7622" t="s">
        <v>95</v>
      </c>
      <c r="C7622" s="36">
        <v>-5.1116545742487002E-2</v>
      </c>
      <c r="D7622" s="36">
        <v>7.6418476148593498E-2</v>
      </c>
      <c r="E7622" s="18">
        <v>0.50355737482629603</v>
      </c>
      <c r="F7622" s="18">
        <v>0.98883266425086203</v>
      </c>
      <c r="G7622" s="36">
        <v>-9.6409448402280992E-3</v>
      </c>
    </row>
    <row r="7623" spans="1:7" x14ac:dyDescent="0.25">
      <c r="A7623" t="s">
        <v>4214</v>
      </c>
      <c r="B7623" t="s">
        <v>95</v>
      </c>
      <c r="C7623" s="36">
        <v>5.0096300068291001E-2</v>
      </c>
      <c r="D7623" s="36">
        <v>7.4905843784207796E-2</v>
      </c>
      <c r="E7623" s="18">
        <v>0.50362926943483499</v>
      </c>
      <c r="F7623" s="18">
        <v>0.98883266425086203</v>
      </c>
      <c r="G7623" s="36">
        <v>9.6825391514550104E-3</v>
      </c>
    </row>
    <row r="7624" spans="1:7" x14ac:dyDescent="0.25">
      <c r="A7624" t="s">
        <v>4308</v>
      </c>
      <c r="B7624" t="s">
        <v>92</v>
      </c>
      <c r="C7624" s="36">
        <v>6.9497846326078097E-2</v>
      </c>
      <c r="D7624" s="36">
        <v>0.10391615717048</v>
      </c>
      <c r="E7624" s="18">
        <v>0.50363092272917798</v>
      </c>
      <c r="F7624" s="18">
        <v>0.98883266425086203</v>
      </c>
      <c r="G7624" s="36">
        <v>1.0436082597124601E-2</v>
      </c>
    </row>
    <row r="7625" spans="1:7" x14ac:dyDescent="0.25">
      <c r="A7625" t="s">
        <v>2329</v>
      </c>
      <c r="B7625" t="s">
        <v>93</v>
      </c>
      <c r="C7625" s="36">
        <v>-6.6816550348145903E-2</v>
      </c>
      <c r="D7625" s="36">
        <v>9.9922191212163697E-2</v>
      </c>
      <c r="E7625" s="18">
        <v>0.50369592771558902</v>
      </c>
      <c r="F7625" s="18">
        <v>0.98883266425086203</v>
      </c>
      <c r="G7625" s="36">
        <v>-8.7951429984743801E-3</v>
      </c>
    </row>
    <row r="7626" spans="1:7" x14ac:dyDescent="0.25">
      <c r="A7626" t="s">
        <v>3907</v>
      </c>
      <c r="B7626" t="s">
        <v>96</v>
      </c>
      <c r="C7626" s="36">
        <v>-5.1702498863524397E-2</v>
      </c>
      <c r="D7626" s="36">
        <v>7.7324515591951706E-2</v>
      </c>
      <c r="E7626" s="18">
        <v>0.50372321290926803</v>
      </c>
      <c r="F7626" s="18">
        <v>0.98883266425086203</v>
      </c>
      <c r="G7626" s="36">
        <v>-8.9817648773840592E-3</v>
      </c>
    </row>
    <row r="7627" spans="1:7" x14ac:dyDescent="0.25">
      <c r="A7627" t="s">
        <v>4367</v>
      </c>
      <c r="B7627" t="s">
        <v>95</v>
      </c>
      <c r="C7627" s="36">
        <v>5.23199472670276E-2</v>
      </c>
      <c r="D7627" s="36">
        <v>7.8249451680472495E-2</v>
      </c>
      <c r="E7627" s="18">
        <v>0.503731396972529</v>
      </c>
      <c r="F7627" s="18">
        <v>0.98883266425086203</v>
      </c>
      <c r="G7627" s="36">
        <v>1.01172595639911E-2</v>
      </c>
    </row>
    <row r="7628" spans="1:7" x14ac:dyDescent="0.25">
      <c r="A7628" t="s">
        <v>4437</v>
      </c>
      <c r="B7628" t="s">
        <v>93</v>
      </c>
      <c r="C7628" s="36">
        <v>-6.2291292555511302E-2</v>
      </c>
      <c r="D7628" s="36">
        <v>9.3216723875719207E-2</v>
      </c>
      <c r="E7628" s="18">
        <v>0.50397938599684899</v>
      </c>
      <c r="F7628" s="18">
        <v>0.98883266425086203</v>
      </c>
      <c r="G7628" s="36">
        <v>-8.21290148477038E-3</v>
      </c>
    </row>
    <row r="7629" spans="1:7" x14ac:dyDescent="0.25">
      <c r="A7629" t="s">
        <v>4527</v>
      </c>
      <c r="B7629" t="s">
        <v>93</v>
      </c>
      <c r="C7629" s="36">
        <v>-6.8320828133220102E-2</v>
      </c>
      <c r="D7629" s="36">
        <v>0.102255216784749</v>
      </c>
      <c r="E7629" s="18">
        <v>0.50404405856099499</v>
      </c>
      <c r="F7629" s="18">
        <v>0.98883266425086203</v>
      </c>
      <c r="G7629" s="36">
        <v>-8.9883359620560096E-3</v>
      </c>
    </row>
    <row r="7630" spans="1:7" x14ac:dyDescent="0.25">
      <c r="A7630" t="s">
        <v>4216</v>
      </c>
      <c r="B7630" t="s">
        <v>94</v>
      </c>
      <c r="C7630" s="36">
        <v>-7.8502188784444496E-2</v>
      </c>
      <c r="D7630" s="36">
        <v>0.11751409390084699</v>
      </c>
      <c r="E7630" s="18">
        <v>0.50411852412999403</v>
      </c>
      <c r="F7630" s="18">
        <v>0.98883266425086203</v>
      </c>
      <c r="G7630" s="36">
        <v>-1.0635224748646799E-2</v>
      </c>
    </row>
    <row r="7631" spans="1:7" x14ac:dyDescent="0.25">
      <c r="A7631" t="s">
        <v>4257</v>
      </c>
      <c r="B7631" t="s">
        <v>95</v>
      </c>
      <c r="C7631" s="36">
        <v>5.2871099793610099E-2</v>
      </c>
      <c r="D7631" s="36">
        <v>7.9157118540699803E-2</v>
      </c>
      <c r="E7631" s="18">
        <v>0.50418081188908404</v>
      </c>
      <c r="F7631" s="18">
        <v>0.98883266425086203</v>
      </c>
      <c r="G7631" s="36">
        <v>1.02250011653144E-2</v>
      </c>
    </row>
    <row r="7632" spans="1:7" x14ac:dyDescent="0.25">
      <c r="A7632" t="s">
        <v>4490</v>
      </c>
      <c r="B7632" t="s">
        <v>93</v>
      </c>
      <c r="C7632" s="36">
        <v>-6.4594640648094503E-2</v>
      </c>
      <c r="D7632" s="36">
        <v>9.6718375734133097E-2</v>
      </c>
      <c r="E7632" s="18">
        <v>0.504220941295771</v>
      </c>
      <c r="F7632" s="18">
        <v>0.98883266425086203</v>
      </c>
      <c r="G7632" s="36">
        <v>-8.5095277360762792E-3</v>
      </c>
    </row>
    <row r="7633" spans="1:7" x14ac:dyDescent="0.25">
      <c r="A7633" t="s">
        <v>489</v>
      </c>
      <c r="B7633" t="s">
        <v>95</v>
      </c>
      <c r="C7633" s="36">
        <v>5.2267389521268998E-2</v>
      </c>
      <c r="D7633" s="36">
        <v>7.8268999980523404E-2</v>
      </c>
      <c r="E7633" s="18">
        <v>0.50426655753195204</v>
      </c>
      <c r="F7633" s="18">
        <v>0.98883266425086203</v>
      </c>
      <c r="G7633" s="36">
        <v>1.01069554076656E-2</v>
      </c>
    </row>
    <row r="7634" spans="1:7" x14ac:dyDescent="0.25">
      <c r="A7634" t="s">
        <v>2051</v>
      </c>
      <c r="B7634" t="s">
        <v>93</v>
      </c>
      <c r="C7634" s="36">
        <v>-7.1572617079968301E-2</v>
      </c>
      <c r="D7634" s="36">
        <v>0.10720696758162</v>
      </c>
      <c r="E7634" s="18">
        <v>0.50438153971807698</v>
      </c>
      <c r="F7634" s="18">
        <v>0.98883266425086203</v>
      </c>
      <c r="G7634" s="36">
        <v>-9.4051530974611393E-3</v>
      </c>
    </row>
    <row r="7635" spans="1:7" x14ac:dyDescent="0.25">
      <c r="A7635" t="s">
        <v>4584</v>
      </c>
      <c r="B7635" t="s">
        <v>94</v>
      </c>
      <c r="C7635" s="36">
        <v>-7.1866415014455995E-2</v>
      </c>
      <c r="D7635" s="36">
        <v>0.107652134307923</v>
      </c>
      <c r="E7635" s="18">
        <v>0.50440170882705504</v>
      </c>
      <c r="F7635" s="18">
        <v>0.98883266425086203</v>
      </c>
      <c r="G7635" s="36">
        <v>-9.7591980444340903E-3</v>
      </c>
    </row>
    <row r="7636" spans="1:7" x14ac:dyDescent="0.25">
      <c r="A7636" t="s">
        <v>2435</v>
      </c>
      <c r="B7636" t="s">
        <v>95</v>
      </c>
      <c r="C7636" s="36">
        <v>-5.7990891780178799E-2</v>
      </c>
      <c r="D7636" s="36">
        <v>8.6868456577574804E-2</v>
      </c>
      <c r="E7636" s="18">
        <v>0.50440725858242497</v>
      </c>
      <c r="F7636" s="18">
        <v>0.98883266425086203</v>
      </c>
      <c r="G7636" s="36">
        <v>-1.09174435793504E-2</v>
      </c>
    </row>
    <row r="7637" spans="1:7" x14ac:dyDescent="0.25">
      <c r="A7637" t="s">
        <v>2303</v>
      </c>
      <c r="B7637" t="s">
        <v>94</v>
      </c>
      <c r="C7637" s="36">
        <v>7.1738285783372199E-2</v>
      </c>
      <c r="D7637" s="36">
        <v>0.107470659840496</v>
      </c>
      <c r="E7637" s="18">
        <v>0.50444318241678099</v>
      </c>
      <c r="F7637" s="18">
        <v>0.98883266425086203</v>
      </c>
      <c r="G7637" s="36">
        <v>1.0217322812453199E-2</v>
      </c>
    </row>
    <row r="7638" spans="1:7" x14ac:dyDescent="0.25">
      <c r="A7638" t="s">
        <v>3342</v>
      </c>
      <c r="B7638" t="s">
        <v>94</v>
      </c>
      <c r="C7638" s="36">
        <v>7.7344289906998195E-2</v>
      </c>
      <c r="D7638" s="36">
        <v>0.11588370404079799</v>
      </c>
      <c r="E7638" s="18">
        <v>0.504497347027558</v>
      </c>
      <c r="F7638" s="18">
        <v>0.98883266425086203</v>
      </c>
      <c r="G7638" s="36">
        <v>1.1034666423676899E-2</v>
      </c>
    </row>
    <row r="7639" spans="1:7" x14ac:dyDescent="0.25">
      <c r="A7639" t="s">
        <v>3700</v>
      </c>
      <c r="B7639" t="s">
        <v>96</v>
      </c>
      <c r="C7639" s="36">
        <v>-5.4156380147474301E-2</v>
      </c>
      <c r="D7639" s="36">
        <v>8.1146522760836504E-2</v>
      </c>
      <c r="E7639" s="18">
        <v>0.50452303348665795</v>
      </c>
      <c r="F7639" s="18">
        <v>0.98883266425086203</v>
      </c>
      <c r="G7639" s="36">
        <v>-9.4011500558291508E-3</v>
      </c>
    </row>
    <row r="7640" spans="1:7" x14ac:dyDescent="0.25">
      <c r="A7640" t="s">
        <v>4242</v>
      </c>
      <c r="B7640" t="s">
        <v>95</v>
      </c>
      <c r="C7640" s="36">
        <v>5.7211862770922398E-2</v>
      </c>
      <c r="D7640" s="36">
        <v>8.5737359552532796E-2</v>
      </c>
      <c r="E7640" s="18">
        <v>0.50458557105493895</v>
      </c>
      <c r="F7640" s="18">
        <v>0.98883266425086203</v>
      </c>
      <c r="G7640" s="36">
        <v>1.1074730108361901E-2</v>
      </c>
    </row>
    <row r="7641" spans="1:7" x14ac:dyDescent="0.25">
      <c r="A7641" t="s">
        <v>2705</v>
      </c>
      <c r="B7641" t="s">
        <v>95</v>
      </c>
      <c r="C7641" s="36">
        <v>5.6281231558988502E-2</v>
      </c>
      <c r="D7641" s="36">
        <v>8.4355135995962394E-2</v>
      </c>
      <c r="E7641" s="18">
        <v>0.50464829165543201</v>
      </c>
      <c r="F7641" s="18">
        <v>0.98883266425086203</v>
      </c>
      <c r="G7641" s="36">
        <v>1.0892363252478001E-2</v>
      </c>
    </row>
    <row r="7642" spans="1:7" x14ac:dyDescent="0.25">
      <c r="A7642" t="s">
        <v>2225</v>
      </c>
      <c r="B7642" t="s">
        <v>93</v>
      </c>
      <c r="C7642" s="36">
        <v>-6.9021931125114303E-2</v>
      </c>
      <c r="D7642" s="36">
        <v>0.10345624618344</v>
      </c>
      <c r="E7642" s="18">
        <v>0.50466955596246699</v>
      </c>
      <c r="F7642" s="18">
        <v>0.98883266425086203</v>
      </c>
      <c r="G7642" s="36">
        <v>-9.0783241890839694E-3</v>
      </c>
    </row>
    <row r="7643" spans="1:7" x14ac:dyDescent="0.25">
      <c r="A7643" t="s">
        <v>3027</v>
      </c>
      <c r="B7643" t="s">
        <v>93</v>
      </c>
      <c r="C7643" s="36">
        <v>-6.9216833324262303E-2</v>
      </c>
      <c r="D7643" s="36">
        <v>0.103754658427824</v>
      </c>
      <c r="E7643" s="18">
        <v>0.50469532845443399</v>
      </c>
      <c r="F7643" s="18">
        <v>0.98883266425086203</v>
      </c>
      <c r="G7643" s="36">
        <v>-9.1032599307060806E-3</v>
      </c>
    </row>
    <row r="7644" spans="1:7" x14ac:dyDescent="0.25">
      <c r="A7644" t="s">
        <v>1339</v>
      </c>
      <c r="B7644" t="s">
        <v>95</v>
      </c>
      <c r="C7644" s="36">
        <v>5.39771944760905E-2</v>
      </c>
      <c r="D7644" s="36">
        <v>8.0917452075452298E-2</v>
      </c>
      <c r="E7644" s="18">
        <v>0.50473066024595803</v>
      </c>
      <c r="F7644" s="18">
        <v>0.98883266425086203</v>
      </c>
      <c r="G7644" s="36">
        <v>1.04412732311566E-2</v>
      </c>
    </row>
    <row r="7645" spans="1:7" x14ac:dyDescent="0.25">
      <c r="A7645" t="s">
        <v>897</v>
      </c>
      <c r="B7645" t="s">
        <v>94</v>
      </c>
      <c r="C7645" s="36">
        <v>6.7554759457814501E-2</v>
      </c>
      <c r="D7645" s="36">
        <v>0.101274215855136</v>
      </c>
      <c r="E7645" s="18">
        <v>0.50474149692912396</v>
      </c>
      <c r="F7645" s="18">
        <v>0.98883266425086203</v>
      </c>
      <c r="G7645" s="36">
        <v>9.6092864733261507E-3</v>
      </c>
    </row>
    <row r="7646" spans="1:7" x14ac:dyDescent="0.25">
      <c r="A7646" t="s">
        <v>677</v>
      </c>
      <c r="B7646" t="s">
        <v>94</v>
      </c>
      <c r="C7646" s="36">
        <v>7.2390194688916706E-2</v>
      </c>
      <c r="D7646" s="36">
        <v>0.10853435483955901</v>
      </c>
      <c r="E7646" s="18">
        <v>0.50478519874668304</v>
      </c>
      <c r="F7646" s="18">
        <v>0.98883266425086203</v>
      </c>
      <c r="G7646" s="36">
        <v>1.0311975107409299E-2</v>
      </c>
    </row>
    <row r="7647" spans="1:7" x14ac:dyDescent="0.25">
      <c r="A7647" t="s">
        <v>2603</v>
      </c>
      <c r="B7647" t="s">
        <v>95</v>
      </c>
      <c r="C7647" s="36">
        <v>-5.1502794865370898E-2</v>
      </c>
      <c r="D7647" s="36">
        <v>7.7232715948124794E-2</v>
      </c>
      <c r="E7647" s="18">
        <v>0.50486664249952895</v>
      </c>
      <c r="F7647" s="18">
        <v>0.98883266425086203</v>
      </c>
      <c r="G7647" s="36">
        <v>-9.7127619512351899E-3</v>
      </c>
    </row>
    <row r="7648" spans="1:7" x14ac:dyDescent="0.25">
      <c r="A7648" t="s">
        <v>4423</v>
      </c>
      <c r="B7648" t="s">
        <v>94</v>
      </c>
      <c r="C7648" s="36">
        <v>6.5370764457926403E-2</v>
      </c>
      <c r="D7648" s="36">
        <v>9.8039003624979401E-2</v>
      </c>
      <c r="E7648" s="18">
        <v>0.50491059991655995</v>
      </c>
      <c r="F7648" s="18">
        <v>0.98883266425086203</v>
      </c>
      <c r="G7648" s="36">
        <v>9.2920800019824692E-3</v>
      </c>
    </row>
    <row r="7649" spans="1:7" x14ac:dyDescent="0.25">
      <c r="A7649" t="s">
        <v>1611</v>
      </c>
      <c r="B7649" t="s">
        <v>96</v>
      </c>
      <c r="C7649" s="36">
        <v>-5.4108464756368199E-2</v>
      </c>
      <c r="D7649" s="36">
        <v>8.1149176249688496E-2</v>
      </c>
      <c r="E7649" s="18">
        <v>0.504914110154569</v>
      </c>
      <c r="F7649" s="18">
        <v>0.98883266425086203</v>
      </c>
      <c r="G7649" s="36">
        <v>-9.3930058750238202E-3</v>
      </c>
    </row>
    <row r="7650" spans="1:7" x14ac:dyDescent="0.25">
      <c r="A7650" t="s">
        <v>555</v>
      </c>
      <c r="B7650" t="s">
        <v>93</v>
      </c>
      <c r="C7650" s="36">
        <v>-6.5733886966180294E-2</v>
      </c>
      <c r="D7650" s="36">
        <v>9.8588135008079905E-2</v>
      </c>
      <c r="E7650" s="18">
        <v>0.504930228503217</v>
      </c>
      <c r="F7650" s="18">
        <v>0.98883266425086203</v>
      </c>
      <c r="G7650" s="36">
        <v>-8.6560539164874696E-3</v>
      </c>
    </row>
    <row r="7651" spans="1:7" x14ac:dyDescent="0.25">
      <c r="A7651" t="s">
        <v>3103</v>
      </c>
      <c r="B7651" t="s">
        <v>92</v>
      </c>
      <c r="C7651" s="36">
        <v>6.3777567113562098E-2</v>
      </c>
      <c r="D7651" s="36">
        <v>9.5666831157879495E-2</v>
      </c>
      <c r="E7651" s="18">
        <v>0.50498721433694704</v>
      </c>
      <c r="F7651" s="18">
        <v>0.98883266425086203</v>
      </c>
      <c r="G7651" s="36">
        <v>9.5608679724424207E-3</v>
      </c>
    </row>
    <row r="7652" spans="1:7" x14ac:dyDescent="0.25">
      <c r="A7652" t="s">
        <v>4345</v>
      </c>
      <c r="B7652" t="s">
        <v>94</v>
      </c>
      <c r="C7652" s="36">
        <v>-6.6738030744128304E-2</v>
      </c>
      <c r="D7652" s="36">
        <v>0.10010778841219201</v>
      </c>
      <c r="E7652" s="18">
        <v>0.50498823336116605</v>
      </c>
      <c r="F7652" s="18">
        <v>0.98883266425086203</v>
      </c>
      <c r="G7652" s="36">
        <v>-9.0791925398625208E-3</v>
      </c>
    </row>
    <row r="7653" spans="1:7" x14ac:dyDescent="0.25">
      <c r="A7653" t="s">
        <v>3865</v>
      </c>
      <c r="B7653" t="s">
        <v>96</v>
      </c>
      <c r="C7653" s="36">
        <v>4.9418680097282702E-2</v>
      </c>
      <c r="D7653" s="36">
        <v>7.4167485741606295E-2</v>
      </c>
      <c r="E7653" s="18">
        <v>0.50521174578522599</v>
      </c>
      <c r="F7653" s="18">
        <v>0.98883266425086203</v>
      </c>
      <c r="G7653" s="36">
        <v>8.8240067779495508E-3</v>
      </c>
    </row>
    <row r="7654" spans="1:7" x14ac:dyDescent="0.25">
      <c r="A7654" t="s">
        <v>3493</v>
      </c>
      <c r="B7654" t="s">
        <v>94</v>
      </c>
      <c r="C7654" s="36">
        <v>-7.2742381584721405E-2</v>
      </c>
      <c r="D7654" s="36">
        <v>0.10919704787833701</v>
      </c>
      <c r="E7654" s="18">
        <v>0.50531073239231195</v>
      </c>
      <c r="F7654" s="18">
        <v>0.98883266425086203</v>
      </c>
      <c r="G7654" s="36">
        <v>-9.8748946393730202E-3</v>
      </c>
    </row>
    <row r="7655" spans="1:7" x14ac:dyDescent="0.25">
      <c r="A7655" t="s">
        <v>930</v>
      </c>
      <c r="B7655" t="s">
        <v>92</v>
      </c>
      <c r="C7655" s="36">
        <v>-7.0918536135630705E-2</v>
      </c>
      <c r="D7655" s="36">
        <v>0.10646875716346101</v>
      </c>
      <c r="E7655" s="18">
        <v>0.50534900353327095</v>
      </c>
      <c r="F7655" s="18">
        <v>0.98883266425086203</v>
      </c>
      <c r="G7655" s="36">
        <v>-1.01807080640839E-2</v>
      </c>
    </row>
    <row r="7656" spans="1:7" x14ac:dyDescent="0.25">
      <c r="A7656" t="s">
        <v>3504</v>
      </c>
      <c r="B7656" t="s">
        <v>93</v>
      </c>
      <c r="C7656" s="36">
        <v>-5.9449961424388298E-2</v>
      </c>
      <c r="D7656" s="36">
        <v>8.9263191232960296E-2</v>
      </c>
      <c r="E7656" s="18">
        <v>0.50540625938116701</v>
      </c>
      <c r="F7656" s="18">
        <v>0.98883266425086203</v>
      </c>
      <c r="G7656" s="36">
        <v>-7.8462123157711401E-3</v>
      </c>
    </row>
    <row r="7657" spans="1:7" x14ac:dyDescent="0.25">
      <c r="A7657" t="s">
        <v>2849</v>
      </c>
      <c r="B7657" t="s">
        <v>94</v>
      </c>
      <c r="C7657" s="36">
        <v>6.8673033949522594E-2</v>
      </c>
      <c r="D7657" s="36">
        <v>0.103147232995703</v>
      </c>
      <c r="E7657" s="18">
        <v>0.50555378068528001</v>
      </c>
      <c r="F7657" s="18">
        <v>0.98883266425086203</v>
      </c>
      <c r="G7657" s="36">
        <v>9.7714086010630107E-3</v>
      </c>
    </row>
    <row r="7658" spans="1:7" x14ac:dyDescent="0.25">
      <c r="A7658" t="s">
        <v>3774</v>
      </c>
      <c r="B7658" t="s">
        <v>93</v>
      </c>
      <c r="C7658" s="36">
        <v>5.9245662303015E-2</v>
      </c>
      <c r="D7658" s="36">
        <v>8.8995951921898103E-2</v>
      </c>
      <c r="E7658" s="18">
        <v>0.50559527975106999</v>
      </c>
      <c r="F7658" s="18">
        <v>0.98883266425086203</v>
      </c>
      <c r="G7658" s="36">
        <v>8.1404379076434E-3</v>
      </c>
    </row>
    <row r="7659" spans="1:7" x14ac:dyDescent="0.25">
      <c r="A7659" t="s">
        <v>3025</v>
      </c>
      <c r="B7659" t="s">
        <v>95</v>
      </c>
      <c r="C7659" s="36">
        <v>-5.4014470947417001E-2</v>
      </c>
      <c r="D7659" s="36">
        <v>8.1145068356199598E-2</v>
      </c>
      <c r="E7659" s="18">
        <v>0.505632820907291</v>
      </c>
      <c r="F7659" s="18">
        <v>0.98883266425086203</v>
      </c>
      <c r="G7659" s="36">
        <v>-1.0179509665422E-2</v>
      </c>
    </row>
    <row r="7660" spans="1:7" x14ac:dyDescent="0.25">
      <c r="A7660" t="s">
        <v>4933</v>
      </c>
      <c r="B7660" t="s">
        <v>93</v>
      </c>
      <c r="C7660" s="36">
        <v>-6.4363170311018805E-2</v>
      </c>
      <c r="D7660" s="36">
        <v>9.6718388492279594E-2</v>
      </c>
      <c r="E7660" s="18">
        <v>0.50575002917448997</v>
      </c>
      <c r="F7660" s="18">
        <v>0.98883266425086203</v>
      </c>
      <c r="G7660" s="36">
        <v>-8.4798579949947397E-3</v>
      </c>
    </row>
    <row r="7661" spans="1:7" x14ac:dyDescent="0.25">
      <c r="A7661" t="s">
        <v>3258</v>
      </c>
      <c r="B7661" t="s">
        <v>93</v>
      </c>
      <c r="C7661" s="36">
        <v>5.8765079551117899E-2</v>
      </c>
      <c r="D7661" s="36">
        <v>8.8306455286879304E-2</v>
      </c>
      <c r="E7661" s="18">
        <v>0.50575149856657997</v>
      </c>
      <c r="F7661" s="18">
        <v>0.98883266425086203</v>
      </c>
      <c r="G7661" s="36">
        <v>8.0730240782061202E-3</v>
      </c>
    </row>
    <row r="7662" spans="1:7" x14ac:dyDescent="0.25">
      <c r="A7662" t="s">
        <v>3376</v>
      </c>
      <c r="B7662" t="s">
        <v>95</v>
      </c>
      <c r="C7662" s="36">
        <v>5.1421424403582099E-2</v>
      </c>
      <c r="D7662" s="36">
        <v>7.7301056411201302E-2</v>
      </c>
      <c r="E7662" s="18">
        <v>0.50591627906788295</v>
      </c>
      <c r="F7662" s="18">
        <v>0.98883266425086203</v>
      </c>
      <c r="G7662" s="36">
        <v>9.9416192557847498E-3</v>
      </c>
    </row>
    <row r="7663" spans="1:7" x14ac:dyDescent="0.25">
      <c r="A7663" t="s">
        <v>3690</v>
      </c>
      <c r="B7663" t="s">
        <v>94</v>
      </c>
      <c r="C7663" s="36">
        <v>-6.9351833339904301E-2</v>
      </c>
      <c r="D7663" s="36">
        <v>0.104274425289995</v>
      </c>
      <c r="E7663" s="18">
        <v>0.50599320126643399</v>
      </c>
      <c r="F7663" s="18">
        <v>0.98883266425086203</v>
      </c>
      <c r="G7663" s="36">
        <v>-9.4261073248933895E-3</v>
      </c>
    </row>
    <row r="7664" spans="1:7" x14ac:dyDescent="0.25">
      <c r="A7664" t="s">
        <v>4302</v>
      </c>
      <c r="B7664" t="s">
        <v>96</v>
      </c>
      <c r="C7664" s="36">
        <v>5.6423842262539999E-2</v>
      </c>
      <c r="D7664" s="36">
        <v>8.4857459042217295E-2</v>
      </c>
      <c r="E7664" s="18">
        <v>0.50609849249920602</v>
      </c>
      <c r="F7664" s="18">
        <v>0.98883266425086203</v>
      </c>
      <c r="G7664" s="36">
        <v>1.0092266532276401E-2</v>
      </c>
    </row>
    <row r="7665" spans="1:7" x14ac:dyDescent="0.25">
      <c r="A7665" t="s">
        <v>4640</v>
      </c>
      <c r="B7665" t="s">
        <v>94</v>
      </c>
      <c r="C7665" s="36">
        <v>7.3716585604965204E-2</v>
      </c>
      <c r="D7665" s="36">
        <v>0.110870559487615</v>
      </c>
      <c r="E7665" s="18">
        <v>0.50612166394999203</v>
      </c>
      <c r="F7665" s="18">
        <v>0.98883266425086203</v>
      </c>
      <c r="G7665" s="36">
        <v>1.0505603591109599E-2</v>
      </c>
    </row>
    <row r="7666" spans="1:7" x14ac:dyDescent="0.25">
      <c r="A7666" t="s">
        <v>3882</v>
      </c>
      <c r="B7666" t="s">
        <v>93</v>
      </c>
      <c r="C7666" s="36">
        <v>7.2617895913695898E-2</v>
      </c>
      <c r="D7666" s="36">
        <v>0.109232296093267</v>
      </c>
      <c r="E7666" s="18">
        <v>0.50617686800188499</v>
      </c>
      <c r="F7666" s="18">
        <v>0.98883266425086203</v>
      </c>
      <c r="G7666" s="36">
        <v>1.00197458860188E-2</v>
      </c>
    </row>
    <row r="7667" spans="1:7" x14ac:dyDescent="0.25">
      <c r="A7667" t="s">
        <v>3379</v>
      </c>
      <c r="B7667" t="s">
        <v>96</v>
      </c>
      <c r="C7667" s="36">
        <v>-5.3016343109801398E-2</v>
      </c>
      <c r="D7667" s="36">
        <v>7.9748941216584907E-2</v>
      </c>
      <c r="E7667" s="18">
        <v>0.50618446281029705</v>
      </c>
      <c r="F7667" s="18">
        <v>0.98883266425086203</v>
      </c>
      <c r="G7667" s="36">
        <v>-9.2063850695048403E-3</v>
      </c>
    </row>
    <row r="7668" spans="1:7" x14ac:dyDescent="0.25">
      <c r="A7668" t="s">
        <v>2747</v>
      </c>
      <c r="B7668" t="s">
        <v>94</v>
      </c>
      <c r="C7668" s="36">
        <v>-6.9156574153250105E-2</v>
      </c>
      <c r="D7668" s="36">
        <v>0.10407366212310599</v>
      </c>
      <c r="E7668" s="18">
        <v>0.50637265020766797</v>
      </c>
      <c r="F7668" s="18">
        <v>0.98883266425086203</v>
      </c>
      <c r="G7668" s="36">
        <v>-9.4002107022907993E-3</v>
      </c>
    </row>
    <row r="7669" spans="1:7" x14ac:dyDescent="0.25">
      <c r="A7669" t="s">
        <v>4906</v>
      </c>
      <c r="B7669" t="s">
        <v>92</v>
      </c>
      <c r="C7669" s="36">
        <v>-7.2790885686203205E-2</v>
      </c>
      <c r="D7669" s="36">
        <v>0.10955240743535</v>
      </c>
      <c r="E7669" s="18">
        <v>0.50640941575877996</v>
      </c>
      <c r="F7669" s="18">
        <v>0.98883266425086203</v>
      </c>
      <c r="G7669" s="36">
        <v>-1.0442682740791799E-2</v>
      </c>
    </row>
    <row r="7670" spans="1:7" x14ac:dyDescent="0.25">
      <c r="A7670" t="s">
        <v>1055</v>
      </c>
      <c r="B7670" t="s">
        <v>93</v>
      </c>
      <c r="C7670" s="36">
        <v>6.8531383473959095E-2</v>
      </c>
      <c r="D7670" s="36">
        <v>0.103157718339687</v>
      </c>
      <c r="E7670" s="18">
        <v>0.50647530029782395</v>
      </c>
      <c r="F7670" s="18">
        <v>0.98883266425086203</v>
      </c>
      <c r="G7670" s="36">
        <v>9.4438812616939403E-3</v>
      </c>
    </row>
    <row r="7671" spans="1:7" x14ac:dyDescent="0.25">
      <c r="A7671" t="s">
        <v>4548</v>
      </c>
      <c r="B7671" t="s">
        <v>93</v>
      </c>
      <c r="C7671" s="36">
        <v>5.9057450197628598E-2</v>
      </c>
      <c r="D7671" s="36">
        <v>8.8897754598642298E-2</v>
      </c>
      <c r="E7671" s="18">
        <v>0.506479088980062</v>
      </c>
      <c r="F7671" s="18">
        <v>0.98883266425086203</v>
      </c>
      <c r="G7671" s="36">
        <v>8.1140593477284292E-3</v>
      </c>
    </row>
    <row r="7672" spans="1:7" x14ac:dyDescent="0.25">
      <c r="A7672" t="s">
        <v>3720</v>
      </c>
      <c r="B7672" t="s">
        <v>93</v>
      </c>
      <c r="C7672" s="36">
        <v>6.0768854048360001E-2</v>
      </c>
      <c r="D7672" s="36">
        <v>9.1479277381179502E-2</v>
      </c>
      <c r="E7672" s="18">
        <v>0.50650412637312103</v>
      </c>
      <c r="F7672" s="18">
        <v>0.98883266425086203</v>
      </c>
      <c r="G7672" s="36">
        <v>8.3537040953046808E-3</v>
      </c>
    </row>
    <row r="7673" spans="1:7" x14ac:dyDescent="0.25">
      <c r="A7673" t="s">
        <v>484</v>
      </c>
      <c r="B7673" t="s">
        <v>96</v>
      </c>
      <c r="C7673" s="36">
        <v>5.4149359858960001E-2</v>
      </c>
      <c r="D7673" s="36">
        <v>8.1519108049210698E-2</v>
      </c>
      <c r="E7673" s="18">
        <v>0.50652802188507695</v>
      </c>
      <c r="F7673" s="18">
        <v>0.98883266425086203</v>
      </c>
      <c r="G7673" s="36">
        <v>9.6801313767680194E-3</v>
      </c>
    </row>
    <row r="7674" spans="1:7" x14ac:dyDescent="0.25">
      <c r="A7674" t="s">
        <v>1093</v>
      </c>
      <c r="B7674" t="s">
        <v>92</v>
      </c>
      <c r="C7674" s="36">
        <v>-5.8836449071067901E-2</v>
      </c>
      <c r="D7674" s="36">
        <v>8.8623291964724502E-2</v>
      </c>
      <c r="E7674" s="18">
        <v>0.50675832083954298</v>
      </c>
      <c r="F7674" s="18">
        <v>0.98883266425086203</v>
      </c>
      <c r="G7674" s="36">
        <v>-8.4812274420260209E-3</v>
      </c>
    </row>
    <row r="7675" spans="1:7" x14ac:dyDescent="0.25">
      <c r="A7675" t="s">
        <v>1641</v>
      </c>
      <c r="B7675" t="s">
        <v>92</v>
      </c>
      <c r="C7675" s="36">
        <v>-7.1629964482854303E-2</v>
      </c>
      <c r="D7675" s="36">
        <v>0.10790465306173901</v>
      </c>
      <c r="E7675" s="18">
        <v>0.50680138469082803</v>
      </c>
      <c r="F7675" s="18">
        <v>0.98883266425086203</v>
      </c>
      <c r="G7675" s="36">
        <v>-1.02803261070994E-2</v>
      </c>
    </row>
    <row r="7676" spans="1:7" x14ac:dyDescent="0.25">
      <c r="A7676" t="s">
        <v>4117</v>
      </c>
      <c r="B7676" t="s">
        <v>96</v>
      </c>
      <c r="C7676" s="36">
        <v>5.25336044959741E-2</v>
      </c>
      <c r="D7676" s="36">
        <v>7.9146342096194505E-2</v>
      </c>
      <c r="E7676" s="18">
        <v>0.50684855321348998</v>
      </c>
      <c r="F7676" s="18">
        <v>0.98883266425086203</v>
      </c>
      <c r="G7676" s="36">
        <v>9.3874887137100696E-3</v>
      </c>
    </row>
    <row r="7677" spans="1:7" x14ac:dyDescent="0.25">
      <c r="A7677" t="s">
        <v>2741</v>
      </c>
      <c r="B7677" t="s">
        <v>94</v>
      </c>
      <c r="C7677" s="36">
        <v>-6.4939245721997094E-2</v>
      </c>
      <c r="D7677" s="36">
        <v>9.7850532162358297E-2</v>
      </c>
      <c r="E7677" s="18">
        <v>0.50690950608797902</v>
      </c>
      <c r="F7677" s="18">
        <v>0.98883266425086203</v>
      </c>
      <c r="G7677" s="36">
        <v>-8.8400702321065408E-3</v>
      </c>
    </row>
    <row r="7678" spans="1:7" x14ac:dyDescent="0.25">
      <c r="A7678" t="s">
        <v>1037</v>
      </c>
      <c r="B7678" t="s">
        <v>96</v>
      </c>
      <c r="C7678" s="36">
        <v>5.6065818184523997E-2</v>
      </c>
      <c r="D7678" s="36">
        <v>8.4490530094658206E-2</v>
      </c>
      <c r="E7678" s="18">
        <v>0.50696225123889804</v>
      </c>
      <c r="F7678" s="18">
        <v>0.98883266425086203</v>
      </c>
      <c r="G7678" s="36">
        <v>1.0027457918537401E-2</v>
      </c>
    </row>
    <row r="7679" spans="1:7" x14ac:dyDescent="0.25">
      <c r="A7679" t="s">
        <v>4826</v>
      </c>
      <c r="B7679" t="s">
        <v>92</v>
      </c>
      <c r="C7679" s="36">
        <v>-6.70892830993573E-2</v>
      </c>
      <c r="D7679" s="36">
        <v>0.101115860611944</v>
      </c>
      <c r="E7679" s="18">
        <v>0.50701728378056599</v>
      </c>
      <c r="F7679" s="18">
        <v>0.98883266425086203</v>
      </c>
      <c r="G7679" s="36">
        <v>-9.6435947427232407E-3</v>
      </c>
    </row>
    <row r="7680" spans="1:7" x14ac:dyDescent="0.25">
      <c r="A7680" t="s">
        <v>4390</v>
      </c>
      <c r="B7680" t="s">
        <v>95</v>
      </c>
      <c r="C7680" s="36">
        <v>5.0157354457920501E-2</v>
      </c>
      <c r="D7680" s="36">
        <v>7.5625037394900202E-2</v>
      </c>
      <c r="E7680" s="18">
        <v>0.50717851109194001</v>
      </c>
      <c r="F7680" s="18">
        <v>0.98883266425086203</v>
      </c>
      <c r="G7680" s="36">
        <v>9.6944569885124305E-3</v>
      </c>
    </row>
    <row r="7681" spans="1:7" x14ac:dyDescent="0.25">
      <c r="A7681" t="s">
        <v>4503</v>
      </c>
      <c r="B7681" t="s">
        <v>92</v>
      </c>
      <c r="C7681" s="36">
        <v>-7.2208304777062401E-2</v>
      </c>
      <c r="D7681" s="36">
        <v>0.1089152018604</v>
      </c>
      <c r="E7681" s="18">
        <v>0.50734510241007202</v>
      </c>
      <c r="F7681" s="18">
        <v>0.98883266425086203</v>
      </c>
      <c r="G7681" s="36">
        <v>-1.0361239742340499E-2</v>
      </c>
    </row>
    <row r="7682" spans="1:7" x14ac:dyDescent="0.25">
      <c r="A7682" t="s">
        <v>4175</v>
      </c>
      <c r="B7682" t="s">
        <v>96</v>
      </c>
      <c r="C7682" s="36">
        <v>5.3837346418430597E-2</v>
      </c>
      <c r="D7682" s="36">
        <v>8.1220293572119101E-2</v>
      </c>
      <c r="E7682" s="18">
        <v>0.50742288260984703</v>
      </c>
      <c r="F7682" s="18">
        <v>0.98883266425086203</v>
      </c>
      <c r="G7682" s="36">
        <v>9.6235588825887494E-3</v>
      </c>
    </row>
    <row r="7683" spans="1:7" x14ac:dyDescent="0.25">
      <c r="A7683" t="s">
        <v>4212</v>
      </c>
      <c r="B7683" t="s">
        <v>95</v>
      </c>
      <c r="C7683" s="36">
        <v>5.4342043369374302E-2</v>
      </c>
      <c r="D7683" s="36">
        <v>8.1984138893855502E-2</v>
      </c>
      <c r="E7683" s="18">
        <v>0.50743555789084505</v>
      </c>
      <c r="F7683" s="18">
        <v>0.98883266425086203</v>
      </c>
      <c r="G7683" s="36">
        <v>1.0512705461936001E-2</v>
      </c>
    </row>
    <row r="7684" spans="1:7" x14ac:dyDescent="0.25">
      <c r="A7684" t="s">
        <v>4773</v>
      </c>
      <c r="B7684" t="s">
        <v>93</v>
      </c>
      <c r="C7684" s="36">
        <v>-6.5100106254575005E-2</v>
      </c>
      <c r="D7684" s="36">
        <v>9.8235037905380906E-2</v>
      </c>
      <c r="E7684" s="18">
        <v>0.50752436196834105</v>
      </c>
      <c r="F7684" s="18">
        <v>0.98883266425086203</v>
      </c>
      <c r="G7684" s="36">
        <v>-8.5744828293275906E-3</v>
      </c>
    </row>
    <row r="7685" spans="1:7" x14ac:dyDescent="0.25">
      <c r="A7685" t="s">
        <v>2387</v>
      </c>
      <c r="B7685" t="s">
        <v>92</v>
      </c>
      <c r="C7685" s="36">
        <v>6.4662862930670695E-2</v>
      </c>
      <c r="D7685" s="36">
        <v>9.7587071264672406E-2</v>
      </c>
      <c r="E7685" s="18">
        <v>0.50757581049295697</v>
      </c>
      <c r="F7685" s="18">
        <v>0.98883266425086203</v>
      </c>
      <c r="G7685" s="36">
        <v>9.6962209162331694E-3</v>
      </c>
    </row>
    <row r="7686" spans="1:7" x14ac:dyDescent="0.25">
      <c r="A7686" t="s">
        <v>2483</v>
      </c>
      <c r="B7686" t="s">
        <v>94</v>
      </c>
      <c r="C7686" s="36">
        <v>6.8963961305220103E-2</v>
      </c>
      <c r="D7686" s="36">
        <v>0.104078473925291</v>
      </c>
      <c r="E7686" s="18">
        <v>0.50757714051385505</v>
      </c>
      <c r="F7686" s="18">
        <v>0.98883266425086203</v>
      </c>
      <c r="G7686" s="36">
        <v>9.81384327300369E-3</v>
      </c>
    </row>
    <row r="7687" spans="1:7" x14ac:dyDescent="0.25">
      <c r="A7687" t="s">
        <v>4574</v>
      </c>
      <c r="B7687" t="s">
        <v>94</v>
      </c>
      <c r="C7687" s="36">
        <v>-6.5991340488921899E-2</v>
      </c>
      <c r="D7687" s="36">
        <v>9.9593324987914594E-2</v>
      </c>
      <c r="E7687" s="18">
        <v>0.50758160271207797</v>
      </c>
      <c r="F7687" s="18">
        <v>0.98883266425086203</v>
      </c>
      <c r="G7687" s="36">
        <v>-8.9800257774427898E-3</v>
      </c>
    </row>
    <row r="7688" spans="1:7" x14ac:dyDescent="0.25">
      <c r="A7688" t="s">
        <v>2817</v>
      </c>
      <c r="B7688" t="s">
        <v>92</v>
      </c>
      <c r="C7688" s="36">
        <v>6.2048738805972899E-2</v>
      </c>
      <c r="D7688" s="36">
        <v>9.36540123200338E-2</v>
      </c>
      <c r="E7688" s="18">
        <v>0.50763061609401605</v>
      </c>
      <c r="F7688" s="18">
        <v>0.98883266425086203</v>
      </c>
      <c r="G7688" s="36">
        <v>9.2969939919259007E-3</v>
      </c>
    </row>
    <row r="7689" spans="1:7" x14ac:dyDescent="0.25">
      <c r="A7689" t="s">
        <v>4070</v>
      </c>
      <c r="B7689" t="s">
        <v>94</v>
      </c>
      <c r="C7689" s="36">
        <v>6.9326987366113799E-2</v>
      </c>
      <c r="D7689" s="36">
        <v>0.10466645767633399</v>
      </c>
      <c r="E7689" s="18">
        <v>0.50773984402226202</v>
      </c>
      <c r="F7689" s="18">
        <v>0.98883266425086203</v>
      </c>
      <c r="G7689" s="36">
        <v>9.8667882396898197E-3</v>
      </c>
    </row>
    <row r="7690" spans="1:7" x14ac:dyDescent="0.25">
      <c r="A7690" t="s">
        <v>1750</v>
      </c>
      <c r="B7690" t="s">
        <v>94</v>
      </c>
      <c r="C7690" s="36">
        <v>6.12373824190783E-2</v>
      </c>
      <c r="D7690" s="36">
        <v>9.2461672079432705E-2</v>
      </c>
      <c r="E7690" s="18">
        <v>0.50777885902764797</v>
      </c>
      <c r="F7690" s="18">
        <v>0.98883266425086203</v>
      </c>
      <c r="G7690" s="36">
        <v>8.6934859543277496E-3</v>
      </c>
    </row>
    <row r="7691" spans="1:7" x14ac:dyDescent="0.25">
      <c r="A7691" t="s">
        <v>3553</v>
      </c>
      <c r="B7691" t="s">
        <v>95</v>
      </c>
      <c r="C7691" s="36">
        <v>-5.6822578685130201E-2</v>
      </c>
      <c r="D7691" s="36">
        <v>8.5802858710835997E-2</v>
      </c>
      <c r="E7691" s="18">
        <v>0.50781373705059596</v>
      </c>
      <c r="F7691" s="18">
        <v>0.98883266425086203</v>
      </c>
      <c r="G7691" s="36">
        <v>-1.07009502734181E-2</v>
      </c>
    </row>
    <row r="7692" spans="1:7" x14ac:dyDescent="0.25">
      <c r="A7692" t="s">
        <v>2343</v>
      </c>
      <c r="B7692" t="s">
        <v>93</v>
      </c>
      <c r="C7692" s="36">
        <v>-6.2548253249775199E-2</v>
      </c>
      <c r="D7692" s="36">
        <v>9.4465327743908006E-2</v>
      </c>
      <c r="E7692" s="18">
        <v>0.50788841431474296</v>
      </c>
      <c r="F7692" s="18">
        <v>0.98883266425086203</v>
      </c>
      <c r="G7692" s="36">
        <v>-8.2459745844413995E-3</v>
      </c>
    </row>
    <row r="7693" spans="1:7" x14ac:dyDescent="0.25">
      <c r="A7693" t="s">
        <v>3611</v>
      </c>
      <c r="B7693" t="s">
        <v>92</v>
      </c>
      <c r="C7693" s="36">
        <v>-6.7100603481721505E-2</v>
      </c>
      <c r="D7693" s="36">
        <v>0.101358817509714</v>
      </c>
      <c r="E7693" s="18">
        <v>0.507964479686425</v>
      </c>
      <c r="F7693" s="18">
        <v>0.98883266425086203</v>
      </c>
      <c r="G7693" s="36">
        <v>-9.6451804017931696E-3</v>
      </c>
    </row>
    <row r="7694" spans="1:7" x14ac:dyDescent="0.25">
      <c r="A7694" t="s">
        <v>4167</v>
      </c>
      <c r="B7694" t="s">
        <v>92</v>
      </c>
      <c r="C7694" s="36">
        <v>-6.1229109957588103E-2</v>
      </c>
      <c r="D7694" s="36">
        <v>9.2517421639728495E-2</v>
      </c>
      <c r="E7694" s="18">
        <v>0.508091921686468</v>
      </c>
      <c r="F7694" s="18">
        <v>0.98883266425086203</v>
      </c>
      <c r="G7694" s="36">
        <v>-8.8188278498347906E-3</v>
      </c>
    </row>
    <row r="7695" spans="1:7" x14ac:dyDescent="0.25">
      <c r="A7695" t="s">
        <v>3586</v>
      </c>
      <c r="B7695" t="s">
        <v>96</v>
      </c>
      <c r="C7695" s="36">
        <v>-5.4255144764720098E-2</v>
      </c>
      <c r="D7695" s="36">
        <v>8.1984315309186304E-2</v>
      </c>
      <c r="E7695" s="18">
        <v>0.50811562974276003</v>
      </c>
      <c r="F7695" s="18">
        <v>0.98883266425086203</v>
      </c>
      <c r="G7695" s="36">
        <v>-9.4180026437615093E-3</v>
      </c>
    </row>
    <row r="7696" spans="1:7" x14ac:dyDescent="0.25">
      <c r="A7696" t="s">
        <v>4227</v>
      </c>
      <c r="B7696" t="s">
        <v>92</v>
      </c>
      <c r="C7696" s="36">
        <v>7.7539721416298099E-2</v>
      </c>
      <c r="D7696" s="36">
        <v>0.117170961972001</v>
      </c>
      <c r="E7696" s="18">
        <v>0.50812140379655901</v>
      </c>
      <c r="F7696" s="18">
        <v>0.98883266425086203</v>
      </c>
      <c r="G7696" s="36">
        <v>1.16712845274762E-2</v>
      </c>
    </row>
    <row r="7697" spans="1:7" x14ac:dyDescent="0.25">
      <c r="A7697" t="s">
        <v>4123</v>
      </c>
      <c r="B7697" t="s">
        <v>92</v>
      </c>
      <c r="C7697" s="36">
        <v>-6.8571896483904701E-2</v>
      </c>
      <c r="D7697" s="36">
        <v>0.103647480230472</v>
      </c>
      <c r="E7697" s="18">
        <v>0.508235502215999</v>
      </c>
      <c r="F7697" s="18">
        <v>0.98883266425086203</v>
      </c>
      <c r="G7697" s="36">
        <v>-9.8516265606804002E-3</v>
      </c>
    </row>
    <row r="7698" spans="1:7" x14ac:dyDescent="0.25">
      <c r="A7698" t="s">
        <v>1958</v>
      </c>
      <c r="B7698" t="s">
        <v>92</v>
      </c>
      <c r="C7698" s="36">
        <v>5.7741967156632601E-2</v>
      </c>
      <c r="D7698" s="36">
        <v>8.7287221330672002E-2</v>
      </c>
      <c r="E7698" s="18">
        <v>0.50828091626965199</v>
      </c>
      <c r="F7698" s="18">
        <v>0.98883266425086203</v>
      </c>
      <c r="G7698" s="36">
        <v>8.6406886708826798E-3</v>
      </c>
    </row>
    <row r="7699" spans="1:7" x14ac:dyDescent="0.25">
      <c r="A7699" t="s">
        <v>2775</v>
      </c>
      <c r="B7699" t="s">
        <v>95</v>
      </c>
      <c r="C7699" s="36">
        <v>5.2530280432521399E-2</v>
      </c>
      <c r="D7699" s="36">
        <v>7.9412029839547302E-2</v>
      </c>
      <c r="E7699" s="18">
        <v>0.50829798981803798</v>
      </c>
      <c r="F7699" s="18">
        <v>0.98883266425086203</v>
      </c>
      <c r="G7699" s="36">
        <v>1.01583895307333E-2</v>
      </c>
    </row>
    <row r="7700" spans="1:7" x14ac:dyDescent="0.25">
      <c r="A7700" t="s">
        <v>4031</v>
      </c>
      <c r="B7700" t="s">
        <v>96</v>
      </c>
      <c r="C7700" s="36">
        <v>-5.0352850458304697E-2</v>
      </c>
      <c r="D7700" s="36">
        <v>7.6123658095224006E-2</v>
      </c>
      <c r="E7700" s="18">
        <v>0.50831655370898998</v>
      </c>
      <c r="F7700" s="18">
        <v>0.98883266425086203</v>
      </c>
      <c r="G7700" s="36">
        <v>-8.7506115672440592E-3</v>
      </c>
    </row>
    <row r="7701" spans="1:7" x14ac:dyDescent="0.25">
      <c r="A7701" t="s">
        <v>3246</v>
      </c>
      <c r="B7701" t="s">
        <v>92</v>
      </c>
      <c r="C7701" s="36">
        <v>-5.9446443664140203E-2</v>
      </c>
      <c r="D7701" s="36">
        <v>8.9876421539225398E-2</v>
      </c>
      <c r="E7701" s="18">
        <v>0.50834028600027903</v>
      </c>
      <c r="F7701" s="18">
        <v>0.98883266425086203</v>
      </c>
      <c r="G7701" s="36">
        <v>-8.5672942448258502E-3</v>
      </c>
    </row>
    <row r="7702" spans="1:7" x14ac:dyDescent="0.25">
      <c r="A7702" t="s">
        <v>3888</v>
      </c>
      <c r="B7702" t="s">
        <v>92</v>
      </c>
      <c r="C7702" s="36">
        <v>-6.8629705450874795E-2</v>
      </c>
      <c r="D7702" s="36">
        <v>0.103762409732855</v>
      </c>
      <c r="E7702" s="18">
        <v>0.50834811687020498</v>
      </c>
      <c r="F7702" s="18">
        <v>0.98883266425086203</v>
      </c>
      <c r="G7702" s="36">
        <v>-9.8596764027903804E-3</v>
      </c>
    </row>
    <row r="7703" spans="1:7" x14ac:dyDescent="0.25">
      <c r="A7703" t="s">
        <v>3199</v>
      </c>
      <c r="B7703" t="s">
        <v>96</v>
      </c>
      <c r="C7703" s="36">
        <v>5.9447071047612599E-2</v>
      </c>
      <c r="D7703" s="36">
        <v>8.98855886679822E-2</v>
      </c>
      <c r="E7703" s="18">
        <v>0.50837905979718401</v>
      </c>
      <c r="F7703" s="18">
        <v>0.98883266425086203</v>
      </c>
      <c r="G7703" s="36">
        <v>1.0641001536239999E-2</v>
      </c>
    </row>
    <row r="7704" spans="1:7" x14ac:dyDescent="0.25">
      <c r="A7704" t="s">
        <v>3941</v>
      </c>
      <c r="B7704" t="s">
        <v>95</v>
      </c>
      <c r="C7704" s="36">
        <v>-5.0760677423878499E-2</v>
      </c>
      <c r="D7704" s="36">
        <v>7.6763198378432901E-2</v>
      </c>
      <c r="E7704" s="18">
        <v>0.508443543565679</v>
      </c>
      <c r="F7704" s="18">
        <v>0.98883266425086203</v>
      </c>
      <c r="G7704" s="36">
        <v>-9.5747425723786694E-3</v>
      </c>
    </row>
    <row r="7705" spans="1:7" x14ac:dyDescent="0.25">
      <c r="A7705" t="s">
        <v>439</v>
      </c>
      <c r="B7705" t="s">
        <v>94</v>
      </c>
      <c r="C7705" s="36">
        <v>6.2212605277208198E-2</v>
      </c>
      <c r="D7705" s="36">
        <v>9.4141882566776497E-2</v>
      </c>
      <c r="E7705" s="18">
        <v>0.50871572061353698</v>
      </c>
      <c r="F7705" s="18">
        <v>0.98883266425086203</v>
      </c>
      <c r="G7705" s="36">
        <v>8.8347053981395404E-3</v>
      </c>
    </row>
    <row r="7706" spans="1:7" x14ac:dyDescent="0.25">
      <c r="A7706" t="s">
        <v>2865</v>
      </c>
      <c r="B7706" t="s">
        <v>96</v>
      </c>
      <c r="C7706" s="36">
        <v>5.3625569146421699E-2</v>
      </c>
      <c r="D7706" s="36">
        <v>8.1177057109511203E-2</v>
      </c>
      <c r="E7706" s="18">
        <v>0.50886882778014697</v>
      </c>
      <c r="F7706" s="18">
        <v>0.98883266425086203</v>
      </c>
      <c r="G7706" s="36">
        <v>9.58516009435861E-3</v>
      </c>
    </row>
    <row r="7707" spans="1:7" x14ac:dyDescent="0.25">
      <c r="A7707" t="s">
        <v>4327</v>
      </c>
      <c r="B7707" t="s">
        <v>95</v>
      </c>
      <c r="C7707" s="36">
        <v>-5.8113466880074099E-2</v>
      </c>
      <c r="D7707" s="36">
        <v>8.7974232656454696E-2</v>
      </c>
      <c r="E7707" s="18">
        <v>0.50888572162698598</v>
      </c>
      <c r="F7707" s="18">
        <v>0.98883266425086203</v>
      </c>
      <c r="G7707" s="36">
        <v>-1.0940071459665E-2</v>
      </c>
    </row>
    <row r="7708" spans="1:7" x14ac:dyDescent="0.25">
      <c r="A7708" t="s">
        <v>499</v>
      </c>
      <c r="B7708" t="s">
        <v>95</v>
      </c>
      <c r="C7708" s="36">
        <v>-5.3456662806738199E-2</v>
      </c>
      <c r="D7708" s="36">
        <v>8.0924994035244405E-2</v>
      </c>
      <c r="E7708" s="18">
        <v>0.50888780033303704</v>
      </c>
      <c r="F7708" s="18">
        <v>0.98883266425086203</v>
      </c>
      <c r="G7708" s="36">
        <v>-1.0075919573041299E-2</v>
      </c>
    </row>
    <row r="7709" spans="1:7" x14ac:dyDescent="0.25">
      <c r="A7709" t="s">
        <v>3917</v>
      </c>
      <c r="B7709" t="s">
        <v>92</v>
      </c>
      <c r="C7709" s="36">
        <v>-6.6462918276313496E-2</v>
      </c>
      <c r="D7709" s="36">
        <v>0.100618142591073</v>
      </c>
      <c r="E7709" s="18">
        <v>0.50890346674741904</v>
      </c>
      <c r="F7709" s="18">
        <v>0.98883266425086203</v>
      </c>
      <c r="G7709" s="36">
        <v>-9.5555742464205895E-3</v>
      </c>
    </row>
    <row r="7710" spans="1:7" x14ac:dyDescent="0.25">
      <c r="A7710" t="s">
        <v>1431</v>
      </c>
      <c r="B7710" t="s">
        <v>96</v>
      </c>
      <c r="C7710" s="36">
        <v>-5.44471076030872E-2</v>
      </c>
      <c r="D7710" s="36">
        <v>8.2455481552569307E-2</v>
      </c>
      <c r="E7710" s="18">
        <v>0.50904768877528395</v>
      </c>
      <c r="F7710" s="18">
        <v>0.98883266425086203</v>
      </c>
      <c r="G7710" s="36">
        <v>-9.4508144625050708E-3</v>
      </c>
    </row>
    <row r="7711" spans="1:7" x14ac:dyDescent="0.25">
      <c r="A7711" t="s">
        <v>3915</v>
      </c>
      <c r="B7711" t="s">
        <v>94</v>
      </c>
      <c r="C7711" s="36">
        <v>7.1485825475075995E-2</v>
      </c>
      <c r="D7711" s="36">
        <v>0.10827349960723701</v>
      </c>
      <c r="E7711" s="18">
        <v>0.50910379676699302</v>
      </c>
      <c r="F7711" s="18">
        <v>0.98883266425086203</v>
      </c>
      <c r="G7711" s="36">
        <v>1.01805931484731E-2</v>
      </c>
    </row>
    <row r="7712" spans="1:7" x14ac:dyDescent="0.25">
      <c r="A7712" t="s">
        <v>4084</v>
      </c>
      <c r="B7712" t="s">
        <v>93</v>
      </c>
      <c r="C7712" s="36">
        <v>-6.0838383422956901E-2</v>
      </c>
      <c r="D7712" s="36">
        <v>9.2162920135527501E-2</v>
      </c>
      <c r="E7712" s="18">
        <v>0.50917824135394396</v>
      </c>
      <c r="F7712" s="18">
        <v>0.98883266425086203</v>
      </c>
      <c r="G7712" s="36">
        <v>-8.0254768752613306E-3</v>
      </c>
    </row>
    <row r="7713" spans="1:7" x14ac:dyDescent="0.25">
      <c r="A7713" t="s">
        <v>480</v>
      </c>
      <c r="B7713" t="s">
        <v>92</v>
      </c>
      <c r="C7713" s="36">
        <v>-7.3688459758374403E-2</v>
      </c>
      <c r="D7713" s="36">
        <v>0.111636744074278</v>
      </c>
      <c r="E7713" s="18">
        <v>0.50920664414425598</v>
      </c>
      <c r="F7713" s="18">
        <v>0.98883266425086203</v>
      </c>
      <c r="G7713" s="36">
        <v>-1.05681788876854E-2</v>
      </c>
    </row>
    <row r="7714" spans="1:7" x14ac:dyDescent="0.25">
      <c r="A7714" t="s">
        <v>4473</v>
      </c>
      <c r="B7714" t="s">
        <v>95</v>
      </c>
      <c r="C7714" s="36">
        <v>-4.9565433163952399E-2</v>
      </c>
      <c r="D7714" s="36">
        <v>7.5124773639380096E-2</v>
      </c>
      <c r="E7714" s="18">
        <v>0.50939835149205304</v>
      </c>
      <c r="F7714" s="18">
        <v>0.98883266425086203</v>
      </c>
      <c r="G7714" s="36">
        <v>-9.3522171526259999E-3</v>
      </c>
    </row>
    <row r="7715" spans="1:7" x14ac:dyDescent="0.25">
      <c r="A7715" t="s">
        <v>3346</v>
      </c>
      <c r="B7715" t="s">
        <v>95</v>
      </c>
      <c r="C7715" s="36">
        <v>-5.22741386255633E-2</v>
      </c>
      <c r="D7715" s="36">
        <v>7.9235419216832803E-2</v>
      </c>
      <c r="E7715" s="18">
        <v>0.50942585156987796</v>
      </c>
      <c r="F7715" s="18">
        <v>0.98883266425086203</v>
      </c>
      <c r="G7715" s="36">
        <v>-9.8562897479096898E-3</v>
      </c>
    </row>
    <row r="7716" spans="1:7" x14ac:dyDescent="0.25">
      <c r="A7716" t="s">
        <v>1175</v>
      </c>
      <c r="B7716" t="s">
        <v>95</v>
      </c>
      <c r="C7716" s="36">
        <v>-5.67627119186127E-2</v>
      </c>
      <c r="D7716" s="36">
        <v>8.6039161251971294E-2</v>
      </c>
      <c r="E7716" s="18">
        <v>0.50942639459396699</v>
      </c>
      <c r="F7716" s="18">
        <v>0.98883266425086203</v>
      </c>
      <c r="G7716" s="36">
        <v>-1.0689764443270199E-2</v>
      </c>
    </row>
    <row r="7717" spans="1:7" x14ac:dyDescent="0.25">
      <c r="A7717" t="s">
        <v>4032</v>
      </c>
      <c r="B7717" t="s">
        <v>96</v>
      </c>
      <c r="C7717" s="36">
        <v>-4.81519594719318E-2</v>
      </c>
      <c r="D7717" s="36">
        <v>7.3004838228788393E-2</v>
      </c>
      <c r="E7717" s="18">
        <v>0.50952841929397497</v>
      </c>
      <c r="F7717" s="18">
        <v>0.98883266425086203</v>
      </c>
      <c r="G7717" s="36">
        <v>-8.3735569202905095E-3</v>
      </c>
    </row>
    <row r="7718" spans="1:7" x14ac:dyDescent="0.25">
      <c r="A7718" t="s">
        <v>3592</v>
      </c>
      <c r="B7718" t="s">
        <v>94</v>
      </c>
      <c r="C7718" s="36">
        <v>-5.7395369030640103E-2</v>
      </c>
      <c r="D7718" s="36">
        <v>8.7050348480094894E-2</v>
      </c>
      <c r="E7718" s="18">
        <v>0.50968046890298302</v>
      </c>
      <c r="F7718" s="18">
        <v>0.98883266425086203</v>
      </c>
      <c r="G7718" s="36">
        <v>-7.8339308352910492E-3</v>
      </c>
    </row>
    <row r="7719" spans="1:7" x14ac:dyDescent="0.25">
      <c r="A7719" t="s">
        <v>3412</v>
      </c>
      <c r="B7719" t="s">
        <v>94</v>
      </c>
      <c r="C7719" s="36">
        <v>-8.0652081559131394E-2</v>
      </c>
      <c r="D7719" s="36">
        <v>0.122358712076013</v>
      </c>
      <c r="E7719" s="18">
        <v>0.50980293258366705</v>
      </c>
      <c r="F7719" s="18">
        <v>0.98883266425086203</v>
      </c>
      <c r="G7719" s="36">
        <v>-1.0917922801757299E-2</v>
      </c>
    </row>
    <row r="7720" spans="1:7" x14ac:dyDescent="0.25">
      <c r="A7720" t="s">
        <v>2825</v>
      </c>
      <c r="B7720" t="s">
        <v>95</v>
      </c>
      <c r="C7720" s="36">
        <v>-5.2561483675376101E-2</v>
      </c>
      <c r="D7720" s="36">
        <v>7.9746750080635101E-2</v>
      </c>
      <c r="E7720" s="18">
        <v>0.50982832933168698</v>
      </c>
      <c r="F7720" s="18">
        <v>0.98883266425086203</v>
      </c>
      <c r="G7720" s="36">
        <v>-9.9095825087419497E-3</v>
      </c>
    </row>
    <row r="7721" spans="1:7" x14ac:dyDescent="0.25">
      <c r="A7721" t="s">
        <v>3252</v>
      </c>
      <c r="B7721" t="s">
        <v>95</v>
      </c>
      <c r="C7721" s="36">
        <v>-4.8747270587359899E-2</v>
      </c>
      <c r="D7721" s="36">
        <v>7.39601095506425E-2</v>
      </c>
      <c r="E7721" s="18">
        <v>0.50983014590369102</v>
      </c>
      <c r="F7721" s="18">
        <v>0.98883266425086203</v>
      </c>
      <c r="G7721" s="36">
        <v>-9.1998439395644203E-3</v>
      </c>
    </row>
    <row r="7722" spans="1:7" x14ac:dyDescent="0.25">
      <c r="A7722" t="s">
        <v>3932</v>
      </c>
      <c r="B7722" t="s">
        <v>92</v>
      </c>
      <c r="C7722" s="36">
        <v>5.7755355933951098E-2</v>
      </c>
      <c r="D7722" s="36">
        <v>8.7651837753883494E-2</v>
      </c>
      <c r="E7722" s="18">
        <v>0.50994855610637502</v>
      </c>
      <c r="F7722" s="18">
        <v>0.98883266425086203</v>
      </c>
      <c r="G7722" s="36">
        <v>8.6425923775994007E-3</v>
      </c>
    </row>
    <row r="7723" spans="1:7" x14ac:dyDescent="0.25">
      <c r="A7723" t="s">
        <v>3083</v>
      </c>
      <c r="B7723" t="s">
        <v>92</v>
      </c>
      <c r="C7723" s="36">
        <v>-6.1297125341781902E-2</v>
      </c>
      <c r="D7723" s="36">
        <v>9.3073186196253793E-2</v>
      </c>
      <c r="E7723" s="18">
        <v>0.51015870209966796</v>
      </c>
      <c r="F7723" s="18">
        <v>0.98883266425086203</v>
      </c>
      <c r="G7723" s="36">
        <v>-8.8284573935541594E-3</v>
      </c>
    </row>
    <row r="7724" spans="1:7" x14ac:dyDescent="0.25">
      <c r="A7724" t="s">
        <v>416</v>
      </c>
      <c r="B7724" t="s">
        <v>93</v>
      </c>
      <c r="C7724" s="36">
        <v>6.0380525570702399E-2</v>
      </c>
      <c r="D7724" s="36">
        <v>9.1700433735930398E-2</v>
      </c>
      <c r="E7724" s="18">
        <v>0.51024638888424101</v>
      </c>
      <c r="F7724" s="18">
        <v>0.98883266425086203</v>
      </c>
      <c r="G7724" s="36">
        <v>8.2992200670107992E-3</v>
      </c>
    </row>
    <row r="7725" spans="1:7" x14ac:dyDescent="0.25">
      <c r="A7725" t="s">
        <v>2609</v>
      </c>
      <c r="B7725" t="s">
        <v>93</v>
      </c>
      <c r="C7725" s="36">
        <v>-6.7341919434231207E-2</v>
      </c>
      <c r="D7725" s="36">
        <v>0.102334827538268</v>
      </c>
      <c r="E7725" s="18">
        <v>0.51050295034744597</v>
      </c>
      <c r="F7725" s="18">
        <v>0.98883266425086203</v>
      </c>
      <c r="G7725" s="36">
        <v>-8.8627127844226293E-3</v>
      </c>
    </row>
    <row r="7726" spans="1:7" x14ac:dyDescent="0.25">
      <c r="A7726" t="s">
        <v>4022</v>
      </c>
      <c r="B7726" t="s">
        <v>94</v>
      </c>
      <c r="C7726" s="36">
        <v>7.8379400488342493E-2</v>
      </c>
      <c r="D7726" s="36">
        <v>0.119149975526688</v>
      </c>
      <c r="E7726" s="18">
        <v>0.51065291898871301</v>
      </c>
      <c r="F7726" s="18">
        <v>0.98883266425086203</v>
      </c>
      <c r="G7726" s="36">
        <v>1.1185763079905001E-2</v>
      </c>
    </row>
    <row r="7727" spans="1:7" x14ac:dyDescent="0.25">
      <c r="A7727" t="s">
        <v>3313</v>
      </c>
      <c r="B7727" t="s">
        <v>94</v>
      </c>
      <c r="C7727" s="36">
        <v>-7.0738224359869706E-2</v>
      </c>
      <c r="D7727" s="36">
        <v>0.10753454333042101</v>
      </c>
      <c r="E7727" s="18">
        <v>0.51065469137818198</v>
      </c>
      <c r="F7727" s="18">
        <v>0.98883266425086203</v>
      </c>
      <c r="G7727" s="36">
        <v>-9.6097555813495997E-3</v>
      </c>
    </row>
    <row r="7728" spans="1:7" x14ac:dyDescent="0.25">
      <c r="A7728" t="s">
        <v>2557</v>
      </c>
      <c r="B7728" t="s">
        <v>93</v>
      </c>
      <c r="C7728" s="36">
        <v>-5.6019202342969497E-2</v>
      </c>
      <c r="D7728" s="36">
        <v>8.51614357428601E-2</v>
      </c>
      <c r="E7728" s="18">
        <v>0.51066657960845296</v>
      </c>
      <c r="F7728" s="18">
        <v>0.98883266425086203</v>
      </c>
      <c r="G7728" s="36">
        <v>-7.4024512345210996E-3</v>
      </c>
    </row>
    <row r="7729" spans="1:7" x14ac:dyDescent="0.25">
      <c r="A7729" t="s">
        <v>4007</v>
      </c>
      <c r="B7729" t="s">
        <v>95</v>
      </c>
      <c r="C7729" s="36">
        <v>-4.9946559303123403E-2</v>
      </c>
      <c r="D7729" s="36">
        <v>7.5941993458510798E-2</v>
      </c>
      <c r="E7729" s="18">
        <v>0.51073506753200903</v>
      </c>
      <c r="F7729" s="18">
        <v>0.98883266425086203</v>
      </c>
      <c r="G7729" s="36">
        <v>-9.4230770350334295E-3</v>
      </c>
    </row>
    <row r="7730" spans="1:7" x14ac:dyDescent="0.25">
      <c r="A7730" t="s">
        <v>3370</v>
      </c>
      <c r="B7730" t="s">
        <v>92</v>
      </c>
      <c r="C7730" s="36">
        <v>7.7147716845129305E-2</v>
      </c>
      <c r="D7730" s="36">
        <v>0.11733320609897099</v>
      </c>
      <c r="E7730" s="18">
        <v>0.51085325952229099</v>
      </c>
      <c r="F7730" s="18">
        <v>0.98883266425086203</v>
      </c>
      <c r="G7730" s="36">
        <v>1.16111956460131E-2</v>
      </c>
    </row>
    <row r="7731" spans="1:7" x14ac:dyDescent="0.25">
      <c r="A7731" t="s">
        <v>2517</v>
      </c>
      <c r="B7731" t="s">
        <v>95</v>
      </c>
      <c r="C7731" s="36">
        <v>5.4776241471062498E-2</v>
      </c>
      <c r="D7731" s="36">
        <v>8.3355728343388502E-2</v>
      </c>
      <c r="E7731" s="18">
        <v>0.51109199521392501</v>
      </c>
      <c r="F7731" s="18">
        <v>0.98883266425086203</v>
      </c>
      <c r="G7731" s="36">
        <v>1.05978577919097E-2</v>
      </c>
    </row>
    <row r="7732" spans="1:7" x14ac:dyDescent="0.25">
      <c r="A7732" t="s">
        <v>1964</v>
      </c>
      <c r="B7732" t="s">
        <v>96</v>
      </c>
      <c r="C7732" s="36">
        <v>-5.4220718399909003E-2</v>
      </c>
      <c r="D7732" s="36">
        <v>8.2519568671757096E-2</v>
      </c>
      <c r="E7732" s="18">
        <v>0.51113913807746802</v>
      </c>
      <c r="F7732" s="18">
        <v>0.98883266425086203</v>
      </c>
      <c r="G7732" s="36">
        <v>-9.4121146245403804E-3</v>
      </c>
    </row>
    <row r="7733" spans="1:7" x14ac:dyDescent="0.25">
      <c r="A7733" t="s">
        <v>2405</v>
      </c>
      <c r="B7733" t="s">
        <v>92</v>
      </c>
      <c r="C7733" s="36">
        <v>-6.2524982162583204E-2</v>
      </c>
      <c r="D7733" s="36">
        <v>9.5158925482198203E-2</v>
      </c>
      <c r="E7733" s="18">
        <v>0.51114329294133798</v>
      </c>
      <c r="F7733" s="18">
        <v>0.98883266425086203</v>
      </c>
      <c r="G7733" s="36">
        <v>-9.0015465495301393E-3</v>
      </c>
    </row>
    <row r="7734" spans="1:7" x14ac:dyDescent="0.25">
      <c r="A7734" t="s">
        <v>4261</v>
      </c>
      <c r="B7734" t="s">
        <v>96</v>
      </c>
      <c r="C7734" s="36">
        <v>-5.50945922999867E-2</v>
      </c>
      <c r="D7734" s="36">
        <v>8.3854526121965006E-2</v>
      </c>
      <c r="E7734" s="18">
        <v>0.51116428748671305</v>
      </c>
      <c r="F7734" s="18">
        <v>0.98883266425086203</v>
      </c>
      <c r="G7734" s="36">
        <v>-9.5613469443105292E-3</v>
      </c>
    </row>
    <row r="7735" spans="1:7" x14ac:dyDescent="0.25">
      <c r="A7735" t="s">
        <v>1711</v>
      </c>
      <c r="B7735" t="s">
        <v>93</v>
      </c>
      <c r="C7735" s="36">
        <v>6.6119657592693198E-2</v>
      </c>
      <c r="D7735" s="36">
        <v>0.100643601304684</v>
      </c>
      <c r="E7735" s="18">
        <v>0.511201287287256</v>
      </c>
      <c r="F7735" s="18">
        <v>0.98883266425086203</v>
      </c>
      <c r="G7735" s="36">
        <v>9.1045411010392506E-3</v>
      </c>
    </row>
    <row r="7736" spans="1:7" x14ac:dyDescent="0.25">
      <c r="A7736" t="s">
        <v>3113</v>
      </c>
      <c r="B7736" t="s">
        <v>94</v>
      </c>
      <c r="C7736" s="36">
        <v>7.0284440867975403E-2</v>
      </c>
      <c r="D7736" s="36">
        <v>0.107010544721953</v>
      </c>
      <c r="E7736" s="18">
        <v>0.51131003447006196</v>
      </c>
      <c r="F7736" s="18">
        <v>0.98883266425086203</v>
      </c>
      <c r="G7736" s="36">
        <v>1.00058536551617E-2</v>
      </c>
    </row>
    <row r="7737" spans="1:7" x14ac:dyDescent="0.25">
      <c r="A7737" t="s">
        <v>4516</v>
      </c>
      <c r="B7737" t="s">
        <v>96</v>
      </c>
      <c r="C7737" s="36">
        <v>-4.6921694178427301E-2</v>
      </c>
      <c r="D7737" s="36">
        <v>7.1448653752013702E-2</v>
      </c>
      <c r="E7737" s="18">
        <v>0.51136156356092799</v>
      </c>
      <c r="F7737" s="18">
        <v>0.98883266425086203</v>
      </c>
      <c r="G7737" s="36">
        <v>-8.1625110604920999E-3</v>
      </c>
    </row>
    <row r="7738" spans="1:7" x14ac:dyDescent="0.25">
      <c r="A7738" t="s">
        <v>4639</v>
      </c>
      <c r="B7738" t="s">
        <v>92</v>
      </c>
      <c r="C7738" s="36">
        <v>-5.9237763231483401E-2</v>
      </c>
      <c r="D7738" s="36">
        <v>9.0237363852722893E-2</v>
      </c>
      <c r="E7738" s="18">
        <v>0.51152432309092</v>
      </c>
      <c r="F7738" s="18">
        <v>0.98883266425086203</v>
      </c>
      <c r="G7738" s="36">
        <v>-8.5378396994234204E-3</v>
      </c>
    </row>
    <row r="7739" spans="1:7" x14ac:dyDescent="0.25">
      <c r="A7739" t="s">
        <v>4489</v>
      </c>
      <c r="B7739" t="s">
        <v>92</v>
      </c>
      <c r="C7739" s="36">
        <v>6.69130033055228E-2</v>
      </c>
      <c r="D7739" s="36">
        <v>0.101954966570311</v>
      </c>
      <c r="E7739" s="18">
        <v>0.51163137785597201</v>
      </c>
      <c r="F7739" s="18">
        <v>0.98883266425086203</v>
      </c>
      <c r="G7739" s="36">
        <v>1.00402542457514E-2</v>
      </c>
    </row>
    <row r="7740" spans="1:7" x14ac:dyDescent="0.25">
      <c r="A7740" t="s">
        <v>3798</v>
      </c>
      <c r="B7740" t="s">
        <v>92</v>
      </c>
      <c r="C7740" s="36">
        <v>6.3518186694568907E-2</v>
      </c>
      <c r="D7740" s="36">
        <v>9.6782608616569094E-2</v>
      </c>
      <c r="E7740" s="18">
        <v>0.51163270840086705</v>
      </c>
      <c r="F7740" s="18">
        <v>0.98883266425086203</v>
      </c>
      <c r="G7740" s="36">
        <v>9.5212982088674E-3</v>
      </c>
    </row>
    <row r="7741" spans="1:7" x14ac:dyDescent="0.25">
      <c r="A7741" t="s">
        <v>4976</v>
      </c>
      <c r="B7741" t="s">
        <v>94</v>
      </c>
      <c r="C7741" s="36">
        <v>6.4057534697665605E-2</v>
      </c>
      <c r="D7741" s="36">
        <v>9.7619509861802498E-2</v>
      </c>
      <c r="E7741" s="18">
        <v>0.51169800374944696</v>
      </c>
      <c r="F7741" s="18">
        <v>0.98883266425086203</v>
      </c>
      <c r="G7741" s="36">
        <v>9.1018153024300507E-3</v>
      </c>
    </row>
    <row r="7742" spans="1:7" x14ac:dyDescent="0.25">
      <c r="A7742" t="s">
        <v>3937</v>
      </c>
      <c r="B7742" t="s">
        <v>92</v>
      </c>
      <c r="C7742" s="36">
        <v>-6.2656011907452999E-2</v>
      </c>
      <c r="D7742" s="36">
        <v>9.5491346119832302E-2</v>
      </c>
      <c r="E7742" s="18">
        <v>0.51173189332867597</v>
      </c>
      <c r="F7742" s="18">
        <v>0.98883266425086203</v>
      </c>
      <c r="G7742" s="36">
        <v>-9.0200204293140601E-3</v>
      </c>
    </row>
    <row r="7743" spans="1:7" x14ac:dyDescent="0.25">
      <c r="A7743" t="s">
        <v>4591</v>
      </c>
      <c r="B7743" t="s">
        <v>95</v>
      </c>
      <c r="C7743" s="36">
        <v>5.18220543013641E-2</v>
      </c>
      <c r="D7743" s="36">
        <v>7.89804181240326E-2</v>
      </c>
      <c r="E7743" s="18">
        <v>0.511735330617759</v>
      </c>
      <c r="F7743" s="18">
        <v>0.98883266425086203</v>
      </c>
      <c r="G7743" s="36">
        <v>1.0019839902375699E-2</v>
      </c>
    </row>
    <row r="7744" spans="1:7" x14ac:dyDescent="0.25">
      <c r="A7744" t="s">
        <v>4075</v>
      </c>
      <c r="B7744" t="s">
        <v>93</v>
      </c>
      <c r="C7744" s="36">
        <v>-6.3536803806175393E-2</v>
      </c>
      <c r="D7744" s="36">
        <v>9.6839285730478397E-2</v>
      </c>
      <c r="E7744" s="18">
        <v>0.51175614075964104</v>
      </c>
      <c r="F7744" s="18">
        <v>0.98883266425086203</v>
      </c>
      <c r="G7744" s="36">
        <v>-8.3734270463768599E-3</v>
      </c>
    </row>
    <row r="7745" spans="1:7" x14ac:dyDescent="0.25">
      <c r="A7745" t="s">
        <v>4361</v>
      </c>
      <c r="B7745" t="s">
        <v>95</v>
      </c>
      <c r="C7745" s="36">
        <v>5.3941898145985101E-2</v>
      </c>
      <c r="D7745" s="36">
        <v>8.2227626669036102E-2</v>
      </c>
      <c r="E7745" s="18">
        <v>0.51181962454129404</v>
      </c>
      <c r="F7745" s="18">
        <v>0.98883266425086203</v>
      </c>
      <c r="G7745" s="36">
        <v>1.04345637311567E-2</v>
      </c>
    </row>
    <row r="7746" spans="1:7" x14ac:dyDescent="0.25">
      <c r="A7746" t="s">
        <v>1123</v>
      </c>
      <c r="B7746" t="s">
        <v>95</v>
      </c>
      <c r="C7746" s="36">
        <v>5.0728872545854502E-2</v>
      </c>
      <c r="D7746" s="36">
        <v>7.7346416860669703E-2</v>
      </c>
      <c r="E7746" s="18">
        <v>0.51191045008601299</v>
      </c>
      <c r="F7746" s="18">
        <v>0.98883266425086203</v>
      </c>
      <c r="G7746" s="36">
        <v>9.8061463208468005E-3</v>
      </c>
    </row>
    <row r="7747" spans="1:7" x14ac:dyDescent="0.25">
      <c r="A7747" t="s">
        <v>3378</v>
      </c>
      <c r="B7747" t="s">
        <v>93</v>
      </c>
      <c r="C7747" s="36">
        <v>-5.65727562540944E-2</v>
      </c>
      <c r="D7747" s="36">
        <v>8.6282622153214E-2</v>
      </c>
      <c r="E7747" s="18">
        <v>0.51203774798004198</v>
      </c>
      <c r="F7747" s="18">
        <v>0.98883266425086203</v>
      </c>
      <c r="G7747" s="36">
        <v>-7.4741605545301498E-3</v>
      </c>
    </row>
    <row r="7748" spans="1:7" x14ac:dyDescent="0.25">
      <c r="A7748" t="s">
        <v>4442</v>
      </c>
      <c r="B7748" t="s">
        <v>96</v>
      </c>
      <c r="C7748" s="36">
        <v>-5.4465309402791602E-2</v>
      </c>
      <c r="D7748" s="36">
        <v>8.3080020535234E-2</v>
      </c>
      <c r="E7748" s="18">
        <v>0.51209664747082895</v>
      </c>
      <c r="F7748" s="18">
        <v>0.98883266425086203</v>
      </c>
      <c r="G7748" s="36">
        <v>-9.4539178624794898E-3</v>
      </c>
    </row>
    <row r="7749" spans="1:7" x14ac:dyDescent="0.25">
      <c r="A7749" t="s">
        <v>730</v>
      </c>
      <c r="B7749" t="s">
        <v>94</v>
      </c>
      <c r="C7749" s="36">
        <v>-7.4157814000392203E-2</v>
      </c>
      <c r="D7749" s="36">
        <v>0.11312411835931201</v>
      </c>
      <c r="E7749" s="18">
        <v>0.51211769821160302</v>
      </c>
      <c r="F7749" s="18">
        <v>0.98883266425086203</v>
      </c>
      <c r="G7749" s="36">
        <v>-1.0061917479850401E-2</v>
      </c>
    </row>
    <row r="7750" spans="1:7" x14ac:dyDescent="0.25">
      <c r="A7750" t="s">
        <v>4285</v>
      </c>
      <c r="B7750" t="s">
        <v>94</v>
      </c>
      <c r="C7750" s="36">
        <v>8.1569352925868699E-2</v>
      </c>
      <c r="D7750" s="36">
        <v>0.124475909954295</v>
      </c>
      <c r="E7750" s="18">
        <v>0.51227312559131699</v>
      </c>
      <c r="F7750" s="18">
        <v>0.98883266425086203</v>
      </c>
      <c r="G7750" s="36">
        <v>1.16523507111881E-2</v>
      </c>
    </row>
    <row r="7751" spans="1:7" x14ac:dyDescent="0.25">
      <c r="A7751" t="s">
        <v>4111</v>
      </c>
      <c r="B7751" t="s">
        <v>93</v>
      </c>
      <c r="C7751" s="36">
        <v>7.23713114246229E-2</v>
      </c>
      <c r="D7751" s="36">
        <v>0.110464550364334</v>
      </c>
      <c r="E7751" s="18">
        <v>0.51236849454997402</v>
      </c>
      <c r="F7751" s="18">
        <v>0.98883266425086203</v>
      </c>
      <c r="G7751" s="36">
        <v>9.9852067109988708E-3</v>
      </c>
    </row>
    <row r="7752" spans="1:7" x14ac:dyDescent="0.25">
      <c r="A7752" t="s">
        <v>2507</v>
      </c>
      <c r="B7752" t="s">
        <v>92</v>
      </c>
      <c r="C7752" s="36">
        <v>-6.5209729267842395E-2</v>
      </c>
      <c r="D7752" s="36">
        <v>9.9589283827542605E-2</v>
      </c>
      <c r="E7752" s="18">
        <v>0.51260515466245804</v>
      </c>
      <c r="F7752" s="18">
        <v>0.98883266425086203</v>
      </c>
      <c r="G7752" s="36">
        <v>-9.3795927997145593E-3</v>
      </c>
    </row>
    <row r="7753" spans="1:7" x14ac:dyDescent="0.25">
      <c r="A7753" t="s">
        <v>4640</v>
      </c>
      <c r="B7753" t="s">
        <v>96</v>
      </c>
      <c r="C7753" s="36">
        <v>-5.4205709871746499E-2</v>
      </c>
      <c r="D7753" s="36">
        <v>8.2823004644897696E-2</v>
      </c>
      <c r="E7753" s="18">
        <v>0.51280486502219202</v>
      </c>
      <c r="F7753" s="18">
        <v>0.98883266425086203</v>
      </c>
      <c r="G7753" s="36">
        <v>-9.4095854931996997E-3</v>
      </c>
    </row>
    <row r="7754" spans="1:7" x14ac:dyDescent="0.25">
      <c r="A7754" t="s">
        <v>4187</v>
      </c>
      <c r="B7754" t="s">
        <v>95</v>
      </c>
      <c r="C7754" s="36">
        <v>-5.0153222040077203E-2</v>
      </c>
      <c r="D7754" s="36">
        <v>7.6650849164624404E-2</v>
      </c>
      <c r="E7754" s="18">
        <v>0.51291374387190103</v>
      </c>
      <c r="F7754" s="18">
        <v>0.98883266425086203</v>
      </c>
      <c r="G7754" s="36">
        <v>-9.4617077563322605E-3</v>
      </c>
    </row>
    <row r="7755" spans="1:7" x14ac:dyDescent="0.25">
      <c r="A7755" t="s">
        <v>4140</v>
      </c>
      <c r="B7755" t="s">
        <v>92</v>
      </c>
      <c r="C7755" s="36">
        <v>6.6228066482123302E-2</v>
      </c>
      <c r="D7755" s="36">
        <v>0.101234318479514</v>
      </c>
      <c r="E7755" s="18">
        <v>0.51297930061116104</v>
      </c>
      <c r="F7755" s="18">
        <v>0.98883266425086203</v>
      </c>
      <c r="G7755" s="36">
        <v>9.9356362594913792E-3</v>
      </c>
    </row>
    <row r="7756" spans="1:7" x14ac:dyDescent="0.25">
      <c r="A7756" t="s">
        <v>4715</v>
      </c>
      <c r="B7756" t="s">
        <v>92</v>
      </c>
      <c r="C7756" s="36">
        <v>-6.6330184504448095E-2</v>
      </c>
      <c r="D7756" s="36">
        <v>0.101393797775436</v>
      </c>
      <c r="E7756" s="18">
        <v>0.51299336822935704</v>
      </c>
      <c r="F7756" s="18">
        <v>0.98883266425086203</v>
      </c>
      <c r="G7756" s="36">
        <v>-9.5369162955825197E-3</v>
      </c>
    </row>
    <row r="7757" spans="1:7" x14ac:dyDescent="0.25">
      <c r="A7757" t="s">
        <v>3567</v>
      </c>
      <c r="B7757" t="s">
        <v>95</v>
      </c>
      <c r="C7757" s="36">
        <v>-5.9738401274328799E-2</v>
      </c>
      <c r="D7757" s="36">
        <v>9.1347430874941501E-2</v>
      </c>
      <c r="E7757" s="18">
        <v>0.51313168447788005</v>
      </c>
      <c r="F7757" s="18">
        <v>0.98883266425086203</v>
      </c>
      <c r="G7757" s="36">
        <v>-1.12410609474355E-2</v>
      </c>
    </row>
    <row r="7758" spans="1:7" x14ac:dyDescent="0.25">
      <c r="A7758" t="s">
        <v>1852</v>
      </c>
      <c r="B7758" t="s">
        <v>95</v>
      </c>
      <c r="C7758" s="36">
        <v>5.6431694460689803E-2</v>
      </c>
      <c r="D7758" s="36">
        <v>8.6304989071757807E-2</v>
      </c>
      <c r="E7758" s="18">
        <v>0.51319965997227401</v>
      </c>
      <c r="F7758" s="18">
        <v>0.98883266425086203</v>
      </c>
      <c r="G7758" s="36">
        <v>1.0921743476678099E-2</v>
      </c>
    </row>
    <row r="7759" spans="1:7" x14ac:dyDescent="0.25">
      <c r="A7759" t="s">
        <v>3140</v>
      </c>
      <c r="B7759" t="s">
        <v>93</v>
      </c>
      <c r="C7759" s="36">
        <v>-5.6572769253768397E-2</v>
      </c>
      <c r="D7759" s="36">
        <v>8.6529918719393903E-2</v>
      </c>
      <c r="E7759" s="18">
        <v>0.51324432725073899</v>
      </c>
      <c r="F7759" s="18">
        <v>0.98883266425086203</v>
      </c>
      <c r="G7759" s="36">
        <v>-7.4741251569696004E-3</v>
      </c>
    </row>
    <row r="7760" spans="1:7" x14ac:dyDescent="0.25">
      <c r="A7760" t="s">
        <v>1169</v>
      </c>
      <c r="B7760" t="s">
        <v>94</v>
      </c>
      <c r="C7760" s="36">
        <v>7.4251928353575899E-2</v>
      </c>
      <c r="D7760" s="36">
        <v>0.113578428228536</v>
      </c>
      <c r="E7760" s="18">
        <v>0.51327270905203903</v>
      </c>
      <c r="F7760" s="18">
        <v>0.98883266425086203</v>
      </c>
      <c r="G7760" s="36">
        <v>1.05835111770279E-2</v>
      </c>
    </row>
    <row r="7761" spans="1:7" x14ac:dyDescent="0.25">
      <c r="A7761" t="s">
        <v>1908</v>
      </c>
      <c r="B7761" t="s">
        <v>95</v>
      </c>
      <c r="C7761" s="36">
        <v>5.4182912620436001E-2</v>
      </c>
      <c r="D7761" s="36">
        <v>8.2897529471182105E-2</v>
      </c>
      <c r="E7761" s="18">
        <v>0.51336109134042596</v>
      </c>
      <c r="F7761" s="18">
        <v>0.98883266425086203</v>
      </c>
      <c r="G7761" s="36">
        <v>1.0481692353820401E-2</v>
      </c>
    </row>
    <row r="7762" spans="1:7" x14ac:dyDescent="0.25">
      <c r="A7762" t="s">
        <v>3290</v>
      </c>
      <c r="B7762" t="s">
        <v>94</v>
      </c>
      <c r="C7762" s="36">
        <v>7.8566077675855994E-2</v>
      </c>
      <c r="D7762" s="36">
        <v>0.120207097143696</v>
      </c>
      <c r="E7762" s="18">
        <v>0.51337641179776095</v>
      </c>
      <c r="F7762" s="18">
        <v>0.98883266425086203</v>
      </c>
      <c r="G7762" s="36">
        <v>1.1213587000413999E-2</v>
      </c>
    </row>
    <row r="7763" spans="1:7" x14ac:dyDescent="0.25">
      <c r="A7763" t="s">
        <v>2351</v>
      </c>
      <c r="B7763" t="s">
        <v>95</v>
      </c>
      <c r="C7763" s="36">
        <v>-5.60187713998581E-2</v>
      </c>
      <c r="D7763" s="36">
        <v>8.5712366671729295E-2</v>
      </c>
      <c r="E7763" s="18">
        <v>0.513390832850384</v>
      </c>
      <c r="F7763" s="18">
        <v>0.98883266425086203</v>
      </c>
      <c r="G7763" s="36">
        <v>-1.05518753429791E-2</v>
      </c>
    </row>
    <row r="7764" spans="1:7" x14ac:dyDescent="0.25">
      <c r="A7764" t="s">
        <v>3868</v>
      </c>
      <c r="B7764" t="s">
        <v>92</v>
      </c>
      <c r="C7764" s="36">
        <v>-6.7658745122060507E-2</v>
      </c>
      <c r="D7764" s="36">
        <v>0.103534007679951</v>
      </c>
      <c r="E7764" s="18">
        <v>0.51343852662825595</v>
      </c>
      <c r="F7764" s="18">
        <v>0.98883266425086203</v>
      </c>
      <c r="G7764" s="36">
        <v>-9.7235602134459493E-3</v>
      </c>
    </row>
    <row r="7765" spans="1:7" x14ac:dyDescent="0.25">
      <c r="A7765" t="s">
        <v>3247</v>
      </c>
      <c r="B7765" t="s">
        <v>92</v>
      </c>
      <c r="C7765" s="36">
        <v>-6.3640677364645307E-2</v>
      </c>
      <c r="D7765" s="36">
        <v>9.7391238653552301E-2</v>
      </c>
      <c r="E7765" s="18">
        <v>0.51346374877030898</v>
      </c>
      <c r="F7765" s="18">
        <v>0.98883266425086203</v>
      </c>
      <c r="G7765" s="36">
        <v>-9.15872681844755E-3</v>
      </c>
    </row>
    <row r="7766" spans="1:7" x14ac:dyDescent="0.25">
      <c r="A7766" t="s">
        <v>4200</v>
      </c>
      <c r="B7766" t="s">
        <v>94</v>
      </c>
      <c r="C7766" s="36">
        <v>7.67116048338011E-2</v>
      </c>
      <c r="D7766" s="36">
        <v>0.117431465294665</v>
      </c>
      <c r="E7766" s="18">
        <v>0.51359786458686496</v>
      </c>
      <c r="F7766" s="18">
        <v>0.98883266425086203</v>
      </c>
      <c r="G7766" s="36">
        <v>1.09423196388798E-2</v>
      </c>
    </row>
    <row r="7767" spans="1:7" x14ac:dyDescent="0.25">
      <c r="A7767" t="s">
        <v>3222</v>
      </c>
      <c r="B7767" t="s">
        <v>93</v>
      </c>
      <c r="C7767" s="36">
        <v>5.5788082131387598E-2</v>
      </c>
      <c r="D7767" s="36">
        <v>8.5402241636389306E-2</v>
      </c>
      <c r="E7767" s="18">
        <v>0.51360215679967502</v>
      </c>
      <c r="F7767" s="18">
        <v>0.98883266425086203</v>
      </c>
      <c r="G7767" s="36">
        <v>7.6567502463190896E-3</v>
      </c>
    </row>
    <row r="7768" spans="1:7" x14ac:dyDescent="0.25">
      <c r="A7768" t="s">
        <v>4020</v>
      </c>
      <c r="B7768" t="s">
        <v>92</v>
      </c>
      <c r="C7768" s="36">
        <v>7.0646867700159904E-2</v>
      </c>
      <c r="D7768" s="36">
        <v>0.10816822597751399</v>
      </c>
      <c r="E7768" s="18">
        <v>0.51367870528994197</v>
      </c>
      <c r="F7768" s="18">
        <v>0.98883266425086203</v>
      </c>
      <c r="G7768" s="36">
        <v>1.06123127815579E-2</v>
      </c>
    </row>
    <row r="7769" spans="1:7" x14ac:dyDescent="0.25">
      <c r="A7769" t="s">
        <v>3119</v>
      </c>
      <c r="B7769" t="s">
        <v>92</v>
      </c>
      <c r="C7769" s="36">
        <v>-5.7490795993199201E-2</v>
      </c>
      <c r="D7769" s="36">
        <v>8.8030483879758897E-2</v>
      </c>
      <c r="E7769" s="18">
        <v>0.51370582135723597</v>
      </c>
      <c r="F7769" s="18">
        <v>0.98883266425086203</v>
      </c>
      <c r="G7769" s="36">
        <v>-8.2909879973374605E-3</v>
      </c>
    </row>
    <row r="7770" spans="1:7" x14ac:dyDescent="0.25">
      <c r="A7770" t="s">
        <v>3201</v>
      </c>
      <c r="B7770" t="s">
        <v>93</v>
      </c>
      <c r="C7770" s="36">
        <v>6.0102211691758903E-2</v>
      </c>
      <c r="D7770" s="36">
        <v>9.2031287613545204E-2</v>
      </c>
      <c r="E7770" s="18">
        <v>0.513715784013279</v>
      </c>
      <c r="F7770" s="18">
        <v>0.98883266425086203</v>
      </c>
      <c r="G7770" s="36">
        <v>8.2603048732337401E-3</v>
      </c>
    </row>
    <row r="7771" spans="1:7" x14ac:dyDescent="0.25">
      <c r="A7771" t="s">
        <v>448</v>
      </c>
      <c r="B7771" t="s">
        <v>93</v>
      </c>
      <c r="C7771" s="36">
        <v>-6.5923809332703601E-2</v>
      </c>
      <c r="D7771" s="36">
        <v>0.10094757616679501</v>
      </c>
      <c r="E7771" s="18">
        <v>0.51372407860854796</v>
      </c>
      <c r="F7771" s="18">
        <v>0.98883266425086203</v>
      </c>
      <c r="G7771" s="36">
        <v>-8.68070703916397E-3</v>
      </c>
    </row>
    <row r="7772" spans="1:7" x14ac:dyDescent="0.25">
      <c r="A7772" t="s">
        <v>4352</v>
      </c>
      <c r="B7772" t="s">
        <v>95</v>
      </c>
      <c r="C7772" s="36">
        <v>5.4813419994762302E-2</v>
      </c>
      <c r="D7772" s="36">
        <v>8.3952836875049397E-2</v>
      </c>
      <c r="E7772" s="18">
        <v>0.51381604291706895</v>
      </c>
      <c r="F7772" s="18">
        <v>0.98883266425086203</v>
      </c>
      <c r="G7772" s="36">
        <v>1.0605162801067099E-2</v>
      </c>
    </row>
    <row r="7773" spans="1:7" x14ac:dyDescent="0.25">
      <c r="A7773" t="s">
        <v>809</v>
      </c>
      <c r="B7773" t="s">
        <v>95</v>
      </c>
      <c r="C7773" s="36">
        <v>-5.3172159382048598E-2</v>
      </c>
      <c r="D7773" s="36">
        <v>8.1441016316633003E-2</v>
      </c>
      <c r="E7773" s="18">
        <v>0.51382613353738604</v>
      </c>
      <c r="F7773" s="18">
        <v>0.98883266425086203</v>
      </c>
      <c r="G7773" s="36">
        <v>-1.0023187246548E-2</v>
      </c>
    </row>
    <row r="7774" spans="1:7" x14ac:dyDescent="0.25">
      <c r="A7774" t="s">
        <v>4759</v>
      </c>
      <c r="B7774" t="s">
        <v>93</v>
      </c>
      <c r="C7774" s="36">
        <v>-5.4769164565962702E-2</v>
      </c>
      <c r="D7774" s="36">
        <v>8.3906559219723897E-2</v>
      </c>
      <c r="E7774" s="18">
        <v>0.51392393272161097</v>
      </c>
      <c r="F7774" s="18">
        <v>0.98883266425086203</v>
      </c>
      <c r="G7774" s="36">
        <v>-7.2404944300278199E-3</v>
      </c>
    </row>
    <row r="7775" spans="1:7" x14ac:dyDescent="0.25">
      <c r="A7775" t="s">
        <v>2243</v>
      </c>
      <c r="B7775" t="s">
        <v>92</v>
      </c>
      <c r="C7775" s="36">
        <v>6.6306901823701594E-2</v>
      </c>
      <c r="D7775" s="36">
        <v>0.101610898109387</v>
      </c>
      <c r="E7775" s="18">
        <v>0.51404192102424595</v>
      </c>
      <c r="F7775" s="18">
        <v>0.98883266425086203</v>
      </c>
      <c r="G7775" s="36">
        <v>9.9474937881334404E-3</v>
      </c>
    </row>
    <row r="7776" spans="1:7" x14ac:dyDescent="0.25">
      <c r="A7776" t="s">
        <v>3616</v>
      </c>
      <c r="B7776" t="s">
        <v>92</v>
      </c>
      <c r="C7776" s="36">
        <v>6.4613110850296904E-2</v>
      </c>
      <c r="D7776" s="36">
        <v>9.9025769005876493E-2</v>
      </c>
      <c r="E7776" s="18">
        <v>0.51408651006258499</v>
      </c>
      <c r="F7776" s="18">
        <v>0.98883266425086203</v>
      </c>
      <c r="G7776" s="36">
        <v>9.6885733341691097E-3</v>
      </c>
    </row>
    <row r="7777" spans="1:7" x14ac:dyDescent="0.25">
      <c r="A7777" t="s">
        <v>3277</v>
      </c>
      <c r="B7777" t="s">
        <v>96</v>
      </c>
      <c r="C7777" s="36">
        <v>-4.7504181100861999E-2</v>
      </c>
      <c r="D7777" s="36">
        <v>7.2807257441488096E-2</v>
      </c>
      <c r="E7777" s="18">
        <v>0.51410129866230003</v>
      </c>
      <c r="F7777" s="18">
        <v>0.98883266425086203</v>
      </c>
      <c r="G7777" s="36">
        <v>-8.2624297584976795E-3</v>
      </c>
    </row>
    <row r="7778" spans="1:7" x14ac:dyDescent="0.25">
      <c r="A7778" t="s">
        <v>4751</v>
      </c>
      <c r="B7778" t="s">
        <v>95</v>
      </c>
      <c r="C7778" s="36">
        <v>5.8313439105003299E-2</v>
      </c>
      <c r="D7778" s="36">
        <v>8.9482283756528003E-2</v>
      </c>
      <c r="E7778" s="18">
        <v>0.51461033547847501</v>
      </c>
      <c r="F7778" s="18">
        <v>0.98883266425086203</v>
      </c>
      <c r="G7778" s="36">
        <v>1.12906491593198E-2</v>
      </c>
    </row>
    <row r="7779" spans="1:7" x14ac:dyDescent="0.25">
      <c r="A7779" t="s">
        <v>1428</v>
      </c>
      <c r="B7779" t="s">
        <v>93</v>
      </c>
      <c r="C7779" s="36">
        <v>-5.8749046664542601E-2</v>
      </c>
      <c r="D7779" s="36">
        <v>9.0160001879846796E-2</v>
      </c>
      <c r="E7779" s="18">
        <v>0.51465359776122199</v>
      </c>
      <c r="F7779" s="18">
        <v>0.98883266425086203</v>
      </c>
      <c r="G7779" s="36">
        <v>-7.7556921200109402E-3</v>
      </c>
    </row>
    <row r="7780" spans="1:7" x14ac:dyDescent="0.25">
      <c r="A7780" t="s">
        <v>2709</v>
      </c>
      <c r="B7780" t="s">
        <v>96</v>
      </c>
      <c r="C7780" s="36">
        <v>-5.0404103748975498E-2</v>
      </c>
      <c r="D7780" s="36">
        <v>7.7365765526494795E-2</v>
      </c>
      <c r="E7780" s="18">
        <v>0.51472121213817801</v>
      </c>
      <c r="F7780" s="18">
        <v>0.98883266425086203</v>
      </c>
      <c r="G7780" s="36">
        <v>-8.7594227438875308E-3</v>
      </c>
    </row>
    <row r="7781" spans="1:7" x14ac:dyDescent="0.25">
      <c r="A7781" t="s">
        <v>1326</v>
      </c>
      <c r="B7781" t="s">
        <v>92</v>
      </c>
      <c r="C7781" s="36">
        <v>5.7967586872822503E-2</v>
      </c>
      <c r="D7781" s="36">
        <v>8.8993638352927604E-2</v>
      </c>
      <c r="E7781" s="18">
        <v>0.514809117121798</v>
      </c>
      <c r="F7781" s="18">
        <v>0.98883266425086203</v>
      </c>
      <c r="G7781" s="36">
        <v>8.6748835794198103E-3</v>
      </c>
    </row>
    <row r="7782" spans="1:7" x14ac:dyDescent="0.25">
      <c r="A7782" t="s">
        <v>2961</v>
      </c>
      <c r="B7782" t="s">
        <v>96</v>
      </c>
      <c r="C7782" s="36">
        <v>-5.2618595383435697E-2</v>
      </c>
      <c r="D7782" s="36">
        <v>8.0789564240022496E-2</v>
      </c>
      <c r="E7782" s="18">
        <v>0.51485003485254899</v>
      </c>
      <c r="F7782" s="18">
        <v>0.98883266425086203</v>
      </c>
      <c r="G7782" s="36">
        <v>-9.1382741161547595E-3</v>
      </c>
    </row>
    <row r="7783" spans="1:7" x14ac:dyDescent="0.25">
      <c r="A7783" t="s">
        <v>3460</v>
      </c>
      <c r="B7783" t="s">
        <v>96</v>
      </c>
      <c r="C7783" s="36">
        <v>-5.79424063222162E-2</v>
      </c>
      <c r="D7783" s="36">
        <v>8.8972801483195404E-2</v>
      </c>
      <c r="E7783" s="18">
        <v>0.51489332071459404</v>
      </c>
      <c r="F7783" s="18">
        <v>0.98883266425086203</v>
      </c>
      <c r="G7783" s="36">
        <v>-1.0047180789578501E-2</v>
      </c>
    </row>
    <row r="7784" spans="1:7" x14ac:dyDescent="0.25">
      <c r="A7784" t="s">
        <v>4285</v>
      </c>
      <c r="B7784" t="s">
        <v>96</v>
      </c>
      <c r="C7784" s="36">
        <v>5.1658141199757299E-2</v>
      </c>
      <c r="D7784" s="36">
        <v>7.9330769763772194E-2</v>
      </c>
      <c r="E7784" s="18">
        <v>0.51493411882983098</v>
      </c>
      <c r="F7784" s="18">
        <v>0.98883266425086203</v>
      </c>
      <c r="G7784" s="36">
        <v>9.2289984351592406E-3</v>
      </c>
    </row>
    <row r="7785" spans="1:7" x14ac:dyDescent="0.25">
      <c r="A7785" t="s">
        <v>1815</v>
      </c>
      <c r="B7785" t="s">
        <v>92</v>
      </c>
      <c r="C7785" s="36">
        <v>7.2591002303591196E-2</v>
      </c>
      <c r="D7785" s="36">
        <v>0.111489443302525</v>
      </c>
      <c r="E7785" s="18">
        <v>0.51498062940092204</v>
      </c>
      <c r="F7785" s="18">
        <v>0.98883266425086203</v>
      </c>
      <c r="G7785" s="36">
        <v>1.09104073303571E-2</v>
      </c>
    </row>
    <row r="7786" spans="1:7" x14ac:dyDescent="0.25">
      <c r="A7786" t="s">
        <v>1575</v>
      </c>
      <c r="B7786" t="s">
        <v>96</v>
      </c>
      <c r="C7786" s="36">
        <v>5.6022560762016498E-2</v>
      </c>
      <c r="D7786" s="36">
        <v>8.6046661528006205E-2</v>
      </c>
      <c r="E7786" s="18">
        <v>0.51500009461115204</v>
      </c>
      <c r="F7786" s="18">
        <v>0.98883266425086203</v>
      </c>
      <c r="G7786" s="36">
        <v>1.00194877252592E-2</v>
      </c>
    </row>
    <row r="7787" spans="1:7" x14ac:dyDescent="0.25">
      <c r="A7787" t="s">
        <v>2230</v>
      </c>
      <c r="B7787" t="s">
        <v>95</v>
      </c>
      <c r="C7787" s="36">
        <v>-5.6481828276877998E-2</v>
      </c>
      <c r="D7787" s="36">
        <v>8.6757375980912696E-2</v>
      </c>
      <c r="E7787" s="18">
        <v>0.515025828249288</v>
      </c>
      <c r="F7787" s="18">
        <v>0.98883266425086203</v>
      </c>
      <c r="G7787" s="36">
        <v>-1.06376969309856E-2</v>
      </c>
    </row>
    <row r="7788" spans="1:7" x14ac:dyDescent="0.25">
      <c r="A7788" t="s">
        <v>594</v>
      </c>
      <c r="B7788" t="s">
        <v>96</v>
      </c>
      <c r="C7788" s="36">
        <v>5.3853861406262402E-2</v>
      </c>
      <c r="D7788" s="36">
        <v>8.27236987849332E-2</v>
      </c>
      <c r="E7788" s="18">
        <v>0.51504076314325697</v>
      </c>
      <c r="F7788" s="18">
        <v>0.98883266425086203</v>
      </c>
      <c r="G7788" s="36">
        <v>9.6266034395769296E-3</v>
      </c>
    </row>
    <row r="7789" spans="1:7" x14ac:dyDescent="0.25">
      <c r="A7789" t="s">
        <v>2809</v>
      </c>
      <c r="B7789" t="s">
        <v>96</v>
      </c>
      <c r="C7789" s="36">
        <v>-5.3037210078510102E-2</v>
      </c>
      <c r="D7789" s="36">
        <v>8.1470476814786905E-2</v>
      </c>
      <c r="E7789" s="18">
        <v>0.51504704412420999</v>
      </c>
      <c r="F7789" s="18">
        <v>0.98883266425086203</v>
      </c>
      <c r="G7789" s="36">
        <v>-9.2098962591675194E-3</v>
      </c>
    </row>
    <row r="7790" spans="1:7" x14ac:dyDescent="0.25">
      <c r="A7790" t="s">
        <v>3306</v>
      </c>
      <c r="B7790" t="s">
        <v>94</v>
      </c>
      <c r="C7790" s="36">
        <v>6.7266474166161203E-2</v>
      </c>
      <c r="D7790" s="36">
        <v>0.103390332000733</v>
      </c>
      <c r="E7790" s="18">
        <v>0.51530020781883701</v>
      </c>
      <c r="F7790" s="18">
        <v>0.98883266425086203</v>
      </c>
      <c r="G7790" s="36">
        <v>9.5672326123445797E-3</v>
      </c>
    </row>
    <row r="7791" spans="1:7" x14ac:dyDescent="0.25">
      <c r="A7791" t="s">
        <v>1215</v>
      </c>
      <c r="B7791" t="s">
        <v>92</v>
      </c>
      <c r="C7791" s="36">
        <v>-6.5761204348054506E-2</v>
      </c>
      <c r="D7791" s="36">
        <v>0.101080646734122</v>
      </c>
      <c r="E7791" s="18">
        <v>0.51531664014487699</v>
      </c>
      <c r="F7791" s="18">
        <v>0.98883266425086203</v>
      </c>
      <c r="G7791" s="36">
        <v>-9.4569457698766308E-3</v>
      </c>
    </row>
    <row r="7792" spans="1:7" x14ac:dyDescent="0.25">
      <c r="A7792" t="s">
        <v>2943</v>
      </c>
      <c r="B7792" t="s">
        <v>96</v>
      </c>
      <c r="C7792" s="36">
        <v>5.5967615033737698E-2</v>
      </c>
      <c r="D7792" s="36">
        <v>8.6037433745405595E-2</v>
      </c>
      <c r="E7792" s="18">
        <v>0.51536731748213804</v>
      </c>
      <c r="F7792" s="18">
        <v>0.98883266425086203</v>
      </c>
      <c r="G7792" s="36">
        <v>1.00096115915997E-2</v>
      </c>
    </row>
    <row r="7793" spans="1:7" x14ac:dyDescent="0.25">
      <c r="A7793" t="s">
        <v>3354</v>
      </c>
      <c r="B7793" t="s">
        <v>96</v>
      </c>
      <c r="C7793" s="36">
        <v>5.4912885900505699E-2</v>
      </c>
      <c r="D7793" s="36">
        <v>8.4419839301012295E-2</v>
      </c>
      <c r="E7793" s="18">
        <v>0.51538627953349203</v>
      </c>
      <c r="F7793" s="18">
        <v>0.98883266425086203</v>
      </c>
      <c r="G7793" s="36">
        <v>9.8183872627974293E-3</v>
      </c>
    </row>
    <row r="7794" spans="1:7" x14ac:dyDescent="0.25">
      <c r="A7794" t="s">
        <v>2769</v>
      </c>
      <c r="B7794" t="s">
        <v>95</v>
      </c>
      <c r="C7794" s="36">
        <v>5.7716436862668502E-2</v>
      </c>
      <c r="D7794" s="36">
        <v>8.8749881889619506E-2</v>
      </c>
      <c r="E7794" s="18">
        <v>0.51548107527387999</v>
      </c>
      <c r="F7794" s="18">
        <v>0.98883266425086203</v>
      </c>
      <c r="G7794" s="36">
        <v>1.11737441866361E-2</v>
      </c>
    </row>
    <row r="7795" spans="1:7" x14ac:dyDescent="0.25">
      <c r="A7795" t="s">
        <v>2183</v>
      </c>
      <c r="B7795" t="s">
        <v>92</v>
      </c>
      <c r="C7795" s="36">
        <v>-6.7417573060227498E-2</v>
      </c>
      <c r="D7795" s="36">
        <v>0.103678185200033</v>
      </c>
      <c r="E7795" s="18">
        <v>0.51552555874845696</v>
      </c>
      <c r="F7795" s="18">
        <v>0.98883266425086203</v>
      </c>
      <c r="G7795" s="36">
        <v>-9.6896233365952201E-3</v>
      </c>
    </row>
    <row r="7796" spans="1:7" x14ac:dyDescent="0.25">
      <c r="A7796" t="s">
        <v>927</v>
      </c>
      <c r="B7796" t="s">
        <v>92</v>
      </c>
      <c r="C7796" s="36">
        <v>6.30294493965734E-2</v>
      </c>
      <c r="D7796" s="36">
        <v>9.6951168956577599E-2</v>
      </c>
      <c r="E7796" s="18">
        <v>0.51561767299404504</v>
      </c>
      <c r="F7796" s="18">
        <v>0.98883266425086203</v>
      </c>
      <c r="G7796" s="36">
        <v>9.4466078994566403E-3</v>
      </c>
    </row>
    <row r="7797" spans="1:7" x14ac:dyDescent="0.25">
      <c r="A7797" t="s">
        <v>909</v>
      </c>
      <c r="B7797" t="s">
        <v>92</v>
      </c>
      <c r="C7797" s="36">
        <v>-7.4532362026803106E-2</v>
      </c>
      <c r="D7797" s="36">
        <v>0.114659029343311</v>
      </c>
      <c r="E7797" s="18">
        <v>0.51566972710651504</v>
      </c>
      <c r="F7797" s="18">
        <v>0.98883266425086203</v>
      </c>
      <c r="G7797" s="36">
        <v>-1.0685913358857E-2</v>
      </c>
    </row>
    <row r="7798" spans="1:7" x14ac:dyDescent="0.25">
      <c r="A7798" t="s">
        <v>2645</v>
      </c>
      <c r="B7798" t="s">
        <v>93</v>
      </c>
      <c r="C7798" s="36">
        <v>-6.1488927855719099E-2</v>
      </c>
      <c r="D7798" s="36">
        <v>9.4634698002093995E-2</v>
      </c>
      <c r="E7798" s="18">
        <v>0.51585349679617798</v>
      </c>
      <c r="F7798" s="18">
        <v>0.98883266425086203</v>
      </c>
      <c r="G7798" s="36">
        <v>-8.1093360159274208E-3</v>
      </c>
    </row>
    <row r="7799" spans="1:7" x14ac:dyDescent="0.25">
      <c r="A7799" t="s">
        <v>4281</v>
      </c>
      <c r="B7799" t="s">
        <v>93</v>
      </c>
      <c r="C7799" s="36">
        <v>7.0644761517796903E-2</v>
      </c>
      <c r="D7799" s="36">
        <v>0.10872784244678101</v>
      </c>
      <c r="E7799" s="18">
        <v>0.51586057854996503</v>
      </c>
      <c r="F7799" s="18">
        <v>0.98883266425086203</v>
      </c>
      <c r="G7799" s="36">
        <v>9.74173011471028E-3</v>
      </c>
    </row>
    <row r="7800" spans="1:7" x14ac:dyDescent="0.25">
      <c r="A7800" t="s">
        <v>1447</v>
      </c>
      <c r="B7800" t="s">
        <v>95</v>
      </c>
      <c r="C7800" s="36">
        <v>-5.4376901814237301E-2</v>
      </c>
      <c r="D7800" s="36">
        <v>8.3693643697203696E-2</v>
      </c>
      <c r="E7800" s="18">
        <v>0.51587721215039894</v>
      </c>
      <c r="F7800" s="18">
        <v>0.98883266425086203</v>
      </c>
      <c r="G7800" s="36">
        <v>-1.02469610535525E-2</v>
      </c>
    </row>
    <row r="7801" spans="1:7" x14ac:dyDescent="0.25">
      <c r="A7801" t="s">
        <v>636</v>
      </c>
      <c r="B7801" t="s">
        <v>95</v>
      </c>
      <c r="C7801" s="36">
        <v>-5.1075247833242701E-2</v>
      </c>
      <c r="D7801" s="36">
        <v>7.8615630881812906E-2</v>
      </c>
      <c r="E7801" s="18">
        <v>0.51589693391607905</v>
      </c>
      <c r="F7801" s="18">
        <v>0.98883266425086203</v>
      </c>
      <c r="G7801" s="36">
        <v>-9.6332134310405399E-3</v>
      </c>
    </row>
    <row r="7802" spans="1:7" x14ac:dyDescent="0.25">
      <c r="A7802" t="s">
        <v>2831</v>
      </c>
      <c r="B7802" t="s">
        <v>95</v>
      </c>
      <c r="C7802" s="36">
        <v>5.63220217197044E-2</v>
      </c>
      <c r="D7802" s="36">
        <v>8.6741413668002504E-2</v>
      </c>
      <c r="E7802" s="18">
        <v>0.51613836304055805</v>
      </c>
      <c r="F7802" s="18">
        <v>0.98883266425086203</v>
      </c>
      <c r="G7802" s="36">
        <v>1.09006035024683E-2</v>
      </c>
    </row>
    <row r="7803" spans="1:7" x14ac:dyDescent="0.25">
      <c r="A7803" t="s">
        <v>4965</v>
      </c>
      <c r="B7803" t="s">
        <v>95</v>
      </c>
      <c r="C7803" s="36">
        <v>5.0436969271684798E-2</v>
      </c>
      <c r="D7803" s="36">
        <v>7.7682468484656403E-2</v>
      </c>
      <c r="E7803" s="18">
        <v>0.51616326615256902</v>
      </c>
      <c r="F7803" s="18">
        <v>0.98883266425086203</v>
      </c>
      <c r="G7803" s="36">
        <v>9.7492063248146299E-3</v>
      </c>
    </row>
    <row r="7804" spans="1:7" x14ac:dyDescent="0.25">
      <c r="A7804" t="s">
        <v>2212</v>
      </c>
      <c r="B7804" t="s">
        <v>93</v>
      </c>
      <c r="C7804" s="36">
        <v>-5.6847425003307597E-2</v>
      </c>
      <c r="D7804" s="36">
        <v>8.7559138189350294E-2</v>
      </c>
      <c r="E7804" s="18">
        <v>0.51617934804335597</v>
      </c>
      <c r="F7804" s="18">
        <v>0.98883266425086203</v>
      </c>
      <c r="G7804" s="36">
        <v>-7.5096908691910996E-3</v>
      </c>
    </row>
    <row r="7805" spans="1:7" x14ac:dyDescent="0.25">
      <c r="A7805" t="s">
        <v>1399</v>
      </c>
      <c r="B7805" t="s">
        <v>95</v>
      </c>
      <c r="C7805" s="36">
        <v>5.2672509092197402E-2</v>
      </c>
      <c r="D7805" s="36">
        <v>8.11295393168594E-2</v>
      </c>
      <c r="E7805" s="18">
        <v>0.51618352381068699</v>
      </c>
      <c r="F7805" s="18">
        <v>0.98883266425086203</v>
      </c>
      <c r="G7805" s="36">
        <v>1.01861598757852E-2</v>
      </c>
    </row>
    <row r="7806" spans="1:7" x14ac:dyDescent="0.25">
      <c r="A7806" t="s">
        <v>3921</v>
      </c>
      <c r="B7806" t="s">
        <v>94</v>
      </c>
      <c r="C7806" s="36">
        <v>6.2064215962146799E-2</v>
      </c>
      <c r="D7806" s="36">
        <v>9.5601262607809698E-2</v>
      </c>
      <c r="E7806" s="18">
        <v>0.51620994809927001</v>
      </c>
      <c r="F7806" s="18">
        <v>0.98883266425086203</v>
      </c>
      <c r="G7806" s="36">
        <v>8.8131324108277204E-3</v>
      </c>
    </row>
    <row r="7807" spans="1:7" x14ac:dyDescent="0.25">
      <c r="A7807" t="s">
        <v>4164</v>
      </c>
      <c r="B7807" t="s">
        <v>96</v>
      </c>
      <c r="C7807" s="36">
        <v>5.6737796175188697E-2</v>
      </c>
      <c r="D7807" s="36">
        <v>8.7405035942365497E-2</v>
      </c>
      <c r="E7807" s="18">
        <v>0.51625017309964905</v>
      </c>
      <c r="F7807" s="18">
        <v>0.98883266425086203</v>
      </c>
      <c r="G7807" s="36">
        <v>1.0149262146213501E-2</v>
      </c>
    </row>
    <row r="7808" spans="1:7" x14ac:dyDescent="0.25">
      <c r="A7808" t="s">
        <v>1575</v>
      </c>
      <c r="B7808" t="s">
        <v>92</v>
      </c>
      <c r="C7808" s="36">
        <v>-6.8004083206424107E-2</v>
      </c>
      <c r="D7808" s="36">
        <v>0.104801853901848</v>
      </c>
      <c r="E7808" s="18">
        <v>0.51641436242856298</v>
      </c>
      <c r="F7808" s="18">
        <v>0.98883266425086203</v>
      </c>
      <c r="G7808" s="36">
        <v>-9.7720363664550898E-3</v>
      </c>
    </row>
    <row r="7809" spans="1:7" x14ac:dyDescent="0.25">
      <c r="A7809" t="s">
        <v>2026</v>
      </c>
      <c r="B7809" t="s">
        <v>95</v>
      </c>
      <c r="C7809" s="36">
        <v>-5.5879146898505302E-2</v>
      </c>
      <c r="D7809" s="36">
        <v>8.61317678051568E-2</v>
      </c>
      <c r="E7809" s="18">
        <v>0.51649125494241399</v>
      </c>
      <c r="F7809" s="18">
        <v>0.98883266425086203</v>
      </c>
      <c r="G7809" s="36">
        <v>-1.0525732069240099E-2</v>
      </c>
    </row>
    <row r="7810" spans="1:7" x14ac:dyDescent="0.25">
      <c r="A7810" t="s">
        <v>3546</v>
      </c>
      <c r="B7810" t="s">
        <v>92</v>
      </c>
      <c r="C7810" s="36">
        <v>-6.1825602878921103E-2</v>
      </c>
      <c r="D7810" s="36">
        <v>9.52999123612253E-2</v>
      </c>
      <c r="E7810" s="18">
        <v>0.51650144066743398</v>
      </c>
      <c r="F7810" s="18">
        <v>0.98883266425086203</v>
      </c>
      <c r="G7810" s="36">
        <v>-8.9029651933564199E-3</v>
      </c>
    </row>
    <row r="7811" spans="1:7" x14ac:dyDescent="0.25">
      <c r="A7811" t="s">
        <v>3633</v>
      </c>
      <c r="B7811" t="s">
        <v>94</v>
      </c>
      <c r="C7811" s="36">
        <v>6.7052022639527004E-2</v>
      </c>
      <c r="D7811" s="36">
        <v>0.10338126501983699</v>
      </c>
      <c r="E7811" s="18">
        <v>0.51660362123052495</v>
      </c>
      <c r="F7811" s="18">
        <v>0.98883266425086203</v>
      </c>
      <c r="G7811" s="36">
        <v>9.5361533507417502E-3</v>
      </c>
    </row>
    <row r="7812" spans="1:7" x14ac:dyDescent="0.25">
      <c r="A7812" t="s">
        <v>3834</v>
      </c>
      <c r="B7812" t="s">
        <v>92</v>
      </c>
      <c r="C7812" s="36">
        <v>-6.1283695564355603E-2</v>
      </c>
      <c r="D7812" s="36">
        <v>9.4492832248651695E-2</v>
      </c>
      <c r="E7812" s="18">
        <v>0.51662675638937094</v>
      </c>
      <c r="F7812" s="18">
        <v>0.98883266425086203</v>
      </c>
      <c r="G7812" s="36">
        <v>-8.8265876645478893E-3</v>
      </c>
    </row>
    <row r="7813" spans="1:7" x14ac:dyDescent="0.25">
      <c r="A7813" t="s">
        <v>2899</v>
      </c>
      <c r="B7813" t="s">
        <v>92</v>
      </c>
      <c r="C7813" s="36">
        <v>5.9778359250485802E-2</v>
      </c>
      <c r="D7813" s="36">
        <v>9.2178251107350298E-2</v>
      </c>
      <c r="E7813" s="18">
        <v>0.51665625600600495</v>
      </c>
      <c r="F7813" s="18">
        <v>0.98883266425086203</v>
      </c>
      <c r="G7813" s="36">
        <v>8.9507274746050396E-3</v>
      </c>
    </row>
    <row r="7814" spans="1:7" x14ac:dyDescent="0.25">
      <c r="A7814" t="s">
        <v>1797</v>
      </c>
      <c r="B7814" t="s">
        <v>93</v>
      </c>
      <c r="C7814" s="36">
        <v>6.5665381287457997E-2</v>
      </c>
      <c r="D7814" s="36">
        <v>0.101307912168259</v>
      </c>
      <c r="E7814" s="18">
        <v>0.51687096957119105</v>
      </c>
      <c r="F7814" s="18">
        <v>0.98883266425086203</v>
      </c>
      <c r="G7814" s="36">
        <v>9.0408611871376898E-3</v>
      </c>
    </row>
    <row r="7815" spans="1:7" x14ac:dyDescent="0.25">
      <c r="A7815" t="s">
        <v>1243</v>
      </c>
      <c r="B7815" t="s">
        <v>96</v>
      </c>
      <c r="C7815" s="36">
        <v>-5.65293328317494E-2</v>
      </c>
      <c r="D7815" s="36">
        <v>8.7230892128497606E-2</v>
      </c>
      <c r="E7815" s="18">
        <v>0.51695740733996898</v>
      </c>
      <c r="F7815" s="18">
        <v>0.98883266425086203</v>
      </c>
      <c r="G7815" s="36">
        <v>-9.8061653898573308E-3</v>
      </c>
    </row>
    <row r="7816" spans="1:7" x14ac:dyDescent="0.25">
      <c r="A7816" t="s">
        <v>2228</v>
      </c>
      <c r="B7816" t="s">
        <v>92</v>
      </c>
      <c r="C7816" s="36">
        <v>-5.3719268812784098E-2</v>
      </c>
      <c r="D7816" s="36">
        <v>8.2900906237112104E-2</v>
      </c>
      <c r="E7816" s="18">
        <v>0.51698899501328499</v>
      </c>
      <c r="F7816" s="18">
        <v>0.98883266425086203</v>
      </c>
      <c r="G7816" s="36">
        <v>-7.75706789710961E-3</v>
      </c>
    </row>
    <row r="7817" spans="1:7" x14ac:dyDescent="0.25">
      <c r="A7817" t="s">
        <v>3458</v>
      </c>
      <c r="B7817" t="s">
        <v>92</v>
      </c>
      <c r="C7817" s="36">
        <v>6.1406705932784501E-2</v>
      </c>
      <c r="D7817" s="36">
        <v>9.4764745062859396E-2</v>
      </c>
      <c r="E7817" s="18">
        <v>0.51699074394922695</v>
      </c>
      <c r="F7817" s="18">
        <v>0.98883266425086203</v>
      </c>
      <c r="G7817" s="36">
        <v>9.1990235830351E-3</v>
      </c>
    </row>
    <row r="7818" spans="1:7" x14ac:dyDescent="0.25">
      <c r="A7818" t="s">
        <v>2505</v>
      </c>
      <c r="B7818" t="s">
        <v>93</v>
      </c>
      <c r="C7818" s="36">
        <v>6.0961361092578499E-2</v>
      </c>
      <c r="D7818" s="36">
        <v>9.4091227847431597E-2</v>
      </c>
      <c r="E7818" s="18">
        <v>0.51705200538909102</v>
      </c>
      <c r="F7818" s="18">
        <v>0.98883266425086203</v>
      </c>
      <c r="G7818" s="36">
        <v>8.3805891156695303E-3</v>
      </c>
    </row>
    <row r="7819" spans="1:7" x14ac:dyDescent="0.25">
      <c r="A7819" t="s">
        <v>2929</v>
      </c>
      <c r="B7819" t="s">
        <v>95</v>
      </c>
      <c r="C7819" s="36">
        <v>5.1128465374842801E-2</v>
      </c>
      <c r="D7819" s="36">
        <v>7.8916898341942002E-2</v>
      </c>
      <c r="E7819" s="18">
        <v>0.51706432729728002</v>
      </c>
      <c r="F7819" s="18">
        <v>0.98883266425086203</v>
      </c>
      <c r="G7819" s="36">
        <v>9.8842482820197704E-3</v>
      </c>
    </row>
    <row r="7820" spans="1:7" x14ac:dyDescent="0.25">
      <c r="A7820" t="s">
        <v>2567</v>
      </c>
      <c r="B7820" t="s">
        <v>93</v>
      </c>
      <c r="C7820" s="36">
        <v>-7.0931230822801006E-2</v>
      </c>
      <c r="D7820" s="36">
        <v>0.109486994614007</v>
      </c>
      <c r="E7820" s="18">
        <v>0.51708149186493901</v>
      </c>
      <c r="F7820" s="18">
        <v>0.98883266425086203</v>
      </c>
      <c r="G7820" s="36">
        <v>-9.3231159480001002E-3</v>
      </c>
    </row>
    <row r="7821" spans="1:7" x14ac:dyDescent="0.25">
      <c r="A7821" t="s">
        <v>4611</v>
      </c>
      <c r="B7821" t="s">
        <v>95</v>
      </c>
      <c r="C7821" s="36">
        <v>-5.45227585600302E-2</v>
      </c>
      <c r="D7821" s="36">
        <v>8.4268524542854203E-2</v>
      </c>
      <c r="E7821" s="18">
        <v>0.51762408523083203</v>
      </c>
      <c r="F7821" s="18">
        <v>0.98883266425086203</v>
      </c>
      <c r="G7821" s="36">
        <v>-1.0273999464406301E-2</v>
      </c>
    </row>
    <row r="7822" spans="1:7" x14ac:dyDescent="0.25">
      <c r="A7822" t="s">
        <v>4006</v>
      </c>
      <c r="B7822" t="s">
        <v>94</v>
      </c>
      <c r="C7822" s="36">
        <v>5.7801866871565397E-2</v>
      </c>
      <c r="D7822" s="36">
        <v>8.9354518814248898E-2</v>
      </c>
      <c r="E7822" s="18">
        <v>0.51770804805478599</v>
      </c>
      <c r="F7822" s="18">
        <v>0.98883266425086203</v>
      </c>
      <c r="G7822" s="36">
        <v>8.1970584863026805E-3</v>
      </c>
    </row>
    <row r="7823" spans="1:7" x14ac:dyDescent="0.25">
      <c r="A7823" t="s">
        <v>1029</v>
      </c>
      <c r="B7823" t="s">
        <v>92</v>
      </c>
      <c r="C7823" s="36">
        <v>-6.4272578747400402E-2</v>
      </c>
      <c r="D7823" s="36">
        <v>9.9371609850323395E-2</v>
      </c>
      <c r="E7823" s="18">
        <v>0.51776776616974796</v>
      </c>
      <c r="F7823" s="18">
        <v>0.98883266425086203</v>
      </c>
      <c r="G7823" s="36">
        <v>-9.2476302543789603E-3</v>
      </c>
    </row>
    <row r="7824" spans="1:7" x14ac:dyDescent="0.25">
      <c r="A7824" t="s">
        <v>1988</v>
      </c>
      <c r="B7824" t="s">
        <v>92</v>
      </c>
      <c r="C7824" s="36">
        <v>5.6924700303802499E-2</v>
      </c>
      <c r="D7824" s="36">
        <v>8.8066947233010798E-2</v>
      </c>
      <c r="E7824" s="18">
        <v>0.51803338550494904</v>
      </c>
      <c r="F7824" s="18">
        <v>0.98883266425086203</v>
      </c>
      <c r="G7824" s="36">
        <v>8.5161482218158793E-3</v>
      </c>
    </row>
    <row r="7825" spans="1:7" x14ac:dyDescent="0.25">
      <c r="A7825" t="s">
        <v>1569</v>
      </c>
      <c r="B7825" t="s">
        <v>93</v>
      </c>
      <c r="C7825" s="36">
        <v>6.39815797661233E-2</v>
      </c>
      <c r="D7825" s="36">
        <v>9.9006937384945801E-2</v>
      </c>
      <c r="E7825" s="18">
        <v>0.51812827745005197</v>
      </c>
      <c r="F7825" s="18">
        <v>0.98883266425086203</v>
      </c>
      <c r="G7825" s="36">
        <v>8.8042962965062307E-3</v>
      </c>
    </row>
    <row r="7826" spans="1:7" x14ac:dyDescent="0.25">
      <c r="A7826" t="s">
        <v>2715</v>
      </c>
      <c r="B7826" t="s">
        <v>96</v>
      </c>
      <c r="C7826" s="36">
        <v>-5.0580167441946801E-2</v>
      </c>
      <c r="D7826" s="36">
        <v>7.8284741101802197E-2</v>
      </c>
      <c r="E7826" s="18">
        <v>0.51821131785065699</v>
      </c>
      <c r="F7826" s="18">
        <v>0.98883266425086203</v>
      </c>
      <c r="G7826" s="36">
        <v>-8.7896289187628096E-3</v>
      </c>
    </row>
    <row r="7827" spans="1:7" x14ac:dyDescent="0.25">
      <c r="A7827" t="s">
        <v>4436</v>
      </c>
      <c r="B7827" t="s">
        <v>92</v>
      </c>
      <c r="C7827" s="36">
        <v>6.6945655122881004E-2</v>
      </c>
      <c r="D7827" s="36">
        <v>0.10361547617865501</v>
      </c>
      <c r="E7827" s="18">
        <v>0.51821649556167104</v>
      </c>
      <c r="F7827" s="18">
        <v>0.98883266425086203</v>
      </c>
      <c r="G7827" s="36">
        <v>1.0045279598208501E-2</v>
      </c>
    </row>
    <row r="7828" spans="1:7" x14ac:dyDescent="0.25">
      <c r="A7828" t="s">
        <v>3856</v>
      </c>
      <c r="B7828" t="s">
        <v>95</v>
      </c>
      <c r="C7828" s="36">
        <v>-5.75589975528693E-2</v>
      </c>
      <c r="D7828" s="36">
        <v>8.9090842429077305E-2</v>
      </c>
      <c r="E7828" s="18">
        <v>0.51823346335989695</v>
      </c>
      <c r="F7828" s="18">
        <v>0.98883266425086203</v>
      </c>
      <c r="G7828" s="36">
        <v>-1.08372453817034E-2</v>
      </c>
    </row>
    <row r="7829" spans="1:7" x14ac:dyDescent="0.25">
      <c r="A7829" t="s">
        <v>4373</v>
      </c>
      <c r="B7829" t="s">
        <v>94</v>
      </c>
      <c r="C7829" s="36">
        <v>7.7892771068741304E-2</v>
      </c>
      <c r="D7829" s="36">
        <v>0.120585675015025</v>
      </c>
      <c r="E7829" s="18">
        <v>0.51830929707817797</v>
      </c>
      <c r="F7829" s="18">
        <v>0.98883266425086203</v>
      </c>
      <c r="G7829" s="36">
        <v>1.1114815275338001E-2</v>
      </c>
    </row>
    <row r="7830" spans="1:7" x14ac:dyDescent="0.25">
      <c r="A7830" t="s">
        <v>2767</v>
      </c>
      <c r="B7830" t="s">
        <v>92</v>
      </c>
      <c r="C7830" s="36">
        <v>5.4859103235167302E-2</v>
      </c>
      <c r="D7830" s="36">
        <v>8.4934894223818003E-2</v>
      </c>
      <c r="E7830" s="18">
        <v>0.51834674996210595</v>
      </c>
      <c r="F7830" s="18">
        <v>0.98883266425086203</v>
      </c>
      <c r="G7830" s="36">
        <v>8.2021178136490094E-3</v>
      </c>
    </row>
    <row r="7831" spans="1:7" x14ac:dyDescent="0.25">
      <c r="A7831" t="s">
        <v>3574</v>
      </c>
      <c r="B7831" t="s">
        <v>93</v>
      </c>
      <c r="C7831" s="36">
        <v>6.84208037105416E-2</v>
      </c>
      <c r="D7831" s="36">
        <v>0.105987267033748</v>
      </c>
      <c r="E7831" s="18">
        <v>0.51856640531045906</v>
      </c>
      <c r="F7831" s="18">
        <v>0.98883266425086203</v>
      </c>
      <c r="G7831" s="36">
        <v>9.4284603537643005E-3</v>
      </c>
    </row>
    <row r="7832" spans="1:7" x14ac:dyDescent="0.25">
      <c r="A7832" t="s">
        <v>4181</v>
      </c>
      <c r="B7832" t="s">
        <v>95</v>
      </c>
      <c r="C7832" s="36">
        <v>-5.1627156367107997E-2</v>
      </c>
      <c r="D7832" s="36">
        <v>7.9977604064813496E-2</v>
      </c>
      <c r="E7832" s="18">
        <v>0.51859015329665903</v>
      </c>
      <c r="F7832" s="18">
        <v>0.98883266425086203</v>
      </c>
      <c r="G7832" s="36">
        <v>-9.7360181402048693E-3</v>
      </c>
    </row>
    <row r="7833" spans="1:7" x14ac:dyDescent="0.25">
      <c r="A7833" t="s">
        <v>3805</v>
      </c>
      <c r="B7833" t="s">
        <v>93</v>
      </c>
      <c r="C7833" s="36">
        <v>6.3222260773523206E-2</v>
      </c>
      <c r="D7833" s="36">
        <v>9.7949761231278298E-2</v>
      </c>
      <c r="E7833" s="18">
        <v>0.51863172528920898</v>
      </c>
      <c r="F7833" s="18">
        <v>0.98883266425086203</v>
      </c>
      <c r="G7833" s="36">
        <v>8.69771202465279E-3</v>
      </c>
    </row>
    <row r="7834" spans="1:7" x14ac:dyDescent="0.25">
      <c r="A7834" t="s">
        <v>3737</v>
      </c>
      <c r="B7834" t="s">
        <v>96</v>
      </c>
      <c r="C7834" s="36">
        <v>4.9142392726796602E-2</v>
      </c>
      <c r="D7834" s="36">
        <v>7.6153081140916304E-2</v>
      </c>
      <c r="E7834" s="18">
        <v>0.51872590575894195</v>
      </c>
      <c r="F7834" s="18">
        <v>0.98883266425086203</v>
      </c>
      <c r="G7834" s="36">
        <v>8.7740864336373608E-3</v>
      </c>
    </row>
    <row r="7835" spans="1:7" x14ac:dyDescent="0.25">
      <c r="A7835" t="s">
        <v>3021</v>
      </c>
      <c r="B7835" t="s">
        <v>96</v>
      </c>
      <c r="C7835" s="36">
        <v>-5.4637083594518701E-2</v>
      </c>
      <c r="D7835" s="36">
        <v>8.4668599681471293E-2</v>
      </c>
      <c r="E7835" s="18">
        <v>0.51872945461032705</v>
      </c>
      <c r="F7835" s="18">
        <v>0.98883266425086203</v>
      </c>
      <c r="G7835" s="36">
        <v>-9.4831963227816601E-3</v>
      </c>
    </row>
    <row r="7836" spans="1:7" x14ac:dyDescent="0.25">
      <c r="A7836" t="s">
        <v>1876</v>
      </c>
      <c r="B7836" t="s">
        <v>96</v>
      </c>
      <c r="C7836" s="36">
        <v>-5.2206807350116298E-2</v>
      </c>
      <c r="D7836" s="36">
        <v>8.0902614898719999E-2</v>
      </c>
      <c r="E7836" s="18">
        <v>0.51872999007270104</v>
      </c>
      <c r="F7836" s="18">
        <v>0.98883266425086203</v>
      </c>
      <c r="G7836" s="36">
        <v>-9.0679215953148196E-3</v>
      </c>
    </row>
    <row r="7837" spans="1:7" x14ac:dyDescent="0.25">
      <c r="A7837" t="s">
        <v>3367</v>
      </c>
      <c r="B7837" t="s">
        <v>93</v>
      </c>
      <c r="C7837" s="36">
        <v>-6.4335649669581801E-2</v>
      </c>
      <c r="D7837" s="36">
        <v>9.9700645212891403E-2</v>
      </c>
      <c r="E7837" s="18">
        <v>0.51874043954910098</v>
      </c>
      <c r="F7837" s="18">
        <v>0.98883266425086203</v>
      </c>
      <c r="G7837" s="36">
        <v>-8.4762105200021608E-3</v>
      </c>
    </row>
    <row r="7838" spans="1:7" x14ac:dyDescent="0.25">
      <c r="A7838" t="s">
        <v>4759</v>
      </c>
      <c r="B7838" t="s">
        <v>94</v>
      </c>
      <c r="C7838" s="36">
        <v>-7.1247717716140704E-2</v>
      </c>
      <c r="D7838" s="36">
        <v>0.1104586313964</v>
      </c>
      <c r="E7838" s="18">
        <v>0.51891603610937098</v>
      </c>
      <c r="F7838" s="18">
        <v>0.98883266425086203</v>
      </c>
      <c r="G7838" s="36">
        <v>-9.6772142243909693E-3</v>
      </c>
    </row>
    <row r="7839" spans="1:7" x14ac:dyDescent="0.25">
      <c r="A7839" t="s">
        <v>2375</v>
      </c>
      <c r="B7839" t="s">
        <v>95</v>
      </c>
      <c r="C7839" s="36">
        <v>5.3823259996588498E-2</v>
      </c>
      <c r="D7839" s="36">
        <v>8.3448022076875294E-2</v>
      </c>
      <c r="E7839" s="18">
        <v>0.51893273238203896</v>
      </c>
      <c r="F7839" s="18">
        <v>0.98883266425086203</v>
      </c>
      <c r="G7839" s="36">
        <v>1.04113194867898E-2</v>
      </c>
    </row>
    <row r="7840" spans="1:7" x14ac:dyDescent="0.25">
      <c r="A7840" t="s">
        <v>826</v>
      </c>
      <c r="B7840" t="s">
        <v>94</v>
      </c>
      <c r="C7840" s="36">
        <v>8.0168296363076694E-2</v>
      </c>
      <c r="D7840" s="36">
        <v>0.12430989069593899</v>
      </c>
      <c r="E7840" s="18">
        <v>0.51898757151929698</v>
      </c>
      <c r="F7840" s="18">
        <v>0.98883266425086203</v>
      </c>
      <c r="G7840" s="36">
        <v>1.14479147038996E-2</v>
      </c>
    </row>
    <row r="7841" spans="1:7" x14ac:dyDescent="0.25">
      <c r="A7841" t="s">
        <v>502</v>
      </c>
      <c r="B7841" t="s">
        <v>94</v>
      </c>
      <c r="C7841" s="36">
        <v>6.1558828395803199E-2</v>
      </c>
      <c r="D7841" s="36">
        <v>9.5471144282381099E-2</v>
      </c>
      <c r="E7841" s="18">
        <v>0.51906335600600795</v>
      </c>
      <c r="F7841" s="18">
        <v>0.98883266425086203</v>
      </c>
      <c r="G7841" s="36">
        <v>8.73996217760711E-3</v>
      </c>
    </row>
    <row r="7842" spans="1:7" x14ac:dyDescent="0.25">
      <c r="A7842" t="s">
        <v>2295</v>
      </c>
      <c r="B7842" t="s">
        <v>95</v>
      </c>
      <c r="C7842" s="36">
        <v>5.6338619091464398E-2</v>
      </c>
      <c r="D7842" s="36">
        <v>8.7380118348173205E-2</v>
      </c>
      <c r="E7842" s="18">
        <v>0.51908707394926101</v>
      </c>
      <c r="F7842" s="18">
        <v>0.98883266425086203</v>
      </c>
      <c r="G7842" s="36">
        <v>1.09037628062512E-2</v>
      </c>
    </row>
    <row r="7843" spans="1:7" x14ac:dyDescent="0.25">
      <c r="A7843" t="s">
        <v>4525</v>
      </c>
      <c r="B7843" t="s">
        <v>92</v>
      </c>
      <c r="C7843" s="36">
        <v>-6.4693428120752405E-2</v>
      </c>
      <c r="D7843" s="36">
        <v>0.10035334155499601</v>
      </c>
      <c r="E7843" s="18">
        <v>0.51914984940762399</v>
      </c>
      <c r="F7843" s="18">
        <v>0.98883266425086203</v>
      </c>
      <c r="G7843" s="36">
        <v>-9.30683069754858E-3</v>
      </c>
    </row>
    <row r="7844" spans="1:7" x14ac:dyDescent="0.25">
      <c r="A7844" t="s">
        <v>4832</v>
      </c>
      <c r="B7844" t="s">
        <v>95</v>
      </c>
      <c r="C7844" s="36">
        <v>-5.4360079544144603E-2</v>
      </c>
      <c r="D7844" s="36">
        <v>8.4327939249486505E-2</v>
      </c>
      <c r="E7844" s="18">
        <v>0.51916883315555196</v>
      </c>
      <c r="F7844" s="18">
        <v>0.98883266425086203</v>
      </c>
      <c r="G7844" s="36">
        <v>-1.02436930215038E-2</v>
      </c>
    </row>
    <row r="7845" spans="1:7" x14ac:dyDescent="0.25">
      <c r="A7845" t="s">
        <v>652</v>
      </c>
      <c r="B7845" t="s">
        <v>92</v>
      </c>
      <c r="C7845" s="36">
        <v>5.5456918159136101E-2</v>
      </c>
      <c r="D7845" s="36">
        <v>8.6059828674092606E-2</v>
      </c>
      <c r="E7845" s="18">
        <v>0.51931635150427802</v>
      </c>
      <c r="F7845" s="18">
        <v>0.98883266425086203</v>
      </c>
      <c r="G7845" s="36">
        <v>8.2930080746745193E-3</v>
      </c>
    </row>
    <row r="7846" spans="1:7" x14ac:dyDescent="0.25">
      <c r="A7846" t="s">
        <v>3409</v>
      </c>
      <c r="B7846" t="s">
        <v>92</v>
      </c>
      <c r="C7846" s="36">
        <v>5.9115530681552897E-2</v>
      </c>
      <c r="D7846" s="36">
        <v>9.17378623628127E-2</v>
      </c>
      <c r="E7846" s="18">
        <v>0.51931854254729604</v>
      </c>
      <c r="F7846" s="18">
        <v>0.98883266425086203</v>
      </c>
      <c r="G7846" s="36">
        <v>8.8497035638576398E-3</v>
      </c>
    </row>
    <row r="7847" spans="1:7" x14ac:dyDescent="0.25">
      <c r="A7847" t="s">
        <v>561</v>
      </c>
      <c r="B7847" t="s">
        <v>94</v>
      </c>
      <c r="C7847" s="36">
        <v>-6.4668150114513406E-2</v>
      </c>
      <c r="D7847" s="36">
        <v>0.10035748383299201</v>
      </c>
      <c r="E7847" s="18">
        <v>0.51933037676240201</v>
      </c>
      <c r="F7847" s="18">
        <v>0.98883266425086203</v>
      </c>
      <c r="G7847" s="36">
        <v>-8.8040419732028207E-3</v>
      </c>
    </row>
    <row r="7848" spans="1:7" x14ac:dyDescent="0.25">
      <c r="A7848" t="s">
        <v>4204</v>
      </c>
      <c r="B7848" t="s">
        <v>96</v>
      </c>
      <c r="C7848" s="36">
        <v>-5.5233892628053297E-2</v>
      </c>
      <c r="D7848" s="36">
        <v>8.57249846698937E-2</v>
      </c>
      <c r="E7848" s="18">
        <v>0.51937119728763903</v>
      </c>
      <c r="F7848" s="18">
        <v>0.98883266425086203</v>
      </c>
      <c r="G7848" s="36">
        <v>-9.5851413381656397E-3</v>
      </c>
    </row>
    <row r="7849" spans="1:7" x14ac:dyDescent="0.25">
      <c r="A7849" t="s">
        <v>1819</v>
      </c>
      <c r="B7849" t="s">
        <v>92</v>
      </c>
      <c r="C7849" s="36">
        <v>-7.1733352506875306E-2</v>
      </c>
      <c r="D7849" s="36">
        <v>0.111333428293361</v>
      </c>
      <c r="E7849" s="18">
        <v>0.51937378407687895</v>
      </c>
      <c r="F7849" s="18">
        <v>0.98883266425086203</v>
      </c>
      <c r="G7849" s="36">
        <v>-1.02947256515892E-2</v>
      </c>
    </row>
    <row r="7850" spans="1:7" x14ac:dyDescent="0.25">
      <c r="A7850" t="s">
        <v>1686</v>
      </c>
      <c r="B7850" t="s">
        <v>95</v>
      </c>
      <c r="C7850" s="36">
        <v>-5.3216310690096802E-2</v>
      </c>
      <c r="D7850" s="36">
        <v>8.2599926795105999E-2</v>
      </c>
      <c r="E7850" s="18">
        <v>0.51940306706599104</v>
      </c>
      <c r="F7850" s="18">
        <v>0.98883266425086203</v>
      </c>
      <c r="G7850" s="36">
        <v>-1.0031499719499201E-2</v>
      </c>
    </row>
    <row r="7851" spans="1:7" x14ac:dyDescent="0.25">
      <c r="A7851" t="s">
        <v>1097</v>
      </c>
      <c r="B7851" t="s">
        <v>96</v>
      </c>
      <c r="C7851" s="36">
        <v>5.3687409467025202E-2</v>
      </c>
      <c r="D7851" s="36">
        <v>8.33412466985258E-2</v>
      </c>
      <c r="E7851" s="18">
        <v>0.51945369917145801</v>
      </c>
      <c r="F7851" s="18">
        <v>0.98883266425086203</v>
      </c>
      <c r="G7851" s="36">
        <v>9.5963545102976996E-3</v>
      </c>
    </row>
    <row r="7852" spans="1:7" x14ac:dyDescent="0.25">
      <c r="A7852" t="s">
        <v>3353</v>
      </c>
      <c r="B7852" t="s">
        <v>92</v>
      </c>
      <c r="C7852" s="36">
        <v>5.7395867757693002E-2</v>
      </c>
      <c r="D7852" s="36">
        <v>8.9120150498760403E-2</v>
      </c>
      <c r="E7852" s="18">
        <v>0.51955731030093399</v>
      </c>
      <c r="F7852" s="18">
        <v>0.98883266425086203</v>
      </c>
      <c r="G7852" s="36">
        <v>8.5878350524136397E-3</v>
      </c>
    </row>
    <row r="7853" spans="1:7" x14ac:dyDescent="0.25">
      <c r="A7853" t="s">
        <v>4300</v>
      </c>
      <c r="B7853" t="s">
        <v>92</v>
      </c>
      <c r="C7853" s="36">
        <v>5.9642038380340101E-2</v>
      </c>
      <c r="D7853" s="36">
        <v>9.2619412466160997E-2</v>
      </c>
      <c r="E7853" s="18">
        <v>0.51960948367136695</v>
      </c>
      <c r="F7853" s="18">
        <v>0.98883266425086203</v>
      </c>
      <c r="G7853" s="36">
        <v>8.92993485376096E-3</v>
      </c>
    </row>
    <row r="7854" spans="1:7" x14ac:dyDescent="0.25">
      <c r="A7854" t="s">
        <v>2071</v>
      </c>
      <c r="B7854" t="s">
        <v>93</v>
      </c>
      <c r="C7854" s="36">
        <v>-6.0095133976760903E-2</v>
      </c>
      <c r="D7854" s="36">
        <v>9.3323752234630103E-2</v>
      </c>
      <c r="E7854" s="18">
        <v>0.51961269558327605</v>
      </c>
      <c r="F7854" s="18">
        <v>0.98883266425086203</v>
      </c>
      <c r="G7854" s="36">
        <v>-7.9295217980743602E-3</v>
      </c>
    </row>
    <row r="7855" spans="1:7" x14ac:dyDescent="0.25">
      <c r="A7855" t="s">
        <v>2917</v>
      </c>
      <c r="B7855" t="s">
        <v>95</v>
      </c>
      <c r="C7855" s="36">
        <v>-5.4396221445083603E-2</v>
      </c>
      <c r="D7855" s="36">
        <v>8.4476205679981695E-2</v>
      </c>
      <c r="E7855" s="18">
        <v>0.51962498525072298</v>
      </c>
      <c r="F7855" s="18">
        <v>0.98883266425086203</v>
      </c>
      <c r="G7855" s="36">
        <v>-1.0250387330939401E-2</v>
      </c>
    </row>
    <row r="7856" spans="1:7" x14ac:dyDescent="0.25">
      <c r="A7856" t="s">
        <v>3547</v>
      </c>
      <c r="B7856" t="s">
        <v>94</v>
      </c>
      <c r="C7856" s="36">
        <v>-6.4043503881452801E-2</v>
      </c>
      <c r="D7856" s="36">
        <v>9.9476632736399798E-2</v>
      </c>
      <c r="E7856" s="18">
        <v>0.51970221481876</v>
      </c>
      <c r="F7856" s="18">
        <v>0.98883266425086203</v>
      </c>
      <c r="G7856" s="36">
        <v>-8.7210190165213398E-3</v>
      </c>
    </row>
    <row r="7857" spans="1:7" x14ac:dyDescent="0.25">
      <c r="A7857" t="s">
        <v>1502</v>
      </c>
      <c r="B7857" t="s">
        <v>94</v>
      </c>
      <c r="C7857" s="36">
        <v>-6.9303269785836896E-2</v>
      </c>
      <c r="D7857" s="36">
        <v>0.10764773521825</v>
      </c>
      <c r="E7857" s="18">
        <v>0.51970719509944496</v>
      </c>
      <c r="F7857" s="18">
        <v>0.98883266425086203</v>
      </c>
      <c r="G7857" s="36">
        <v>-9.4196947592076804E-3</v>
      </c>
    </row>
    <row r="7858" spans="1:7" x14ac:dyDescent="0.25">
      <c r="A7858" t="s">
        <v>1902</v>
      </c>
      <c r="B7858" t="s">
        <v>93</v>
      </c>
      <c r="C7858" s="36">
        <v>-5.8737670009262201E-2</v>
      </c>
      <c r="D7858" s="36">
        <v>9.1268479665271601E-2</v>
      </c>
      <c r="E7858" s="18">
        <v>0.51985420575742403</v>
      </c>
      <c r="F7858" s="18">
        <v>0.98883266425086203</v>
      </c>
      <c r="G7858" s="36">
        <v>-7.7541211415484501E-3</v>
      </c>
    </row>
    <row r="7859" spans="1:7" x14ac:dyDescent="0.25">
      <c r="A7859" t="s">
        <v>3665</v>
      </c>
      <c r="B7859" t="s">
        <v>96</v>
      </c>
      <c r="C7859" s="36">
        <v>4.9568892553664E-2</v>
      </c>
      <c r="D7859" s="36">
        <v>7.7025667297780501E-2</v>
      </c>
      <c r="E7859" s="18">
        <v>0.51987549800119104</v>
      </c>
      <c r="F7859" s="18">
        <v>0.98883266425086203</v>
      </c>
      <c r="G7859" s="36">
        <v>8.8511665570029097E-3</v>
      </c>
    </row>
    <row r="7860" spans="1:7" x14ac:dyDescent="0.25">
      <c r="A7860" t="s">
        <v>3385</v>
      </c>
      <c r="B7860" t="s">
        <v>96</v>
      </c>
      <c r="C7860" s="36">
        <v>-5.2054467740978702E-2</v>
      </c>
      <c r="D7860" s="36">
        <v>8.09023797427431E-2</v>
      </c>
      <c r="E7860" s="18">
        <v>0.51994953610547401</v>
      </c>
      <c r="F7860" s="18">
        <v>0.98883266425086203</v>
      </c>
      <c r="G7860" s="36">
        <v>-9.0418876588990293E-3</v>
      </c>
    </row>
    <row r="7861" spans="1:7" x14ac:dyDescent="0.25">
      <c r="A7861" t="s">
        <v>4810</v>
      </c>
      <c r="B7861" t="s">
        <v>92</v>
      </c>
      <c r="C7861" s="36">
        <v>-6.2134068780919698E-2</v>
      </c>
      <c r="D7861" s="36">
        <v>9.6570657037838306E-2</v>
      </c>
      <c r="E7861" s="18">
        <v>0.51996117069761805</v>
      </c>
      <c r="F7861" s="18">
        <v>0.98883266425086203</v>
      </c>
      <c r="G7861" s="36">
        <v>-8.9464694657833705E-3</v>
      </c>
    </row>
    <row r="7862" spans="1:7" x14ac:dyDescent="0.25">
      <c r="A7862" t="s">
        <v>3837</v>
      </c>
      <c r="B7862" t="s">
        <v>96</v>
      </c>
      <c r="C7862" s="36">
        <v>-6.0192567111097099E-2</v>
      </c>
      <c r="D7862" s="36">
        <v>9.3554918248493796E-2</v>
      </c>
      <c r="E7862" s="18">
        <v>0.51996921042294497</v>
      </c>
      <c r="F7862" s="18">
        <v>0.98883266425086203</v>
      </c>
      <c r="G7862" s="36">
        <v>-1.0430302889939701E-2</v>
      </c>
    </row>
    <row r="7863" spans="1:7" x14ac:dyDescent="0.25">
      <c r="A7863" t="s">
        <v>717</v>
      </c>
      <c r="B7863" t="s">
        <v>92</v>
      </c>
      <c r="C7863" s="36">
        <v>-6.4113961093408597E-2</v>
      </c>
      <c r="D7863" s="36">
        <v>9.9663036661912299E-2</v>
      </c>
      <c r="E7863" s="18">
        <v>0.520024706965448</v>
      </c>
      <c r="F7863" s="18">
        <v>0.98883266425086203</v>
      </c>
      <c r="G7863" s="36">
        <v>-9.2253529683425199E-3</v>
      </c>
    </row>
    <row r="7864" spans="1:7" x14ac:dyDescent="0.25">
      <c r="A7864" t="s">
        <v>4458</v>
      </c>
      <c r="B7864" t="s">
        <v>93</v>
      </c>
      <c r="C7864" s="36">
        <v>5.8298139839797099E-2</v>
      </c>
      <c r="D7864" s="36">
        <v>9.0637826134344193E-2</v>
      </c>
      <c r="E7864" s="18">
        <v>0.52009512019981596</v>
      </c>
      <c r="F7864" s="18">
        <v>0.98883266425086203</v>
      </c>
      <c r="G7864" s="36">
        <v>8.0077035261708202E-3</v>
      </c>
    </row>
    <row r="7865" spans="1:7" x14ac:dyDescent="0.25">
      <c r="A7865" t="s">
        <v>4267</v>
      </c>
      <c r="B7865" t="s">
        <v>94</v>
      </c>
      <c r="C7865" s="36">
        <v>-6.6091234968365706E-2</v>
      </c>
      <c r="D7865" s="36">
        <v>0.102777355797265</v>
      </c>
      <c r="E7865" s="18">
        <v>0.52019003846077005</v>
      </c>
      <c r="F7865" s="18">
        <v>0.98883266425086203</v>
      </c>
      <c r="G7865" s="36">
        <v>-8.9933403858512492E-3</v>
      </c>
    </row>
    <row r="7866" spans="1:7" x14ac:dyDescent="0.25">
      <c r="A7866" t="s">
        <v>1842</v>
      </c>
      <c r="B7866" t="s">
        <v>95</v>
      </c>
      <c r="C7866" s="36">
        <v>-5.88163475796692E-2</v>
      </c>
      <c r="D7866" s="36">
        <v>9.1464413127795602E-2</v>
      </c>
      <c r="E7866" s="18">
        <v>0.52019054491209404</v>
      </c>
      <c r="F7866" s="18">
        <v>0.98883266425086203</v>
      </c>
      <c r="G7866" s="36">
        <v>-1.10703141331286E-2</v>
      </c>
    </row>
    <row r="7867" spans="1:7" x14ac:dyDescent="0.25">
      <c r="A7867" t="s">
        <v>1623</v>
      </c>
      <c r="B7867" t="s">
        <v>92</v>
      </c>
      <c r="C7867" s="36">
        <v>-6.7820392098561E-2</v>
      </c>
      <c r="D7867" s="36">
        <v>0.105476827997216</v>
      </c>
      <c r="E7867" s="18">
        <v>0.52023153317862703</v>
      </c>
      <c r="F7867" s="18">
        <v>0.98883266425086203</v>
      </c>
      <c r="G7867" s="36">
        <v>-9.7462658793957199E-3</v>
      </c>
    </row>
    <row r="7868" spans="1:7" x14ac:dyDescent="0.25">
      <c r="A7868" t="s">
        <v>1862</v>
      </c>
      <c r="B7868" t="s">
        <v>95</v>
      </c>
      <c r="C7868" s="36">
        <v>-5.3794003360770497E-2</v>
      </c>
      <c r="D7868" s="36">
        <v>8.36679325853706E-2</v>
      </c>
      <c r="E7868" s="18">
        <v>0.52025882346935404</v>
      </c>
      <c r="F7868" s="18">
        <v>0.98883266425086203</v>
      </c>
      <c r="G7868" s="36">
        <v>-1.0138565421503499E-2</v>
      </c>
    </row>
    <row r="7869" spans="1:7" x14ac:dyDescent="0.25">
      <c r="A7869" t="s">
        <v>4969</v>
      </c>
      <c r="B7869" t="s">
        <v>93</v>
      </c>
      <c r="C7869" s="36">
        <v>6.3962924370618193E-2</v>
      </c>
      <c r="D7869" s="36">
        <v>9.9501141279695005E-2</v>
      </c>
      <c r="E7869" s="18">
        <v>0.52033046408442496</v>
      </c>
      <c r="F7869" s="18">
        <v>0.98883266425086203</v>
      </c>
      <c r="G7869" s="36">
        <v>8.8017130114422405E-3</v>
      </c>
    </row>
    <row r="7870" spans="1:7" x14ac:dyDescent="0.25">
      <c r="A7870" t="s">
        <v>4797</v>
      </c>
      <c r="B7870" t="s">
        <v>94</v>
      </c>
      <c r="C7870" s="36">
        <v>-7.5388620355959293E-2</v>
      </c>
      <c r="D7870" s="36">
        <v>0.117284817868822</v>
      </c>
      <c r="E7870" s="18">
        <v>0.52036528471050802</v>
      </c>
      <c r="F7870" s="18">
        <v>0.98883266425086203</v>
      </c>
      <c r="G7870" s="36">
        <v>-1.02246105235225E-2</v>
      </c>
    </row>
    <row r="7871" spans="1:7" x14ac:dyDescent="0.25">
      <c r="A7871" t="s">
        <v>3735</v>
      </c>
      <c r="B7871" t="s">
        <v>96</v>
      </c>
      <c r="C7871" s="36">
        <v>5.2388761767728297E-2</v>
      </c>
      <c r="D7871" s="36">
        <v>8.1544600907025103E-2</v>
      </c>
      <c r="E7871" s="18">
        <v>0.520577597944897</v>
      </c>
      <c r="F7871" s="18">
        <v>0.98883266425086203</v>
      </c>
      <c r="G7871" s="36">
        <v>9.3612800283712303E-3</v>
      </c>
    </row>
    <row r="7872" spans="1:7" x14ac:dyDescent="0.25">
      <c r="A7872" t="s">
        <v>4544</v>
      </c>
      <c r="B7872" t="s">
        <v>96</v>
      </c>
      <c r="C7872" s="36">
        <v>-5.0384520384393998E-2</v>
      </c>
      <c r="D7872" s="36">
        <v>7.8428453101711496E-2</v>
      </c>
      <c r="E7872" s="18">
        <v>0.52059626694697503</v>
      </c>
      <c r="F7872" s="18">
        <v>0.98883266425086203</v>
      </c>
      <c r="G7872" s="36">
        <v>-8.7561251875376798E-3</v>
      </c>
    </row>
    <row r="7873" spans="1:7" x14ac:dyDescent="0.25">
      <c r="A7873" t="s">
        <v>2140</v>
      </c>
      <c r="B7873" t="s">
        <v>96</v>
      </c>
      <c r="C7873" s="36">
        <v>-4.9036732572286197E-2</v>
      </c>
      <c r="D7873" s="36">
        <v>7.6336368170593805E-2</v>
      </c>
      <c r="E7873" s="18">
        <v>0.52062838380682896</v>
      </c>
      <c r="F7873" s="18">
        <v>0.98883266425086203</v>
      </c>
      <c r="G7873" s="36">
        <v>-8.5251865291120794E-3</v>
      </c>
    </row>
    <row r="7874" spans="1:7" x14ac:dyDescent="0.25">
      <c r="A7874" t="s">
        <v>412</v>
      </c>
      <c r="B7874" t="s">
        <v>94</v>
      </c>
      <c r="C7874" s="36">
        <v>6.4559759036660294E-2</v>
      </c>
      <c r="D7874" s="36">
        <v>0.100501453208518</v>
      </c>
      <c r="E7874" s="18">
        <v>0.52062883641940505</v>
      </c>
      <c r="F7874" s="18">
        <v>0.98883266425086203</v>
      </c>
      <c r="G7874" s="36">
        <v>9.1746338150033007E-3</v>
      </c>
    </row>
    <row r="7875" spans="1:7" x14ac:dyDescent="0.25">
      <c r="A7875" t="s">
        <v>425</v>
      </c>
      <c r="B7875" t="s">
        <v>95</v>
      </c>
      <c r="C7875" s="36">
        <v>-4.69292273130213E-2</v>
      </c>
      <c r="D7875" s="36">
        <v>7.3068891103717198E-2</v>
      </c>
      <c r="E7875" s="18">
        <v>0.52070436961051003</v>
      </c>
      <c r="F7875" s="18">
        <v>0.98883266425086203</v>
      </c>
      <c r="G7875" s="36">
        <v>-8.8610036434271702E-3</v>
      </c>
    </row>
    <row r="7876" spans="1:7" x14ac:dyDescent="0.25">
      <c r="A7876" t="s">
        <v>4536</v>
      </c>
      <c r="B7876" t="s">
        <v>93</v>
      </c>
      <c r="C7876" s="36">
        <v>-6.0592757448461397E-2</v>
      </c>
      <c r="D7876" s="36">
        <v>9.4417921818958195E-2</v>
      </c>
      <c r="E7876" s="18">
        <v>0.52103513293107395</v>
      </c>
      <c r="F7876" s="18">
        <v>0.98883266425086203</v>
      </c>
      <c r="G7876" s="36">
        <v>-7.9939263305846293E-3</v>
      </c>
    </row>
    <row r="7877" spans="1:7" x14ac:dyDescent="0.25">
      <c r="A7877" t="s">
        <v>4385</v>
      </c>
      <c r="B7877" t="s">
        <v>93</v>
      </c>
      <c r="C7877" s="36">
        <v>-5.7841545061297697E-2</v>
      </c>
      <c r="D7877" s="36">
        <v>9.0137499609107594E-2</v>
      </c>
      <c r="E7877" s="18">
        <v>0.52106574451735399</v>
      </c>
      <c r="F7877" s="18">
        <v>0.98883266425086203</v>
      </c>
      <c r="G7877" s="36">
        <v>-7.6382529421783604E-3</v>
      </c>
    </row>
    <row r="7878" spans="1:7" x14ac:dyDescent="0.25">
      <c r="A7878" t="s">
        <v>3155</v>
      </c>
      <c r="B7878" t="s">
        <v>96</v>
      </c>
      <c r="C7878" s="36">
        <v>4.9087098855797401E-2</v>
      </c>
      <c r="D7878" s="36">
        <v>7.6501049683245295E-2</v>
      </c>
      <c r="E7878" s="18">
        <v>0.52109875996663702</v>
      </c>
      <c r="F7878" s="18">
        <v>0.98883266425086203</v>
      </c>
      <c r="G7878" s="36">
        <v>8.7641028640979106E-3</v>
      </c>
    </row>
    <row r="7879" spans="1:7" x14ac:dyDescent="0.25">
      <c r="A7879" t="s">
        <v>3182</v>
      </c>
      <c r="B7879" t="s">
        <v>95</v>
      </c>
      <c r="C7879" s="36">
        <v>5.4773642897524497E-2</v>
      </c>
      <c r="D7879" s="36">
        <v>8.5386105237061402E-2</v>
      </c>
      <c r="E7879" s="18">
        <v>0.52120962264300197</v>
      </c>
      <c r="F7879" s="18">
        <v>0.98883266425086203</v>
      </c>
      <c r="G7879" s="36">
        <v>1.05972623313318E-2</v>
      </c>
    </row>
    <row r="7880" spans="1:7" x14ac:dyDescent="0.25">
      <c r="A7880" t="s">
        <v>1356</v>
      </c>
      <c r="B7880" t="s">
        <v>93</v>
      </c>
      <c r="C7880" s="36">
        <v>-6.0501467425170298E-2</v>
      </c>
      <c r="D7880" s="36">
        <v>9.4318262375018003E-2</v>
      </c>
      <c r="E7880" s="18">
        <v>0.52122334583611296</v>
      </c>
      <c r="F7880" s="18">
        <v>0.98883266425086203</v>
      </c>
      <c r="G7880" s="36">
        <v>-7.9820048219935592E-3</v>
      </c>
    </row>
    <row r="7881" spans="1:7" x14ac:dyDescent="0.25">
      <c r="A7881" t="s">
        <v>3694</v>
      </c>
      <c r="B7881" t="s">
        <v>96</v>
      </c>
      <c r="C7881" s="36">
        <v>-5.5659712953286603E-2</v>
      </c>
      <c r="D7881" s="36">
        <v>8.6776671859472798E-2</v>
      </c>
      <c r="E7881" s="18">
        <v>0.52125418293831904</v>
      </c>
      <c r="F7881" s="18">
        <v>0.98883266425086203</v>
      </c>
      <c r="G7881" s="36">
        <v>-9.6578113445897201E-3</v>
      </c>
    </row>
    <row r="7882" spans="1:7" x14ac:dyDescent="0.25">
      <c r="A7882" t="s">
        <v>1261</v>
      </c>
      <c r="B7882" t="s">
        <v>95</v>
      </c>
      <c r="C7882" s="36">
        <v>-5.0254303888160198E-2</v>
      </c>
      <c r="D7882" s="36">
        <v>7.8355880909303496E-2</v>
      </c>
      <c r="E7882" s="18">
        <v>0.52128901303833697</v>
      </c>
      <c r="F7882" s="18">
        <v>0.98883266425086203</v>
      </c>
      <c r="G7882" s="36">
        <v>-9.4804685440002898E-3</v>
      </c>
    </row>
    <row r="7883" spans="1:7" x14ac:dyDescent="0.25">
      <c r="A7883" t="s">
        <v>3251</v>
      </c>
      <c r="B7883" t="s">
        <v>92</v>
      </c>
      <c r="C7883" s="36">
        <v>5.5987168339243103E-2</v>
      </c>
      <c r="D7883" s="36">
        <v>8.7296088129666299E-2</v>
      </c>
      <c r="E7883" s="18">
        <v>0.52129663344891497</v>
      </c>
      <c r="F7883" s="18">
        <v>0.98883266425086203</v>
      </c>
      <c r="G7883" s="36">
        <v>8.3735297910282405E-3</v>
      </c>
    </row>
    <row r="7884" spans="1:7" x14ac:dyDescent="0.25">
      <c r="A7884" t="s">
        <v>4561</v>
      </c>
      <c r="B7884" t="s">
        <v>94</v>
      </c>
      <c r="C7884" s="36">
        <v>-6.8923225596024804E-2</v>
      </c>
      <c r="D7884" s="36">
        <v>0.107484292147123</v>
      </c>
      <c r="E7884" s="18">
        <v>0.52136677646025398</v>
      </c>
      <c r="F7884" s="18">
        <v>0.98883266425086203</v>
      </c>
      <c r="G7884" s="36">
        <v>-9.3692785838419106E-3</v>
      </c>
    </row>
    <row r="7885" spans="1:7" x14ac:dyDescent="0.25">
      <c r="A7885" t="s">
        <v>3033</v>
      </c>
      <c r="B7885" t="s">
        <v>92</v>
      </c>
      <c r="C7885" s="36">
        <v>6.9939452275659897E-2</v>
      </c>
      <c r="D7885" s="36">
        <v>0.109084298989556</v>
      </c>
      <c r="E7885" s="18">
        <v>0.52142490994215496</v>
      </c>
      <c r="F7885" s="18">
        <v>0.98883266425086203</v>
      </c>
      <c r="G7885" s="36">
        <v>1.05039056051564E-2</v>
      </c>
    </row>
    <row r="7886" spans="1:7" x14ac:dyDescent="0.25">
      <c r="A7886" t="s">
        <v>1932</v>
      </c>
      <c r="B7886" t="s">
        <v>92</v>
      </c>
      <c r="C7886" s="36">
        <v>-5.67543314671193E-2</v>
      </c>
      <c r="D7886" s="36">
        <v>8.8536927537661694E-2</v>
      </c>
      <c r="E7886" s="18">
        <v>0.52150682569493501</v>
      </c>
      <c r="F7886" s="18">
        <v>0.98883266425086203</v>
      </c>
      <c r="G7886" s="36">
        <v>-8.1868627279079592E-3</v>
      </c>
    </row>
    <row r="7887" spans="1:7" x14ac:dyDescent="0.25">
      <c r="A7887" t="s">
        <v>3487</v>
      </c>
      <c r="B7887" t="s">
        <v>94</v>
      </c>
      <c r="C7887" s="36">
        <v>6.1253151310442303E-2</v>
      </c>
      <c r="D7887" s="36">
        <v>9.5556849424742393E-2</v>
      </c>
      <c r="E7887" s="18">
        <v>0.52151445034873201</v>
      </c>
      <c r="F7887" s="18">
        <v>0.98883266425086203</v>
      </c>
      <c r="G7887" s="36">
        <v>8.6958408061630094E-3</v>
      </c>
    </row>
    <row r="7888" spans="1:7" x14ac:dyDescent="0.25">
      <c r="A7888" t="s">
        <v>4208</v>
      </c>
      <c r="B7888" t="s">
        <v>95</v>
      </c>
      <c r="C7888" s="36">
        <v>5.6987358032417501E-2</v>
      </c>
      <c r="D7888" s="36">
        <v>8.8950352665010501E-2</v>
      </c>
      <c r="E7888" s="18">
        <v>0.52174050220776802</v>
      </c>
      <c r="F7888" s="18">
        <v>0.98883266425086203</v>
      </c>
      <c r="G7888" s="36">
        <v>1.10306960611314E-2</v>
      </c>
    </row>
    <row r="7889" spans="1:7" x14ac:dyDescent="0.25">
      <c r="A7889" t="s">
        <v>3612</v>
      </c>
      <c r="B7889" t="s">
        <v>94</v>
      </c>
      <c r="C7889" s="36">
        <v>-6.7164607545843094E-2</v>
      </c>
      <c r="D7889" s="36">
        <v>0.10484326633146999</v>
      </c>
      <c r="E7889" s="18">
        <v>0.52177013356670299</v>
      </c>
      <c r="F7889" s="18">
        <v>0.98883266425086203</v>
      </c>
      <c r="G7889" s="36">
        <v>-9.1357800835993406E-3</v>
      </c>
    </row>
    <row r="7890" spans="1:7" x14ac:dyDescent="0.25">
      <c r="A7890" t="s">
        <v>3588</v>
      </c>
      <c r="B7890" t="s">
        <v>94</v>
      </c>
      <c r="C7890" s="36">
        <v>-7.1333029269287695E-2</v>
      </c>
      <c r="D7890" s="36">
        <v>0.111398008175212</v>
      </c>
      <c r="E7890" s="18">
        <v>0.52194907964645498</v>
      </c>
      <c r="F7890" s="18">
        <v>0.98883266425086203</v>
      </c>
      <c r="G7890" s="36">
        <v>-9.68859250765545E-3</v>
      </c>
    </row>
    <row r="7891" spans="1:7" x14ac:dyDescent="0.25">
      <c r="A7891" t="s">
        <v>3436</v>
      </c>
      <c r="B7891" t="s">
        <v>95</v>
      </c>
      <c r="C7891" s="36">
        <v>-5.6636766733523497E-2</v>
      </c>
      <c r="D7891" s="36">
        <v>8.8468633511629605E-2</v>
      </c>
      <c r="E7891" s="18">
        <v>0.52204884630261195</v>
      </c>
      <c r="F7891" s="18">
        <v>0.98883266425086203</v>
      </c>
      <c r="G7891" s="36">
        <v>-1.06663460707198E-2</v>
      </c>
    </row>
    <row r="7892" spans="1:7" x14ac:dyDescent="0.25">
      <c r="A7892" t="s">
        <v>1647</v>
      </c>
      <c r="B7892" t="s">
        <v>94</v>
      </c>
      <c r="C7892" s="36">
        <v>7.0319582164844394E-2</v>
      </c>
      <c r="D7892" s="36">
        <v>0.10984371966444199</v>
      </c>
      <c r="E7892" s="18">
        <v>0.52205659147933603</v>
      </c>
      <c r="F7892" s="18">
        <v>0.98883266425086203</v>
      </c>
      <c r="G7892" s="36">
        <v>1.00109351422787E-2</v>
      </c>
    </row>
    <row r="7893" spans="1:7" x14ac:dyDescent="0.25">
      <c r="A7893" t="s">
        <v>1930</v>
      </c>
      <c r="B7893" t="s">
        <v>93</v>
      </c>
      <c r="C7893" s="36">
        <v>-6.2211244532235102E-2</v>
      </c>
      <c r="D7893" s="36">
        <v>9.7186351481097097E-2</v>
      </c>
      <c r="E7893" s="18">
        <v>0.52209246555747102</v>
      </c>
      <c r="F7893" s="18">
        <v>0.98883266425086203</v>
      </c>
      <c r="G7893" s="36">
        <v>-8.2025051925681096E-3</v>
      </c>
    </row>
    <row r="7894" spans="1:7" x14ac:dyDescent="0.25">
      <c r="A7894" t="s">
        <v>3225</v>
      </c>
      <c r="B7894" t="s">
        <v>92</v>
      </c>
      <c r="C7894" s="36">
        <v>-6.8848816815643796E-2</v>
      </c>
      <c r="D7894" s="36">
        <v>0.107566738083027</v>
      </c>
      <c r="E7894" s="18">
        <v>0.52213570530673103</v>
      </c>
      <c r="F7894" s="18">
        <v>0.98883266425086203</v>
      </c>
      <c r="G7894" s="36">
        <v>-9.8905281218002808E-3</v>
      </c>
    </row>
    <row r="7895" spans="1:7" x14ac:dyDescent="0.25">
      <c r="A7895" t="s">
        <v>2126</v>
      </c>
      <c r="B7895" t="s">
        <v>96</v>
      </c>
      <c r="C7895" s="36">
        <v>5.4170402167625399E-2</v>
      </c>
      <c r="D7895" s="36">
        <v>8.4656721720750394E-2</v>
      </c>
      <c r="E7895" s="18">
        <v>0.52224862761329605</v>
      </c>
      <c r="F7895" s="18">
        <v>0.98883266425086203</v>
      </c>
      <c r="G7895" s="36">
        <v>9.6838786623427205E-3</v>
      </c>
    </row>
    <row r="7896" spans="1:7" x14ac:dyDescent="0.25">
      <c r="A7896" t="s">
        <v>1311</v>
      </c>
      <c r="B7896" t="s">
        <v>96</v>
      </c>
      <c r="C7896" s="36">
        <v>-5.4648283121232301E-2</v>
      </c>
      <c r="D7896" s="36">
        <v>8.5403742401882199E-2</v>
      </c>
      <c r="E7896" s="18">
        <v>0.52224957866675203</v>
      </c>
      <c r="F7896" s="18">
        <v>0.98883266425086203</v>
      </c>
      <c r="G7896" s="36">
        <v>-9.4851809002694208E-3</v>
      </c>
    </row>
    <row r="7897" spans="1:7" x14ac:dyDescent="0.25">
      <c r="A7897" t="s">
        <v>4047</v>
      </c>
      <c r="B7897" t="s">
        <v>96</v>
      </c>
      <c r="C7897" s="36">
        <v>5.2639427392110499E-2</v>
      </c>
      <c r="D7897" s="36">
        <v>8.2268637403157999E-2</v>
      </c>
      <c r="E7897" s="18">
        <v>0.52227138923939598</v>
      </c>
      <c r="F7897" s="18">
        <v>0.98883266425086203</v>
      </c>
      <c r="G7897" s="36">
        <v>9.4066168509148295E-3</v>
      </c>
    </row>
    <row r="7898" spans="1:7" x14ac:dyDescent="0.25">
      <c r="A7898" t="s">
        <v>1181</v>
      </c>
      <c r="B7898" t="s">
        <v>94</v>
      </c>
      <c r="C7898" s="36">
        <v>6.7281818218461104E-2</v>
      </c>
      <c r="D7898" s="36">
        <v>0.10517433303524901</v>
      </c>
      <c r="E7898" s="18">
        <v>0.52235654309665602</v>
      </c>
      <c r="F7898" s="18">
        <v>0.98883266425086203</v>
      </c>
      <c r="G7898" s="36">
        <v>9.5693487218023003E-3</v>
      </c>
    </row>
    <row r="7899" spans="1:7" x14ac:dyDescent="0.25">
      <c r="A7899" t="s">
        <v>3452</v>
      </c>
      <c r="B7899" t="s">
        <v>92</v>
      </c>
      <c r="C7899" s="36">
        <v>6.3343988608089194E-2</v>
      </c>
      <c r="D7899" s="36">
        <v>9.9031677946164506E-2</v>
      </c>
      <c r="E7899" s="18">
        <v>0.52241083340278605</v>
      </c>
      <c r="F7899" s="18">
        <v>0.98883266425086203</v>
      </c>
      <c r="G7899" s="36">
        <v>9.4947014629186508E-3</v>
      </c>
    </row>
    <row r="7900" spans="1:7" x14ac:dyDescent="0.25">
      <c r="A7900" t="s">
        <v>2801</v>
      </c>
      <c r="B7900" t="s">
        <v>96</v>
      </c>
      <c r="C7900" s="36">
        <v>4.8699775528447703E-2</v>
      </c>
      <c r="D7900" s="36">
        <v>7.6146551919272901E-2</v>
      </c>
      <c r="E7900" s="18">
        <v>0.52246307744009202</v>
      </c>
      <c r="F7900" s="18">
        <v>0.98883266425086203</v>
      </c>
      <c r="G7900" s="36">
        <v>8.6941197411514598E-3</v>
      </c>
    </row>
    <row r="7901" spans="1:7" x14ac:dyDescent="0.25">
      <c r="A7901" t="s">
        <v>2995</v>
      </c>
      <c r="B7901" t="s">
        <v>95</v>
      </c>
      <c r="C7901" s="36">
        <v>-5.7956915940576302E-2</v>
      </c>
      <c r="D7901" s="36">
        <v>9.0656060594282301E-2</v>
      </c>
      <c r="E7901" s="18">
        <v>0.52262422701770705</v>
      </c>
      <c r="F7901" s="18">
        <v>0.98883266425086203</v>
      </c>
      <c r="G7901" s="36">
        <v>-1.0911074746789699E-2</v>
      </c>
    </row>
    <row r="7902" spans="1:7" x14ac:dyDescent="0.25">
      <c r="A7902" t="s">
        <v>3079</v>
      </c>
      <c r="B7902" t="s">
        <v>96</v>
      </c>
      <c r="C7902" s="36">
        <v>5.45705969707172E-2</v>
      </c>
      <c r="D7902" s="36">
        <v>8.5360544002872199E-2</v>
      </c>
      <c r="E7902" s="18">
        <v>0.522630827264286</v>
      </c>
      <c r="F7902" s="18">
        <v>0.98883266425086203</v>
      </c>
      <c r="G7902" s="36">
        <v>9.7564825419632802E-3</v>
      </c>
    </row>
    <row r="7903" spans="1:7" x14ac:dyDescent="0.25">
      <c r="A7903" t="s">
        <v>4366</v>
      </c>
      <c r="B7903" t="s">
        <v>92</v>
      </c>
      <c r="C7903" s="36">
        <v>5.7791430967707801E-2</v>
      </c>
      <c r="D7903" s="36">
        <v>9.0404429630913802E-2</v>
      </c>
      <c r="E7903" s="18">
        <v>0.52265743673301801</v>
      </c>
      <c r="F7903" s="18">
        <v>0.98883266425086203</v>
      </c>
      <c r="G7903" s="36">
        <v>8.6480595277096395E-3</v>
      </c>
    </row>
    <row r="7904" spans="1:7" x14ac:dyDescent="0.25">
      <c r="A7904" t="s">
        <v>3853</v>
      </c>
      <c r="B7904" t="s">
        <v>95</v>
      </c>
      <c r="C7904" s="36">
        <v>-5.6363577099129501E-2</v>
      </c>
      <c r="D7904" s="36">
        <v>8.8171482336606405E-2</v>
      </c>
      <c r="E7904" s="18">
        <v>0.52266062687209203</v>
      </c>
      <c r="F7904" s="18">
        <v>0.98883266425086203</v>
      </c>
      <c r="G7904" s="36">
        <v>-1.0615585134348101E-2</v>
      </c>
    </row>
    <row r="7905" spans="1:7" x14ac:dyDescent="0.25">
      <c r="A7905" t="s">
        <v>3169</v>
      </c>
      <c r="B7905" t="s">
        <v>95</v>
      </c>
      <c r="C7905" s="36">
        <v>5.6574156821102999E-2</v>
      </c>
      <c r="D7905" s="36">
        <v>8.8543985510421697E-2</v>
      </c>
      <c r="E7905" s="18">
        <v>0.52286297371706003</v>
      </c>
      <c r="F7905" s="18">
        <v>0.98883266425086203</v>
      </c>
      <c r="G7905" s="36">
        <v>1.09499819811474E-2</v>
      </c>
    </row>
    <row r="7906" spans="1:7" x14ac:dyDescent="0.25">
      <c r="A7906" t="s">
        <v>4335</v>
      </c>
      <c r="B7906" t="s">
        <v>95</v>
      </c>
      <c r="C7906" s="36">
        <v>5.0895195133123003E-2</v>
      </c>
      <c r="D7906" s="36">
        <v>7.9657093277357302E-2</v>
      </c>
      <c r="E7906" s="18">
        <v>0.52286938116459103</v>
      </c>
      <c r="F7906" s="18">
        <v>0.98883266425086203</v>
      </c>
      <c r="G7906" s="36">
        <v>9.8386850788748093E-3</v>
      </c>
    </row>
    <row r="7907" spans="1:7" x14ac:dyDescent="0.25">
      <c r="A7907" t="s">
        <v>4308</v>
      </c>
      <c r="B7907" t="s">
        <v>93</v>
      </c>
      <c r="C7907" s="36">
        <v>5.5034766844915602E-2</v>
      </c>
      <c r="D7907" s="36">
        <v>8.6151966074325306E-2</v>
      </c>
      <c r="E7907" s="18">
        <v>0.52294632006573005</v>
      </c>
      <c r="F7907" s="18">
        <v>0.98883266425086203</v>
      </c>
      <c r="G7907" s="36">
        <v>7.5515895174091399E-3</v>
      </c>
    </row>
    <row r="7908" spans="1:7" x14ac:dyDescent="0.25">
      <c r="A7908" t="s">
        <v>3135</v>
      </c>
      <c r="B7908" t="s">
        <v>94</v>
      </c>
      <c r="C7908" s="36">
        <v>-5.8599089270812497E-2</v>
      </c>
      <c r="D7908" s="36">
        <v>9.1749826226798198E-2</v>
      </c>
      <c r="E7908" s="18">
        <v>0.52302892582438298</v>
      </c>
      <c r="F7908" s="18">
        <v>0.98883266425086203</v>
      </c>
      <c r="G7908" s="36">
        <v>-7.9948243314085701E-3</v>
      </c>
    </row>
    <row r="7909" spans="1:7" x14ac:dyDescent="0.25">
      <c r="A7909" t="s">
        <v>4566</v>
      </c>
      <c r="B7909" t="s">
        <v>92</v>
      </c>
      <c r="C7909" s="36">
        <v>-6.5609370943891104E-2</v>
      </c>
      <c r="D7909" s="36">
        <v>0.102729683290039</v>
      </c>
      <c r="E7909" s="18">
        <v>0.52304394068276205</v>
      </c>
      <c r="F7909" s="18">
        <v>0.98883266425086203</v>
      </c>
      <c r="G7909" s="36">
        <v>-9.4356711760717402E-3</v>
      </c>
    </row>
    <row r="7910" spans="1:7" x14ac:dyDescent="0.25">
      <c r="A7910" t="s">
        <v>4030</v>
      </c>
      <c r="B7910" t="s">
        <v>95</v>
      </c>
      <c r="C7910" s="36">
        <v>5.26649820249845E-2</v>
      </c>
      <c r="D7910" s="36">
        <v>8.2468799350008407E-2</v>
      </c>
      <c r="E7910" s="18">
        <v>0.52307997183836297</v>
      </c>
      <c r="F7910" s="18">
        <v>0.98883266425086203</v>
      </c>
      <c r="G7910" s="36">
        <v>1.01847389079717E-2</v>
      </c>
    </row>
    <row r="7911" spans="1:7" x14ac:dyDescent="0.25">
      <c r="A7911" t="s">
        <v>4045</v>
      </c>
      <c r="B7911" t="s">
        <v>96</v>
      </c>
      <c r="C7911" s="36">
        <v>-5.2037522404604401E-2</v>
      </c>
      <c r="D7911" s="36">
        <v>8.14967068654886E-2</v>
      </c>
      <c r="E7911" s="18">
        <v>0.52313328178839502</v>
      </c>
      <c r="F7911" s="18">
        <v>0.98883266425086203</v>
      </c>
      <c r="G7911" s="36">
        <v>-9.0390305376489392E-3</v>
      </c>
    </row>
    <row r="7912" spans="1:7" x14ac:dyDescent="0.25">
      <c r="A7912" t="s">
        <v>4523</v>
      </c>
      <c r="B7912" t="s">
        <v>92</v>
      </c>
      <c r="C7912" s="36">
        <v>6.33816599309735E-2</v>
      </c>
      <c r="D7912" s="36">
        <v>9.9284365538377203E-2</v>
      </c>
      <c r="E7912" s="18">
        <v>0.52322302574307999</v>
      </c>
      <c r="F7912" s="18">
        <v>0.98883266425086203</v>
      </c>
      <c r="G7912" s="36">
        <v>9.5003723109588593E-3</v>
      </c>
    </row>
    <row r="7913" spans="1:7" x14ac:dyDescent="0.25">
      <c r="A7913" t="s">
        <v>4631</v>
      </c>
      <c r="B7913" t="s">
        <v>93</v>
      </c>
      <c r="C7913" s="36">
        <v>6.0305095882569902E-2</v>
      </c>
      <c r="D7913" s="36">
        <v>9.4473792702827603E-2</v>
      </c>
      <c r="E7913" s="18">
        <v>0.52326136872274098</v>
      </c>
      <c r="F7913" s="18">
        <v>0.98883266425086203</v>
      </c>
      <c r="G7913" s="36">
        <v>8.2887576593744707E-3</v>
      </c>
    </row>
    <row r="7914" spans="1:7" x14ac:dyDescent="0.25">
      <c r="A7914" t="s">
        <v>1705</v>
      </c>
      <c r="B7914" t="s">
        <v>92</v>
      </c>
      <c r="C7914" s="36">
        <v>-5.5915822728051998E-2</v>
      </c>
      <c r="D7914" s="36">
        <v>8.7648228396265696E-2</v>
      </c>
      <c r="E7914" s="18">
        <v>0.52350150903451398</v>
      </c>
      <c r="F7914" s="18">
        <v>0.98883266425086203</v>
      </c>
      <c r="G7914" s="36">
        <v>-8.0682828691307096E-3</v>
      </c>
    </row>
    <row r="7915" spans="1:7" x14ac:dyDescent="0.25">
      <c r="A7915" t="s">
        <v>2321</v>
      </c>
      <c r="B7915" t="s">
        <v>93</v>
      </c>
      <c r="C7915" s="36">
        <v>-5.7093750660275402E-2</v>
      </c>
      <c r="D7915" s="36">
        <v>8.9494694307593298E-2</v>
      </c>
      <c r="E7915" s="18">
        <v>0.52350178822219495</v>
      </c>
      <c r="F7915" s="18">
        <v>0.98883266425086203</v>
      </c>
      <c r="G7915" s="36">
        <v>-7.5415564264746599E-3</v>
      </c>
    </row>
    <row r="7916" spans="1:7" x14ac:dyDescent="0.25">
      <c r="A7916" t="s">
        <v>4627</v>
      </c>
      <c r="B7916" t="s">
        <v>93</v>
      </c>
      <c r="C7916" s="36">
        <v>-5.9849759543567901E-2</v>
      </c>
      <c r="D7916" s="36">
        <v>9.3864597572938302E-2</v>
      </c>
      <c r="E7916" s="18">
        <v>0.52372235773238496</v>
      </c>
      <c r="F7916" s="18">
        <v>0.98883266425086203</v>
      </c>
      <c r="G7916" s="36">
        <v>-7.8978768090576506E-3</v>
      </c>
    </row>
    <row r="7917" spans="1:7" x14ac:dyDescent="0.25">
      <c r="A7917" t="s">
        <v>3814</v>
      </c>
      <c r="B7917" t="s">
        <v>95</v>
      </c>
      <c r="C7917" s="36">
        <v>-5.3224849481240802E-2</v>
      </c>
      <c r="D7917" s="36">
        <v>8.3475454935745902E-2</v>
      </c>
      <c r="E7917" s="18">
        <v>0.52372708012522196</v>
      </c>
      <c r="F7917" s="18">
        <v>0.98883266425086203</v>
      </c>
      <c r="G7917" s="36">
        <v>-1.00328695544851E-2</v>
      </c>
    </row>
    <row r="7918" spans="1:7" x14ac:dyDescent="0.25">
      <c r="A7918" t="s">
        <v>521</v>
      </c>
      <c r="B7918" t="s">
        <v>96</v>
      </c>
      <c r="C7918" s="36">
        <v>-4.93622846689723E-2</v>
      </c>
      <c r="D7918" s="36">
        <v>7.7422427067654703E-2</v>
      </c>
      <c r="E7918" s="18">
        <v>0.52375305895055502</v>
      </c>
      <c r="F7918" s="18">
        <v>0.98883266425086203</v>
      </c>
      <c r="G7918" s="36">
        <v>-8.5809472746901094E-3</v>
      </c>
    </row>
    <row r="7919" spans="1:7" x14ac:dyDescent="0.25">
      <c r="A7919" t="s">
        <v>1159</v>
      </c>
      <c r="B7919" t="s">
        <v>93</v>
      </c>
      <c r="C7919" s="36">
        <v>-6.5560885991714696E-2</v>
      </c>
      <c r="D7919" s="36">
        <v>0.102834283776347</v>
      </c>
      <c r="E7919" s="18">
        <v>0.52377369111895</v>
      </c>
      <c r="F7919" s="18">
        <v>0.98883266425086203</v>
      </c>
      <c r="G7919" s="36">
        <v>-8.6337515510337901E-3</v>
      </c>
    </row>
    <row r="7920" spans="1:7" x14ac:dyDescent="0.25">
      <c r="A7920" t="s">
        <v>2597</v>
      </c>
      <c r="B7920" t="s">
        <v>96</v>
      </c>
      <c r="C7920" s="36">
        <v>-5.2433961876735699E-2</v>
      </c>
      <c r="D7920" s="36">
        <v>8.2245708582832505E-2</v>
      </c>
      <c r="E7920" s="18">
        <v>0.52378082097351497</v>
      </c>
      <c r="F7920" s="18">
        <v>0.98883266425086203</v>
      </c>
      <c r="G7920" s="36">
        <v>-9.1067581563455298E-3</v>
      </c>
    </row>
    <row r="7921" spans="1:7" x14ac:dyDescent="0.25">
      <c r="A7921" t="s">
        <v>1870</v>
      </c>
      <c r="B7921" t="s">
        <v>95</v>
      </c>
      <c r="C7921" s="36">
        <v>-5.2931098549773202E-2</v>
      </c>
      <c r="D7921" s="36">
        <v>8.3041964907649202E-2</v>
      </c>
      <c r="E7921" s="18">
        <v>0.52386315117825</v>
      </c>
      <c r="F7921" s="18">
        <v>0.98883266425086203</v>
      </c>
      <c r="G7921" s="36">
        <v>-9.9783075551286796E-3</v>
      </c>
    </row>
    <row r="7922" spans="1:7" x14ac:dyDescent="0.25">
      <c r="A7922" t="s">
        <v>1139</v>
      </c>
      <c r="B7922" t="s">
        <v>92</v>
      </c>
      <c r="C7922" s="36">
        <v>-5.7448771531803E-2</v>
      </c>
      <c r="D7922" s="36">
        <v>9.0150136628918395E-2</v>
      </c>
      <c r="E7922" s="18">
        <v>0.52395770118996099</v>
      </c>
      <c r="F7922" s="18">
        <v>0.98883266425086203</v>
      </c>
      <c r="G7922" s="36">
        <v>-8.28509111273594E-3</v>
      </c>
    </row>
    <row r="7923" spans="1:7" x14ac:dyDescent="0.25">
      <c r="A7923" t="s">
        <v>1275</v>
      </c>
      <c r="B7923" t="s">
        <v>93</v>
      </c>
      <c r="C7923" s="36">
        <v>5.8032712487635703E-2</v>
      </c>
      <c r="D7923" s="36">
        <v>9.1082243510053104E-2</v>
      </c>
      <c r="E7923" s="18">
        <v>0.52402956647526999</v>
      </c>
      <c r="F7923" s="18">
        <v>0.98883266425086203</v>
      </c>
      <c r="G7923" s="36">
        <v>7.9706387316551709E-3</v>
      </c>
    </row>
    <row r="7924" spans="1:7" x14ac:dyDescent="0.25">
      <c r="A7924" t="s">
        <v>506</v>
      </c>
      <c r="B7924" t="s">
        <v>95</v>
      </c>
      <c r="C7924" s="36">
        <v>5.7283367232654397E-2</v>
      </c>
      <c r="D7924" s="36">
        <v>8.9913474737988205E-2</v>
      </c>
      <c r="E7924" s="18">
        <v>0.52406338505105698</v>
      </c>
      <c r="F7924" s="18">
        <v>0.98883266425086203</v>
      </c>
      <c r="G7924" s="36">
        <v>1.10888629746699E-2</v>
      </c>
    </row>
    <row r="7925" spans="1:7" x14ac:dyDescent="0.25">
      <c r="A7925" t="s">
        <v>691</v>
      </c>
      <c r="B7925" t="s">
        <v>95</v>
      </c>
      <c r="C7925" s="36">
        <v>-5.0280780239283299E-2</v>
      </c>
      <c r="D7925" s="36">
        <v>7.8925389083999306E-2</v>
      </c>
      <c r="E7925" s="18">
        <v>0.524081042637073</v>
      </c>
      <c r="F7925" s="18">
        <v>0.98883266425086203</v>
      </c>
      <c r="G7925" s="36">
        <v>-9.4854512680266605E-3</v>
      </c>
    </row>
    <row r="7926" spans="1:7" x14ac:dyDescent="0.25">
      <c r="A7926" t="s">
        <v>806</v>
      </c>
      <c r="B7926" t="s">
        <v>94</v>
      </c>
      <c r="C7926" s="36">
        <v>-6.3798698847051E-2</v>
      </c>
      <c r="D7926" s="36">
        <v>0.100150269048975</v>
      </c>
      <c r="E7926" s="18">
        <v>0.52410547855068701</v>
      </c>
      <c r="F7926" s="18">
        <v>0.98883266425086203</v>
      </c>
      <c r="G7926" s="36">
        <v>-8.6885409881976104E-3</v>
      </c>
    </row>
    <row r="7927" spans="1:7" x14ac:dyDescent="0.25">
      <c r="A7927" t="s">
        <v>1191</v>
      </c>
      <c r="B7927" t="s">
        <v>96</v>
      </c>
      <c r="C7927" s="36">
        <v>5.36984570147616E-2</v>
      </c>
      <c r="D7927" s="36">
        <v>8.4314109292867798E-2</v>
      </c>
      <c r="E7927" s="18">
        <v>0.52419924781424398</v>
      </c>
      <c r="F7927" s="18">
        <v>0.98883266425086203</v>
      </c>
      <c r="G7927" s="36">
        <v>9.5983360669133801E-3</v>
      </c>
    </row>
    <row r="7928" spans="1:7" x14ac:dyDescent="0.25">
      <c r="A7928" t="s">
        <v>3726</v>
      </c>
      <c r="B7928" t="s">
        <v>92</v>
      </c>
      <c r="C7928" s="36">
        <v>5.8399014900491798E-2</v>
      </c>
      <c r="D7928" s="36">
        <v>9.1697666732294805E-2</v>
      </c>
      <c r="E7928" s="18">
        <v>0.52421292187161395</v>
      </c>
      <c r="F7928" s="18">
        <v>0.98883266425086203</v>
      </c>
      <c r="G7928" s="36">
        <v>8.7405869889871698E-3</v>
      </c>
    </row>
    <row r="7929" spans="1:7" x14ac:dyDescent="0.25">
      <c r="A7929" t="s">
        <v>1756</v>
      </c>
      <c r="B7929" t="s">
        <v>94</v>
      </c>
      <c r="C7929" s="36">
        <v>6.3966058197933495E-2</v>
      </c>
      <c r="D7929" s="36">
        <v>0.100452739374938</v>
      </c>
      <c r="E7929" s="18">
        <v>0.52426969344975605</v>
      </c>
      <c r="F7929" s="18">
        <v>0.98883266425086203</v>
      </c>
      <c r="G7929" s="36">
        <v>9.0885011401318598E-3</v>
      </c>
    </row>
    <row r="7930" spans="1:7" x14ac:dyDescent="0.25">
      <c r="A7930" t="s">
        <v>697</v>
      </c>
      <c r="B7930" t="s">
        <v>94</v>
      </c>
      <c r="C7930" s="36">
        <v>5.8741176137641599E-2</v>
      </c>
      <c r="D7930" s="36">
        <v>9.2296451800205098E-2</v>
      </c>
      <c r="E7930" s="18">
        <v>0.52448951860999204</v>
      </c>
      <c r="F7930" s="18">
        <v>0.98883266425086203</v>
      </c>
      <c r="G7930" s="36">
        <v>8.3326404877868809E-3</v>
      </c>
    </row>
    <row r="7931" spans="1:7" x14ac:dyDescent="0.25">
      <c r="A7931" t="s">
        <v>3500</v>
      </c>
      <c r="B7931" t="s">
        <v>92</v>
      </c>
      <c r="C7931" s="36">
        <v>-6.0942158016894302E-2</v>
      </c>
      <c r="D7931" s="36">
        <v>9.5781092549827501E-2</v>
      </c>
      <c r="E7931" s="18">
        <v>0.52460370542813295</v>
      </c>
      <c r="F7931" s="18">
        <v>0.98883266425086203</v>
      </c>
      <c r="G7931" s="36">
        <v>-8.77843352972482E-3</v>
      </c>
    </row>
    <row r="7932" spans="1:7" x14ac:dyDescent="0.25">
      <c r="A7932" t="s">
        <v>848</v>
      </c>
      <c r="B7932" t="s">
        <v>96</v>
      </c>
      <c r="C7932" s="36">
        <v>-4.7288071846000701E-2</v>
      </c>
      <c r="D7932" s="36">
        <v>7.4323868768949197E-2</v>
      </c>
      <c r="E7932" s="18">
        <v>0.52461778194555297</v>
      </c>
      <c r="F7932" s="18">
        <v>0.98883266425086203</v>
      </c>
      <c r="G7932" s="36">
        <v>-8.2253560513183901E-3</v>
      </c>
    </row>
    <row r="7933" spans="1:7" x14ac:dyDescent="0.25">
      <c r="A7933" t="s">
        <v>4142</v>
      </c>
      <c r="B7933" t="s">
        <v>92</v>
      </c>
      <c r="C7933" s="36">
        <v>6.5494229373081997E-2</v>
      </c>
      <c r="D7933" s="36">
        <v>0.102939982545217</v>
      </c>
      <c r="E7933" s="18">
        <v>0.52462193703285998</v>
      </c>
      <c r="F7933" s="18">
        <v>0.98883266425086203</v>
      </c>
      <c r="G7933" s="36">
        <v>9.8232733837937507E-3</v>
      </c>
    </row>
    <row r="7934" spans="1:7" x14ac:dyDescent="0.25">
      <c r="A7934" t="s">
        <v>3706</v>
      </c>
      <c r="B7934" t="s">
        <v>96</v>
      </c>
      <c r="C7934" s="36">
        <v>5.1515220779850997E-2</v>
      </c>
      <c r="D7934" s="36">
        <v>8.0980375031094801E-2</v>
      </c>
      <c r="E7934" s="18">
        <v>0.52468223851961604</v>
      </c>
      <c r="F7934" s="18">
        <v>0.98883266425086203</v>
      </c>
      <c r="G7934" s="36">
        <v>9.2031826862049304E-3</v>
      </c>
    </row>
    <row r="7935" spans="1:7" x14ac:dyDescent="0.25">
      <c r="A7935" t="s">
        <v>3407</v>
      </c>
      <c r="B7935" t="s">
        <v>96</v>
      </c>
      <c r="C7935" s="36">
        <v>4.8374642335834502E-2</v>
      </c>
      <c r="D7935" s="36">
        <v>7.6046322156201093E-2</v>
      </c>
      <c r="E7935" s="18">
        <v>0.52469773176779799</v>
      </c>
      <c r="F7935" s="18">
        <v>0.98883266425086203</v>
      </c>
      <c r="G7935" s="36">
        <v>8.6353557561838195E-3</v>
      </c>
    </row>
    <row r="7936" spans="1:7" x14ac:dyDescent="0.25">
      <c r="A7936" t="s">
        <v>3530</v>
      </c>
      <c r="B7936" t="s">
        <v>93</v>
      </c>
      <c r="C7936" s="36">
        <v>-6.19700751167227E-2</v>
      </c>
      <c r="D7936" s="36">
        <v>9.7424486600376101E-2</v>
      </c>
      <c r="E7936" s="18">
        <v>0.524722222173157</v>
      </c>
      <c r="F7936" s="18">
        <v>0.98883266425086203</v>
      </c>
      <c r="G7936" s="36">
        <v>-8.1714675648980797E-3</v>
      </c>
    </row>
    <row r="7937" spans="1:7" x14ac:dyDescent="0.25">
      <c r="A7937" t="s">
        <v>2613</v>
      </c>
      <c r="B7937" t="s">
        <v>96</v>
      </c>
      <c r="C7937" s="36">
        <v>-4.86425343688787E-2</v>
      </c>
      <c r="D7937" s="36">
        <v>7.6488351756649794E-2</v>
      </c>
      <c r="E7937" s="18">
        <v>0.52481099679158405</v>
      </c>
      <c r="F7937" s="18">
        <v>0.98883266425086203</v>
      </c>
      <c r="G7937" s="36">
        <v>-8.4576079143481604E-3</v>
      </c>
    </row>
    <row r="7938" spans="1:7" x14ac:dyDescent="0.25">
      <c r="A7938" t="s">
        <v>3826</v>
      </c>
      <c r="B7938" t="s">
        <v>94</v>
      </c>
      <c r="C7938" s="36">
        <v>-6.5064142208818093E-2</v>
      </c>
      <c r="D7938" s="36">
        <v>0.102310810634291</v>
      </c>
      <c r="E7938" s="18">
        <v>0.52481167366944503</v>
      </c>
      <c r="F7938" s="18">
        <v>0.98883266425086203</v>
      </c>
      <c r="G7938" s="36">
        <v>-8.8567152393205402E-3</v>
      </c>
    </row>
    <row r="7939" spans="1:7" x14ac:dyDescent="0.25">
      <c r="A7939" t="s">
        <v>1771</v>
      </c>
      <c r="B7939" t="s">
        <v>92</v>
      </c>
      <c r="C7939" s="36">
        <v>6.2527262940253694E-2</v>
      </c>
      <c r="D7939" s="36">
        <v>9.8322346030682295E-2</v>
      </c>
      <c r="E7939" s="18">
        <v>0.52481453416192803</v>
      </c>
      <c r="F7939" s="18">
        <v>0.98883266425086203</v>
      </c>
      <c r="G7939" s="36">
        <v>9.3699889482425497E-3</v>
      </c>
    </row>
    <row r="7940" spans="1:7" x14ac:dyDescent="0.25">
      <c r="A7940" t="s">
        <v>4379</v>
      </c>
      <c r="B7940" t="s">
        <v>95</v>
      </c>
      <c r="C7940" s="36">
        <v>-5.41586308645845E-2</v>
      </c>
      <c r="D7940" s="36">
        <v>8.5182588866634296E-2</v>
      </c>
      <c r="E7940" s="18">
        <v>0.52491030107195402</v>
      </c>
      <c r="F7940" s="18">
        <v>0.98883266425086203</v>
      </c>
      <c r="G7940" s="36">
        <v>-1.0206404818343701E-2</v>
      </c>
    </row>
    <row r="7941" spans="1:7" x14ac:dyDescent="0.25">
      <c r="A7941" t="s">
        <v>4219</v>
      </c>
      <c r="B7941" t="s">
        <v>92</v>
      </c>
      <c r="C7941" s="36">
        <v>-5.63395774401583E-2</v>
      </c>
      <c r="D7941" s="36">
        <v>8.8643376210561994E-2</v>
      </c>
      <c r="E7941" s="18">
        <v>0.52505300060473303</v>
      </c>
      <c r="F7941" s="18">
        <v>0.98883266425086203</v>
      </c>
      <c r="G7941" s="36">
        <v>-8.1282526057613706E-3</v>
      </c>
    </row>
    <row r="7942" spans="1:7" x14ac:dyDescent="0.25">
      <c r="A7942" t="s">
        <v>2477</v>
      </c>
      <c r="B7942" t="s">
        <v>93</v>
      </c>
      <c r="C7942" s="36">
        <v>6.20694737045746E-2</v>
      </c>
      <c r="D7942" s="36">
        <v>9.7661568801645005E-2</v>
      </c>
      <c r="E7942" s="18">
        <v>0.52506533716570403</v>
      </c>
      <c r="F7942" s="18">
        <v>0.98883266425086203</v>
      </c>
      <c r="G7942" s="36">
        <v>8.5359902979642594E-3</v>
      </c>
    </row>
    <row r="7943" spans="1:7" x14ac:dyDescent="0.25">
      <c r="A7943" t="s">
        <v>4741</v>
      </c>
      <c r="B7943" t="s">
        <v>96</v>
      </c>
      <c r="C7943" s="36">
        <v>-5.7356299077139697E-2</v>
      </c>
      <c r="D7943" s="36">
        <v>9.0265880149798694E-2</v>
      </c>
      <c r="E7943" s="18">
        <v>0.52515775264793896</v>
      </c>
      <c r="F7943" s="18">
        <v>0.98883266425086203</v>
      </c>
      <c r="G7943" s="36">
        <v>-9.9471742390480795E-3</v>
      </c>
    </row>
    <row r="7944" spans="1:7" x14ac:dyDescent="0.25">
      <c r="A7944" t="s">
        <v>4511</v>
      </c>
      <c r="B7944" t="s">
        <v>96</v>
      </c>
      <c r="C7944" s="36">
        <v>5.2460781682564503E-2</v>
      </c>
      <c r="D7944" s="36">
        <v>8.2565197070118099E-2</v>
      </c>
      <c r="E7944" s="18">
        <v>0.525176606766948</v>
      </c>
      <c r="F7944" s="18">
        <v>0.98883266425086203</v>
      </c>
      <c r="G7944" s="36">
        <v>9.3742981404387193E-3</v>
      </c>
    </row>
    <row r="7945" spans="1:7" x14ac:dyDescent="0.25">
      <c r="A7945" t="s">
        <v>2551</v>
      </c>
      <c r="B7945" t="s">
        <v>92</v>
      </c>
      <c r="C7945" s="36">
        <v>5.96882390745756E-2</v>
      </c>
      <c r="D7945" s="36">
        <v>9.3940784075375205E-2</v>
      </c>
      <c r="E7945" s="18">
        <v>0.52517961151998904</v>
      </c>
      <c r="F7945" s="18">
        <v>0.98883266425086203</v>
      </c>
      <c r="G7945" s="36">
        <v>8.9370240332633001E-3</v>
      </c>
    </row>
    <row r="7946" spans="1:7" x14ac:dyDescent="0.25">
      <c r="A7946" t="s">
        <v>1041</v>
      </c>
      <c r="B7946" t="s">
        <v>93</v>
      </c>
      <c r="C7946" s="36">
        <v>-6.1876540995188398E-2</v>
      </c>
      <c r="D7946" s="36">
        <v>9.7407709433776496E-2</v>
      </c>
      <c r="E7946" s="18">
        <v>0.525276801635844</v>
      </c>
      <c r="F7946" s="18">
        <v>0.98883266425086203</v>
      </c>
      <c r="G7946" s="36">
        <v>-8.1593269050261995E-3</v>
      </c>
    </row>
    <row r="7947" spans="1:7" x14ac:dyDescent="0.25">
      <c r="A7947" t="s">
        <v>3970</v>
      </c>
      <c r="B7947" t="s">
        <v>94</v>
      </c>
      <c r="C7947" s="36">
        <v>-5.9049848737330102E-2</v>
      </c>
      <c r="D7947" s="36">
        <v>9.2965792525852103E-2</v>
      </c>
      <c r="E7947" s="18">
        <v>0.52531217160253696</v>
      </c>
      <c r="F7947" s="18">
        <v>0.98883266425086203</v>
      </c>
      <c r="G7947" s="36">
        <v>-8.0550323563483902E-3</v>
      </c>
    </row>
    <row r="7948" spans="1:7" x14ac:dyDescent="0.25">
      <c r="A7948" t="s">
        <v>4365</v>
      </c>
      <c r="B7948" t="s">
        <v>94</v>
      </c>
      <c r="C7948" s="36">
        <v>-6.8293951198304503E-2</v>
      </c>
      <c r="D7948" s="36">
        <v>0.10753235642399001</v>
      </c>
      <c r="E7948" s="18">
        <v>0.52536227743736696</v>
      </c>
      <c r="F7948" s="18">
        <v>0.98883266425086203</v>
      </c>
      <c r="G7948" s="36">
        <v>-9.2857572087331995E-3</v>
      </c>
    </row>
    <row r="7949" spans="1:7" x14ac:dyDescent="0.25">
      <c r="A7949" t="s">
        <v>2637</v>
      </c>
      <c r="B7949" t="s">
        <v>93</v>
      </c>
      <c r="C7949" s="36">
        <v>-6.32224040355924E-2</v>
      </c>
      <c r="D7949" s="36">
        <v>9.9559440708747698E-2</v>
      </c>
      <c r="E7949" s="18">
        <v>0.52541427057020496</v>
      </c>
      <c r="F7949" s="18">
        <v>0.98883266425086203</v>
      </c>
      <c r="G7949" s="36">
        <v>-8.3328768863058008E-3</v>
      </c>
    </row>
    <row r="7950" spans="1:7" x14ac:dyDescent="0.25">
      <c r="A7950" t="s">
        <v>4185</v>
      </c>
      <c r="B7950" t="s">
        <v>92</v>
      </c>
      <c r="C7950" s="36">
        <v>-5.7530826389876701E-2</v>
      </c>
      <c r="D7950" s="36">
        <v>9.0598371863166799E-2</v>
      </c>
      <c r="E7950" s="18">
        <v>0.52542222219527202</v>
      </c>
      <c r="F7950" s="18">
        <v>0.98883266425086203</v>
      </c>
      <c r="G7950" s="36">
        <v>-8.2967221048442698E-3</v>
      </c>
    </row>
    <row r="7951" spans="1:7" x14ac:dyDescent="0.25">
      <c r="A7951" t="s">
        <v>4067</v>
      </c>
      <c r="B7951" t="s">
        <v>92</v>
      </c>
      <c r="C7951" s="36">
        <v>6.9402418545765704E-2</v>
      </c>
      <c r="D7951" s="36">
        <v>0.109302671708879</v>
      </c>
      <c r="E7951" s="18">
        <v>0.52545692526585996</v>
      </c>
      <c r="F7951" s="18">
        <v>0.98883266425086203</v>
      </c>
      <c r="G7951" s="36">
        <v>1.04214984660322E-2</v>
      </c>
    </row>
    <row r="7952" spans="1:7" x14ac:dyDescent="0.25">
      <c r="A7952" t="s">
        <v>3638</v>
      </c>
      <c r="B7952" t="s">
        <v>93</v>
      </c>
      <c r="C7952" s="36">
        <v>-6.2291072293618202E-2</v>
      </c>
      <c r="D7952" s="36">
        <v>9.81043649760696E-2</v>
      </c>
      <c r="E7952" s="18">
        <v>0.52546298175230999</v>
      </c>
      <c r="F7952" s="18">
        <v>0.98883266425086203</v>
      </c>
      <c r="G7952" s="36">
        <v>-8.2129101808237799E-3</v>
      </c>
    </row>
    <row r="7953" spans="1:7" x14ac:dyDescent="0.25">
      <c r="A7953" t="s">
        <v>3313</v>
      </c>
      <c r="B7953" t="s">
        <v>95</v>
      </c>
      <c r="C7953" s="36">
        <v>-4.8889036334356199E-2</v>
      </c>
      <c r="D7953" s="36">
        <v>7.7009815244932903E-2</v>
      </c>
      <c r="E7953" s="18">
        <v>0.525531711678075</v>
      </c>
      <c r="F7953" s="18">
        <v>0.98883266425086203</v>
      </c>
      <c r="G7953" s="36">
        <v>-9.2262371055215307E-3</v>
      </c>
    </row>
    <row r="7954" spans="1:7" x14ac:dyDescent="0.25">
      <c r="A7954" t="s">
        <v>730</v>
      </c>
      <c r="B7954" t="s">
        <v>92</v>
      </c>
      <c r="C7954" s="36">
        <v>6.2528144122662901E-2</v>
      </c>
      <c r="D7954" s="36">
        <v>9.8505878443197498E-2</v>
      </c>
      <c r="E7954" s="18">
        <v>0.52558129486741201</v>
      </c>
      <c r="F7954" s="18">
        <v>0.98883266425086203</v>
      </c>
      <c r="G7954" s="36">
        <v>9.3702470377234892E-3</v>
      </c>
    </row>
    <row r="7955" spans="1:7" x14ac:dyDescent="0.25">
      <c r="A7955" t="s">
        <v>1239</v>
      </c>
      <c r="B7955" t="s">
        <v>93</v>
      </c>
      <c r="C7955" s="36">
        <v>-6.1798534092474301E-2</v>
      </c>
      <c r="D7955" s="36">
        <v>9.7370831953779893E-2</v>
      </c>
      <c r="E7955" s="18">
        <v>0.52564240289277397</v>
      </c>
      <c r="F7955" s="18">
        <v>0.98883266425086203</v>
      </c>
      <c r="G7955" s="36">
        <v>-8.1493071540123408E-3</v>
      </c>
    </row>
    <row r="7956" spans="1:7" x14ac:dyDescent="0.25">
      <c r="A7956" t="s">
        <v>2413</v>
      </c>
      <c r="B7956" t="s">
        <v>94</v>
      </c>
      <c r="C7956" s="36">
        <v>-6.3979876389632401E-2</v>
      </c>
      <c r="D7956" s="36">
        <v>0.100809817065232</v>
      </c>
      <c r="E7956" s="18">
        <v>0.52565071829735399</v>
      </c>
      <c r="F7956" s="18">
        <v>0.98883266425086203</v>
      </c>
      <c r="G7956" s="36">
        <v>-8.7125432700358406E-3</v>
      </c>
    </row>
    <row r="7957" spans="1:7" x14ac:dyDescent="0.25">
      <c r="A7957" t="s">
        <v>437</v>
      </c>
      <c r="B7957" t="s">
        <v>93</v>
      </c>
      <c r="C7957" s="36">
        <v>-6.1368852346051703E-2</v>
      </c>
      <c r="D7957" s="36">
        <v>9.6698831452522699E-2</v>
      </c>
      <c r="E7957" s="18">
        <v>0.52566386832961598</v>
      </c>
      <c r="F7957" s="18">
        <v>0.98883266425086203</v>
      </c>
      <c r="G7957" s="36">
        <v>-8.0938822889931993E-3</v>
      </c>
    </row>
    <row r="7958" spans="1:7" x14ac:dyDescent="0.25">
      <c r="A7958" t="s">
        <v>3770</v>
      </c>
      <c r="B7958" t="s">
        <v>94</v>
      </c>
      <c r="C7958" s="36">
        <v>6.6726604352601193E-2</v>
      </c>
      <c r="D7958" s="36">
        <v>0.105157957881771</v>
      </c>
      <c r="E7958" s="18">
        <v>0.52573049483387102</v>
      </c>
      <c r="F7958" s="18">
        <v>0.98883266425086203</v>
      </c>
      <c r="G7958" s="36">
        <v>9.4888771913809195E-3</v>
      </c>
    </row>
    <row r="7959" spans="1:7" x14ac:dyDescent="0.25">
      <c r="A7959" t="s">
        <v>2110</v>
      </c>
      <c r="B7959" t="s">
        <v>94</v>
      </c>
      <c r="C7959" s="36">
        <v>6.2046619199750797E-2</v>
      </c>
      <c r="D7959" s="36">
        <v>9.7794920936365201E-2</v>
      </c>
      <c r="E7959" s="18">
        <v>0.52578297396792095</v>
      </c>
      <c r="F7959" s="18">
        <v>0.98883266425086203</v>
      </c>
      <c r="G7959" s="36">
        <v>8.8105959773401507E-3</v>
      </c>
    </row>
    <row r="7960" spans="1:7" x14ac:dyDescent="0.25">
      <c r="A7960" t="s">
        <v>620</v>
      </c>
      <c r="B7960" t="s">
        <v>96</v>
      </c>
      <c r="C7960" s="36">
        <v>-5.1350931607450398E-2</v>
      </c>
      <c r="D7960" s="36">
        <v>8.09387071637752E-2</v>
      </c>
      <c r="E7960" s="18">
        <v>0.52579227527049699</v>
      </c>
      <c r="F7960" s="18">
        <v>0.98883266425086203</v>
      </c>
      <c r="G7960" s="36">
        <v>-8.9214678080819804E-3</v>
      </c>
    </row>
    <row r="7961" spans="1:7" x14ac:dyDescent="0.25">
      <c r="A7961" t="s">
        <v>3223</v>
      </c>
      <c r="B7961" t="s">
        <v>92</v>
      </c>
      <c r="C7961" s="36">
        <v>6.2677385458467294E-2</v>
      </c>
      <c r="D7961" s="36">
        <v>9.8814473441657599E-2</v>
      </c>
      <c r="E7961" s="18">
        <v>0.52588924984619601</v>
      </c>
      <c r="F7961" s="18">
        <v>0.98883266425086203</v>
      </c>
      <c r="G7961" s="36">
        <v>9.3930151354338492E-3</v>
      </c>
    </row>
    <row r="7962" spans="1:7" x14ac:dyDescent="0.25">
      <c r="A7962" t="s">
        <v>4840</v>
      </c>
      <c r="B7962" t="s">
        <v>96</v>
      </c>
      <c r="C7962" s="36">
        <v>4.9821486889618002E-2</v>
      </c>
      <c r="D7962" s="36">
        <v>7.8575094458188097E-2</v>
      </c>
      <c r="E7962" s="18">
        <v>0.52604031642615001</v>
      </c>
      <c r="F7962" s="18">
        <v>0.98883266425086203</v>
      </c>
      <c r="G7962" s="36">
        <v>8.8968867818599306E-3</v>
      </c>
    </row>
    <row r="7963" spans="1:7" x14ac:dyDescent="0.25">
      <c r="A7963" t="s">
        <v>1608</v>
      </c>
      <c r="B7963" t="s">
        <v>94</v>
      </c>
      <c r="C7963" s="36">
        <v>-7.1969446724598596E-2</v>
      </c>
      <c r="D7963" s="36">
        <v>0.113510309687477</v>
      </c>
      <c r="E7963" s="18">
        <v>0.52605834007701702</v>
      </c>
      <c r="F7963" s="18">
        <v>0.98883266425086203</v>
      </c>
      <c r="G7963" s="36">
        <v>-9.7727553513096092E-3</v>
      </c>
    </row>
    <row r="7964" spans="1:7" x14ac:dyDescent="0.25">
      <c r="A7964" t="s">
        <v>3805</v>
      </c>
      <c r="B7964" t="s">
        <v>94</v>
      </c>
      <c r="C7964" s="36">
        <v>7.7294823512492505E-2</v>
      </c>
      <c r="D7964" s="36">
        <v>0.121925426219998</v>
      </c>
      <c r="E7964" s="18">
        <v>0.52611238513984704</v>
      </c>
      <c r="F7964" s="18">
        <v>0.98883266425086203</v>
      </c>
      <c r="G7964" s="36">
        <v>1.10274657571773E-2</v>
      </c>
    </row>
    <row r="7965" spans="1:7" x14ac:dyDescent="0.25">
      <c r="A7965" t="s">
        <v>3214</v>
      </c>
      <c r="B7965" t="s">
        <v>94</v>
      </c>
      <c r="C7965" s="36">
        <v>6.7871962711449199E-2</v>
      </c>
      <c r="D7965" s="36">
        <v>0.107072938387884</v>
      </c>
      <c r="E7965" s="18">
        <v>0.52615567333060798</v>
      </c>
      <c r="F7965" s="18">
        <v>0.98883266425086203</v>
      </c>
      <c r="G7965" s="36">
        <v>9.65526119209454E-3</v>
      </c>
    </row>
    <row r="7966" spans="1:7" x14ac:dyDescent="0.25">
      <c r="A7966" t="s">
        <v>3467</v>
      </c>
      <c r="B7966" t="s">
        <v>95</v>
      </c>
      <c r="C7966" s="36">
        <v>-5.3668568132930798E-2</v>
      </c>
      <c r="D7966" s="36">
        <v>8.4680142817108298E-2</v>
      </c>
      <c r="E7966" s="18">
        <v>0.52622450573812896</v>
      </c>
      <c r="F7966" s="18">
        <v>0.98883266425086203</v>
      </c>
      <c r="G7966" s="36">
        <v>-1.01153571985136E-2</v>
      </c>
    </row>
    <row r="7967" spans="1:7" x14ac:dyDescent="0.25">
      <c r="A7967" t="s">
        <v>4834</v>
      </c>
      <c r="B7967" t="s">
        <v>94</v>
      </c>
      <c r="C7967" s="36">
        <v>-6.5891159998447593E-2</v>
      </c>
      <c r="D7967" s="36">
        <v>0.103995572404481</v>
      </c>
      <c r="E7967" s="18">
        <v>0.52634462930147796</v>
      </c>
      <c r="F7967" s="18">
        <v>0.98883266425086203</v>
      </c>
      <c r="G7967" s="36">
        <v>-8.9667542062841603E-3</v>
      </c>
    </row>
    <row r="7968" spans="1:7" x14ac:dyDescent="0.25">
      <c r="A7968" t="s">
        <v>1539</v>
      </c>
      <c r="B7968" t="s">
        <v>93</v>
      </c>
      <c r="C7968" s="36">
        <v>5.8144693714291998E-2</v>
      </c>
      <c r="D7968" s="36">
        <v>9.1800567482653903E-2</v>
      </c>
      <c r="E7968" s="18">
        <v>0.52648516473992801</v>
      </c>
      <c r="F7968" s="18">
        <v>0.98883266425086203</v>
      </c>
      <c r="G7968" s="36">
        <v>7.9862669080650091E-3</v>
      </c>
    </row>
    <row r="7969" spans="1:7" x14ac:dyDescent="0.25">
      <c r="A7969" t="s">
        <v>2371</v>
      </c>
      <c r="B7969" t="s">
        <v>93</v>
      </c>
      <c r="C7969" s="36">
        <v>-7.4203719171980306E-2</v>
      </c>
      <c r="D7969" s="36">
        <v>0.117165121375003</v>
      </c>
      <c r="E7969" s="18">
        <v>0.52652076952299198</v>
      </c>
      <c r="F7969" s="18">
        <v>0.98883266425086203</v>
      </c>
      <c r="G7969" s="36">
        <v>-9.7416027550206504E-3</v>
      </c>
    </row>
    <row r="7970" spans="1:7" x14ac:dyDescent="0.25">
      <c r="A7970" t="s">
        <v>3185</v>
      </c>
      <c r="B7970" t="s">
        <v>93</v>
      </c>
      <c r="C7970" s="36">
        <v>-6.5053775232602501E-2</v>
      </c>
      <c r="D7970" s="36">
        <v>0.10273843725151501</v>
      </c>
      <c r="E7970" s="18">
        <v>0.52660433737201395</v>
      </c>
      <c r="F7970" s="18">
        <v>0.98883266425086203</v>
      </c>
      <c r="G7970" s="36">
        <v>-8.5687346889557203E-3</v>
      </c>
    </row>
    <row r="7971" spans="1:7" x14ac:dyDescent="0.25">
      <c r="A7971" t="s">
        <v>3654</v>
      </c>
      <c r="B7971" t="s">
        <v>96</v>
      </c>
      <c r="C7971" s="36">
        <v>5.8326231020441897E-2</v>
      </c>
      <c r="D7971" s="36">
        <v>9.2125211975497501E-2</v>
      </c>
      <c r="E7971" s="18">
        <v>0.52665587226107202</v>
      </c>
      <c r="F7971" s="18">
        <v>0.98883266425086203</v>
      </c>
      <c r="G7971" s="36">
        <v>1.04375022314269E-2</v>
      </c>
    </row>
    <row r="7972" spans="1:7" x14ac:dyDescent="0.25">
      <c r="A7972" t="s">
        <v>3668</v>
      </c>
      <c r="B7972" t="s">
        <v>93</v>
      </c>
      <c r="C7972" s="36">
        <v>5.7171391558362601E-2</v>
      </c>
      <c r="D7972" s="36">
        <v>9.03125067399769E-2</v>
      </c>
      <c r="E7972" s="18">
        <v>0.52670779486383801</v>
      </c>
      <c r="F7972" s="18">
        <v>0.98883266425086203</v>
      </c>
      <c r="G7972" s="36">
        <v>7.8501305004268496E-3</v>
      </c>
    </row>
    <row r="7973" spans="1:7" x14ac:dyDescent="0.25">
      <c r="A7973" t="s">
        <v>4924</v>
      </c>
      <c r="B7973" t="s">
        <v>94</v>
      </c>
      <c r="C7973" s="36">
        <v>6.9591872059789603E-2</v>
      </c>
      <c r="D7973" s="36">
        <v>0.109954099222041</v>
      </c>
      <c r="E7973" s="18">
        <v>0.52678752828512698</v>
      </c>
      <c r="F7973" s="18">
        <v>0.98883266425086203</v>
      </c>
      <c r="G7973" s="36">
        <v>9.9050356145365896E-3</v>
      </c>
    </row>
    <row r="7974" spans="1:7" x14ac:dyDescent="0.25">
      <c r="A7974" t="s">
        <v>3859</v>
      </c>
      <c r="B7974" t="s">
        <v>96</v>
      </c>
      <c r="C7974" s="36">
        <v>-5.1054534381852701E-2</v>
      </c>
      <c r="D7974" s="36">
        <v>8.0667538975062195E-2</v>
      </c>
      <c r="E7974" s="18">
        <v>0.526798551406648</v>
      </c>
      <c r="F7974" s="18">
        <v>0.98883266425086203</v>
      </c>
      <c r="G7974" s="36">
        <v>-8.8707445541633696E-3</v>
      </c>
    </row>
    <row r="7975" spans="1:7" x14ac:dyDescent="0.25">
      <c r="A7975" t="s">
        <v>4408</v>
      </c>
      <c r="B7975" t="s">
        <v>95</v>
      </c>
      <c r="C7975" s="36">
        <v>-5.4607706592395701E-2</v>
      </c>
      <c r="D7975" s="36">
        <v>8.6288261383004494E-2</v>
      </c>
      <c r="E7975" s="18">
        <v>0.52683023656706296</v>
      </c>
      <c r="F7975" s="18">
        <v>0.98883266425086203</v>
      </c>
      <c r="G7975" s="36">
        <v>-1.0289668701162999E-2</v>
      </c>
    </row>
    <row r="7976" spans="1:7" x14ac:dyDescent="0.25">
      <c r="A7976" t="s">
        <v>4812</v>
      </c>
      <c r="B7976" t="s">
        <v>95</v>
      </c>
      <c r="C7976" s="36">
        <v>-4.7381027901345102E-2</v>
      </c>
      <c r="D7976" s="36">
        <v>7.4875633154086199E-2</v>
      </c>
      <c r="E7976" s="18">
        <v>0.52686663594306304</v>
      </c>
      <c r="F7976" s="18">
        <v>0.98883266425086203</v>
      </c>
      <c r="G7976" s="36">
        <v>-8.9452059941181293E-3</v>
      </c>
    </row>
    <row r="7977" spans="1:7" x14ac:dyDescent="0.25">
      <c r="A7977" t="s">
        <v>2927</v>
      </c>
      <c r="B7977" t="s">
        <v>93</v>
      </c>
      <c r="C7977" s="36">
        <v>-6.3636271337330005E-2</v>
      </c>
      <c r="D7977" s="36">
        <v>0.100570875553929</v>
      </c>
      <c r="E7977" s="18">
        <v>0.526896589195603</v>
      </c>
      <c r="F7977" s="18">
        <v>0.98883266425086203</v>
      </c>
      <c r="G7977" s="36">
        <v>-8.3860663299658803E-3</v>
      </c>
    </row>
    <row r="7978" spans="1:7" x14ac:dyDescent="0.25">
      <c r="A7978" t="s">
        <v>4073</v>
      </c>
      <c r="B7978" t="s">
        <v>94</v>
      </c>
      <c r="C7978" s="36">
        <v>-7.3662882546551303E-2</v>
      </c>
      <c r="D7978" s="36">
        <v>0.116418831382486</v>
      </c>
      <c r="E7978" s="18">
        <v>0.526903269224131</v>
      </c>
      <c r="F7978" s="18">
        <v>0.98883266425086203</v>
      </c>
      <c r="G7978" s="36">
        <v>-9.9966703687972801E-3</v>
      </c>
    </row>
    <row r="7979" spans="1:7" x14ac:dyDescent="0.25">
      <c r="A7979" t="s">
        <v>3922</v>
      </c>
      <c r="B7979" t="s">
        <v>93</v>
      </c>
      <c r="C7979" s="36">
        <v>-5.8864597792052602E-2</v>
      </c>
      <c r="D7979" s="36">
        <v>9.3034984505105903E-2</v>
      </c>
      <c r="E7979" s="18">
        <v>0.52692000030961195</v>
      </c>
      <c r="F7979" s="18">
        <v>0.98883266425086203</v>
      </c>
      <c r="G7979" s="36">
        <v>-7.7706020758855901E-3</v>
      </c>
    </row>
    <row r="7980" spans="1:7" x14ac:dyDescent="0.25">
      <c r="A7980" t="s">
        <v>3346</v>
      </c>
      <c r="B7980" t="s">
        <v>92</v>
      </c>
      <c r="C7980" s="36">
        <v>-6.2546489378030506E-2</v>
      </c>
      <c r="D7980" s="36">
        <v>9.8859076707132398E-2</v>
      </c>
      <c r="E7980" s="18">
        <v>0.52694046109610104</v>
      </c>
      <c r="F7980" s="18">
        <v>0.98883266425086203</v>
      </c>
      <c r="G7980" s="36">
        <v>-9.0046919295531692E-3</v>
      </c>
    </row>
    <row r="7981" spans="1:7" x14ac:dyDescent="0.25">
      <c r="A7981" t="s">
        <v>2811</v>
      </c>
      <c r="B7981" t="s">
        <v>95</v>
      </c>
      <c r="C7981" s="36">
        <v>5.5118747253681502E-2</v>
      </c>
      <c r="D7981" s="36">
        <v>8.7122402302011404E-2</v>
      </c>
      <c r="E7981" s="18">
        <v>0.52695653434631196</v>
      </c>
      <c r="F7981" s="18">
        <v>0.98883266425086203</v>
      </c>
      <c r="G7981" s="36">
        <v>1.06650783669755E-2</v>
      </c>
    </row>
    <row r="7982" spans="1:7" x14ac:dyDescent="0.25">
      <c r="A7982" t="s">
        <v>1826</v>
      </c>
      <c r="B7982" t="s">
        <v>95</v>
      </c>
      <c r="C7982" s="36">
        <v>5.1819391185754703E-2</v>
      </c>
      <c r="D7982" s="36">
        <v>8.1928118550377904E-2</v>
      </c>
      <c r="E7982" s="18">
        <v>0.52706135499267703</v>
      </c>
      <c r="F7982" s="18">
        <v>0.98883266425086203</v>
      </c>
      <c r="G7982" s="36">
        <v>1.0019268116848E-2</v>
      </c>
    </row>
    <row r="7983" spans="1:7" x14ac:dyDescent="0.25">
      <c r="A7983" t="s">
        <v>3304</v>
      </c>
      <c r="B7983" t="s">
        <v>92</v>
      </c>
      <c r="C7983" s="36">
        <v>-6.2015514127949103E-2</v>
      </c>
      <c r="D7983" s="36">
        <v>9.8054342261865102E-2</v>
      </c>
      <c r="E7983" s="18">
        <v>0.527085906313013</v>
      </c>
      <c r="F7983" s="18">
        <v>0.98883266425086203</v>
      </c>
      <c r="G7983" s="36">
        <v>-8.9297332510171606E-3</v>
      </c>
    </row>
    <row r="7984" spans="1:7" x14ac:dyDescent="0.25">
      <c r="A7984" t="s">
        <v>3436</v>
      </c>
      <c r="B7984" t="s">
        <v>93</v>
      </c>
      <c r="C7984" s="36">
        <v>5.9623550071693399E-2</v>
      </c>
      <c r="D7984" s="36">
        <v>9.4288582109356797E-2</v>
      </c>
      <c r="E7984" s="18">
        <v>0.52715705379996203</v>
      </c>
      <c r="F7984" s="18">
        <v>0.98883266425086203</v>
      </c>
      <c r="G7984" s="36">
        <v>8.1932572958433297E-3</v>
      </c>
    </row>
    <row r="7985" spans="1:7" x14ac:dyDescent="0.25">
      <c r="A7985" t="s">
        <v>4168</v>
      </c>
      <c r="B7985" t="s">
        <v>96</v>
      </c>
      <c r="C7985" s="36">
        <v>5.0820811405071602E-2</v>
      </c>
      <c r="D7985" s="36">
        <v>8.0380200251342293E-2</v>
      </c>
      <c r="E7985" s="18">
        <v>0.52722003651632499</v>
      </c>
      <c r="F7985" s="18">
        <v>0.98883266425086203</v>
      </c>
      <c r="G7985" s="36">
        <v>9.0775255917621197E-3</v>
      </c>
    </row>
    <row r="7986" spans="1:7" x14ac:dyDescent="0.25">
      <c r="A7986" t="s">
        <v>1075</v>
      </c>
      <c r="B7986" t="s">
        <v>95</v>
      </c>
      <c r="C7986" s="36">
        <v>-4.9688210437393097E-2</v>
      </c>
      <c r="D7986" s="36">
        <v>7.8620098218197099E-2</v>
      </c>
      <c r="E7986" s="18">
        <v>0.52738431430363097</v>
      </c>
      <c r="F7986" s="18">
        <v>0.98883266425086203</v>
      </c>
      <c r="G7986" s="36">
        <v>-9.3750004603033194E-3</v>
      </c>
    </row>
    <row r="7987" spans="1:7" x14ac:dyDescent="0.25">
      <c r="A7987" t="s">
        <v>4246</v>
      </c>
      <c r="B7987" t="s">
        <v>96</v>
      </c>
      <c r="C7987" s="36">
        <v>-4.8543113881907199E-2</v>
      </c>
      <c r="D7987" s="36">
        <v>7.6815158498693303E-2</v>
      </c>
      <c r="E7987" s="18">
        <v>0.52742146836145298</v>
      </c>
      <c r="F7987" s="18">
        <v>0.98883266425086203</v>
      </c>
      <c r="G7987" s="36">
        <v>-8.4405750940167706E-3</v>
      </c>
    </row>
    <row r="7988" spans="1:7" x14ac:dyDescent="0.25">
      <c r="A7988" t="s">
        <v>648</v>
      </c>
      <c r="B7988" t="s">
        <v>94</v>
      </c>
      <c r="C7988" s="36">
        <v>6.5143084096668497E-2</v>
      </c>
      <c r="D7988" s="36">
        <v>0.10310817782470599</v>
      </c>
      <c r="E7988" s="18">
        <v>0.52752177369673803</v>
      </c>
      <c r="F7988" s="18">
        <v>0.98883266425086203</v>
      </c>
      <c r="G7988" s="36">
        <v>9.2592153162360594E-3</v>
      </c>
    </row>
    <row r="7989" spans="1:7" x14ac:dyDescent="0.25">
      <c r="A7989" t="s">
        <v>1377</v>
      </c>
      <c r="B7989" t="s">
        <v>94</v>
      </c>
      <c r="C7989" s="36">
        <v>-6.1550478770138098E-2</v>
      </c>
      <c r="D7989" s="36">
        <v>9.74304410676613E-2</v>
      </c>
      <c r="E7989" s="18">
        <v>0.52755831564553002</v>
      </c>
      <c r="F7989" s="18">
        <v>0.98883266425086203</v>
      </c>
      <c r="G7989" s="36">
        <v>-8.3888034005075995E-3</v>
      </c>
    </row>
    <row r="7990" spans="1:7" x14ac:dyDescent="0.25">
      <c r="A7990" t="s">
        <v>4380</v>
      </c>
      <c r="B7990" t="s">
        <v>93</v>
      </c>
      <c r="C7990" s="36">
        <v>5.4520421312515902E-2</v>
      </c>
      <c r="D7990" s="36">
        <v>8.6303586188702999E-2</v>
      </c>
      <c r="E7990" s="18">
        <v>0.52756440562996099</v>
      </c>
      <c r="F7990" s="18">
        <v>0.98883266425086203</v>
      </c>
      <c r="G7990" s="36">
        <v>7.4798514689308699E-3</v>
      </c>
    </row>
    <row r="7991" spans="1:7" x14ac:dyDescent="0.25">
      <c r="A7991" t="s">
        <v>4022</v>
      </c>
      <c r="B7991" t="s">
        <v>96</v>
      </c>
      <c r="C7991" s="36">
        <v>-5.3962493763083499E-2</v>
      </c>
      <c r="D7991" s="36">
        <v>8.5432435658483505E-2</v>
      </c>
      <c r="E7991" s="18">
        <v>0.52762252439091695</v>
      </c>
      <c r="F7991" s="18">
        <v>0.98883266425086203</v>
      </c>
      <c r="G7991" s="36">
        <v>-9.3680316253148301E-3</v>
      </c>
    </row>
    <row r="7992" spans="1:7" x14ac:dyDescent="0.25">
      <c r="A7992" t="s">
        <v>2437</v>
      </c>
      <c r="B7992" t="s">
        <v>95</v>
      </c>
      <c r="C7992" s="36">
        <v>-5.3009808498795503E-2</v>
      </c>
      <c r="D7992" s="36">
        <v>8.39339722583754E-2</v>
      </c>
      <c r="E7992" s="18">
        <v>0.52767077904703197</v>
      </c>
      <c r="F7992" s="18">
        <v>0.98883266425086203</v>
      </c>
      <c r="G7992" s="36">
        <v>-9.9929887902680797E-3</v>
      </c>
    </row>
    <row r="7993" spans="1:7" x14ac:dyDescent="0.25">
      <c r="A7993" t="s">
        <v>4379</v>
      </c>
      <c r="B7993" t="s">
        <v>94</v>
      </c>
      <c r="C7993" s="36">
        <v>-6.7919451345312798E-2</v>
      </c>
      <c r="D7993" s="36">
        <v>0.107563813191223</v>
      </c>
      <c r="E7993" s="18">
        <v>0.52775677549405398</v>
      </c>
      <c r="F7993" s="18">
        <v>0.98883266425086203</v>
      </c>
      <c r="G7993" s="36">
        <v>-9.2360510226800405E-3</v>
      </c>
    </row>
    <row r="7994" spans="1:7" x14ac:dyDescent="0.25">
      <c r="A7994" t="s">
        <v>3517</v>
      </c>
      <c r="B7994" t="s">
        <v>93</v>
      </c>
      <c r="C7994" s="36">
        <v>-6.0300967673377399E-2</v>
      </c>
      <c r="D7994" s="36">
        <v>9.5554421159032496E-2</v>
      </c>
      <c r="E7994" s="18">
        <v>0.52799859353951994</v>
      </c>
      <c r="F7994" s="18">
        <v>0.98883266425086203</v>
      </c>
      <c r="G7994" s="36">
        <v>-7.95613305774087E-3</v>
      </c>
    </row>
    <row r="7995" spans="1:7" x14ac:dyDescent="0.25">
      <c r="A7995" t="s">
        <v>4027</v>
      </c>
      <c r="B7995" t="s">
        <v>96</v>
      </c>
      <c r="C7995" s="36">
        <v>-5.0289461942577003E-2</v>
      </c>
      <c r="D7995" s="36">
        <v>7.97124578662049E-2</v>
      </c>
      <c r="E7995" s="18">
        <v>0.52811516281925897</v>
      </c>
      <c r="F7995" s="18">
        <v>0.98883266425086203</v>
      </c>
      <c r="G7995" s="36">
        <v>-8.7397869866639496E-3</v>
      </c>
    </row>
    <row r="7996" spans="1:7" x14ac:dyDescent="0.25">
      <c r="A7996" t="s">
        <v>3157</v>
      </c>
      <c r="B7996" t="s">
        <v>95</v>
      </c>
      <c r="C7996" s="36">
        <v>-5.96753845457852E-2</v>
      </c>
      <c r="D7996" s="36">
        <v>9.4591494091037301E-2</v>
      </c>
      <c r="E7996" s="18">
        <v>0.52812242726381398</v>
      </c>
      <c r="F7996" s="18">
        <v>0.98883266425086203</v>
      </c>
      <c r="G7996" s="36">
        <v>-1.12292884764051E-2</v>
      </c>
    </row>
    <row r="7997" spans="1:7" x14ac:dyDescent="0.25">
      <c r="A7997" t="s">
        <v>4981</v>
      </c>
      <c r="B7997" t="s">
        <v>93</v>
      </c>
      <c r="C7997" s="36">
        <v>6.7238549327996402E-2</v>
      </c>
      <c r="D7997" s="36">
        <v>0.106580747266576</v>
      </c>
      <c r="E7997" s="18">
        <v>0.52812581540700099</v>
      </c>
      <c r="F7997" s="18">
        <v>0.98883266425086203</v>
      </c>
      <c r="G7997" s="36">
        <v>9.2620826810494092E-3</v>
      </c>
    </row>
    <row r="7998" spans="1:7" x14ac:dyDescent="0.25">
      <c r="A7998" t="s">
        <v>4894</v>
      </c>
      <c r="B7998" t="s">
        <v>96</v>
      </c>
      <c r="C7998" s="36">
        <v>-5.5380539379439597E-2</v>
      </c>
      <c r="D7998" s="36">
        <v>8.7825425008695404E-2</v>
      </c>
      <c r="E7998" s="18">
        <v>0.52831828559370098</v>
      </c>
      <c r="F7998" s="18">
        <v>0.98883266425086203</v>
      </c>
      <c r="G7998" s="36">
        <v>-9.6101883025676398E-3</v>
      </c>
    </row>
    <row r="7999" spans="1:7" x14ac:dyDescent="0.25">
      <c r="A7999" t="s">
        <v>1141</v>
      </c>
      <c r="B7999" t="s">
        <v>96</v>
      </c>
      <c r="C7999" s="36">
        <v>5.7191073904936197E-2</v>
      </c>
      <c r="D7999" s="36">
        <v>9.0716922015948595E-2</v>
      </c>
      <c r="E7999" s="18">
        <v>0.52841036959121102</v>
      </c>
      <c r="F7999" s="18">
        <v>0.98883266425086203</v>
      </c>
      <c r="G7999" s="36">
        <v>1.02315040641135E-2</v>
      </c>
    </row>
    <row r="8000" spans="1:7" x14ac:dyDescent="0.25">
      <c r="A8000" t="s">
        <v>3782</v>
      </c>
      <c r="B8000" t="s">
        <v>95</v>
      </c>
      <c r="C8000" s="36">
        <v>-5.0296050283321597E-2</v>
      </c>
      <c r="D8000" s="36">
        <v>7.9789282717747198E-2</v>
      </c>
      <c r="E8000" s="18">
        <v>0.52845843551131599</v>
      </c>
      <c r="F8000" s="18">
        <v>0.98883266425086203</v>
      </c>
      <c r="G8000" s="36">
        <v>-9.4883589685881599E-3</v>
      </c>
    </row>
    <row r="8001" spans="1:7" x14ac:dyDescent="0.25">
      <c r="A8001" t="s">
        <v>2168</v>
      </c>
      <c r="B8001" t="s">
        <v>93</v>
      </c>
      <c r="C8001" s="36">
        <v>6.0263061360880998E-2</v>
      </c>
      <c r="D8001" s="36">
        <v>9.5601039054388506E-2</v>
      </c>
      <c r="E8001" s="18">
        <v>0.52845914100480496</v>
      </c>
      <c r="F8001" s="18">
        <v>0.98883266425086203</v>
      </c>
      <c r="G8001" s="36">
        <v>8.2827089031943593E-3</v>
      </c>
    </row>
    <row r="8002" spans="1:7" x14ac:dyDescent="0.25">
      <c r="A8002" t="s">
        <v>2865</v>
      </c>
      <c r="B8002" t="s">
        <v>94</v>
      </c>
      <c r="C8002" s="36">
        <v>5.6309038948700603E-2</v>
      </c>
      <c r="D8002" s="36">
        <v>8.9341450881563297E-2</v>
      </c>
      <c r="E8002" s="18">
        <v>0.52851939206172105</v>
      </c>
      <c r="F8002" s="18">
        <v>0.98883266425086203</v>
      </c>
      <c r="G8002" s="36">
        <v>7.9815225373907409E-3</v>
      </c>
    </row>
    <row r="8003" spans="1:7" x14ac:dyDescent="0.25">
      <c r="A8003" t="s">
        <v>4062</v>
      </c>
      <c r="B8003" t="s">
        <v>94</v>
      </c>
      <c r="C8003" s="36">
        <v>6.2029435203415501E-2</v>
      </c>
      <c r="D8003" s="36">
        <v>9.8423383755970997E-2</v>
      </c>
      <c r="E8003" s="18">
        <v>0.52854367490468801</v>
      </c>
      <c r="F8003" s="18">
        <v>0.98883266425086203</v>
      </c>
      <c r="G8003" s="36">
        <v>8.8080603973668108E-3</v>
      </c>
    </row>
    <row r="8004" spans="1:7" x14ac:dyDescent="0.25">
      <c r="A8004" t="s">
        <v>4305</v>
      </c>
      <c r="B8004" t="s">
        <v>95</v>
      </c>
      <c r="C8004" s="36">
        <v>5.2018563205946902E-2</v>
      </c>
      <c r="D8004" s="36">
        <v>8.2587773858643798E-2</v>
      </c>
      <c r="E8004" s="18">
        <v>0.528787548511363</v>
      </c>
      <c r="F8004" s="18">
        <v>0.98883266425086203</v>
      </c>
      <c r="G8004" s="36">
        <v>1.0058171035807299E-2</v>
      </c>
    </row>
    <row r="8005" spans="1:7" x14ac:dyDescent="0.25">
      <c r="A8005" t="s">
        <v>3563</v>
      </c>
      <c r="B8005" t="s">
        <v>96</v>
      </c>
      <c r="C8005" s="36">
        <v>4.7982422276969902E-2</v>
      </c>
      <c r="D8005" s="36">
        <v>7.6182071261725895E-2</v>
      </c>
      <c r="E8005" s="18">
        <v>0.528800075020741</v>
      </c>
      <c r="F8005" s="18">
        <v>0.98883266425086203</v>
      </c>
      <c r="G8005" s="36">
        <v>8.5647068984362092E-3</v>
      </c>
    </row>
    <row r="8006" spans="1:7" x14ac:dyDescent="0.25">
      <c r="A8006" t="s">
        <v>730</v>
      </c>
      <c r="B8006" t="s">
        <v>96</v>
      </c>
      <c r="C8006" s="36">
        <v>5.21413961975839E-2</v>
      </c>
      <c r="D8006" s="36">
        <v>8.2802016870446402E-2</v>
      </c>
      <c r="E8006" s="18">
        <v>0.52888324685577703</v>
      </c>
      <c r="F8006" s="18">
        <v>0.98883266425086203</v>
      </c>
      <c r="G8006" s="36">
        <v>9.3165623338656803E-3</v>
      </c>
    </row>
    <row r="8007" spans="1:7" x14ac:dyDescent="0.25">
      <c r="A8007" t="s">
        <v>2419</v>
      </c>
      <c r="B8007" t="s">
        <v>95</v>
      </c>
      <c r="C8007" s="36">
        <v>5.0317161924326101E-2</v>
      </c>
      <c r="D8007" s="36">
        <v>7.9930666316579996E-2</v>
      </c>
      <c r="E8007" s="18">
        <v>0.52901515711743397</v>
      </c>
      <c r="F8007" s="18">
        <v>0.98883266425086203</v>
      </c>
      <c r="G8007" s="36">
        <v>9.7256623270813494E-3</v>
      </c>
    </row>
    <row r="8008" spans="1:7" x14ac:dyDescent="0.25">
      <c r="A8008" t="s">
        <v>3154</v>
      </c>
      <c r="B8008" t="s">
        <v>95</v>
      </c>
      <c r="C8008" s="36">
        <v>5.5238798141046999E-2</v>
      </c>
      <c r="D8008" s="36">
        <v>8.7760422857650497E-2</v>
      </c>
      <c r="E8008" s="18">
        <v>0.52906940858316298</v>
      </c>
      <c r="F8008" s="18">
        <v>0.98883266425086203</v>
      </c>
      <c r="G8008" s="36">
        <v>1.06883598047053E-2</v>
      </c>
    </row>
    <row r="8009" spans="1:7" x14ac:dyDescent="0.25">
      <c r="A8009" t="s">
        <v>4355</v>
      </c>
      <c r="B8009" t="s">
        <v>95</v>
      </c>
      <c r="C8009" s="36">
        <v>-5.73070603235179E-2</v>
      </c>
      <c r="D8009" s="36">
        <v>9.1047302677509295E-2</v>
      </c>
      <c r="E8009" s="18">
        <v>0.52907364564470405</v>
      </c>
      <c r="F8009" s="18">
        <v>0.98883266425086203</v>
      </c>
      <c r="G8009" s="36">
        <v>-1.0790590412767601E-2</v>
      </c>
    </row>
    <row r="8010" spans="1:7" x14ac:dyDescent="0.25">
      <c r="A8010" t="s">
        <v>1299</v>
      </c>
      <c r="B8010" t="s">
        <v>93</v>
      </c>
      <c r="C8010" s="36">
        <v>-6.3265868285740004E-2</v>
      </c>
      <c r="D8010" s="36">
        <v>0.100533797524921</v>
      </c>
      <c r="E8010" s="18">
        <v>0.52915300013594702</v>
      </c>
      <c r="F8010" s="18">
        <v>0.98883266425086203</v>
      </c>
      <c r="G8010" s="36">
        <v>-8.3384667067765792E-3</v>
      </c>
    </row>
    <row r="8011" spans="1:7" x14ac:dyDescent="0.25">
      <c r="A8011" t="s">
        <v>1305</v>
      </c>
      <c r="B8011" t="s">
        <v>94</v>
      </c>
      <c r="C8011" s="36">
        <v>6.2504982494157396E-2</v>
      </c>
      <c r="D8011" s="36">
        <v>9.9332580414720803E-2</v>
      </c>
      <c r="E8011" s="18">
        <v>0.529185687777744</v>
      </c>
      <c r="F8011" s="18">
        <v>0.98883266425086203</v>
      </c>
      <c r="G8011" s="36">
        <v>8.8769246169851899E-3</v>
      </c>
    </row>
    <row r="8012" spans="1:7" x14ac:dyDescent="0.25">
      <c r="A8012" t="s">
        <v>3390</v>
      </c>
      <c r="B8012" t="s">
        <v>95</v>
      </c>
      <c r="C8012" s="36">
        <v>4.6596309114253297E-2</v>
      </c>
      <c r="D8012" s="36">
        <v>7.4056109626868996E-2</v>
      </c>
      <c r="E8012" s="18">
        <v>0.52921631738639596</v>
      </c>
      <c r="F8012" s="18">
        <v>0.98883266425086203</v>
      </c>
      <c r="G8012" s="36">
        <v>8.9992520669544395E-3</v>
      </c>
    </row>
    <row r="8013" spans="1:7" x14ac:dyDescent="0.25">
      <c r="A8013" t="s">
        <v>3132</v>
      </c>
      <c r="B8013" t="s">
        <v>93</v>
      </c>
      <c r="C8013" s="36">
        <v>-6.5359331660271899E-2</v>
      </c>
      <c r="D8013" s="36">
        <v>0.10389166680456</v>
      </c>
      <c r="E8013" s="18">
        <v>0.52927675959274001</v>
      </c>
      <c r="F8013" s="18">
        <v>0.98883266425086203</v>
      </c>
      <c r="G8013" s="36">
        <v>-8.6078398799232392E-3</v>
      </c>
    </row>
    <row r="8014" spans="1:7" x14ac:dyDescent="0.25">
      <c r="A8014" t="s">
        <v>3881</v>
      </c>
      <c r="B8014" t="s">
        <v>93</v>
      </c>
      <c r="C8014" s="36">
        <v>-6.2359693168817898E-2</v>
      </c>
      <c r="D8014" s="36">
        <v>9.9127275544425394E-2</v>
      </c>
      <c r="E8014" s="18">
        <v>0.529292016401404</v>
      </c>
      <c r="F8014" s="18">
        <v>0.98883266425086203</v>
      </c>
      <c r="G8014" s="36">
        <v>-8.2217055361697398E-3</v>
      </c>
    </row>
    <row r="8015" spans="1:7" x14ac:dyDescent="0.25">
      <c r="A8015" t="s">
        <v>1906</v>
      </c>
      <c r="B8015" t="s">
        <v>92</v>
      </c>
      <c r="C8015" s="36">
        <v>5.8868325836252899E-2</v>
      </c>
      <c r="D8015" s="36">
        <v>9.3586063402497699E-2</v>
      </c>
      <c r="E8015" s="18">
        <v>0.52933022490166104</v>
      </c>
      <c r="F8015" s="18">
        <v>0.98883266425086203</v>
      </c>
      <c r="G8015" s="36">
        <v>8.8120809678223291E-3</v>
      </c>
    </row>
    <row r="8016" spans="1:7" x14ac:dyDescent="0.25">
      <c r="A8016" t="s">
        <v>3334</v>
      </c>
      <c r="B8016" t="s">
        <v>92</v>
      </c>
      <c r="C8016" s="36">
        <v>-5.6931822633226603E-2</v>
      </c>
      <c r="D8016" s="36">
        <v>9.0516197949130697E-2</v>
      </c>
      <c r="E8016" s="18">
        <v>0.529369784492282</v>
      </c>
      <c r="F8016" s="18">
        <v>0.98883266425086203</v>
      </c>
      <c r="G8016" s="36">
        <v>-8.2119617740802099E-3</v>
      </c>
    </row>
    <row r="8017" spans="1:7" x14ac:dyDescent="0.25">
      <c r="A8017" t="s">
        <v>4393</v>
      </c>
      <c r="B8017" t="s">
        <v>96</v>
      </c>
      <c r="C8017" s="36">
        <v>5.5086346499011299E-2</v>
      </c>
      <c r="D8017" s="36">
        <v>8.75849401427055E-2</v>
      </c>
      <c r="E8017" s="18">
        <v>0.52938329761690905</v>
      </c>
      <c r="F8017" s="18">
        <v>0.98883266425086203</v>
      </c>
      <c r="G8017" s="36">
        <v>9.8497580838336797E-3</v>
      </c>
    </row>
    <row r="8018" spans="1:7" x14ac:dyDescent="0.25">
      <c r="A8018" t="s">
        <v>3905</v>
      </c>
      <c r="B8018" t="s">
        <v>94</v>
      </c>
      <c r="C8018" s="36">
        <v>5.4247914997723502E-2</v>
      </c>
      <c r="D8018" s="36">
        <v>8.6270106916947101E-2</v>
      </c>
      <c r="E8018" s="18">
        <v>0.529470347800029</v>
      </c>
      <c r="F8018" s="18">
        <v>0.98883266425086203</v>
      </c>
      <c r="G8018" s="36">
        <v>7.6844735169816197E-3</v>
      </c>
    </row>
    <row r="8019" spans="1:7" x14ac:dyDescent="0.25">
      <c r="A8019" t="s">
        <v>4295</v>
      </c>
      <c r="B8019" t="s">
        <v>92</v>
      </c>
      <c r="C8019" s="36">
        <v>5.9456223794940199E-2</v>
      </c>
      <c r="D8019" s="36">
        <v>9.4593225461321498E-2</v>
      </c>
      <c r="E8019" s="18">
        <v>0.52964611263814698</v>
      </c>
      <c r="F8019" s="18">
        <v>0.98883266425086203</v>
      </c>
      <c r="G8019" s="36">
        <v>8.9016030082667702E-3</v>
      </c>
    </row>
    <row r="8020" spans="1:7" x14ac:dyDescent="0.25">
      <c r="A8020" t="s">
        <v>3870</v>
      </c>
      <c r="B8020" t="s">
        <v>93</v>
      </c>
      <c r="C8020" s="36">
        <v>5.9680051629813997E-2</v>
      </c>
      <c r="D8020" s="36">
        <v>9.49552412298105E-2</v>
      </c>
      <c r="E8020" s="18">
        <v>0.52967173950472302</v>
      </c>
      <c r="F8020" s="18">
        <v>0.98883266425086203</v>
      </c>
      <c r="G8020" s="36">
        <v>8.2011604858352304E-3</v>
      </c>
    </row>
    <row r="8021" spans="1:7" x14ac:dyDescent="0.25">
      <c r="A8021" t="s">
        <v>1383</v>
      </c>
      <c r="B8021" t="s">
        <v>92</v>
      </c>
      <c r="C8021" s="36">
        <v>6.0230573420671001E-2</v>
      </c>
      <c r="D8021" s="36">
        <v>9.5841872417846696E-2</v>
      </c>
      <c r="E8021" s="18">
        <v>0.52971774174550901</v>
      </c>
      <c r="F8021" s="18">
        <v>0.98883266425086203</v>
      </c>
      <c r="G8021" s="36">
        <v>9.0196569353083594E-3</v>
      </c>
    </row>
    <row r="8022" spans="1:7" x14ac:dyDescent="0.25">
      <c r="A8022" t="s">
        <v>4235</v>
      </c>
      <c r="B8022" t="s">
        <v>92</v>
      </c>
      <c r="C8022" s="36">
        <v>-5.5027202706818101E-2</v>
      </c>
      <c r="D8022" s="36">
        <v>8.7584383311465105E-2</v>
      </c>
      <c r="E8022" s="18">
        <v>0.52982287651404203</v>
      </c>
      <c r="F8022" s="18">
        <v>0.98883266425086203</v>
      </c>
      <c r="G8022" s="36">
        <v>-7.9424064410541194E-3</v>
      </c>
    </row>
    <row r="8023" spans="1:7" x14ac:dyDescent="0.25">
      <c r="A8023" t="s">
        <v>602</v>
      </c>
      <c r="B8023" t="s">
        <v>93</v>
      </c>
      <c r="C8023" s="36">
        <v>5.6120896331228798E-2</v>
      </c>
      <c r="D8023" s="36">
        <v>8.9333037402958906E-2</v>
      </c>
      <c r="E8023" s="18">
        <v>0.52985912948796599</v>
      </c>
      <c r="F8023" s="18">
        <v>0.98883266425086203</v>
      </c>
      <c r="G8023" s="36">
        <v>7.7032157682339602E-3</v>
      </c>
    </row>
    <row r="8024" spans="1:7" x14ac:dyDescent="0.25">
      <c r="A8024" t="s">
        <v>3226</v>
      </c>
      <c r="B8024" t="s">
        <v>96</v>
      </c>
      <c r="C8024" s="36">
        <v>-5.6021779321120999E-2</v>
      </c>
      <c r="D8024" s="36">
        <v>8.9195260944978094E-2</v>
      </c>
      <c r="E8024" s="18">
        <v>0.52995138853163404</v>
      </c>
      <c r="F8024" s="18">
        <v>0.98883266425086203</v>
      </c>
      <c r="G8024" s="36">
        <v>-9.7196044373656001E-3</v>
      </c>
    </row>
    <row r="8025" spans="1:7" x14ac:dyDescent="0.25">
      <c r="A8025" t="s">
        <v>3690</v>
      </c>
      <c r="B8025" t="s">
        <v>93</v>
      </c>
      <c r="C8025" s="36">
        <v>5.88733275832794E-2</v>
      </c>
      <c r="D8025" s="36">
        <v>9.3737835766058597E-2</v>
      </c>
      <c r="E8025" s="18">
        <v>0.52996224221292398</v>
      </c>
      <c r="F8025" s="18">
        <v>0.98883266425086203</v>
      </c>
      <c r="G8025" s="36">
        <v>8.0881304197063693E-3</v>
      </c>
    </row>
    <row r="8026" spans="1:7" x14ac:dyDescent="0.25">
      <c r="A8026" t="s">
        <v>2313</v>
      </c>
      <c r="B8026" t="s">
        <v>92</v>
      </c>
      <c r="C8026" s="36">
        <v>6.00296544445569E-2</v>
      </c>
      <c r="D8026" s="36">
        <v>9.5664612661567797E-2</v>
      </c>
      <c r="E8026" s="18">
        <v>0.53033078268596001</v>
      </c>
      <c r="F8026" s="18">
        <v>0.98883266425086203</v>
      </c>
      <c r="G8026" s="36">
        <v>8.9890767747948103E-3</v>
      </c>
    </row>
    <row r="8027" spans="1:7" x14ac:dyDescent="0.25">
      <c r="A8027" t="s">
        <v>3360</v>
      </c>
      <c r="B8027" t="s">
        <v>96</v>
      </c>
      <c r="C8027" s="36">
        <v>5.1470794866438102E-2</v>
      </c>
      <c r="D8027" s="36">
        <v>8.2030617944213693E-2</v>
      </c>
      <c r="E8027" s="18">
        <v>0.53035884010596801</v>
      </c>
      <c r="F8027" s="18">
        <v>0.98883266425086203</v>
      </c>
      <c r="G8027" s="36">
        <v>9.1951387171890706E-3</v>
      </c>
    </row>
    <row r="8028" spans="1:7" x14ac:dyDescent="0.25">
      <c r="A8028" t="s">
        <v>3661</v>
      </c>
      <c r="B8028" t="s">
        <v>94</v>
      </c>
      <c r="C8028" s="36">
        <v>6.0126135679473801E-2</v>
      </c>
      <c r="D8028" s="36">
        <v>9.5836938646172806E-2</v>
      </c>
      <c r="E8028" s="18">
        <v>0.53041046783199497</v>
      </c>
      <c r="F8028" s="18">
        <v>0.98883266425086203</v>
      </c>
      <c r="G8028" s="36">
        <v>8.5327170103745402E-3</v>
      </c>
    </row>
    <row r="8029" spans="1:7" x14ac:dyDescent="0.25">
      <c r="A8029" t="s">
        <v>2449</v>
      </c>
      <c r="B8029" t="s">
        <v>92</v>
      </c>
      <c r="C8029" s="36">
        <v>5.6008597551140002E-2</v>
      </c>
      <c r="D8029" s="36">
        <v>8.9325854594134502E-2</v>
      </c>
      <c r="E8029" s="18">
        <v>0.53064979284712599</v>
      </c>
      <c r="F8029" s="18">
        <v>0.98883266425086203</v>
      </c>
      <c r="G8029" s="36">
        <v>8.3767964576038599E-3</v>
      </c>
    </row>
    <row r="8030" spans="1:7" x14ac:dyDescent="0.25">
      <c r="A8030" t="s">
        <v>3593</v>
      </c>
      <c r="B8030" t="s">
        <v>92</v>
      </c>
      <c r="C8030" s="36">
        <v>5.2052935467000697E-2</v>
      </c>
      <c r="D8030" s="36">
        <v>8.3033624024669503E-2</v>
      </c>
      <c r="E8030" s="18">
        <v>0.53073144613222301</v>
      </c>
      <c r="F8030" s="18">
        <v>0.98883266425086203</v>
      </c>
      <c r="G8030" s="36">
        <v>7.7759025194969302E-3</v>
      </c>
    </row>
    <row r="8031" spans="1:7" x14ac:dyDescent="0.25">
      <c r="A8031" t="s">
        <v>4103</v>
      </c>
      <c r="B8031" t="s">
        <v>95</v>
      </c>
      <c r="C8031" s="36">
        <v>5.8408282699209897E-2</v>
      </c>
      <c r="D8031" s="36">
        <v>9.3181357195184999E-2</v>
      </c>
      <c r="E8031" s="18">
        <v>0.53077480906094199</v>
      </c>
      <c r="F8031" s="18">
        <v>0.98883266425086203</v>
      </c>
      <c r="G8031" s="36">
        <v>1.13092050523904E-2</v>
      </c>
    </row>
    <row r="8032" spans="1:7" x14ac:dyDescent="0.25">
      <c r="A8032" t="s">
        <v>1688</v>
      </c>
      <c r="B8032" t="s">
        <v>94</v>
      </c>
      <c r="C8032" s="36">
        <v>6.7703969160658503E-2</v>
      </c>
      <c r="D8032" s="36">
        <v>0.108020749334795</v>
      </c>
      <c r="E8032" s="18">
        <v>0.53081120014627403</v>
      </c>
      <c r="F8032" s="18">
        <v>0.98883266425086203</v>
      </c>
      <c r="G8032" s="36">
        <v>9.6307855313459197E-3</v>
      </c>
    </row>
    <row r="8033" spans="1:7" x14ac:dyDescent="0.25">
      <c r="A8033" t="s">
        <v>4632</v>
      </c>
      <c r="B8033" t="s">
        <v>93</v>
      </c>
      <c r="C8033" s="36">
        <v>5.5817274979857098E-2</v>
      </c>
      <c r="D8033" s="36">
        <v>8.9061444880069202E-2</v>
      </c>
      <c r="E8033" s="18">
        <v>0.53083773977369297</v>
      </c>
      <c r="F8033" s="18">
        <v>0.98883266425086203</v>
      </c>
      <c r="G8033" s="36">
        <v>7.6608864918545497E-3</v>
      </c>
    </row>
    <row r="8034" spans="1:7" x14ac:dyDescent="0.25">
      <c r="A8034" t="s">
        <v>3742</v>
      </c>
      <c r="B8034" t="s">
        <v>94</v>
      </c>
      <c r="C8034" s="36">
        <v>-6.5240279359370101E-2</v>
      </c>
      <c r="D8034" s="36">
        <v>0.104098534342892</v>
      </c>
      <c r="E8034" s="18">
        <v>0.53084502150845803</v>
      </c>
      <c r="F8034" s="18">
        <v>0.98883266425086203</v>
      </c>
      <c r="G8034" s="36">
        <v>-8.8800326776178294E-3</v>
      </c>
    </row>
    <row r="8035" spans="1:7" x14ac:dyDescent="0.25">
      <c r="A8035" t="s">
        <v>1916</v>
      </c>
      <c r="B8035" t="s">
        <v>93</v>
      </c>
      <c r="C8035" s="36">
        <v>5.8014416030972099E-2</v>
      </c>
      <c r="D8035" s="36">
        <v>9.2577332641638699E-2</v>
      </c>
      <c r="E8035" s="18">
        <v>0.530882803675363</v>
      </c>
      <c r="F8035" s="18">
        <v>0.98883266425086203</v>
      </c>
      <c r="G8035" s="36">
        <v>7.9680065723104695E-3</v>
      </c>
    </row>
    <row r="8036" spans="1:7" x14ac:dyDescent="0.25">
      <c r="A8036" t="s">
        <v>3491</v>
      </c>
      <c r="B8036" t="s">
        <v>92</v>
      </c>
      <c r="C8036" s="36">
        <v>-6.0861030695871697E-2</v>
      </c>
      <c r="D8036" s="36">
        <v>9.7127874433714595E-2</v>
      </c>
      <c r="E8036" s="18">
        <v>0.53091671207625801</v>
      </c>
      <c r="F8036" s="18">
        <v>0.98883266425086203</v>
      </c>
      <c r="G8036" s="36">
        <v>-8.7670149212530097E-3</v>
      </c>
    </row>
    <row r="8037" spans="1:7" x14ac:dyDescent="0.25">
      <c r="A8037" t="s">
        <v>3153</v>
      </c>
      <c r="B8037" t="s">
        <v>93</v>
      </c>
      <c r="C8037" s="36">
        <v>-6.0449008691474501E-2</v>
      </c>
      <c r="D8037" s="36">
        <v>9.6489739181342002E-2</v>
      </c>
      <c r="E8037" s="18">
        <v>0.53099935675656895</v>
      </c>
      <c r="F8037" s="18">
        <v>0.98883266425086203</v>
      </c>
      <c r="G8037" s="36">
        <v>-7.97520749983756E-3</v>
      </c>
    </row>
    <row r="8038" spans="1:7" x14ac:dyDescent="0.25">
      <c r="A8038" t="s">
        <v>3728</v>
      </c>
      <c r="B8038" t="s">
        <v>93</v>
      </c>
      <c r="C8038" s="36">
        <v>-6.3152571554421305E-2</v>
      </c>
      <c r="D8038" s="36">
        <v>0.100818214408553</v>
      </c>
      <c r="E8038" s="18">
        <v>0.53105233606867497</v>
      </c>
      <c r="F8038" s="18">
        <v>0.98883266425086203</v>
      </c>
      <c r="G8038" s="36">
        <v>-8.3238906761225698E-3</v>
      </c>
    </row>
    <row r="8039" spans="1:7" x14ac:dyDescent="0.25">
      <c r="A8039" t="s">
        <v>4623</v>
      </c>
      <c r="B8039" t="s">
        <v>94</v>
      </c>
      <c r="C8039" s="36">
        <v>-6.2626878237154696E-2</v>
      </c>
      <c r="D8039" s="36">
        <v>0.10000589529323101</v>
      </c>
      <c r="E8039" s="18">
        <v>0.53116286998365203</v>
      </c>
      <c r="F8039" s="18">
        <v>0.98883266425086203</v>
      </c>
      <c r="G8039" s="36">
        <v>-8.53232849081648E-3</v>
      </c>
    </row>
    <row r="8040" spans="1:7" x14ac:dyDescent="0.25">
      <c r="A8040" t="s">
        <v>3496</v>
      </c>
      <c r="B8040" t="s">
        <v>94</v>
      </c>
      <c r="C8040" s="36">
        <v>5.7582541606548299E-2</v>
      </c>
      <c r="D8040" s="36">
        <v>9.1954586913952002E-2</v>
      </c>
      <c r="E8040" s="18">
        <v>0.53117963575012495</v>
      </c>
      <c r="F8040" s="18">
        <v>0.98883266425086203</v>
      </c>
      <c r="G8040" s="36">
        <v>8.1652800037134293E-3</v>
      </c>
    </row>
    <row r="8041" spans="1:7" x14ac:dyDescent="0.25">
      <c r="A8041" t="s">
        <v>2487</v>
      </c>
      <c r="B8041" t="s">
        <v>92</v>
      </c>
      <c r="C8041" s="36">
        <v>-5.8294522260915499E-2</v>
      </c>
      <c r="D8041" s="36">
        <v>9.3102572991534197E-2</v>
      </c>
      <c r="E8041" s="18">
        <v>0.53122820940262305</v>
      </c>
      <c r="F8041" s="18">
        <v>0.98883266425086203</v>
      </c>
      <c r="G8041" s="36">
        <v>-8.4046818802947301E-3</v>
      </c>
    </row>
    <row r="8042" spans="1:7" x14ac:dyDescent="0.25">
      <c r="A8042" t="s">
        <v>3706</v>
      </c>
      <c r="B8042" t="s">
        <v>92</v>
      </c>
      <c r="C8042" s="36">
        <v>-5.91580051204285E-2</v>
      </c>
      <c r="D8042" s="36">
        <v>9.4493442069241304E-2</v>
      </c>
      <c r="E8042" s="18">
        <v>0.53127946898451806</v>
      </c>
      <c r="F8042" s="18">
        <v>0.98883266425086203</v>
      </c>
      <c r="G8042" s="36">
        <v>-8.52656699105943E-3</v>
      </c>
    </row>
    <row r="8043" spans="1:7" x14ac:dyDescent="0.25">
      <c r="A8043" t="s">
        <v>4251</v>
      </c>
      <c r="B8043" t="s">
        <v>96</v>
      </c>
      <c r="C8043" s="36">
        <v>5.2724154684477602E-2</v>
      </c>
      <c r="D8043" s="36">
        <v>8.4220130253605696E-2</v>
      </c>
      <c r="E8043" s="18">
        <v>0.53129661504470005</v>
      </c>
      <c r="F8043" s="18">
        <v>0.98883266425086203</v>
      </c>
      <c r="G8043" s="36">
        <v>9.4221072202019304E-3</v>
      </c>
    </row>
    <row r="8044" spans="1:7" x14ac:dyDescent="0.25">
      <c r="A8044" t="s">
        <v>3356</v>
      </c>
      <c r="B8044" t="s">
        <v>96</v>
      </c>
      <c r="C8044" s="36">
        <v>-5.5139224235193997E-2</v>
      </c>
      <c r="D8044" s="36">
        <v>8.8094845856507203E-2</v>
      </c>
      <c r="E8044" s="18">
        <v>0.53137561860728399</v>
      </c>
      <c r="F8044" s="18">
        <v>0.98883266425086203</v>
      </c>
      <c r="G8044" s="36">
        <v>-9.5690056314910107E-3</v>
      </c>
    </row>
    <row r="8045" spans="1:7" x14ac:dyDescent="0.25">
      <c r="A8045" t="s">
        <v>4884</v>
      </c>
      <c r="B8045" t="s">
        <v>94</v>
      </c>
      <c r="C8045" s="36">
        <v>-6.9022311841023296E-2</v>
      </c>
      <c r="D8045" s="36">
        <v>0.110278325057626</v>
      </c>
      <c r="E8045" s="18">
        <v>0.53138583918692905</v>
      </c>
      <c r="F8045" s="18">
        <v>0.98883266425086203</v>
      </c>
      <c r="G8045" s="36">
        <v>-9.3824430557771198E-3</v>
      </c>
    </row>
    <row r="8046" spans="1:7" x14ac:dyDescent="0.25">
      <c r="A8046" t="s">
        <v>3864</v>
      </c>
      <c r="B8046" t="s">
        <v>93</v>
      </c>
      <c r="C8046" s="36">
        <v>5.92113201994608E-2</v>
      </c>
      <c r="D8046" s="36">
        <v>9.4605530556217801E-2</v>
      </c>
      <c r="E8046" s="18">
        <v>0.53139635269582897</v>
      </c>
      <c r="F8046" s="18">
        <v>0.98883266425086203</v>
      </c>
      <c r="G8046" s="36">
        <v>8.1354674812986992E-3</v>
      </c>
    </row>
    <row r="8047" spans="1:7" x14ac:dyDescent="0.25">
      <c r="A8047" t="s">
        <v>3922</v>
      </c>
      <c r="B8047" t="s">
        <v>96</v>
      </c>
      <c r="C8047" s="36">
        <v>-5.2428839709089799E-2</v>
      </c>
      <c r="D8047" s="36">
        <v>8.3800112304116006E-2</v>
      </c>
      <c r="E8047" s="18">
        <v>0.53155002003047902</v>
      </c>
      <c r="F8047" s="18">
        <v>0.98883266425086203</v>
      </c>
      <c r="G8047" s="36">
        <v>-9.1058589053837503E-3</v>
      </c>
    </row>
    <row r="8048" spans="1:7" x14ac:dyDescent="0.25">
      <c r="A8048" t="s">
        <v>2385</v>
      </c>
      <c r="B8048" t="s">
        <v>96</v>
      </c>
      <c r="C8048" s="36">
        <v>5.4355240828414898E-2</v>
      </c>
      <c r="D8048" s="36">
        <v>8.6881184650709695E-2</v>
      </c>
      <c r="E8048" s="18">
        <v>0.53155942916890997</v>
      </c>
      <c r="F8048" s="18">
        <v>0.98883266425086203</v>
      </c>
      <c r="G8048" s="36">
        <v>9.7173765396117301E-3</v>
      </c>
    </row>
    <row r="8049" spans="1:7" x14ac:dyDescent="0.25">
      <c r="A8049" t="s">
        <v>3669</v>
      </c>
      <c r="B8049" t="s">
        <v>95</v>
      </c>
      <c r="C8049" s="36">
        <v>-5.6756200909704797E-2</v>
      </c>
      <c r="D8049" s="36">
        <v>9.0724860779959796E-2</v>
      </c>
      <c r="E8049" s="18">
        <v>0.53158653723719196</v>
      </c>
      <c r="F8049" s="18">
        <v>0.98883266425086203</v>
      </c>
      <c r="G8049" s="36">
        <v>-1.068848538571E-2</v>
      </c>
    </row>
    <row r="8050" spans="1:7" x14ac:dyDescent="0.25">
      <c r="A8050" t="s">
        <v>1894</v>
      </c>
      <c r="B8050" t="s">
        <v>93</v>
      </c>
      <c r="C8050" s="36">
        <v>6.3519047677884397E-2</v>
      </c>
      <c r="D8050" s="36">
        <v>0.10154392099923901</v>
      </c>
      <c r="E8050" s="18">
        <v>0.53162146384803799</v>
      </c>
      <c r="F8050" s="18">
        <v>0.98883266425086203</v>
      </c>
      <c r="G8050" s="36">
        <v>8.7393807762907207E-3</v>
      </c>
    </row>
    <row r="8051" spans="1:7" x14ac:dyDescent="0.25">
      <c r="A8051" t="s">
        <v>1898</v>
      </c>
      <c r="B8051" t="s">
        <v>93</v>
      </c>
      <c r="C8051" s="36">
        <v>6.0168806413538001E-2</v>
      </c>
      <c r="D8051" s="36">
        <v>9.6207509389515805E-2</v>
      </c>
      <c r="E8051" s="18">
        <v>0.53170426512174596</v>
      </c>
      <c r="F8051" s="18">
        <v>0.98883266425086203</v>
      </c>
      <c r="G8051" s="36">
        <v>8.2695675554956896E-3</v>
      </c>
    </row>
    <row r="8052" spans="1:7" x14ac:dyDescent="0.25">
      <c r="A8052" t="s">
        <v>3770</v>
      </c>
      <c r="B8052" t="s">
        <v>92</v>
      </c>
      <c r="C8052" s="36">
        <v>6.9761320026154899E-2</v>
      </c>
      <c r="D8052" s="36">
        <v>0.11155130295808401</v>
      </c>
      <c r="E8052" s="18">
        <v>0.53172541362508596</v>
      </c>
      <c r="F8052" s="18">
        <v>0.98883266425086203</v>
      </c>
      <c r="G8052" s="36">
        <v>1.04765080680726E-2</v>
      </c>
    </row>
    <row r="8053" spans="1:7" x14ac:dyDescent="0.25">
      <c r="A8053" t="s">
        <v>4769</v>
      </c>
      <c r="B8053" t="s">
        <v>94</v>
      </c>
      <c r="C8053" s="36">
        <v>-5.7985504979228102E-2</v>
      </c>
      <c r="D8053" s="36">
        <v>9.2726377316298E-2</v>
      </c>
      <c r="E8053" s="18">
        <v>0.531747987631212</v>
      </c>
      <c r="F8053" s="18">
        <v>0.98883266425086203</v>
      </c>
      <c r="G8053" s="36">
        <v>-7.9128718797614305E-3</v>
      </c>
    </row>
    <row r="8054" spans="1:7" x14ac:dyDescent="0.25">
      <c r="A8054" t="s">
        <v>4966</v>
      </c>
      <c r="B8054" t="s">
        <v>96</v>
      </c>
      <c r="C8054" s="36">
        <v>5.43423814048292E-2</v>
      </c>
      <c r="D8054" s="36">
        <v>8.6904412224219005E-2</v>
      </c>
      <c r="E8054" s="18">
        <v>0.53176623322313299</v>
      </c>
      <c r="F8054" s="18">
        <v>0.98883266425086203</v>
      </c>
      <c r="G8054" s="36">
        <v>9.7150167001107592E-3</v>
      </c>
    </row>
    <row r="8055" spans="1:7" x14ac:dyDescent="0.25">
      <c r="A8055" t="s">
        <v>4496</v>
      </c>
      <c r="B8055" t="s">
        <v>92</v>
      </c>
      <c r="C8055" s="36">
        <v>-6.4622765532073106E-2</v>
      </c>
      <c r="D8055" s="36">
        <v>0.10334897413514001</v>
      </c>
      <c r="E8055" s="18">
        <v>0.53178273890238204</v>
      </c>
      <c r="F8055" s="18">
        <v>0.98883266425086203</v>
      </c>
      <c r="G8055" s="36">
        <v>-9.2968880670343795E-3</v>
      </c>
    </row>
    <row r="8056" spans="1:7" x14ac:dyDescent="0.25">
      <c r="A8056" t="s">
        <v>3505</v>
      </c>
      <c r="B8056" t="s">
        <v>94</v>
      </c>
      <c r="C8056" s="36">
        <v>-6.1436326087580699E-2</v>
      </c>
      <c r="D8056" s="36">
        <v>9.8276636113106594E-2</v>
      </c>
      <c r="E8056" s="18">
        <v>0.53188138211523905</v>
      </c>
      <c r="F8056" s="18">
        <v>0.98883266425086203</v>
      </c>
      <c r="G8056" s="36">
        <v>-8.3736873064489993E-3</v>
      </c>
    </row>
    <row r="8057" spans="1:7" x14ac:dyDescent="0.25">
      <c r="A8057" t="s">
        <v>3481</v>
      </c>
      <c r="B8057" t="s">
        <v>95</v>
      </c>
      <c r="C8057" s="36">
        <v>5.7464764153508402E-2</v>
      </c>
      <c r="D8057" s="36">
        <v>9.1932557290430303E-2</v>
      </c>
      <c r="E8057" s="18">
        <v>0.53192168586716804</v>
      </c>
      <c r="F8057" s="18">
        <v>0.98883266425086203</v>
      </c>
      <c r="G8057" s="36">
        <v>1.11242761173918E-2</v>
      </c>
    </row>
    <row r="8058" spans="1:7" x14ac:dyDescent="0.25">
      <c r="A8058" t="s">
        <v>4822</v>
      </c>
      <c r="B8058" t="s">
        <v>92</v>
      </c>
      <c r="C8058" s="36">
        <v>-6.3016029509569596E-2</v>
      </c>
      <c r="D8058" s="36">
        <v>0.100843395443674</v>
      </c>
      <c r="E8058" s="18">
        <v>0.53204325514094697</v>
      </c>
      <c r="F8058" s="18">
        <v>0.98883266425086203</v>
      </c>
      <c r="G8058" s="36">
        <v>-9.0707456672966796E-3</v>
      </c>
    </row>
    <row r="8059" spans="1:7" x14ac:dyDescent="0.25">
      <c r="A8059" t="s">
        <v>3179</v>
      </c>
      <c r="B8059" t="s">
        <v>96</v>
      </c>
      <c r="C8059" s="36">
        <v>5.3212895774710403E-2</v>
      </c>
      <c r="D8059" s="36">
        <v>8.5163244162753796E-2</v>
      </c>
      <c r="E8059" s="18">
        <v>0.53207997256051598</v>
      </c>
      <c r="F8059" s="18">
        <v>0.98883266425086203</v>
      </c>
      <c r="G8059" s="36">
        <v>9.5104512403837004E-3</v>
      </c>
    </row>
    <row r="8060" spans="1:7" x14ac:dyDescent="0.25">
      <c r="A8060" t="s">
        <v>4771</v>
      </c>
      <c r="B8060" t="s">
        <v>94</v>
      </c>
      <c r="C8060" s="36">
        <v>6.58224375741569E-2</v>
      </c>
      <c r="D8060" s="36">
        <v>0.105347913653642</v>
      </c>
      <c r="E8060" s="18">
        <v>0.53209571903962904</v>
      </c>
      <c r="F8060" s="18">
        <v>0.98883266425086203</v>
      </c>
      <c r="G8060" s="36">
        <v>9.3577053827692096E-3</v>
      </c>
    </row>
    <row r="8061" spans="1:7" x14ac:dyDescent="0.25">
      <c r="A8061" t="s">
        <v>3312</v>
      </c>
      <c r="B8061" t="s">
        <v>92</v>
      </c>
      <c r="C8061" s="36">
        <v>-6.5826494444804998E-2</v>
      </c>
      <c r="D8061" s="36">
        <v>0.10537630775436201</v>
      </c>
      <c r="E8061" s="18">
        <v>0.53218096184647901</v>
      </c>
      <c r="F8061" s="18">
        <v>0.98883266425086203</v>
      </c>
      <c r="G8061" s="36">
        <v>-9.4660931613393794E-3</v>
      </c>
    </row>
    <row r="8062" spans="1:7" x14ac:dyDescent="0.25">
      <c r="A8062" t="s">
        <v>677</v>
      </c>
      <c r="B8062" t="s">
        <v>96</v>
      </c>
      <c r="C8062" s="36">
        <v>4.9381638280609701E-2</v>
      </c>
      <c r="D8062" s="36">
        <v>7.90550411048936E-2</v>
      </c>
      <c r="E8062" s="18">
        <v>0.53220156936945495</v>
      </c>
      <c r="F8062" s="18">
        <v>0.98883266425086203</v>
      </c>
      <c r="G8062" s="36">
        <v>8.8173233464439501E-3</v>
      </c>
    </row>
    <row r="8063" spans="1:7" x14ac:dyDescent="0.25">
      <c r="A8063" t="s">
        <v>3095</v>
      </c>
      <c r="B8063" t="s">
        <v>96</v>
      </c>
      <c r="C8063" s="36">
        <v>5.2566987468191599E-2</v>
      </c>
      <c r="D8063" s="36">
        <v>8.4172353735594299E-2</v>
      </c>
      <c r="E8063" s="18">
        <v>0.53228872069440103</v>
      </c>
      <c r="F8063" s="18">
        <v>0.98883266425086203</v>
      </c>
      <c r="G8063" s="36">
        <v>9.3935425424264401E-3</v>
      </c>
    </row>
    <row r="8064" spans="1:7" x14ac:dyDescent="0.25">
      <c r="A8064" t="s">
        <v>4715</v>
      </c>
      <c r="B8064" t="s">
        <v>94</v>
      </c>
      <c r="C8064" s="36">
        <v>7.1448302162991598E-2</v>
      </c>
      <c r="D8064" s="36">
        <v>0.114406597797564</v>
      </c>
      <c r="E8064" s="18">
        <v>0.53229134062586003</v>
      </c>
      <c r="F8064" s="18">
        <v>0.98883266425086203</v>
      </c>
      <c r="G8064" s="36">
        <v>1.0175048426620001E-2</v>
      </c>
    </row>
    <row r="8065" spans="1:7" x14ac:dyDescent="0.25">
      <c r="A8065" t="s">
        <v>3947</v>
      </c>
      <c r="B8065" t="s">
        <v>94</v>
      </c>
      <c r="C8065" s="36">
        <v>5.5204734424805897E-2</v>
      </c>
      <c r="D8065" s="36">
        <v>8.8397283014000197E-2</v>
      </c>
      <c r="E8065" s="18">
        <v>0.53229458254770601</v>
      </c>
      <c r="F8065" s="18">
        <v>0.98883266425086203</v>
      </c>
      <c r="G8065" s="36">
        <v>7.8225000671945898E-3</v>
      </c>
    </row>
    <row r="8066" spans="1:7" x14ac:dyDescent="0.25">
      <c r="A8066" t="s">
        <v>3048</v>
      </c>
      <c r="B8066" t="s">
        <v>93</v>
      </c>
      <c r="C8066" s="36">
        <v>5.1454927113082603E-2</v>
      </c>
      <c r="D8066" s="36">
        <v>8.2393361279684996E-2</v>
      </c>
      <c r="E8066" s="18">
        <v>0.53229709506418599</v>
      </c>
      <c r="F8066" s="18">
        <v>0.98883266425086203</v>
      </c>
      <c r="G8066" s="36">
        <v>7.0522112606836301E-3</v>
      </c>
    </row>
    <row r="8067" spans="1:7" x14ac:dyDescent="0.25">
      <c r="A8067" t="s">
        <v>1326</v>
      </c>
      <c r="B8067" t="s">
        <v>93</v>
      </c>
      <c r="C8067" s="36">
        <v>6.2834596935144399E-2</v>
      </c>
      <c r="D8067" s="36">
        <v>0.10067200505104</v>
      </c>
      <c r="E8067" s="18">
        <v>0.53252800372897002</v>
      </c>
      <c r="F8067" s="18">
        <v>0.98883266425086203</v>
      </c>
      <c r="G8067" s="36">
        <v>8.6433021939063895E-3</v>
      </c>
    </row>
    <row r="8068" spans="1:7" x14ac:dyDescent="0.25">
      <c r="A8068" t="s">
        <v>1874</v>
      </c>
      <c r="B8068" t="s">
        <v>92</v>
      </c>
      <c r="C8068" s="36">
        <v>-5.15888165743799E-2</v>
      </c>
      <c r="D8068" s="36">
        <v>8.2656832778081099E-2</v>
      </c>
      <c r="E8068" s="18">
        <v>0.53254056460923405</v>
      </c>
      <c r="F8068" s="18">
        <v>0.98883266425086203</v>
      </c>
      <c r="G8068" s="36">
        <v>-7.4547456331230796E-3</v>
      </c>
    </row>
    <row r="8069" spans="1:7" x14ac:dyDescent="0.25">
      <c r="A8069" t="s">
        <v>4481</v>
      </c>
      <c r="B8069" t="s">
        <v>93</v>
      </c>
      <c r="C8069" s="36">
        <v>-5.5147429254004399E-2</v>
      </c>
      <c r="D8069" s="36">
        <v>8.8370674997506796E-2</v>
      </c>
      <c r="E8069" s="18">
        <v>0.53259690762459599</v>
      </c>
      <c r="F8069" s="18">
        <v>0.98883266425086203</v>
      </c>
      <c r="G8069" s="36">
        <v>-7.2895231566145399E-3</v>
      </c>
    </row>
    <row r="8070" spans="1:7" x14ac:dyDescent="0.25">
      <c r="A8070" t="s">
        <v>3559</v>
      </c>
      <c r="B8070" t="s">
        <v>92</v>
      </c>
      <c r="C8070" s="36">
        <v>-6.2143593512668703E-2</v>
      </c>
      <c r="D8070" s="36">
        <v>9.9608053785560202E-2</v>
      </c>
      <c r="E8070" s="18">
        <v>0.53270559856722999</v>
      </c>
      <c r="F8070" s="18">
        <v>0.98883266425086203</v>
      </c>
      <c r="G8070" s="36">
        <v>-8.9478588103801392E-3</v>
      </c>
    </row>
    <row r="8071" spans="1:7" x14ac:dyDescent="0.25">
      <c r="A8071" t="s">
        <v>845</v>
      </c>
      <c r="B8071" t="s">
        <v>94</v>
      </c>
      <c r="C8071" s="36">
        <v>6.05668149680543E-2</v>
      </c>
      <c r="D8071" s="36">
        <v>9.71232961961115E-2</v>
      </c>
      <c r="E8071" s="18">
        <v>0.53288539044008199</v>
      </c>
      <c r="F8071" s="18">
        <v>0.98883266425086203</v>
      </c>
      <c r="G8071" s="36">
        <v>8.5965805563880098E-3</v>
      </c>
    </row>
    <row r="8072" spans="1:7" x14ac:dyDescent="0.25">
      <c r="A8072" t="s">
        <v>4397</v>
      </c>
      <c r="B8072" t="s">
        <v>93</v>
      </c>
      <c r="C8072" s="36">
        <v>6.1546895025881301E-2</v>
      </c>
      <c r="D8072" s="36">
        <v>9.8705702591875499E-2</v>
      </c>
      <c r="E8072" s="18">
        <v>0.53293011623340403</v>
      </c>
      <c r="F8072" s="18">
        <v>0.98883266425086203</v>
      </c>
      <c r="G8072" s="36">
        <v>8.4627831880874499E-3</v>
      </c>
    </row>
    <row r="8073" spans="1:7" x14ac:dyDescent="0.25">
      <c r="A8073" t="s">
        <v>3905</v>
      </c>
      <c r="B8073" t="s">
        <v>95</v>
      </c>
      <c r="C8073" s="36">
        <v>5.7650454710343302E-2</v>
      </c>
      <c r="D8073" s="36">
        <v>9.2515652907247906E-2</v>
      </c>
      <c r="E8073" s="18">
        <v>0.53319074505402997</v>
      </c>
      <c r="F8073" s="18">
        <v>0.98883266425086203</v>
      </c>
      <c r="G8073" s="36">
        <v>1.1160705789206001E-2</v>
      </c>
    </row>
    <row r="8074" spans="1:7" x14ac:dyDescent="0.25">
      <c r="A8074" t="s">
        <v>4186</v>
      </c>
      <c r="B8074" t="s">
        <v>92</v>
      </c>
      <c r="C8074" s="36">
        <v>6.2274602651457997E-2</v>
      </c>
      <c r="D8074" s="36">
        <v>9.9952938932808794E-2</v>
      </c>
      <c r="E8074" s="18">
        <v>0.533258738925799</v>
      </c>
      <c r="F8074" s="18">
        <v>0.98883266425086203</v>
      </c>
      <c r="G8074" s="36">
        <v>9.3314401595270408E-3</v>
      </c>
    </row>
    <row r="8075" spans="1:7" x14ac:dyDescent="0.25">
      <c r="A8075" t="s">
        <v>3978</v>
      </c>
      <c r="B8075" t="s">
        <v>92</v>
      </c>
      <c r="C8075" s="36">
        <v>5.28955155974292E-2</v>
      </c>
      <c r="D8075" s="36">
        <v>8.4918734070929605E-2</v>
      </c>
      <c r="E8075" s="18">
        <v>0.533353053905677</v>
      </c>
      <c r="F8075" s="18">
        <v>0.98883266425086203</v>
      </c>
      <c r="G8075" s="36">
        <v>7.90380168040105E-3</v>
      </c>
    </row>
    <row r="8076" spans="1:7" x14ac:dyDescent="0.25">
      <c r="A8076" t="s">
        <v>4446</v>
      </c>
      <c r="B8076" t="s">
        <v>95</v>
      </c>
      <c r="C8076" s="36">
        <v>5.0345445604152599E-2</v>
      </c>
      <c r="D8076" s="36">
        <v>8.08649626473497E-2</v>
      </c>
      <c r="E8076" s="18">
        <v>0.53355619108360397</v>
      </c>
      <c r="F8076" s="18">
        <v>0.98883266425086203</v>
      </c>
      <c r="G8076" s="36">
        <v>9.7310685591515799E-3</v>
      </c>
    </row>
    <row r="8077" spans="1:7" x14ac:dyDescent="0.25">
      <c r="A8077" t="s">
        <v>2665</v>
      </c>
      <c r="B8077" t="s">
        <v>92</v>
      </c>
      <c r="C8077" s="36">
        <v>-4.9521651732326297E-2</v>
      </c>
      <c r="D8077" s="36">
        <v>7.9551516899209807E-2</v>
      </c>
      <c r="E8077" s="18">
        <v>0.53360626503426301</v>
      </c>
      <c r="F8077" s="18">
        <v>0.98883266425086203</v>
      </c>
      <c r="G8077" s="36">
        <v>-7.1611060181458403E-3</v>
      </c>
    </row>
    <row r="8078" spans="1:7" x14ac:dyDescent="0.25">
      <c r="A8078" t="s">
        <v>1431</v>
      </c>
      <c r="B8078" t="s">
        <v>92</v>
      </c>
      <c r="C8078" s="36">
        <v>6.6391253222437802E-2</v>
      </c>
      <c r="D8078" s="36">
        <v>0.106694732428731</v>
      </c>
      <c r="E8078" s="18">
        <v>0.53377468345287604</v>
      </c>
      <c r="F8078" s="18">
        <v>0.98883266425086203</v>
      </c>
      <c r="G8078" s="36">
        <v>9.9604414156712305E-3</v>
      </c>
    </row>
    <row r="8079" spans="1:7" x14ac:dyDescent="0.25">
      <c r="A8079" t="s">
        <v>2709</v>
      </c>
      <c r="B8079" t="s">
        <v>94</v>
      </c>
      <c r="C8079" s="36">
        <v>-6.03633823810601E-2</v>
      </c>
      <c r="D8079" s="36">
        <v>9.7008807552091694E-2</v>
      </c>
      <c r="E8079" s="18">
        <v>0.53377985237980696</v>
      </c>
      <c r="F8079" s="18">
        <v>0.98883266425086203</v>
      </c>
      <c r="G8079" s="36">
        <v>-8.2305008909178794E-3</v>
      </c>
    </row>
    <row r="8080" spans="1:7" x14ac:dyDescent="0.25">
      <c r="A8080" t="s">
        <v>3837</v>
      </c>
      <c r="B8080" t="s">
        <v>92</v>
      </c>
      <c r="C8080" s="36">
        <v>5.95840072697566E-2</v>
      </c>
      <c r="D8080" s="36">
        <v>9.5767442272726794E-2</v>
      </c>
      <c r="E8080" s="18">
        <v>0.533827497164854</v>
      </c>
      <c r="F8080" s="18">
        <v>0.98883266425086203</v>
      </c>
      <c r="G8080" s="36">
        <v>8.9210830152765194E-3</v>
      </c>
    </row>
    <row r="8081" spans="1:7" x14ac:dyDescent="0.25">
      <c r="A8081" t="s">
        <v>3206</v>
      </c>
      <c r="B8081" t="s">
        <v>96</v>
      </c>
      <c r="C8081" s="36">
        <v>5.44105482564603E-2</v>
      </c>
      <c r="D8081" s="36">
        <v>8.7485783441136694E-2</v>
      </c>
      <c r="E8081" s="18">
        <v>0.53398402691200597</v>
      </c>
      <c r="F8081" s="18">
        <v>0.98883266425086203</v>
      </c>
      <c r="G8081" s="36">
        <v>9.7273621453817394E-3</v>
      </c>
    </row>
    <row r="8082" spans="1:7" x14ac:dyDescent="0.25">
      <c r="A8082" t="s">
        <v>4174</v>
      </c>
      <c r="B8082" t="s">
        <v>93</v>
      </c>
      <c r="C8082" s="36">
        <v>-6.0884986026409398E-2</v>
      </c>
      <c r="D8082" s="36">
        <v>9.7903788922224705E-2</v>
      </c>
      <c r="E8082" s="18">
        <v>0.534016896277688</v>
      </c>
      <c r="F8082" s="18">
        <v>0.98883266425086203</v>
      </c>
      <c r="G8082" s="36">
        <v>-8.0314988445121492E-3</v>
      </c>
    </row>
    <row r="8083" spans="1:7" x14ac:dyDescent="0.25">
      <c r="A8083" t="s">
        <v>3103</v>
      </c>
      <c r="B8083" t="s">
        <v>96</v>
      </c>
      <c r="C8083" s="36">
        <v>5.1801461910516398E-2</v>
      </c>
      <c r="D8083" s="36">
        <v>8.3313866739484002E-2</v>
      </c>
      <c r="E8083" s="18">
        <v>0.53409785964579604</v>
      </c>
      <c r="F8083" s="18">
        <v>0.98883266425086203</v>
      </c>
      <c r="G8083" s="36">
        <v>9.25495474179008E-3</v>
      </c>
    </row>
    <row r="8084" spans="1:7" x14ac:dyDescent="0.25">
      <c r="A8084" t="s">
        <v>4233</v>
      </c>
      <c r="B8084" t="s">
        <v>93</v>
      </c>
      <c r="C8084" s="36">
        <v>-5.8813447718055897E-2</v>
      </c>
      <c r="D8084" s="36">
        <v>9.46172767093688E-2</v>
      </c>
      <c r="E8084" s="18">
        <v>0.53420944970292805</v>
      </c>
      <c r="F8084" s="18">
        <v>0.98883266425086203</v>
      </c>
      <c r="G8084" s="36">
        <v>-7.7640021235468003E-3</v>
      </c>
    </row>
    <row r="8085" spans="1:7" x14ac:dyDescent="0.25">
      <c r="A8085" t="s">
        <v>1898</v>
      </c>
      <c r="B8085" t="s">
        <v>92</v>
      </c>
      <c r="C8085" s="36">
        <v>5.8887727825869603E-2</v>
      </c>
      <c r="D8085" s="36">
        <v>9.4759836534661704E-2</v>
      </c>
      <c r="E8085" s="18">
        <v>0.53430894570431797</v>
      </c>
      <c r="F8085" s="18">
        <v>0.98883266425086203</v>
      </c>
      <c r="G8085" s="36">
        <v>8.8149495556187202E-3</v>
      </c>
    </row>
    <row r="8086" spans="1:7" x14ac:dyDescent="0.25">
      <c r="A8086" t="s">
        <v>3427</v>
      </c>
      <c r="B8086" t="s">
        <v>95</v>
      </c>
      <c r="C8086" s="36">
        <v>5.3557272840640803E-2</v>
      </c>
      <c r="D8086" s="36">
        <v>8.6182587815130204E-2</v>
      </c>
      <c r="E8086" s="18">
        <v>0.53431042409769303</v>
      </c>
      <c r="F8086" s="18">
        <v>0.98883266425086203</v>
      </c>
      <c r="G8086" s="36">
        <v>1.0359242850344501E-2</v>
      </c>
    </row>
    <row r="8087" spans="1:7" x14ac:dyDescent="0.25">
      <c r="A8087" t="s">
        <v>4830</v>
      </c>
      <c r="B8087" t="s">
        <v>94</v>
      </c>
      <c r="C8087" s="36">
        <v>5.80837632692843E-2</v>
      </c>
      <c r="D8087" s="36">
        <v>9.3502149283169106E-2</v>
      </c>
      <c r="E8087" s="18">
        <v>0.53446643429859697</v>
      </c>
      <c r="F8087" s="18">
        <v>0.98883266425086203</v>
      </c>
      <c r="G8087" s="36">
        <v>8.2376949534525897E-3</v>
      </c>
    </row>
    <row r="8088" spans="1:7" x14ac:dyDescent="0.25">
      <c r="A8088" t="s">
        <v>3769</v>
      </c>
      <c r="B8088" t="s">
        <v>93</v>
      </c>
      <c r="C8088" s="36">
        <v>6.1884427273838097E-2</v>
      </c>
      <c r="D8088" s="36">
        <v>9.9633915459249503E-2</v>
      </c>
      <c r="E8088" s="18">
        <v>0.53452192755588601</v>
      </c>
      <c r="F8088" s="18">
        <v>0.98883266425086203</v>
      </c>
      <c r="G8088" s="36">
        <v>8.5100555464080792E-3</v>
      </c>
    </row>
    <row r="8089" spans="1:7" x14ac:dyDescent="0.25">
      <c r="A8089" t="s">
        <v>2283</v>
      </c>
      <c r="B8089" t="s">
        <v>94</v>
      </c>
      <c r="C8089" s="36">
        <v>-5.67676693295526E-2</v>
      </c>
      <c r="D8089" s="36">
        <v>9.1429307715673605E-2</v>
      </c>
      <c r="E8089" s="18">
        <v>0.53467109106884303</v>
      </c>
      <c r="F8089" s="18">
        <v>0.98883266425086203</v>
      </c>
      <c r="G8089" s="36">
        <v>-7.7499580181972002E-3</v>
      </c>
    </row>
    <row r="8090" spans="1:7" x14ac:dyDescent="0.25">
      <c r="A8090" t="s">
        <v>2337</v>
      </c>
      <c r="B8090" t="s">
        <v>96</v>
      </c>
      <c r="C8090" s="36">
        <v>-4.97215400373179E-2</v>
      </c>
      <c r="D8090" s="36">
        <v>8.0082497187217397E-2</v>
      </c>
      <c r="E8090" s="18">
        <v>0.53467924530145705</v>
      </c>
      <c r="F8090" s="18">
        <v>0.98883266425086203</v>
      </c>
      <c r="G8090" s="36">
        <v>-8.6425744760213908E-3</v>
      </c>
    </row>
    <row r="8091" spans="1:7" x14ac:dyDescent="0.25">
      <c r="A8091" t="s">
        <v>4160</v>
      </c>
      <c r="B8091" t="s">
        <v>95</v>
      </c>
      <c r="C8091" s="36">
        <v>5.5299072392563597E-2</v>
      </c>
      <c r="D8091" s="36">
        <v>8.9072767046019893E-2</v>
      </c>
      <c r="E8091" s="18">
        <v>0.534711286968646</v>
      </c>
      <c r="F8091" s="18">
        <v>0.98883266425086203</v>
      </c>
      <c r="G8091" s="36">
        <v>1.07002738516749E-2</v>
      </c>
    </row>
    <row r="8092" spans="1:7" x14ac:dyDescent="0.25">
      <c r="A8092" t="s">
        <v>1305</v>
      </c>
      <c r="B8092" t="s">
        <v>93</v>
      </c>
      <c r="C8092" s="36">
        <v>6.0287889764314297E-2</v>
      </c>
      <c r="D8092" s="36">
        <v>9.7121542341963102E-2</v>
      </c>
      <c r="E8092" s="18">
        <v>0.53476621032170801</v>
      </c>
      <c r="F8092" s="18">
        <v>0.98883266425086203</v>
      </c>
      <c r="G8092" s="36">
        <v>8.2862642373666296E-3</v>
      </c>
    </row>
    <row r="8093" spans="1:7" x14ac:dyDescent="0.25">
      <c r="A8093" t="s">
        <v>3681</v>
      </c>
      <c r="B8093" t="s">
        <v>94</v>
      </c>
      <c r="C8093" s="36">
        <v>6.5315340308786204E-2</v>
      </c>
      <c r="D8093" s="36">
        <v>0.10524459223221699</v>
      </c>
      <c r="E8093" s="18">
        <v>0.53485942308272305</v>
      </c>
      <c r="F8093" s="18">
        <v>0.98883266425086203</v>
      </c>
      <c r="G8093" s="36">
        <v>9.2840313274455306E-3</v>
      </c>
    </row>
    <row r="8094" spans="1:7" x14ac:dyDescent="0.25">
      <c r="A8094" t="s">
        <v>4265</v>
      </c>
      <c r="B8094" t="s">
        <v>94</v>
      </c>
      <c r="C8094" s="36">
        <v>5.68971645526151E-2</v>
      </c>
      <c r="D8094" s="36">
        <v>9.1687875867452903E-2</v>
      </c>
      <c r="E8094" s="18">
        <v>0.53489392896281096</v>
      </c>
      <c r="F8094" s="18">
        <v>0.98883266425086203</v>
      </c>
      <c r="G8094" s="36">
        <v>8.0663906641418592E-3</v>
      </c>
    </row>
    <row r="8095" spans="1:7" x14ac:dyDescent="0.25">
      <c r="A8095" t="s">
        <v>4391</v>
      </c>
      <c r="B8095" t="s">
        <v>96</v>
      </c>
      <c r="C8095" s="36">
        <v>-4.6828863022120401E-2</v>
      </c>
      <c r="D8095" s="36">
        <v>7.5476615908563999E-2</v>
      </c>
      <c r="E8095" s="18">
        <v>0.53496682388217098</v>
      </c>
      <c r="F8095" s="18">
        <v>0.98883266425086203</v>
      </c>
      <c r="G8095" s="36">
        <v>-8.1466127690599105E-3</v>
      </c>
    </row>
    <row r="8096" spans="1:7" x14ac:dyDescent="0.25">
      <c r="A8096" t="s">
        <v>4321</v>
      </c>
      <c r="B8096" t="s">
        <v>96</v>
      </c>
      <c r="C8096" s="36">
        <v>-4.6266626762948702E-2</v>
      </c>
      <c r="D8096" s="36">
        <v>7.4592653592417804E-2</v>
      </c>
      <c r="E8096" s="18">
        <v>0.535088500817127</v>
      </c>
      <c r="F8096" s="18">
        <v>0.98883266425086203</v>
      </c>
      <c r="G8096" s="36">
        <v>-8.0501054275206908E-3</v>
      </c>
    </row>
    <row r="8097" spans="1:7" x14ac:dyDescent="0.25">
      <c r="A8097" t="s">
        <v>4412</v>
      </c>
      <c r="B8097" t="s">
        <v>92</v>
      </c>
      <c r="C8097" s="36">
        <v>6.9965946611506402E-2</v>
      </c>
      <c r="D8097" s="36">
        <v>0.112804893190614</v>
      </c>
      <c r="E8097" s="18">
        <v>0.53510072605982095</v>
      </c>
      <c r="F8097" s="18">
        <v>0.98883266425086203</v>
      </c>
      <c r="G8097" s="36">
        <v>1.0507838199537999E-2</v>
      </c>
    </row>
    <row r="8098" spans="1:7" x14ac:dyDescent="0.25">
      <c r="A8098" t="s">
        <v>3110</v>
      </c>
      <c r="B8098" t="s">
        <v>96</v>
      </c>
      <c r="C8098" s="36">
        <v>-5.4101686413228399E-2</v>
      </c>
      <c r="D8098" s="36">
        <v>8.7243882257310404E-2</v>
      </c>
      <c r="E8098" s="18">
        <v>0.53517870915368804</v>
      </c>
      <c r="F8098" s="18">
        <v>0.98883266425086203</v>
      </c>
      <c r="G8098" s="36">
        <v>-9.3917803957150898E-3</v>
      </c>
    </row>
    <row r="8099" spans="1:7" x14ac:dyDescent="0.25">
      <c r="A8099" t="s">
        <v>4438</v>
      </c>
      <c r="B8099" t="s">
        <v>95</v>
      </c>
      <c r="C8099" s="36">
        <v>5.1211362975729501E-2</v>
      </c>
      <c r="D8099" s="36">
        <v>8.2615099425837293E-2</v>
      </c>
      <c r="E8099" s="18">
        <v>0.53533747030664902</v>
      </c>
      <c r="F8099" s="18">
        <v>0.98883266425086203</v>
      </c>
      <c r="G8099" s="36">
        <v>9.9004384698907193E-3</v>
      </c>
    </row>
    <row r="8100" spans="1:7" x14ac:dyDescent="0.25">
      <c r="A8100" t="s">
        <v>1631</v>
      </c>
      <c r="B8100" t="s">
        <v>92</v>
      </c>
      <c r="C8100" s="36">
        <v>-6.2188095995155498E-2</v>
      </c>
      <c r="D8100" s="36">
        <v>0.10032781071411601</v>
      </c>
      <c r="E8100" s="18">
        <v>0.53535718643155505</v>
      </c>
      <c r="F8100" s="18">
        <v>0.98883266425086203</v>
      </c>
      <c r="G8100" s="36">
        <v>-8.9540897209260898E-3</v>
      </c>
    </row>
    <row r="8101" spans="1:7" x14ac:dyDescent="0.25">
      <c r="A8101" t="s">
        <v>2713</v>
      </c>
      <c r="B8101" t="s">
        <v>96</v>
      </c>
      <c r="C8101" s="36">
        <v>-4.8928298743206401E-2</v>
      </c>
      <c r="D8101" s="36">
        <v>7.8954616592339003E-2</v>
      </c>
      <c r="E8101" s="18">
        <v>0.53545429117439303</v>
      </c>
      <c r="F8101" s="18">
        <v>0.98883266425086203</v>
      </c>
      <c r="G8101" s="36">
        <v>-8.5066643835429601E-3</v>
      </c>
    </row>
    <row r="8102" spans="1:7" x14ac:dyDescent="0.25">
      <c r="A8102" t="s">
        <v>473</v>
      </c>
      <c r="B8102" t="s">
        <v>95</v>
      </c>
      <c r="C8102" s="36">
        <v>5.3665325320491702E-2</v>
      </c>
      <c r="D8102" s="36">
        <v>8.6598668986454894E-2</v>
      </c>
      <c r="E8102" s="18">
        <v>0.53545432603297705</v>
      </c>
      <c r="F8102" s="18">
        <v>0.98883266425086203</v>
      </c>
      <c r="G8102" s="36">
        <v>1.0380351064229101E-2</v>
      </c>
    </row>
    <row r="8103" spans="1:7" x14ac:dyDescent="0.25">
      <c r="A8103" t="s">
        <v>828</v>
      </c>
      <c r="B8103" t="s">
        <v>94</v>
      </c>
      <c r="C8103" s="36">
        <v>6.7158761206593004E-2</v>
      </c>
      <c r="D8103" s="36">
        <v>0.108374608233481</v>
      </c>
      <c r="E8103" s="18">
        <v>0.53546129159586897</v>
      </c>
      <c r="F8103" s="18">
        <v>0.98883266425086203</v>
      </c>
      <c r="G8103" s="36">
        <v>9.5517378733691299E-3</v>
      </c>
    </row>
    <row r="8104" spans="1:7" x14ac:dyDescent="0.25">
      <c r="A8104" t="s">
        <v>1071</v>
      </c>
      <c r="B8104" t="s">
        <v>92</v>
      </c>
      <c r="C8104" s="36">
        <v>-6.1774903155632901E-2</v>
      </c>
      <c r="D8104" s="36">
        <v>9.9693993584163296E-2</v>
      </c>
      <c r="E8104" s="18">
        <v>0.53549141106149101</v>
      </c>
      <c r="F8104" s="18">
        <v>0.98883266425086203</v>
      </c>
      <c r="G8104" s="36">
        <v>-8.8958620553710299E-3</v>
      </c>
    </row>
    <row r="8105" spans="1:7" x14ac:dyDescent="0.25">
      <c r="A8105" t="s">
        <v>2521</v>
      </c>
      <c r="B8105" t="s">
        <v>92</v>
      </c>
      <c r="C8105" s="36">
        <v>-6.6117700344824198E-2</v>
      </c>
      <c r="D8105" s="36">
        <v>0.10671518158748899</v>
      </c>
      <c r="E8105" s="18">
        <v>0.53553984116345499</v>
      </c>
      <c r="F8105" s="18">
        <v>0.98883266425086203</v>
      </c>
      <c r="G8105" s="36">
        <v>-9.5071311383122803E-3</v>
      </c>
    </row>
    <row r="8106" spans="1:7" x14ac:dyDescent="0.25">
      <c r="A8106" t="s">
        <v>1023</v>
      </c>
      <c r="B8106" t="s">
        <v>94</v>
      </c>
      <c r="C8106" s="36">
        <v>7.1869488012272095E-2</v>
      </c>
      <c r="D8106" s="36">
        <v>0.11599905732782501</v>
      </c>
      <c r="E8106" s="18">
        <v>0.53554119501734399</v>
      </c>
      <c r="F8106" s="18">
        <v>0.98883266425086203</v>
      </c>
      <c r="G8106" s="36">
        <v>1.02365774590645E-2</v>
      </c>
    </row>
    <row r="8107" spans="1:7" x14ac:dyDescent="0.25">
      <c r="A8107" t="s">
        <v>2153</v>
      </c>
      <c r="B8107" t="s">
        <v>94</v>
      </c>
      <c r="C8107" s="36">
        <v>6.7096414803639606E-2</v>
      </c>
      <c r="D8107" s="36">
        <v>0.108296833573178</v>
      </c>
      <c r="E8107" s="18">
        <v>0.53554733444533198</v>
      </c>
      <c r="F8107" s="18">
        <v>0.98883266425086203</v>
      </c>
      <c r="G8107" s="36">
        <v>9.5425729052205505E-3</v>
      </c>
    </row>
    <row r="8108" spans="1:7" x14ac:dyDescent="0.25">
      <c r="A8108" t="s">
        <v>3950</v>
      </c>
      <c r="B8108" t="s">
        <v>95</v>
      </c>
      <c r="C8108" s="36">
        <v>-4.8321358801424602E-2</v>
      </c>
      <c r="D8108" s="36">
        <v>7.8002549951875305E-2</v>
      </c>
      <c r="E8108" s="18">
        <v>0.53559732991402298</v>
      </c>
      <c r="F8108" s="18">
        <v>0.98883266425086203</v>
      </c>
      <c r="G8108" s="36">
        <v>-9.12047079065763E-3</v>
      </c>
    </row>
    <row r="8109" spans="1:7" x14ac:dyDescent="0.25">
      <c r="A8109" t="s">
        <v>3919</v>
      </c>
      <c r="B8109" t="s">
        <v>96</v>
      </c>
      <c r="C8109" s="36">
        <v>4.8934173684540803E-2</v>
      </c>
      <c r="D8109" s="36">
        <v>7.9011510157442802E-2</v>
      </c>
      <c r="E8109" s="18">
        <v>0.53569919262031795</v>
      </c>
      <c r="F8109" s="18">
        <v>0.98883266425086203</v>
      </c>
      <c r="G8109" s="36">
        <v>8.7364686820115799E-3</v>
      </c>
    </row>
    <row r="8110" spans="1:7" x14ac:dyDescent="0.25">
      <c r="A8110" t="s">
        <v>3941</v>
      </c>
      <c r="B8110" t="s">
        <v>94</v>
      </c>
      <c r="C8110" s="36">
        <v>6.2280314133485899E-2</v>
      </c>
      <c r="D8110" s="36">
        <v>0.100563880771239</v>
      </c>
      <c r="E8110" s="18">
        <v>0.53571152177196801</v>
      </c>
      <c r="F8110" s="18">
        <v>0.98883266425086203</v>
      </c>
      <c r="G8110" s="36">
        <v>8.8445446557921196E-3</v>
      </c>
    </row>
    <row r="8111" spans="1:7" x14ac:dyDescent="0.25">
      <c r="A8111" t="s">
        <v>4218</v>
      </c>
      <c r="B8111" t="s">
        <v>95</v>
      </c>
      <c r="C8111" s="36">
        <v>-5.64579848715486E-2</v>
      </c>
      <c r="D8111" s="36">
        <v>9.1171983916729496E-2</v>
      </c>
      <c r="E8111" s="18">
        <v>0.53575360059806798</v>
      </c>
      <c r="F8111" s="18">
        <v>0.98883266425086203</v>
      </c>
      <c r="G8111" s="36">
        <v>-1.0633137557678E-2</v>
      </c>
    </row>
    <row r="8112" spans="1:7" x14ac:dyDescent="0.25">
      <c r="A8112" t="s">
        <v>4793</v>
      </c>
      <c r="B8112" t="s">
        <v>93</v>
      </c>
      <c r="C8112" s="36">
        <v>6.0396820880509398E-2</v>
      </c>
      <c r="D8112" s="36">
        <v>9.7546843801914404E-2</v>
      </c>
      <c r="E8112" s="18">
        <v>0.53581287050725201</v>
      </c>
      <c r="F8112" s="18">
        <v>0.98883266425086203</v>
      </c>
      <c r="G8112" s="36">
        <v>8.3016170840958005E-3</v>
      </c>
    </row>
    <row r="8113" spans="1:7" x14ac:dyDescent="0.25">
      <c r="A8113" t="s">
        <v>3592</v>
      </c>
      <c r="B8113" t="s">
        <v>95</v>
      </c>
      <c r="C8113" s="36">
        <v>4.7213110020965898E-2</v>
      </c>
      <c r="D8113" s="36">
        <v>7.6261405986277994E-2</v>
      </c>
      <c r="E8113" s="18">
        <v>0.53585330295170297</v>
      </c>
      <c r="F8113" s="18">
        <v>0.98883266425086203</v>
      </c>
      <c r="G8113" s="36">
        <v>9.1195618581651899E-3</v>
      </c>
    </row>
    <row r="8114" spans="1:7" x14ac:dyDescent="0.25">
      <c r="A8114" t="s">
        <v>4818</v>
      </c>
      <c r="B8114" t="s">
        <v>96</v>
      </c>
      <c r="C8114" s="36">
        <v>-4.6181474347025797E-2</v>
      </c>
      <c r="D8114" s="36">
        <v>7.4600049538426805E-2</v>
      </c>
      <c r="E8114" s="18">
        <v>0.53588065065133605</v>
      </c>
      <c r="F8114" s="18">
        <v>0.98883266425086203</v>
      </c>
      <c r="G8114" s="36">
        <v>-8.0354870167060194E-3</v>
      </c>
    </row>
    <row r="8115" spans="1:7" x14ac:dyDescent="0.25">
      <c r="A8115" t="s">
        <v>428</v>
      </c>
      <c r="B8115" t="s">
        <v>96</v>
      </c>
      <c r="C8115" s="36">
        <v>-4.6395759505707797E-2</v>
      </c>
      <c r="D8115" s="36">
        <v>7.4953481968395394E-2</v>
      </c>
      <c r="E8115" s="18">
        <v>0.53592027737505599</v>
      </c>
      <c r="F8115" s="18">
        <v>0.98883266425086203</v>
      </c>
      <c r="G8115" s="36">
        <v>-8.0722704406440294E-3</v>
      </c>
    </row>
    <row r="8116" spans="1:7" x14ac:dyDescent="0.25">
      <c r="A8116" t="s">
        <v>1797</v>
      </c>
      <c r="B8116" t="s">
        <v>95</v>
      </c>
      <c r="C8116" s="36">
        <v>-5.3771792789326103E-2</v>
      </c>
      <c r="D8116" s="36">
        <v>8.6873751983131201E-2</v>
      </c>
      <c r="E8116" s="18">
        <v>0.53593956118603403</v>
      </c>
      <c r="F8116" s="18">
        <v>0.98883266425086203</v>
      </c>
      <c r="G8116" s="36">
        <v>-1.01345489219919E-2</v>
      </c>
    </row>
    <row r="8117" spans="1:7" x14ac:dyDescent="0.25">
      <c r="A8117" t="s">
        <v>4623</v>
      </c>
      <c r="B8117" t="s">
        <v>95</v>
      </c>
      <c r="C8117" s="36">
        <v>4.5239329942038199E-2</v>
      </c>
      <c r="D8117" s="36">
        <v>7.3094215438547994E-2</v>
      </c>
      <c r="E8117" s="18">
        <v>0.53597034102336505</v>
      </c>
      <c r="F8117" s="18">
        <v>0.98883266425086203</v>
      </c>
      <c r="G8117" s="36">
        <v>8.7345511912432297E-3</v>
      </c>
    </row>
    <row r="8118" spans="1:7" x14ac:dyDescent="0.25">
      <c r="A8118" t="s">
        <v>3444</v>
      </c>
      <c r="B8118" t="s">
        <v>94</v>
      </c>
      <c r="C8118" s="36">
        <v>6.1683214135351397E-2</v>
      </c>
      <c r="D8118" s="36">
        <v>9.9664244868481106E-2</v>
      </c>
      <c r="E8118" s="18">
        <v>0.53597554233130296</v>
      </c>
      <c r="F8118" s="18">
        <v>0.98883266425086203</v>
      </c>
      <c r="G8118" s="36">
        <v>8.7580290279144907E-3</v>
      </c>
    </row>
    <row r="8119" spans="1:7" x14ac:dyDescent="0.25">
      <c r="A8119" t="s">
        <v>2345</v>
      </c>
      <c r="B8119" t="s">
        <v>94</v>
      </c>
      <c r="C8119" s="36">
        <v>-6.8352605070569894E-2</v>
      </c>
      <c r="D8119" s="36">
        <v>0.11044352784566901</v>
      </c>
      <c r="E8119" s="18">
        <v>0.535987573276961</v>
      </c>
      <c r="F8119" s="18">
        <v>0.98883266425086203</v>
      </c>
      <c r="G8119" s="36">
        <v>-9.2935225390812295E-3</v>
      </c>
    </row>
    <row r="8120" spans="1:7" x14ac:dyDescent="0.25">
      <c r="A8120" t="s">
        <v>1554</v>
      </c>
      <c r="B8120" t="s">
        <v>92</v>
      </c>
      <c r="C8120" s="36">
        <v>5.3903206626516799E-2</v>
      </c>
      <c r="D8120" s="36">
        <v>8.7105136061995103E-2</v>
      </c>
      <c r="E8120" s="18">
        <v>0.53602884623168201</v>
      </c>
      <c r="F8120" s="18">
        <v>0.98883266425086203</v>
      </c>
      <c r="G8120" s="36">
        <v>8.0568281063820198E-3</v>
      </c>
    </row>
    <row r="8121" spans="1:7" x14ac:dyDescent="0.25">
      <c r="A8121" t="s">
        <v>4685</v>
      </c>
      <c r="B8121" t="s">
        <v>93</v>
      </c>
      <c r="C8121" s="36">
        <v>-5.7286951112515798E-2</v>
      </c>
      <c r="D8121" s="36">
        <v>9.2603781317412898E-2</v>
      </c>
      <c r="E8121" s="18">
        <v>0.53616387754764105</v>
      </c>
      <c r="F8121" s="18">
        <v>0.98883266425086203</v>
      </c>
      <c r="G8121" s="36">
        <v>-7.5665384303662004E-3</v>
      </c>
    </row>
    <row r="8122" spans="1:7" x14ac:dyDescent="0.25">
      <c r="A8122" t="s">
        <v>4964</v>
      </c>
      <c r="B8122" t="s">
        <v>92</v>
      </c>
      <c r="C8122" s="36">
        <v>-6.1582614004026703E-2</v>
      </c>
      <c r="D8122" s="36">
        <v>9.9551864401073095E-2</v>
      </c>
      <c r="E8122" s="18">
        <v>0.53618102256890099</v>
      </c>
      <c r="F8122" s="18">
        <v>0.98883266425086203</v>
      </c>
      <c r="G8122" s="36">
        <v>-8.8686588330791506E-3</v>
      </c>
    </row>
    <row r="8123" spans="1:7" x14ac:dyDescent="0.25">
      <c r="A8123" t="s">
        <v>3701</v>
      </c>
      <c r="B8123" t="s">
        <v>92</v>
      </c>
      <c r="C8123" s="36">
        <v>5.7745110649033399E-2</v>
      </c>
      <c r="D8123" s="36">
        <v>9.3372015493613306E-2</v>
      </c>
      <c r="E8123" s="18">
        <v>0.53628448059203504</v>
      </c>
      <c r="F8123" s="18">
        <v>0.98883266425086203</v>
      </c>
      <c r="G8123" s="36">
        <v>8.6409977199205495E-3</v>
      </c>
    </row>
    <row r="8124" spans="1:7" x14ac:dyDescent="0.25">
      <c r="A8124" t="s">
        <v>2355</v>
      </c>
      <c r="B8124" t="s">
        <v>96</v>
      </c>
      <c r="C8124" s="36">
        <v>-5.0510537240540297E-2</v>
      </c>
      <c r="D8124" s="36">
        <v>8.1681086292636804E-2</v>
      </c>
      <c r="E8124" s="18">
        <v>0.53632014142005702</v>
      </c>
      <c r="F8124" s="18">
        <v>0.98883266425086203</v>
      </c>
      <c r="G8124" s="36">
        <v>-8.7777170599262697E-3</v>
      </c>
    </row>
    <row r="8125" spans="1:7" x14ac:dyDescent="0.25">
      <c r="A8125" t="s">
        <v>3499</v>
      </c>
      <c r="B8125" t="s">
        <v>92</v>
      </c>
      <c r="C8125" s="36">
        <v>-5.5964048076895499E-2</v>
      </c>
      <c r="D8125" s="36">
        <v>9.0500358064458802E-2</v>
      </c>
      <c r="E8125" s="18">
        <v>0.53632169855196699</v>
      </c>
      <c r="F8125" s="18">
        <v>0.98883266425086203</v>
      </c>
      <c r="G8125" s="36">
        <v>-8.0750652179321595E-3</v>
      </c>
    </row>
    <row r="8126" spans="1:7" x14ac:dyDescent="0.25">
      <c r="A8126" t="s">
        <v>4876</v>
      </c>
      <c r="B8126" t="s">
        <v>93</v>
      </c>
      <c r="C8126" s="36">
        <v>6.4311758296740101E-2</v>
      </c>
      <c r="D8126" s="36">
        <v>0.104005580332399</v>
      </c>
      <c r="E8126" s="18">
        <v>0.53634523422976899</v>
      </c>
      <c r="F8126" s="18">
        <v>0.98883266425086203</v>
      </c>
      <c r="G8126" s="36">
        <v>8.8506626976632002E-3</v>
      </c>
    </row>
    <row r="8127" spans="1:7" x14ac:dyDescent="0.25">
      <c r="A8127" t="s">
        <v>4983</v>
      </c>
      <c r="B8127" t="s">
        <v>96</v>
      </c>
      <c r="C8127" s="36">
        <v>-4.8852936864421298E-2</v>
      </c>
      <c r="D8127" s="36">
        <v>7.90081103214227E-2</v>
      </c>
      <c r="E8127" s="18">
        <v>0.536359064719796</v>
      </c>
      <c r="F8127" s="18">
        <v>0.98883266425086203</v>
      </c>
      <c r="G8127" s="36">
        <v>-8.4938493288780198E-3</v>
      </c>
    </row>
    <row r="8128" spans="1:7" x14ac:dyDescent="0.25">
      <c r="A8128" t="s">
        <v>3845</v>
      </c>
      <c r="B8128" t="s">
        <v>93</v>
      </c>
      <c r="C8128" s="36">
        <v>5.4955649895945001E-2</v>
      </c>
      <c r="D8128" s="36">
        <v>8.8881239803191694E-2</v>
      </c>
      <c r="E8128" s="18">
        <v>0.53637478917903803</v>
      </c>
      <c r="F8128" s="18">
        <v>0.98883266425086203</v>
      </c>
      <c r="G8128" s="36">
        <v>7.5405234660286804E-3</v>
      </c>
    </row>
    <row r="8129" spans="1:7" x14ac:dyDescent="0.25">
      <c r="A8129" t="s">
        <v>4739</v>
      </c>
      <c r="B8129" t="s">
        <v>96</v>
      </c>
      <c r="C8129" s="36">
        <v>5.1072156152653897E-2</v>
      </c>
      <c r="D8129" s="36">
        <v>8.2605036489353106E-2</v>
      </c>
      <c r="E8129" s="18">
        <v>0.53639785070810397</v>
      </c>
      <c r="F8129" s="18">
        <v>0.98883266425086203</v>
      </c>
      <c r="G8129" s="36">
        <v>9.1229961628963904E-3</v>
      </c>
    </row>
    <row r="8130" spans="1:7" x14ac:dyDescent="0.25">
      <c r="A8130" t="s">
        <v>4613</v>
      </c>
      <c r="B8130" t="s">
        <v>92</v>
      </c>
      <c r="C8130" s="36">
        <v>-5.9742336739055997E-2</v>
      </c>
      <c r="D8130" s="36">
        <v>9.6641765482596301E-2</v>
      </c>
      <c r="E8130" s="18">
        <v>0.53645444050188795</v>
      </c>
      <c r="F8130" s="18">
        <v>0.98883266425086203</v>
      </c>
      <c r="G8130" s="36">
        <v>-8.6091728738357902E-3</v>
      </c>
    </row>
    <row r="8131" spans="1:7" x14ac:dyDescent="0.25">
      <c r="A8131" t="s">
        <v>4091</v>
      </c>
      <c r="B8131" t="s">
        <v>92</v>
      </c>
      <c r="C8131" s="36">
        <v>-5.5811046105042103E-2</v>
      </c>
      <c r="D8131" s="36">
        <v>9.02952871661023E-2</v>
      </c>
      <c r="E8131" s="18">
        <v>0.53651285975704399</v>
      </c>
      <c r="F8131" s="18">
        <v>0.98883266425086203</v>
      </c>
      <c r="G8131" s="36">
        <v>-8.0534098083443299E-3</v>
      </c>
    </row>
    <row r="8132" spans="1:7" x14ac:dyDescent="0.25">
      <c r="A8132" t="s">
        <v>3672</v>
      </c>
      <c r="B8132" t="s">
        <v>96</v>
      </c>
      <c r="C8132" s="36">
        <v>5.1125425221805902E-2</v>
      </c>
      <c r="D8132" s="36">
        <v>8.2719506744820703E-2</v>
      </c>
      <c r="E8132" s="18">
        <v>0.53653732721362901</v>
      </c>
      <c r="F8132" s="18">
        <v>0.98883266425086203</v>
      </c>
      <c r="G8132" s="36">
        <v>9.1326611482410898E-3</v>
      </c>
    </row>
    <row r="8133" spans="1:7" x14ac:dyDescent="0.25">
      <c r="A8133" t="s">
        <v>4141</v>
      </c>
      <c r="B8133" t="s">
        <v>94</v>
      </c>
      <c r="C8133" s="36">
        <v>-5.7579580534105203E-2</v>
      </c>
      <c r="D8133" s="36">
        <v>9.3164996152911003E-2</v>
      </c>
      <c r="E8133" s="18">
        <v>0.53654977597756104</v>
      </c>
      <c r="F8133" s="18">
        <v>0.98883266425086203</v>
      </c>
      <c r="G8133" s="36">
        <v>-7.8586143894530808E-3</v>
      </c>
    </row>
    <row r="8134" spans="1:7" x14ac:dyDescent="0.25">
      <c r="A8134" t="s">
        <v>2563</v>
      </c>
      <c r="B8134" t="s">
        <v>92</v>
      </c>
      <c r="C8134" s="36">
        <v>-5.3404449590187801E-2</v>
      </c>
      <c r="D8134" s="36">
        <v>8.6425122285582204E-2</v>
      </c>
      <c r="E8134" s="18">
        <v>0.53662320799267504</v>
      </c>
      <c r="F8134" s="18">
        <v>0.98884638118178103</v>
      </c>
      <c r="G8134" s="36">
        <v>-7.7124149308835498E-3</v>
      </c>
    </row>
    <row r="8135" spans="1:7" x14ac:dyDescent="0.25">
      <c r="A8135" t="s">
        <v>3817</v>
      </c>
      <c r="B8135" t="s">
        <v>96</v>
      </c>
      <c r="C8135" s="36">
        <v>-5.1784838807540999E-2</v>
      </c>
      <c r="D8135" s="36">
        <v>8.3830549446051394E-2</v>
      </c>
      <c r="E8135" s="18">
        <v>0.53675181122035398</v>
      </c>
      <c r="F8135" s="18">
        <v>0.98896174734255604</v>
      </c>
      <c r="G8135" s="36">
        <v>-8.9957466910279404E-3</v>
      </c>
    </row>
    <row r="8136" spans="1:7" x14ac:dyDescent="0.25">
      <c r="A8136" t="s">
        <v>3255</v>
      </c>
      <c r="B8136" t="s">
        <v>93</v>
      </c>
      <c r="C8136" s="36">
        <v>-6.04391284714016E-2</v>
      </c>
      <c r="D8136" s="36">
        <v>9.7871946437774707E-2</v>
      </c>
      <c r="E8136" s="18">
        <v>0.53688341189525202</v>
      </c>
      <c r="F8136" s="18">
        <v>0.98900973061071096</v>
      </c>
      <c r="G8136" s="36">
        <v>-7.9739962361758798E-3</v>
      </c>
    </row>
    <row r="8137" spans="1:7" x14ac:dyDescent="0.25">
      <c r="A8137" t="s">
        <v>1265</v>
      </c>
      <c r="B8137" t="s">
        <v>96</v>
      </c>
      <c r="C8137" s="36">
        <v>5.7003526019024801E-2</v>
      </c>
      <c r="D8137" s="36">
        <v>9.2314507153532593E-2</v>
      </c>
      <c r="E8137" s="18">
        <v>0.53690985375496403</v>
      </c>
      <c r="F8137" s="18">
        <v>0.98900973061071096</v>
      </c>
      <c r="G8137" s="36">
        <v>1.01974155927435E-2</v>
      </c>
    </row>
    <row r="8138" spans="1:7" x14ac:dyDescent="0.25">
      <c r="A8138" t="s">
        <v>4724</v>
      </c>
      <c r="B8138" t="s">
        <v>94</v>
      </c>
      <c r="C8138" s="36">
        <v>-5.9690556715747502E-2</v>
      </c>
      <c r="D8138" s="36">
        <v>9.6732093728848903E-2</v>
      </c>
      <c r="E8138" s="18">
        <v>0.53718798508874699</v>
      </c>
      <c r="F8138" s="18">
        <v>0.98905931986725404</v>
      </c>
      <c r="G8138" s="36">
        <v>-8.1406627112478001E-3</v>
      </c>
    </row>
    <row r="8139" spans="1:7" x14ac:dyDescent="0.25">
      <c r="A8139" t="s">
        <v>3515</v>
      </c>
      <c r="B8139" t="s">
        <v>96</v>
      </c>
      <c r="C8139" s="36">
        <v>5.1903367600748498E-2</v>
      </c>
      <c r="D8139" s="36">
        <v>8.4188502842320198E-2</v>
      </c>
      <c r="E8139" s="18">
        <v>0.53755551540523205</v>
      </c>
      <c r="F8139" s="18">
        <v>0.98905931986725404</v>
      </c>
      <c r="G8139" s="36">
        <v>9.2734618112660198E-3</v>
      </c>
    </row>
    <row r="8140" spans="1:7" x14ac:dyDescent="0.25">
      <c r="A8140" t="s">
        <v>3673</v>
      </c>
      <c r="B8140" t="s">
        <v>94</v>
      </c>
      <c r="C8140" s="36">
        <v>5.5087877849193403E-2</v>
      </c>
      <c r="D8140" s="36">
        <v>8.9364539925102807E-2</v>
      </c>
      <c r="E8140" s="18">
        <v>0.53760415395702899</v>
      </c>
      <c r="F8140" s="18">
        <v>0.98905931986725404</v>
      </c>
      <c r="G8140" s="36">
        <v>7.8054505467750898E-3</v>
      </c>
    </row>
    <row r="8141" spans="1:7" x14ac:dyDescent="0.25">
      <c r="A8141" t="s">
        <v>3739</v>
      </c>
      <c r="B8141" t="s">
        <v>93</v>
      </c>
      <c r="C8141" s="36">
        <v>6.1512617501210398E-2</v>
      </c>
      <c r="D8141" s="36">
        <v>9.9788880527719295E-2</v>
      </c>
      <c r="E8141" s="18">
        <v>0.53761235945552499</v>
      </c>
      <c r="F8141" s="18">
        <v>0.98905931986725404</v>
      </c>
      <c r="G8141" s="36">
        <v>8.4579103294477095E-3</v>
      </c>
    </row>
    <row r="8142" spans="1:7" x14ac:dyDescent="0.25">
      <c r="A8142" t="s">
        <v>724</v>
      </c>
      <c r="B8142" t="s">
        <v>93</v>
      </c>
      <c r="C8142" s="36">
        <v>-5.6185884741021902E-2</v>
      </c>
      <c r="D8142" s="36">
        <v>9.1163630750105806E-2</v>
      </c>
      <c r="E8142" s="18">
        <v>0.53768395063221996</v>
      </c>
      <c r="F8142" s="18">
        <v>0.98905931986725404</v>
      </c>
      <c r="G8142" s="36">
        <v>-7.4240525221703603E-3</v>
      </c>
    </row>
    <row r="8143" spans="1:7" x14ac:dyDescent="0.25">
      <c r="A8143" t="s">
        <v>3015</v>
      </c>
      <c r="B8143" t="s">
        <v>92</v>
      </c>
      <c r="C8143" s="36">
        <v>-6.3583621134295706E-2</v>
      </c>
      <c r="D8143" s="36">
        <v>0.103178500644004</v>
      </c>
      <c r="E8143" s="18">
        <v>0.53773036386400896</v>
      </c>
      <c r="F8143" s="18">
        <v>0.98905931986725404</v>
      </c>
      <c r="G8143" s="36">
        <v>-9.1505897474643202E-3</v>
      </c>
    </row>
    <row r="8144" spans="1:7" x14ac:dyDescent="0.25">
      <c r="A8144" t="s">
        <v>4017</v>
      </c>
      <c r="B8144" t="s">
        <v>92</v>
      </c>
      <c r="C8144" s="36">
        <v>-6.9022437474635198E-2</v>
      </c>
      <c r="D8144" s="36">
        <v>0.112052161861575</v>
      </c>
      <c r="E8144" s="18">
        <v>0.53790449902207005</v>
      </c>
      <c r="F8144" s="18">
        <v>0.98905931986725404</v>
      </c>
      <c r="G8144" s="36">
        <v>-9.9148218223292506E-3</v>
      </c>
    </row>
    <row r="8145" spans="1:7" x14ac:dyDescent="0.25">
      <c r="A8145" t="s">
        <v>2225</v>
      </c>
      <c r="B8145" t="s">
        <v>92</v>
      </c>
      <c r="C8145" s="36">
        <v>-5.3975144734741798E-2</v>
      </c>
      <c r="D8145" s="36">
        <v>8.76366632887179E-2</v>
      </c>
      <c r="E8145" s="18">
        <v>0.53796260166498799</v>
      </c>
      <c r="F8145" s="18">
        <v>0.98905931986725404</v>
      </c>
      <c r="G8145" s="36">
        <v>-7.79334445721948E-3</v>
      </c>
    </row>
    <row r="8146" spans="1:7" x14ac:dyDescent="0.25">
      <c r="A8146" t="s">
        <v>1337</v>
      </c>
      <c r="B8146" t="s">
        <v>94</v>
      </c>
      <c r="C8146" s="36">
        <v>-6.4283289955679598E-2</v>
      </c>
      <c r="D8146" s="36">
        <v>0.104402775671114</v>
      </c>
      <c r="E8146" s="18">
        <v>0.53807672423002995</v>
      </c>
      <c r="F8146" s="18">
        <v>0.98905931986725404</v>
      </c>
      <c r="G8146" s="36">
        <v>-8.7528645904615607E-3</v>
      </c>
    </row>
    <row r="8147" spans="1:7" x14ac:dyDescent="0.25">
      <c r="A8147" t="s">
        <v>2803</v>
      </c>
      <c r="B8147" t="s">
        <v>93</v>
      </c>
      <c r="C8147" s="36">
        <v>5.56734187084987E-2</v>
      </c>
      <c r="D8147" s="36">
        <v>9.0433313693904199E-2</v>
      </c>
      <c r="E8147" s="18">
        <v>0.53813905472478996</v>
      </c>
      <c r="F8147" s="18">
        <v>0.98905931986725404</v>
      </c>
      <c r="G8147" s="36">
        <v>7.6407601829285299E-3</v>
      </c>
    </row>
    <row r="8148" spans="1:7" x14ac:dyDescent="0.25">
      <c r="A8148" t="s">
        <v>1169</v>
      </c>
      <c r="B8148" t="s">
        <v>93</v>
      </c>
      <c r="C8148" s="36">
        <v>-6.8288903270014606E-2</v>
      </c>
      <c r="D8148" s="36">
        <v>0.110927643355629</v>
      </c>
      <c r="E8148" s="18">
        <v>0.538147565179798</v>
      </c>
      <c r="F8148" s="18">
        <v>0.98905931986725404</v>
      </c>
      <c r="G8148" s="36">
        <v>-8.9843298477849595E-3</v>
      </c>
    </row>
    <row r="8149" spans="1:7" x14ac:dyDescent="0.25">
      <c r="A8149" t="s">
        <v>3856</v>
      </c>
      <c r="B8149" t="s">
        <v>93</v>
      </c>
      <c r="C8149" s="36">
        <v>6.7222774245405098E-2</v>
      </c>
      <c r="D8149" s="36">
        <v>0.109213199459631</v>
      </c>
      <c r="E8149" s="18">
        <v>0.53821217714178005</v>
      </c>
      <c r="F8149" s="18">
        <v>0.98905931986725404</v>
      </c>
      <c r="G8149" s="36">
        <v>9.2597816097495598E-3</v>
      </c>
    </row>
    <row r="8150" spans="1:7" x14ac:dyDescent="0.25">
      <c r="A8150" t="s">
        <v>4694</v>
      </c>
      <c r="B8150" t="s">
        <v>93</v>
      </c>
      <c r="C8150" s="36">
        <v>-5.7515451600802799E-2</v>
      </c>
      <c r="D8150" s="36">
        <v>9.3447843168592906E-2</v>
      </c>
      <c r="E8150" s="18">
        <v>0.53823655054884401</v>
      </c>
      <c r="F8150" s="18">
        <v>0.98905931986725404</v>
      </c>
      <c r="G8150" s="36">
        <v>-7.5961061736455702E-3</v>
      </c>
    </row>
    <row r="8151" spans="1:7" x14ac:dyDescent="0.25">
      <c r="A8151" t="s">
        <v>3154</v>
      </c>
      <c r="B8151" t="s">
        <v>96</v>
      </c>
      <c r="C8151" s="36">
        <v>4.7095207001899599E-2</v>
      </c>
      <c r="D8151" s="36">
        <v>7.6579700766739506E-2</v>
      </c>
      <c r="E8151" s="18">
        <v>0.53856600870482496</v>
      </c>
      <c r="F8151" s="18">
        <v>0.98905931986725404</v>
      </c>
      <c r="G8151" s="36">
        <v>8.4042751492480108E-3</v>
      </c>
    </row>
    <row r="8152" spans="1:7" x14ac:dyDescent="0.25">
      <c r="A8152" t="s">
        <v>1085</v>
      </c>
      <c r="B8152" t="s">
        <v>95</v>
      </c>
      <c r="C8152" s="36">
        <v>-5.0181180866775602E-2</v>
      </c>
      <c r="D8152" s="36">
        <v>8.1614011874761597E-2</v>
      </c>
      <c r="E8152" s="18">
        <v>0.53864726569921795</v>
      </c>
      <c r="F8152" s="18">
        <v>0.98905931986725404</v>
      </c>
      <c r="G8152" s="36">
        <v>-9.4668004228145898E-3</v>
      </c>
    </row>
    <row r="8153" spans="1:7" x14ac:dyDescent="0.25">
      <c r="A8153" t="s">
        <v>3167</v>
      </c>
      <c r="B8153" t="s">
        <v>95</v>
      </c>
      <c r="C8153" s="36">
        <v>-4.7569569312724401E-2</v>
      </c>
      <c r="D8153" s="36">
        <v>7.7381148462106294E-2</v>
      </c>
      <c r="E8153" s="18">
        <v>0.53872403112851597</v>
      </c>
      <c r="F8153" s="18">
        <v>0.98905931986725404</v>
      </c>
      <c r="G8153" s="36">
        <v>-8.9803415876882498E-3</v>
      </c>
    </row>
    <row r="8154" spans="1:7" x14ac:dyDescent="0.25">
      <c r="A8154" t="s">
        <v>4610</v>
      </c>
      <c r="B8154" t="s">
        <v>93</v>
      </c>
      <c r="C8154" s="36">
        <v>6.02915352110567E-2</v>
      </c>
      <c r="D8154" s="36">
        <v>9.8077374023653005E-2</v>
      </c>
      <c r="E8154" s="18">
        <v>0.53873014111003803</v>
      </c>
      <c r="F8154" s="18">
        <v>0.98905931986725404</v>
      </c>
      <c r="G8154" s="36">
        <v>8.2868505543139404E-3</v>
      </c>
    </row>
    <row r="8155" spans="1:7" x14ac:dyDescent="0.25">
      <c r="A8155" t="s">
        <v>3973</v>
      </c>
      <c r="B8155" t="s">
        <v>92</v>
      </c>
      <c r="C8155" s="36">
        <v>6.5672850005005404E-2</v>
      </c>
      <c r="D8155" s="36">
        <v>0.106836161705459</v>
      </c>
      <c r="E8155" s="18">
        <v>0.53874877063784199</v>
      </c>
      <c r="F8155" s="18">
        <v>0.98905931986725404</v>
      </c>
      <c r="G8155" s="36">
        <v>9.8507824564495906E-3</v>
      </c>
    </row>
    <row r="8156" spans="1:7" x14ac:dyDescent="0.25">
      <c r="A8156" t="s">
        <v>3256</v>
      </c>
      <c r="B8156" t="s">
        <v>95</v>
      </c>
      <c r="C8156" s="36">
        <v>5.2362908674078897E-2</v>
      </c>
      <c r="D8156" s="36">
        <v>8.5205650737489994E-2</v>
      </c>
      <c r="E8156" s="18">
        <v>0.53885367977609</v>
      </c>
      <c r="F8156" s="18">
        <v>0.98905931986725404</v>
      </c>
      <c r="G8156" s="36">
        <v>1.0125599808411699E-2</v>
      </c>
    </row>
    <row r="8157" spans="1:7" x14ac:dyDescent="0.25">
      <c r="A8157" t="s">
        <v>1115</v>
      </c>
      <c r="B8157" t="s">
        <v>93</v>
      </c>
      <c r="C8157" s="36">
        <v>-5.62874557130899E-2</v>
      </c>
      <c r="D8157" s="36">
        <v>9.1597700903288198E-2</v>
      </c>
      <c r="E8157" s="18">
        <v>0.53888015177304105</v>
      </c>
      <c r="F8157" s="18">
        <v>0.98905931986725404</v>
      </c>
      <c r="G8157" s="36">
        <v>-7.4371674728973703E-3</v>
      </c>
    </row>
    <row r="8158" spans="1:7" x14ac:dyDescent="0.25">
      <c r="A8158" t="s">
        <v>830</v>
      </c>
      <c r="B8158" t="s">
        <v>94</v>
      </c>
      <c r="C8158" s="36">
        <v>-6.0181671991391898E-2</v>
      </c>
      <c r="D8158" s="36">
        <v>9.7942839507778101E-2</v>
      </c>
      <c r="E8158" s="18">
        <v>0.53891332115565604</v>
      </c>
      <c r="F8158" s="18">
        <v>0.98905931986725404</v>
      </c>
      <c r="G8158" s="36">
        <v>-8.2062342153837696E-3</v>
      </c>
    </row>
    <row r="8159" spans="1:7" x14ac:dyDescent="0.25">
      <c r="A8159" t="s">
        <v>901</v>
      </c>
      <c r="B8159" t="s">
        <v>94</v>
      </c>
      <c r="C8159" s="36">
        <v>-5.8336640393980101E-2</v>
      </c>
      <c r="D8159" s="36">
        <v>9.4954583011733304E-2</v>
      </c>
      <c r="E8159" s="18">
        <v>0.53897507708668202</v>
      </c>
      <c r="F8159" s="18">
        <v>0.98905931986725404</v>
      </c>
      <c r="G8159" s="36">
        <v>-7.95971220795068E-3</v>
      </c>
    </row>
    <row r="8160" spans="1:7" x14ac:dyDescent="0.25">
      <c r="A8160" t="s">
        <v>4578</v>
      </c>
      <c r="B8160" t="s">
        <v>94</v>
      </c>
      <c r="C8160" s="36">
        <v>6.4229703766216506E-2</v>
      </c>
      <c r="D8160" s="36">
        <v>0.10456878759238</v>
      </c>
      <c r="E8160" s="18">
        <v>0.53906071460178395</v>
      </c>
      <c r="F8160" s="18">
        <v>0.98905931986725404</v>
      </c>
      <c r="G8160" s="36">
        <v>9.1266224037459508E-3</v>
      </c>
    </row>
    <row r="8161" spans="1:7" x14ac:dyDescent="0.25">
      <c r="A8161" t="s">
        <v>435</v>
      </c>
      <c r="B8161" t="s">
        <v>95</v>
      </c>
      <c r="C8161" s="36">
        <v>-4.9080160802750801E-2</v>
      </c>
      <c r="D8161" s="36">
        <v>7.9915778867136397E-2</v>
      </c>
      <c r="E8161" s="18">
        <v>0.53911715939160798</v>
      </c>
      <c r="F8161" s="18">
        <v>0.98905931986725404</v>
      </c>
      <c r="G8161" s="36">
        <v>-9.2618369056503402E-3</v>
      </c>
    </row>
    <row r="8162" spans="1:7" x14ac:dyDescent="0.25">
      <c r="A8162" t="s">
        <v>3723</v>
      </c>
      <c r="B8162" t="s">
        <v>94</v>
      </c>
      <c r="C8162" s="36">
        <v>-7.3428258381657299E-2</v>
      </c>
      <c r="D8162" s="36">
        <v>0.11957254324047099</v>
      </c>
      <c r="E8162" s="18">
        <v>0.539156102974646</v>
      </c>
      <c r="F8162" s="18">
        <v>0.98905931986725404</v>
      </c>
      <c r="G8162" s="36">
        <v>-9.9659954401996893E-3</v>
      </c>
    </row>
    <row r="8163" spans="1:7" x14ac:dyDescent="0.25">
      <c r="A8163" t="s">
        <v>2697</v>
      </c>
      <c r="B8163" t="s">
        <v>95</v>
      </c>
      <c r="C8163" s="36">
        <v>4.9847493160687401E-2</v>
      </c>
      <c r="D8163" s="36">
        <v>8.1196398533840294E-2</v>
      </c>
      <c r="E8163" s="18">
        <v>0.53927307517235201</v>
      </c>
      <c r="F8163" s="18">
        <v>0.98905931986725404</v>
      </c>
      <c r="G8163" s="36">
        <v>9.6340630507122799E-3</v>
      </c>
    </row>
    <row r="8164" spans="1:7" x14ac:dyDescent="0.25">
      <c r="A8164" t="s">
        <v>3477</v>
      </c>
      <c r="B8164" t="s">
        <v>96</v>
      </c>
      <c r="C8164" s="36">
        <v>5.1933111454758499E-2</v>
      </c>
      <c r="D8164" s="36">
        <v>8.4603860711599393E-2</v>
      </c>
      <c r="E8164" s="18">
        <v>0.53932201810350799</v>
      </c>
      <c r="F8164" s="18">
        <v>0.98905931986725404</v>
      </c>
      <c r="G8164" s="36">
        <v>9.2787602572635894E-3</v>
      </c>
    </row>
    <row r="8165" spans="1:7" x14ac:dyDescent="0.25">
      <c r="A8165" t="s">
        <v>1221</v>
      </c>
      <c r="B8165" t="s">
        <v>95</v>
      </c>
      <c r="C8165" s="36">
        <v>5.3000975153285002E-2</v>
      </c>
      <c r="D8165" s="36">
        <v>8.6345771933303297E-2</v>
      </c>
      <c r="E8165" s="18">
        <v>0.53933264599078301</v>
      </c>
      <c r="F8165" s="18">
        <v>0.98905931986725404</v>
      </c>
      <c r="G8165" s="36">
        <v>1.02504259964568E-2</v>
      </c>
    </row>
    <row r="8166" spans="1:7" x14ac:dyDescent="0.25">
      <c r="A8166" t="s">
        <v>2553</v>
      </c>
      <c r="B8166" t="s">
        <v>94</v>
      </c>
      <c r="C8166" s="36">
        <v>-5.9866844176372801E-2</v>
      </c>
      <c r="D8166" s="36">
        <v>9.75328075049538E-2</v>
      </c>
      <c r="E8166" s="18">
        <v>0.53933931903131005</v>
      </c>
      <c r="F8166" s="18">
        <v>0.98905931986725404</v>
      </c>
      <c r="G8166" s="36">
        <v>-8.1641493761102999E-3</v>
      </c>
    </row>
    <row r="8167" spans="1:7" x14ac:dyDescent="0.25">
      <c r="A8167" t="s">
        <v>4649</v>
      </c>
      <c r="B8167" t="s">
        <v>95</v>
      </c>
      <c r="C8167" s="36">
        <v>-5.4332923204029902E-2</v>
      </c>
      <c r="D8167" s="36">
        <v>8.8528168483829994E-2</v>
      </c>
      <c r="E8167" s="18">
        <v>0.53938980114456203</v>
      </c>
      <c r="F8167" s="18">
        <v>0.98905931986725404</v>
      </c>
      <c r="G8167" s="36">
        <v>-1.02387802673694E-2</v>
      </c>
    </row>
    <row r="8168" spans="1:7" x14ac:dyDescent="0.25">
      <c r="A8168" t="s">
        <v>1858</v>
      </c>
      <c r="B8168" t="s">
        <v>95</v>
      </c>
      <c r="C8168" s="36">
        <v>-5.3141528045679801E-2</v>
      </c>
      <c r="D8168" s="36">
        <v>8.6595549726419502E-2</v>
      </c>
      <c r="E8168" s="18">
        <v>0.53943008074477306</v>
      </c>
      <c r="F8168" s="18">
        <v>0.98905931986725404</v>
      </c>
      <c r="G8168" s="36">
        <v>-1.00174331617223E-2</v>
      </c>
    </row>
    <row r="8169" spans="1:7" x14ac:dyDescent="0.25">
      <c r="A8169" t="s">
        <v>3330</v>
      </c>
      <c r="B8169" t="s">
        <v>94</v>
      </c>
      <c r="C8169" s="36">
        <v>-5.6309663187656699E-2</v>
      </c>
      <c r="D8169" s="36">
        <v>9.1767260042701498E-2</v>
      </c>
      <c r="E8169" s="18">
        <v>0.53947051868739004</v>
      </c>
      <c r="F8169" s="18">
        <v>0.98905931986725404</v>
      </c>
      <c r="G8169" s="36">
        <v>-7.6886684307068704E-3</v>
      </c>
    </row>
    <row r="8170" spans="1:7" x14ac:dyDescent="0.25">
      <c r="A8170" t="s">
        <v>482</v>
      </c>
      <c r="B8170" t="s">
        <v>95</v>
      </c>
      <c r="C8170" s="36">
        <v>-5.1988465289438103E-2</v>
      </c>
      <c r="D8170" s="36">
        <v>8.4726932890248893E-2</v>
      </c>
      <c r="E8170" s="18">
        <v>0.53947953323290199</v>
      </c>
      <c r="F8170" s="18">
        <v>0.98905931986725404</v>
      </c>
      <c r="G8170" s="36">
        <v>-9.8029927084616001E-3</v>
      </c>
    </row>
    <row r="8171" spans="1:7" x14ac:dyDescent="0.25">
      <c r="A8171" t="s">
        <v>2727</v>
      </c>
      <c r="B8171" t="s">
        <v>95</v>
      </c>
      <c r="C8171" s="36">
        <v>5.12357268460822E-2</v>
      </c>
      <c r="D8171" s="36">
        <v>8.3508129016950094E-2</v>
      </c>
      <c r="E8171" s="18">
        <v>0.53951816028716504</v>
      </c>
      <c r="F8171" s="18">
        <v>0.98905931986725404</v>
      </c>
      <c r="G8171" s="36">
        <v>9.9052268657891396E-3</v>
      </c>
    </row>
    <row r="8172" spans="1:7" x14ac:dyDescent="0.25">
      <c r="A8172" t="s">
        <v>4065</v>
      </c>
      <c r="B8172" t="s">
        <v>95</v>
      </c>
      <c r="C8172" s="36">
        <v>-5.04454342659751E-2</v>
      </c>
      <c r="D8172" s="36">
        <v>8.2230685063068604E-2</v>
      </c>
      <c r="E8172" s="18">
        <v>0.53957063026852703</v>
      </c>
      <c r="F8172" s="18">
        <v>0.98905931986725404</v>
      </c>
      <c r="G8172" s="36">
        <v>-9.5160152287564505E-3</v>
      </c>
    </row>
    <row r="8173" spans="1:7" x14ac:dyDescent="0.25">
      <c r="A8173" t="s">
        <v>4090</v>
      </c>
      <c r="B8173" t="s">
        <v>93</v>
      </c>
      <c r="C8173" s="36">
        <v>-6.1089382109929501E-2</v>
      </c>
      <c r="D8173" s="36">
        <v>9.9618972823508206E-2</v>
      </c>
      <c r="E8173" s="18">
        <v>0.53972400942233001</v>
      </c>
      <c r="F8173" s="18">
        <v>0.98905931986725404</v>
      </c>
      <c r="G8173" s="36">
        <v>-8.0578741789181906E-3</v>
      </c>
    </row>
    <row r="8174" spans="1:7" x14ac:dyDescent="0.25">
      <c r="A8174" t="s">
        <v>1389</v>
      </c>
      <c r="B8174" t="s">
        <v>96</v>
      </c>
      <c r="C8174" s="36">
        <v>-5.4869173931434E-2</v>
      </c>
      <c r="D8174" s="36">
        <v>8.94917528959734E-2</v>
      </c>
      <c r="E8174" s="18">
        <v>0.53979706776592595</v>
      </c>
      <c r="F8174" s="18">
        <v>0.98905931986725404</v>
      </c>
      <c r="G8174" s="36">
        <v>-9.5229048432983101E-3</v>
      </c>
    </row>
    <row r="8175" spans="1:7" x14ac:dyDescent="0.25">
      <c r="A8175" t="s">
        <v>3799</v>
      </c>
      <c r="B8175" t="s">
        <v>94</v>
      </c>
      <c r="C8175" s="36">
        <v>5.8439781935187098E-2</v>
      </c>
      <c r="D8175" s="36">
        <v>9.5321115498819095E-2</v>
      </c>
      <c r="E8175" s="18">
        <v>0.53982127656475998</v>
      </c>
      <c r="F8175" s="18">
        <v>0.98905931986725404</v>
      </c>
      <c r="G8175" s="36">
        <v>8.2891525126750198E-3</v>
      </c>
    </row>
    <row r="8176" spans="1:7" x14ac:dyDescent="0.25">
      <c r="A8176" t="s">
        <v>732</v>
      </c>
      <c r="B8176" t="s">
        <v>92</v>
      </c>
      <c r="C8176" s="36">
        <v>4.8385279000675199E-2</v>
      </c>
      <c r="D8176" s="36">
        <v>7.8923700456474705E-2</v>
      </c>
      <c r="E8176" s="18">
        <v>0.53983402693092297</v>
      </c>
      <c r="F8176" s="18">
        <v>0.98905931986725404</v>
      </c>
      <c r="G8176" s="36">
        <v>7.2200132500566004E-3</v>
      </c>
    </row>
    <row r="8177" spans="1:7" x14ac:dyDescent="0.25">
      <c r="A8177" t="s">
        <v>1762</v>
      </c>
      <c r="B8177" t="s">
        <v>95</v>
      </c>
      <c r="C8177" s="36">
        <v>-5.0806261632206397E-2</v>
      </c>
      <c r="D8177" s="36">
        <v>8.2886872407648901E-2</v>
      </c>
      <c r="E8177" s="18">
        <v>0.53990339238476004</v>
      </c>
      <c r="F8177" s="18">
        <v>0.98905931986725404</v>
      </c>
      <c r="G8177" s="36">
        <v>-9.5832842417443494E-3</v>
      </c>
    </row>
    <row r="8178" spans="1:7" x14ac:dyDescent="0.25">
      <c r="A8178" t="s">
        <v>2705</v>
      </c>
      <c r="B8178" t="s">
        <v>96</v>
      </c>
      <c r="C8178" s="36">
        <v>5.3149250419922599E-2</v>
      </c>
      <c r="D8178" s="36">
        <v>8.6711482318352101E-2</v>
      </c>
      <c r="E8178" s="18">
        <v>0.53991361547094396</v>
      </c>
      <c r="F8178" s="18">
        <v>0.98905931986725404</v>
      </c>
      <c r="G8178" s="36">
        <v>9.4988904187848101E-3</v>
      </c>
    </row>
    <row r="8179" spans="1:7" x14ac:dyDescent="0.25">
      <c r="A8179" t="s">
        <v>2055</v>
      </c>
      <c r="B8179" t="s">
        <v>94</v>
      </c>
      <c r="C8179" s="36">
        <v>-6.2302063523160998E-2</v>
      </c>
      <c r="D8179" s="36">
        <v>0.101663697274867</v>
      </c>
      <c r="E8179" s="18">
        <v>0.53999200499336097</v>
      </c>
      <c r="F8179" s="18">
        <v>0.98905931986725404</v>
      </c>
      <c r="G8179" s="36">
        <v>-8.4889233220377201E-3</v>
      </c>
    </row>
    <row r="8180" spans="1:7" x14ac:dyDescent="0.25">
      <c r="A8180" t="s">
        <v>2451</v>
      </c>
      <c r="B8180" t="s">
        <v>95</v>
      </c>
      <c r="C8180" s="36">
        <v>4.8749897727501497E-2</v>
      </c>
      <c r="D8180" s="36">
        <v>7.9553403426277994E-2</v>
      </c>
      <c r="E8180" s="18">
        <v>0.54001214778267703</v>
      </c>
      <c r="F8180" s="18">
        <v>0.98905931986725404</v>
      </c>
      <c r="G8180" s="36">
        <v>9.4196050414556403E-3</v>
      </c>
    </row>
    <row r="8181" spans="1:7" x14ac:dyDescent="0.25">
      <c r="A8181" t="s">
        <v>3693</v>
      </c>
      <c r="B8181" t="s">
        <v>96</v>
      </c>
      <c r="C8181" s="36">
        <v>-4.8239990539417001E-2</v>
      </c>
      <c r="D8181" s="36">
        <v>7.8771548115369294E-2</v>
      </c>
      <c r="E8181" s="18">
        <v>0.54027066907101995</v>
      </c>
      <c r="F8181" s="18">
        <v>0.98905931986725404</v>
      </c>
      <c r="G8181" s="36">
        <v>-8.3886208184281892E-3</v>
      </c>
    </row>
    <row r="8182" spans="1:7" x14ac:dyDescent="0.25">
      <c r="A8182" t="s">
        <v>3743</v>
      </c>
      <c r="B8182" t="s">
        <v>92</v>
      </c>
      <c r="C8182" s="36">
        <v>-6.4372725342158904E-2</v>
      </c>
      <c r="D8182" s="36">
        <v>0.10511750095712601</v>
      </c>
      <c r="E8182" s="18">
        <v>0.54028089581308003</v>
      </c>
      <c r="F8182" s="18">
        <v>0.98905931986725404</v>
      </c>
      <c r="G8182" s="36">
        <v>-9.2616729447175805E-3</v>
      </c>
    </row>
    <row r="8183" spans="1:7" x14ac:dyDescent="0.25">
      <c r="A8183" t="s">
        <v>2351</v>
      </c>
      <c r="B8183" t="s">
        <v>92</v>
      </c>
      <c r="C8183" s="36">
        <v>-5.6847019057191903E-2</v>
      </c>
      <c r="D8183" s="36">
        <v>9.2833182167492603E-2</v>
      </c>
      <c r="E8183" s="18">
        <v>0.54030179777271503</v>
      </c>
      <c r="F8183" s="18">
        <v>0.98905931986725404</v>
      </c>
      <c r="G8183" s="36">
        <v>-8.2000937761583896E-3</v>
      </c>
    </row>
    <row r="8184" spans="1:7" x14ac:dyDescent="0.25">
      <c r="A8184" t="s">
        <v>4627</v>
      </c>
      <c r="B8184" t="s">
        <v>94</v>
      </c>
      <c r="C8184" s="36">
        <v>6.5573403263477603E-2</v>
      </c>
      <c r="D8184" s="36">
        <v>0.107088671610689</v>
      </c>
      <c r="E8184" s="18">
        <v>0.54032069897137702</v>
      </c>
      <c r="F8184" s="18">
        <v>0.98905931986725404</v>
      </c>
      <c r="G8184" s="36">
        <v>9.3215640827155506E-3</v>
      </c>
    </row>
    <row r="8185" spans="1:7" x14ac:dyDescent="0.25">
      <c r="A8185" t="s">
        <v>3400</v>
      </c>
      <c r="B8185" t="s">
        <v>95</v>
      </c>
      <c r="C8185" s="36">
        <v>5.0740159145284E-2</v>
      </c>
      <c r="D8185" s="36">
        <v>8.28661486474844E-2</v>
      </c>
      <c r="E8185" s="18">
        <v>0.54032958008669496</v>
      </c>
      <c r="F8185" s="18">
        <v>0.98905931986725404</v>
      </c>
      <c r="G8185" s="36">
        <v>9.8083497814417907E-3</v>
      </c>
    </row>
    <row r="8186" spans="1:7" x14ac:dyDescent="0.25">
      <c r="A8186" t="s">
        <v>4284</v>
      </c>
      <c r="B8186" t="s">
        <v>96</v>
      </c>
      <c r="C8186" s="36">
        <v>5.2640409097760001E-2</v>
      </c>
      <c r="D8186" s="36">
        <v>8.5978758741470901E-2</v>
      </c>
      <c r="E8186" s="18">
        <v>0.54037302636022599</v>
      </c>
      <c r="F8186" s="18">
        <v>0.98905931986725404</v>
      </c>
      <c r="G8186" s="36">
        <v>9.4068349180067307E-3</v>
      </c>
    </row>
    <row r="8187" spans="1:7" x14ac:dyDescent="0.25">
      <c r="A8187" t="s">
        <v>4535</v>
      </c>
      <c r="B8187" t="s">
        <v>94</v>
      </c>
      <c r="C8187" s="36">
        <v>-5.4581356853869202E-2</v>
      </c>
      <c r="D8187" s="36">
        <v>8.9151408653060801E-2</v>
      </c>
      <c r="E8187" s="18">
        <v>0.54038418622795703</v>
      </c>
      <c r="F8187" s="18">
        <v>0.98905931986725404</v>
      </c>
      <c r="G8187" s="36">
        <v>-7.45719055227339E-3</v>
      </c>
    </row>
    <row r="8188" spans="1:7" x14ac:dyDescent="0.25">
      <c r="A8188" t="s">
        <v>2124</v>
      </c>
      <c r="B8188" t="s">
        <v>94</v>
      </c>
      <c r="C8188" s="36">
        <v>6.05242486070613E-2</v>
      </c>
      <c r="D8188" s="36">
        <v>9.8872617928399104E-2</v>
      </c>
      <c r="E8188" s="18">
        <v>0.54044269733734596</v>
      </c>
      <c r="F8188" s="18">
        <v>0.98905931986725404</v>
      </c>
      <c r="G8188" s="36">
        <v>8.5903883830860707E-3</v>
      </c>
    </row>
    <row r="8189" spans="1:7" x14ac:dyDescent="0.25">
      <c r="A8189" t="s">
        <v>2369</v>
      </c>
      <c r="B8189" t="s">
        <v>92</v>
      </c>
      <c r="C8189" s="36">
        <v>6.78990115503494E-2</v>
      </c>
      <c r="D8189" s="36">
        <v>0.110921536071466</v>
      </c>
      <c r="E8189" s="18">
        <v>0.54044810213921002</v>
      </c>
      <c r="F8189" s="18">
        <v>0.98905931986725404</v>
      </c>
      <c r="G8189" s="36">
        <v>1.01912521141885E-2</v>
      </c>
    </row>
    <row r="8190" spans="1:7" x14ac:dyDescent="0.25">
      <c r="A8190" t="s">
        <v>4323</v>
      </c>
      <c r="B8190" t="s">
        <v>93</v>
      </c>
      <c r="C8190" s="36">
        <v>-5.52661504858208E-2</v>
      </c>
      <c r="D8190" s="36">
        <v>9.0301802559533004E-2</v>
      </c>
      <c r="E8190" s="18">
        <v>0.54052715344144298</v>
      </c>
      <c r="F8190" s="18">
        <v>0.98905931986725404</v>
      </c>
      <c r="G8190" s="36">
        <v>-7.3049428823383699E-3</v>
      </c>
    </row>
    <row r="8191" spans="1:7" x14ac:dyDescent="0.25">
      <c r="A8191" t="s">
        <v>1229</v>
      </c>
      <c r="B8191" t="s">
        <v>95</v>
      </c>
      <c r="C8191" s="36">
        <v>-5.3479328928758299E-2</v>
      </c>
      <c r="D8191" s="36">
        <v>8.7383675661568502E-2</v>
      </c>
      <c r="E8191" s="18">
        <v>0.54053382478272005</v>
      </c>
      <c r="F8191" s="18">
        <v>0.98905931986725404</v>
      </c>
      <c r="G8191" s="36">
        <v>-1.00802585063102E-2</v>
      </c>
    </row>
    <row r="8192" spans="1:7" x14ac:dyDescent="0.25">
      <c r="A8192" t="s">
        <v>4345</v>
      </c>
      <c r="B8192" t="s">
        <v>92</v>
      </c>
      <c r="C8192" s="36">
        <v>5.8507231489997098E-2</v>
      </c>
      <c r="D8192" s="36">
        <v>9.5625394990084003E-2</v>
      </c>
      <c r="E8192" s="18">
        <v>0.54064507636217296</v>
      </c>
      <c r="F8192" s="18">
        <v>0.98905931986725404</v>
      </c>
      <c r="G8192" s="36">
        <v>8.7570399161266601E-3</v>
      </c>
    </row>
    <row r="8193" spans="1:7" x14ac:dyDescent="0.25">
      <c r="A8193" t="s">
        <v>3120</v>
      </c>
      <c r="B8193" t="s">
        <v>92</v>
      </c>
      <c r="C8193" s="36">
        <v>-6.5248985502586607E-2</v>
      </c>
      <c r="D8193" s="36">
        <v>0.106657527949715</v>
      </c>
      <c r="E8193" s="18">
        <v>0.540695464918313</v>
      </c>
      <c r="F8193" s="18">
        <v>0.98905931986725404</v>
      </c>
      <c r="G8193" s="36">
        <v>-9.38499259031602E-3</v>
      </c>
    </row>
    <row r="8194" spans="1:7" x14ac:dyDescent="0.25">
      <c r="A8194" t="s">
        <v>3498</v>
      </c>
      <c r="B8194" t="s">
        <v>95</v>
      </c>
      <c r="C8194" s="36">
        <v>-5.1417468183034998E-2</v>
      </c>
      <c r="D8194" s="36">
        <v>8.4076573518846107E-2</v>
      </c>
      <c r="E8194" s="18">
        <v>0.54083206707077303</v>
      </c>
      <c r="F8194" s="18">
        <v>0.98905931986725404</v>
      </c>
      <c r="G8194" s="36">
        <v>-9.6969372555948292E-3</v>
      </c>
    </row>
    <row r="8195" spans="1:7" x14ac:dyDescent="0.25">
      <c r="A8195" t="s">
        <v>3897</v>
      </c>
      <c r="B8195" t="s">
        <v>92</v>
      </c>
      <c r="C8195" s="36">
        <v>-5.0409365209910399E-2</v>
      </c>
      <c r="D8195" s="36">
        <v>8.2464715410076106E-2</v>
      </c>
      <c r="E8195" s="18">
        <v>0.54101154847911404</v>
      </c>
      <c r="F8195" s="18">
        <v>0.98905931986725404</v>
      </c>
      <c r="G8195" s="36">
        <v>-7.2872573477996199E-3</v>
      </c>
    </row>
    <row r="8196" spans="1:7" x14ac:dyDescent="0.25">
      <c r="A8196" t="s">
        <v>4296</v>
      </c>
      <c r="B8196" t="s">
        <v>95</v>
      </c>
      <c r="C8196" s="36">
        <v>-5.1223836146739303E-2</v>
      </c>
      <c r="D8196" s="36">
        <v>8.3803808082926895E-2</v>
      </c>
      <c r="E8196" s="18">
        <v>0.54104389306251299</v>
      </c>
      <c r="F8196" s="18">
        <v>0.98905931986725404</v>
      </c>
      <c r="G8196" s="36">
        <v>-9.6608275948747106E-3</v>
      </c>
    </row>
    <row r="8197" spans="1:7" x14ac:dyDescent="0.25">
      <c r="A8197" t="s">
        <v>4920</v>
      </c>
      <c r="B8197" t="s">
        <v>93</v>
      </c>
      <c r="C8197" s="36">
        <v>6.3138169596590493E-2</v>
      </c>
      <c r="D8197" s="36">
        <v>0.103311918389437</v>
      </c>
      <c r="E8197" s="18">
        <v>0.54110610757604505</v>
      </c>
      <c r="F8197" s="18">
        <v>0.98905931986725404</v>
      </c>
      <c r="G8197" s="36">
        <v>8.6859308988458395E-3</v>
      </c>
    </row>
    <row r="8198" spans="1:7" x14ac:dyDescent="0.25">
      <c r="A8198" t="s">
        <v>2717</v>
      </c>
      <c r="B8198" t="s">
        <v>96</v>
      </c>
      <c r="C8198" s="36">
        <v>-5.03287258031615E-2</v>
      </c>
      <c r="D8198" s="36">
        <v>8.2369626036390503E-2</v>
      </c>
      <c r="E8198" s="18">
        <v>0.54119247304198503</v>
      </c>
      <c r="F8198" s="18">
        <v>0.98905931986725404</v>
      </c>
      <c r="G8198" s="36">
        <v>-8.7465382120270607E-3</v>
      </c>
    </row>
    <row r="8199" spans="1:7" x14ac:dyDescent="0.25">
      <c r="A8199" t="s">
        <v>1560</v>
      </c>
      <c r="B8199" t="s">
        <v>92</v>
      </c>
      <c r="C8199" s="36">
        <v>5.9662185034936102E-2</v>
      </c>
      <c r="D8199" s="36">
        <v>9.7645643804849899E-2</v>
      </c>
      <c r="E8199" s="18">
        <v>0.54119485699081504</v>
      </c>
      <c r="F8199" s="18">
        <v>0.98905931986725404</v>
      </c>
      <c r="G8199" s="36">
        <v>8.9329878122152793E-3</v>
      </c>
    </row>
    <row r="8200" spans="1:7" x14ac:dyDescent="0.25">
      <c r="A8200" t="s">
        <v>2625</v>
      </c>
      <c r="B8200" t="s">
        <v>92</v>
      </c>
      <c r="C8200" s="36">
        <v>5.7654978749811299E-2</v>
      </c>
      <c r="D8200" s="36">
        <v>9.4361806595785094E-2</v>
      </c>
      <c r="E8200" s="18">
        <v>0.54120017722314795</v>
      </c>
      <c r="F8200" s="18">
        <v>0.98905931986725404</v>
      </c>
      <c r="G8200" s="36">
        <v>8.62733378334005E-3</v>
      </c>
    </row>
    <row r="8201" spans="1:7" x14ac:dyDescent="0.25">
      <c r="A8201" t="s">
        <v>4543</v>
      </c>
      <c r="B8201" t="s">
        <v>94</v>
      </c>
      <c r="C8201" s="36">
        <v>-5.6532031685875797E-2</v>
      </c>
      <c r="D8201" s="36">
        <v>9.2540838873712394E-2</v>
      </c>
      <c r="E8201" s="18">
        <v>0.54127413239399502</v>
      </c>
      <c r="F8201" s="18">
        <v>0.98905931986725404</v>
      </c>
      <c r="G8201" s="36">
        <v>-7.71840901205999E-3</v>
      </c>
    </row>
    <row r="8202" spans="1:7" x14ac:dyDescent="0.25">
      <c r="A8202" t="s">
        <v>505</v>
      </c>
      <c r="B8202" t="s">
        <v>93</v>
      </c>
      <c r="C8202" s="36">
        <v>5.7636798106422298E-2</v>
      </c>
      <c r="D8202" s="36">
        <v>9.4381984001263103E-2</v>
      </c>
      <c r="E8202" s="18">
        <v>0.54141419838184701</v>
      </c>
      <c r="F8202" s="18">
        <v>0.98905931986725404</v>
      </c>
      <c r="G8202" s="36">
        <v>7.9152549778057496E-3</v>
      </c>
    </row>
    <row r="8203" spans="1:7" x14ac:dyDescent="0.25">
      <c r="A8203" t="s">
        <v>3007</v>
      </c>
      <c r="B8203" t="s">
        <v>94</v>
      </c>
      <c r="C8203" s="36">
        <v>-7.1799216719331704E-2</v>
      </c>
      <c r="D8203" s="36">
        <v>0.11758689307617699</v>
      </c>
      <c r="E8203" s="18">
        <v>0.54146070702368998</v>
      </c>
      <c r="F8203" s="18">
        <v>0.98905931986725404</v>
      </c>
      <c r="G8203" s="36">
        <v>-9.7501053248374592E-3</v>
      </c>
    </row>
    <row r="8204" spans="1:7" x14ac:dyDescent="0.25">
      <c r="A8204" t="s">
        <v>3836</v>
      </c>
      <c r="B8204" t="s">
        <v>93</v>
      </c>
      <c r="C8204" s="36">
        <v>-5.6658841327204099E-2</v>
      </c>
      <c r="D8204" s="36">
        <v>9.2792526769952005E-2</v>
      </c>
      <c r="E8204" s="18">
        <v>0.54146638885899501</v>
      </c>
      <c r="F8204" s="18">
        <v>0.98905931986725404</v>
      </c>
      <c r="G8204" s="36">
        <v>-7.48525608638392E-3</v>
      </c>
    </row>
    <row r="8205" spans="1:7" x14ac:dyDescent="0.25">
      <c r="A8205" t="s">
        <v>728</v>
      </c>
      <c r="B8205" t="s">
        <v>94</v>
      </c>
      <c r="C8205" s="36">
        <v>-7.7921197288434996E-2</v>
      </c>
      <c r="D8205" s="36">
        <v>0.12767193963305301</v>
      </c>
      <c r="E8205" s="18">
        <v>0.54164746932030705</v>
      </c>
      <c r="F8205" s="18">
        <v>0.98905931986725404</v>
      </c>
      <c r="G8205" s="36">
        <v>-1.05583842836833E-2</v>
      </c>
    </row>
    <row r="8206" spans="1:7" x14ac:dyDescent="0.25">
      <c r="A8206" t="s">
        <v>1882</v>
      </c>
      <c r="B8206" t="s">
        <v>95</v>
      </c>
      <c r="C8206" s="36">
        <v>5.01441197849802E-2</v>
      </c>
      <c r="D8206" s="36">
        <v>8.2170085744295296E-2</v>
      </c>
      <c r="E8206" s="18">
        <v>0.54169762376145802</v>
      </c>
      <c r="F8206" s="18">
        <v>0.98905931986725404</v>
      </c>
      <c r="G8206" s="36">
        <v>9.6919758186319697E-3</v>
      </c>
    </row>
    <row r="8207" spans="1:7" x14ac:dyDescent="0.25">
      <c r="A8207" t="s">
        <v>2087</v>
      </c>
      <c r="B8207" t="s">
        <v>92</v>
      </c>
      <c r="C8207" s="36">
        <v>-4.90773232379762E-2</v>
      </c>
      <c r="D8207" s="36">
        <v>8.0422876589773207E-2</v>
      </c>
      <c r="E8207" s="18">
        <v>0.54170228414231603</v>
      </c>
      <c r="F8207" s="18">
        <v>0.98905931986725404</v>
      </c>
      <c r="G8207" s="36">
        <v>-7.0978567826922804E-3</v>
      </c>
    </row>
    <row r="8208" spans="1:7" x14ac:dyDescent="0.25">
      <c r="A8208" t="s">
        <v>3109</v>
      </c>
      <c r="B8208" t="s">
        <v>93</v>
      </c>
      <c r="C8208" s="36">
        <v>-6.0615798499161801E-2</v>
      </c>
      <c r="D8208" s="36">
        <v>9.9345256857013495E-2</v>
      </c>
      <c r="E8208" s="18">
        <v>0.54176051399510805</v>
      </c>
      <c r="F8208" s="18">
        <v>0.98905931986725404</v>
      </c>
      <c r="G8208" s="36">
        <v>-7.9967003215350597E-3</v>
      </c>
    </row>
    <row r="8209" spans="1:7" x14ac:dyDescent="0.25">
      <c r="A8209" t="s">
        <v>1299</v>
      </c>
      <c r="B8209" t="s">
        <v>94</v>
      </c>
      <c r="C8209" s="36">
        <v>6.24333513201508E-2</v>
      </c>
      <c r="D8209" s="36">
        <v>0.10234356991264</v>
      </c>
      <c r="E8209" s="18">
        <v>0.54183738234836498</v>
      </c>
      <c r="F8209" s="18">
        <v>0.98905931986725404</v>
      </c>
      <c r="G8209" s="36">
        <v>8.8665630969890601E-3</v>
      </c>
    </row>
    <row r="8210" spans="1:7" x14ac:dyDescent="0.25">
      <c r="A8210" t="s">
        <v>3132</v>
      </c>
      <c r="B8210" t="s">
        <v>94</v>
      </c>
      <c r="C8210" s="36">
        <v>-7.9600150591060195E-2</v>
      </c>
      <c r="D8210" s="36">
        <v>0.13050911949268601</v>
      </c>
      <c r="E8210" s="18">
        <v>0.54191465889735402</v>
      </c>
      <c r="F8210" s="18">
        <v>0.98905931986725404</v>
      </c>
      <c r="G8210" s="36">
        <v>-1.07795081153668E-2</v>
      </c>
    </row>
    <row r="8211" spans="1:7" x14ac:dyDescent="0.25">
      <c r="A8211" t="s">
        <v>997</v>
      </c>
      <c r="B8211" t="s">
        <v>94</v>
      </c>
      <c r="C8211" s="36">
        <v>6.0969211098628802E-2</v>
      </c>
      <c r="D8211" s="36">
        <v>9.9964281522154294E-2</v>
      </c>
      <c r="E8211" s="18">
        <v>0.54192145332284203</v>
      </c>
      <c r="F8211" s="18">
        <v>0.98905931986725404</v>
      </c>
      <c r="G8211" s="36">
        <v>8.6546199297931805E-3</v>
      </c>
    </row>
    <row r="8212" spans="1:7" x14ac:dyDescent="0.25">
      <c r="A8212" t="s">
        <v>1490</v>
      </c>
      <c r="B8212" t="s">
        <v>94</v>
      </c>
      <c r="C8212" s="36">
        <v>-6.5853658952176E-2</v>
      </c>
      <c r="D8212" s="36">
        <v>0.108017488121496</v>
      </c>
      <c r="E8212" s="18">
        <v>0.54208879190882897</v>
      </c>
      <c r="F8212" s="18">
        <v>0.98905931986725404</v>
      </c>
      <c r="G8212" s="36">
        <v>-8.9616676307144698E-3</v>
      </c>
    </row>
    <row r="8213" spans="1:7" x14ac:dyDescent="0.25">
      <c r="A8213" t="s">
        <v>2181</v>
      </c>
      <c r="B8213" t="s">
        <v>96</v>
      </c>
      <c r="C8213" s="36">
        <v>5.3722149005004702E-2</v>
      </c>
      <c r="D8213" s="36">
        <v>8.8145997607191898E-2</v>
      </c>
      <c r="E8213" s="18">
        <v>0.54221439642149805</v>
      </c>
      <c r="F8213" s="18">
        <v>0.98905931986725404</v>
      </c>
      <c r="G8213" s="36">
        <v>9.6026418023384096E-3</v>
      </c>
    </row>
    <row r="8214" spans="1:7" x14ac:dyDescent="0.25">
      <c r="A8214" t="s">
        <v>3254</v>
      </c>
      <c r="B8214" t="s">
        <v>95</v>
      </c>
      <c r="C8214" s="36">
        <v>4.9580017183255998E-2</v>
      </c>
      <c r="D8214" s="36">
        <v>8.1352112461466994E-2</v>
      </c>
      <c r="E8214" s="18">
        <v>0.54222643090901801</v>
      </c>
      <c r="F8214" s="18">
        <v>0.98905931986725404</v>
      </c>
      <c r="G8214" s="36">
        <v>9.5816144746020092E-3</v>
      </c>
    </row>
    <row r="8215" spans="1:7" x14ac:dyDescent="0.25">
      <c r="A8215" t="s">
        <v>3636</v>
      </c>
      <c r="B8215" t="s">
        <v>92</v>
      </c>
      <c r="C8215" s="36">
        <v>-7.2455909208879496E-2</v>
      </c>
      <c r="D8215" s="36">
        <v>0.11888767709306</v>
      </c>
      <c r="E8215" s="18">
        <v>0.54222723928551497</v>
      </c>
      <c r="F8215" s="18">
        <v>0.98905931986725404</v>
      </c>
      <c r="G8215" s="36">
        <v>-1.03959284056251E-2</v>
      </c>
    </row>
    <row r="8216" spans="1:7" x14ac:dyDescent="0.25">
      <c r="A8216" t="s">
        <v>954</v>
      </c>
      <c r="B8216" t="s">
        <v>94</v>
      </c>
      <c r="C8216" s="36">
        <v>5.9432484712254603E-2</v>
      </c>
      <c r="D8216" s="36">
        <v>9.7555114592223699E-2</v>
      </c>
      <c r="E8216" s="18">
        <v>0.542378912040689</v>
      </c>
      <c r="F8216" s="18">
        <v>0.98905931986725404</v>
      </c>
      <c r="G8216" s="36">
        <v>8.4325294667122394E-3</v>
      </c>
    </row>
    <row r="8217" spans="1:7" x14ac:dyDescent="0.25">
      <c r="A8217" t="s">
        <v>3419</v>
      </c>
      <c r="B8217" t="s">
        <v>94</v>
      </c>
      <c r="C8217" s="36">
        <v>-7.1927267016370797E-2</v>
      </c>
      <c r="D8217" s="36">
        <v>0.118082555565052</v>
      </c>
      <c r="E8217" s="18">
        <v>0.54244029492837997</v>
      </c>
      <c r="F8217" s="18">
        <v>0.98905931986725404</v>
      </c>
      <c r="G8217" s="36">
        <v>-9.7671259079852996E-3</v>
      </c>
    </row>
    <row r="8218" spans="1:7" x14ac:dyDescent="0.25">
      <c r="A8218" t="s">
        <v>3647</v>
      </c>
      <c r="B8218" t="s">
        <v>92</v>
      </c>
      <c r="C8218" s="36">
        <v>5.8093892308252897E-2</v>
      </c>
      <c r="D8218" s="36">
        <v>9.5384085378641098E-2</v>
      </c>
      <c r="E8218" s="18">
        <v>0.542489802978392</v>
      </c>
      <c r="F8218" s="18">
        <v>0.98905931986725404</v>
      </c>
      <c r="G8218" s="36">
        <v>8.6940837881323008E-3</v>
      </c>
    </row>
    <row r="8219" spans="1:7" x14ac:dyDescent="0.25">
      <c r="A8219" t="s">
        <v>2258</v>
      </c>
      <c r="B8219" t="s">
        <v>92</v>
      </c>
      <c r="C8219" s="36">
        <v>5.3287052293451098E-2</v>
      </c>
      <c r="D8219" s="36">
        <v>8.7523497740652795E-2</v>
      </c>
      <c r="E8219" s="18">
        <v>0.54263620868614004</v>
      </c>
      <c r="F8219" s="18">
        <v>0.98905931986725404</v>
      </c>
      <c r="G8219" s="36">
        <v>7.9632123881176603E-3</v>
      </c>
    </row>
    <row r="8220" spans="1:7" x14ac:dyDescent="0.25">
      <c r="A8220" t="s">
        <v>3660</v>
      </c>
      <c r="B8220" t="s">
        <v>94</v>
      </c>
      <c r="C8220" s="36">
        <v>-6.3628684649984293E-2</v>
      </c>
      <c r="D8220" s="36">
        <v>0.10453840561059</v>
      </c>
      <c r="E8220" s="18">
        <v>0.54274767758948905</v>
      </c>
      <c r="F8220" s="18">
        <v>0.98905931986725404</v>
      </c>
      <c r="G8220" s="36">
        <v>-8.6657844004283096E-3</v>
      </c>
    </row>
    <row r="8221" spans="1:7" x14ac:dyDescent="0.25">
      <c r="A8221" t="s">
        <v>4045</v>
      </c>
      <c r="B8221" t="s">
        <v>93</v>
      </c>
      <c r="C8221" s="36">
        <v>6.6882766385533601E-2</v>
      </c>
      <c r="D8221" s="36">
        <v>0.109891286585346</v>
      </c>
      <c r="E8221" s="18">
        <v>0.54277193118903799</v>
      </c>
      <c r="F8221" s="18">
        <v>0.98905931986725404</v>
      </c>
      <c r="G8221" s="36">
        <v>9.2121151261792007E-3</v>
      </c>
    </row>
    <row r="8222" spans="1:7" x14ac:dyDescent="0.25">
      <c r="A8222" t="s">
        <v>3361</v>
      </c>
      <c r="B8222" t="s">
        <v>96</v>
      </c>
      <c r="C8222" s="36">
        <v>5.40571418346628E-2</v>
      </c>
      <c r="D8222" s="36">
        <v>8.8831733622768805E-2</v>
      </c>
      <c r="E8222" s="18">
        <v>0.54283327608198595</v>
      </c>
      <c r="F8222" s="18">
        <v>0.98905931986725404</v>
      </c>
      <c r="G8222" s="36">
        <v>9.6633523394286606E-3</v>
      </c>
    </row>
    <row r="8223" spans="1:7" x14ac:dyDescent="0.25">
      <c r="A8223" t="s">
        <v>1775</v>
      </c>
      <c r="B8223" t="s">
        <v>93</v>
      </c>
      <c r="C8223" s="36">
        <v>-6.5076318017351906E-2</v>
      </c>
      <c r="D8223" s="36">
        <v>0.106950110705213</v>
      </c>
      <c r="E8223" s="18">
        <v>0.542873415585021</v>
      </c>
      <c r="F8223" s="18">
        <v>0.98905931986725404</v>
      </c>
      <c r="G8223" s="36">
        <v>-8.5714197880961303E-3</v>
      </c>
    </row>
    <row r="8224" spans="1:7" x14ac:dyDescent="0.25">
      <c r="A8224" t="s">
        <v>3573</v>
      </c>
      <c r="B8224" t="s">
        <v>95</v>
      </c>
      <c r="C8224" s="36">
        <v>-5.4300160628117398E-2</v>
      </c>
      <c r="D8224" s="36">
        <v>8.9243158544585893E-2</v>
      </c>
      <c r="E8224" s="18">
        <v>0.54288786342828899</v>
      </c>
      <c r="F8224" s="18">
        <v>0.98905931986725404</v>
      </c>
      <c r="G8224" s="36">
        <v>-1.0232602627645601E-2</v>
      </c>
    </row>
    <row r="8225" spans="1:7" x14ac:dyDescent="0.25">
      <c r="A8225" t="s">
        <v>4043</v>
      </c>
      <c r="B8225" t="s">
        <v>95</v>
      </c>
      <c r="C8225" s="36">
        <v>5.27820544484187E-2</v>
      </c>
      <c r="D8225" s="36">
        <v>8.6752293074802103E-2</v>
      </c>
      <c r="E8225" s="18">
        <v>0.54290723571447896</v>
      </c>
      <c r="F8225" s="18">
        <v>0.98905931986725404</v>
      </c>
      <c r="G8225" s="36">
        <v>1.02076996215894E-2</v>
      </c>
    </row>
    <row r="8226" spans="1:7" x14ac:dyDescent="0.25">
      <c r="A8226" t="s">
        <v>4114</v>
      </c>
      <c r="B8226" t="s">
        <v>96</v>
      </c>
      <c r="C8226" s="36">
        <v>4.5611344276928902E-2</v>
      </c>
      <c r="D8226" s="36">
        <v>7.4970884688717307E-2</v>
      </c>
      <c r="E8226" s="18">
        <v>0.542930542690087</v>
      </c>
      <c r="F8226" s="18">
        <v>0.98905931986725404</v>
      </c>
      <c r="G8226" s="36">
        <v>8.13648499262749E-3</v>
      </c>
    </row>
    <row r="8227" spans="1:7" x14ac:dyDescent="0.25">
      <c r="A8227" t="s">
        <v>2371</v>
      </c>
      <c r="B8227" t="s">
        <v>94</v>
      </c>
      <c r="C8227" s="36">
        <v>-5.7257668722767899E-2</v>
      </c>
      <c r="D8227" s="36">
        <v>9.4124414797812306E-2</v>
      </c>
      <c r="E8227" s="18">
        <v>0.54297593010131295</v>
      </c>
      <c r="F8227" s="18">
        <v>0.98905931986725404</v>
      </c>
      <c r="G8227" s="36">
        <v>-7.8154951242630395E-3</v>
      </c>
    </row>
    <row r="8228" spans="1:7" x14ac:dyDescent="0.25">
      <c r="A8228" t="s">
        <v>4791</v>
      </c>
      <c r="B8228" t="s">
        <v>93</v>
      </c>
      <c r="C8228" s="36">
        <v>6.2243388922994899E-2</v>
      </c>
      <c r="D8228" s="36">
        <v>0.102328294736623</v>
      </c>
      <c r="E8228" s="18">
        <v>0.54300739672550002</v>
      </c>
      <c r="F8228" s="18">
        <v>0.98905931986725404</v>
      </c>
      <c r="G8228" s="36">
        <v>8.5604108660868403E-3</v>
      </c>
    </row>
    <row r="8229" spans="1:7" x14ac:dyDescent="0.25">
      <c r="A8229" t="s">
        <v>3940</v>
      </c>
      <c r="B8229" t="s">
        <v>94</v>
      </c>
      <c r="C8229" s="36">
        <v>-5.8345887242885301E-2</v>
      </c>
      <c r="D8229" s="36">
        <v>9.5921191413382303E-2</v>
      </c>
      <c r="E8229" s="18">
        <v>0.54300907738057402</v>
      </c>
      <c r="F8229" s="18">
        <v>0.98905931986725404</v>
      </c>
      <c r="G8229" s="36">
        <v>-7.9610018581773995E-3</v>
      </c>
    </row>
    <row r="8230" spans="1:7" x14ac:dyDescent="0.25">
      <c r="A8230" t="s">
        <v>4010</v>
      </c>
      <c r="B8230" t="s">
        <v>92</v>
      </c>
      <c r="C8230" s="36">
        <v>-6.6947081778167397E-2</v>
      </c>
      <c r="D8230" s="36">
        <v>0.110113140239603</v>
      </c>
      <c r="E8230" s="18">
        <v>0.54319775853256502</v>
      </c>
      <c r="F8230" s="18">
        <v>0.98921957682120798</v>
      </c>
      <c r="G8230" s="36">
        <v>-9.6235898540084994E-3</v>
      </c>
    </row>
    <row r="8231" spans="1:7" x14ac:dyDescent="0.25">
      <c r="A8231" t="s">
        <v>4126</v>
      </c>
      <c r="B8231" t="s">
        <v>94</v>
      </c>
      <c r="C8231" s="36">
        <v>6.89394150342197E-2</v>
      </c>
      <c r="D8231" s="36">
        <v>0.113419008853248</v>
      </c>
      <c r="E8231" s="18">
        <v>0.54330058738855103</v>
      </c>
      <c r="F8231" s="18">
        <v>0.98921957682120798</v>
      </c>
      <c r="G8231" s="36">
        <v>9.8102665746566901E-3</v>
      </c>
    </row>
    <row r="8232" spans="1:7" x14ac:dyDescent="0.25">
      <c r="A8232" t="s">
        <v>4537</v>
      </c>
      <c r="B8232" t="s">
        <v>93</v>
      </c>
      <c r="C8232" s="36">
        <v>-5.5948973681223702E-2</v>
      </c>
      <c r="D8232" s="36">
        <v>9.2103389342188396E-2</v>
      </c>
      <c r="E8232" s="18">
        <v>0.54354676970219795</v>
      </c>
      <c r="F8232" s="18">
        <v>0.98921957682120798</v>
      </c>
      <c r="G8232" s="36">
        <v>-7.39335313093069E-3</v>
      </c>
    </row>
    <row r="8233" spans="1:7" x14ac:dyDescent="0.25">
      <c r="A8233" t="s">
        <v>1823</v>
      </c>
      <c r="B8233" t="s">
        <v>95</v>
      </c>
      <c r="C8233" s="36">
        <v>4.5809637347854003E-2</v>
      </c>
      <c r="D8233" s="36">
        <v>7.5432524420625105E-2</v>
      </c>
      <c r="E8233" s="18">
        <v>0.54365654197244195</v>
      </c>
      <c r="F8233" s="18">
        <v>0.98921957682120798</v>
      </c>
      <c r="G8233" s="36">
        <v>8.8457701073390693E-3</v>
      </c>
    </row>
    <row r="8234" spans="1:7" x14ac:dyDescent="0.25">
      <c r="A8234" t="s">
        <v>4056</v>
      </c>
      <c r="B8234" t="s">
        <v>92</v>
      </c>
      <c r="C8234" s="36">
        <v>5.6875300532913099E-2</v>
      </c>
      <c r="D8234" s="36">
        <v>9.36653618632797E-2</v>
      </c>
      <c r="E8234" s="18">
        <v>0.54370619984512403</v>
      </c>
      <c r="F8234" s="18">
        <v>0.98921957682120798</v>
      </c>
      <c r="G8234" s="36">
        <v>8.5086382400812507E-3</v>
      </c>
    </row>
    <row r="8235" spans="1:7" x14ac:dyDescent="0.25">
      <c r="A8235" t="s">
        <v>4026</v>
      </c>
      <c r="B8235" t="s">
        <v>96</v>
      </c>
      <c r="C8235" s="36">
        <v>-4.9386517886854803E-2</v>
      </c>
      <c r="D8235" s="36">
        <v>8.1346239745559407E-2</v>
      </c>
      <c r="E8235" s="18">
        <v>0.54377463258800696</v>
      </c>
      <c r="F8235" s="18">
        <v>0.98921957682120798</v>
      </c>
      <c r="G8235" s="36">
        <v>-8.5852016792508697E-3</v>
      </c>
    </row>
    <row r="8236" spans="1:7" x14ac:dyDescent="0.25">
      <c r="A8236" t="s">
        <v>1478</v>
      </c>
      <c r="B8236" t="s">
        <v>96</v>
      </c>
      <c r="C8236" s="36">
        <v>-5.1345164877566803E-2</v>
      </c>
      <c r="D8236" s="36">
        <v>8.4586878159634699E-2</v>
      </c>
      <c r="E8236" s="18">
        <v>0.54384361699983996</v>
      </c>
      <c r="F8236" s="18">
        <v>0.98921957682120798</v>
      </c>
      <c r="G8236" s="36">
        <v>-8.9204609009286995E-3</v>
      </c>
    </row>
    <row r="8237" spans="1:7" x14ac:dyDescent="0.25">
      <c r="A8237" t="s">
        <v>4327</v>
      </c>
      <c r="B8237" t="s">
        <v>94</v>
      </c>
      <c r="C8237" s="36">
        <v>5.8982977584200701E-2</v>
      </c>
      <c r="D8237" s="36">
        <v>9.72044330631813E-2</v>
      </c>
      <c r="E8237" s="18">
        <v>0.54398823934747298</v>
      </c>
      <c r="F8237" s="18">
        <v>0.98921957682120798</v>
      </c>
      <c r="G8237" s="36">
        <v>8.3676735466752805E-3</v>
      </c>
    </row>
    <row r="8238" spans="1:7" x14ac:dyDescent="0.25">
      <c r="A8238" t="s">
        <v>1811</v>
      </c>
      <c r="B8238" t="s">
        <v>95</v>
      </c>
      <c r="C8238" s="36">
        <v>4.66153355487431E-2</v>
      </c>
      <c r="D8238" s="36">
        <v>7.6859377729361994E-2</v>
      </c>
      <c r="E8238" s="18">
        <v>0.54418172037007895</v>
      </c>
      <c r="F8238" s="18">
        <v>0.98921957682120798</v>
      </c>
      <c r="G8238" s="36">
        <v>9.0028954284303592E-3</v>
      </c>
    </row>
    <row r="8239" spans="1:7" x14ac:dyDescent="0.25">
      <c r="A8239" t="s">
        <v>3356</v>
      </c>
      <c r="B8239" t="s">
        <v>93</v>
      </c>
      <c r="C8239" s="36">
        <v>5.0828330573917897E-2</v>
      </c>
      <c r="D8239" s="36">
        <v>8.3828127620120499E-2</v>
      </c>
      <c r="E8239" s="18">
        <v>0.54428913138748802</v>
      </c>
      <c r="F8239" s="18">
        <v>0.98921957682120798</v>
      </c>
      <c r="G8239" s="36">
        <v>6.9649254458707703E-3</v>
      </c>
    </row>
    <row r="8240" spans="1:7" x14ac:dyDescent="0.25">
      <c r="A8240" t="s">
        <v>3328</v>
      </c>
      <c r="B8240" t="s">
        <v>96</v>
      </c>
      <c r="C8240" s="36">
        <v>5.09080659414698E-2</v>
      </c>
      <c r="D8240" s="36">
        <v>8.3993996746010796E-2</v>
      </c>
      <c r="E8240" s="18">
        <v>0.54445384906968497</v>
      </c>
      <c r="F8240" s="18">
        <v>0.98921957682120798</v>
      </c>
      <c r="G8240" s="36">
        <v>9.09333079028634E-3</v>
      </c>
    </row>
    <row r="8241" spans="1:7" x14ac:dyDescent="0.25">
      <c r="A8241" t="s">
        <v>3711</v>
      </c>
      <c r="B8241" t="s">
        <v>95</v>
      </c>
      <c r="C8241" s="36">
        <v>-4.6512865671394003E-2</v>
      </c>
      <c r="D8241" s="36">
        <v>7.6760898097949906E-2</v>
      </c>
      <c r="E8241" s="18">
        <v>0.54455142085549701</v>
      </c>
      <c r="F8241" s="18">
        <v>0.98921957682120798</v>
      </c>
      <c r="G8241" s="36">
        <v>-8.7833437083425104E-3</v>
      </c>
    </row>
    <row r="8242" spans="1:7" x14ac:dyDescent="0.25">
      <c r="A8242" t="s">
        <v>3839</v>
      </c>
      <c r="B8242" t="s">
        <v>94</v>
      </c>
      <c r="C8242" s="36">
        <v>-6.7950872321285202E-2</v>
      </c>
      <c r="D8242" s="36">
        <v>0.112141698414925</v>
      </c>
      <c r="E8242" s="18">
        <v>0.54455618595458299</v>
      </c>
      <c r="F8242" s="18">
        <v>0.98921957682120798</v>
      </c>
      <c r="G8242" s="36">
        <v>-9.2405450056381507E-3</v>
      </c>
    </row>
    <row r="8243" spans="1:7" x14ac:dyDescent="0.25">
      <c r="A8243" t="s">
        <v>4632</v>
      </c>
      <c r="B8243" t="s">
        <v>94</v>
      </c>
      <c r="C8243" s="36">
        <v>6.7354276725265394E-2</v>
      </c>
      <c r="D8243" s="36">
        <v>0.111160416294262</v>
      </c>
      <c r="E8243" s="18">
        <v>0.54456813307521501</v>
      </c>
      <c r="F8243" s="18">
        <v>0.98921957682120798</v>
      </c>
      <c r="G8243" s="36">
        <v>9.5800931584986305E-3</v>
      </c>
    </row>
    <row r="8244" spans="1:7" x14ac:dyDescent="0.25">
      <c r="A8244" t="s">
        <v>665</v>
      </c>
      <c r="B8244" t="s">
        <v>96</v>
      </c>
      <c r="C8244" s="36">
        <v>-5.4104510510152998E-2</v>
      </c>
      <c r="D8244" s="36">
        <v>8.9295814525414199E-2</v>
      </c>
      <c r="E8244" s="18">
        <v>0.54457984693280304</v>
      </c>
      <c r="F8244" s="18">
        <v>0.98921957682120798</v>
      </c>
      <c r="G8244" s="36">
        <v>-9.3923238527766299E-3</v>
      </c>
    </row>
    <row r="8245" spans="1:7" x14ac:dyDescent="0.25">
      <c r="A8245" t="s">
        <v>3522</v>
      </c>
      <c r="B8245" t="s">
        <v>93</v>
      </c>
      <c r="C8245" s="36">
        <v>-5.2438214176999898E-2</v>
      </c>
      <c r="D8245" s="36">
        <v>8.6556870479053902E-2</v>
      </c>
      <c r="E8245" s="18">
        <v>0.54463174847557505</v>
      </c>
      <c r="F8245" s="18">
        <v>0.98921957682120798</v>
      </c>
      <c r="G8245" s="36">
        <v>-6.9380691582435899E-3</v>
      </c>
    </row>
    <row r="8246" spans="1:7" x14ac:dyDescent="0.25">
      <c r="A8246" t="s">
        <v>2256</v>
      </c>
      <c r="B8246" t="s">
        <v>92</v>
      </c>
      <c r="C8246" s="36">
        <v>-5.74140625680616E-2</v>
      </c>
      <c r="D8246" s="36">
        <v>9.4771254263395693E-2</v>
      </c>
      <c r="E8246" s="18">
        <v>0.54463610014071195</v>
      </c>
      <c r="F8246" s="18">
        <v>0.98921957682120798</v>
      </c>
      <c r="G8246" s="36">
        <v>-8.2801410076881101E-3</v>
      </c>
    </row>
    <row r="8247" spans="1:7" x14ac:dyDescent="0.25">
      <c r="A8247" t="s">
        <v>3728</v>
      </c>
      <c r="B8247" t="s">
        <v>95</v>
      </c>
      <c r="C8247" s="36">
        <v>5.4241790066128302E-2</v>
      </c>
      <c r="D8247" s="36">
        <v>8.9543428436097902E-2</v>
      </c>
      <c r="E8247" s="18">
        <v>0.54467441045715503</v>
      </c>
      <c r="F8247" s="18">
        <v>0.98921957682120798</v>
      </c>
      <c r="G8247" s="36">
        <v>1.04931322338737E-2</v>
      </c>
    </row>
    <row r="8248" spans="1:7" x14ac:dyDescent="0.25">
      <c r="A8248" t="s">
        <v>4315</v>
      </c>
      <c r="B8248" t="s">
        <v>93</v>
      </c>
      <c r="C8248" s="36">
        <v>5.8404114896265201E-2</v>
      </c>
      <c r="D8248" s="36">
        <v>9.6431799972041501E-2</v>
      </c>
      <c r="E8248" s="18">
        <v>0.54474584792639602</v>
      </c>
      <c r="F8248" s="18">
        <v>0.98921957682120798</v>
      </c>
      <c r="G8248" s="36">
        <v>8.0226291333128901E-3</v>
      </c>
    </row>
    <row r="8249" spans="1:7" x14ac:dyDescent="0.25">
      <c r="A8249" t="s">
        <v>2671</v>
      </c>
      <c r="B8249" t="s">
        <v>96</v>
      </c>
      <c r="C8249" s="36">
        <v>-4.9570960608574403E-2</v>
      </c>
      <c r="D8249" s="36">
        <v>8.1847336949774793E-2</v>
      </c>
      <c r="E8249" s="18">
        <v>0.54474621090102404</v>
      </c>
      <c r="F8249" s="18">
        <v>0.98921957682120798</v>
      </c>
      <c r="G8249" s="36">
        <v>-8.6167381378185696E-3</v>
      </c>
    </row>
    <row r="8250" spans="1:7" x14ac:dyDescent="0.25">
      <c r="A8250" t="s">
        <v>3226</v>
      </c>
      <c r="B8250" t="s">
        <v>94</v>
      </c>
      <c r="C8250" s="36">
        <v>-6.7996172568749402E-2</v>
      </c>
      <c r="D8250" s="36">
        <v>0.112284034081112</v>
      </c>
      <c r="E8250" s="18">
        <v>0.54479837621416605</v>
      </c>
      <c r="F8250" s="18">
        <v>0.98921957682120798</v>
      </c>
      <c r="G8250" s="36">
        <v>-9.2462983892311005E-3</v>
      </c>
    </row>
    <row r="8251" spans="1:7" x14ac:dyDescent="0.25">
      <c r="A8251" t="s">
        <v>3912</v>
      </c>
      <c r="B8251" t="s">
        <v>92</v>
      </c>
      <c r="C8251" s="36">
        <v>7.4993446722607507E-2</v>
      </c>
      <c r="D8251" s="36">
        <v>0.123865227342305</v>
      </c>
      <c r="E8251" s="18">
        <v>0.54488408719736303</v>
      </c>
      <c r="F8251" s="18">
        <v>0.98921957682120798</v>
      </c>
      <c r="G8251" s="36">
        <v>1.12795793125944E-2</v>
      </c>
    </row>
    <row r="8252" spans="1:7" x14ac:dyDescent="0.25">
      <c r="A8252" t="s">
        <v>1059</v>
      </c>
      <c r="B8252" t="s">
        <v>94</v>
      </c>
      <c r="C8252" s="36">
        <v>5.16164043941452E-2</v>
      </c>
      <c r="D8252" s="36">
        <v>8.5258757619827E-2</v>
      </c>
      <c r="E8252" s="18">
        <v>0.54490738779981296</v>
      </c>
      <c r="F8252" s="18">
        <v>0.98921957682120798</v>
      </c>
      <c r="G8252" s="36">
        <v>7.3056932142079303E-3</v>
      </c>
    </row>
    <row r="8253" spans="1:7" x14ac:dyDescent="0.25">
      <c r="A8253" t="s">
        <v>4398</v>
      </c>
      <c r="B8253" t="s">
        <v>93</v>
      </c>
      <c r="C8253" s="36">
        <v>-5.6101931994366298E-2</v>
      </c>
      <c r="D8253" s="36">
        <v>9.2670453306993E-2</v>
      </c>
      <c r="E8253" s="18">
        <v>0.54491870205360105</v>
      </c>
      <c r="F8253" s="18">
        <v>0.98921957682120798</v>
      </c>
      <c r="G8253" s="36">
        <v>-7.4131210105011598E-3</v>
      </c>
    </row>
    <row r="8254" spans="1:7" x14ac:dyDescent="0.25">
      <c r="A8254" t="s">
        <v>3622</v>
      </c>
      <c r="B8254" t="s">
        <v>96</v>
      </c>
      <c r="C8254" s="36">
        <v>4.7998458232193501E-2</v>
      </c>
      <c r="D8254" s="36">
        <v>7.92892957291738E-2</v>
      </c>
      <c r="E8254" s="18">
        <v>0.544940742892571</v>
      </c>
      <c r="F8254" s="18">
        <v>0.98921957682120798</v>
      </c>
      <c r="G8254" s="36">
        <v>8.5673710383181896E-3</v>
      </c>
    </row>
    <row r="8255" spans="1:7" x14ac:dyDescent="0.25">
      <c r="A8255" t="s">
        <v>3829</v>
      </c>
      <c r="B8255" t="s">
        <v>94</v>
      </c>
      <c r="C8255" s="36">
        <v>5.5987715612743003E-2</v>
      </c>
      <c r="D8255" s="36">
        <v>9.25072139494965E-2</v>
      </c>
      <c r="E8255" s="18">
        <v>0.54502924077036297</v>
      </c>
      <c r="F8255" s="18">
        <v>0.98921957682120798</v>
      </c>
      <c r="G8255" s="36">
        <v>7.9352073552242993E-3</v>
      </c>
    </row>
    <row r="8256" spans="1:7" x14ac:dyDescent="0.25">
      <c r="A8256" t="s">
        <v>2395</v>
      </c>
      <c r="B8256" t="s">
        <v>95</v>
      </c>
      <c r="C8256" s="36">
        <v>5.1065225710433398E-2</v>
      </c>
      <c r="D8256" s="36">
        <v>8.4385606469060001E-2</v>
      </c>
      <c r="E8256" s="18">
        <v>0.545085035095217</v>
      </c>
      <c r="F8256" s="18">
        <v>0.98921957682120798</v>
      </c>
      <c r="G8256" s="36">
        <v>9.8718543056640403E-3</v>
      </c>
    </row>
    <row r="8257" spans="1:7" x14ac:dyDescent="0.25">
      <c r="A8257" t="s">
        <v>2075</v>
      </c>
      <c r="B8257" t="s">
        <v>92</v>
      </c>
      <c r="C8257" s="36">
        <v>6.2698317489098002E-2</v>
      </c>
      <c r="D8257" s="36">
        <v>0.10365088534693701</v>
      </c>
      <c r="E8257" s="18">
        <v>0.545246103842847</v>
      </c>
      <c r="F8257" s="18">
        <v>0.98921957682120798</v>
      </c>
      <c r="G8257" s="36">
        <v>9.3960581624420707E-3</v>
      </c>
    </row>
    <row r="8258" spans="1:7" x14ac:dyDescent="0.25">
      <c r="A8258" t="s">
        <v>4578</v>
      </c>
      <c r="B8258" t="s">
        <v>95</v>
      </c>
      <c r="C8258" s="36">
        <v>-5.0010869332944199E-2</v>
      </c>
      <c r="D8258" s="36">
        <v>8.2677251907746094E-2</v>
      </c>
      <c r="E8258" s="18">
        <v>0.54525026821100597</v>
      </c>
      <c r="F8258" s="18">
        <v>0.98921957682120798</v>
      </c>
      <c r="G8258" s="36">
        <v>-9.4352012832064399E-3</v>
      </c>
    </row>
    <row r="8259" spans="1:7" x14ac:dyDescent="0.25">
      <c r="A8259" t="s">
        <v>757</v>
      </c>
      <c r="B8259" t="s">
        <v>93</v>
      </c>
      <c r="C8259" s="36">
        <v>-5.4645348365639501E-2</v>
      </c>
      <c r="D8259" s="36">
        <v>9.0349399273414302E-2</v>
      </c>
      <c r="E8259" s="18">
        <v>0.54529695059072503</v>
      </c>
      <c r="F8259" s="18">
        <v>0.98921957682120798</v>
      </c>
      <c r="G8259" s="36">
        <v>-7.22446931379852E-3</v>
      </c>
    </row>
    <row r="8260" spans="1:7" x14ac:dyDescent="0.25">
      <c r="A8260" t="s">
        <v>1323</v>
      </c>
      <c r="B8260" t="s">
        <v>96</v>
      </c>
      <c r="C8260" s="36">
        <v>-5.0712029261855002E-2</v>
      </c>
      <c r="D8260" s="36">
        <v>8.3853551999175796E-2</v>
      </c>
      <c r="E8260" s="18">
        <v>0.54533249036642895</v>
      </c>
      <c r="F8260" s="18">
        <v>0.98921957682120798</v>
      </c>
      <c r="G8260" s="36">
        <v>-8.8120912787916297E-3</v>
      </c>
    </row>
    <row r="8261" spans="1:7" x14ac:dyDescent="0.25">
      <c r="A8261" t="s">
        <v>3863</v>
      </c>
      <c r="B8261" t="s">
        <v>94</v>
      </c>
      <c r="C8261" s="36">
        <v>6.2003412454941002E-2</v>
      </c>
      <c r="D8261" s="36">
        <v>0.102574494406133</v>
      </c>
      <c r="E8261" s="18">
        <v>0.54552986212843502</v>
      </c>
      <c r="F8261" s="18">
        <v>0.98921957682120798</v>
      </c>
      <c r="G8261" s="36">
        <v>8.8043974516376199E-3</v>
      </c>
    </row>
    <row r="8262" spans="1:7" x14ac:dyDescent="0.25">
      <c r="A8262" t="s">
        <v>3588</v>
      </c>
      <c r="B8262" t="s">
        <v>95</v>
      </c>
      <c r="C8262" s="36">
        <v>-4.7579710843486597E-2</v>
      </c>
      <c r="D8262" s="36">
        <v>7.8713711283131801E-2</v>
      </c>
      <c r="E8262" s="18">
        <v>0.54553430108438195</v>
      </c>
      <c r="F8262" s="18">
        <v>0.98921957682120798</v>
      </c>
      <c r="G8262" s="36">
        <v>-8.9822926195181098E-3</v>
      </c>
    </row>
    <row r="8263" spans="1:7" x14ac:dyDescent="0.25">
      <c r="A8263" t="s">
        <v>3725</v>
      </c>
      <c r="B8263" t="s">
        <v>93</v>
      </c>
      <c r="C8263" s="36">
        <v>-5.6765101133522899E-2</v>
      </c>
      <c r="D8263" s="36">
        <v>9.3913477842348103E-2</v>
      </c>
      <c r="E8263" s="18">
        <v>0.54555087557086601</v>
      </c>
      <c r="F8263" s="18">
        <v>0.98921957682120798</v>
      </c>
      <c r="G8263" s="36">
        <v>-7.4990618727671298E-3</v>
      </c>
    </row>
    <row r="8264" spans="1:7" x14ac:dyDescent="0.25">
      <c r="A8264" t="s">
        <v>3918</v>
      </c>
      <c r="B8264" t="s">
        <v>92</v>
      </c>
      <c r="C8264" s="36">
        <v>-6.3822171385878895E-2</v>
      </c>
      <c r="D8264" s="36">
        <v>0.105598394101635</v>
      </c>
      <c r="E8264" s="18">
        <v>0.545587164981165</v>
      </c>
      <c r="F8264" s="18">
        <v>0.98921957682120798</v>
      </c>
      <c r="G8264" s="36">
        <v>-9.1842980572942601E-3</v>
      </c>
    </row>
    <row r="8265" spans="1:7" x14ac:dyDescent="0.25">
      <c r="A8265" t="s">
        <v>3352</v>
      </c>
      <c r="B8265" t="s">
        <v>96</v>
      </c>
      <c r="C8265" s="36">
        <v>-4.92568677951166E-2</v>
      </c>
      <c r="D8265" s="36">
        <v>8.1499479274256798E-2</v>
      </c>
      <c r="E8265" s="18">
        <v>0.54558929636513498</v>
      </c>
      <c r="F8265" s="18">
        <v>0.98921957682120798</v>
      </c>
      <c r="G8265" s="36">
        <v>-8.5629887669819906E-3</v>
      </c>
    </row>
    <row r="8266" spans="1:7" x14ac:dyDescent="0.25">
      <c r="A8266" t="s">
        <v>3228</v>
      </c>
      <c r="B8266" t="s">
        <v>92</v>
      </c>
      <c r="C8266" s="36">
        <v>-5.2419757040476897E-2</v>
      </c>
      <c r="D8266" s="36">
        <v>8.6768785894638503E-2</v>
      </c>
      <c r="E8266" s="18">
        <v>0.54575621632317495</v>
      </c>
      <c r="F8266" s="18">
        <v>0.98921957682120798</v>
      </c>
      <c r="G8266" s="36">
        <v>-7.5727341858828501E-3</v>
      </c>
    </row>
    <row r="8267" spans="1:7" x14ac:dyDescent="0.25">
      <c r="A8267" t="s">
        <v>4048</v>
      </c>
      <c r="B8267" t="s">
        <v>94</v>
      </c>
      <c r="C8267" s="36">
        <v>-5.4393988695148901E-2</v>
      </c>
      <c r="D8267" s="36">
        <v>9.0048406669118605E-2</v>
      </c>
      <c r="E8267" s="18">
        <v>0.54580856460351801</v>
      </c>
      <c r="F8267" s="18">
        <v>0.98921957682120798</v>
      </c>
      <c r="G8267" s="36">
        <v>-7.4320822824272999E-3</v>
      </c>
    </row>
    <row r="8268" spans="1:7" x14ac:dyDescent="0.25">
      <c r="A8268" t="s">
        <v>1980</v>
      </c>
      <c r="B8268" t="s">
        <v>92</v>
      </c>
      <c r="C8268" s="36">
        <v>5.4635687468283102E-2</v>
      </c>
      <c r="D8268" s="36">
        <v>9.0472967326777301E-2</v>
      </c>
      <c r="E8268" s="18">
        <v>0.54591701853036401</v>
      </c>
      <c r="F8268" s="18">
        <v>0.98921957682120798</v>
      </c>
      <c r="G8268" s="36">
        <v>8.1682198447772993E-3</v>
      </c>
    </row>
    <row r="8269" spans="1:7" x14ac:dyDescent="0.25">
      <c r="A8269" t="s">
        <v>2651</v>
      </c>
      <c r="B8269" t="s">
        <v>94</v>
      </c>
      <c r="C8269" s="36">
        <v>-6.5761571109833106E-2</v>
      </c>
      <c r="D8269" s="36">
        <v>0.108896957076378</v>
      </c>
      <c r="E8269" s="18">
        <v>0.54591807392856195</v>
      </c>
      <c r="F8269" s="18">
        <v>0.98921957682120798</v>
      </c>
      <c r="G8269" s="36">
        <v>-8.9495243519128707E-3</v>
      </c>
    </row>
    <row r="8270" spans="1:7" x14ac:dyDescent="0.25">
      <c r="A8270" t="s">
        <v>3253</v>
      </c>
      <c r="B8270" t="s">
        <v>94</v>
      </c>
      <c r="C8270" s="36">
        <v>-5.7373908245741297E-2</v>
      </c>
      <c r="D8270" s="36">
        <v>9.5024270372564806E-2</v>
      </c>
      <c r="E8270" s="18">
        <v>0.54598883850170798</v>
      </c>
      <c r="F8270" s="18">
        <v>0.98921957682120798</v>
      </c>
      <c r="G8270" s="36">
        <v>-7.8309802856800208E-3</v>
      </c>
    </row>
    <row r="8271" spans="1:7" x14ac:dyDescent="0.25">
      <c r="A8271" t="s">
        <v>1830</v>
      </c>
      <c r="B8271" t="s">
        <v>96</v>
      </c>
      <c r="C8271" s="36">
        <v>5.1426198583737398E-2</v>
      </c>
      <c r="D8271" s="36">
        <v>8.5174363030744105E-2</v>
      </c>
      <c r="E8271" s="18">
        <v>0.54599287158729504</v>
      </c>
      <c r="F8271" s="18">
        <v>0.98921957682120798</v>
      </c>
      <c r="G8271" s="36">
        <v>9.1870952231349196E-3</v>
      </c>
    </row>
    <row r="8272" spans="1:7" x14ac:dyDescent="0.25">
      <c r="A8272" t="s">
        <v>3971</v>
      </c>
      <c r="B8272" t="s">
        <v>93</v>
      </c>
      <c r="C8272" s="36">
        <v>5.8256223320573598E-2</v>
      </c>
      <c r="D8272" s="36">
        <v>9.6576295065166504E-2</v>
      </c>
      <c r="E8272" s="18">
        <v>0.54636599054621104</v>
      </c>
      <c r="F8272" s="18">
        <v>0.98921957682120798</v>
      </c>
      <c r="G8272" s="36">
        <v>8.0018291250532093E-3</v>
      </c>
    </row>
    <row r="8273" spans="1:7" x14ac:dyDescent="0.25">
      <c r="A8273" t="s">
        <v>1976</v>
      </c>
      <c r="B8273" t="s">
        <v>94</v>
      </c>
      <c r="C8273" s="36">
        <v>-5.7716974645018897E-2</v>
      </c>
      <c r="D8273" s="36">
        <v>9.5698930619262601E-2</v>
      </c>
      <c r="E8273" s="18">
        <v>0.54643556583613095</v>
      </c>
      <c r="F8273" s="18">
        <v>0.98921957682120798</v>
      </c>
      <c r="G8273" s="36">
        <v>-7.8769378912312595E-3</v>
      </c>
    </row>
    <row r="8274" spans="1:7" x14ac:dyDescent="0.25">
      <c r="A8274" t="s">
        <v>3965</v>
      </c>
      <c r="B8274" t="s">
        <v>96</v>
      </c>
      <c r="C8274" s="36">
        <v>-4.9338715781501397E-2</v>
      </c>
      <c r="D8274" s="36">
        <v>8.1821414129055706E-2</v>
      </c>
      <c r="E8274" s="18">
        <v>0.54650541212986004</v>
      </c>
      <c r="F8274" s="18">
        <v>0.98921957682120798</v>
      </c>
      <c r="G8274" s="36">
        <v>-8.5769369450142408E-3</v>
      </c>
    </row>
    <row r="8275" spans="1:7" x14ac:dyDescent="0.25">
      <c r="A8275" t="s">
        <v>1498</v>
      </c>
      <c r="B8275" t="s">
        <v>95</v>
      </c>
      <c r="C8275" s="36">
        <v>4.9618484759060097E-2</v>
      </c>
      <c r="D8275" s="36">
        <v>8.2287678550870699E-2</v>
      </c>
      <c r="E8275" s="18">
        <v>0.54651665567956398</v>
      </c>
      <c r="F8275" s="18">
        <v>0.98921957682120798</v>
      </c>
      <c r="G8275" s="36">
        <v>9.5892134841991002E-3</v>
      </c>
    </row>
    <row r="8276" spans="1:7" x14ac:dyDescent="0.25">
      <c r="A8276" t="s">
        <v>4933</v>
      </c>
      <c r="B8276" t="s">
        <v>94</v>
      </c>
      <c r="C8276" s="36">
        <v>8.6810486451953398E-2</v>
      </c>
      <c r="D8276" s="36">
        <v>0.14398122713722999</v>
      </c>
      <c r="E8276" s="18">
        <v>0.54655578809358096</v>
      </c>
      <c r="F8276" s="18">
        <v>0.98921957682120798</v>
      </c>
      <c r="G8276" s="36">
        <v>1.24209352947596E-2</v>
      </c>
    </row>
    <row r="8277" spans="1:7" x14ac:dyDescent="0.25">
      <c r="A8277" t="s">
        <v>1131</v>
      </c>
      <c r="B8277" t="s">
        <v>94</v>
      </c>
      <c r="C8277" s="36">
        <v>6.3668797985619904E-2</v>
      </c>
      <c r="D8277" s="36">
        <v>0.10560696579807501</v>
      </c>
      <c r="E8277" s="18">
        <v>0.54658555814526</v>
      </c>
      <c r="F8277" s="18">
        <v>0.98921957682120798</v>
      </c>
      <c r="G8277" s="36">
        <v>9.0456569419387796E-3</v>
      </c>
    </row>
    <row r="8278" spans="1:7" x14ac:dyDescent="0.25">
      <c r="A8278" t="s">
        <v>3514</v>
      </c>
      <c r="B8278" t="s">
        <v>95</v>
      </c>
      <c r="C8278" s="36">
        <v>-5.3164181622432097E-2</v>
      </c>
      <c r="D8278" s="36">
        <v>8.8215727661386106E-2</v>
      </c>
      <c r="E8278" s="18">
        <v>0.5467342087889</v>
      </c>
      <c r="F8278" s="18">
        <v>0.98921957682120798</v>
      </c>
      <c r="G8278" s="36">
        <v>-1.00217358837333E-2</v>
      </c>
    </row>
    <row r="8279" spans="1:7" x14ac:dyDescent="0.25">
      <c r="A8279" t="s">
        <v>3477</v>
      </c>
      <c r="B8279" t="s">
        <v>95</v>
      </c>
      <c r="C8279" s="36">
        <v>5.0759320037968098E-2</v>
      </c>
      <c r="D8279" s="36">
        <v>8.4228437362867906E-2</v>
      </c>
      <c r="E8279" s="18">
        <v>0.54674903744229597</v>
      </c>
      <c r="F8279" s="18">
        <v>0.98921957682120798</v>
      </c>
      <c r="G8279" s="36">
        <v>9.8121129292953399E-3</v>
      </c>
    </row>
    <row r="8280" spans="1:7" x14ac:dyDescent="0.25">
      <c r="A8280" t="s">
        <v>3453</v>
      </c>
      <c r="B8280" t="s">
        <v>94</v>
      </c>
      <c r="C8280" s="36">
        <v>5.8373871914342797E-2</v>
      </c>
      <c r="D8280" s="36">
        <v>9.6893986650887706E-2</v>
      </c>
      <c r="E8280" s="18">
        <v>0.54687402033712895</v>
      </c>
      <c r="F8280" s="18">
        <v>0.98921957682120798</v>
      </c>
      <c r="G8280" s="36">
        <v>8.2795023352499695E-3</v>
      </c>
    </row>
    <row r="8281" spans="1:7" x14ac:dyDescent="0.25">
      <c r="A8281" t="s">
        <v>1001</v>
      </c>
      <c r="B8281" t="s">
        <v>94</v>
      </c>
      <c r="C8281" s="36">
        <v>6.38767475434555E-2</v>
      </c>
      <c r="D8281" s="36">
        <v>0.10604786506087301</v>
      </c>
      <c r="E8281" s="18">
        <v>0.54694861504901005</v>
      </c>
      <c r="F8281" s="18">
        <v>0.98921957682120798</v>
      </c>
      <c r="G8281" s="36">
        <v>9.0755946796743196E-3</v>
      </c>
    </row>
    <row r="8282" spans="1:7" x14ac:dyDescent="0.25">
      <c r="A8282" t="s">
        <v>3404</v>
      </c>
      <c r="B8282" t="s">
        <v>93</v>
      </c>
      <c r="C8282" s="36">
        <v>-5.4540536322764399E-2</v>
      </c>
      <c r="D8282" s="36">
        <v>9.0548651274625094E-2</v>
      </c>
      <c r="E8282" s="18">
        <v>0.54695179631972302</v>
      </c>
      <c r="F8282" s="18">
        <v>0.98921957682120798</v>
      </c>
      <c r="G8282" s="36">
        <v>-7.2108231479289797E-3</v>
      </c>
    </row>
    <row r="8283" spans="1:7" x14ac:dyDescent="0.25">
      <c r="A8283" t="s">
        <v>2055</v>
      </c>
      <c r="B8283" t="s">
        <v>93</v>
      </c>
      <c r="C8283" s="36">
        <v>-6.3894174861933106E-2</v>
      </c>
      <c r="D8283" s="36">
        <v>0.10608160728953001</v>
      </c>
      <c r="E8283" s="18">
        <v>0.546966789396931</v>
      </c>
      <c r="F8283" s="18">
        <v>0.98921957682120798</v>
      </c>
      <c r="G8283" s="36">
        <v>-8.4192832255560301E-3</v>
      </c>
    </row>
    <row r="8284" spans="1:7" x14ac:dyDescent="0.25">
      <c r="A8284" t="s">
        <v>3258</v>
      </c>
      <c r="B8284" t="s">
        <v>92</v>
      </c>
      <c r="C8284" s="36">
        <v>-5.8718642737525903E-2</v>
      </c>
      <c r="D8284" s="36">
        <v>9.7492959234790399E-2</v>
      </c>
      <c r="E8284" s="18">
        <v>0.54698378994274799</v>
      </c>
      <c r="F8284" s="18">
        <v>0.98921957682120798</v>
      </c>
      <c r="G8284" s="36">
        <v>-8.4645666794212794E-3</v>
      </c>
    </row>
    <row r="8285" spans="1:7" x14ac:dyDescent="0.25">
      <c r="A8285" t="s">
        <v>2095</v>
      </c>
      <c r="B8285" t="s">
        <v>92</v>
      </c>
      <c r="C8285" s="36">
        <v>-6.0003678281253497E-2</v>
      </c>
      <c r="D8285" s="36">
        <v>9.9635611973042701E-2</v>
      </c>
      <c r="E8285" s="18">
        <v>0.547020222625488</v>
      </c>
      <c r="F8285" s="18">
        <v>0.98921957682120798</v>
      </c>
      <c r="G8285" s="36">
        <v>-8.6459845663126103E-3</v>
      </c>
    </row>
    <row r="8286" spans="1:7" x14ac:dyDescent="0.25">
      <c r="A8286" t="s">
        <v>4951</v>
      </c>
      <c r="B8286" t="s">
        <v>93</v>
      </c>
      <c r="C8286" s="36">
        <v>5.5203370241305401E-2</v>
      </c>
      <c r="D8286" s="36">
        <v>9.1673794561432098E-2</v>
      </c>
      <c r="E8286" s="18">
        <v>0.54705981132385395</v>
      </c>
      <c r="F8286" s="18">
        <v>0.98921957682120798</v>
      </c>
      <c r="G8286" s="36">
        <v>7.5752565952130297E-3</v>
      </c>
    </row>
    <row r="8287" spans="1:7" x14ac:dyDescent="0.25">
      <c r="A8287" t="s">
        <v>3003</v>
      </c>
      <c r="B8287" t="s">
        <v>96</v>
      </c>
      <c r="C8287" s="36">
        <v>4.6474734902267403E-2</v>
      </c>
      <c r="D8287" s="36">
        <v>7.7181337980454803E-2</v>
      </c>
      <c r="E8287" s="18">
        <v>0.54707436155456801</v>
      </c>
      <c r="F8287" s="18">
        <v>0.98921957682120798</v>
      </c>
      <c r="G8287" s="36">
        <v>8.2922836646101197E-3</v>
      </c>
    </row>
    <row r="8288" spans="1:7" x14ac:dyDescent="0.25">
      <c r="A8288" t="s">
        <v>4532</v>
      </c>
      <c r="B8288" t="s">
        <v>95</v>
      </c>
      <c r="C8288" s="36">
        <v>5.5378131920038397E-2</v>
      </c>
      <c r="D8288" s="36">
        <v>9.1992336700793903E-2</v>
      </c>
      <c r="E8288" s="18">
        <v>0.54718321686819504</v>
      </c>
      <c r="F8288" s="18">
        <v>0.98921957682120798</v>
      </c>
      <c r="G8288" s="36">
        <v>1.07156188558204E-2</v>
      </c>
    </row>
    <row r="8289" spans="1:7" x14ac:dyDescent="0.25">
      <c r="A8289" t="s">
        <v>4512</v>
      </c>
      <c r="B8289" t="s">
        <v>96</v>
      </c>
      <c r="C8289" s="36">
        <v>5.7677903626353097E-2</v>
      </c>
      <c r="D8289" s="36">
        <v>9.5843286182659096E-2</v>
      </c>
      <c r="E8289" s="18">
        <v>0.54731134549251703</v>
      </c>
      <c r="F8289" s="18">
        <v>0.98921957682120798</v>
      </c>
      <c r="G8289" s="36">
        <v>1.0319778242533301E-2</v>
      </c>
    </row>
    <row r="8290" spans="1:7" x14ac:dyDescent="0.25">
      <c r="A8290" t="s">
        <v>1658</v>
      </c>
      <c r="B8290" t="s">
        <v>93</v>
      </c>
      <c r="C8290" s="36">
        <v>-5.5403488516815098E-2</v>
      </c>
      <c r="D8290" s="36">
        <v>9.2075644547724295E-2</v>
      </c>
      <c r="E8290" s="18">
        <v>0.54736247483007605</v>
      </c>
      <c r="F8290" s="18">
        <v>0.98921957682120798</v>
      </c>
      <c r="G8290" s="36">
        <v>-7.3226588701380104E-3</v>
      </c>
    </row>
    <row r="8291" spans="1:7" x14ac:dyDescent="0.25">
      <c r="A8291" t="s">
        <v>2715</v>
      </c>
      <c r="B8291" t="s">
        <v>93</v>
      </c>
      <c r="C8291" s="36">
        <v>5.9437615061276199E-2</v>
      </c>
      <c r="D8291" s="36">
        <v>9.8782028321058798E-2</v>
      </c>
      <c r="E8291" s="18">
        <v>0.54737069161768004</v>
      </c>
      <c r="F8291" s="18">
        <v>0.98921957682120798</v>
      </c>
      <c r="G8291" s="36">
        <v>8.1672708957466998E-3</v>
      </c>
    </row>
    <row r="8292" spans="1:7" x14ac:dyDescent="0.25">
      <c r="A8292" t="s">
        <v>3496</v>
      </c>
      <c r="B8292" t="s">
        <v>96</v>
      </c>
      <c r="C8292" s="36">
        <v>5.1290731453390498E-2</v>
      </c>
      <c r="D8292" s="36">
        <v>8.5243037110932895E-2</v>
      </c>
      <c r="E8292" s="18">
        <v>0.54737388106620299</v>
      </c>
      <c r="F8292" s="18">
        <v>0.98921957682120798</v>
      </c>
      <c r="G8292" s="36">
        <v>9.1625451369415495E-3</v>
      </c>
    </row>
    <row r="8293" spans="1:7" x14ac:dyDescent="0.25">
      <c r="A8293" t="s">
        <v>2677</v>
      </c>
      <c r="B8293" t="s">
        <v>95</v>
      </c>
      <c r="C8293" s="36">
        <v>5.29778028981936E-2</v>
      </c>
      <c r="D8293" s="36">
        <v>8.8067656833359501E-2</v>
      </c>
      <c r="E8293" s="18">
        <v>0.54746839784123402</v>
      </c>
      <c r="F8293" s="18">
        <v>0.98921957682120798</v>
      </c>
      <c r="G8293" s="36">
        <v>1.0245946952623999E-2</v>
      </c>
    </row>
    <row r="8294" spans="1:7" x14ac:dyDescent="0.25">
      <c r="A8294" t="s">
        <v>866</v>
      </c>
      <c r="B8294" t="s">
        <v>92</v>
      </c>
      <c r="C8294" s="36">
        <v>-5.84697086353188E-2</v>
      </c>
      <c r="D8294" s="36">
        <v>9.7205168614766094E-2</v>
      </c>
      <c r="E8294" s="18">
        <v>0.54750153381354405</v>
      </c>
      <c r="F8294" s="18">
        <v>0.98921957682120798</v>
      </c>
      <c r="G8294" s="36">
        <v>-8.4294676700815592E-3</v>
      </c>
    </row>
    <row r="8295" spans="1:7" x14ac:dyDescent="0.25">
      <c r="A8295" t="s">
        <v>4188</v>
      </c>
      <c r="B8295" t="s">
        <v>94</v>
      </c>
      <c r="C8295" s="36">
        <v>6.0657212941940403E-2</v>
      </c>
      <c r="D8295" s="36">
        <v>0.100844765383634</v>
      </c>
      <c r="E8295" s="18">
        <v>0.54751304295755299</v>
      </c>
      <c r="F8295" s="18">
        <v>0.98921957682120798</v>
      </c>
      <c r="G8295" s="36">
        <v>8.60958567556982E-3</v>
      </c>
    </row>
    <row r="8296" spans="1:7" x14ac:dyDescent="0.25">
      <c r="A8296" t="s">
        <v>4347</v>
      </c>
      <c r="B8296" t="s">
        <v>92</v>
      </c>
      <c r="C8296" s="36">
        <v>6.9088653665149893E-2</v>
      </c>
      <c r="D8296" s="36">
        <v>0.11486432897882599</v>
      </c>
      <c r="E8296" s="18">
        <v>0.54751999800834805</v>
      </c>
      <c r="F8296" s="18">
        <v>0.98921957682120798</v>
      </c>
      <c r="G8296" s="36">
        <v>1.03733153270461E-2</v>
      </c>
    </row>
    <row r="8297" spans="1:7" x14ac:dyDescent="0.25">
      <c r="A8297" t="s">
        <v>4597</v>
      </c>
      <c r="B8297" t="s">
        <v>94</v>
      </c>
      <c r="C8297" s="36">
        <v>-5.9843657026812602E-2</v>
      </c>
      <c r="D8297" s="36">
        <v>9.9529680559056796E-2</v>
      </c>
      <c r="E8297" s="18">
        <v>0.54766387440174202</v>
      </c>
      <c r="F8297" s="18">
        <v>0.98936023603497403</v>
      </c>
      <c r="G8297" s="36">
        <v>-8.1611189097084008E-3</v>
      </c>
    </row>
    <row r="8298" spans="1:7" x14ac:dyDescent="0.25">
      <c r="A8298" t="s">
        <v>4306</v>
      </c>
      <c r="B8298" t="s">
        <v>96</v>
      </c>
      <c r="C8298" s="36">
        <v>-5.2631504723302899E-2</v>
      </c>
      <c r="D8298" s="36">
        <v>8.7598721568643706E-2</v>
      </c>
      <c r="E8298" s="18">
        <v>0.54795652945407203</v>
      </c>
      <c r="F8298" s="18">
        <v>0.989769599068137</v>
      </c>
      <c r="G8298" s="36">
        <v>-9.1405286308096096E-3</v>
      </c>
    </row>
    <row r="8299" spans="1:7" x14ac:dyDescent="0.25">
      <c r="A8299" t="s">
        <v>2319</v>
      </c>
      <c r="B8299" t="s">
        <v>95</v>
      </c>
      <c r="C8299" s="36">
        <v>-5.2743561293718502E-2</v>
      </c>
      <c r="D8299" s="36">
        <v>8.7830891334812894E-2</v>
      </c>
      <c r="E8299" s="18">
        <v>0.54816463297248996</v>
      </c>
      <c r="F8299" s="18">
        <v>0.98980673414165699</v>
      </c>
      <c r="G8299" s="36">
        <v>-9.9436505063574196E-3</v>
      </c>
    </row>
    <row r="8300" spans="1:7" x14ac:dyDescent="0.25">
      <c r="A8300" t="s">
        <v>4200</v>
      </c>
      <c r="B8300" t="s">
        <v>92</v>
      </c>
      <c r="C8300" s="36">
        <v>-6.0283219818012601E-2</v>
      </c>
      <c r="D8300" s="36">
        <v>0.100389642902471</v>
      </c>
      <c r="E8300" s="18">
        <v>0.54817810968617198</v>
      </c>
      <c r="F8300" s="18">
        <v>0.98980673414165699</v>
      </c>
      <c r="G8300" s="36">
        <v>-8.6854348715530993E-3</v>
      </c>
    </row>
    <row r="8301" spans="1:7" x14ac:dyDescent="0.25">
      <c r="A8301" t="s">
        <v>4931</v>
      </c>
      <c r="B8301" t="s">
        <v>92</v>
      </c>
      <c r="C8301" s="36">
        <v>6.0360693049515697E-2</v>
      </c>
      <c r="D8301" s="36">
        <v>0.100527982075673</v>
      </c>
      <c r="E8301" s="18">
        <v>0.54821521383043903</v>
      </c>
      <c r="F8301" s="18">
        <v>0.98980673414165699</v>
      </c>
      <c r="G8301" s="36">
        <v>9.0394530201036508E-3</v>
      </c>
    </row>
    <row r="8302" spans="1:7" x14ac:dyDescent="0.25">
      <c r="A8302" t="s">
        <v>3165</v>
      </c>
      <c r="B8302" t="s">
        <v>94</v>
      </c>
      <c r="C8302" s="36">
        <v>7.0438320654763201E-2</v>
      </c>
      <c r="D8302" s="36">
        <v>0.117320990715838</v>
      </c>
      <c r="E8302" s="18">
        <v>0.54824651520113499</v>
      </c>
      <c r="F8302" s="18">
        <v>0.98980673414165699</v>
      </c>
      <c r="G8302" s="36">
        <v>1.0028228598907601E-2</v>
      </c>
    </row>
    <row r="8303" spans="1:7" x14ac:dyDescent="0.25">
      <c r="A8303" t="s">
        <v>3212</v>
      </c>
      <c r="B8303" t="s">
        <v>94</v>
      </c>
      <c r="C8303" s="36">
        <v>-5.9222534854554303E-2</v>
      </c>
      <c r="D8303" s="36">
        <v>9.8655152653065695E-2</v>
      </c>
      <c r="E8303" s="18">
        <v>0.548307354028021</v>
      </c>
      <c r="F8303" s="18">
        <v>0.98980673414165699</v>
      </c>
      <c r="G8303" s="36">
        <v>-8.0781442885888306E-3</v>
      </c>
    </row>
    <row r="8304" spans="1:7" x14ac:dyDescent="0.25">
      <c r="A8304" t="s">
        <v>4977</v>
      </c>
      <c r="B8304" t="s">
        <v>96</v>
      </c>
      <c r="C8304" s="36">
        <v>-4.6333094453497599E-2</v>
      </c>
      <c r="D8304" s="36">
        <v>7.7235070038779302E-2</v>
      </c>
      <c r="E8304" s="18">
        <v>0.54857481593985902</v>
      </c>
      <c r="F8304" s="18">
        <v>0.99014905419525301</v>
      </c>
      <c r="G8304" s="36">
        <v>-8.0615275930024394E-3</v>
      </c>
    </row>
    <row r="8305" spans="1:7" x14ac:dyDescent="0.25">
      <c r="A8305" t="s">
        <v>1617</v>
      </c>
      <c r="B8305" t="s">
        <v>93</v>
      </c>
      <c r="C8305" s="36">
        <v>6.7108692781860699E-2</v>
      </c>
      <c r="D8305" s="36">
        <v>0.11189304583602799</v>
      </c>
      <c r="E8305" s="18">
        <v>0.54866786509757504</v>
      </c>
      <c r="F8305" s="18">
        <v>0.99014905419525301</v>
      </c>
      <c r="G8305" s="36">
        <v>9.2439183075967296E-3</v>
      </c>
    </row>
    <row r="8306" spans="1:7" x14ac:dyDescent="0.25">
      <c r="A8306" t="s">
        <v>4107</v>
      </c>
      <c r="B8306" t="s">
        <v>93</v>
      </c>
      <c r="C8306" s="36">
        <v>-5.5140537158695803E-2</v>
      </c>
      <c r="D8306" s="36">
        <v>9.1944343954974403E-2</v>
      </c>
      <c r="E8306" s="18">
        <v>0.54869521161410595</v>
      </c>
      <c r="F8306" s="18">
        <v>0.99014905419525301</v>
      </c>
      <c r="G8306" s="36">
        <v>-7.2886446308661401E-3</v>
      </c>
    </row>
    <row r="8307" spans="1:7" x14ac:dyDescent="0.25">
      <c r="A8307" t="s">
        <v>1787</v>
      </c>
      <c r="B8307" t="s">
        <v>93</v>
      </c>
      <c r="C8307" s="36">
        <v>5.7505400689144101E-2</v>
      </c>
      <c r="D8307" s="36">
        <v>9.5916692307301807E-2</v>
      </c>
      <c r="E8307" s="18">
        <v>0.54881627096809005</v>
      </c>
      <c r="F8307" s="18">
        <v>0.99021002774795996</v>
      </c>
      <c r="G8307" s="36">
        <v>7.8968405958018892E-3</v>
      </c>
    </row>
    <row r="8308" spans="1:7" x14ac:dyDescent="0.25">
      <c r="A8308" t="s">
        <v>3801</v>
      </c>
      <c r="B8308" t="s">
        <v>96</v>
      </c>
      <c r="C8308" s="36">
        <v>4.6507128367651099E-2</v>
      </c>
      <c r="D8308" s="36">
        <v>7.7580730435159395E-2</v>
      </c>
      <c r="E8308" s="18">
        <v>0.54886116052549605</v>
      </c>
      <c r="F8308" s="18">
        <v>0.99021002774795996</v>
      </c>
      <c r="G8308" s="36">
        <v>8.2981170107859006E-3</v>
      </c>
    </row>
    <row r="8309" spans="1:7" x14ac:dyDescent="0.25">
      <c r="A8309" t="s">
        <v>2845</v>
      </c>
      <c r="B8309" t="s">
        <v>95</v>
      </c>
      <c r="C8309" s="36">
        <v>4.8972437307289597E-2</v>
      </c>
      <c r="D8309" s="36">
        <v>8.1724723993770607E-2</v>
      </c>
      <c r="E8309" s="18">
        <v>0.54901518812472605</v>
      </c>
      <c r="F8309" s="18">
        <v>0.99026254038948602</v>
      </c>
      <c r="G8309" s="36">
        <v>9.4630393079006298E-3</v>
      </c>
    </row>
    <row r="8310" spans="1:7" x14ac:dyDescent="0.25">
      <c r="A8310" t="s">
        <v>1542</v>
      </c>
      <c r="B8310" t="s">
        <v>94</v>
      </c>
      <c r="C8310" s="36">
        <v>-6.8316266033036296E-2</v>
      </c>
      <c r="D8310" s="36">
        <v>0.114021606409967</v>
      </c>
      <c r="E8310" s="18">
        <v>0.54907157196215794</v>
      </c>
      <c r="F8310" s="18">
        <v>0.99026254038948602</v>
      </c>
      <c r="G8310" s="36">
        <v>-9.2887744009469003E-3</v>
      </c>
    </row>
    <row r="8311" spans="1:7" x14ac:dyDescent="0.25">
      <c r="A8311" t="s">
        <v>2401</v>
      </c>
      <c r="B8311" t="s">
        <v>94</v>
      </c>
      <c r="C8311" s="36">
        <v>6.4996468411441799E-2</v>
      </c>
      <c r="D8311" s="36">
        <v>0.108485380462226</v>
      </c>
      <c r="E8311" s="18">
        <v>0.54908851839147399</v>
      </c>
      <c r="F8311" s="18">
        <v>0.99026254038948602</v>
      </c>
      <c r="G8311" s="36">
        <v>9.2378398427251998E-3</v>
      </c>
    </row>
    <row r="8312" spans="1:7" x14ac:dyDescent="0.25">
      <c r="A8312" t="s">
        <v>4457</v>
      </c>
      <c r="B8312" t="s">
        <v>92</v>
      </c>
      <c r="C8312" s="36">
        <v>-6.6322169734654601E-2</v>
      </c>
      <c r="D8312" s="36">
        <v>0.110742637785346</v>
      </c>
      <c r="E8312" s="18">
        <v>0.54924918276863699</v>
      </c>
      <c r="F8312" s="18">
        <v>0.99034473064804696</v>
      </c>
      <c r="G8312" s="36">
        <v>-9.5358275759494706E-3</v>
      </c>
    </row>
    <row r="8313" spans="1:7" x14ac:dyDescent="0.25">
      <c r="A8313" t="s">
        <v>4236</v>
      </c>
      <c r="B8313" t="s">
        <v>95</v>
      </c>
      <c r="C8313" s="36">
        <v>-4.9680482829153098E-2</v>
      </c>
      <c r="D8313" s="36">
        <v>8.2958430440656303E-2</v>
      </c>
      <c r="E8313" s="18">
        <v>0.54926627003109196</v>
      </c>
      <c r="F8313" s="18">
        <v>0.99034473064804696</v>
      </c>
      <c r="G8313" s="36">
        <v>-9.3736514470272592E-3</v>
      </c>
    </row>
    <row r="8314" spans="1:7" x14ac:dyDescent="0.25">
      <c r="A8314" t="s">
        <v>3239</v>
      </c>
      <c r="B8314" t="s">
        <v>94</v>
      </c>
      <c r="C8314" s="36">
        <v>5.9576747293120597E-2</v>
      </c>
      <c r="D8314" s="36">
        <v>9.9534104122977807E-2</v>
      </c>
      <c r="E8314" s="18">
        <v>0.54946892397223002</v>
      </c>
      <c r="F8314" s="18">
        <v>0.99058448299966895</v>
      </c>
      <c r="G8314" s="36">
        <v>8.4533563189673703E-3</v>
      </c>
    </row>
    <row r="8315" spans="1:7" x14ac:dyDescent="0.25">
      <c r="A8315" t="s">
        <v>3805</v>
      </c>
      <c r="B8315" t="s">
        <v>96</v>
      </c>
      <c r="C8315" s="36">
        <v>-5.3406560761198402E-2</v>
      </c>
      <c r="D8315" s="36">
        <v>8.9245482460358794E-2</v>
      </c>
      <c r="E8315" s="18">
        <v>0.54955763755018106</v>
      </c>
      <c r="F8315" s="18">
        <v>0.99058448299966895</v>
      </c>
      <c r="G8315" s="36">
        <v>-9.2730707188863996E-3</v>
      </c>
    </row>
    <row r="8316" spans="1:7" x14ac:dyDescent="0.25">
      <c r="A8316" t="s">
        <v>1047</v>
      </c>
      <c r="B8316" t="s">
        <v>95</v>
      </c>
      <c r="C8316" s="36">
        <v>5.0209741229697999E-2</v>
      </c>
      <c r="D8316" s="36">
        <v>8.3911801306170999E-2</v>
      </c>
      <c r="E8316" s="18">
        <v>0.54959755700095003</v>
      </c>
      <c r="F8316" s="18">
        <v>0.99058448299966895</v>
      </c>
      <c r="G8316" s="36">
        <v>9.7047172929662692E-3</v>
      </c>
    </row>
    <row r="8317" spans="1:7" x14ac:dyDescent="0.25">
      <c r="A8317" t="s">
        <v>4167</v>
      </c>
      <c r="B8317" t="s">
        <v>95</v>
      </c>
      <c r="C8317" s="36">
        <v>4.6218317740479201E-2</v>
      </c>
      <c r="D8317" s="36">
        <v>7.7259220624467204E-2</v>
      </c>
      <c r="E8317" s="18">
        <v>0.54969049902216904</v>
      </c>
      <c r="F8317" s="18">
        <v>0.99058557244547096</v>
      </c>
      <c r="G8317" s="36">
        <v>8.9255319544432402E-3</v>
      </c>
    </row>
    <row r="8318" spans="1:7" x14ac:dyDescent="0.25">
      <c r="A8318" t="s">
        <v>1930</v>
      </c>
      <c r="B8318" t="s">
        <v>94</v>
      </c>
      <c r="C8318" s="36">
        <v>7.2545842289544499E-2</v>
      </c>
      <c r="D8318" s="36">
        <v>0.121280814624806</v>
      </c>
      <c r="E8318" s="18">
        <v>0.54973037173550499</v>
      </c>
      <c r="F8318" s="18">
        <v>0.99058557244547096</v>
      </c>
      <c r="G8318" s="36">
        <v>1.0334866118251599E-2</v>
      </c>
    </row>
    <row r="8319" spans="1:7" x14ac:dyDescent="0.25">
      <c r="A8319" t="s">
        <v>1838</v>
      </c>
      <c r="B8319" t="s">
        <v>92</v>
      </c>
      <c r="C8319" s="36">
        <v>5.8471381047791302E-2</v>
      </c>
      <c r="D8319" s="36">
        <v>9.77731704910028E-2</v>
      </c>
      <c r="E8319" s="18">
        <v>0.54981928866913199</v>
      </c>
      <c r="F8319" s="18">
        <v>0.99062667316423503</v>
      </c>
      <c r="G8319" s="36">
        <v>8.7517285083705404E-3</v>
      </c>
    </row>
    <row r="8320" spans="1:7" x14ac:dyDescent="0.25">
      <c r="A8320" t="s">
        <v>2230</v>
      </c>
      <c r="B8320" t="s">
        <v>96</v>
      </c>
      <c r="C8320" s="36">
        <v>4.4886371961982599E-2</v>
      </c>
      <c r="D8320" s="36">
        <v>7.5079628602955098E-2</v>
      </c>
      <c r="E8320" s="18">
        <v>0.54993988256038395</v>
      </c>
      <c r="F8320" s="18">
        <v>0.99064696072863001</v>
      </c>
      <c r="G8320" s="36">
        <v>8.0056726094324196E-3</v>
      </c>
    </row>
    <row r="8321" spans="1:7" x14ac:dyDescent="0.25">
      <c r="A8321" t="s">
        <v>4487</v>
      </c>
      <c r="B8321" t="s">
        <v>92</v>
      </c>
      <c r="C8321" s="36">
        <v>6.2087691627486001E-2</v>
      </c>
      <c r="D8321" s="36">
        <v>0.10386018325796501</v>
      </c>
      <c r="E8321" s="18">
        <v>0.54997291472305998</v>
      </c>
      <c r="F8321" s="18">
        <v>0.99064696072863001</v>
      </c>
      <c r="G8321" s="36">
        <v>9.3029455180810797E-3</v>
      </c>
    </row>
    <row r="8322" spans="1:7" x14ac:dyDescent="0.25">
      <c r="A8322" t="s">
        <v>3887</v>
      </c>
      <c r="B8322" t="s">
        <v>93</v>
      </c>
      <c r="C8322" s="36">
        <v>-5.8187025556331297E-2</v>
      </c>
      <c r="D8322" s="36">
        <v>9.7349045967167896E-2</v>
      </c>
      <c r="E8322" s="18">
        <v>0.55002983703298503</v>
      </c>
      <c r="F8322" s="18">
        <v>0.99064696072863001</v>
      </c>
      <c r="G8322" s="36">
        <v>-7.6829703037696196E-3</v>
      </c>
    </row>
    <row r="8323" spans="1:7" x14ac:dyDescent="0.25">
      <c r="A8323" t="s">
        <v>2441</v>
      </c>
      <c r="B8323" t="s">
        <v>92</v>
      </c>
      <c r="C8323" s="36">
        <v>4.9653360192204697E-2</v>
      </c>
      <c r="D8323" s="36">
        <v>8.3085477616078499E-2</v>
      </c>
      <c r="E8323" s="18">
        <v>0.55009498566719595</v>
      </c>
      <c r="F8323" s="18">
        <v>0.99064696072863001</v>
      </c>
      <c r="G8323" s="36">
        <v>7.4120914281156801E-3</v>
      </c>
    </row>
    <row r="8324" spans="1:7" x14ac:dyDescent="0.25">
      <c r="A8324" t="s">
        <v>4652</v>
      </c>
      <c r="B8324" t="s">
        <v>93</v>
      </c>
      <c r="C8324" s="36">
        <v>5.0323888571562302E-2</v>
      </c>
      <c r="D8324" s="36">
        <v>8.4234923835679695E-2</v>
      </c>
      <c r="E8324" s="18">
        <v>0.55022494086923301</v>
      </c>
      <c r="F8324" s="18">
        <v>0.99065068009978896</v>
      </c>
      <c r="G8324" s="36">
        <v>6.8947152113571098E-3</v>
      </c>
    </row>
    <row r="8325" spans="1:7" x14ac:dyDescent="0.25">
      <c r="A8325" t="s">
        <v>3865</v>
      </c>
      <c r="B8325" t="s">
        <v>95</v>
      </c>
      <c r="C8325" s="36">
        <v>5.3997793687065102E-2</v>
      </c>
      <c r="D8325" s="36">
        <v>9.0385491812434299E-2</v>
      </c>
      <c r="E8325" s="18">
        <v>0.55022926996800403</v>
      </c>
      <c r="F8325" s="18">
        <v>0.99065068009978896</v>
      </c>
      <c r="G8325" s="36">
        <v>1.0445401446518199E-2</v>
      </c>
    </row>
    <row r="8326" spans="1:7" x14ac:dyDescent="0.25">
      <c r="A8326" t="s">
        <v>4620</v>
      </c>
      <c r="B8326" t="s">
        <v>96</v>
      </c>
      <c r="C8326" s="36">
        <v>4.8204166840618602E-2</v>
      </c>
      <c r="D8326" s="36">
        <v>8.0723832622993805E-2</v>
      </c>
      <c r="E8326" s="18">
        <v>0.55040781538959505</v>
      </c>
      <c r="F8326" s="18">
        <v>0.990687986643073</v>
      </c>
      <c r="G8326" s="36">
        <v>8.6046116499249505E-3</v>
      </c>
    </row>
    <row r="8327" spans="1:7" x14ac:dyDescent="0.25">
      <c r="A8327" t="s">
        <v>3628</v>
      </c>
      <c r="B8327" t="s">
        <v>92</v>
      </c>
      <c r="C8327" s="36">
        <v>6.2720584563566106E-2</v>
      </c>
      <c r="D8327" s="36">
        <v>0.105043699821413</v>
      </c>
      <c r="E8327" s="18">
        <v>0.55044702810303403</v>
      </c>
      <c r="F8327" s="18">
        <v>0.990687986643073</v>
      </c>
      <c r="G8327" s="36">
        <v>9.3994480481987899E-3</v>
      </c>
    </row>
    <row r="8328" spans="1:7" x14ac:dyDescent="0.25">
      <c r="A8328" t="s">
        <v>3271</v>
      </c>
      <c r="B8328" t="s">
        <v>95</v>
      </c>
      <c r="C8328" s="36">
        <v>4.7858282463544198E-2</v>
      </c>
      <c r="D8328" s="36">
        <v>8.0155431939692504E-2</v>
      </c>
      <c r="E8328" s="18">
        <v>0.55046165648893397</v>
      </c>
      <c r="F8328" s="18">
        <v>0.990687986643073</v>
      </c>
      <c r="G8328" s="36">
        <v>9.2456821310057894E-3</v>
      </c>
    </row>
    <row r="8329" spans="1:7" x14ac:dyDescent="0.25">
      <c r="A8329" t="s">
        <v>1803</v>
      </c>
      <c r="B8329" t="s">
        <v>93</v>
      </c>
      <c r="C8329" s="36">
        <v>5.0110933431263202E-2</v>
      </c>
      <c r="D8329" s="36">
        <v>8.3939398340011795E-2</v>
      </c>
      <c r="E8329" s="18">
        <v>0.55051443875721495</v>
      </c>
      <c r="F8329" s="18">
        <v>0.990687986643073</v>
      </c>
      <c r="G8329" s="36">
        <v>6.8650481858985703E-3</v>
      </c>
    </row>
    <row r="8330" spans="1:7" x14ac:dyDescent="0.25">
      <c r="A8330" t="s">
        <v>3808</v>
      </c>
      <c r="B8330" t="s">
        <v>92</v>
      </c>
      <c r="C8330" s="36">
        <v>5.6202639082922501E-2</v>
      </c>
      <c r="D8330" s="36">
        <v>9.4159303602052394E-2</v>
      </c>
      <c r="E8330" s="18">
        <v>0.55058158748943697</v>
      </c>
      <c r="F8330" s="18">
        <v>0.99068985212886795</v>
      </c>
      <c r="G8330" s="36">
        <v>8.4062805376271098E-3</v>
      </c>
    </row>
    <row r="8331" spans="1:7" x14ac:dyDescent="0.25">
      <c r="A8331" t="s">
        <v>3114</v>
      </c>
      <c r="B8331" t="s">
        <v>92</v>
      </c>
      <c r="C8331" s="36">
        <v>6.2007175946930698E-2</v>
      </c>
      <c r="D8331" s="36">
        <v>0.103914854809393</v>
      </c>
      <c r="E8331" s="18">
        <v>0.55070009646558604</v>
      </c>
      <c r="F8331" s="18">
        <v>0.99078375944587005</v>
      </c>
      <c r="G8331" s="36">
        <v>9.2906585775768998E-3</v>
      </c>
    </row>
    <row r="8332" spans="1:7" x14ac:dyDescent="0.25">
      <c r="A8332" t="s">
        <v>3554</v>
      </c>
      <c r="B8332" t="s">
        <v>94</v>
      </c>
      <c r="C8332" s="36">
        <v>6.4322506134546806E-2</v>
      </c>
      <c r="D8332" s="36">
        <v>0.10781657020270401</v>
      </c>
      <c r="E8332" s="18">
        <v>0.55077979584440195</v>
      </c>
      <c r="F8332" s="18">
        <v>0.99078375944587005</v>
      </c>
      <c r="G8332" s="36">
        <v>9.1403427741473097E-3</v>
      </c>
    </row>
    <row r="8333" spans="1:7" x14ac:dyDescent="0.25">
      <c r="A8333" t="s">
        <v>3892</v>
      </c>
      <c r="B8333" t="s">
        <v>96</v>
      </c>
      <c r="C8333" s="36">
        <v>5.1308995094529901E-2</v>
      </c>
      <c r="D8333" s="36">
        <v>8.6014786691823802E-2</v>
      </c>
      <c r="E8333" s="18">
        <v>0.55083213212836402</v>
      </c>
      <c r="F8333" s="18">
        <v>0.99078375944587005</v>
      </c>
      <c r="G8333" s="36">
        <v>9.1658693940730295E-3</v>
      </c>
    </row>
    <row r="8334" spans="1:7" x14ac:dyDescent="0.25">
      <c r="A8334" t="s">
        <v>3419</v>
      </c>
      <c r="B8334" t="s">
        <v>96</v>
      </c>
      <c r="C8334" s="36">
        <v>-5.56650344024976E-2</v>
      </c>
      <c r="D8334" s="36">
        <v>9.3347310963779698E-2</v>
      </c>
      <c r="E8334" s="18">
        <v>0.55096028537313502</v>
      </c>
      <c r="F8334" s="18">
        <v>0.99088611179639796</v>
      </c>
      <c r="G8334" s="36">
        <v>-9.6586911672615697E-3</v>
      </c>
    </row>
    <row r="8335" spans="1:7" x14ac:dyDescent="0.25">
      <c r="A8335" t="s">
        <v>2291</v>
      </c>
      <c r="B8335" t="s">
        <v>94</v>
      </c>
      <c r="C8335" s="36">
        <v>6.4523303927158396E-2</v>
      </c>
      <c r="D8335" s="36">
        <v>0.108218732996207</v>
      </c>
      <c r="E8335" s="18">
        <v>0.55102128592588495</v>
      </c>
      <c r="F8335" s="18">
        <v>0.99088611179639796</v>
      </c>
      <c r="G8335" s="36">
        <v>9.1693159244832408E-3</v>
      </c>
    </row>
    <row r="8336" spans="1:7" x14ac:dyDescent="0.25">
      <c r="A8336" t="s">
        <v>3201</v>
      </c>
      <c r="B8336" t="s">
        <v>95</v>
      </c>
      <c r="C8336" s="36">
        <v>-5.4619902438544497E-2</v>
      </c>
      <c r="D8336" s="36">
        <v>9.1676077302392203E-2</v>
      </c>
      <c r="E8336" s="18">
        <v>0.551313977465268</v>
      </c>
      <c r="F8336" s="18">
        <v>0.99120950055367096</v>
      </c>
      <c r="G8336" s="36">
        <v>-1.02919060013087E-2</v>
      </c>
    </row>
    <row r="8337" spans="1:7" x14ac:dyDescent="0.25">
      <c r="A8337" t="s">
        <v>3735</v>
      </c>
      <c r="B8337" t="s">
        <v>93</v>
      </c>
      <c r="C8337" s="36">
        <v>-5.9566488836242201E-2</v>
      </c>
      <c r="D8337" s="36">
        <v>9.9983493569367698E-2</v>
      </c>
      <c r="E8337" s="18">
        <v>0.55133341255354296</v>
      </c>
      <c r="F8337" s="18">
        <v>0.99120950055367096</v>
      </c>
      <c r="G8337" s="36">
        <v>-7.8612419641748699E-3</v>
      </c>
    </row>
    <row r="8338" spans="1:7" x14ac:dyDescent="0.25">
      <c r="A8338" t="s">
        <v>3922</v>
      </c>
      <c r="B8338" t="s">
        <v>92</v>
      </c>
      <c r="C8338" s="36">
        <v>6.4327051397795904E-2</v>
      </c>
      <c r="D8338" s="36">
        <v>0.10799857563051</v>
      </c>
      <c r="E8338" s="18">
        <v>0.55142329817066904</v>
      </c>
      <c r="F8338" s="18">
        <v>0.991229077928383</v>
      </c>
      <c r="G8338" s="36">
        <v>9.6448947168755999E-3</v>
      </c>
    </row>
    <row r="8339" spans="1:7" x14ac:dyDescent="0.25">
      <c r="A8339" t="s">
        <v>2515</v>
      </c>
      <c r="B8339" t="s">
        <v>96</v>
      </c>
      <c r="C8339" s="36">
        <v>4.5415973189757999E-2</v>
      </c>
      <c r="D8339" s="36">
        <v>7.6259011498996096E-2</v>
      </c>
      <c r="E8339" s="18">
        <v>0.55147659811070604</v>
      </c>
      <c r="F8339" s="18">
        <v>0.991229077928383</v>
      </c>
      <c r="G8339" s="36">
        <v>8.1012303238715295E-3</v>
      </c>
    </row>
    <row r="8340" spans="1:7" x14ac:dyDescent="0.25">
      <c r="A8340" t="s">
        <v>2775</v>
      </c>
      <c r="B8340" t="s">
        <v>96</v>
      </c>
      <c r="C8340" s="36">
        <v>4.8294529341333298E-2</v>
      </c>
      <c r="D8340" s="36">
        <v>8.1134575334474102E-2</v>
      </c>
      <c r="E8340" s="18">
        <v>0.55168318194769606</v>
      </c>
      <c r="F8340" s="18">
        <v>0.99124135235066901</v>
      </c>
      <c r="G8340" s="36">
        <v>8.6209095865962398E-3</v>
      </c>
    </row>
    <row r="8341" spans="1:7" x14ac:dyDescent="0.25">
      <c r="A8341" t="s">
        <v>4377</v>
      </c>
      <c r="B8341" t="s">
        <v>95</v>
      </c>
      <c r="C8341" s="36">
        <v>5.12308982935002E-2</v>
      </c>
      <c r="D8341" s="36">
        <v>8.6074341332285795E-2</v>
      </c>
      <c r="E8341" s="18">
        <v>0.55171405845271404</v>
      </c>
      <c r="F8341" s="18">
        <v>0.99124135235066901</v>
      </c>
      <c r="G8341" s="36">
        <v>9.9042099676988106E-3</v>
      </c>
    </row>
    <row r="8342" spans="1:7" x14ac:dyDescent="0.25">
      <c r="A8342" t="s">
        <v>2283</v>
      </c>
      <c r="B8342" t="s">
        <v>96</v>
      </c>
      <c r="C8342" s="36">
        <v>5.12407268826564E-2</v>
      </c>
      <c r="D8342" s="36">
        <v>8.6098507081467393E-2</v>
      </c>
      <c r="E8342" s="18">
        <v>0.55174941635232999</v>
      </c>
      <c r="F8342" s="18">
        <v>0.99124135235066901</v>
      </c>
      <c r="G8342" s="36">
        <v>9.1534853332543801E-3</v>
      </c>
    </row>
    <row r="8343" spans="1:7" x14ac:dyDescent="0.25">
      <c r="A8343" t="s">
        <v>3734</v>
      </c>
      <c r="B8343" t="s">
        <v>94</v>
      </c>
      <c r="C8343" s="36">
        <v>-7.5260679169930594E-2</v>
      </c>
      <c r="D8343" s="36">
        <v>0.12647622222221899</v>
      </c>
      <c r="E8343" s="18">
        <v>0.55180474778533195</v>
      </c>
      <c r="F8343" s="18">
        <v>0.99124135235066901</v>
      </c>
      <c r="G8343" s="36">
        <v>-1.0207720689995901E-2</v>
      </c>
    </row>
    <row r="8344" spans="1:7" x14ac:dyDescent="0.25">
      <c r="A8344" t="s">
        <v>2781</v>
      </c>
      <c r="B8344" t="s">
        <v>96</v>
      </c>
      <c r="C8344" s="36">
        <v>4.81632054703197E-2</v>
      </c>
      <c r="D8344" s="36">
        <v>8.0945883445170994E-2</v>
      </c>
      <c r="E8344" s="18">
        <v>0.55184012802193705</v>
      </c>
      <c r="F8344" s="18">
        <v>0.99124135235066901</v>
      </c>
      <c r="G8344" s="36">
        <v>8.5971633893247804E-3</v>
      </c>
    </row>
    <row r="8345" spans="1:7" x14ac:dyDescent="0.25">
      <c r="A8345" t="s">
        <v>2307</v>
      </c>
      <c r="B8345" t="s">
        <v>93</v>
      </c>
      <c r="C8345" s="36">
        <v>5.8785355909951299E-2</v>
      </c>
      <c r="D8345" s="36">
        <v>9.8808072015843407E-2</v>
      </c>
      <c r="E8345" s="18">
        <v>0.55188032049794</v>
      </c>
      <c r="F8345" s="18">
        <v>0.99124135235066901</v>
      </c>
      <c r="G8345" s="36">
        <v>8.0758956444123703E-3</v>
      </c>
    </row>
    <row r="8346" spans="1:7" x14ac:dyDescent="0.25">
      <c r="A8346" t="s">
        <v>1508</v>
      </c>
      <c r="B8346" t="s">
        <v>96</v>
      </c>
      <c r="C8346" s="36">
        <v>-4.8343981726341398E-2</v>
      </c>
      <c r="D8346" s="36">
        <v>8.1275000523211502E-2</v>
      </c>
      <c r="E8346" s="18">
        <v>0.55196391305625903</v>
      </c>
      <c r="F8346" s="18">
        <v>0.99127267942809705</v>
      </c>
      <c r="G8346" s="36">
        <v>-8.4064596078942105E-3</v>
      </c>
    </row>
    <row r="8347" spans="1:7" x14ac:dyDescent="0.25">
      <c r="A8347" t="s">
        <v>1251</v>
      </c>
      <c r="B8347" t="s">
        <v>96</v>
      </c>
      <c r="C8347" s="36">
        <v>-4.8592778146160802E-2</v>
      </c>
      <c r="D8347" s="36">
        <v>8.1723806967836404E-2</v>
      </c>
      <c r="E8347" s="18">
        <v>0.55211249568548604</v>
      </c>
      <c r="F8347" s="18">
        <v>0.99127839291866104</v>
      </c>
      <c r="G8347" s="36">
        <v>-8.44909488364258E-3</v>
      </c>
    </row>
    <row r="8348" spans="1:7" x14ac:dyDescent="0.25">
      <c r="A8348" t="s">
        <v>4886</v>
      </c>
      <c r="B8348" t="s">
        <v>93</v>
      </c>
      <c r="C8348" s="36">
        <v>6.2906745818146301E-2</v>
      </c>
      <c r="D8348" s="36">
        <v>0.105799268106907</v>
      </c>
      <c r="E8348" s="18">
        <v>0.55212035309058205</v>
      </c>
      <c r="F8348" s="18">
        <v>0.99127839291866104</v>
      </c>
      <c r="G8348" s="36">
        <v>8.6534677428580994E-3</v>
      </c>
    </row>
    <row r="8349" spans="1:7" x14ac:dyDescent="0.25">
      <c r="A8349" t="s">
        <v>3551</v>
      </c>
      <c r="B8349" t="s">
        <v>92</v>
      </c>
      <c r="C8349" s="36">
        <v>6.3050607100439096E-2</v>
      </c>
      <c r="D8349" s="36">
        <v>0.106053276784475</v>
      </c>
      <c r="E8349" s="18">
        <v>0.55216554859473199</v>
      </c>
      <c r="F8349" s="18">
        <v>0.99127839291866104</v>
      </c>
      <c r="G8349" s="36">
        <v>9.4498996442968393E-3</v>
      </c>
    </row>
    <row r="8350" spans="1:7" x14ac:dyDescent="0.25">
      <c r="A8350" t="s">
        <v>4419</v>
      </c>
      <c r="B8350" t="s">
        <v>92</v>
      </c>
      <c r="C8350" s="36">
        <v>-5.48926178768296E-2</v>
      </c>
      <c r="D8350" s="36">
        <v>9.2489088210483794E-2</v>
      </c>
      <c r="E8350" s="18">
        <v>0.552844094413806</v>
      </c>
      <c r="F8350" s="18">
        <v>0.99156206224108001</v>
      </c>
      <c r="G8350" s="36">
        <v>-7.9233131058723E-3</v>
      </c>
    </row>
    <row r="8351" spans="1:7" x14ac:dyDescent="0.25">
      <c r="A8351" t="s">
        <v>2183</v>
      </c>
      <c r="B8351" t="s">
        <v>96</v>
      </c>
      <c r="C8351" s="36">
        <v>6.2002768269900699E-2</v>
      </c>
      <c r="D8351" s="36">
        <v>0.10447710987865801</v>
      </c>
      <c r="E8351" s="18">
        <v>0.55287473680219701</v>
      </c>
      <c r="F8351" s="18">
        <v>0.99156206224108001</v>
      </c>
      <c r="G8351" s="36">
        <v>1.1105295512046099E-2</v>
      </c>
    </row>
    <row r="8352" spans="1:7" x14ac:dyDescent="0.25">
      <c r="A8352" t="s">
        <v>4661</v>
      </c>
      <c r="B8352" t="s">
        <v>95</v>
      </c>
      <c r="C8352" s="36">
        <v>5.4373351070317502E-2</v>
      </c>
      <c r="D8352" s="36">
        <v>9.1627209649516497E-2</v>
      </c>
      <c r="E8352" s="18">
        <v>0.55290060160048204</v>
      </c>
      <c r="F8352" s="18">
        <v>0.99156206224108001</v>
      </c>
      <c r="G8352" s="36">
        <v>1.0518959915818599E-2</v>
      </c>
    </row>
    <row r="8353" spans="1:7" x14ac:dyDescent="0.25">
      <c r="A8353" t="s">
        <v>1936</v>
      </c>
      <c r="B8353" t="s">
        <v>96</v>
      </c>
      <c r="C8353" s="36">
        <v>5.7111250626710498E-2</v>
      </c>
      <c r="D8353" s="36">
        <v>9.6255407933024298E-2</v>
      </c>
      <c r="E8353" s="18">
        <v>0.55296012076562395</v>
      </c>
      <c r="F8353" s="18">
        <v>0.99156206224108001</v>
      </c>
      <c r="G8353" s="36">
        <v>1.0217108332911401E-2</v>
      </c>
    </row>
    <row r="8354" spans="1:7" x14ac:dyDescent="0.25">
      <c r="A8354" t="s">
        <v>4628</v>
      </c>
      <c r="B8354" t="s">
        <v>93</v>
      </c>
      <c r="C8354" s="36">
        <v>5.3729130582235197E-2</v>
      </c>
      <c r="D8354" s="36">
        <v>9.0556705619734501E-2</v>
      </c>
      <c r="E8354" s="18">
        <v>0.55296682434706801</v>
      </c>
      <c r="F8354" s="18">
        <v>0.99156206224108001</v>
      </c>
      <c r="G8354" s="36">
        <v>7.3693018279949304E-3</v>
      </c>
    </row>
    <row r="8355" spans="1:7" x14ac:dyDescent="0.25">
      <c r="A8355" t="s">
        <v>1539</v>
      </c>
      <c r="B8355" t="s">
        <v>94</v>
      </c>
      <c r="C8355" s="36">
        <v>-6.3799455348889395E-2</v>
      </c>
      <c r="D8355" s="36">
        <v>0.10755392228235799</v>
      </c>
      <c r="E8355" s="18">
        <v>0.55305684013086698</v>
      </c>
      <c r="F8355" s="18">
        <v>0.99156206224108001</v>
      </c>
      <c r="G8355" s="36">
        <v>-8.6884694410540794E-3</v>
      </c>
    </row>
    <row r="8356" spans="1:7" x14ac:dyDescent="0.25">
      <c r="A8356" t="s">
        <v>2789</v>
      </c>
      <c r="B8356" t="s">
        <v>94</v>
      </c>
      <c r="C8356" s="36">
        <v>-5.7598063587527601E-2</v>
      </c>
      <c r="D8356" s="36">
        <v>9.7136216522816399E-2</v>
      </c>
      <c r="E8356" s="18">
        <v>0.55320673263420805</v>
      </c>
      <c r="F8356" s="18">
        <v>0.99156206224108001</v>
      </c>
      <c r="G8356" s="36">
        <v>-7.8610653367022706E-3</v>
      </c>
    </row>
    <row r="8357" spans="1:7" x14ac:dyDescent="0.25">
      <c r="A8357" t="s">
        <v>4947</v>
      </c>
      <c r="B8357" t="s">
        <v>95</v>
      </c>
      <c r="C8357" s="36">
        <v>4.6924011451141598E-2</v>
      </c>
      <c r="D8357" s="36">
        <v>7.9139375165742806E-2</v>
      </c>
      <c r="E8357" s="18">
        <v>0.55322883088715702</v>
      </c>
      <c r="F8357" s="18">
        <v>0.99156206224108001</v>
      </c>
      <c r="G8357" s="36">
        <v>9.0631602802484397E-3</v>
      </c>
    </row>
    <row r="8358" spans="1:7" x14ac:dyDescent="0.25">
      <c r="A8358" t="s">
        <v>3928</v>
      </c>
      <c r="B8358" t="s">
        <v>94</v>
      </c>
      <c r="C8358" s="36">
        <v>-6.6859993152933603E-2</v>
      </c>
      <c r="D8358" s="36">
        <v>0.112770538867409</v>
      </c>
      <c r="E8358" s="18">
        <v>0.55325792602204804</v>
      </c>
      <c r="F8358" s="18">
        <v>0.99156206224108001</v>
      </c>
      <c r="G8358" s="36">
        <v>-9.0954537514926197E-3</v>
      </c>
    </row>
    <row r="8359" spans="1:7" x14ac:dyDescent="0.25">
      <c r="A8359" t="s">
        <v>4637</v>
      </c>
      <c r="B8359" t="s">
        <v>94</v>
      </c>
      <c r="C8359" s="36">
        <v>6.1071674983027902E-2</v>
      </c>
      <c r="D8359" s="36">
        <v>0.10301249254192101</v>
      </c>
      <c r="E8359" s="18">
        <v>0.55327687231052103</v>
      </c>
      <c r="F8359" s="18">
        <v>0.99156206224108001</v>
      </c>
      <c r="G8359" s="36">
        <v>8.6696246203112094E-3</v>
      </c>
    </row>
    <row r="8360" spans="1:7" x14ac:dyDescent="0.25">
      <c r="A8360" t="s">
        <v>4275</v>
      </c>
      <c r="B8360" t="s">
        <v>94</v>
      </c>
      <c r="C8360" s="36">
        <v>-6.1845358704459397E-2</v>
      </c>
      <c r="D8360" s="36">
        <v>0.10431891080532101</v>
      </c>
      <c r="E8360" s="18">
        <v>0.553282232520519</v>
      </c>
      <c r="F8360" s="18">
        <v>0.99156206224108001</v>
      </c>
      <c r="G8360" s="36">
        <v>-8.4281169116237793E-3</v>
      </c>
    </row>
    <row r="8361" spans="1:7" x14ac:dyDescent="0.25">
      <c r="A8361" t="s">
        <v>2567</v>
      </c>
      <c r="B8361" t="s">
        <v>96</v>
      </c>
      <c r="C8361" s="36">
        <v>-4.9344110838038302E-2</v>
      </c>
      <c r="D8361" s="36">
        <v>8.3258715661056901E-2</v>
      </c>
      <c r="E8361" s="18">
        <v>0.55340871270550696</v>
      </c>
      <c r="F8361" s="18">
        <v>0.99156206224108001</v>
      </c>
      <c r="G8361" s="36">
        <v>-8.57790954101997E-3</v>
      </c>
    </row>
    <row r="8362" spans="1:7" x14ac:dyDescent="0.25">
      <c r="A8362" t="s">
        <v>3606</v>
      </c>
      <c r="B8362" t="s">
        <v>96</v>
      </c>
      <c r="C8362" s="36">
        <v>-4.2248970853315998E-2</v>
      </c>
      <c r="D8362" s="36">
        <v>7.1297208770541201E-2</v>
      </c>
      <c r="E8362" s="18">
        <v>0.55346535720920498</v>
      </c>
      <c r="F8362" s="18">
        <v>0.99156206224108001</v>
      </c>
      <c r="G8362" s="36">
        <v>-7.3596266526679902E-3</v>
      </c>
    </row>
    <row r="8363" spans="1:7" x14ac:dyDescent="0.25">
      <c r="A8363" t="s">
        <v>804</v>
      </c>
      <c r="B8363" t="s">
        <v>95</v>
      </c>
      <c r="C8363" s="36">
        <v>-5.15368064329274E-2</v>
      </c>
      <c r="D8363" s="36">
        <v>8.6976309086746001E-2</v>
      </c>
      <c r="E8363" s="18">
        <v>0.55349008845278702</v>
      </c>
      <c r="F8363" s="18">
        <v>0.99156206224108001</v>
      </c>
      <c r="G8363" s="36">
        <v>-9.7191917194339502E-3</v>
      </c>
    </row>
    <row r="8364" spans="1:7" x14ac:dyDescent="0.25">
      <c r="A8364" t="s">
        <v>3134</v>
      </c>
      <c r="B8364" t="s">
        <v>96</v>
      </c>
      <c r="C8364" s="36">
        <v>4.6331099807037902E-2</v>
      </c>
      <c r="D8364" s="36">
        <v>7.8217641326558104E-2</v>
      </c>
      <c r="E8364" s="18">
        <v>0.55362582747292399</v>
      </c>
      <c r="F8364" s="18">
        <v>0.99156206224108001</v>
      </c>
      <c r="G8364" s="36">
        <v>8.2663154407536191E-3</v>
      </c>
    </row>
    <row r="8365" spans="1:7" x14ac:dyDescent="0.25">
      <c r="A8365" t="s">
        <v>3748</v>
      </c>
      <c r="B8365" t="s">
        <v>92</v>
      </c>
      <c r="C8365" s="36">
        <v>6.2278879302588998E-2</v>
      </c>
      <c r="D8365" s="36">
        <v>0.105155239691615</v>
      </c>
      <c r="E8365" s="18">
        <v>0.55367880782255297</v>
      </c>
      <c r="F8365" s="18">
        <v>0.99156206224108001</v>
      </c>
      <c r="G8365" s="36">
        <v>9.3320526206149106E-3</v>
      </c>
    </row>
    <row r="8366" spans="1:7" x14ac:dyDescent="0.25">
      <c r="A8366" t="s">
        <v>2949</v>
      </c>
      <c r="B8366" t="s">
        <v>94</v>
      </c>
      <c r="C8366" s="36">
        <v>-6.0556611688416598E-2</v>
      </c>
      <c r="D8366" s="36">
        <v>0.102277911208386</v>
      </c>
      <c r="E8366" s="18">
        <v>0.55379763418521699</v>
      </c>
      <c r="F8366" s="18">
        <v>0.99156206224108001</v>
      </c>
      <c r="G8366" s="36">
        <v>-8.2562307530950792E-3</v>
      </c>
    </row>
    <row r="8367" spans="1:7" x14ac:dyDescent="0.25">
      <c r="A8367" t="s">
        <v>4461</v>
      </c>
      <c r="B8367" t="s">
        <v>92</v>
      </c>
      <c r="C8367" s="36">
        <v>5.0101408400466597E-2</v>
      </c>
      <c r="D8367" s="36">
        <v>8.4687665772888804E-2</v>
      </c>
      <c r="E8367" s="18">
        <v>0.55411700810868303</v>
      </c>
      <c r="F8367" s="18">
        <v>0.99156206224108001</v>
      </c>
      <c r="G8367" s="36">
        <v>7.4799727472856401E-3</v>
      </c>
    </row>
    <row r="8368" spans="1:7" x14ac:dyDescent="0.25">
      <c r="A8368" t="s">
        <v>1674</v>
      </c>
      <c r="B8368" t="s">
        <v>93</v>
      </c>
      <c r="C8368" s="36">
        <v>-6.2563081797608902E-2</v>
      </c>
      <c r="D8368" s="36">
        <v>0.105754131514394</v>
      </c>
      <c r="E8368" s="18">
        <v>0.55412520263462095</v>
      </c>
      <c r="F8368" s="18">
        <v>0.99156206224108001</v>
      </c>
      <c r="G8368" s="36">
        <v>-8.2478391311820998E-3</v>
      </c>
    </row>
    <row r="8369" spans="1:7" x14ac:dyDescent="0.25">
      <c r="A8369" t="s">
        <v>3591</v>
      </c>
      <c r="B8369" t="s">
        <v>95</v>
      </c>
      <c r="C8369" s="36">
        <v>-4.5044199679929502E-2</v>
      </c>
      <c r="D8369" s="36">
        <v>7.6167618170660395E-2</v>
      </c>
      <c r="E8369" s="18">
        <v>0.55426413483089099</v>
      </c>
      <c r="F8369" s="18">
        <v>0.99156206224108001</v>
      </c>
      <c r="G8369" s="36">
        <v>-8.5093371247985695E-3</v>
      </c>
    </row>
    <row r="8370" spans="1:7" x14ac:dyDescent="0.25">
      <c r="A8370" t="s">
        <v>3250</v>
      </c>
      <c r="B8370" t="s">
        <v>96</v>
      </c>
      <c r="C8370" s="36">
        <v>4.8483596071712098E-2</v>
      </c>
      <c r="D8370" s="36">
        <v>8.20102643537996E-2</v>
      </c>
      <c r="E8370" s="18">
        <v>0.55439354799353202</v>
      </c>
      <c r="F8370" s="18">
        <v>0.99156206224108001</v>
      </c>
      <c r="G8370" s="36">
        <v>8.6550257206348697E-3</v>
      </c>
    </row>
    <row r="8371" spans="1:7" x14ac:dyDescent="0.25">
      <c r="A8371" t="s">
        <v>2303</v>
      </c>
      <c r="B8371" t="s">
        <v>96</v>
      </c>
      <c r="C8371" s="36">
        <v>5.0145558673665998E-2</v>
      </c>
      <c r="D8371" s="36">
        <v>8.4823530504082395E-2</v>
      </c>
      <c r="E8371" s="18">
        <v>0.55440310825356898</v>
      </c>
      <c r="F8371" s="18">
        <v>0.99156206224108001</v>
      </c>
      <c r="G8371" s="36">
        <v>8.9554418730581706E-3</v>
      </c>
    </row>
    <row r="8372" spans="1:7" x14ac:dyDescent="0.25">
      <c r="A8372" t="s">
        <v>502</v>
      </c>
      <c r="B8372" t="s">
        <v>96</v>
      </c>
      <c r="C8372" s="36">
        <v>4.6133180896039502E-2</v>
      </c>
      <c r="D8372" s="36">
        <v>7.8036937921977398E-2</v>
      </c>
      <c r="E8372" s="18">
        <v>0.55440579769884002</v>
      </c>
      <c r="F8372" s="18">
        <v>0.99156206224108001</v>
      </c>
      <c r="G8372" s="36">
        <v>8.2306312312273797E-3</v>
      </c>
    </row>
    <row r="8373" spans="1:7" x14ac:dyDescent="0.25">
      <c r="A8373" t="s">
        <v>2843</v>
      </c>
      <c r="B8373" t="s">
        <v>95</v>
      </c>
      <c r="C8373" s="36">
        <v>4.7924045321272701E-2</v>
      </c>
      <c r="D8373" s="36">
        <v>8.10958232392823E-2</v>
      </c>
      <c r="E8373" s="18">
        <v>0.554550051385722</v>
      </c>
      <c r="F8373" s="18">
        <v>0.99156206224108001</v>
      </c>
      <c r="G8373" s="36">
        <v>9.2583151969801904E-3</v>
      </c>
    </row>
    <row r="8374" spans="1:7" x14ac:dyDescent="0.25">
      <c r="A8374" t="s">
        <v>1177</v>
      </c>
      <c r="B8374" t="s">
        <v>93</v>
      </c>
      <c r="C8374" s="36">
        <v>5.1205184486959598E-2</v>
      </c>
      <c r="D8374" s="36">
        <v>8.6652099626957094E-2</v>
      </c>
      <c r="E8374" s="18">
        <v>0.55456841242066801</v>
      </c>
      <c r="F8374" s="18">
        <v>0.99156206224108001</v>
      </c>
      <c r="G8374" s="36">
        <v>7.0174317082426704E-3</v>
      </c>
    </row>
    <row r="8375" spans="1:7" x14ac:dyDescent="0.25">
      <c r="A8375" t="s">
        <v>3716</v>
      </c>
      <c r="B8375" t="s">
        <v>94</v>
      </c>
      <c r="C8375" s="36">
        <v>-5.8890940068717298E-2</v>
      </c>
      <c r="D8375" s="36">
        <v>9.9659697944399397E-2</v>
      </c>
      <c r="E8375" s="18">
        <v>0.55457381382889404</v>
      </c>
      <c r="F8375" s="18">
        <v>0.99156206224108001</v>
      </c>
      <c r="G8375" s="36">
        <v>-8.0338805989097501E-3</v>
      </c>
    </row>
    <row r="8376" spans="1:7" x14ac:dyDescent="0.25">
      <c r="A8376" t="s">
        <v>2967</v>
      </c>
      <c r="B8376" t="s">
        <v>95</v>
      </c>
      <c r="C8376" s="36">
        <v>5.6641923398963498E-2</v>
      </c>
      <c r="D8376" s="36">
        <v>9.58546435281043E-2</v>
      </c>
      <c r="E8376" s="18">
        <v>0.554577537737588</v>
      </c>
      <c r="F8376" s="18">
        <v>0.99156206224108001</v>
      </c>
      <c r="G8376" s="36">
        <v>1.09633838769631E-2</v>
      </c>
    </row>
    <row r="8377" spans="1:7" x14ac:dyDescent="0.25">
      <c r="A8377" t="s">
        <v>2225</v>
      </c>
      <c r="B8377" t="s">
        <v>95</v>
      </c>
      <c r="C8377" s="36">
        <v>4.8944643940000199E-2</v>
      </c>
      <c r="D8377" s="36">
        <v>8.2830156086390896E-2</v>
      </c>
      <c r="E8377" s="18">
        <v>0.55458496100448795</v>
      </c>
      <c r="F8377" s="18">
        <v>0.99156206224108001</v>
      </c>
      <c r="G8377" s="36">
        <v>9.4577117509162395E-3</v>
      </c>
    </row>
    <row r="8378" spans="1:7" x14ac:dyDescent="0.25">
      <c r="A8378" t="s">
        <v>4526</v>
      </c>
      <c r="B8378" t="s">
        <v>93</v>
      </c>
      <c r="C8378" s="36">
        <v>-5.1743307888983597E-2</v>
      </c>
      <c r="D8378" s="36">
        <v>8.7569416407562203E-2</v>
      </c>
      <c r="E8378" s="18">
        <v>0.55459859982909498</v>
      </c>
      <c r="F8378" s="18">
        <v>0.99156206224108001</v>
      </c>
      <c r="G8378" s="36">
        <v>-6.8478268494823096E-3</v>
      </c>
    </row>
    <row r="8379" spans="1:7" x14ac:dyDescent="0.25">
      <c r="A8379" t="s">
        <v>1229</v>
      </c>
      <c r="B8379" t="s">
        <v>93</v>
      </c>
      <c r="C8379" s="36">
        <v>-5.9662599584387001E-2</v>
      </c>
      <c r="D8379" s="36">
        <v>0.100992259418586</v>
      </c>
      <c r="E8379" s="18">
        <v>0.55467850320060896</v>
      </c>
      <c r="F8379" s="18">
        <v>0.99156206224108001</v>
      </c>
      <c r="G8379" s="36">
        <v>-7.8736637272238102E-3</v>
      </c>
    </row>
    <row r="8380" spans="1:7" x14ac:dyDescent="0.25">
      <c r="A8380" t="s">
        <v>3298</v>
      </c>
      <c r="B8380" t="s">
        <v>96</v>
      </c>
      <c r="C8380" s="36">
        <v>5.2629183799291997E-2</v>
      </c>
      <c r="D8380" s="36">
        <v>8.90922428825381E-2</v>
      </c>
      <c r="E8380" s="18">
        <v>0.55470342599690503</v>
      </c>
      <c r="F8380" s="18">
        <v>0.99156206224108001</v>
      </c>
      <c r="G8380" s="36">
        <v>9.4048682978198801E-3</v>
      </c>
    </row>
    <row r="8381" spans="1:7" x14ac:dyDescent="0.25">
      <c r="A8381" t="s">
        <v>452</v>
      </c>
      <c r="B8381" t="s">
        <v>92</v>
      </c>
      <c r="C8381" s="36">
        <v>-5.6006895602802503E-2</v>
      </c>
      <c r="D8381" s="36">
        <v>9.4814370351421901E-2</v>
      </c>
      <c r="E8381" s="18">
        <v>0.55472111551010705</v>
      </c>
      <c r="F8381" s="18">
        <v>0.99156206224108001</v>
      </c>
      <c r="G8381" s="36">
        <v>-8.0811588860796105E-3</v>
      </c>
    </row>
    <row r="8382" spans="1:7" x14ac:dyDescent="0.25">
      <c r="A8382" t="s">
        <v>4196</v>
      </c>
      <c r="B8382" t="s">
        <v>96</v>
      </c>
      <c r="C8382" s="36">
        <v>-4.6298546180480397E-2</v>
      </c>
      <c r="D8382" s="36">
        <v>7.8388230295556402E-2</v>
      </c>
      <c r="E8382" s="18">
        <v>0.55476745553365303</v>
      </c>
      <c r="F8382" s="18">
        <v>0.99156206224108001</v>
      </c>
      <c r="G8382" s="36">
        <v>-8.0555756955829408E-3</v>
      </c>
    </row>
    <row r="8383" spans="1:7" x14ac:dyDescent="0.25">
      <c r="A8383" t="s">
        <v>1165</v>
      </c>
      <c r="B8383" t="s">
        <v>95</v>
      </c>
      <c r="C8383" s="36">
        <v>4.5623156688799897E-2</v>
      </c>
      <c r="D8383" s="36">
        <v>7.7262793143372102E-2</v>
      </c>
      <c r="E8383" s="18">
        <v>0.55486001968855303</v>
      </c>
      <c r="F8383" s="18">
        <v>0.99156206224108001</v>
      </c>
      <c r="G8383" s="36">
        <v>8.8094063646284495E-3</v>
      </c>
    </row>
    <row r="8384" spans="1:7" x14ac:dyDescent="0.25">
      <c r="A8384" t="s">
        <v>3963</v>
      </c>
      <c r="B8384" t="s">
        <v>96</v>
      </c>
      <c r="C8384" s="36">
        <v>4.6339147366672502E-2</v>
      </c>
      <c r="D8384" s="36">
        <v>7.8488993643890601E-2</v>
      </c>
      <c r="E8384" s="18">
        <v>0.554928953611592</v>
      </c>
      <c r="F8384" s="18">
        <v>0.99156206224108001</v>
      </c>
      <c r="G8384" s="36">
        <v>8.2678044365648001E-3</v>
      </c>
    </row>
    <row r="8385" spans="1:7" x14ac:dyDescent="0.25">
      <c r="A8385" t="s">
        <v>2010</v>
      </c>
      <c r="B8385" t="s">
        <v>96</v>
      </c>
      <c r="C8385" s="36">
        <v>-5.0055187366555197E-2</v>
      </c>
      <c r="D8385" s="36">
        <v>8.4784285267458001E-2</v>
      </c>
      <c r="E8385" s="18">
        <v>0.55493401053478997</v>
      </c>
      <c r="F8385" s="18">
        <v>0.99156206224108001</v>
      </c>
      <c r="G8385" s="36">
        <v>-8.6996554884513598E-3</v>
      </c>
    </row>
    <row r="8386" spans="1:7" x14ac:dyDescent="0.25">
      <c r="A8386" t="s">
        <v>2034</v>
      </c>
      <c r="B8386" t="s">
        <v>95</v>
      </c>
      <c r="C8386" s="36">
        <v>4.9975404600539099E-2</v>
      </c>
      <c r="D8386" s="36">
        <v>8.4685167033673403E-2</v>
      </c>
      <c r="E8386" s="18">
        <v>0.55510233392032104</v>
      </c>
      <c r="F8386" s="18">
        <v>0.99156206224108001</v>
      </c>
      <c r="G8386" s="36">
        <v>9.6589795709932907E-3</v>
      </c>
    </row>
    <row r="8387" spans="1:7" x14ac:dyDescent="0.25">
      <c r="A8387" t="s">
        <v>4945</v>
      </c>
      <c r="B8387" t="s">
        <v>95</v>
      </c>
      <c r="C8387" s="36">
        <v>-4.6742384828989098E-2</v>
      </c>
      <c r="D8387" s="36">
        <v>7.9234772559245006E-2</v>
      </c>
      <c r="E8387" s="18">
        <v>0.55524252654500394</v>
      </c>
      <c r="F8387" s="18">
        <v>0.99156206224108001</v>
      </c>
      <c r="G8387" s="36">
        <v>-8.8260672966884307E-3</v>
      </c>
    </row>
    <row r="8388" spans="1:7" x14ac:dyDescent="0.25">
      <c r="A8388" t="s">
        <v>2160</v>
      </c>
      <c r="B8388" t="s">
        <v>95</v>
      </c>
      <c r="C8388" s="36">
        <v>-4.5301691930310202E-2</v>
      </c>
      <c r="D8388" s="36">
        <v>7.6797290143835004E-2</v>
      </c>
      <c r="E8388" s="18">
        <v>0.55526668226130604</v>
      </c>
      <c r="F8388" s="18">
        <v>0.99156206224108001</v>
      </c>
      <c r="G8388" s="36">
        <v>-8.5574365442836198E-3</v>
      </c>
    </row>
    <row r="8389" spans="1:7" x14ac:dyDescent="0.25">
      <c r="A8389" t="s">
        <v>3478</v>
      </c>
      <c r="B8389" t="s">
        <v>93</v>
      </c>
      <c r="C8389" s="36">
        <v>-6.1937876698864698E-2</v>
      </c>
      <c r="D8389" s="36">
        <v>0.10500978449680901</v>
      </c>
      <c r="E8389" s="18">
        <v>0.55530491178708696</v>
      </c>
      <c r="F8389" s="18">
        <v>0.99156206224108001</v>
      </c>
      <c r="G8389" s="36">
        <v>-8.1673645866333303E-3</v>
      </c>
    </row>
    <row r="8390" spans="1:7" x14ac:dyDescent="0.25">
      <c r="A8390" t="s">
        <v>2225</v>
      </c>
      <c r="B8390" t="s">
        <v>96</v>
      </c>
      <c r="C8390" s="36">
        <v>4.5780942343334803E-2</v>
      </c>
      <c r="D8390" s="36">
        <v>7.7637064459137206E-2</v>
      </c>
      <c r="E8390" s="18">
        <v>0.55540591294557695</v>
      </c>
      <c r="F8390" s="18">
        <v>0.99156206224108001</v>
      </c>
      <c r="G8390" s="36">
        <v>8.1671121879317802E-3</v>
      </c>
    </row>
    <row r="8391" spans="1:7" x14ac:dyDescent="0.25">
      <c r="A8391" t="s">
        <v>4296</v>
      </c>
      <c r="B8391" t="s">
        <v>93</v>
      </c>
      <c r="C8391" s="36">
        <v>-5.4248368264977198E-2</v>
      </c>
      <c r="D8391" s="36">
        <v>9.2017903348469696E-2</v>
      </c>
      <c r="E8391" s="18">
        <v>0.55549811438988905</v>
      </c>
      <c r="F8391" s="18">
        <v>0.99156206224108001</v>
      </c>
      <c r="G8391" s="36">
        <v>-7.1729879462792802E-3</v>
      </c>
    </row>
    <row r="8392" spans="1:7" x14ac:dyDescent="0.25">
      <c r="A8392" t="s">
        <v>1404</v>
      </c>
      <c r="B8392" t="s">
        <v>93</v>
      </c>
      <c r="C8392" s="36">
        <v>5.3871531235483397E-2</v>
      </c>
      <c r="D8392" s="36">
        <v>9.1421915497680195E-2</v>
      </c>
      <c r="E8392" s="18">
        <v>0.555685014906519</v>
      </c>
      <c r="F8392" s="18">
        <v>0.99156206224108001</v>
      </c>
      <c r="G8392" s="36">
        <v>7.3892081833258896E-3</v>
      </c>
    </row>
    <row r="8393" spans="1:7" x14ac:dyDescent="0.25">
      <c r="A8393" t="s">
        <v>2357</v>
      </c>
      <c r="B8393" t="s">
        <v>93</v>
      </c>
      <c r="C8393" s="36">
        <v>5.3860000648617803E-2</v>
      </c>
      <c r="D8393" s="36">
        <v>9.1409406139888003E-2</v>
      </c>
      <c r="E8393" s="18">
        <v>0.55571553415414698</v>
      </c>
      <c r="F8393" s="18">
        <v>0.99156206224108001</v>
      </c>
      <c r="G8393" s="36">
        <v>7.3875173020483097E-3</v>
      </c>
    </row>
    <row r="8394" spans="1:7" x14ac:dyDescent="0.25">
      <c r="A8394" t="s">
        <v>4432</v>
      </c>
      <c r="B8394" t="s">
        <v>96</v>
      </c>
      <c r="C8394" s="36">
        <v>-5.1460106858539599E-2</v>
      </c>
      <c r="D8394" s="36">
        <v>8.7340175742028694E-2</v>
      </c>
      <c r="E8394" s="18">
        <v>0.55573268254017105</v>
      </c>
      <c r="F8394" s="18">
        <v>0.99156206224108001</v>
      </c>
      <c r="G8394" s="36">
        <v>-8.9402261815394995E-3</v>
      </c>
    </row>
    <row r="8395" spans="1:7" x14ac:dyDescent="0.25">
      <c r="A8395" t="s">
        <v>4860</v>
      </c>
      <c r="B8395" t="s">
        <v>95</v>
      </c>
      <c r="C8395" s="36">
        <v>-4.9975291141257698E-2</v>
      </c>
      <c r="D8395" s="36">
        <v>8.48218645627868E-2</v>
      </c>
      <c r="E8395" s="18">
        <v>0.55574096719775001</v>
      </c>
      <c r="F8395" s="18">
        <v>0.99156206224108001</v>
      </c>
      <c r="G8395" s="36">
        <v>-9.4285347656127508E-3</v>
      </c>
    </row>
    <row r="8396" spans="1:7" x14ac:dyDescent="0.25">
      <c r="A8396" t="s">
        <v>3509</v>
      </c>
      <c r="B8396" t="s">
        <v>96</v>
      </c>
      <c r="C8396" s="36">
        <v>4.3486788727646102E-2</v>
      </c>
      <c r="D8396" s="36">
        <v>7.3812876743005199E-2</v>
      </c>
      <c r="E8396" s="18">
        <v>0.55576126914836899</v>
      </c>
      <c r="F8396" s="18">
        <v>0.99156206224108001</v>
      </c>
      <c r="G8396" s="36">
        <v>7.75330999051458E-3</v>
      </c>
    </row>
    <row r="8397" spans="1:7" x14ac:dyDescent="0.25">
      <c r="A8397" t="s">
        <v>4064</v>
      </c>
      <c r="B8397" t="s">
        <v>92</v>
      </c>
      <c r="C8397" s="36">
        <v>-5.8879737876746899E-2</v>
      </c>
      <c r="D8397" s="36">
        <v>9.9940929889566904E-2</v>
      </c>
      <c r="E8397" s="18">
        <v>0.55576374862426303</v>
      </c>
      <c r="F8397" s="18">
        <v>0.99156206224108001</v>
      </c>
      <c r="G8397" s="36">
        <v>-8.4872437437066208E-3</v>
      </c>
    </row>
    <row r="8398" spans="1:7" x14ac:dyDescent="0.25">
      <c r="A8398" t="s">
        <v>2563</v>
      </c>
      <c r="B8398" t="s">
        <v>96</v>
      </c>
      <c r="C8398" s="36">
        <v>-4.98788271420725E-2</v>
      </c>
      <c r="D8398" s="36">
        <v>8.4678349380161902E-2</v>
      </c>
      <c r="E8398" s="18">
        <v>0.55583529484359095</v>
      </c>
      <c r="F8398" s="18">
        <v>0.99156206224108001</v>
      </c>
      <c r="G8398" s="36">
        <v>-8.6694939740333404E-3</v>
      </c>
    </row>
    <row r="8399" spans="1:7" x14ac:dyDescent="0.25">
      <c r="A8399" t="s">
        <v>3830</v>
      </c>
      <c r="B8399" t="s">
        <v>92</v>
      </c>
      <c r="C8399" s="36">
        <v>5.8213408522353398E-2</v>
      </c>
      <c r="D8399" s="36">
        <v>9.8847754231661603E-2</v>
      </c>
      <c r="E8399" s="18">
        <v>0.55591501458542503</v>
      </c>
      <c r="F8399" s="18">
        <v>0.99156206224108001</v>
      </c>
      <c r="G8399" s="36">
        <v>8.7122260522126196E-3</v>
      </c>
    </row>
    <row r="8400" spans="1:7" x14ac:dyDescent="0.25">
      <c r="A8400" t="s">
        <v>3421</v>
      </c>
      <c r="B8400" t="s">
        <v>96</v>
      </c>
      <c r="C8400" s="36">
        <v>-4.657329691078E-2</v>
      </c>
      <c r="D8400" s="36">
        <v>7.9101991601099195E-2</v>
      </c>
      <c r="E8400" s="18">
        <v>0.55601203355077</v>
      </c>
      <c r="F8400" s="18">
        <v>0.99156206224108001</v>
      </c>
      <c r="G8400" s="36">
        <v>-8.1027505017643095E-3</v>
      </c>
    </row>
    <row r="8401" spans="1:7" x14ac:dyDescent="0.25">
      <c r="A8401" t="s">
        <v>4268</v>
      </c>
      <c r="B8401" t="s">
        <v>92</v>
      </c>
      <c r="C8401" s="36">
        <v>-5.4891929252747197E-2</v>
      </c>
      <c r="D8401" s="36">
        <v>9.3237268153957803E-2</v>
      </c>
      <c r="E8401" s="18">
        <v>0.55603987423381496</v>
      </c>
      <c r="F8401" s="18">
        <v>0.99156206224108001</v>
      </c>
      <c r="G8401" s="36">
        <v>-7.9232290581616807E-3</v>
      </c>
    </row>
    <row r="8402" spans="1:7" x14ac:dyDescent="0.25">
      <c r="A8402" t="s">
        <v>3976</v>
      </c>
      <c r="B8402" t="s">
        <v>95</v>
      </c>
      <c r="C8402" s="36">
        <v>-4.6943367095261597E-2</v>
      </c>
      <c r="D8402" s="36">
        <v>7.9745429215974106E-2</v>
      </c>
      <c r="E8402" s="18">
        <v>0.55608581907915799</v>
      </c>
      <c r="F8402" s="18">
        <v>0.99156206224108001</v>
      </c>
      <c r="G8402" s="36">
        <v>-8.86365752221536E-3</v>
      </c>
    </row>
    <row r="8403" spans="1:7" x14ac:dyDescent="0.25">
      <c r="A8403" t="s">
        <v>1394</v>
      </c>
      <c r="B8403" t="s">
        <v>96</v>
      </c>
      <c r="C8403" s="36">
        <v>-4.8469239433700601E-2</v>
      </c>
      <c r="D8403" s="36">
        <v>8.2346753228519295E-2</v>
      </c>
      <c r="E8403" s="18">
        <v>0.55613011886069497</v>
      </c>
      <c r="F8403" s="18">
        <v>0.99156206224108001</v>
      </c>
      <c r="G8403" s="36">
        <v>-8.4279205143520299E-3</v>
      </c>
    </row>
    <row r="8404" spans="1:7" x14ac:dyDescent="0.25">
      <c r="A8404" t="s">
        <v>3331</v>
      </c>
      <c r="B8404" t="s">
        <v>95</v>
      </c>
      <c r="C8404" s="36">
        <v>-4.5433091545170001E-2</v>
      </c>
      <c r="D8404" s="36">
        <v>7.7205216515644701E-2</v>
      </c>
      <c r="E8404" s="18">
        <v>0.55621566707267101</v>
      </c>
      <c r="F8404" s="18">
        <v>0.99156206224108001</v>
      </c>
      <c r="G8404" s="36">
        <v>-8.5819095067349391E-3</v>
      </c>
    </row>
    <row r="8405" spans="1:7" x14ac:dyDescent="0.25">
      <c r="A8405" t="s">
        <v>1055</v>
      </c>
      <c r="B8405" t="s">
        <v>96</v>
      </c>
      <c r="C8405" s="36">
        <v>4.89468214865812E-2</v>
      </c>
      <c r="D8405" s="36">
        <v>8.3179835638598695E-2</v>
      </c>
      <c r="E8405" s="18">
        <v>0.55623313142614605</v>
      </c>
      <c r="F8405" s="18">
        <v>0.99156206224108001</v>
      </c>
      <c r="G8405" s="36">
        <v>8.7387370356425496E-3</v>
      </c>
    </row>
    <row r="8406" spans="1:7" x14ac:dyDescent="0.25">
      <c r="A8406" t="s">
        <v>2809</v>
      </c>
      <c r="B8406" t="s">
        <v>95</v>
      </c>
      <c r="C8406" s="36">
        <v>5.4935099067299098E-2</v>
      </c>
      <c r="D8406" s="36">
        <v>9.3364153071291103E-2</v>
      </c>
      <c r="E8406" s="18">
        <v>0.55626648708242998</v>
      </c>
      <c r="F8406" s="18">
        <v>0.99156206224108001</v>
      </c>
      <c r="G8406" s="36">
        <v>1.0628919110044601E-2</v>
      </c>
    </row>
    <row r="8407" spans="1:7" x14ac:dyDescent="0.25">
      <c r="A8407" t="s">
        <v>3625</v>
      </c>
      <c r="B8407" t="s">
        <v>95</v>
      </c>
      <c r="C8407" s="36">
        <v>-5.6031731640156998E-2</v>
      </c>
      <c r="D8407" s="36">
        <v>9.5231167894146498E-2</v>
      </c>
      <c r="E8407" s="18">
        <v>0.55627995737428304</v>
      </c>
      <c r="F8407" s="18">
        <v>0.99156206224108001</v>
      </c>
      <c r="G8407" s="36">
        <v>-1.05540638059358E-2</v>
      </c>
    </row>
    <row r="8408" spans="1:7" x14ac:dyDescent="0.25">
      <c r="A8408" t="s">
        <v>1880</v>
      </c>
      <c r="B8408" t="s">
        <v>93</v>
      </c>
      <c r="C8408" s="36">
        <v>-5.3589788868035303E-2</v>
      </c>
      <c r="D8408" s="36">
        <v>9.1125191825522298E-2</v>
      </c>
      <c r="E8408" s="18">
        <v>0.55647207048265002</v>
      </c>
      <c r="F8408" s="18">
        <v>0.99156206224108001</v>
      </c>
      <c r="G8408" s="36">
        <v>-7.0875972705195002E-3</v>
      </c>
    </row>
    <row r="8409" spans="1:7" x14ac:dyDescent="0.25">
      <c r="A8409" t="s">
        <v>3655</v>
      </c>
      <c r="B8409" t="s">
        <v>96</v>
      </c>
      <c r="C8409" s="36">
        <v>4.8266109579930098E-2</v>
      </c>
      <c r="D8409" s="36">
        <v>8.2080226279295995E-2</v>
      </c>
      <c r="E8409" s="18">
        <v>0.55650827942238201</v>
      </c>
      <c r="F8409" s="18">
        <v>0.99156206224108001</v>
      </c>
      <c r="G8409" s="36">
        <v>8.6157748583438505E-3</v>
      </c>
    </row>
    <row r="8410" spans="1:7" x14ac:dyDescent="0.25">
      <c r="A8410" t="s">
        <v>3222</v>
      </c>
      <c r="B8410" t="s">
        <v>94</v>
      </c>
      <c r="C8410" s="36">
        <v>-5.6805772261240402E-2</v>
      </c>
      <c r="D8410" s="36">
        <v>9.6609328656223001E-2</v>
      </c>
      <c r="E8410" s="18">
        <v>0.55653585694239205</v>
      </c>
      <c r="F8410" s="18">
        <v>0.99156206224108001</v>
      </c>
      <c r="G8410" s="36">
        <v>-7.7550629930565303E-3</v>
      </c>
    </row>
    <row r="8411" spans="1:7" x14ac:dyDescent="0.25">
      <c r="A8411" t="s">
        <v>3531</v>
      </c>
      <c r="B8411" t="s">
        <v>96</v>
      </c>
      <c r="C8411" s="36">
        <v>4.3606679002290802E-2</v>
      </c>
      <c r="D8411" s="36">
        <v>7.4166109287427603E-2</v>
      </c>
      <c r="E8411" s="18">
        <v>0.55655938267569505</v>
      </c>
      <c r="F8411" s="18">
        <v>0.99156206224108001</v>
      </c>
      <c r="G8411" s="36">
        <v>7.7749788774430497E-3</v>
      </c>
    </row>
    <row r="8412" spans="1:7" x14ac:dyDescent="0.25">
      <c r="A8412" t="s">
        <v>4219</v>
      </c>
      <c r="B8412" t="s">
        <v>96</v>
      </c>
      <c r="C8412" s="36">
        <v>4.9159666850798402E-2</v>
      </c>
      <c r="D8412" s="36">
        <v>8.3619395424694098E-2</v>
      </c>
      <c r="E8412" s="18">
        <v>0.55660082705168101</v>
      </c>
      <c r="F8412" s="18">
        <v>0.99156206224108001</v>
      </c>
      <c r="G8412" s="36">
        <v>8.7772803352000692E-3</v>
      </c>
    </row>
    <row r="8413" spans="1:7" x14ac:dyDescent="0.25">
      <c r="A8413" t="s">
        <v>4685</v>
      </c>
      <c r="B8413" t="s">
        <v>96</v>
      </c>
      <c r="C8413" s="36">
        <v>4.9763810790063201E-2</v>
      </c>
      <c r="D8413" s="36">
        <v>8.46553839375392E-2</v>
      </c>
      <c r="E8413" s="18">
        <v>0.55663977265490905</v>
      </c>
      <c r="F8413" s="18">
        <v>0.99156206224108001</v>
      </c>
      <c r="G8413" s="36">
        <v>8.8864293375539305E-3</v>
      </c>
    </row>
    <row r="8414" spans="1:7" x14ac:dyDescent="0.25">
      <c r="A8414" t="s">
        <v>2911</v>
      </c>
      <c r="B8414" t="s">
        <v>95</v>
      </c>
      <c r="C8414" s="36">
        <v>-4.6827908767969301E-2</v>
      </c>
      <c r="D8414" s="36">
        <v>7.9668598707469299E-2</v>
      </c>
      <c r="E8414" s="18">
        <v>0.55667744369529704</v>
      </c>
      <c r="F8414" s="18">
        <v>0.99156206224108001</v>
      </c>
      <c r="G8414" s="36">
        <v>-8.8421497691154802E-3</v>
      </c>
    </row>
    <row r="8415" spans="1:7" x14ac:dyDescent="0.25">
      <c r="A8415" t="s">
        <v>984</v>
      </c>
      <c r="B8415" t="s">
        <v>93</v>
      </c>
      <c r="C8415" s="36">
        <v>5.6576143460169898E-2</v>
      </c>
      <c r="D8415" s="36">
        <v>9.6280351029252295E-2</v>
      </c>
      <c r="E8415" s="18">
        <v>0.55678819537736102</v>
      </c>
      <c r="F8415" s="18">
        <v>0.99156206224108001</v>
      </c>
      <c r="G8415" s="36">
        <v>7.7668993242572199E-3</v>
      </c>
    </row>
    <row r="8416" spans="1:7" x14ac:dyDescent="0.25">
      <c r="A8416" t="s">
        <v>4275</v>
      </c>
      <c r="B8416" t="s">
        <v>95</v>
      </c>
      <c r="C8416" s="36">
        <v>-4.6476950715181001E-2</v>
      </c>
      <c r="D8416" s="36">
        <v>7.9110036884929305E-2</v>
      </c>
      <c r="E8416" s="18">
        <v>0.55686961354945796</v>
      </c>
      <c r="F8416" s="18">
        <v>0.99156206224108001</v>
      </c>
      <c r="G8416" s="36">
        <v>-8.7766647977353101E-3</v>
      </c>
    </row>
    <row r="8417" spans="1:7" x14ac:dyDescent="0.25">
      <c r="A8417" t="s">
        <v>911</v>
      </c>
      <c r="B8417" t="s">
        <v>96</v>
      </c>
      <c r="C8417" s="36">
        <v>-4.6411274964755597E-2</v>
      </c>
      <c r="D8417" s="36">
        <v>7.9009954937738103E-2</v>
      </c>
      <c r="E8417" s="18">
        <v>0.55692806203082901</v>
      </c>
      <c r="F8417" s="18">
        <v>0.99156206224108001</v>
      </c>
      <c r="G8417" s="36">
        <v>-8.0749366798535498E-3</v>
      </c>
    </row>
    <row r="8418" spans="1:7" x14ac:dyDescent="0.25">
      <c r="A8418" t="s">
        <v>3176</v>
      </c>
      <c r="B8418" t="s">
        <v>92</v>
      </c>
      <c r="C8418" s="36">
        <v>5.4438367207165897E-2</v>
      </c>
      <c r="D8418" s="36">
        <v>9.2679392161033297E-2</v>
      </c>
      <c r="E8418" s="18">
        <v>0.55694601737053595</v>
      </c>
      <c r="F8418" s="18">
        <v>0.99156206224108001</v>
      </c>
      <c r="G8418" s="36">
        <v>8.1380725543697997E-3</v>
      </c>
    </row>
    <row r="8419" spans="1:7" x14ac:dyDescent="0.25">
      <c r="A8419" t="s">
        <v>4139</v>
      </c>
      <c r="B8419" t="s">
        <v>93</v>
      </c>
      <c r="C8419" s="36">
        <v>5.0999097705181302E-2</v>
      </c>
      <c r="D8419" s="36">
        <v>8.6861037770390906E-2</v>
      </c>
      <c r="E8419" s="18">
        <v>0.557113488961823</v>
      </c>
      <c r="F8419" s="18">
        <v>0.99156206224108001</v>
      </c>
      <c r="G8419" s="36">
        <v>6.9887250779165902E-3</v>
      </c>
    </row>
    <row r="8420" spans="1:7" x14ac:dyDescent="0.25">
      <c r="A8420" t="s">
        <v>3468</v>
      </c>
      <c r="B8420" t="s">
        <v>96</v>
      </c>
      <c r="C8420" s="36">
        <v>4.5176675623347602E-2</v>
      </c>
      <c r="D8420" s="36">
        <v>7.6952620346036796E-2</v>
      </c>
      <c r="E8420" s="18">
        <v>0.55715581522894997</v>
      </c>
      <c r="F8420" s="18">
        <v>0.99156206224108001</v>
      </c>
      <c r="G8420" s="36">
        <v>8.0580468757950798E-3</v>
      </c>
    </row>
    <row r="8421" spans="1:7" x14ac:dyDescent="0.25">
      <c r="A8421" t="s">
        <v>2949</v>
      </c>
      <c r="B8421" t="s">
        <v>95</v>
      </c>
      <c r="C8421" s="36">
        <v>4.62370660744311E-2</v>
      </c>
      <c r="D8421" s="36">
        <v>7.8763682159467802E-2</v>
      </c>
      <c r="E8421" s="18">
        <v>0.55717996252026403</v>
      </c>
      <c r="F8421" s="18">
        <v>0.99156206224108001</v>
      </c>
      <c r="G8421" s="36">
        <v>8.9292362212764296E-3</v>
      </c>
    </row>
    <row r="8422" spans="1:7" x14ac:dyDescent="0.25">
      <c r="A8422" t="s">
        <v>1311</v>
      </c>
      <c r="B8422" t="s">
        <v>93</v>
      </c>
      <c r="C8422" s="36">
        <v>-5.6668158728311498E-2</v>
      </c>
      <c r="D8422" s="36">
        <v>9.6560060682039497E-2</v>
      </c>
      <c r="E8422" s="18">
        <v>0.557291326132618</v>
      </c>
      <c r="F8422" s="18">
        <v>0.99156206224108001</v>
      </c>
      <c r="G8422" s="36">
        <v>-7.4865326767206601E-3</v>
      </c>
    </row>
    <row r="8423" spans="1:7" x14ac:dyDescent="0.25">
      <c r="A8423" t="s">
        <v>2405</v>
      </c>
      <c r="B8423" t="s">
        <v>96</v>
      </c>
      <c r="C8423" s="36">
        <v>5.1602288579066499E-2</v>
      </c>
      <c r="D8423" s="36">
        <v>8.7954788007835197E-2</v>
      </c>
      <c r="E8423" s="18">
        <v>0.55741120716912795</v>
      </c>
      <c r="F8423" s="18">
        <v>0.99156206224108001</v>
      </c>
      <c r="G8423" s="36">
        <v>9.2188858329860304E-3</v>
      </c>
    </row>
    <row r="8424" spans="1:7" x14ac:dyDescent="0.25">
      <c r="A8424" t="s">
        <v>4322</v>
      </c>
      <c r="B8424" t="s">
        <v>96</v>
      </c>
      <c r="C8424" s="36">
        <v>4.60209311707152E-2</v>
      </c>
      <c r="D8424" s="36">
        <v>7.8445734683298601E-2</v>
      </c>
      <c r="E8424" s="18">
        <v>0.557432450096495</v>
      </c>
      <c r="F8424" s="18">
        <v>0.99156206224108001</v>
      </c>
      <c r="G8424" s="36">
        <v>8.21039874729672E-3</v>
      </c>
    </row>
    <row r="8425" spans="1:7" x14ac:dyDescent="0.25">
      <c r="A8425" t="s">
        <v>2383</v>
      </c>
      <c r="B8425" t="s">
        <v>95</v>
      </c>
      <c r="C8425" s="36">
        <v>-5.1480780771492103E-2</v>
      </c>
      <c r="D8425" s="36">
        <v>8.7771476469007903E-2</v>
      </c>
      <c r="E8425" s="18">
        <v>0.55751805517967501</v>
      </c>
      <c r="F8425" s="18">
        <v>0.99156206224108001</v>
      </c>
      <c r="G8425" s="36">
        <v>-9.7086037191588797E-3</v>
      </c>
    </row>
    <row r="8426" spans="1:7" x14ac:dyDescent="0.25">
      <c r="A8426" t="s">
        <v>2495</v>
      </c>
      <c r="B8426" t="s">
        <v>96</v>
      </c>
      <c r="C8426" s="36">
        <v>-4.9267662077145398E-2</v>
      </c>
      <c r="D8426" s="36">
        <v>8.4010153938651203E-2</v>
      </c>
      <c r="E8426" s="18">
        <v>0.55757389374890798</v>
      </c>
      <c r="F8426" s="18">
        <v>0.99156206224108001</v>
      </c>
      <c r="G8426" s="36">
        <v>-8.56475922766093E-3</v>
      </c>
    </row>
    <row r="8427" spans="1:7" x14ac:dyDescent="0.25">
      <c r="A8427" t="s">
        <v>1838</v>
      </c>
      <c r="B8427" t="s">
        <v>93</v>
      </c>
      <c r="C8427" s="36">
        <v>-6.0021087607749997E-2</v>
      </c>
      <c r="D8427" s="36">
        <v>0.102357960576045</v>
      </c>
      <c r="E8427" s="18">
        <v>0.55761738067592304</v>
      </c>
      <c r="F8427" s="18">
        <v>0.99156206224108001</v>
      </c>
      <c r="G8427" s="36">
        <v>-7.9200762720725397E-3</v>
      </c>
    </row>
    <row r="8428" spans="1:7" x14ac:dyDescent="0.25">
      <c r="A8428" t="s">
        <v>2853</v>
      </c>
      <c r="B8428" t="s">
        <v>95</v>
      </c>
      <c r="C8428" s="36">
        <v>-5.1771274880805497E-2</v>
      </c>
      <c r="D8428" s="36">
        <v>8.8291397003106203E-2</v>
      </c>
      <c r="E8428" s="18">
        <v>0.55762805337335397</v>
      </c>
      <c r="F8428" s="18">
        <v>0.99156206224108001</v>
      </c>
      <c r="G8428" s="36">
        <v>-9.7626722887411994E-3</v>
      </c>
    </row>
    <row r="8429" spans="1:7" x14ac:dyDescent="0.25">
      <c r="A8429" t="s">
        <v>3773</v>
      </c>
      <c r="B8429" t="s">
        <v>93</v>
      </c>
      <c r="C8429" s="36">
        <v>-5.78646472905988E-2</v>
      </c>
      <c r="D8429" s="36">
        <v>9.8709690688297796E-2</v>
      </c>
      <c r="E8429" s="18">
        <v>0.55773413349390899</v>
      </c>
      <c r="F8429" s="18">
        <v>0.99156206224108001</v>
      </c>
      <c r="G8429" s="36">
        <v>-7.6412921231523096E-3</v>
      </c>
    </row>
    <row r="8430" spans="1:7" x14ac:dyDescent="0.25">
      <c r="A8430" t="s">
        <v>3359</v>
      </c>
      <c r="B8430" t="s">
        <v>95</v>
      </c>
      <c r="C8430" s="36">
        <v>-5.08704486259378E-2</v>
      </c>
      <c r="D8430" s="36">
        <v>8.6786078453191001E-2</v>
      </c>
      <c r="E8430" s="18">
        <v>0.55776861165660496</v>
      </c>
      <c r="F8430" s="18">
        <v>0.99156206224108001</v>
      </c>
      <c r="G8430" s="36">
        <v>-9.5951644655605794E-3</v>
      </c>
    </row>
    <row r="8431" spans="1:7" x14ac:dyDescent="0.25">
      <c r="A8431" t="s">
        <v>2885</v>
      </c>
      <c r="B8431" t="s">
        <v>96</v>
      </c>
      <c r="C8431" s="36">
        <v>-4.7791757614286001E-2</v>
      </c>
      <c r="D8431" s="36">
        <v>8.1540606028720194E-2</v>
      </c>
      <c r="E8431" s="18">
        <v>0.55780165422804495</v>
      </c>
      <c r="F8431" s="18">
        <v>0.99156206224108001</v>
      </c>
      <c r="G8431" s="36">
        <v>-8.3117746235753295E-3</v>
      </c>
    </row>
    <row r="8432" spans="1:7" x14ac:dyDescent="0.25">
      <c r="A8432" t="s">
        <v>3540</v>
      </c>
      <c r="B8432" t="s">
        <v>94</v>
      </c>
      <c r="C8432" s="36">
        <v>-6.3143684602456701E-2</v>
      </c>
      <c r="D8432" s="36">
        <v>0.107737361517103</v>
      </c>
      <c r="E8432" s="18">
        <v>0.55781569467416103</v>
      </c>
      <c r="F8432" s="18">
        <v>0.99156206224108001</v>
      </c>
      <c r="G8432" s="36">
        <v>-8.6011790455050099E-3</v>
      </c>
    </row>
    <row r="8433" spans="1:7" x14ac:dyDescent="0.25">
      <c r="A8433" t="s">
        <v>3759</v>
      </c>
      <c r="B8433" t="s">
        <v>95</v>
      </c>
      <c r="C8433" s="36">
        <v>4.95717711042181E-2</v>
      </c>
      <c r="D8433" s="36">
        <v>8.4600923187300503E-2</v>
      </c>
      <c r="E8433" s="18">
        <v>0.55791022638388499</v>
      </c>
      <c r="F8433" s="18">
        <v>0.99157911396595799</v>
      </c>
      <c r="G8433" s="36">
        <v>9.5801463895542893E-3</v>
      </c>
    </row>
    <row r="8434" spans="1:7" x14ac:dyDescent="0.25">
      <c r="A8434" t="s">
        <v>1492</v>
      </c>
      <c r="B8434" t="s">
        <v>93</v>
      </c>
      <c r="C8434" s="36">
        <v>-6.5862753220065698E-2</v>
      </c>
      <c r="D8434" s="36">
        <v>0.112417217583207</v>
      </c>
      <c r="E8434" s="18">
        <v>0.55795763022762501</v>
      </c>
      <c r="F8434" s="18">
        <v>0.99157911396595799</v>
      </c>
      <c r="G8434" s="36">
        <v>-8.6726076848777801E-3</v>
      </c>
    </row>
    <row r="8435" spans="1:7" x14ac:dyDescent="0.25">
      <c r="A8435" t="s">
        <v>4193</v>
      </c>
      <c r="B8435" t="s">
        <v>92</v>
      </c>
      <c r="C8435" s="36">
        <v>-5.5474735478069699E-2</v>
      </c>
      <c r="D8435" s="36">
        <v>9.4705936989301007E-2</v>
      </c>
      <c r="E8435" s="18">
        <v>0.55803832732702896</v>
      </c>
      <c r="F8435" s="18">
        <v>0.99160492529295996</v>
      </c>
      <c r="G8435" s="36">
        <v>-8.0057207764494803E-3</v>
      </c>
    </row>
    <row r="8436" spans="1:7" x14ac:dyDescent="0.25">
      <c r="A8436" t="s">
        <v>4482</v>
      </c>
      <c r="B8436" t="s">
        <v>96</v>
      </c>
      <c r="C8436" s="36">
        <v>-5.2268500600811597E-2</v>
      </c>
      <c r="D8436" s="36">
        <v>8.9255100894057998E-2</v>
      </c>
      <c r="E8436" s="18">
        <v>0.55813897503506604</v>
      </c>
      <c r="F8436" s="18">
        <v>0.99166617748404995</v>
      </c>
      <c r="G8436" s="36">
        <v>-9.0784570484191002E-3</v>
      </c>
    </row>
    <row r="8437" spans="1:7" x14ac:dyDescent="0.25">
      <c r="A8437" t="s">
        <v>4682</v>
      </c>
      <c r="B8437" t="s">
        <v>95</v>
      </c>
      <c r="C8437" s="36">
        <v>4.8573896867267E-2</v>
      </c>
      <c r="D8437" s="36">
        <v>8.2977234050124901E-2</v>
      </c>
      <c r="E8437" s="18">
        <v>0.55828669543381204</v>
      </c>
      <c r="F8437" s="18">
        <v>0.99178416348768705</v>
      </c>
      <c r="G8437" s="36">
        <v>9.3852442660017493E-3</v>
      </c>
    </row>
    <row r="8438" spans="1:7" x14ac:dyDescent="0.25">
      <c r="A8438" t="s">
        <v>1397</v>
      </c>
      <c r="B8438" t="s">
        <v>92</v>
      </c>
      <c r="C8438" s="36">
        <v>-5.6828401439514398E-2</v>
      </c>
      <c r="D8438" s="36">
        <v>9.7090736393440097E-2</v>
      </c>
      <c r="E8438" s="18">
        <v>0.55833775129677199</v>
      </c>
      <c r="F8438" s="18">
        <v>0.99178416348768705</v>
      </c>
      <c r="G8438" s="36">
        <v>-8.1973675436886693E-3</v>
      </c>
    </row>
    <row r="8439" spans="1:7" x14ac:dyDescent="0.25">
      <c r="A8439" t="s">
        <v>1444</v>
      </c>
      <c r="B8439" t="s">
        <v>96</v>
      </c>
      <c r="C8439" s="36">
        <v>-4.7303539917160201E-2</v>
      </c>
      <c r="D8439" s="36">
        <v>8.0844770468089799E-2</v>
      </c>
      <c r="E8439" s="18">
        <v>0.55846996068290999</v>
      </c>
      <c r="F8439" s="18">
        <v>0.99184581578850595</v>
      </c>
      <c r="G8439" s="36">
        <v>-8.2280424349460701E-3</v>
      </c>
    </row>
    <row r="8440" spans="1:7" x14ac:dyDescent="0.25">
      <c r="A8440" t="s">
        <v>3358</v>
      </c>
      <c r="B8440" t="s">
        <v>95</v>
      </c>
      <c r="C8440" s="36">
        <v>4.7183025662148E-2</v>
      </c>
      <c r="D8440" s="36">
        <v>8.0645953427711997E-2</v>
      </c>
      <c r="E8440" s="18">
        <v>0.55850483774597304</v>
      </c>
      <c r="F8440" s="18">
        <v>0.99184581578850595</v>
      </c>
      <c r="G8440" s="36">
        <v>9.1137142165152191E-3</v>
      </c>
    </row>
    <row r="8441" spans="1:7" x14ac:dyDescent="0.25">
      <c r="A8441" t="s">
        <v>4346</v>
      </c>
      <c r="B8441" t="s">
        <v>96</v>
      </c>
      <c r="C8441" s="36">
        <v>-5.3985458141457297E-2</v>
      </c>
      <c r="D8441" s="36">
        <v>9.2298747805484097E-2</v>
      </c>
      <c r="E8441" s="18">
        <v>0.55861553742685799</v>
      </c>
      <c r="F8441" s="18">
        <v>0.99187671054677895</v>
      </c>
      <c r="G8441" s="36">
        <v>-9.3719472282477404E-3</v>
      </c>
    </row>
    <row r="8442" spans="1:7" x14ac:dyDescent="0.25">
      <c r="A8442" t="s">
        <v>4287</v>
      </c>
      <c r="B8442" t="s">
        <v>92</v>
      </c>
      <c r="C8442" s="36">
        <v>6.5615994231200694E-2</v>
      </c>
      <c r="D8442" s="36">
        <v>0.112215502664854</v>
      </c>
      <c r="E8442" s="18">
        <v>0.55872794016331695</v>
      </c>
      <c r="F8442" s="18">
        <v>0.99187671054677895</v>
      </c>
      <c r="G8442" s="36">
        <v>9.8419416741044492E-3</v>
      </c>
    </row>
    <row r="8443" spans="1:7" x14ac:dyDescent="0.25">
      <c r="A8443" t="s">
        <v>4522</v>
      </c>
      <c r="B8443" t="s">
        <v>93</v>
      </c>
      <c r="C8443" s="36">
        <v>-5.6941766261151598E-2</v>
      </c>
      <c r="D8443" s="36">
        <v>9.7395132841167603E-2</v>
      </c>
      <c r="E8443" s="18">
        <v>0.55878513921726103</v>
      </c>
      <c r="F8443" s="18">
        <v>0.99187671054677895</v>
      </c>
      <c r="G8443" s="36">
        <v>-7.52197983650622E-3</v>
      </c>
    </row>
    <row r="8444" spans="1:7" x14ac:dyDescent="0.25">
      <c r="A8444" t="s">
        <v>3264</v>
      </c>
      <c r="B8444" t="s">
        <v>92</v>
      </c>
      <c r="C8444" s="36">
        <v>5.5391887095453597E-2</v>
      </c>
      <c r="D8444" s="36">
        <v>9.4744615125308407E-2</v>
      </c>
      <c r="E8444" s="18">
        <v>0.558786999695423</v>
      </c>
      <c r="F8444" s="18">
        <v>0.99187671054677895</v>
      </c>
      <c r="G8444" s="36">
        <v>8.2831072603520798E-3</v>
      </c>
    </row>
    <row r="8445" spans="1:7" x14ac:dyDescent="0.25">
      <c r="A8445" t="s">
        <v>1089</v>
      </c>
      <c r="B8445" t="s">
        <v>96</v>
      </c>
      <c r="C8445" s="36">
        <v>-4.5067159053480403E-2</v>
      </c>
      <c r="D8445" s="36">
        <v>7.7106620703608394E-2</v>
      </c>
      <c r="E8445" s="18">
        <v>0.55889845192985699</v>
      </c>
      <c r="F8445" s="18">
        <v>0.99195704159290599</v>
      </c>
      <c r="G8445" s="36">
        <v>-7.8441440032044705E-3</v>
      </c>
    </row>
    <row r="8446" spans="1:7" x14ac:dyDescent="0.25">
      <c r="A8446" t="s">
        <v>4227</v>
      </c>
      <c r="B8446" t="s">
        <v>94</v>
      </c>
      <c r="C8446" s="36">
        <v>6.48350428718696E-2</v>
      </c>
      <c r="D8446" s="36">
        <v>0.110970359601596</v>
      </c>
      <c r="E8446" s="18">
        <v>0.55904842693661205</v>
      </c>
      <c r="F8446" s="18">
        <v>0.99210571739047104</v>
      </c>
      <c r="G8446" s="36">
        <v>9.2145846549400792E-3</v>
      </c>
    </row>
    <row r="8447" spans="1:7" x14ac:dyDescent="0.25">
      <c r="A8447" t="s">
        <v>993</v>
      </c>
      <c r="B8447" t="s">
        <v>95</v>
      </c>
      <c r="C8447" s="36">
        <v>-5.1189987542301398E-2</v>
      </c>
      <c r="D8447" s="36">
        <v>8.7638275041072702E-2</v>
      </c>
      <c r="E8447" s="18">
        <v>0.55914941851456901</v>
      </c>
      <c r="F8447" s="18">
        <v>0.99216744066794704</v>
      </c>
      <c r="G8447" s="36">
        <v>-9.6546116492994393E-3</v>
      </c>
    </row>
    <row r="8448" spans="1:7" x14ac:dyDescent="0.25">
      <c r="A8448" t="s">
        <v>3497</v>
      </c>
      <c r="B8448" t="s">
        <v>92</v>
      </c>
      <c r="C8448" s="36">
        <v>5.8352229997188199E-2</v>
      </c>
      <c r="D8448" s="36">
        <v>9.9955596280835807E-2</v>
      </c>
      <c r="E8448" s="18">
        <v>0.55936731251192695</v>
      </c>
      <c r="F8448" s="18">
        <v>0.99223997771497396</v>
      </c>
      <c r="G8448" s="36">
        <v>8.7334290902598092E-3</v>
      </c>
    </row>
    <row r="8449" spans="1:7" x14ac:dyDescent="0.25">
      <c r="A8449" t="s">
        <v>4950</v>
      </c>
      <c r="B8449" t="s">
        <v>96</v>
      </c>
      <c r="C8449" s="36">
        <v>-4.4676495404942299E-2</v>
      </c>
      <c r="D8449" s="36">
        <v>7.6531049327074094E-2</v>
      </c>
      <c r="E8449" s="18">
        <v>0.55937537456723097</v>
      </c>
      <c r="F8449" s="18">
        <v>0.99223997771497396</v>
      </c>
      <c r="G8449" s="36">
        <v>-7.77702055692466E-3</v>
      </c>
    </row>
    <row r="8450" spans="1:7" x14ac:dyDescent="0.25">
      <c r="A8450" t="s">
        <v>2857</v>
      </c>
      <c r="B8450" t="s">
        <v>95</v>
      </c>
      <c r="C8450" s="36">
        <v>4.6204073371497602E-2</v>
      </c>
      <c r="D8450" s="36">
        <v>7.9159872730730593E-2</v>
      </c>
      <c r="E8450" s="18">
        <v>0.559435295225576</v>
      </c>
      <c r="F8450" s="18">
        <v>0.99223997771497396</v>
      </c>
      <c r="G8450" s="36">
        <v>8.9227029574002505E-3</v>
      </c>
    </row>
    <row r="8451" spans="1:7" x14ac:dyDescent="0.25">
      <c r="A8451" t="s">
        <v>4262</v>
      </c>
      <c r="B8451" t="s">
        <v>96</v>
      </c>
      <c r="C8451" s="36">
        <v>-4.7037113340759197E-2</v>
      </c>
      <c r="D8451" s="36">
        <v>8.0601734379012996E-2</v>
      </c>
      <c r="E8451" s="18">
        <v>0.55950664972429498</v>
      </c>
      <c r="F8451" s="18">
        <v>0.99223997771497396</v>
      </c>
      <c r="G8451" s="36">
        <v>-8.1823404511619305E-3</v>
      </c>
    </row>
    <row r="8452" spans="1:7" x14ac:dyDescent="0.25">
      <c r="A8452" t="s">
        <v>3134</v>
      </c>
      <c r="B8452" t="s">
        <v>94</v>
      </c>
      <c r="C8452" s="36">
        <v>-5.8425202042033997E-2</v>
      </c>
      <c r="D8452" s="36">
        <v>0.100132029695905</v>
      </c>
      <c r="E8452" s="18">
        <v>0.55956910552254602</v>
      </c>
      <c r="F8452" s="18">
        <v>0.99223997771497396</v>
      </c>
      <c r="G8452" s="36">
        <v>-7.9715302087286204E-3</v>
      </c>
    </row>
    <row r="8453" spans="1:7" x14ac:dyDescent="0.25">
      <c r="A8453" t="s">
        <v>3382</v>
      </c>
      <c r="B8453" t="s">
        <v>93</v>
      </c>
      <c r="C8453" s="36">
        <v>5.3533350489137203E-2</v>
      </c>
      <c r="D8453" s="36">
        <v>9.1752449379012502E-2</v>
      </c>
      <c r="E8453" s="18">
        <v>0.55958759103565203</v>
      </c>
      <c r="F8453" s="18">
        <v>0.99223997771497396</v>
      </c>
      <c r="G8453" s="36">
        <v>7.3420070331548602E-3</v>
      </c>
    </row>
    <row r="8454" spans="1:7" x14ac:dyDescent="0.25">
      <c r="A8454" t="s">
        <v>4878</v>
      </c>
      <c r="B8454" t="s">
        <v>94</v>
      </c>
      <c r="C8454" s="36">
        <v>6.10582966845492E-2</v>
      </c>
      <c r="D8454" s="36">
        <v>0.104671742877802</v>
      </c>
      <c r="E8454" s="18">
        <v>0.55967034179292097</v>
      </c>
      <c r="F8454" s="18">
        <v>0.99226929386736096</v>
      </c>
      <c r="G8454" s="36">
        <v>8.6675398715895403E-3</v>
      </c>
    </row>
    <row r="8455" spans="1:7" x14ac:dyDescent="0.25">
      <c r="A8455" t="s">
        <v>4596</v>
      </c>
      <c r="B8455" t="s">
        <v>93</v>
      </c>
      <c r="C8455" s="36">
        <v>-5.1338643239165697E-2</v>
      </c>
      <c r="D8455" s="36">
        <v>8.8071207955575395E-2</v>
      </c>
      <c r="E8455" s="18">
        <v>0.559945820851384</v>
      </c>
      <c r="F8455" s="18">
        <v>0.99264026090831503</v>
      </c>
      <c r="G8455" s="36">
        <v>-6.7952409842448498E-3</v>
      </c>
    </row>
    <row r="8456" spans="1:7" x14ac:dyDescent="0.25">
      <c r="A8456" t="s">
        <v>3718</v>
      </c>
      <c r="B8456" t="s">
        <v>95</v>
      </c>
      <c r="C8456" s="36">
        <v>-4.91108305458543E-2</v>
      </c>
      <c r="D8456" s="36">
        <v>8.4283943124027302E-2</v>
      </c>
      <c r="E8456" s="18">
        <v>0.56010664181958503</v>
      </c>
      <c r="F8456" s="18">
        <v>0.99279924204722503</v>
      </c>
      <c r="G8456" s="36">
        <v>-9.2675009433741597E-3</v>
      </c>
    </row>
    <row r="8457" spans="1:7" x14ac:dyDescent="0.25">
      <c r="A8457" t="s">
        <v>4520</v>
      </c>
      <c r="B8457" t="s">
        <v>96</v>
      </c>
      <c r="C8457" s="36">
        <v>4.7348531481791398E-2</v>
      </c>
      <c r="D8457" s="36">
        <v>8.1286047071965295E-2</v>
      </c>
      <c r="E8457" s="18">
        <v>0.56023483690797005</v>
      </c>
      <c r="F8457" s="18">
        <v>0.99279924204722503</v>
      </c>
      <c r="G8457" s="36">
        <v>8.4500134015788493E-3</v>
      </c>
    </row>
    <row r="8458" spans="1:7" x14ac:dyDescent="0.25">
      <c r="A8458" t="s">
        <v>2771</v>
      </c>
      <c r="B8458" t="s">
        <v>92</v>
      </c>
      <c r="C8458" s="36">
        <v>-5.26543882221032E-2</v>
      </c>
      <c r="D8458" s="36">
        <v>9.0402153193193002E-2</v>
      </c>
      <c r="E8458" s="18">
        <v>0.56026618767353698</v>
      </c>
      <c r="F8458" s="18">
        <v>0.99279924204722503</v>
      </c>
      <c r="G8458" s="36">
        <v>-7.6059841326062798E-3</v>
      </c>
    </row>
    <row r="8459" spans="1:7" x14ac:dyDescent="0.25">
      <c r="A8459" t="s">
        <v>4549</v>
      </c>
      <c r="B8459" t="s">
        <v>93</v>
      </c>
      <c r="C8459" s="36">
        <v>5.11415004013904E-2</v>
      </c>
      <c r="D8459" s="36">
        <v>8.78181143198698E-2</v>
      </c>
      <c r="E8459" s="18">
        <v>0.56032618681585</v>
      </c>
      <c r="F8459" s="18">
        <v>0.99279924204722503</v>
      </c>
      <c r="G8459" s="36">
        <v>7.0085335594238197E-3</v>
      </c>
    </row>
    <row r="8460" spans="1:7" x14ac:dyDescent="0.25">
      <c r="A8460" t="s">
        <v>640</v>
      </c>
      <c r="B8460" t="s">
        <v>93</v>
      </c>
      <c r="C8460" s="36">
        <v>-5.0184663638778701E-2</v>
      </c>
      <c r="D8460" s="36">
        <v>8.6183990330396296E-2</v>
      </c>
      <c r="E8460" s="18">
        <v>0.56036676604840996</v>
      </c>
      <c r="F8460" s="18">
        <v>0.99279924204722503</v>
      </c>
      <c r="G8460" s="36">
        <v>-6.6452786704542001E-3</v>
      </c>
    </row>
    <row r="8461" spans="1:7" x14ac:dyDescent="0.25">
      <c r="A8461" t="s">
        <v>3331</v>
      </c>
      <c r="B8461" t="s">
        <v>94</v>
      </c>
      <c r="C8461" s="36">
        <v>-5.9291252708045701E-2</v>
      </c>
      <c r="D8461" s="36">
        <v>0.101877538991074</v>
      </c>
      <c r="E8461" s="18">
        <v>0.56057643297193704</v>
      </c>
      <c r="F8461" s="18">
        <v>0.99305329803575804</v>
      </c>
      <c r="G8461" s="36">
        <v>-8.0873383374398394E-3</v>
      </c>
    </row>
    <row r="8462" spans="1:7" x14ac:dyDescent="0.25">
      <c r="A8462" t="s">
        <v>760</v>
      </c>
      <c r="B8462" t="s">
        <v>96</v>
      </c>
      <c r="C8462" s="36">
        <v>5.3169674178589303E-2</v>
      </c>
      <c r="D8462" s="36">
        <v>9.1463023845494901E-2</v>
      </c>
      <c r="E8462" s="18">
        <v>0.56102193660475097</v>
      </c>
      <c r="F8462" s="18">
        <v>0.99306286690523904</v>
      </c>
      <c r="G8462" s="36">
        <v>9.5025924728445194E-3</v>
      </c>
    </row>
    <row r="8463" spans="1:7" x14ac:dyDescent="0.25">
      <c r="A8463" t="s">
        <v>2321</v>
      </c>
      <c r="B8463" t="s">
        <v>92</v>
      </c>
      <c r="C8463" s="36">
        <v>-5.6306831094023797E-2</v>
      </c>
      <c r="D8463" s="36">
        <v>9.6869959436624603E-2</v>
      </c>
      <c r="E8463" s="18">
        <v>0.56106385431565398</v>
      </c>
      <c r="F8463" s="18">
        <v>0.99306286690523904</v>
      </c>
      <c r="G8463" s="36">
        <v>-8.1235228054627202E-3</v>
      </c>
    </row>
    <row r="8464" spans="1:7" x14ac:dyDescent="0.25">
      <c r="A8464" t="s">
        <v>3773</v>
      </c>
      <c r="B8464" t="s">
        <v>95</v>
      </c>
      <c r="C8464" s="36">
        <v>-4.4195788839257698E-2</v>
      </c>
      <c r="D8464" s="36">
        <v>7.6034776069580506E-2</v>
      </c>
      <c r="E8464" s="18">
        <v>0.56106687542705802</v>
      </c>
      <c r="F8464" s="18">
        <v>0.99306286690523904</v>
      </c>
      <c r="G8464" s="36">
        <v>-8.3508840713278805E-3</v>
      </c>
    </row>
    <row r="8465" spans="1:7" x14ac:dyDescent="0.25">
      <c r="A8465" t="s">
        <v>3231</v>
      </c>
      <c r="B8465" t="s">
        <v>93</v>
      </c>
      <c r="C8465" s="36">
        <v>5.5461266910877299E-2</v>
      </c>
      <c r="D8465" s="36">
        <v>9.5419858698792506E-2</v>
      </c>
      <c r="E8465" s="18">
        <v>0.56108275026574395</v>
      </c>
      <c r="F8465" s="18">
        <v>0.99306286690523904</v>
      </c>
      <c r="G8465" s="36">
        <v>7.6110928309957903E-3</v>
      </c>
    </row>
    <row r="8466" spans="1:7" x14ac:dyDescent="0.25">
      <c r="A8466" t="s">
        <v>1596</v>
      </c>
      <c r="B8466" t="s">
        <v>93</v>
      </c>
      <c r="C8466" s="36">
        <v>6.3663777205893696E-2</v>
      </c>
      <c r="D8466" s="36">
        <v>0.109539675566764</v>
      </c>
      <c r="E8466" s="18">
        <v>0.56110986479483205</v>
      </c>
      <c r="F8466" s="18">
        <v>0.99306286690523904</v>
      </c>
      <c r="G8466" s="36">
        <v>8.7597014907077192E-3</v>
      </c>
    </row>
    <row r="8467" spans="1:7" x14ac:dyDescent="0.25">
      <c r="A8467" t="s">
        <v>1011</v>
      </c>
      <c r="B8467" t="s">
        <v>95</v>
      </c>
      <c r="C8467" s="36">
        <v>-5.0858269979435503E-2</v>
      </c>
      <c r="D8467" s="36">
        <v>8.7536819990659695E-2</v>
      </c>
      <c r="E8467" s="18">
        <v>0.56124524584681801</v>
      </c>
      <c r="F8467" s="18">
        <v>0.99306286690523904</v>
      </c>
      <c r="G8467" s="36">
        <v>-9.5927812389326305E-3</v>
      </c>
    </row>
    <row r="8468" spans="1:7" x14ac:dyDescent="0.25">
      <c r="A8468" t="s">
        <v>3259</v>
      </c>
      <c r="B8468" t="s">
        <v>93</v>
      </c>
      <c r="C8468" s="36">
        <v>-5.7607063126385201E-2</v>
      </c>
      <c r="D8468" s="36">
        <v>9.9204189325749398E-2</v>
      </c>
      <c r="E8468" s="18">
        <v>0.561448163022504</v>
      </c>
      <c r="F8468" s="18">
        <v>0.99306286690523904</v>
      </c>
      <c r="G8468" s="36">
        <v>-7.6079702374369203E-3</v>
      </c>
    </row>
    <row r="8469" spans="1:7" x14ac:dyDescent="0.25">
      <c r="A8469" t="s">
        <v>907</v>
      </c>
      <c r="B8469" t="s">
        <v>92</v>
      </c>
      <c r="C8469" s="36">
        <v>-6.0445069938628603E-2</v>
      </c>
      <c r="D8469" s="36">
        <v>0.104156063022788</v>
      </c>
      <c r="E8469" s="18">
        <v>0.56169092294540202</v>
      </c>
      <c r="F8469" s="18">
        <v>0.99306286690523904</v>
      </c>
      <c r="G8469" s="36">
        <v>-8.7083176592283804E-3</v>
      </c>
    </row>
    <row r="8470" spans="1:7" x14ac:dyDescent="0.25">
      <c r="A8470" t="s">
        <v>3913</v>
      </c>
      <c r="B8470" t="s">
        <v>92</v>
      </c>
      <c r="C8470" s="36">
        <v>-5.4424707578442602E-2</v>
      </c>
      <c r="D8470" s="36">
        <v>9.3794707924342594E-2</v>
      </c>
      <c r="E8470" s="18">
        <v>0.56174367996267205</v>
      </c>
      <c r="F8470" s="18">
        <v>0.99306286690523904</v>
      </c>
      <c r="G8470" s="36">
        <v>-7.8569900982903198E-3</v>
      </c>
    </row>
    <row r="8471" spans="1:7" x14ac:dyDescent="0.25">
      <c r="A8471" t="s">
        <v>590</v>
      </c>
      <c r="B8471" t="s">
        <v>95</v>
      </c>
      <c r="C8471" s="36">
        <v>-4.6699097395670797E-2</v>
      </c>
      <c r="D8471" s="36">
        <v>8.0489868521247496E-2</v>
      </c>
      <c r="E8471" s="18">
        <v>0.56178917236434001</v>
      </c>
      <c r="F8471" s="18">
        <v>0.99306286690523904</v>
      </c>
      <c r="G8471" s="36">
        <v>-8.8180112736219608E-3</v>
      </c>
    </row>
    <row r="8472" spans="1:7" x14ac:dyDescent="0.25">
      <c r="A8472" t="s">
        <v>3124</v>
      </c>
      <c r="B8472" t="s">
        <v>96</v>
      </c>
      <c r="C8472" s="36">
        <v>4.3051237253109997E-2</v>
      </c>
      <c r="D8472" s="36">
        <v>7.4226890561739201E-2</v>
      </c>
      <c r="E8472" s="18">
        <v>0.56191788183573999</v>
      </c>
      <c r="F8472" s="18">
        <v>0.99306286690523904</v>
      </c>
      <c r="G8472" s="36">
        <v>7.6748230902446398E-3</v>
      </c>
    </row>
    <row r="8473" spans="1:7" x14ac:dyDescent="0.25">
      <c r="A8473" t="s">
        <v>4599</v>
      </c>
      <c r="B8473" t="s">
        <v>96</v>
      </c>
      <c r="C8473" s="36">
        <v>-4.6250297953528002E-2</v>
      </c>
      <c r="D8473" s="36">
        <v>7.9762016538358904E-2</v>
      </c>
      <c r="E8473" s="18">
        <v>0.56201330159810503</v>
      </c>
      <c r="F8473" s="18">
        <v>0.99306286690523904</v>
      </c>
      <c r="G8473" s="36">
        <v>-8.0473274306769992E-3</v>
      </c>
    </row>
    <row r="8474" spans="1:7" x14ac:dyDescent="0.25">
      <c r="A8474" t="s">
        <v>4560</v>
      </c>
      <c r="B8474" t="s">
        <v>92</v>
      </c>
      <c r="C8474" s="36">
        <v>-5.9346780452622698E-2</v>
      </c>
      <c r="D8474" s="36">
        <v>0.10235604762374299</v>
      </c>
      <c r="E8474" s="18">
        <v>0.56204459502238502</v>
      </c>
      <c r="F8474" s="18">
        <v>0.99306286690523904</v>
      </c>
      <c r="G8474" s="36">
        <v>-8.5532992452708699E-3</v>
      </c>
    </row>
    <row r="8475" spans="1:7" x14ac:dyDescent="0.25">
      <c r="A8475" t="s">
        <v>4848</v>
      </c>
      <c r="B8475" t="s">
        <v>93</v>
      </c>
      <c r="C8475" s="36">
        <v>5.4492885120435201E-2</v>
      </c>
      <c r="D8475" s="36">
        <v>9.3984926574037994E-2</v>
      </c>
      <c r="E8475" s="18">
        <v>0.56204644999477404</v>
      </c>
      <c r="F8475" s="18">
        <v>0.99306286690523904</v>
      </c>
      <c r="G8475" s="36">
        <v>7.4759085433351398E-3</v>
      </c>
    </row>
    <row r="8476" spans="1:7" x14ac:dyDescent="0.25">
      <c r="A8476" t="s">
        <v>464</v>
      </c>
      <c r="B8476" t="s">
        <v>93</v>
      </c>
      <c r="C8476" s="36">
        <v>-5.7060523724600902E-2</v>
      </c>
      <c r="D8476" s="36">
        <v>9.8425725705957298E-2</v>
      </c>
      <c r="E8476" s="18">
        <v>0.56209549110899804</v>
      </c>
      <c r="F8476" s="18">
        <v>0.99306286690523904</v>
      </c>
      <c r="G8476" s="36">
        <v>-7.5373029326212199E-3</v>
      </c>
    </row>
    <row r="8477" spans="1:7" x14ac:dyDescent="0.25">
      <c r="A8477" t="s">
        <v>4348</v>
      </c>
      <c r="B8477" t="s">
        <v>93</v>
      </c>
      <c r="C8477" s="36">
        <v>-6.2271983242484202E-2</v>
      </c>
      <c r="D8477" s="36">
        <v>0.107458187450164</v>
      </c>
      <c r="E8477" s="18">
        <v>0.56225207502433305</v>
      </c>
      <c r="F8477" s="18">
        <v>0.99306286690523904</v>
      </c>
      <c r="G8477" s="36">
        <v>-8.2103168960009597E-3</v>
      </c>
    </row>
    <row r="8478" spans="1:7" x14ac:dyDescent="0.25">
      <c r="A8478" t="s">
        <v>3460</v>
      </c>
      <c r="B8478" t="s">
        <v>92</v>
      </c>
      <c r="C8478" s="36">
        <v>-5.29191198070584E-2</v>
      </c>
      <c r="D8478" s="36">
        <v>9.1350244400680805E-2</v>
      </c>
      <c r="E8478" s="18">
        <v>0.56238733250754103</v>
      </c>
      <c r="F8478" s="18">
        <v>0.99306286690523904</v>
      </c>
      <c r="G8478" s="36">
        <v>-7.6436110683051903E-3</v>
      </c>
    </row>
    <row r="8479" spans="1:7" x14ac:dyDescent="0.25">
      <c r="A8479" t="s">
        <v>4961</v>
      </c>
      <c r="B8479" t="s">
        <v>96</v>
      </c>
      <c r="C8479" s="36">
        <v>-5.4144923975927801E-2</v>
      </c>
      <c r="D8479" s="36">
        <v>9.34677934943451E-2</v>
      </c>
      <c r="E8479" s="18">
        <v>0.56239375812938297</v>
      </c>
      <c r="F8479" s="18">
        <v>0.99306286690523904</v>
      </c>
      <c r="G8479" s="36">
        <v>-9.3992682472435196E-3</v>
      </c>
    </row>
    <row r="8480" spans="1:7" x14ac:dyDescent="0.25">
      <c r="A8480" t="s">
        <v>4800</v>
      </c>
      <c r="B8480" t="s">
        <v>92</v>
      </c>
      <c r="C8480" s="36">
        <v>-5.2304457262194202E-2</v>
      </c>
      <c r="D8480" s="36">
        <v>9.0321141359997498E-2</v>
      </c>
      <c r="E8480" s="18">
        <v>0.56252555240254698</v>
      </c>
      <c r="F8480" s="18">
        <v>0.99306286690523904</v>
      </c>
      <c r="G8480" s="36">
        <v>-7.5563555286355102E-3</v>
      </c>
    </row>
    <row r="8481" spans="1:7" x14ac:dyDescent="0.25">
      <c r="A8481" t="s">
        <v>1952</v>
      </c>
      <c r="B8481" t="s">
        <v>96</v>
      </c>
      <c r="C8481" s="36">
        <v>-4.4526021185761898E-2</v>
      </c>
      <c r="D8481" s="36">
        <v>7.6893629504272198E-2</v>
      </c>
      <c r="E8481" s="18">
        <v>0.56254872318344895</v>
      </c>
      <c r="F8481" s="18">
        <v>0.99306286690523904</v>
      </c>
      <c r="G8481" s="36">
        <v>-7.7512001397415497E-3</v>
      </c>
    </row>
    <row r="8482" spans="1:7" x14ac:dyDescent="0.25">
      <c r="A8482" t="s">
        <v>4458</v>
      </c>
      <c r="B8482" t="s">
        <v>95</v>
      </c>
      <c r="C8482" s="36">
        <v>-5.3822052910921597E-2</v>
      </c>
      <c r="D8482" s="36">
        <v>9.2954597842334993E-2</v>
      </c>
      <c r="E8482" s="18">
        <v>0.56257944073246802</v>
      </c>
      <c r="F8482" s="18">
        <v>0.99306286690523904</v>
      </c>
      <c r="G8482" s="36">
        <v>-1.01440085690275E-2</v>
      </c>
    </row>
    <row r="8483" spans="1:7" x14ac:dyDescent="0.25">
      <c r="A8483" t="s">
        <v>4297</v>
      </c>
      <c r="B8483" t="s">
        <v>92</v>
      </c>
      <c r="C8483" s="36">
        <v>-5.7391980892433997E-2</v>
      </c>
      <c r="D8483" s="36">
        <v>9.91283564693934E-2</v>
      </c>
      <c r="E8483" s="18">
        <v>0.56261189124486899</v>
      </c>
      <c r="F8483" s="18">
        <v>0.99306286690523904</v>
      </c>
      <c r="G8483" s="36">
        <v>-8.2769959022373305E-3</v>
      </c>
    </row>
    <row r="8484" spans="1:7" x14ac:dyDescent="0.25">
      <c r="A8484" t="s">
        <v>476</v>
      </c>
      <c r="B8484" t="s">
        <v>95</v>
      </c>
      <c r="C8484" s="36">
        <v>5.2684969118016997E-2</v>
      </c>
      <c r="D8484" s="36">
        <v>9.1006270782528903E-2</v>
      </c>
      <c r="E8484" s="18">
        <v>0.56264598069476401</v>
      </c>
      <c r="F8484" s="18">
        <v>0.99306286690523904</v>
      </c>
      <c r="G8484" s="36">
        <v>1.0188601366113E-2</v>
      </c>
    </row>
    <row r="8485" spans="1:7" x14ac:dyDescent="0.25">
      <c r="A8485" t="s">
        <v>1566</v>
      </c>
      <c r="B8485" t="s">
        <v>93</v>
      </c>
      <c r="C8485" s="36">
        <v>5.9816283620959698E-2</v>
      </c>
      <c r="D8485" s="36">
        <v>0.103325568826029</v>
      </c>
      <c r="E8485" s="18">
        <v>0.56264938920053198</v>
      </c>
      <c r="F8485" s="18">
        <v>0.99306286690523904</v>
      </c>
      <c r="G8485" s="36">
        <v>8.2202060614707702E-3</v>
      </c>
    </row>
    <row r="8486" spans="1:7" x14ac:dyDescent="0.25">
      <c r="A8486" t="s">
        <v>4612</v>
      </c>
      <c r="B8486" t="s">
        <v>96</v>
      </c>
      <c r="C8486" s="36">
        <v>4.5863132596608597E-2</v>
      </c>
      <c r="D8486" s="36">
        <v>7.9226652210717605E-2</v>
      </c>
      <c r="E8486" s="18">
        <v>0.56266666962232204</v>
      </c>
      <c r="F8486" s="18">
        <v>0.99306286690523904</v>
      </c>
      <c r="G8486" s="36">
        <v>8.1818978913128504E-3</v>
      </c>
    </row>
    <row r="8487" spans="1:7" x14ac:dyDescent="0.25">
      <c r="A8487" t="s">
        <v>677</v>
      </c>
      <c r="B8487" t="s">
        <v>95</v>
      </c>
      <c r="C8487" s="36">
        <v>4.80875451340168E-2</v>
      </c>
      <c r="D8487" s="36">
        <v>8.3069832522262105E-2</v>
      </c>
      <c r="E8487" s="18">
        <v>0.56266949229409602</v>
      </c>
      <c r="F8487" s="18">
        <v>0.99306286690523904</v>
      </c>
      <c r="G8487" s="36">
        <v>9.2903366240327297E-3</v>
      </c>
    </row>
    <row r="8488" spans="1:7" x14ac:dyDescent="0.25">
      <c r="A8488" t="s">
        <v>1197</v>
      </c>
      <c r="B8488" t="s">
        <v>96</v>
      </c>
      <c r="C8488" s="36">
        <v>-4.3735752415773099E-2</v>
      </c>
      <c r="D8488" s="36">
        <v>7.5554723131196197E-2</v>
      </c>
      <c r="E8488" s="18">
        <v>0.56268234363919201</v>
      </c>
      <c r="F8488" s="18">
        <v>0.99306286690523904</v>
      </c>
      <c r="G8488" s="36">
        <v>-7.6153718072640604E-3</v>
      </c>
    </row>
    <row r="8489" spans="1:7" x14ac:dyDescent="0.25">
      <c r="A8489" t="s">
        <v>2461</v>
      </c>
      <c r="B8489" t="s">
        <v>95</v>
      </c>
      <c r="C8489" s="36">
        <v>4.7588063975038598E-2</v>
      </c>
      <c r="D8489" s="36">
        <v>8.2217786524186307E-2</v>
      </c>
      <c r="E8489" s="18">
        <v>0.56272077304510404</v>
      </c>
      <c r="F8489" s="18">
        <v>0.99306286690523904</v>
      </c>
      <c r="G8489" s="36">
        <v>9.1927517899716201E-3</v>
      </c>
    </row>
    <row r="8490" spans="1:7" x14ac:dyDescent="0.25">
      <c r="A8490" t="s">
        <v>4291</v>
      </c>
      <c r="B8490" t="s">
        <v>95</v>
      </c>
      <c r="C8490" s="36">
        <v>-4.9451910456797601E-2</v>
      </c>
      <c r="D8490" s="36">
        <v>8.5439891388014999E-2</v>
      </c>
      <c r="E8490" s="18">
        <v>0.56272964952418203</v>
      </c>
      <c r="F8490" s="18">
        <v>0.99306286690523904</v>
      </c>
      <c r="G8490" s="36">
        <v>-9.3310331125119397E-3</v>
      </c>
    </row>
    <row r="8491" spans="1:7" x14ac:dyDescent="0.25">
      <c r="A8491" t="s">
        <v>4454</v>
      </c>
      <c r="B8491" t="s">
        <v>95</v>
      </c>
      <c r="C8491" s="36">
        <v>-5.1772948833425203E-2</v>
      </c>
      <c r="D8491" s="36">
        <v>8.9466066049276802E-2</v>
      </c>
      <c r="E8491" s="18">
        <v>0.56279963897492202</v>
      </c>
      <c r="F8491" s="18">
        <v>0.99306286690523904</v>
      </c>
      <c r="G8491" s="36">
        <v>-9.7629948259317801E-3</v>
      </c>
    </row>
    <row r="8492" spans="1:7" x14ac:dyDescent="0.25">
      <c r="A8492" t="s">
        <v>4147</v>
      </c>
      <c r="B8492" t="s">
        <v>93</v>
      </c>
      <c r="C8492" s="36">
        <v>6.1363191157913298E-2</v>
      </c>
      <c r="D8492" s="36">
        <v>0.106044367249174</v>
      </c>
      <c r="E8492" s="18">
        <v>0.562821426496253</v>
      </c>
      <c r="F8492" s="18">
        <v>0.99306286690523904</v>
      </c>
      <c r="G8492" s="36">
        <v>8.4369748681819307E-3</v>
      </c>
    </row>
    <row r="8493" spans="1:7" x14ac:dyDescent="0.25">
      <c r="A8493" t="s">
        <v>927</v>
      </c>
      <c r="B8493" t="s">
        <v>96</v>
      </c>
      <c r="C8493" s="36">
        <v>-4.6935962091139101E-2</v>
      </c>
      <c r="D8493" s="36">
        <v>8.1144848538838604E-2</v>
      </c>
      <c r="E8493" s="18">
        <v>0.56297927341187504</v>
      </c>
      <c r="F8493" s="18">
        <v>0.99306286690523904</v>
      </c>
      <c r="G8493" s="36">
        <v>-8.1650200571104208E-3</v>
      </c>
    </row>
    <row r="8494" spans="1:7" x14ac:dyDescent="0.25">
      <c r="A8494" t="s">
        <v>2757</v>
      </c>
      <c r="B8494" t="s">
        <v>92</v>
      </c>
      <c r="C8494" s="36">
        <v>6.4313808623239793E-2</v>
      </c>
      <c r="D8494" s="36">
        <v>0.11122236638611099</v>
      </c>
      <c r="E8494" s="18">
        <v>0.56309853093056095</v>
      </c>
      <c r="F8494" s="18">
        <v>0.99306286690523904</v>
      </c>
      <c r="G8494" s="36">
        <v>9.6428792615437103E-3</v>
      </c>
    </row>
    <row r="8495" spans="1:7" x14ac:dyDescent="0.25">
      <c r="A8495" t="s">
        <v>2002</v>
      </c>
      <c r="B8495" t="s">
        <v>96</v>
      </c>
      <c r="C8495" s="36">
        <v>4.6799775323451802E-2</v>
      </c>
      <c r="D8495" s="36">
        <v>8.0976441900068294E-2</v>
      </c>
      <c r="E8495" s="18">
        <v>0.56330253986400702</v>
      </c>
      <c r="F8495" s="18">
        <v>0.99306286690523904</v>
      </c>
      <c r="G8495" s="36">
        <v>8.3510276256512396E-3</v>
      </c>
    </row>
    <row r="8496" spans="1:7" x14ac:dyDescent="0.25">
      <c r="A8496" t="s">
        <v>4161</v>
      </c>
      <c r="B8496" t="s">
        <v>95</v>
      </c>
      <c r="C8496" s="36">
        <v>4.7943152902375497E-2</v>
      </c>
      <c r="D8496" s="36">
        <v>8.2957084076649201E-2</v>
      </c>
      <c r="E8496" s="18">
        <v>0.56331329023073995</v>
      </c>
      <c r="F8496" s="18">
        <v>0.99306286690523904</v>
      </c>
      <c r="G8496" s="36">
        <v>9.2620749602886996E-3</v>
      </c>
    </row>
    <row r="8497" spans="1:7" x14ac:dyDescent="0.25">
      <c r="A8497" t="s">
        <v>3280</v>
      </c>
      <c r="B8497" t="s">
        <v>92</v>
      </c>
      <c r="C8497" s="36">
        <v>-5.8958309057633801E-2</v>
      </c>
      <c r="D8497" s="36">
        <v>0.102056488995393</v>
      </c>
      <c r="E8497" s="18">
        <v>0.56346485721031403</v>
      </c>
      <c r="F8497" s="18">
        <v>0.99306286690523904</v>
      </c>
      <c r="G8497" s="36">
        <v>-8.49843017784805E-3</v>
      </c>
    </row>
    <row r="8498" spans="1:7" x14ac:dyDescent="0.25">
      <c r="A8498" t="s">
        <v>3897</v>
      </c>
      <c r="B8498" t="s">
        <v>95</v>
      </c>
      <c r="C8498" s="36">
        <v>4.72267644350726E-2</v>
      </c>
      <c r="D8498" s="36">
        <v>8.1752376495554599E-2</v>
      </c>
      <c r="E8498" s="18">
        <v>0.56347975835491604</v>
      </c>
      <c r="F8498" s="18">
        <v>0.99306286690523904</v>
      </c>
      <c r="G8498" s="36">
        <v>9.1222842924101703E-3</v>
      </c>
    </row>
    <row r="8499" spans="1:7" x14ac:dyDescent="0.25">
      <c r="A8499" t="s">
        <v>3235</v>
      </c>
      <c r="B8499" t="s">
        <v>96</v>
      </c>
      <c r="C8499" s="36">
        <v>4.9031757128695001E-2</v>
      </c>
      <c r="D8499" s="36">
        <v>8.4899875423182405E-2</v>
      </c>
      <c r="E8499" s="18">
        <v>0.56358520076061103</v>
      </c>
      <c r="F8499" s="18">
        <v>0.99306286690523904</v>
      </c>
      <c r="G8499" s="36">
        <v>8.7540923084111003E-3</v>
      </c>
    </row>
    <row r="8500" spans="1:7" x14ac:dyDescent="0.25">
      <c r="A8500" t="s">
        <v>2829</v>
      </c>
      <c r="B8500" t="s">
        <v>93</v>
      </c>
      <c r="C8500" s="36">
        <v>-5.36478633049048E-2</v>
      </c>
      <c r="D8500" s="36">
        <v>9.2905422888653597E-2</v>
      </c>
      <c r="E8500" s="18">
        <v>0.56363821840838602</v>
      </c>
      <c r="F8500" s="18">
        <v>0.99306286690523904</v>
      </c>
      <c r="G8500" s="36">
        <v>-7.0950641257180999E-3</v>
      </c>
    </row>
    <row r="8501" spans="1:7" x14ac:dyDescent="0.25">
      <c r="A8501" t="s">
        <v>2108</v>
      </c>
      <c r="B8501" t="s">
        <v>94</v>
      </c>
      <c r="C8501" s="36">
        <v>5.66364143017637E-2</v>
      </c>
      <c r="D8501" s="36">
        <v>9.8098184858281895E-2</v>
      </c>
      <c r="E8501" s="18">
        <v>0.56370698662094698</v>
      </c>
      <c r="F8501" s="18">
        <v>0.99306286690523904</v>
      </c>
      <c r="G8501" s="36">
        <v>8.02883668151857E-3</v>
      </c>
    </row>
    <row r="8502" spans="1:7" x14ac:dyDescent="0.25">
      <c r="A8502" t="s">
        <v>3952</v>
      </c>
      <c r="B8502" t="s">
        <v>93</v>
      </c>
      <c r="C8502" s="36">
        <v>6.18390208573543E-2</v>
      </c>
      <c r="D8502" s="36">
        <v>0.10711446401067699</v>
      </c>
      <c r="E8502" s="18">
        <v>0.56372520661222503</v>
      </c>
      <c r="F8502" s="18">
        <v>0.99306286690523904</v>
      </c>
      <c r="G8502" s="36">
        <v>8.5037179199745992E-3</v>
      </c>
    </row>
    <row r="8503" spans="1:7" x14ac:dyDescent="0.25">
      <c r="A8503" t="s">
        <v>4118</v>
      </c>
      <c r="B8503" t="s">
        <v>96</v>
      </c>
      <c r="C8503" s="36">
        <v>-4.5628490479598299E-2</v>
      </c>
      <c r="D8503" s="36">
        <v>7.9109078985696496E-2</v>
      </c>
      <c r="E8503" s="18">
        <v>0.56408845843940403</v>
      </c>
      <c r="F8503" s="18">
        <v>0.99306286690523904</v>
      </c>
      <c r="G8503" s="36">
        <v>-7.9405250828428805E-3</v>
      </c>
    </row>
    <row r="8504" spans="1:7" x14ac:dyDescent="0.25">
      <c r="A8504" t="s">
        <v>3724</v>
      </c>
      <c r="B8504" t="s">
        <v>96</v>
      </c>
      <c r="C8504" s="36">
        <v>-4.7254473178892399E-2</v>
      </c>
      <c r="D8504" s="36">
        <v>8.1934877316327107E-2</v>
      </c>
      <c r="E8504" s="18">
        <v>0.56412044993034605</v>
      </c>
      <c r="F8504" s="18">
        <v>0.99306286690523904</v>
      </c>
      <c r="G8504" s="36">
        <v>-8.2196468780165299E-3</v>
      </c>
    </row>
    <row r="8505" spans="1:7" x14ac:dyDescent="0.25">
      <c r="A8505" t="s">
        <v>3125</v>
      </c>
      <c r="B8505" t="s">
        <v>96</v>
      </c>
      <c r="C8505" s="36">
        <v>-4.7210521133475201E-2</v>
      </c>
      <c r="D8505" s="36">
        <v>8.18651568250333E-2</v>
      </c>
      <c r="E8505" s="18">
        <v>0.56415133318411803</v>
      </c>
      <c r="F8505" s="18">
        <v>0.99306286690523904</v>
      </c>
      <c r="G8505" s="36">
        <v>-8.2120815945862201E-3</v>
      </c>
    </row>
    <row r="8506" spans="1:7" x14ac:dyDescent="0.25">
      <c r="A8506" t="s">
        <v>3734</v>
      </c>
      <c r="B8506" t="s">
        <v>93</v>
      </c>
      <c r="C8506" s="36">
        <v>5.7195093925714098E-2</v>
      </c>
      <c r="D8506" s="36">
        <v>9.9217215693036404E-2</v>
      </c>
      <c r="E8506" s="18">
        <v>0.56430199877862597</v>
      </c>
      <c r="F8506" s="18">
        <v>0.99306286690523904</v>
      </c>
      <c r="G8506" s="36">
        <v>7.8533860824939999E-3</v>
      </c>
    </row>
    <row r="8507" spans="1:7" x14ac:dyDescent="0.25">
      <c r="A8507" t="s">
        <v>3276</v>
      </c>
      <c r="B8507" t="s">
        <v>95</v>
      </c>
      <c r="C8507" s="36">
        <v>-4.2795209451853299E-2</v>
      </c>
      <c r="D8507" s="36">
        <v>7.4254889288532799E-2</v>
      </c>
      <c r="E8507" s="18">
        <v>0.56439315815167901</v>
      </c>
      <c r="F8507" s="18">
        <v>0.99306286690523904</v>
      </c>
      <c r="G8507" s="36">
        <v>-8.0892510857484695E-3</v>
      </c>
    </row>
    <row r="8508" spans="1:7" x14ac:dyDescent="0.25">
      <c r="A8508" t="s">
        <v>4266</v>
      </c>
      <c r="B8508" t="s">
        <v>93</v>
      </c>
      <c r="C8508" s="36">
        <v>5.5958015178361298E-2</v>
      </c>
      <c r="D8508" s="36">
        <v>9.7094862094674994E-2</v>
      </c>
      <c r="E8508" s="18">
        <v>0.564396789200035</v>
      </c>
      <c r="F8508" s="18">
        <v>0.99306286690523904</v>
      </c>
      <c r="G8508" s="36">
        <v>7.6804887752917597E-3</v>
      </c>
    </row>
    <row r="8509" spans="1:7" x14ac:dyDescent="0.25">
      <c r="A8509" t="s">
        <v>3519</v>
      </c>
      <c r="B8509" t="s">
        <v>93</v>
      </c>
      <c r="C8509" s="36">
        <v>5.8197690719969802E-2</v>
      </c>
      <c r="D8509" s="36">
        <v>0.100990069344426</v>
      </c>
      <c r="E8509" s="18">
        <v>0.56443173715431505</v>
      </c>
      <c r="F8509" s="18">
        <v>0.99306286690523904</v>
      </c>
      <c r="G8509" s="36">
        <v>7.9936859285306902E-3</v>
      </c>
    </row>
    <row r="8510" spans="1:7" x14ac:dyDescent="0.25">
      <c r="A8510" t="s">
        <v>4428</v>
      </c>
      <c r="B8510" t="s">
        <v>93</v>
      </c>
      <c r="C8510" s="36">
        <v>5.7382580345499E-2</v>
      </c>
      <c r="D8510" s="36">
        <v>9.9585366096988107E-2</v>
      </c>
      <c r="E8510" s="18">
        <v>0.564469876983685</v>
      </c>
      <c r="F8510" s="18">
        <v>0.99306286690523904</v>
      </c>
      <c r="G8510" s="36">
        <v>7.87961107583314E-3</v>
      </c>
    </row>
    <row r="8511" spans="1:7" x14ac:dyDescent="0.25">
      <c r="A8511" t="s">
        <v>991</v>
      </c>
      <c r="B8511" t="s">
        <v>94</v>
      </c>
      <c r="C8511" s="36">
        <v>5.62845415526207E-2</v>
      </c>
      <c r="D8511" s="36">
        <v>9.7721811430507496E-2</v>
      </c>
      <c r="E8511" s="18">
        <v>0.56463746652116398</v>
      </c>
      <c r="F8511" s="18">
        <v>0.99306286690523904</v>
      </c>
      <c r="G8511" s="36">
        <v>7.9780291522414497E-3</v>
      </c>
    </row>
    <row r="8512" spans="1:7" x14ac:dyDescent="0.25">
      <c r="A8512" t="s">
        <v>1011</v>
      </c>
      <c r="B8512" t="s">
        <v>94</v>
      </c>
      <c r="C8512" s="36">
        <v>6.0508668669278197E-2</v>
      </c>
      <c r="D8512" s="36">
        <v>0.10505612542138899</v>
      </c>
      <c r="E8512" s="18">
        <v>0.56463872716605101</v>
      </c>
      <c r="F8512" s="18">
        <v>0.99306286690523904</v>
      </c>
      <c r="G8512" s="36">
        <v>8.5881320784108508E-3</v>
      </c>
    </row>
    <row r="8513" spans="1:7" x14ac:dyDescent="0.25">
      <c r="A8513" t="s">
        <v>3967</v>
      </c>
      <c r="B8513" t="s">
        <v>93</v>
      </c>
      <c r="C8513" s="36">
        <v>5.9048022660895601E-2</v>
      </c>
      <c r="D8513" s="36">
        <v>0.102521378765285</v>
      </c>
      <c r="E8513" s="18">
        <v>0.564643475735367</v>
      </c>
      <c r="F8513" s="18">
        <v>0.99306286690523904</v>
      </c>
      <c r="G8513" s="36">
        <v>8.1126915758517708E-3</v>
      </c>
    </row>
    <row r="8514" spans="1:7" x14ac:dyDescent="0.25">
      <c r="A8514" t="s">
        <v>4504</v>
      </c>
      <c r="B8514" t="s">
        <v>94</v>
      </c>
      <c r="C8514" s="36">
        <v>-5.2829109357420197E-2</v>
      </c>
      <c r="D8514" s="36">
        <v>9.1731929185536201E-2</v>
      </c>
      <c r="E8514" s="18">
        <v>0.56467768124811202</v>
      </c>
      <c r="F8514" s="18">
        <v>0.99306286690523904</v>
      </c>
      <c r="G8514" s="36">
        <v>-7.22215190654281E-3</v>
      </c>
    </row>
    <row r="8515" spans="1:7" x14ac:dyDescent="0.25">
      <c r="A8515" t="s">
        <v>471</v>
      </c>
      <c r="B8515" t="s">
        <v>96</v>
      </c>
      <c r="C8515" s="36">
        <v>-5.1602882001338203E-2</v>
      </c>
      <c r="D8515" s="36">
        <v>8.9615707313854404E-2</v>
      </c>
      <c r="E8515" s="18">
        <v>0.56473409723722301</v>
      </c>
      <c r="F8515" s="18">
        <v>0.99306286690523904</v>
      </c>
      <c r="G8515" s="36">
        <v>-8.9648761645079299E-3</v>
      </c>
    </row>
    <row r="8516" spans="1:7" x14ac:dyDescent="0.25">
      <c r="A8516" t="s">
        <v>1299</v>
      </c>
      <c r="B8516" t="s">
        <v>96</v>
      </c>
      <c r="C8516" s="36">
        <v>-4.2164576665767603E-2</v>
      </c>
      <c r="D8516" s="36">
        <v>7.3270536273050094E-2</v>
      </c>
      <c r="E8516" s="18">
        <v>0.56497733930889205</v>
      </c>
      <c r="F8516" s="18">
        <v>0.99306286690523904</v>
      </c>
      <c r="G8516" s="36">
        <v>-7.3451217329563298E-3</v>
      </c>
    </row>
    <row r="8517" spans="1:7" x14ac:dyDescent="0.25">
      <c r="A8517" t="s">
        <v>4599</v>
      </c>
      <c r="B8517" t="s">
        <v>95</v>
      </c>
      <c r="C8517" s="36">
        <v>-5.0881860037109101E-2</v>
      </c>
      <c r="D8517" s="36">
        <v>8.8425342240156607E-2</v>
      </c>
      <c r="E8517" s="18">
        <v>0.56500613717453296</v>
      </c>
      <c r="F8517" s="18">
        <v>0.99306286690523904</v>
      </c>
      <c r="G8517" s="36">
        <v>-9.5972581562439006E-3</v>
      </c>
    </row>
    <row r="8518" spans="1:7" x14ac:dyDescent="0.25">
      <c r="A8518" t="s">
        <v>3007</v>
      </c>
      <c r="B8518" t="s">
        <v>96</v>
      </c>
      <c r="C8518" s="36">
        <v>4.6165656559326397E-2</v>
      </c>
      <c r="D8518" s="36">
        <v>8.0237358935446895E-2</v>
      </c>
      <c r="E8518" s="18">
        <v>0.56504540910595202</v>
      </c>
      <c r="F8518" s="18">
        <v>0.99306286690523904</v>
      </c>
      <c r="G8518" s="36">
        <v>8.2365035931421492E-3</v>
      </c>
    </row>
    <row r="8519" spans="1:7" x14ac:dyDescent="0.25">
      <c r="A8519" t="s">
        <v>3422</v>
      </c>
      <c r="B8519" t="s">
        <v>93</v>
      </c>
      <c r="C8519" s="36">
        <v>-5.66094032910519E-2</v>
      </c>
      <c r="D8519" s="36">
        <v>9.8391482299428401E-2</v>
      </c>
      <c r="E8519" s="18">
        <v>0.56505554731938501</v>
      </c>
      <c r="F8519" s="18">
        <v>0.99306286690523904</v>
      </c>
      <c r="G8519" s="36">
        <v>-7.4789052174323101E-3</v>
      </c>
    </row>
    <row r="8520" spans="1:7" x14ac:dyDescent="0.25">
      <c r="A8520" t="s">
        <v>2317</v>
      </c>
      <c r="B8520" t="s">
        <v>93</v>
      </c>
      <c r="C8520" s="36">
        <v>-5.6941828767154902E-2</v>
      </c>
      <c r="D8520" s="36">
        <v>9.8985730329938001E-2</v>
      </c>
      <c r="E8520" s="18">
        <v>0.56512026835693396</v>
      </c>
      <c r="F8520" s="18">
        <v>0.99306286690523904</v>
      </c>
      <c r="G8520" s="36">
        <v>-7.5219200605607401E-3</v>
      </c>
    </row>
    <row r="8521" spans="1:7" x14ac:dyDescent="0.25">
      <c r="A8521" t="s">
        <v>2321</v>
      </c>
      <c r="B8521" t="s">
        <v>96</v>
      </c>
      <c r="C8521" s="36">
        <v>-4.2939733042742102E-2</v>
      </c>
      <c r="D8521" s="36">
        <v>7.4658233074471794E-2</v>
      </c>
      <c r="E8521" s="18">
        <v>0.56518939935761303</v>
      </c>
      <c r="F8521" s="18">
        <v>0.99306286690523904</v>
      </c>
      <c r="G8521" s="36">
        <v>-7.4784663168567999E-3</v>
      </c>
    </row>
    <row r="8522" spans="1:7" x14ac:dyDescent="0.25">
      <c r="A8522" t="s">
        <v>3347</v>
      </c>
      <c r="B8522" t="s">
        <v>95</v>
      </c>
      <c r="C8522" s="36">
        <v>-5.2007216354779298E-2</v>
      </c>
      <c r="D8522" s="36">
        <v>9.0440425604032704E-2</v>
      </c>
      <c r="E8522" s="18">
        <v>0.56526159765935202</v>
      </c>
      <c r="F8522" s="18">
        <v>0.99306286690523904</v>
      </c>
      <c r="G8522" s="36">
        <v>-9.8064963276649104E-3</v>
      </c>
    </row>
    <row r="8523" spans="1:7" x14ac:dyDescent="0.25">
      <c r="A8523" t="s">
        <v>2405</v>
      </c>
      <c r="B8523" t="s">
        <v>95</v>
      </c>
      <c r="C8523" s="36">
        <v>4.8146639971295799E-2</v>
      </c>
      <c r="D8523" s="36">
        <v>8.3730300330017493E-2</v>
      </c>
      <c r="E8523" s="18">
        <v>0.56527742617728904</v>
      </c>
      <c r="F8523" s="18">
        <v>0.99306286690523904</v>
      </c>
      <c r="G8523" s="36">
        <v>9.3018131765999195E-3</v>
      </c>
    </row>
    <row r="8524" spans="1:7" x14ac:dyDescent="0.25">
      <c r="A8524" t="s">
        <v>424</v>
      </c>
      <c r="B8524" t="s">
        <v>93</v>
      </c>
      <c r="C8524" s="36">
        <v>-6.1980616747045199E-2</v>
      </c>
      <c r="D8524" s="36">
        <v>0.107817413010961</v>
      </c>
      <c r="E8524" s="18">
        <v>0.56538160106743096</v>
      </c>
      <c r="F8524" s="18">
        <v>0.99306286690523904</v>
      </c>
      <c r="G8524" s="36">
        <v>-8.17287538371087E-3</v>
      </c>
    </row>
    <row r="8525" spans="1:7" x14ac:dyDescent="0.25">
      <c r="A8525" t="s">
        <v>515</v>
      </c>
      <c r="B8525" t="s">
        <v>96</v>
      </c>
      <c r="C8525" s="36">
        <v>4.6071335347436702E-2</v>
      </c>
      <c r="D8525" s="36">
        <v>8.01688646965905E-2</v>
      </c>
      <c r="E8525" s="18">
        <v>0.56550864578960702</v>
      </c>
      <c r="F8525" s="18">
        <v>0.99306286690523904</v>
      </c>
      <c r="G8525" s="36">
        <v>8.2194875254210393E-3</v>
      </c>
    </row>
    <row r="8526" spans="1:7" x14ac:dyDescent="0.25">
      <c r="A8526" t="s">
        <v>2246</v>
      </c>
      <c r="B8526" t="s">
        <v>96</v>
      </c>
      <c r="C8526" s="36">
        <v>-4.6807306842574503E-2</v>
      </c>
      <c r="D8526" s="36">
        <v>8.1455588825766201E-2</v>
      </c>
      <c r="E8526" s="18">
        <v>0.56553755684650098</v>
      </c>
      <c r="F8526" s="18">
        <v>0.99306286690523904</v>
      </c>
      <c r="G8526" s="36">
        <v>-8.1428733271179995E-3</v>
      </c>
    </row>
    <row r="8527" spans="1:7" x14ac:dyDescent="0.25">
      <c r="A8527" t="s">
        <v>1073</v>
      </c>
      <c r="B8527" t="s">
        <v>92</v>
      </c>
      <c r="C8527" s="36">
        <v>-5.5706012300628799E-2</v>
      </c>
      <c r="D8527" s="36">
        <v>9.6945337791217806E-2</v>
      </c>
      <c r="E8527" s="18">
        <v>0.56555333076401204</v>
      </c>
      <c r="F8527" s="18">
        <v>0.99306286690523904</v>
      </c>
      <c r="G8527" s="36">
        <v>-8.0384804562626099E-3</v>
      </c>
    </row>
    <row r="8528" spans="1:7" x14ac:dyDescent="0.25">
      <c r="A8528" t="s">
        <v>3595</v>
      </c>
      <c r="B8528" t="s">
        <v>92</v>
      </c>
      <c r="C8528" s="36">
        <v>-4.9506215935870797E-2</v>
      </c>
      <c r="D8528" s="36">
        <v>8.6188286583770896E-2</v>
      </c>
      <c r="E8528" s="18">
        <v>0.56569978943375598</v>
      </c>
      <c r="F8528" s="18">
        <v>0.99306286690523904</v>
      </c>
      <c r="G8528" s="36">
        <v>-7.15889263170415E-3</v>
      </c>
    </row>
    <row r="8529" spans="1:7" x14ac:dyDescent="0.25">
      <c r="A8529" t="s">
        <v>4286</v>
      </c>
      <c r="B8529" t="s">
        <v>93</v>
      </c>
      <c r="C8529" s="36">
        <v>-5.3455162753973599E-2</v>
      </c>
      <c r="D8529" s="36">
        <v>9.3115306516607196E-2</v>
      </c>
      <c r="E8529" s="18">
        <v>0.56591709964043702</v>
      </c>
      <c r="F8529" s="18">
        <v>0.99306286690523904</v>
      </c>
      <c r="G8529" s="36">
        <v>-7.0700810843349398E-3</v>
      </c>
    </row>
    <row r="8530" spans="1:7" x14ac:dyDescent="0.25">
      <c r="A8530" t="s">
        <v>507</v>
      </c>
      <c r="B8530" t="s">
        <v>95</v>
      </c>
      <c r="C8530" s="36">
        <v>4.4782955983789001E-2</v>
      </c>
      <c r="D8530" s="36">
        <v>7.8012203424815504E-2</v>
      </c>
      <c r="E8530" s="18">
        <v>0.565933527858406</v>
      </c>
      <c r="F8530" s="18">
        <v>0.99306286690523904</v>
      </c>
      <c r="G8530" s="36">
        <v>8.6455971586964393E-3</v>
      </c>
    </row>
    <row r="8531" spans="1:7" x14ac:dyDescent="0.25">
      <c r="A8531" t="s">
        <v>3858</v>
      </c>
      <c r="B8531" t="s">
        <v>94</v>
      </c>
      <c r="C8531" s="36">
        <v>-6.9897598395768604E-2</v>
      </c>
      <c r="D8531" s="36">
        <v>0.12177276779926</v>
      </c>
      <c r="E8531" s="18">
        <v>0.56596763634589498</v>
      </c>
      <c r="F8531" s="18">
        <v>0.99306286690523904</v>
      </c>
      <c r="G8531" s="36">
        <v>-9.49836473701972E-3</v>
      </c>
    </row>
    <row r="8532" spans="1:7" x14ac:dyDescent="0.25">
      <c r="A8532" t="s">
        <v>2134</v>
      </c>
      <c r="B8532" t="s">
        <v>92</v>
      </c>
      <c r="C8532" s="36">
        <v>6.4713105013460503E-2</v>
      </c>
      <c r="D8532" s="36">
        <v>0.112791292128071</v>
      </c>
      <c r="E8532" s="18">
        <v>0.56614238151702401</v>
      </c>
      <c r="F8532" s="18">
        <v>0.99306286690523904</v>
      </c>
      <c r="G8532" s="36">
        <v>9.7038370169988102E-3</v>
      </c>
    </row>
    <row r="8533" spans="1:7" x14ac:dyDescent="0.25">
      <c r="A8533" t="s">
        <v>1758</v>
      </c>
      <c r="B8533" t="s">
        <v>94</v>
      </c>
      <c r="C8533" s="36">
        <v>5.7364630552073297E-2</v>
      </c>
      <c r="D8533" s="36">
        <v>0.100034656438847</v>
      </c>
      <c r="E8533" s="18">
        <v>0.56634168978726096</v>
      </c>
      <c r="F8533" s="18">
        <v>0.99306286690523904</v>
      </c>
      <c r="G8533" s="36">
        <v>8.1338475420023801E-3</v>
      </c>
    </row>
    <row r="8534" spans="1:7" x14ac:dyDescent="0.25">
      <c r="A8534" t="s">
        <v>1518</v>
      </c>
      <c r="B8534" t="s">
        <v>96</v>
      </c>
      <c r="C8534" s="36">
        <v>-5.0940714778341001E-2</v>
      </c>
      <c r="D8534" s="36">
        <v>8.8848502087112396E-2</v>
      </c>
      <c r="E8534" s="18">
        <v>0.56641210996967395</v>
      </c>
      <c r="F8534" s="18">
        <v>0.99306286690523904</v>
      </c>
      <c r="G8534" s="36">
        <v>-8.8513276188459996E-3</v>
      </c>
    </row>
    <row r="8535" spans="1:7" x14ac:dyDescent="0.25">
      <c r="A8535" t="s">
        <v>2895</v>
      </c>
      <c r="B8535" t="s">
        <v>96</v>
      </c>
      <c r="C8535" s="36">
        <v>-4.4761904889019502E-2</v>
      </c>
      <c r="D8535" s="36">
        <v>7.8077406932125795E-2</v>
      </c>
      <c r="E8535" s="18">
        <v>0.56644047996549995</v>
      </c>
      <c r="F8535" s="18">
        <v>0.99306286690523904</v>
      </c>
      <c r="G8535" s="36">
        <v>-7.7917223465203203E-3</v>
      </c>
    </row>
    <row r="8536" spans="1:7" x14ac:dyDescent="0.25">
      <c r="A8536" t="s">
        <v>2653</v>
      </c>
      <c r="B8536" t="s">
        <v>96</v>
      </c>
      <c r="C8536" s="36">
        <v>-5.3413294257581297E-2</v>
      </c>
      <c r="D8536" s="36">
        <v>9.3204204223892695E-2</v>
      </c>
      <c r="E8536" s="18">
        <v>0.56659177118001103</v>
      </c>
      <c r="F8536" s="18">
        <v>0.99306286690523904</v>
      </c>
      <c r="G8536" s="36">
        <v>-9.2741140744742705E-3</v>
      </c>
    </row>
    <row r="8537" spans="1:7" x14ac:dyDescent="0.25">
      <c r="A8537" t="s">
        <v>2861</v>
      </c>
      <c r="B8537" t="s">
        <v>94</v>
      </c>
      <c r="C8537" s="36">
        <v>-5.9759656004359403E-2</v>
      </c>
      <c r="D8537" s="36">
        <v>0.10429870619229201</v>
      </c>
      <c r="E8537" s="18">
        <v>0.56666743267435404</v>
      </c>
      <c r="F8537" s="18">
        <v>0.99306286690523904</v>
      </c>
      <c r="G8537" s="36">
        <v>-8.1498129934404195E-3</v>
      </c>
    </row>
    <row r="8538" spans="1:7" x14ac:dyDescent="0.25">
      <c r="A8538" t="s">
        <v>3552</v>
      </c>
      <c r="B8538" t="s">
        <v>92</v>
      </c>
      <c r="C8538" s="36">
        <v>6.2857898051676103E-2</v>
      </c>
      <c r="D8538" s="36">
        <v>0.109719911020307</v>
      </c>
      <c r="E8538" s="18">
        <v>0.56671634795255599</v>
      </c>
      <c r="F8538" s="18">
        <v>0.99306286690523904</v>
      </c>
      <c r="G8538" s="36">
        <v>9.4204564745192006E-3</v>
      </c>
    </row>
    <row r="8539" spans="1:7" x14ac:dyDescent="0.25">
      <c r="A8539" t="s">
        <v>3245</v>
      </c>
      <c r="B8539" t="s">
        <v>93</v>
      </c>
      <c r="C8539" s="36">
        <v>-5.2647078595480498E-2</v>
      </c>
      <c r="D8539" s="36">
        <v>9.1910337166299705E-2</v>
      </c>
      <c r="E8539" s="18">
        <v>0.56677394893464295</v>
      </c>
      <c r="F8539" s="18">
        <v>0.99306286690523904</v>
      </c>
      <c r="G8539" s="36">
        <v>-6.9652338892260499E-3</v>
      </c>
    </row>
    <row r="8540" spans="1:7" x14ac:dyDescent="0.25">
      <c r="A8540" t="s">
        <v>806</v>
      </c>
      <c r="B8540" t="s">
        <v>96</v>
      </c>
      <c r="C8540" s="36">
        <v>4.1940536609141703E-2</v>
      </c>
      <c r="D8540" s="36">
        <v>7.3230126084264893E-2</v>
      </c>
      <c r="E8540" s="18">
        <v>0.56683264004492495</v>
      </c>
      <c r="F8540" s="18">
        <v>0.99306286690523904</v>
      </c>
      <c r="G8540" s="36">
        <v>7.4748021163821001E-3</v>
      </c>
    </row>
    <row r="8541" spans="1:7" x14ac:dyDescent="0.25">
      <c r="A8541" t="s">
        <v>3841</v>
      </c>
      <c r="B8541" t="s">
        <v>93</v>
      </c>
      <c r="C8541" s="36">
        <v>-5.5358325558726301E-2</v>
      </c>
      <c r="D8541" s="36">
        <v>9.6660788059413194E-2</v>
      </c>
      <c r="E8541" s="18">
        <v>0.56684298767802099</v>
      </c>
      <c r="F8541" s="18">
        <v>0.99306286690523904</v>
      </c>
      <c r="G8541" s="36">
        <v>-7.3168363346741601E-3</v>
      </c>
    </row>
    <row r="8542" spans="1:7" x14ac:dyDescent="0.25">
      <c r="A8542" t="s">
        <v>484</v>
      </c>
      <c r="B8542" t="s">
        <v>95</v>
      </c>
      <c r="C8542" s="36">
        <v>-4.7988416430050702E-2</v>
      </c>
      <c r="D8542" s="36">
        <v>8.3803916301883899E-2</v>
      </c>
      <c r="E8542" s="18">
        <v>0.56689702179220203</v>
      </c>
      <c r="F8542" s="18">
        <v>0.99306286690523904</v>
      </c>
      <c r="G8542" s="36">
        <v>-9.0584998484150008E-3</v>
      </c>
    </row>
    <row r="8543" spans="1:7" x14ac:dyDescent="0.25">
      <c r="A8543" t="s">
        <v>3371</v>
      </c>
      <c r="B8543" t="s">
        <v>95</v>
      </c>
      <c r="C8543" s="36">
        <v>4.8918968074343698E-2</v>
      </c>
      <c r="D8543" s="36">
        <v>8.5456317777968097E-2</v>
      </c>
      <c r="E8543" s="18">
        <v>0.56702112144168404</v>
      </c>
      <c r="F8543" s="18">
        <v>0.99306286690523904</v>
      </c>
      <c r="G8543" s="36">
        <v>9.4525684946067997E-3</v>
      </c>
    </row>
    <row r="8544" spans="1:7" x14ac:dyDescent="0.25">
      <c r="A8544" t="s">
        <v>2597</v>
      </c>
      <c r="B8544" t="s">
        <v>92</v>
      </c>
      <c r="C8544" s="36">
        <v>-5.1381180222520098E-2</v>
      </c>
      <c r="D8544" s="36">
        <v>8.9767013972976206E-2</v>
      </c>
      <c r="E8544" s="18">
        <v>0.56706202130424099</v>
      </c>
      <c r="F8544" s="18">
        <v>0.99306286690523904</v>
      </c>
      <c r="G8544" s="36">
        <v>-7.42530381972995E-3</v>
      </c>
    </row>
    <row r="8545" spans="1:7" x14ac:dyDescent="0.25">
      <c r="A8545" t="s">
        <v>4061</v>
      </c>
      <c r="B8545" t="s">
        <v>95</v>
      </c>
      <c r="C8545" s="36">
        <v>5.11331840091966E-2</v>
      </c>
      <c r="D8545" s="36">
        <v>8.9340821063761497E-2</v>
      </c>
      <c r="E8545" s="18">
        <v>0.56709272865244498</v>
      </c>
      <c r="F8545" s="18">
        <v>0.99306286690523904</v>
      </c>
      <c r="G8545" s="36">
        <v>9.8852196059035398E-3</v>
      </c>
    </row>
    <row r="8546" spans="1:7" x14ac:dyDescent="0.25">
      <c r="A8546" t="s">
        <v>2613</v>
      </c>
      <c r="B8546" t="s">
        <v>93</v>
      </c>
      <c r="C8546" s="36">
        <v>5.9677668148977701E-2</v>
      </c>
      <c r="D8546" s="36">
        <v>0.104270499745058</v>
      </c>
      <c r="E8546" s="18">
        <v>0.56709496658331604</v>
      </c>
      <c r="F8546" s="18">
        <v>0.99306286690523904</v>
      </c>
      <c r="G8546" s="36">
        <v>8.2008794263637302E-3</v>
      </c>
    </row>
    <row r="8547" spans="1:7" x14ac:dyDescent="0.25">
      <c r="A8547" t="s">
        <v>3193</v>
      </c>
      <c r="B8547" t="s">
        <v>95</v>
      </c>
      <c r="C8547" s="36">
        <v>-4.5131562820962902E-2</v>
      </c>
      <c r="D8547" s="36">
        <v>7.8869567578344901E-2</v>
      </c>
      <c r="E8547" s="18">
        <v>0.56716590668415101</v>
      </c>
      <c r="F8547" s="18">
        <v>0.99306286690523904</v>
      </c>
      <c r="G8547" s="36">
        <v>-8.52568112155681E-3</v>
      </c>
    </row>
    <row r="8548" spans="1:7" x14ac:dyDescent="0.25">
      <c r="A8548" t="s">
        <v>1185</v>
      </c>
      <c r="B8548" t="s">
        <v>96</v>
      </c>
      <c r="C8548" s="36">
        <v>4.7435950017159501E-2</v>
      </c>
      <c r="D8548" s="36">
        <v>8.28992816643528E-2</v>
      </c>
      <c r="E8548" s="18">
        <v>0.56717847106042796</v>
      </c>
      <c r="F8548" s="18">
        <v>0.99306286690523904</v>
      </c>
      <c r="G8548" s="36">
        <v>8.4658113811069899E-3</v>
      </c>
    </row>
    <row r="8549" spans="1:7" x14ac:dyDescent="0.25">
      <c r="A8549" t="s">
        <v>3982</v>
      </c>
      <c r="B8549" t="s">
        <v>92</v>
      </c>
      <c r="C8549" s="36">
        <v>5.7572211976612199E-2</v>
      </c>
      <c r="D8549" s="36">
        <v>0.100617281407735</v>
      </c>
      <c r="E8549" s="18">
        <v>0.56719319599889595</v>
      </c>
      <c r="F8549" s="18">
        <v>0.99306286690523904</v>
      </c>
      <c r="G8549" s="36">
        <v>8.6146904724969404E-3</v>
      </c>
    </row>
    <row r="8550" spans="1:7" x14ac:dyDescent="0.25">
      <c r="A8550" t="s">
        <v>4984</v>
      </c>
      <c r="B8550" t="s">
        <v>94</v>
      </c>
      <c r="C8550" s="36">
        <v>6.6222187754067505E-2</v>
      </c>
      <c r="D8550" s="36">
        <v>0.115757988339107</v>
      </c>
      <c r="E8550" s="18">
        <v>0.56727153633445504</v>
      </c>
      <c r="F8550" s="18">
        <v>0.99306286690523904</v>
      </c>
      <c r="G8550" s="36">
        <v>9.4157713812993496E-3</v>
      </c>
    </row>
    <row r="8551" spans="1:7" x14ac:dyDescent="0.25">
      <c r="A8551" t="s">
        <v>4820</v>
      </c>
      <c r="B8551" t="s">
        <v>93</v>
      </c>
      <c r="C8551" s="36">
        <v>5.4424177485774598E-2</v>
      </c>
      <c r="D8551" s="36">
        <v>9.5187399713171195E-2</v>
      </c>
      <c r="E8551" s="18">
        <v>0.56748579103748797</v>
      </c>
      <c r="F8551" s="18">
        <v>0.99306286690523904</v>
      </c>
      <c r="G8551" s="36">
        <v>7.4663300497580902E-3</v>
      </c>
    </row>
    <row r="8552" spans="1:7" x14ac:dyDescent="0.25">
      <c r="A8552" t="s">
        <v>4608</v>
      </c>
      <c r="B8552" t="s">
        <v>94</v>
      </c>
      <c r="C8552" s="36">
        <v>5.8495373659021799E-2</v>
      </c>
      <c r="D8552" s="36">
        <v>0.102311672296409</v>
      </c>
      <c r="E8552" s="18">
        <v>0.56750013023752499</v>
      </c>
      <c r="F8552" s="18">
        <v>0.99306286690523904</v>
      </c>
      <c r="G8552" s="36">
        <v>8.2972660209316394E-3</v>
      </c>
    </row>
    <row r="8553" spans="1:7" x14ac:dyDescent="0.25">
      <c r="A8553" t="s">
        <v>4409</v>
      </c>
      <c r="B8553" t="s">
        <v>92</v>
      </c>
      <c r="C8553" s="36">
        <v>-5.2699881393834601E-2</v>
      </c>
      <c r="D8553" s="36">
        <v>9.2237429759009906E-2</v>
      </c>
      <c r="E8553" s="18">
        <v>0.56776222461436099</v>
      </c>
      <c r="F8553" s="18">
        <v>0.99306286690523904</v>
      </c>
      <c r="G8553" s="36">
        <v>-7.6125043753839799E-3</v>
      </c>
    </row>
    <row r="8554" spans="1:7" x14ac:dyDescent="0.25">
      <c r="A8554" t="s">
        <v>654</v>
      </c>
      <c r="B8554" t="s">
        <v>94</v>
      </c>
      <c r="C8554" s="36">
        <v>6.4704065288686302E-2</v>
      </c>
      <c r="D8554" s="36">
        <v>0.113304781611934</v>
      </c>
      <c r="E8554" s="18">
        <v>0.56795755578242102</v>
      </c>
      <c r="F8554" s="18">
        <v>0.99306286690523904</v>
      </c>
      <c r="G8554" s="36">
        <v>9.1954980680270405E-3</v>
      </c>
    </row>
    <row r="8555" spans="1:7" x14ac:dyDescent="0.25">
      <c r="A8555" t="s">
        <v>1528</v>
      </c>
      <c r="B8555" t="s">
        <v>93</v>
      </c>
      <c r="C8555" s="36">
        <v>-6.61173217906528E-2</v>
      </c>
      <c r="D8555" s="36">
        <v>0.115869963757135</v>
      </c>
      <c r="E8555" s="18">
        <v>0.56825958088181305</v>
      </c>
      <c r="F8555" s="18">
        <v>0.99306286690523904</v>
      </c>
      <c r="G8555" s="36">
        <v>-8.7052768622573294E-3</v>
      </c>
    </row>
    <row r="8556" spans="1:7" x14ac:dyDescent="0.25">
      <c r="A8556" t="s">
        <v>2781</v>
      </c>
      <c r="B8556" t="s">
        <v>94</v>
      </c>
      <c r="C8556" s="36">
        <v>-5.5611287395177601E-2</v>
      </c>
      <c r="D8556" s="36">
        <v>9.7466896846418696E-2</v>
      </c>
      <c r="E8556" s="18">
        <v>0.56829394136734501</v>
      </c>
      <c r="F8556" s="18">
        <v>0.99306286690523904</v>
      </c>
      <c r="G8556" s="36">
        <v>-7.5951757427919096E-3</v>
      </c>
    </row>
    <row r="8557" spans="1:7" x14ac:dyDescent="0.25">
      <c r="A8557" t="s">
        <v>4886</v>
      </c>
      <c r="B8557" t="s">
        <v>92</v>
      </c>
      <c r="C8557" s="36">
        <v>-5.5625370782152003E-2</v>
      </c>
      <c r="D8557" s="36">
        <v>9.7510018256376896E-2</v>
      </c>
      <c r="E8557" s="18">
        <v>0.568367095299392</v>
      </c>
      <c r="F8557" s="18">
        <v>0.99306286690523904</v>
      </c>
      <c r="G8557" s="36">
        <v>-8.0270699020682807E-3</v>
      </c>
    </row>
    <row r="8558" spans="1:7" x14ac:dyDescent="0.25">
      <c r="A8558" t="s">
        <v>4916</v>
      </c>
      <c r="B8558" t="s">
        <v>96</v>
      </c>
      <c r="C8558" s="36">
        <v>4.1107898485342902E-2</v>
      </c>
      <c r="D8558" s="36">
        <v>7.2069458645489304E-2</v>
      </c>
      <c r="E8558" s="18">
        <v>0.56841132904172997</v>
      </c>
      <c r="F8558" s="18">
        <v>0.99306286690523904</v>
      </c>
      <c r="G8558" s="36">
        <v>7.3248066215478103E-3</v>
      </c>
    </row>
    <row r="8559" spans="1:7" x14ac:dyDescent="0.25">
      <c r="A8559" t="s">
        <v>3540</v>
      </c>
      <c r="B8559" t="s">
        <v>93</v>
      </c>
      <c r="C8559" s="36">
        <v>5.48006149038541E-2</v>
      </c>
      <c r="D8559" s="36">
        <v>9.6077603676568493E-2</v>
      </c>
      <c r="E8559" s="18">
        <v>0.56842089974480103</v>
      </c>
      <c r="F8559" s="18">
        <v>0.99306286690523904</v>
      </c>
      <c r="G8559" s="36">
        <v>7.5188373726978496E-3</v>
      </c>
    </row>
    <row r="8560" spans="1:7" x14ac:dyDescent="0.25">
      <c r="A8560" t="s">
        <v>3193</v>
      </c>
      <c r="B8560" t="s">
        <v>93</v>
      </c>
      <c r="C8560" s="36">
        <v>5.5100854483466098E-2</v>
      </c>
      <c r="D8560" s="36">
        <v>9.6619300926111207E-2</v>
      </c>
      <c r="E8560" s="18">
        <v>0.56848219184872395</v>
      </c>
      <c r="F8560" s="18">
        <v>0.99306286690523904</v>
      </c>
      <c r="G8560" s="36">
        <v>7.5608284344563801E-3</v>
      </c>
    </row>
    <row r="8561" spans="1:7" x14ac:dyDescent="0.25">
      <c r="A8561" t="s">
        <v>2126</v>
      </c>
      <c r="B8561" t="s">
        <v>93</v>
      </c>
      <c r="C8561" s="36">
        <v>5.7351377643956702E-2</v>
      </c>
      <c r="D8561" s="36">
        <v>0.10058109686997301</v>
      </c>
      <c r="E8561" s="18">
        <v>0.56854181196171905</v>
      </c>
      <c r="F8561" s="18">
        <v>0.99306286690523904</v>
      </c>
      <c r="G8561" s="36">
        <v>7.8752843707115099E-3</v>
      </c>
    </row>
    <row r="8562" spans="1:7" x14ac:dyDescent="0.25">
      <c r="A8562" t="s">
        <v>4374</v>
      </c>
      <c r="B8562" t="s">
        <v>95</v>
      </c>
      <c r="C8562" s="36">
        <v>4.2788156063667697E-2</v>
      </c>
      <c r="D8562" s="36">
        <v>7.5053292536392605E-2</v>
      </c>
      <c r="E8562" s="18">
        <v>0.56860739930032</v>
      </c>
      <c r="F8562" s="18">
        <v>0.99306286690523904</v>
      </c>
      <c r="G8562" s="36">
        <v>8.2568866943100797E-3</v>
      </c>
    </row>
    <row r="8563" spans="1:7" x14ac:dyDescent="0.25">
      <c r="A8563" t="s">
        <v>2733</v>
      </c>
      <c r="B8563" t="s">
        <v>92</v>
      </c>
      <c r="C8563" s="36">
        <v>5.2348059647185398E-2</v>
      </c>
      <c r="D8563" s="36">
        <v>9.1833032241393095E-2</v>
      </c>
      <c r="E8563" s="18">
        <v>0.56865383323563001</v>
      </c>
      <c r="F8563" s="18">
        <v>0.99306286690523904</v>
      </c>
      <c r="G8563" s="36">
        <v>7.8207896830615499E-3</v>
      </c>
    </row>
    <row r="8564" spans="1:7" x14ac:dyDescent="0.25">
      <c r="A8564" t="s">
        <v>2821</v>
      </c>
      <c r="B8564" t="s">
        <v>96</v>
      </c>
      <c r="C8564" s="36">
        <v>4.4274016676138901E-2</v>
      </c>
      <c r="D8564" s="36">
        <v>7.7678594758027394E-2</v>
      </c>
      <c r="E8564" s="18">
        <v>0.568701992234388</v>
      </c>
      <c r="F8564" s="18">
        <v>0.99306286690523904</v>
      </c>
      <c r="G8564" s="36">
        <v>7.8953343841522798E-3</v>
      </c>
    </row>
    <row r="8565" spans="1:7" x14ac:dyDescent="0.25">
      <c r="A8565" t="s">
        <v>4524</v>
      </c>
      <c r="B8565" t="s">
        <v>92</v>
      </c>
      <c r="C8565" s="36">
        <v>5.7728732067420303E-2</v>
      </c>
      <c r="D8565" s="36">
        <v>0.101289128298262</v>
      </c>
      <c r="E8565" s="18">
        <v>0.56871835161854301</v>
      </c>
      <c r="F8565" s="18">
        <v>0.99306286690523904</v>
      </c>
      <c r="G8565" s="36">
        <v>8.6385676859424797E-3</v>
      </c>
    </row>
    <row r="8566" spans="1:7" x14ac:dyDescent="0.25">
      <c r="A8566" t="s">
        <v>2513</v>
      </c>
      <c r="B8566" t="s">
        <v>96</v>
      </c>
      <c r="C8566" s="36">
        <v>4.1689624833594098E-2</v>
      </c>
      <c r="D8566" s="36">
        <v>7.3163591017598395E-2</v>
      </c>
      <c r="E8566" s="18">
        <v>0.56880398528518195</v>
      </c>
      <c r="F8566" s="18">
        <v>0.99306286690523904</v>
      </c>
      <c r="G8566" s="36">
        <v>7.4295762685751103E-3</v>
      </c>
    </row>
    <row r="8567" spans="1:7" x14ac:dyDescent="0.25">
      <c r="A8567" t="s">
        <v>1940</v>
      </c>
      <c r="B8567" t="s">
        <v>93</v>
      </c>
      <c r="C8567" s="36">
        <v>-4.80202256748729E-2</v>
      </c>
      <c r="D8567" s="36">
        <v>8.4277844202003196E-2</v>
      </c>
      <c r="E8567" s="18">
        <v>0.568823738009133</v>
      </c>
      <c r="F8567" s="18">
        <v>0.99306286690523904</v>
      </c>
      <c r="G8567" s="36">
        <v>-6.3635045880428296E-3</v>
      </c>
    </row>
    <row r="8568" spans="1:7" x14ac:dyDescent="0.25">
      <c r="A8568" t="s">
        <v>4789</v>
      </c>
      <c r="B8568" t="s">
        <v>94</v>
      </c>
      <c r="C8568" s="36">
        <v>7.7102953162656404E-2</v>
      </c>
      <c r="D8568" s="36">
        <v>0.13533430749032899</v>
      </c>
      <c r="E8568" s="18">
        <v>0.56886616173567695</v>
      </c>
      <c r="F8568" s="18">
        <v>0.99306286690523904</v>
      </c>
      <c r="G8568" s="36">
        <v>1.09995283356343E-2</v>
      </c>
    </row>
    <row r="8569" spans="1:7" x14ac:dyDescent="0.25">
      <c r="A8569" t="s">
        <v>3810</v>
      </c>
      <c r="B8569" t="s">
        <v>95</v>
      </c>
      <c r="C8569" s="36">
        <v>4.29221840332384E-2</v>
      </c>
      <c r="D8569" s="36">
        <v>7.5348271290064495E-2</v>
      </c>
      <c r="E8569" s="18">
        <v>0.56891473701563799</v>
      </c>
      <c r="F8569" s="18">
        <v>0.99306286690523904</v>
      </c>
      <c r="G8569" s="36">
        <v>8.2829784449810102E-3</v>
      </c>
    </row>
    <row r="8570" spans="1:7" x14ac:dyDescent="0.25">
      <c r="A8570" t="s">
        <v>3465</v>
      </c>
      <c r="B8570" t="s">
        <v>93</v>
      </c>
      <c r="C8570" s="36">
        <v>-5.7134876906793697E-2</v>
      </c>
      <c r="D8570" s="36">
        <v>0.100305855462004</v>
      </c>
      <c r="E8570" s="18">
        <v>0.568944553603979</v>
      </c>
      <c r="F8570" s="18">
        <v>0.99306286690523904</v>
      </c>
      <c r="G8570" s="36">
        <v>-7.5468967284346902E-3</v>
      </c>
    </row>
    <row r="8571" spans="1:7" x14ac:dyDescent="0.25">
      <c r="A8571" t="s">
        <v>3230</v>
      </c>
      <c r="B8571" t="s">
        <v>94</v>
      </c>
      <c r="C8571" s="36">
        <v>-5.81735411633518E-2</v>
      </c>
      <c r="D8571" s="36">
        <v>0.102145259123517</v>
      </c>
      <c r="E8571" s="18">
        <v>0.56900480841955803</v>
      </c>
      <c r="F8571" s="18">
        <v>0.99306286690523904</v>
      </c>
      <c r="G8571" s="36">
        <v>-7.93796136104373E-3</v>
      </c>
    </row>
    <row r="8572" spans="1:7" x14ac:dyDescent="0.25">
      <c r="A8572" t="s">
        <v>745</v>
      </c>
      <c r="B8572" t="s">
        <v>96</v>
      </c>
      <c r="C8572" s="36">
        <v>4.38431551739457E-2</v>
      </c>
      <c r="D8572" s="36">
        <v>7.6983869117339399E-2</v>
      </c>
      <c r="E8572" s="18">
        <v>0.56900945292563099</v>
      </c>
      <c r="F8572" s="18">
        <v>0.99306286690523904</v>
      </c>
      <c r="G8572" s="36">
        <v>7.8176141190806105E-3</v>
      </c>
    </row>
    <row r="8573" spans="1:7" x14ac:dyDescent="0.25">
      <c r="A8573" t="s">
        <v>2497</v>
      </c>
      <c r="B8573" t="s">
        <v>96</v>
      </c>
      <c r="C8573" s="36">
        <v>-5.0447035880324301E-2</v>
      </c>
      <c r="D8573" s="36">
        <v>8.8584114474609399E-2</v>
      </c>
      <c r="E8573" s="18">
        <v>0.569029257350253</v>
      </c>
      <c r="F8573" s="18">
        <v>0.99306286690523904</v>
      </c>
      <c r="G8573" s="36">
        <v>-8.7667870297774599E-3</v>
      </c>
    </row>
    <row r="8574" spans="1:7" x14ac:dyDescent="0.25">
      <c r="A8574" t="s">
        <v>2204</v>
      </c>
      <c r="B8574" t="s">
        <v>96</v>
      </c>
      <c r="C8574" s="36">
        <v>-4.7762205469947402E-2</v>
      </c>
      <c r="D8574" s="36">
        <v>8.3871212593832706E-2</v>
      </c>
      <c r="E8574" s="18">
        <v>0.56903668998633805</v>
      </c>
      <c r="F8574" s="18">
        <v>0.99306286690523904</v>
      </c>
      <c r="G8574" s="36">
        <v>-8.3067672329794895E-3</v>
      </c>
    </row>
    <row r="8575" spans="1:7" x14ac:dyDescent="0.25">
      <c r="A8575" t="s">
        <v>1623</v>
      </c>
      <c r="B8575" t="s">
        <v>96</v>
      </c>
      <c r="C8575" s="36">
        <v>4.5934596945112399E-2</v>
      </c>
      <c r="D8575" s="36">
        <v>8.0671432650292502E-2</v>
      </c>
      <c r="E8575" s="18">
        <v>0.56908233506235095</v>
      </c>
      <c r="F8575" s="18">
        <v>0.99306286690523904</v>
      </c>
      <c r="G8575" s="36">
        <v>8.1947596818737097E-3</v>
      </c>
    </row>
    <row r="8576" spans="1:7" x14ac:dyDescent="0.25">
      <c r="A8576" t="s">
        <v>1655</v>
      </c>
      <c r="B8576" t="s">
        <v>92</v>
      </c>
      <c r="C8576" s="36">
        <v>5.2121139057987799E-2</v>
      </c>
      <c r="D8576" s="36">
        <v>9.1546409293831302E-2</v>
      </c>
      <c r="E8576" s="18">
        <v>0.56912463784334899</v>
      </c>
      <c r="F8576" s="18">
        <v>0.99306286690523904</v>
      </c>
      <c r="G8576" s="36">
        <v>7.7862794056590603E-3</v>
      </c>
    </row>
    <row r="8577" spans="1:7" x14ac:dyDescent="0.25">
      <c r="A8577" t="s">
        <v>4117</v>
      </c>
      <c r="B8577" t="s">
        <v>93</v>
      </c>
      <c r="C8577" s="36">
        <v>-5.8621073207940001E-2</v>
      </c>
      <c r="D8577" s="36">
        <v>0.102974521978785</v>
      </c>
      <c r="E8577" s="18">
        <v>0.56916786804837205</v>
      </c>
      <c r="F8577" s="18">
        <v>0.99306286690523904</v>
      </c>
      <c r="G8577" s="36">
        <v>-7.7391084739506996E-3</v>
      </c>
    </row>
    <row r="8578" spans="1:7" x14ac:dyDescent="0.25">
      <c r="A8578" t="s">
        <v>3186</v>
      </c>
      <c r="B8578" t="s">
        <v>96</v>
      </c>
      <c r="C8578" s="36">
        <v>-4.6955828775153099E-2</v>
      </c>
      <c r="D8578" s="36">
        <v>8.2541883854272705E-2</v>
      </c>
      <c r="E8578" s="18">
        <v>0.56944249676858605</v>
      </c>
      <c r="F8578" s="18">
        <v>0.99306286690523904</v>
      </c>
      <c r="G8578" s="36">
        <v>-8.1683675614905304E-3</v>
      </c>
    </row>
    <row r="8579" spans="1:7" x14ac:dyDescent="0.25">
      <c r="A8579" t="s">
        <v>3877</v>
      </c>
      <c r="B8579" t="s">
        <v>93</v>
      </c>
      <c r="C8579" s="36">
        <v>-5.3133963897698297E-2</v>
      </c>
      <c r="D8579" s="36">
        <v>9.3405626322961899E-2</v>
      </c>
      <c r="E8579" s="18">
        <v>0.56945667986179505</v>
      </c>
      <c r="F8579" s="18">
        <v>0.99306286690523904</v>
      </c>
      <c r="G8579" s="36">
        <v>-7.0284174624067001E-3</v>
      </c>
    </row>
    <row r="8580" spans="1:7" x14ac:dyDescent="0.25">
      <c r="A8580" t="s">
        <v>3684</v>
      </c>
      <c r="B8580" t="s">
        <v>92</v>
      </c>
      <c r="C8580" s="36">
        <v>5.24304572423029E-2</v>
      </c>
      <c r="D8580" s="36">
        <v>9.2170771470187304E-2</v>
      </c>
      <c r="E8580" s="18">
        <v>0.56946446435207099</v>
      </c>
      <c r="F8580" s="18">
        <v>0.99306286690523904</v>
      </c>
      <c r="G8580" s="36">
        <v>7.8332144282298594E-3</v>
      </c>
    </row>
    <row r="8581" spans="1:7" x14ac:dyDescent="0.25">
      <c r="A8581" t="s">
        <v>1037</v>
      </c>
      <c r="B8581" t="s">
        <v>92</v>
      </c>
      <c r="C8581" s="36">
        <v>5.7084008111623397E-2</v>
      </c>
      <c r="D8581" s="36">
        <v>0.100368475705489</v>
      </c>
      <c r="E8581" s="18">
        <v>0.56952961424767501</v>
      </c>
      <c r="F8581" s="18">
        <v>0.99306286690523904</v>
      </c>
      <c r="G8581" s="36">
        <v>8.5404400546073098E-3</v>
      </c>
    </row>
    <row r="8582" spans="1:7" x14ac:dyDescent="0.25">
      <c r="A8582" t="s">
        <v>3683</v>
      </c>
      <c r="B8582" t="s">
        <v>93</v>
      </c>
      <c r="C8582" s="36">
        <v>-5.2660131248566E-2</v>
      </c>
      <c r="D8582" s="36">
        <v>9.2604473308163404E-2</v>
      </c>
      <c r="E8582" s="18">
        <v>0.56958930629382698</v>
      </c>
      <c r="F8582" s="18">
        <v>0.99306286690523904</v>
      </c>
      <c r="G8582" s="36">
        <v>-6.9669653743223503E-3</v>
      </c>
    </row>
    <row r="8583" spans="1:7" x14ac:dyDescent="0.25">
      <c r="A8583" t="s">
        <v>4850</v>
      </c>
      <c r="B8583" t="s">
        <v>94</v>
      </c>
      <c r="C8583" s="36">
        <v>6.3955023740136202E-2</v>
      </c>
      <c r="D8583" s="36">
        <v>0.112487973026594</v>
      </c>
      <c r="E8583" s="18">
        <v>0.56966164518764395</v>
      </c>
      <c r="F8583" s="18">
        <v>0.99306286690523904</v>
      </c>
      <c r="G8583" s="36">
        <v>9.0870339372352595E-3</v>
      </c>
    </row>
    <row r="8584" spans="1:7" x14ac:dyDescent="0.25">
      <c r="A8584" t="s">
        <v>2413</v>
      </c>
      <c r="B8584" t="s">
        <v>93</v>
      </c>
      <c r="C8584" s="36">
        <v>-6.3636667796401397E-2</v>
      </c>
      <c r="D8584" s="36">
        <v>0.111952694349666</v>
      </c>
      <c r="E8584" s="18">
        <v>0.56974667653377098</v>
      </c>
      <c r="F8584" s="18">
        <v>0.99306286690523904</v>
      </c>
      <c r="G8584" s="36">
        <v>-8.3862671486743603E-3</v>
      </c>
    </row>
    <row r="8585" spans="1:7" x14ac:dyDescent="0.25">
      <c r="A8585" t="s">
        <v>3070</v>
      </c>
      <c r="B8585" t="s">
        <v>96</v>
      </c>
      <c r="C8585" s="36">
        <v>-5.2172670811866197E-2</v>
      </c>
      <c r="D8585" s="36">
        <v>9.1804567264011497E-2</v>
      </c>
      <c r="E8585" s="18">
        <v>0.56983027893860005</v>
      </c>
      <c r="F8585" s="18">
        <v>0.99306286690523904</v>
      </c>
      <c r="G8585" s="36">
        <v>-9.0620912415098603E-3</v>
      </c>
    </row>
    <row r="8586" spans="1:7" x14ac:dyDescent="0.25">
      <c r="A8586" t="s">
        <v>3932</v>
      </c>
      <c r="B8586" t="s">
        <v>94</v>
      </c>
      <c r="C8586" s="36">
        <v>-6.7766065434367098E-2</v>
      </c>
      <c r="D8586" s="36">
        <v>0.119247483179914</v>
      </c>
      <c r="E8586" s="18">
        <v>0.56984425546041095</v>
      </c>
      <c r="F8586" s="18">
        <v>0.99306286690523904</v>
      </c>
      <c r="G8586" s="36">
        <v>-9.2158074847439198E-3</v>
      </c>
    </row>
    <row r="8587" spans="1:7" x14ac:dyDescent="0.25">
      <c r="A8587" t="s">
        <v>4565</v>
      </c>
      <c r="B8587" t="s">
        <v>92</v>
      </c>
      <c r="C8587" s="36">
        <v>5.7318299752393102E-2</v>
      </c>
      <c r="D8587" s="36">
        <v>0.10086471751145799</v>
      </c>
      <c r="E8587" s="18">
        <v>0.56985227413359596</v>
      </c>
      <c r="F8587" s="18">
        <v>0.99306286690523904</v>
      </c>
      <c r="G8587" s="36">
        <v>8.5760685159115002E-3</v>
      </c>
    </row>
    <row r="8588" spans="1:7" x14ac:dyDescent="0.25">
      <c r="A8588" t="s">
        <v>4688</v>
      </c>
      <c r="B8588" t="s">
        <v>92</v>
      </c>
      <c r="C8588" s="36">
        <v>5.7937113800828603E-2</v>
      </c>
      <c r="D8588" s="36">
        <v>0.101968764870664</v>
      </c>
      <c r="E8588" s="18">
        <v>0.569909414710844</v>
      </c>
      <c r="F8588" s="18">
        <v>0.99306286690523904</v>
      </c>
      <c r="G8588" s="36">
        <v>8.6702821686450195E-3</v>
      </c>
    </row>
    <row r="8589" spans="1:7" x14ac:dyDescent="0.25">
      <c r="A8589" t="s">
        <v>1742</v>
      </c>
      <c r="B8589" t="s">
        <v>92</v>
      </c>
      <c r="C8589" s="36">
        <v>-5.5061299620979998E-2</v>
      </c>
      <c r="D8589" s="36">
        <v>9.6908425777789506E-2</v>
      </c>
      <c r="E8589" s="18">
        <v>0.56991365937761296</v>
      </c>
      <c r="F8589" s="18">
        <v>0.99306286690523904</v>
      </c>
      <c r="G8589" s="36">
        <v>-7.9473602438659193E-3</v>
      </c>
    </row>
    <row r="8590" spans="1:7" x14ac:dyDescent="0.25">
      <c r="A8590" t="s">
        <v>4182</v>
      </c>
      <c r="B8590" t="s">
        <v>95</v>
      </c>
      <c r="C8590" s="36">
        <v>4.6643841961133699E-2</v>
      </c>
      <c r="D8590" s="36">
        <v>8.2094117720770798E-2</v>
      </c>
      <c r="E8590" s="18">
        <v>0.56991600768721296</v>
      </c>
      <c r="F8590" s="18">
        <v>0.99306286690523904</v>
      </c>
      <c r="G8590" s="36">
        <v>9.0085163578794893E-3</v>
      </c>
    </row>
    <row r="8591" spans="1:7" x14ac:dyDescent="0.25">
      <c r="A8591" t="s">
        <v>4653</v>
      </c>
      <c r="B8591" t="s">
        <v>95</v>
      </c>
      <c r="C8591" s="36">
        <v>4.8442369416341599E-2</v>
      </c>
      <c r="D8591" s="36">
        <v>8.52696623629495E-2</v>
      </c>
      <c r="E8591" s="18">
        <v>0.56996169906779204</v>
      </c>
      <c r="F8591" s="18">
        <v>0.99306286690523904</v>
      </c>
      <c r="G8591" s="36">
        <v>9.3595204004665797E-3</v>
      </c>
    </row>
    <row r="8592" spans="1:7" x14ac:dyDescent="0.25">
      <c r="A8592" t="s">
        <v>1273</v>
      </c>
      <c r="B8592" t="s">
        <v>92</v>
      </c>
      <c r="C8592" s="36">
        <v>-5.8175281492759502E-2</v>
      </c>
      <c r="D8592" s="36">
        <v>0.10241134330314799</v>
      </c>
      <c r="E8592" s="18">
        <v>0.56999758343421003</v>
      </c>
      <c r="F8592" s="18">
        <v>0.99306286690523904</v>
      </c>
      <c r="G8592" s="36">
        <v>-8.3877600928295801E-3</v>
      </c>
    </row>
    <row r="8593" spans="1:7" x14ac:dyDescent="0.25">
      <c r="A8593" t="s">
        <v>2663</v>
      </c>
      <c r="B8593" t="s">
        <v>93</v>
      </c>
      <c r="C8593" s="36">
        <v>-5.70830678025087E-2</v>
      </c>
      <c r="D8593" s="36">
        <v>0.100491774385745</v>
      </c>
      <c r="E8593" s="18">
        <v>0.57000969742784102</v>
      </c>
      <c r="F8593" s="18">
        <v>0.99306286690523904</v>
      </c>
      <c r="G8593" s="36">
        <v>-7.5401964666590403E-3</v>
      </c>
    </row>
    <row r="8594" spans="1:7" x14ac:dyDescent="0.25">
      <c r="A8594" t="s">
        <v>3543</v>
      </c>
      <c r="B8594" t="s">
        <v>94</v>
      </c>
      <c r="C8594" s="36">
        <v>-5.8478709514503298E-2</v>
      </c>
      <c r="D8594" s="36">
        <v>0.103012076702794</v>
      </c>
      <c r="E8594" s="18">
        <v>0.57024690903776998</v>
      </c>
      <c r="F8594" s="18">
        <v>0.99306286690523904</v>
      </c>
      <c r="G8594" s="36">
        <v>-7.9787336129623007E-3</v>
      </c>
    </row>
    <row r="8595" spans="1:7" x14ac:dyDescent="0.25">
      <c r="A8595" t="s">
        <v>4112</v>
      </c>
      <c r="B8595" t="s">
        <v>95</v>
      </c>
      <c r="C8595" s="36">
        <v>4.6172516069889001E-2</v>
      </c>
      <c r="D8595" s="36">
        <v>8.1348395451733294E-2</v>
      </c>
      <c r="E8595" s="18">
        <v>0.57031356343703299</v>
      </c>
      <c r="F8595" s="18">
        <v>0.99306286690523904</v>
      </c>
      <c r="G8595" s="36">
        <v>8.9165976707566205E-3</v>
      </c>
    </row>
    <row r="8596" spans="1:7" x14ac:dyDescent="0.25">
      <c r="A8596" t="s">
        <v>3587</v>
      </c>
      <c r="B8596" t="s">
        <v>94</v>
      </c>
      <c r="C8596" s="36">
        <v>5.4726929478392299E-2</v>
      </c>
      <c r="D8596" s="36">
        <v>9.6426693511642403E-2</v>
      </c>
      <c r="E8596" s="18">
        <v>0.57034085112483202</v>
      </c>
      <c r="F8596" s="18">
        <v>0.99306286690523904</v>
      </c>
      <c r="G8596" s="36">
        <v>7.7534851849540704E-3</v>
      </c>
    </row>
    <row r="8597" spans="1:7" x14ac:dyDescent="0.25">
      <c r="A8597" t="s">
        <v>2441</v>
      </c>
      <c r="B8597" t="s">
        <v>93</v>
      </c>
      <c r="C8597" s="36">
        <v>-5.1517339276276899E-2</v>
      </c>
      <c r="D8597" s="36">
        <v>9.0772790690422697E-2</v>
      </c>
      <c r="E8597" s="18">
        <v>0.57034623863107503</v>
      </c>
      <c r="F8597" s="18">
        <v>0.99306286690523904</v>
      </c>
      <c r="G8597" s="36">
        <v>-6.8184962518292001E-3</v>
      </c>
    </row>
    <row r="8598" spans="1:7" x14ac:dyDescent="0.25">
      <c r="A8598" t="s">
        <v>3505</v>
      </c>
      <c r="B8598" t="s">
        <v>95</v>
      </c>
      <c r="C8598" s="36">
        <v>5.1373177313498997E-2</v>
      </c>
      <c r="D8598" s="36">
        <v>9.0521635396603406E-2</v>
      </c>
      <c r="E8598" s="18">
        <v>0.57035840035234198</v>
      </c>
      <c r="F8598" s="18">
        <v>0.99306286690523904</v>
      </c>
      <c r="G8598" s="36">
        <v>9.9321290026189793E-3</v>
      </c>
    </row>
    <row r="8599" spans="1:7" x14ac:dyDescent="0.25">
      <c r="A8599" t="s">
        <v>2941</v>
      </c>
      <c r="B8599" t="s">
        <v>92</v>
      </c>
      <c r="C8599" s="36">
        <v>-5.5507651344399299E-2</v>
      </c>
      <c r="D8599" s="36">
        <v>9.7807491044854603E-2</v>
      </c>
      <c r="E8599" s="18">
        <v>0.57036133109488896</v>
      </c>
      <c r="F8599" s="18">
        <v>0.99306286690523904</v>
      </c>
      <c r="G8599" s="36">
        <v>-8.0104523272645795E-3</v>
      </c>
    </row>
    <row r="8600" spans="1:7" x14ac:dyDescent="0.25">
      <c r="A8600" t="s">
        <v>3707</v>
      </c>
      <c r="B8600" t="s">
        <v>95</v>
      </c>
      <c r="C8600" s="36">
        <v>-4.6048037040349703E-2</v>
      </c>
      <c r="D8600" s="36">
        <v>8.1154270938528394E-2</v>
      </c>
      <c r="E8600" s="18">
        <v>0.57043321199872699</v>
      </c>
      <c r="F8600" s="18">
        <v>0.99306286690523904</v>
      </c>
      <c r="G8600" s="36">
        <v>-8.6966501309053597E-3</v>
      </c>
    </row>
    <row r="8601" spans="1:7" x14ac:dyDescent="0.25">
      <c r="A8601" t="s">
        <v>751</v>
      </c>
      <c r="B8601" t="s">
        <v>94</v>
      </c>
      <c r="C8601" s="36">
        <v>6.0156298236628103E-2</v>
      </c>
      <c r="D8601" s="36">
        <v>0.106029988275014</v>
      </c>
      <c r="E8601" s="18">
        <v>0.57047523171606196</v>
      </c>
      <c r="F8601" s="18">
        <v>0.99306286690523904</v>
      </c>
      <c r="G8601" s="36">
        <v>8.5372236766219703E-3</v>
      </c>
    </row>
    <row r="8602" spans="1:7" x14ac:dyDescent="0.25">
      <c r="A8602" t="s">
        <v>1746</v>
      </c>
      <c r="B8602" t="s">
        <v>94</v>
      </c>
      <c r="C8602" s="36">
        <v>5.9605804531951197E-2</v>
      </c>
      <c r="D8602" s="36">
        <v>0.105062653307364</v>
      </c>
      <c r="E8602" s="18">
        <v>0.57048605824222398</v>
      </c>
      <c r="F8602" s="18">
        <v>0.99306286690523904</v>
      </c>
      <c r="G8602" s="36">
        <v>8.4575231021035892E-3</v>
      </c>
    </row>
    <row r="8603" spans="1:7" x14ac:dyDescent="0.25">
      <c r="A8603" t="s">
        <v>2077</v>
      </c>
      <c r="B8603" t="s">
        <v>96</v>
      </c>
      <c r="C8603" s="36">
        <v>-4.6052976315904798E-2</v>
      </c>
      <c r="D8603" s="36">
        <v>8.1200313111337005E-2</v>
      </c>
      <c r="E8603" s="18">
        <v>0.57061044498858104</v>
      </c>
      <c r="F8603" s="18">
        <v>0.99306286690523904</v>
      </c>
      <c r="G8603" s="36">
        <v>-8.0134076259502501E-3</v>
      </c>
    </row>
    <row r="8604" spans="1:7" x14ac:dyDescent="0.25">
      <c r="A8604" t="s">
        <v>4509</v>
      </c>
      <c r="B8604" t="s">
        <v>96</v>
      </c>
      <c r="C8604" s="36">
        <v>-4.7026989539995803E-2</v>
      </c>
      <c r="D8604" s="36">
        <v>8.2975723507690793E-2</v>
      </c>
      <c r="E8604" s="18">
        <v>0.57087996506055305</v>
      </c>
      <c r="F8604" s="18">
        <v>0.99306286690523904</v>
      </c>
      <c r="G8604" s="36">
        <v>-8.1805995858005801E-3</v>
      </c>
    </row>
    <row r="8605" spans="1:7" x14ac:dyDescent="0.25">
      <c r="A8605" t="s">
        <v>1980</v>
      </c>
      <c r="B8605" t="s">
        <v>94</v>
      </c>
      <c r="C8605" s="36">
        <v>-6.1502946043081201E-2</v>
      </c>
      <c r="D8605" s="36">
        <v>0.10851981704796999</v>
      </c>
      <c r="E8605" s="18">
        <v>0.57088817956026405</v>
      </c>
      <c r="F8605" s="18">
        <v>0.99306286690523904</v>
      </c>
      <c r="G8605" s="36">
        <v>-8.3825637449177707E-3</v>
      </c>
    </row>
    <row r="8606" spans="1:7" x14ac:dyDescent="0.25">
      <c r="A8606" t="s">
        <v>2667</v>
      </c>
      <c r="B8606" t="s">
        <v>92</v>
      </c>
      <c r="C8606" s="36">
        <v>-5.8271230708106303E-2</v>
      </c>
      <c r="D8606" s="36">
        <v>0.102851702334645</v>
      </c>
      <c r="E8606" s="18">
        <v>0.57101599731596098</v>
      </c>
      <c r="F8606" s="18">
        <v>0.99306286690523904</v>
      </c>
      <c r="G8606" s="36">
        <v>-8.4013447360453408E-3</v>
      </c>
    </row>
    <row r="8607" spans="1:7" x14ac:dyDescent="0.25">
      <c r="A8607" t="s">
        <v>3972</v>
      </c>
      <c r="B8607" t="s">
        <v>93</v>
      </c>
      <c r="C8607" s="36">
        <v>5.5752096612622801E-2</v>
      </c>
      <c r="D8607" s="36">
        <v>9.8413085183903307E-2</v>
      </c>
      <c r="E8607" s="18">
        <v>0.57104644831723494</v>
      </c>
      <c r="F8607" s="18">
        <v>0.99306286690523904</v>
      </c>
      <c r="G8607" s="36">
        <v>7.6517295669180302E-3</v>
      </c>
    </row>
    <row r="8608" spans="1:7" x14ac:dyDescent="0.25">
      <c r="A8608" t="s">
        <v>2609</v>
      </c>
      <c r="B8608" t="s">
        <v>92</v>
      </c>
      <c r="C8608" s="36">
        <v>-5.5527804521563799E-2</v>
      </c>
      <c r="D8608" s="36">
        <v>9.8020184624087306E-2</v>
      </c>
      <c r="E8608" s="18">
        <v>0.57105830137199998</v>
      </c>
      <c r="F8608" s="18">
        <v>0.99306286690523904</v>
      </c>
      <c r="G8608" s="36">
        <v>-8.0132932285602605E-3</v>
      </c>
    </row>
    <row r="8609" spans="1:7" x14ac:dyDescent="0.25">
      <c r="A8609" t="s">
        <v>3317</v>
      </c>
      <c r="B8609" t="s">
        <v>93</v>
      </c>
      <c r="C8609" s="36">
        <v>-5.9891395439482499E-2</v>
      </c>
      <c r="D8609" s="36">
        <v>0.105725600510369</v>
      </c>
      <c r="E8609" s="18">
        <v>0.57106779971608401</v>
      </c>
      <c r="F8609" s="18">
        <v>0.99306286690523904</v>
      </c>
      <c r="G8609" s="36">
        <v>-7.9031823048717805E-3</v>
      </c>
    </row>
    <row r="8610" spans="1:7" x14ac:dyDescent="0.25">
      <c r="A8610" t="s">
        <v>4753</v>
      </c>
      <c r="B8610" t="s">
        <v>95</v>
      </c>
      <c r="C8610" s="36">
        <v>-4.48727750307161E-2</v>
      </c>
      <c r="D8610" s="36">
        <v>7.9287029246358595E-2</v>
      </c>
      <c r="E8610" s="18">
        <v>0.57142536272980204</v>
      </c>
      <c r="F8610" s="18">
        <v>0.99306286690523904</v>
      </c>
      <c r="G8610" s="36">
        <v>-8.4772643233333306E-3</v>
      </c>
    </row>
    <row r="8611" spans="1:7" x14ac:dyDescent="0.25">
      <c r="A8611" t="s">
        <v>2689</v>
      </c>
      <c r="B8611" t="s">
        <v>94</v>
      </c>
      <c r="C8611" s="36">
        <v>-5.6564046498365099E-2</v>
      </c>
      <c r="D8611" s="36">
        <v>9.9989754200573794E-2</v>
      </c>
      <c r="E8611" s="18">
        <v>0.57159880587992795</v>
      </c>
      <c r="F8611" s="18">
        <v>0.99306286690523904</v>
      </c>
      <c r="G8611" s="36">
        <v>-7.7227145270003404E-3</v>
      </c>
    </row>
    <row r="8612" spans="1:7" x14ac:dyDescent="0.25">
      <c r="A8612" t="s">
        <v>2163</v>
      </c>
      <c r="B8612" t="s">
        <v>92</v>
      </c>
      <c r="C8612" s="36">
        <v>4.9490143320170099E-2</v>
      </c>
      <c r="D8612" s="36">
        <v>8.7494926533723996E-2</v>
      </c>
      <c r="E8612" s="18">
        <v>0.57164231426803103</v>
      </c>
      <c r="F8612" s="18">
        <v>0.99306286690523904</v>
      </c>
      <c r="G8612" s="36">
        <v>7.38737083637034E-3</v>
      </c>
    </row>
    <row r="8613" spans="1:7" x14ac:dyDescent="0.25">
      <c r="A8613" t="s">
        <v>1860</v>
      </c>
      <c r="B8613" t="s">
        <v>92</v>
      </c>
      <c r="C8613" s="36">
        <v>-5.3554642065170598E-2</v>
      </c>
      <c r="D8613" s="36">
        <v>9.4687811254461796E-2</v>
      </c>
      <c r="E8613" s="18">
        <v>0.57167135754688003</v>
      </c>
      <c r="F8613" s="18">
        <v>0.99306286690523904</v>
      </c>
      <c r="G8613" s="36">
        <v>-7.7337074002774902E-3</v>
      </c>
    </row>
    <row r="8614" spans="1:7" x14ac:dyDescent="0.25">
      <c r="A8614" t="s">
        <v>3062</v>
      </c>
      <c r="B8614" t="s">
        <v>94</v>
      </c>
      <c r="C8614" s="36">
        <v>5.9701305423831598E-2</v>
      </c>
      <c r="D8614" s="36">
        <v>0.105587681775313</v>
      </c>
      <c r="E8614" s="18">
        <v>0.57178864977009303</v>
      </c>
      <c r="F8614" s="18">
        <v>0.99306286690523904</v>
      </c>
      <c r="G8614" s="36">
        <v>8.4713081983283107E-3</v>
      </c>
    </row>
    <row r="8615" spans="1:7" x14ac:dyDescent="0.25">
      <c r="A8615" t="s">
        <v>2541</v>
      </c>
      <c r="B8615" t="s">
        <v>94</v>
      </c>
      <c r="C8615" s="36">
        <v>-5.8473838916786799E-2</v>
      </c>
      <c r="D8615" s="36">
        <v>0.103437348711143</v>
      </c>
      <c r="E8615" s="18">
        <v>0.57186508907607703</v>
      </c>
      <c r="F8615" s="18">
        <v>0.99306286690523904</v>
      </c>
      <c r="G8615" s="36">
        <v>-7.9780367477607604E-3</v>
      </c>
    </row>
    <row r="8616" spans="1:7" x14ac:dyDescent="0.25">
      <c r="A8616" t="s">
        <v>555</v>
      </c>
      <c r="B8616" t="s">
        <v>94</v>
      </c>
      <c r="C8616" s="36">
        <v>6.48323699310938E-2</v>
      </c>
      <c r="D8616" s="36">
        <v>0.11469022953494799</v>
      </c>
      <c r="E8616" s="18">
        <v>0.57188168761741498</v>
      </c>
      <c r="F8616" s="18">
        <v>0.99306286690523904</v>
      </c>
      <c r="G8616" s="36">
        <v>9.2141678471900391E-3</v>
      </c>
    </row>
    <row r="8617" spans="1:7" x14ac:dyDescent="0.25">
      <c r="A8617" t="s">
        <v>3327</v>
      </c>
      <c r="B8617" t="s">
        <v>92</v>
      </c>
      <c r="C8617" s="36">
        <v>-5.3803070106712203E-2</v>
      </c>
      <c r="D8617" s="36">
        <v>9.5224878217413697E-2</v>
      </c>
      <c r="E8617" s="18">
        <v>0.57206652197907704</v>
      </c>
      <c r="F8617" s="18">
        <v>0.99306286690523904</v>
      </c>
      <c r="G8617" s="36">
        <v>-7.7688592349065997E-3</v>
      </c>
    </row>
    <row r="8618" spans="1:7" x14ac:dyDescent="0.25">
      <c r="A8618" t="s">
        <v>3860</v>
      </c>
      <c r="B8618" t="s">
        <v>96</v>
      </c>
      <c r="C8618" s="36">
        <v>-4.3988103033939199E-2</v>
      </c>
      <c r="D8618" s="36">
        <v>7.7855559751046202E-2</v>
      </c>
      <c r="E8618" s="18">
        <v>0.57207628222972595</v>
      </c>
      <c r="F8618" s="18">
        <v>0.99306286690523904</v>
      </c>
      <c r="G8618" s="36">
        <v>-7.6587339088429098E-3</v>
      </c>
    </row>
    <row r="8619" spans="1:7" x14ac:dyDescent="0.25">
      <c r="A8619" t="s">
        <v>4483</v>
      </c>
      <c r="B8619" t="s">
        <v>92</v>
      </c>
      <c r="C8619" s="36">
        <v>5.1254892160673297E-2</v>
      </c>
      <c r="D8619" s="36">
        <v>9.0731769509566698E-2</v>
      </c>
      <c r="E8619" s="18">
        <v>0.572137918517863</v>
      </c>
      <c r="F8619" s="18">
        <v>0.99306286690523904</v>
      </c>
      <c r="G8619" s="36">
        <v>7.6548627100672803E-3</v>
      </c>
    </row>
    <row r="8620" spans="1:7" x14ac:dyDescent="0.25">
      <c r="A8620" t="s">
        <v>4121</v>
      </c>
      <c r="B8620" t="s">
        <v>96</v>
      </c>
      <c r="C8620" s="36">
        <v>4.49613507965584E-2</v>
      </c>
      <c r="D8620" s="36">
        <v>7.9595166945513204E-2</v>
      </c>
      <c r="E8620" s="18">
        <v>0.57215852536726697</v>
      </c>
      <c r="F8620" s="18">
        <v>0.99306286690523904</v>
      </c>
      <c r="G8620" s="36">
        <v>8.0192005338424292E-3</v>
      </c>
    </row>
    <row r="8621" spans="1:7" x14ac:dyDescent="0.25">
      <c r="A8621" t="s">
        <v>2065</v>
      </c>
      <c r="B8621" t="s">
        <v>94</v>
      </c>
      <c r="C8621" s="36">
        <v>5.0420891249695898E-2</v>
      </c>
      <c r="D8621" s="36">
        <v>8.926399285818E-2</v>
      </c>
      <c r="E8621" s="18">
        <v>0.57217484321410195</v>
      </c>
      <c r="F8621" s="18">
        <v>0.99306286690523904</v>
      </c>
      <c r="G8621" s="36">
        <v>7.1337551221098703E-3</v>
      </c>
    </row>
    <row r="8622" spans="1:7" x14ac:dyDescent="0.25">
      <c r="A8622" t="s">
        <v>2519</v>
      </c>
      <c r="B8622" t="s">
        <v>93</v>
      </c>
      <c r="C8622" s="36">
        <v>-6.7343469402120507E-2</v>
      </c>
      <c r="D8622" s="36">
        <v>0.11924954429705301</v>
      </c>
      <c r="E8622" s="18">
        <v>0.57225928396792103</v>
      </c>
      <c r="F8622" s="18">
        <v>0.99306286690523904</v>
      </c>
      <c r="G8622" s="36">
        <v>-8.8629549423846002E-3</v>
      </c>
    </row>
    <row r="8623" spans="1:7" x14ac:dyDescent="0.25">
      <c r="A8623" t="s">
        <v>4165</v>
      </c>
      <c r="B8623" t="s">
        <v>92</v>
      </c>
      <c r="C8623" s="36">
        <v>-5.15143364155334E-2</v>
      </c>
      <c r="D8623" s="36">
        <v>9.1277320435216303E-2</v>
      </c>
      <c r="E8623" s="18">
        <v>0.57250119519602005</v>
      </c>
      <c r="F8623" s="18">
        <v>0.99306286690523904</v>
      </c>
      <c r="G8623" s="36">
        <v>-7.4441999511891E-3</v>
      </c>
    </row>
    <row r="8624" spans="1:7" x14ac:dyDescent="0.25">
      <c r="A8624" t="s">
        <v>3629</v>
      </c>
      <c r="B8624" t="s">
        <v>92</v>
      </c>
      <c r="C8624" s="36">
        <v>-5.30257151595444E-2</v>
      </c>
      <c r="D8624" s="36">
        <v>9.3972713534826405E-2</v>
      </c>
      <c r="E8624" s="18">
        <v>0.57257233486014503</v>
      </c>
      <c r="F8624" s="18">
        <v>0.99306286690523904</v>
      </c>
      <c r="G8624" s="36">
        <v>-7.6586973087908999E-3</v>
      </c>
    </row>
    <row r="8625" spans="1:7" x14ac:dyDescent="0.25">
      <c r="A8625" t="s">
        <v>1892</v>
      </c>
      <c r="B8625" t="s">
        <v>96</v>
      </c>
      <c r="C8625" s="36">
        <v>-4.8091460322235803E-2</v>
      </c>
      <c r="D8625" s="36">
        <v>8.5243737353882507E-2</v>
      </c>
      <c r="E8625" s="18">
        <v>0.57264242583043101</v>
      </c>
      <c r="F8625" s="18">
        <v>0.99306286690523904</v>
      </c>
      <c r="G8625" s="36">
        <v>-8.3632370346884699E-3</v>
      </c>
    </row>
    <row r="8626" spans="1:7" x14ac:dyDescent="0.25">
      <c r="A8626" t="s">
        <v>2587</v>
      </c>
      <c r="B8626" t="s">
        <v>93</v>
      </c>
      <c r="C8626" s="36">
        <v>-4.9906609203794902E-2</v>
      </c>
      <c r="D8626" s="36">
        <v>8.8465516020359097E-2</v>
      </c>
      <c r="E8626" s="18">
        <v>0.57266137293584496</v>
      </c>
      <c r="F8626" s="18">
        <v>0.99306286690523904</v>
      </c>
      <c r="G8626" s="36">
        <v>-6.6090622910126001E-3</v>
      </c>
    </row>
    <row r="8627" spans="1:7" x14ac:dyDescent="0.25">
      <c r="A8627" t="s">
        <v>4290</v>
      </c>
      <c r="B8627" t="s">
        <v>94</v>
      </c>
      <c r="C8627" s="36">
        <v>-5.7173469801571501E-2</v>
      </c>
      <c r="D8627" s="36">
        <v>0.101348520997264</v>
      </c>
      <c r="E8627" s="18">
        <v>0.572667484577564</v>
      </c>
      <c r="F8627" s="18">
        <v>0.99306286690523904</v>
      </c>
      <c r="G8627" s="36">
        <v>-7.8043308897146899E-3</v>
      </c>
    </row>
    <row r="8628" spans="1:7" x14ac:dyDescent="0.25">
      <c r="A8628" t="s">
        <v>3858</v>
      </c>
      <c r="B8628" t="s">
        <v>96</v>
      </c>
      <c r="C8628" s="36">
        <v>4.5176049489407302E-2</v>
      </c>
      <c r="D8628" s="36">
        <v>8.0084686920955606E-2</v>
      </c>
      <c r="E8628" s="18">
        <v>0.57268371917836502</v>
      </c>
      <c r="F8628" s="18">
        <v>0.99306286690523904</v>
      </c>
      <c r="G8628" s="36">
        <v>8.0579651261578605E-3</v>
      </c>
    </row>
    <row r="8629" spans="1:7" x14ac:dyDescent="0.25">
      <c r="A8629" t="s">
        <v>2142</v>
      </c>
      <c r="B8629" t="s">
        <v>95</v>
      </c>
      <c r="C8629" s="36">
        <v>5.1485205543257501E-2</v>
      </c>
      <c r="D8629" s="36">
        <v>9.1274777525017697E-2</v>
      </c>
      <c r="E8629" s="18">
        <v>0.57270767351921803</v>
      </c>
      <c r="F8629" s="18">
        <v>0.99306286690523904</v>
      </c>
      <c r="G8629" s="36">
        <v>9.9540198605675995E-3</v>
      </c>
    </row>
    <row r="8630" spans="1:7" x14ac:dyDescent="0.25">
      <c r="A8630" t="s">
        <v>1107</v>
      </c>
      <c r="B8630" t="s">
        <v>94</v>
      </c>
      <c r="C8630" s="36">
        <v>5.8678095222231899E-2</v>
      </c>
      <c r="D8630" s="36">
        <v>0.10404381089520399</v>
      </c>
      <c r="E8630" s="18">
        <v>0.57277123147575704</v>
      </c>
      <c r="F8630" s="18">
        <v>0.99306286690523904</v>
      </c>
      <c r="G8630" s="36">
        <v>8.3235412265279096E-3</v>
      </c>
    </row>
    <row r="8631" spans="1:7" x14ac:dyDescent="0.25">
      <c r="A8631" t="s">
        <v>687</v>
      </c>
      <c r="B8631" t="s">
        <v>92</v>
      </c>
      <c r="C8631" s="36">
        <v>5.3483668769228103E-2</v>
      </c>
      <c r="D8631" s="36">
        <v>9.4841933898954303E-2</v>
      </c>
      <c r="E8631" s="18">
        <v>0.57280566896375895</v>
      </c>
      <c r="F8631" s="18">
        <v>0.99306286690523904</v>
      </c>
      <c r="G8631" s="36">
        <v>7.9931125929769004E-3</v>
      </c>
    </row>
    <row r="8632" spans="1:7" x14ac:dyDescent="0.25">
      <c r="A8632" t="s">
        <v>2673</v>
      </c>
      <c r="B8632" t="s">
        <v>93</v>
      </c>
      <c r="C8632" s="36">
        <v>-4.8628520553568401E-2</v>
      </c>
      <c r="D8632" s="36">
        <v>8.6262528029931701E-2</v>
      </c>
      <c r="E8632" s="18">
        <v>0.57293990447680998</v>
      </c>
      <c r="F8632" s="18">
        <v>0.99306286690523904</v>
      </c>
      <c r="G8632" s="36">
        <v>-6.44274013772072E-3</v>
      </c>
    </row>
    <row r="8633" spans="1:7" x14ac:dyDescent="0.25">
      <c r="A8633" t="s">
        <v>2991</v>
      </c>
      <c r="B8633" t="s">
        <v>95</v>
      </c>
      <c r="C8633" s="36">
        <v>4.6719548791386199E-2</v>
      </c>
      <c r="D8633" s="36">
        <v>8.2879412356892904E-2</v>
      </c>
      <c r="E8633" s="18">
        <v>0.57295483478614895</v>
      </c>
      <c r="F8633" s="18">
        <v>0.99306286690523904</v>
      </c>
      <c r="G8633" s="36">
        <v>9.02326979029946E-3</v>
      </c>
    </row>
    <row r="8634" spans="1:7" x14ac:dyDescent="0.25">
      <c r="A8634" t="s">
        <v>4020</v>
      </c>
      <c r="B8634" t="s">
        <v>95</v>
      </c>
      <c r="C8634" s="36">
        <v>-4.5684112935552301E-2</v>
      </c>
      <c r="D8634" s="36">
        <v>8.1050243338691194E-2</v>
      </c>
      <c r="E8634" s="18">
        <v>0.57299114832790499</v>
      </c>
      <c r="F8634" s="18">
        <v>0.99306286690523904</v>
      </c>
      <c r="G8634" s="36">
        <v>-8.6286421233072608E-3</v>
      </c>
    </row>
    <row r="8635" spans="1:7" x14ac:dyDescent="0.25">
      <c r="A8635" t="s">
        <v>3971</v>
      </c>
      <c r="B8635" t="s">
        <v>92</v>
      </c>
      <c r="C8635" s="36">
        <v>5.5139275080582702E-2</v>
      </c>
      <c r="D8635" s="36">
        <v>9.78322369306482E-2</v>
      </c>
      <c r="E8635" s="18">
        <v>0.57301924556374295</v>
      </c>
      <c r="F8635" s="18">
        <v>0.99306286690523904</v>
      </c>
      <c r="G8635" s="36">
        <v>8.2446225167480593E-3</v>
      </c>
    </row>
    <row r="8636" spans="1:7" x14ac:dyDescent="0.25">
      <c r="A8636" t="s">
        <v>4739</v>
      </c>
      <c r="B8636" t="s">
        <v>93</v>
      </c>
      <c r="C8636" s="36">
        <v>-5.1309778187909098E-2</v>
      </c>
      <c r="D8636" s="36">
        <v>9.1059449676025597E-2</v>
      </c>
      <c r="E8636" s="18">
        <v>0.573111069457657</v>
      </c>
      <c r="F8636" s="18">
        <v>0.99306286690523904</v>
      </c>
      <c r="G8636" s="36">
        <v>-6.7914948219147901E-3</v>
      </c>
    </row>
    <row r="8637" spans="1:7" x14ac:dyDescent="0.25">
      <c r="A8637" t="s">
        <v>3563</v>
      </c>
      <c r="B8637" t="s">
        <v>92</v>
      </c>
      <c r="C8637" s="36">
        <v>-5.5912598540183198E-2</v>
      </c>
      <c r="D8637" s="36">
        <v>9.9280401432222096E-2</v>
      </c>
      <c r="E8637" s="18">
        <v>0.57331326630577595</v>
      </c>
      <c r="F8637" s="18">
        <v>0.99306286690523904</v>
      </c>
      <c r="G8637" s="36">
        <v>-8.0679694402651398E-3</v>
      </c>
    </row>
    <row r="8638" spans="1:7" x14ac:dyDescent="0.25">
      <c r="A8638" t="s">
        <v>1169</v>
      </c>
      <c r="B8638" t="s">
        <v>96</v>
      </c>
      <c r="C8638" s="36">
        <v>4.6402194780886398E-2</v>
      </c>
      <c r="D8638" s="36">
        <v>8.2409998771218296E-2</v>
      </c>
      <c r="E8638" s="18">
        <v>0.57339055052005805</v>
      </c>
      <c r="F8638" s="18">
        <v>0.99306286690523904</v>
      </c>
      <c r="G8638" s="36">
        <v>8.2791923403219506E-3</v>
      </c>
    </row>
    <row r="8639" spans="1:7" x14ac:dyDescent="0.25">
      <c r="A8639" t="s">
        <v>4045</v>
      </c>
      <c r="B8639" t="s">
        <v>92</v>
      </c>
      <c r="C8639" s="36">
        <v>-5.8788669643079897E-2</v>
      </c>
      <c r="D8639" s="36">
        <v>0.104414423213201</v>
      </c>
      <c r="E8639" s="18">
        <v>0.57341304103763002</v>
      </c>
      <c r="F8639" s="18">
        <v>0.99306286690523904</v>
      </c>
      <c r="G8639" s="36">
        <v>-8.4745569194472799E-3</v>
      </c>
    </row>
    <row r="8640" spans="1:7" x14ac:dyDescent="0.25">
      <c r="A8640" t="s">
        <v>2549</v>
      </c>
      <c r="B8640" t="s">
        <v>96</v>
      </c>
      <c r="C8640" s="36">
        <v>4.3893815969870999E-2</v>
      </c>
      <c r="D8640" s="36">
        <v>7.7977274924886403E-2</v>
      </c>
      <c r="E8640" s="18">
        <v>0.57349941786666903</v>
      </c>
      <c r="F8640" s="18">
        <v>0.99306286690523904</v>
      </c>
      <c r="G8640" s="36">
        <v>7.8267205598251503E-3</v>
      </c>
    </row>
    <row r="8641" spans="1:7" x14ac:dyDescent="0.25">
      <c r="A8641" t="s">
        <v>3401</v>
      </c>
      <c r="B8641" t="s">
        <v>95</v>
      </c>
      <c r="C8641" s="36">
        <v>-5.1106268574389602E-2</v>
      </c>
      <c r="D8641" s="36">
        <v>9.0792966823009399E-2</v>
      </c>
      <c r="E8641" s="18">
        <v>0.57351117403504703</v>
      </c>
      <c r="F8641" s="18">
        <v>0.99306286690523904</v>
      </c>
      <c r="G8641" s="36">
        <v>-9.6390795490052597E-3</v>
      </c>
    </row>
    <row r="8642" spans="1:7" x14ac:dyDescent="0.25">
      <c r="A8642" t="s">
        <v>4092</v>
      </c>
      <c r="B8642" t="s">
        <v>92</v>
      </c>
      <c r="C8642" s="36">
        <v>5.1812933310415102E-2</v>
      </c>
      <c r="D8642" s="36">
        <v>9.2060173281740695E-2</v>
      </c>
      <c r="E8642" s="18">
        <v>0.57356022232928905</v>
      </c>
      <c r="F8642" s="18">
        <v>0.99306286690523904</v>
      </c>
      <c r="G8642" s="36">
        <v>7.7395731327872296E-3</v>
      </c>
    </row>
    <row r="8643" spans="1:7" x14ac:dyDescent="0.25">
      <c r="A8643" t="s">
        <v>600</v>
      </c>
      <c r="B8643" t="s">
        <v>95</v>
      </c>
      <c r="C8643" s="36">
        <v>-4.4004345583628202E-2</v>
      </c>
      <c r="D8643" s="36">
        <v>7.8199765112123107E-2</v>
      </c>
      <c r="E8643" s="18">
        <v>0.57362753351850704</v>
      </c>
      <c r="F8643" s="18">
        <v>0.99306286690523904</v>
      </c>
      <c r="G8643" s="36">
        <v>-8.3150780324553804E-3</v>
      </c>
    </row>
    <row r="8644" spans="1:7" x14ac:dyDescent="0.25">
      <c r="A8644" t="s">
        <v>3793</v>
      </c>
      <c r="B8644" t="s">
        <v>95</v>
      </c>
      <c r="C8644" s="36">
        <v>-5.3196585976189099E-2</v>
      </c>
      <c r="D8644" s="36">
        <v>9.4537922744112102E-2</v>
      </c>
      <c r="E8644" s="18">
        <v>0.57363848655751004</v>
      </c>
      <c r="F8644" s="18">
        <v>0.99306286690523904</v>
      </c>
      <c r="G8644" s="36">
        <v>-1.0027851240912E-2</v>
      </c>
    </row>
    <row r="8645" spans="1:7" x14ac:dyDescent="0.25">
      <c r="A8645" t="s">
        <v>3933</v>
      </c>
      <c r="B8645" t="s">
        <v>95</v>
      </c>
      <c r="C8645" s="36">
        <v>4.57685054790503E-2</v>
      </c>
      <c r="D8645" s="36">
        <v>8.1338227507215699E-2</v>
      </c>
      <c r="E8645" s="18">
        <v>0.57364349761306299</v>
      </c>
      <c r="F8645" s="18">
        <v>0.99306286690523904</v>
      </c>
      <c r="G8645" s="36">
        <v>8.8377964214534609E-3</v>
      </c>
    </row>
    <row r="8646" spans="1:7" x14ac:dyDescent="0.25">
      <c r="A8646" t="s">
        <v>4961</v>
      </c>
      <c r="B8646" t="s">
        <v>95</v>
      </c>
      <c r="C8646" s="36">
        <v>-4.3167936426950097E-2</v>
      </c>
      <c r="D8646" s="36">
        <v>7.6732938031490699E-2</v>
      </c>
      <c r="E8646" s="18">
        <v>0.57372517335066198</v>
      </c>
      <c r="F8646" s="18">
        <v>0.99306286690523904</v>
      </c>
      <c r="G8646" s="36">
        <v>-8.1589634026371302E-3</v>
      </c>
    </row>
    <row r="8647" spans="1:7" x14ac:dyDescent="0.25">
      <c r="A8647" t="s">
        <v>3171</v>
      </c>
      <c r="B8647" t="s">
        <v>92</v>
      </c>
      <c r="C8647" s="36">
        <v>-5.1547708501873499E-2</v>
      </c>
      <c r="D8647" s="36">
        <v>9.1631843258262097E-2</v>
      </c>
      <c r="E8647" s="18">
        <v>0.57373974864758204</v>
      </c>
      <c r="F8647" s="18">
        <v>0.99306286690523904</v>
      </c>
      <c r="G8647" s="36">
        <v>-7.4489324277614601E-3</v>
      </c>
    </row>
    <row r="8648" spans="1:7" x14ac:dyDescent="0.25">
      <c r="A8648" t="s">
        <v>3157</v>
      </c>
      <c r="B8648" t="s">
        <v>92</v>
      </c>
      <c r="C8648" s="36">
        <v>5.1893935848923101E-2</v>
      </c>
      <c r="D8648" s="36">
        <v>9.2248055262426201E-2</v>
      </c>
      <c r="E8648" s="18">
        <v>0.57374288046108501</v>
      </c>
      <c r="F8648" s="18">
        <v>0.99306286690523904</v>
      </c>
      <c r="G8648" s="36">
        <v>7.7518121662401504E-3</v>
      </c>
    </row>
    <row r="8649" spans="1:7" x14ac:dyDescent="0.25">
      <c r="A8649" t="s">
        <v>1089</v>
      </c>
      <c r="B8649" t="s">
        <v>95</v>
      </c>
      <c r="C8649" s="36">
        <v>5.1553464207854102E-2</v>
      </c>
      <c r="D8649" s="36">
        <v>9.16496629091441E-2</v>
      </c>
      <c r="E8649" s="18">
        <v>0.57377147346747503</v>
      </c>
      <c r="F8649" s="18">
        <v>0.99306286690523904</v>
      </c>
      <c r="G8649" s="36">
        <v>9.9673020811867595E-3</v>
      </c>
    </row>
    <row r="8650" spans="1:7" x14ac:dyDescent="0.25">
      <c r="A8650" t="s">
        <v>3054</v>
      </c>
      <c r="B8650" t="s">
        <v>96</v>
      </c>
      <c r="C8650" s="36">
        <v>4.3227873561539197E-2</v>
      </c>
      <c r="D8650" s="36">
        <v>7.6880030366897195E-2</v>
      </c>
      <c r="E8650" s="18">
        <v>0.57392729986427105</v>
      </c>
      <c r="F8650" s="18">
        <v>0.99306286690523904</v>
      </c>
      <c r="G8650" s="36">
        <v>7.7066369111454302E-3</v>
      </c>
    </row>
    <row r="8651" spans="1:7" x14ac:dyDescent="0.25">
      <c r="A8651" t="s">
        <v>777</v>
      </c>
      <c r="B8651" t="s">
        <v>92</v>
      </c>
      <c r="C8651" s="36">
        <v>5.6493824199828402E-2</v>
      </c>
      <c r="D8651" s="36">
        <v>0.100492282873311</v>
      </c>
      <c r="E8651" s="18">
        <v>0.57399967346245295</v>
      </c>
      <c r="F8651" s="18">
        <v>0.99306286690523904</v>
      </c>
      <c r="G8651" s="36">
        <v>8.45059265360029E-3</v>
      </c>
    </row>
    <row r="8652" spans="1:7" x14ac:dyDescent="0.25">
      <c r="A8652" t="s">
        <v>652</v>
      </c>
      <c r="B8652" t="s">
        <v>94</v>
      </c>
      <c r="C8652" s="36">
        <v>7.2832233383669398E-2</v>
      </c>
      <c r="D8652" s="36">
        <v>0.12960891799202201</v>
      </c>
      <c r="E8652" s="18">
        <v>0.57415796127043395</v>
      </c>
      <c r="F8652" s="18">
        <v>0.99306286690523904</v>
      </c>
      <c r="G8652" s="36">
        <v>1.0376790826100799E-2</v>
      </c>
    </row>
    <row r="8653" spans="1:7" x14ac:dyDescent="0.25">
      <c r="A8653" t="s">
        <v>3846</v>
      </c>
      <c r="B8653" t="s">
        <v>96</v>
      </c>
      <c r="C8653" s="36">
        <v>-4.6855573915899403E-2</v>
      </c>
      <c r="D8653" s="36">
        <v>8.3476346182996999E-2</v>
      </c>
      <c r="E8653" s="18">
        <v>0.57459058549057596</v>
      </c>
      <c r="F8653" s="18">
        <v>0.99306286690523904</v>
      </c>
      <c r="G8653" s="36">
        <v>-8.1512714554384403E-3</v>
      </c>
    </row>
    <row r="8654" spans="1:7" x14ac:dyDescent="0.25">
      <c r="A8654" t="s">
        <v>1181</v>
      </c>
      <c r="B8654" t="s">
        <v>96</v>
      </c>
      <c r="C8654" s="36">
        <v>-4.5067967785860301E-2</v>
      </c>
      <c r="D8654" s="36">
        <v>8.0292595658577895E-2</v>
      </c>
      <c r="E8654" s="18">
        <v>0.57459530096549905</v>
      </c>
      <c r="F8654" s="18">
        <v>0.99306286690523904</v>
      </c>
      <c r="G8654" s="36">
        <v>-7.84429694578055E-3</v>
      </c>
    </row>
    <row r="8655" spans="1:7" x14ac:dyDescent="0.25">
      <c r="A8655" t="s">
        <v>3001</v>
      </c>
      <c r="B8655" t="s">
        <v>96</v>
      </c>
      <c r="C8655" s="36">
        <v>-4.3265483240853199E-2</v>
      </c>
      <c r="D8655" s="36">
        <v>7.7087761724682999E-2</v>
      </c>
      <c r="E8655" s="18">
        <v>0.57462732540082295</v>
      </c>
      <c r="F8655" s="18">
        <v>0.99306286690523904</v>
      </c>
      <c r="G8655" s="36">
        <v>-7.5344755246675903E-3</v>
      </c>
    </row>
    <row r="8656" spans="1:7" x14ac:dyDescent="0.25">
      <c r="A8656" t="s">
        <v>2547</v>
      </c>
      <c r="B8656" t="s">
        <v>94</v>
      </c>
      <c r="C8656" s="36">
        <v>-5.2801828903740598E-2</v>
      </c>
      <c r="D8656" s="36">
        <v>9.4145137510449103E-2</v>
      </c>
      <c r="E8656" s="18">
        <v>0.57489597045852303</v>
      </c>
      <c r="F8656" s="18">
        <v>0.99306286690523904</v>
      </c>
      <c r="G8656" s="36">
        <v>-7.2185261152218003E-3</v>
      </c>
    </row>
    <row r="8657" spans="1:7" x14ac:dyDescent="0.25">
      <c r="A8657" t="s">
        <v>4174</v>
      </c>
      <c r="B8657" t="s">
        <v>94</v>
      </c>
      <c r="C8657" s="36">
        <v>5.2216808089809302E-2</v>
      </c>
      <c r="D8657" s="36">
        <v>9.3117988565576099E-2</v>
      </c>
      <c r="E8657" s="18">
        <v>0.574961416018546</v>
      </c>
      <c r="F8657" s="18">
        <v>0.99306286690523904</v>
      </c>
      <c r="G8657" s="36">
        <v>7.3920367431208698E-3</v>
      </c>
    </row>
    <row r="8658" spans="1:7" x14ac:dyDescent="0.25">
      <c r="A8658" t="s">
        <v>4721</v>
      </c>
      <c r="B8658" t="s">
        <v>94</v>
      </c>
      <c r="C8658" s="36">
        <v>5.5269929317208401E-2</v>
      </c>
      <c r="D8658" s="36">
        <v>9.8581152943975098E-2</v>
      </c>
      <c r="E8658" s="18">
        <v>0.57503335132160605</v>
      </c>
      <c r="F8658" s="18">
        <v>0.99306286690523904</v>
      </c>
      <c r="G8658" s="36">
        <v>7.8317340929029491E-3</v>
      </c>
    </row>
    <row r="8659" spans="1:7" x14ac:dyDescent="0.25">
      <c r="A8659" t="s">
        <v>3087</v>
      </c>
      <c r="B8659" t="s">
        <v>93</v>
      </c>
      <c r="C8659" s="36">
        <v>-5.6265333651854203E-2</v>
      </c>
      <c r="D8659" s="36">
        <v>0.10040615325723</v>
      </c>
      <c r="E8659" s="18">
        <v>0.57522208058912905</v>
      </c>
      <c r="F8659" s="18">
        <v>0.99306286690523904</v>
      </c>
      <c r="G8659" s="36">
        <v>-7.4343417510723897E-3</v>
      </c>
    </row>
    <row r="8660" spans="1:7" x14ac:dyDescent="0.25">
      <c r="A8660" t="s">
        <v>4213</v>
      </c>
      <c r="B8660" t="s">
        <v>92</v>
      </c>
      <c r="C8660" s="36">
        <v>5.4506194688667402E-2</v>
      </c>
      <c r="D8660" s="36">
        <v>9.7279439468880402E-2</v>
      </c>
      <c r="E8660" s="18">
        <v>0.57527114863449602</v>
      </c>
      <c r="F8660" s="18">
        <v>0.99306286690523904</v>
      </c>
      <c r="G8660" s="36">
        <v>8.1484334173030897E-3</v>
      </c>
    </row>
    <row r="8661" spans="1:7" x14ac:dyDescent="0.25">
      <c r="A8661" t="s">
        <v>2142</v>
      </c>
      <c r="B8661" t="s">
        <v>93</v>
      </c>
      <c r="C8661" s="36">
        <v>-6.3638604803535295E-2</v>
      </c>
      <c r="D8661" s="36">
        <v>0.113603539968197</v>
      </c>
      <c r="E8661" s="18">
        <v>0.57535562408377605</v>
      </c>
      <c r="F8661" s="18">
        <v>0.99306286690523904</v>
      </c>
      <c r="G8661" s="36">
        <v>-8.3864018421565597E-3</v>
      </c>
    </row>
    <row r="8662" spans="1:7" x14ac:dyDescent="0.25">
      <c r="A8662" t="s">
        <v>3409</v>
      </c>
      <c r="B8662" t="s">
        <v>94</v>
      </c>
      <c r="C8662" s="36">
        <v>-5.3213523798615298E-2</v>
      </c>
      <c r="D8662" s="36">
        <v>9.5008236235331001E-2</v>
      </c>
      <c r="E8662" s="18">
        <v>0.57541546109619102</v>
      </c>
      <c r="F8662" s="18">
        <v>0.99306286690523904</v>
      </c>
      <c r="G8662" s="36">
        <v>-7.2737825538422901E-3</v>
      </c>
    </row>
    <row r="8663" spans="1:7" x14ac:dyDescent="0.25">
      <c r="A8663" t="s">
        <v>3305</v>
      </c>
      <c r="B8663" t="s">
        <v>94</v>
      </c>
      <c r="C8663" s="36">
        <v>5.7460825952638898E-2</v>
      </c>
      <c r="D8663" s="36">
        <v>0.102601809387406</v>
      </c>
      <c r="E8663" s="18">
        <v>0.57545409135597603</v>
      </c>
      <c r="F8663" s="18">
        <v>0.99306286690523904</v>
      </c>
      <c r="G8663" s="36">
        <v>8.1477982758953304E-3</v>
      </c>
    </row>
    <row r="8664" spans="1:7" x14ac:dyDescent="0.25">
      <c r="A8664" t="s">
        <v>4021</v>
      </c>
      <c r="B8664" t="s">
        <v>94</v>
      </c>
      <c r="C8664" s="36">
        <v>5.6002457326937399E-2</v>
      </c>
      <c r="D8664" s="36">
        <v>0.100008283599489</v>
      </c>
      <c r="E8664" s="18">
        <v>0.57549431630765302</v>
      </c>
      <c r="F8664" s="18">
        <v>0.99306286690523904</v>
      </c>
      <c r="G8664" s="36">
        <v>7.93737511259336E-3</v>
      </c>
    </row>
    <row r="8665" spans="1:7" x14ac:dyDescent="0.25">
      <c r="A8665" t="s">
        <v>3857</v>
      </c>
      <c r="B8665" t="s">
        <v>93</v>
      </c>
      <c r="C8665" s="36">
        <v>-5.5581538682886199E-2</v>
      </c>
      <c r="D8665" s="36">
        <v>9.9276276470837796E-2</v>
      </c>
      <c r="E8665" s="18">
        <v>0.57556996958481299</v>
      </c>
      <c r="F8665" s="18">
        <v>0.99306286690523904</v>
      </c>
      <c r="G8665" s="36">
        <v>-7.3457996016526297E-3</v>
      </c>
    </row>
    <row r="8666" spans="1:7" x14ac:dyDescent="0.25">
      <c r="A8666" t="s">
        <v>1766</v>
      </c>
      <c r="B8666" t="s">
        <v>92</v>
      </c>
      <c r="C8666" s="36">
        <v>5.2599725967455803E-2</v>
      </c>
      <c r="D8666" s="36">
        <v>9.3967734564170902E-2</v>
      </c>
      <c r="E8666" s="18">
        <v>0.57564063250166597</v>
      </c>
      <c r="F8666" s="18">
        <v>0.99306286690523904</v>
      </c>
      <c r="G8666" s="36">
        <v>7.8588528316695105E-3</v>
      </c>
    </row>
    <row r="8667" spans="1:7" x14ac:dyDescent="0.25">
      <c r="A8667" t="s">
        <v>1830</v>
      </c>
      <c r="B8667" t="s">
        <v>92</v>
      </c>
      <c r="C8667" s="36">
        <v>-5.1000478296557301E-2</v>
      </c>
      <c r="D8667" s="36">
        <v>9.1156802031200898E-2</v>
      </c>
      <c r="E8667" s="18">
        <v>0.57583364780363699</v>
      </c>
      <c r="F8667" s="18">
        <v>0.99306286690523904</v>
      </c>
      <c r="G8667" s="36">
        <v>-7.3712352248100502E-3</v>
      </c>
    </row>
    <row r="8668" spans="1:7" x14ac:dyDescent="0.25">
      <c r="A8668" t="s">
        <v>2158</v>
      </c>
      <c r="B8668" t="s">
        <v>92</v>
      </c>
      <c r="C8668" s="36">
        <v>5.0157115916145897E-2</v>
      </c>
      <c r="D8668" s="36">
        <v>8.9651131062593994E-2</v>
      </c>
      <c r="E8668" s="18">
        <v>0.57584101797911003</v>
      </c>
      <c r="F8668" s="18">
        <v>0.99306286690523904</v>
      </c>
      <c r="G8668" s="36">
        <v>7.4884238811464901E-3</v>
      </c>
    </row>
    <row r="8669" spans="1:7" x14ac:dyDescent="0.25">
      <c r="A8669" t="s">
        <v>549</v>
      </c>
      <c r="B8669" t="s">
        <v>96</v>
      </c>
      <c r="C8669" s="36">
        <v>4.4731683838846098E-2</v>
      </c>
      <c r="D8669" s="36">
        <v>7.9959420925454106E-2</v>
      </c>
      <c r="E8669" s="18">
        <v>0.57586842001268401</v>
      </c>
      <c r="F8669" s="18">
        <v>0.99306286690523904</v>
      </c>
      <c r="G8669" s="36">
        <v>7.9778025914547298E-3</v>
      </c>
    </row>
    <row r="8670" spans="1:7" x14ac:dyDescent="0.25">
      <c r="A8670" t="s">
        <v>3283</v>
      </c>
      <c r="B8670" t="s">
        <v>93</v>
      </c>
      <c r="C8670" s="36">
        <v>-5.13569094047008E-2</v>
      </c>
      <c r="D8670" s="36">
        <v>9.1819652116498701E-2</v>
      </c>
      <c r="E8670" s="18">
        <v>0.57594080981143303</v>
      </c>
      <c r="F8670" s="18">
        <v>0.99306286690523904</v>
      </c>
      <c r="G8670" s="36">
        <v>-6.7976878461559996E-3</v>
      </c>
    </row>
    <row r="8671" spans="1:7" x14ac:dyDescent="0.25">
      <c r="A8671" t="s">
        <v>4393</v>
      </c>
      <c r="B8671" t="s">
        <v>94</v>
      </c>
      <c r="C8671" s="36">
        <v>-5.9546960864112097E-2</v>
      </c>
      <c r="D8671" s="36">
        <v>0.10647209961567</v>
      </c>
      <c r="E8671" s="18">
        <v>0.575975481379712</v>
      </c>
      <c r="F8671" s="18">
        <v>0.99306286690523904</v>
      </c>
      <c r="G8671" s="36">
        <v>-8.1214847243179893E-3</v>
      </c>
    </row>
    <row r="8672" spans="1:7" x14ac:dyDescent="0.25">
      <c r="A8672" t="s">
        <v>3044</v>
      </c>
      <c r="B8672" t="s">
        <v>95</v>
      </c>
      <c r="C8672" s="36">
        <v>-5.1480791744564498E-2</v>
      </c>
      <c r="D8672" s="36">
        <v>9.2085182562765003E-2</v>
      </c>
      <c r="E8672" s="18">
        <v>0.57612336945568499</v>
      </c>
      <c r="F8672" s="18">
        <v>0.99306286690523904</v>
      </c>
      <c r="G8672" s="36">
        <v>-9.7087155541402993E-3</v>
      </c>
    </row>
    <row r="8673" spans="1:7" x14ac:dyDescent="0.25">
      <c r="A8673" t="s">
        <v>4255</v>
      </c>
      <c r="B8673" t="s">
        <v>94</v>
      </c>
      <c r="C8673" s="36">
        <v>-6.3615949415318104E-2</v>
      </c>
      <c r="D8673" s="36">
        <v>0.113798507056349</v>
      </c>
      <c r="E8673" s="18">
        <v>0.57614622367082502</v>
      </c>
      <c r="F8673" s="18">
        <v>0.99306286690523904</v>
      </c>
      <c r="G8673" s="36">
        <v>-8.66409113998063E-3</v>
      </c>
    </row>
    <row r="8674" spans="1:7" x14ac:dyDescent="0.25">
      <c r="A8674" t="s">
        <v>4850</v>
      </c>
      <c r="B8674" t="s">
        <v>95</v>
      </c>
      <c r="C8674" s="36">
        <v>-4.5194771715135799E-2</v>
      </c>
      <c r="D8674" s="36">
        <v>8.0853709680214395E-2</v>
      </c>
      <c r="E8674" s="18">
        <v>0.57618241726775798</v>
      </c>
      <c r="F8674" s="18">
        <v>0.99306286690523904</v>
      </c>
      <c r="G8674" s="36">
        <v>-8.5373847481380397E-3</v>
      </c>
    </row>
    <row r="8675" spans="1:7" x14ac:dyDescent="0.25">
      <c r="A8675" t="s">
        <v>3984</v>
      </c>
      <c r="B8675" t="s">
        <v>93</v>
      </c>
      <c r="C8675" s="36">
        <v>6.0612056885312598E-2</v>
      </c>
      <c r="D8675" s="36">
        <v>0.108451649998604</v>
      </c>
      <c r="E8675" s="18">
        <v>0.57623985171804704</v>
      </c>
      <c r="F8675" s="18">
        <v>0.99306286690523904</v>
      </c>
      <c r="G8675" s="36">
        <v>8.3317103728196805E-3</v>
      </c>
    </row>
    <row r="8676" spans="1:7" x14ac:dyDescent="0.25">
      <c r="A8676" t="s">
        <v>775</v>
      </c>
      <c r="B8676" t="s">
        <v>94</v>
      </c>
      <c r="C8676" s="36">
        <v>5.8935074964184701E-2</v>
      </c>
      <c r="D8676" s="36">
        <v>0.10546226739876</v>
      </c>
      <c r="E8676" s="18">
        <v>0.57628036032000995</v>
      </c>
      <c r="F8676" s="18">
        <v>0.99306286690523904</v>
      </c>
      <c r="G8676" s="36">
        <v>8.3606269623255902E-3</v>
      </c>
    </row>
    <row r="8677" spans="1:7" x14ac:dyDescent="0.25">
      <c r="A8677" t="s">
        <v>3228</v>
      </c>
      <c r="B8677" t="s">
        <v>93</v>
      </c>
      <c r="C8677" s="36">
        <v>5.4355622298430099E-2</v>
      </c>
      <c r="D8677" s="36">
        <v>9.7274282875133899E-2</v>
      </c>
      <c r="E8677" s="18">
        <v>0.57630697220225202</v>
      </c>
      <c r="F8677" s="18">
        <v>0.99306286690523904</v>
      </c>
      <c r="G8677" s="36">
        <v>7.4567510225038696E-3</v>
      </c>
    </row>
    <row r="8678" spans="1:7" x14ac:dyDescent="0.25">
      <c r="A8678" t="s">
        <v>940</v>
      </c>
      <c r="B8678" t="s">
        <v>93</v>
      </c>
      <c r="C8678" s="36">
        <v>-5.6550610584434897E-2</v>
      </c>
      <c r="D8678" s="36">
        <v>0.101219284435953</v>
      </c>
      <c r="E8678" s="18">
        <v>0.57637055002033</v>
      </c>
      <c r="F8678" s="18">
        <v>0.99306286690523904</v>
      </c>
      <c r="G8678" s="36">
        <v>-7.4712758017485897E-3</v>
      </c>
    </row>
    <row r="8679" spans="1:7" x14ac:dyDescent="0.25">
      <c r="A8679" t="s">
        <v>3050</v>
      </c>
      <c r="B8679" t="s">
        <v>93</v>
      </c>
      <c r="C8679" s="36">
        <v>5.9661865782171003E-2</v>
      </c>
      <c r="D8679" s="36">
        <v>0.10680264866252601</v>
      </c>
      <c r="E8679" s="18">
        <v>0.57642255641417695</v>
      </c>
      <c r="F8679" s="18">
        <v>0.99306286690523904</v>
      </c>
      <c r="G8679" s="36">
        <v>8.1986083379779907E-3</v>
      </c>
    </row>
    <row r="8680" spans="1:7" x14ac:dyDescent="0.25">
      <c r="A8680" t="s">
        <v>954</v>
      </c>
      <c r="B8680" t="s">
        <v>95</v>
      </c>
      <c r="C8680" s="36">
        <v>5.1938788459892103E-2</v>
      </c>
      <c r="D8680" s="36">
        <v>9.2980985171139396E-2</v>
      </c>
      <c r="E8680" s="18">
        <v>0.57643760218520901</v>
      </c>
      <c r="F8680" s="18">
        <v>0.99306286690523904</v>
      </c>
      <c r="G8680" s="36">
        <v>1.0042695863661801E-2</v>
      </c>
    </row>
    <row r="8681" spans="1:7" x14ac:dyDescent="0.25">
      <c r="A8681" t="s">
        <v>3208</v>
      </c>
      <c r="B8681" t="s">
        <v>93</v>
      </c>
      <c r="C8681" s="36">
        <v>-5.6147417542702201E-2</v>
      </c>
      <c r="D8681" s="36">
        <v>0.100518769633303</v>
      </c>
      <c r="E8681" s="18">
        <v>0.57645081567989698</v>
      </c>
      <c r="F8681" s="18">
        <v>0.99306286690523904</v>
      </c>
      <c r="G8681" s="36">
        <v>-7.4190909115850997E-3</v>
      </c>
    </row>
    <row r="8682" spans="1:7" x14ac:dyDescent="0.25">
      <c r="A8682" t="s">
        <v>3066</v>
      </c>
      <c r="B8682" t="s">
        <v>94</v>
      </c>
      <c r="C8682" s="36">
        <v>5.68760110638801E-2</v>
      </c>
      <c r="D8682" s="36">
        <v>0.101840521012403</v>
      </c>
      <c r="E8682" s="18">
        <v>0.57651587432885698</v>
      </c>
      <c r="F8682" s="18">
        <v>0.99306286690523904</v>
      </c>
      <c r="G8682" s="36">
        <v>8.0633581371978708E-3</v>
      </c>
    </row>
    <row r="8683" spans="1:7" x14ac:dyDescent="0.25">
      <c r="A8683" t="s">
        <v>2627</v>
      </c>
      <c r="B8683" t="s">
        <v>92</v>
      </c>
      <c r="C8683" s="36">
        <v>5.0653199594629099E-2</v>
      </c>
      <c r="D8683" s="36">
        <v>9.0700476426214496E-2</v>
      </c>
      <c r="E8683" s="18">
        <v>0.57652570856499197</v>
      </c>
      <c r="F8683" s="18">
        <v>0.99306286690523904</v>
      </c>
      <c r="G8683" s="36">
        <v>7.5636364778605596E-3</v>
      </c>
    </row>
    <row r="8684" spans="1:7" x14ac:dyDescent="0.25">
      <c r="A8684" t="s">
        <v>4052</v>
      </c>
      <c r="B8684" t="s">
        <v>94</v>
      </c>
      <c r="C8684" s="36">
        <v>-5.4323923212981302E-2</v>
      </c>
      <c r="D8684" s="36">
        <v>9.7283761673830293E-2</v>
      </c>
      <c r="E8684" s="18">
        <v>0.57656656614479895</v>
      </c>
      <c r="F8684" s="18">
        <v>0.99306286690523904</v>
      </c>
      <c r="G8684" s="36">
        <v>-7.4227021396241696E-3</v>
      </c>
    </row>
    <row r="8685" spans="1:7" x14ac:dyDescent="0.25">
      <c r="A8685" t="s">
        <v>3601</v>
      </c>
      <c r="B8685" t="s">
        <v>94</v>
      </c>
      <c r="C8685" s="36">
        <v>-5.1843592320628497E-2</v>
      </c>
      <c r="D8685" s="36">
        <v>9.2850330714047594E-2</v>
      </c>
      <c r="E8685" s="18">
        <v>0.57660092191040302</v>
      </c>
      <c r="F8685" s="18">
        <v>0.99306286690523904</v>
      </c>
      <c r="G8685" s="36">
        <v>-7.0899339588593397E-3</v>
      </c>
    </row>
    <row r="8686" spans="1:7" x14ac:dyDescent="0.25">
      <c r="A8686" t="s">
        <v>4430</v>
      </c>
      <c r="B8686" t="s">
        <v>95</v>
      </c>
      <c r="C8686" s="36">
        <v>5.04286760844024E-2</v>
      </c>
      <c r="D8686" s="36">
        <v>9.0329221351387295E-2</v>
      </c>
      <c r="E8686" s="18">
        <v>0.576655630709762</v>
      </c>
      <c r="F8686" s="18">
        <v>0.99306286690523904</v>
      </c>
      <c r="G8686" s="36">
        <v>9.7475067119879594E-3</v>
      </c>
    </row>
    <row r="8687" spans="1:7" x14ac:dyDescent="0.25">
      <c r="A8687" t="s">
        <v>2967</v>
      </c>
      <c r="B8687" t="s">
        <v>96</v>
      </c>
      <c r="C8687" s="36">
        <v>-5.0702639647670203E-2</v>
      </c>
      <c r="D8687" s="36">
        <v>9.0837493802815E-2</v>
      </c>
      <c r="E8687" s="18">
        <v>0.57672923847357405</v>
      </c>
      <c r="F8687" s="18">
        <v>0.99306286690523904</v>
      </c>
      <c r="G8687" s="36">
        <v>-8.8106767337581392E-3</v>
      </c>
    </row>
    <row r="8688" spans="1:7" x14ac:dyDescent="0.25">
      <c r="A8688" t="s">
        <v>2425</v>
      </c>
      <c r="B8688" t="s">
        <v>92</v>
      </c>
      <c r="C8688" s="36">
        <v>6.0135839211635497E-2</v>
      </c>
      <c r="D8688" s="36">
        <v>0.10775735020247</v>
      </c>
      <c r="E8688" s="18">
        <v>0.57679851935127302</v>
      </c>
      <c r="F8688" s="18">
        <v>0.99306286690523904</v>
      </c>
      <c r="G8688" s="36">
        <v>9.0051810568651802E-3</v>
      </c>
    </row>
    <row r="8689" spans="1:7" x14ac:dyDescent="0.25">
      <c r="A8689" t="s">
        <v>4789</v>
      </c>
      <c r="B8689" t="s">
        <v>95</v>
      </c>
      <c r="C8689" s="36">
        <v>4.6031386520509698E-2</v>
      </c>
      <c r="D8689" s="36">
        <v>8.2504520557547797E-2</v>
      </c>
      <c r="E8689" s="18">
        <v>0.57689516985919498</v>
      </c>
      <c r="F8689" s="18">
        <v>0.99306286690523904</v>
      </c>
      <c r="G8689" s="36">
        <v>8.8890638324848302E-3</v>
      </c>
    </row>
    <row r="8690" spans="1:7" x14ac:dyDescent="0.25">
      <c r="A8690" t="s">
        <v>2617</v>
      </c>
      <c r="B8690" t="s">
        <v>93</v>
      </c>
      <c r="C8690" s="36">
        <v>6.4466039578386994E-2</v>
      </c>
      <c r="D8690" s="36">
        <v>0.11557609702141999</v>
      </c>
      <c r="E8690" s="18">
        <v>0.57699459668831998</v>
      </c>
      <c r="F8690" s="18">
        <v>0.99306286690523904</v>
      </c>
      <c r="G8690" s="36">
        <v>8.8723169956421103E-3</v>
      </c>
    </row>
    <row r="8691" spans="1:7" x14ac:dyDescent="0.25">
      <c r="A8691" t="s">
        <v>3367</v>
      </c>
      <c r="B8691" t="s">
        <v>95</v>
      </c>
      <c r="C8691" s="36">
        <v>-4.2859847614059698E-2</v>
      </c>
      <c r="D8691" s="36">
        <v>7.6844742110773301E-2</v>
      </c>
      <c r="E8691" s="18">
        <v>0.57701784080652097</v>
      </c>
      <c r="F8691" s="18">
        <v>0.99306286690523904</v>
      </c>
      <c r="G8691" s="36">
        <v>-8.1012447543708198E-3</v>
      </c>
    </row>
    <row r="8692" spans="1:7" x14ac:dyDescent="0.25">
      <c r="A8692" t="s">
        <v>3756</v>
      </c>
      <c r="B8692" t="s">
        <v>94</v>
      </c>
      <c r="C8692" s="36">
        <v>5.17626391157801E-2</v>
      </c>
      <c r="D8692" s="36">
        <v>9.28074255793538E-2</v>
      </c>
      <c r="E8692" s="18">
        <v>0.57702027928678601</v>
      </c>
      <c r="F8692" s="18">
        <v>0.99306286690523904</v>
      </c>
      <c r="G8692" s="36">
        <v>7.3266941695211496E-3</v>
      </c>
    </row>
    <row r="8693" spans="1:7" x14ac:dyDescent="0.25">
      <c r="A8693" t="s">
        <v>3120</v>
      </c>
      <c r="B8693" t="s">
        <v>96</v>
      </c>
      <c r="C8693" s="36">
        <v>4.1001546182894401E-2</v>
      </c>
      <c r="D8693" s="36">
        <v>7.3516047446043398E-2</v>
      </c>
      <c r="E8693" s="18">
        <v>0.57703396148587305</v>
      </c>
      <c r="F8693" s="18">
        <v>0.99306286690523904</v>
      </c>
      <c r="G8693" s="36">
        <v>7.3056621576305797E-3</v>
      </c>
    </row>
    <row r="8694" spans="1:7" x14ac:dyDescent="0.25">
      <c r="A8694" t="s">
        <v>1894</v>
      </c>
      <c r="B8694" t="s">
        <v>92</v>
      </c>
      <c r="C8694" s="36">
        <v>-5.2503293909329798E-2</v>
      </c>
      <c r="D8694" s="36">
        <v>9.4140417196395307E-2</v>
      </c>
      <c r="E8694" s="18">
        <v>0.57704067357062805</v>
      </c>
      <c r="F8694" s="18">
        <v>0.99306286690523904</v>
      </c>
      <c r="G8694" s="36">
        <v>-7.5845905219880496E-3</v>
      </c>
    </row>
    <row r="8695" spans="1:7" x14ac:dyDescent="0.25">
      <c r="A8695" t="s">
        <v>1500</v>
      </c>
      <c r="B8695" t="s">
        <v>94</v>
      </c>
      <c r="C8695" s="36">
        <v>-6.2797831102907195E-2</v>
      </c>
      <c r="D8695" s="36">
        <v>0.112670780034607</v>
      </c>
      <c r="E8695" s="18">
        <v>0.57728364054124504</v>
      </c>
      <c r="F8695" s="18">
        <v>0.99306286690523904</v>
      </c>
      <c r="G8695" s="36">
        <v>-8.5550877642322602E-3</v>
      </c>
    </row>
    <row r="8696" spans="1:7" x14ac:dyDescent="0.25">
      <c r="A8696" t="s">
        <v>3482</v>
      </c>
      <c r="B8696" t="s">
        <v>96</v>
      </c>
      <c r="C8696" s="36">
        <v>4.4301242930667499E-2</v>
      </c>
      <c r="D8696" s="36">
        <v>7.9486868859101806E-2</v>
      </c>
      <c r="E8696" s="18">
        <v>0.57729488096080395</v>
      </c>
      <c r="F8696" s="18">
        <v>0.99306286690523904</v>
      </c>
      <c r="G8696" s="36">
        <v>7.90015128738558E-3</v>
      </c>
    </row>
    <row r="8697" spans="1:7" x14ac:dyDescent="0.25">
      <c r="A8697" t="s">
        <v>2401</v>
      </c>
      <c r="B8697" t="s">
        <v>93</v>
      </c>
      <c r="C8697" s="36">
        <v>-5.2115906371002399E-2</v>
      </c>
      <c r="D8697" s="36">
        <v>9.3526790992212505E-2</v>
      </c>
      <c r="E8697" s="18">
        <v>0.57737049506475302</v>
      </c>
      <c r="F8697" s="18">
        <v>0.99306286690523904</v>
      </c>
      <c r="G8697" s="36">
        <v>-6.89623163476251E-3</v>
      </c>
    </row>
    <row r="8698" spans="1:7" x14ac:dyDescent="0.25">
      <c r="A8698" t="s">
        <v>4106</v>
      </c>
      <c r="B8698" t="s">
        <v>95</v>
      </c>
      <c r="C8698" s="36">
        <v>-4.7226279324407101E-2</v>
      </c>
      <c r="D8698" s="36">
        <v>8.47598316757079E-2</v>
      </c>
      <c r="E8698" s="18">
        <v>0.57740609472557503</v>
      </c>
      <c r="F8698" s="18">
        <v>0.99306286690523904</v>
      </c>
      <c r="G8698" s="36">
        <v>-8.9164203003322499E-3</v>
      </c>
    </row>
    <row r="8699" spans="1:7" x14ac:dyDescent="0.25">
      <c r="A8699" t="s">
        <v>4077</v>
      </c>
      <c r="B8699" t="s">
        <v>96</v>
      </c>
      <c r="C8699" s="36">
        <v>4.5688104099934998E-2</v>
      </c>
      <c r="D8699" s="36">
        <v>8.2008221221311295E-2</v>
      </c>
      <c r="E8699" s="18">
        <v>0.57744807709408397</v>
      </c>
      <c r="F8699" s="18">
        <v>0.99306286690523904</v>
      </c>
      <c r="G8699" s="36">
        <v>8.1503559031290296E-3</v>
      </c>
    </row>
    <row r="8700" spans="1:7" x14ac:dyDescent="0.25">
      <c r="A8700" t="s">
        <v>3455</v>
      </c>
      <c r="B8700" t="s">
        <v>92</v>
      </c>
      <c r="C8700" s="36">
        <v>-5.7799449762106103E-2</v>
      </c>
      <c r="D8700" s="36">
        <v>0.103760125199551</v>
      </c>
      <c r="E8700" s="18">
        <v>0.57749411059326605</v>
      </c>
      <c r="F8700" s="18">
        <v>0.99306286690523904</v>
      </c>
      <c r="G8700" s="36">
        <v>-8.3346867900575706E-3</v>
      </c>
    </row>
    <row r="8701" spans="1:7" x14ac:dyDescent="0.25">
      <c r="A8701" t="s">
        <v>1163</v>
      </c>
      <c r="B8701" t="s">
        <v>96</v>
      </c>
      <c r="C8701" s="36">
        <v>-4.7819177268580197E-2</v>
      </c>
      <c r="D8701" s="36">
        <v>8.5857961587898504E-2</v>
      </c>
      <c r="E8701" s="18">
        <v>0.57755693156201404</v>
      </c>
      <c r="F8701" s="18">
        <v>0.99306286690523904</v>
      </c>
      <c r="G8701" s="36">
        <v>-8.3164532756399203E-3</v>
      </c>
    </row>
    <row r="8702" spans="1:7" x14ac:dyDescent="0.25">
      <c r="A8702" t="s">
        <v>2895</v>
      </c>
      <c r="B8702" t="s">
        <v>93</v>
      </c>
      <c r="C8702" s="36">
        <v>-5.3098351678755498E-2</v>
      </c>
      <c r="D8702" s="36">
        <v>9.5338417365788394E-2</v>
      </c>
      <c r="E8702" s="18">
        <v>0.57756431384509299</v>
      </c>
      <c r="F8702" s="18">
        <v>0.99306286690523904</v>
      </c>
      <c r="G8702" s="36">
        <v>-7.0238055607000699E-3</v>
      </c>
    </row>
    <row r="8703" spans="1:7" x14ac:dyDescent="0.25">
      <c r="A8703" t="s">
        <v>446</v>
      </c>
      <c r="B8703" t="s">
        <v>96</v>
      </c>
      <c r="C8703" s="36">
        <v>-5.1732085056629198E-2</v>
      </c>
      <c r="D8703" s="36">
        <v>9.2894801019651904E-2</v>
      </c>
      <c r="E8703" s="18">
        <v>0.57760332794854996</v>
      </c>
      <c r="F8703" s="18">
        <v>0.99306286690523904</v>
      </c>
      <c r="G8703" s="36">
        <v>-8.9866846242019592E-3</v>
      </c>
    </row>
    <row r="8704" spans="1:7" x14ac:dyDescent="0.25">
      <c r="A8704" t="s">
        <v>2859</v>
      </c>
      <c r="B8704" t="s">
        <v>93</v>
      </c>
      <c r="C8704" s="36">
        <v>-5.7506346613720297E-2</v>
      </c>
      <c r="D8704" s="36">
        <v>0.103268535809416</v>
      </c>
      <c r="E8704" s="18">
        <v>0.57762156561997702</v>
      </c>
      <c r="F8704" s="18">
        <v>0.99306286690523904</v>
      </c>
      <c r="G8704" s="36">
        <v>-7.5949325761081998E-3</v>
      </c>
    </row>
    <row r="8705" spans="1:7" x14ac:dyDescent="0.25">
      <c r="A8705" t="s">
        <v>4625</v>
      </c>
      <c r="B8705" t="s">
        <v>94</v>
      </c>
      <c r="C8705" s="36">
        <v>-5.8148902723960699E-2</v>
      </c>
      <c r="D8705" s="36">
        <v>0.104433606631645</v>
      </c>
      <c r="E8705" s="18">
        <v>0.57766231365371701</v>
      </c>
      <c r="F8705" s="18">
        <v>0.99306286690523904</v>
      </c>
      <c r="G8705" s="36">
        <v>-7.9346305485627992E-3</v>
      </c>
    </row>
    <row r="8706" spans="1:7" x14ac:dyDescent="0.25">
      <c r="A8706" t="s">
        <v>3303</v>
      </c>
      <c r="B8706" t="s">
        <v>95</v>
      </c>
      <c r="C8706" s="36">
        <v>-4.7534119443316203E-2</v>
      </c>
      <c r="D8706" s="36">
        <v>8.5376561823892305E-2</v>
      </c>
      <c r="E8706" s="18">
        <v>0.57769249808029899</v>
      </c>
      <c r="F8706" s="18">
        <v>0.99306286690523904</v>
      </c>
      <c r="G8706" s="36">
        <v>-8.9738375161184797E-3</v>
      </c>
    </row>
    <row r="8707" spans="1:7" x14ac:dyDescent="0.25">
      <c r="A8707" t="s">
        <v>885</v>
      </c>
      <c r="B8707" t="s">
        <v>94</v>
      </c>
      <c r="C8707" s="36">
        <v>-5.7167217894575503E-2</v>
      </c>
      <c r="D8707" s="36">
        <v>0.102717873948394</v>
      </c>
      <c r="E8707" s="18">
        <v>0.57783768374462097</v>
      </c>
      <c r="F8707" s="18">
        <v>0.99306286690523904</v>
      </c>
      <c r="G8707" s="36">
        <v>-7.8034780861707901E-3</v>
      </c>
    </row>
    <row r="8708" spans="1:7" x14ac:dyDescent="0.25">
      <c r="A8708" t="s">
        <v>3752</v>
      </c>
      <c r="B8708" t="s">
        <v>92</v>
      </c>
      <c r="C8708" s="36">
        <v>4.8471982598379003E-2</v>
      </c>
      <c r="D8708" s="36">
        <v>8.7096430540997902E-2</v>
      </c>
      <c r="E8708" s="18">
        <v>0.57784697457883205</v>
      </c>
      <c r="F8708" s="18">
        <v>0.99306286690523904</v>
      </c>
      <c r="G8708" s="36">
        <v>7.2331869061264898E-3</v>
      </c>
    </row>
    <row r="8709" spans="1:7" x14ac:dyDescent="0.25">
      <c r="A8709" t="s">
        <v>1147</v>
      </c>
      <c r="B8709" t="s">
        <v>96</v>
      </c>
      <c r="C8709" s="36">
        <v>-4.6928109345428903E-2</v>
      </c>
      <c r="D8709" s="36">
        <v>8.4326113064855199E-2</v>
      </c>
      <c r="E8709" s="18">
        <v>0.577864009452145</v>
      </c>
      <c r="F8709" s="18">
        <v>0.99306286690523904</v>
      </c>
      <c r="G8709" s="36">
        <v>-8.1636450165637094E-3</v>
      </c>
    </row>
    <row r="8710" spans="1:7" x14ac:dyDescent="0.25">
      <c r="A8710" t="s">
        <v>2130</v>
      </c>
      <c r="B8710" t="s">
        <v>94</v>
      </c>
      <c r="C8710" s="36">
        <v>5.1300602194954102E-2</v>
      </c>
      <c r="D8710" s="36">
        <v>9.2185669704454395E-2</v>
      </c>
      <c r="E8710" s="18">
        <v>0.57787445443595598</v>
      </c>
      <c r="F8710" s="18">
        <v>0.99306286690523904</v>
      </c>
      <c r="G8710" s="36">
        <v>7.2602137190760597E-3</v>
      </c>
    </row>
    <row r="8711" spans="1:7" x14ac:dyDescent="0.25">
      <c r="A8711" t="s">
        <v>2010</v>
      </c>
      <c r="B8711" t="s">
        <v>93</v>
      </c>
      <c r="C8711" s="36">
        <v>-5.0252013259739103E-2</v>
      </c>
      <c r="D8711" s="36">
        <v>9.0304155707186806E-2</v>
      </c>
      <c r="E8711" s="18">
        <v>0.57788611804543999</v>
      </c>
      <c r="F8711" s="18">
        <v>0.99306286690523904</v>
      </c>
      <c r="G8711" s="36">
        <v>-6.65399833516034E-3</v>
      </c>
    </row>
    <row r="8712" spans="1:7" x14ac:dyDescent="0.25">
      <c r="A8712" t="s">
        <v>3559</v>
      </c>
      <c r="B8712" t="s">
        <v>93</v>
      </c>
      <c r="C8712" s="36">
        <v>5.1499183774243402E-2</v>
      </c>
      <c r="D8712" s="36">
        <v>9.2557962684516507E-2</v>
      </c>
      <c r="E8712" s="18">
        <v>0.57793793115636805</v>
      </c>
      <c r="F8712" s="18">
        <v>0.99306286690523904</v>
      </c>
      <c r="G8712" s="36">
        <v>7.05838149700516E-3</v>
      </c>
    </row>
    <row r="8713" spans="1:7" x14ac:dyDescent="0.25">
      <c r="A8713" t="s">
        <v>987</v>
      </c>
      <c r="B8713" t="s">
        <v>94</v>
      </c>
      <c r="C8713" s="36">
        <v>6.2324854115092199E-2</v>
      </c>
      <c r="D8713" s="36">
        <v>0.11203008615747399</v>
      </c>
      <c r="E8713" s="18">
        <v>0.57799042977581205</v>
      </c>
      <c r="F8713" s="18">
        <v>0.99306286690523904</v>
      </c>
      <c r="G8713" s="36">
        <v>8.8509003828060508E-3</v>
      </c>
    </row>
    <row r="8714" spans="1:7" x14ac:dyDescent="0.25">
      <c r="A8714" t="s">
        <v>1482</v>
      </c>
      <c r="B8714" t="s">
        <v>96</v>
      </c>
      <c r="C8714" s="36">
        <v>-4.5659621061566603E-2</v>
      </c>
      <c r="D8714" s="36">
        <v>8.2076892810323293E-2</v>
      </c>
      <c r="E8714" s="18">
        <v>0.57800374198899696</v>
      </c>
      <c r="F8714" s="18">
        <v>0.99306286690523904</v>
      </c>
      <c r="G8714" s="36">
        <v>-7.9458881363509808E-3</v>
      </c>
    </row>
    <row r="8715" spans="1:7" x14ac:dyDescent="0.25">
      <c r="A8715" t="s">
        <v>4464</v>
      </c>
      <c r="B8715" t="s">
        <v>96</v>
      </c>
      <c r="C8715" s="36">
        <v>-4.2157104699231999E-2</v>
      </c>
      <c r="D8715" s="36">
        <v>7.5800005842265303E-2</v>
      </c>
      <c r="E8715" s="18">
        <v>0.57809991697575602</v>
      </c>
      <c r="F8715" s="18">
        <v>0.99306286690523904</v>
      </c>
      <c r="G8715" s="36">
        <v>-7.34383041214584E-3</v>
      </c>
    </row>
    <row r="8716" spans="1:7" x14ac:dyDescent="0.25">
      <c r="A8716" t="s">
        <v>720</v>
      </c>
      <c r="B8716" t="s">
        <v>94</v>
      </c>
      <c r="C8716" s="36">
        <v>-5.9584827557099401E-2</v>
      </c>
      <c r="D8716" s="36">
        <v>0.107145293295193</v>
      </c>
      <c r="E8716" s="18">
        <v>0.57813401012979204</v>
      </c>
      <c r="F8716" s="18">
        <v>0.99306286690523904</v>
      </c>
      <c r="G8716" s="36">
        <v>-8.1264635526086103E-3</v>
      </c>
    </row>
    <row r="8717" spans="1:7" x14ac:dyDescent="0.25">
      <c r="A8717" t="s">
        <v>1371</v>
      </c>
      <c r="B8717" t="s">
        <v>95</v>
      </c>
      <c r="C8717" s="36">
        <v>-4.5132854979830501E-2</v>
      </c>
      <c r="D8717" s="36">
        <v>8.1171000869163804E-2</v>
      </c>
      <c r="E8717" s="18">
        <v>0.57819587650711601</v>
      </c>
      <c r="F8717" s="18">
        <v>0.99306286690523904</v>
      </c>
      <c r="G8717" s="36">
        <v>-8.5258837448904407E-3</v>
      </c>
    </row>
    <row r="8718" spans="1:7" x14ac:dyDescent="0.25">
      <c r="A8718" t="s">
        <v>2256</v>
      </c>
      <c r="B8718" t="s">
        <v>95</v>
      </c>
      <c r="C8718" s="36">
        <v>4.3443427021101599E-2</v>
      </c>
      <c r="D8718" s="36">
        <v>7.81406271131279E-2</v>
      </c>
      <c r="E8718" s="18">
        <v>0.57823501542391498</v>
      </c>
      <c r="F8718" s="18">
        <v>0.99306286690523904</v>
      </c>
      <c r="G8718" s="36">
        <v>8.3845504707692805E-3</v>
      </c>
    </row>
    <row r="8719" spans="1:7" x14ac:dyDescent="0.25">
      <c r="A8719" t="s">
        <v>4099</v>
      </c>
      <c r="B8719" t="s">
        <v>96</v>
      </c>
      <c r="C8719" s="36">
        <v>-5.1424909641089298E-2</v>
      </c>
      <c r="D8719" s="36">
        <v>9.2526332962084804E-2</v>
      </c>
      <c r="E8719" s="18">
        <v>0.57835664627612904</v>
      </c>
      <c r="F8719" s="18">
        <v>0.99306286690523904</v>
      </c>
      <c r="G8719" s="36">
        <v>-8.9341060052314809E-3</v>
      </c>
    </row>
    <row r="8720" spans="1:7" x14ac:dyDescent="0.25">
      <c r="A8720" t="s">
        <v>469</v>
      </c>
      <c r="B8720" t="s">
        <v>94</v>
      </c>
      <c r="C8720" s="36">
        <v>4.8853449515898498E-2</v>
      </c>
      <c r="D8720" s="36">
        <v>8.7901939719022604E-2</v>
      </c>
      <c r="E8720" s="18">
        <v>0.57836663045029402</v>
      </c>
      <c r="F8720" s="18">
        <v>0.99306286690523904</v>
      </c>
      <c r="G8720" s="36">
        <v>6.9086186533561002E-3</v>
      </c>
    </row>
    <row r="8721" spans="1:7" x14ac:dyDescent="0.25">
      <c r="A8721" t="s">
        <v>3648</v>
      </c>
      <c r="B8721" t="s">
        <v>94</v>
      </c>
      <c r="C8721" s="36">
        <v>6.4045056507872497E-2</v>
      </c>
      <c r="D8721" s="36">
        <v>0.115238208669824</v>
      </c>
      <c r="E8721" s="18">
        <v>0.57837333361349896</v>
      </c>
      <c r="F8721" s="18">
        <v>0.99306286690523904</v>
      </c>
      <c r="G8721" s="36">
        <v>9.1002778986279901E-3</v>
      </c>
    </row>
    <row r="8722" spans="1:7" x14ac:dyDescent="0.25">
      <c r="A8722" t="s">
        <v>4056</v>
      </c>
      <c r="B8722" t="s">
        <v>96</v>
      </c>
      <c r="C8722" s="36">
        <v>4.2444001594023298E-2</v>
      </c>
      <c r="D8722" s="36">
        <v>7.6395096423466605E-2</v>
      </c>
      <c r="E8722" s="18">
        <v>0.57849430206879005</v>
      </c>
      <c r="F8722" s="18">
        <v>0.99306286690523904</v>
      </c>
      <c r="G8722" s="36">
        <v>7.56542885239275E-3</v>
      </c>
    </row>
    <row r="8723" spans="1:7" x14ac:dyDescent="0.25">
      <c r="A8723" t="s">
        <v>4653</v>
      </c>
      <c r="B8723" t="s">
        <v>96</v>
      </c>
      <c r="C8723" s="36">
        <v>-4.4579541924041101E-2</v>
      </c>
      <c r="D8723" s="36">
        <v>8.0287372058952006E-2</v>
      </c>
      <c r="E8723" s="18">
        <v>0.57872385580729502</v>
      </c>
      <c r="F8723" s="18">
        <v>0.99306286690523904</v>
      </c>
      <c r="G8723" s="36">
        <v>-7.7604273707564102E-3</v>
      </c>
    </row>
    <row r="8724" spans="1:7" x14ac:dyDescent="0.25">
      <c r="A8724" t="s">
        <v>3324</v>
      </c>
      <c r="B8724" t="s">
        <v>96</v>
      </c>
      <c r="C8724" s="36">
        <v>-4.45602029130448E-2</v>
      </c>
      <c r="D8724" s="36">
        <v>8.0254198646106806E-2</v>
      </c>
      <c r="E8724" s="18">
        <v>0.57873169136829705</v>
      </c>
      <c r="F8724" s="18">
        <v>0.99306286690523904</v>
      </c>
      <c r="G8724" s="36">
        <v>-7.7571179745739302E-3</v>
      </c>
    </row>
    <row r="8725" spans="1:7" x14ac:dyDescent="0.25">
      <c r="A8725" t="s">
        <v>1724</v>
      </c>
      <c r="B8725" t="s">
        <v>93</v>
      </c>
      <c r="C8725" s="36">
        <v>4.96874427941656E-2</v>
      </c>
      <c r="D8725" s="36">
        <v>8.9514444542112895E-2</v>
      </c>
      <c r="E8725" s="18">
        <v>0.57884173824118701</v>
      </c>
      <c r="F8725" s="18">
        <v>0.99306286690523904</v>
      </c>
      <c r="G8725" s="36">
        <v>6.80608236619699E-3</v>
      </c>
    </row>
    <row r="8726" spans="1:7" x14ac:dyDescent="0.25">
      <c r="A8726" t="s">
        <v>454</v>
      </c>
      <c r="B8726" t="s">
        <v>92</v>
      </c>
      <c r="C8726" s="36">
        <v>-5.6645624693964801E-2</v>
      </c>
      <c r="D8726" s="36">
        <v>0.102058613384715</v>
      </c>
      <c r="E8726" s="18">
        <v>0.57887392289064499</v>
      </c>
      <c r="F8726" s="18">
        <v>0.99306286690523904</v>
      </c>
      <c r="G8726" s="36">
        <v>-8.1715346151482408E-3</v>
      </c>
    </row>
    <row r="8727" spans="1:7" x14ac:dyDescent="0.25">
      <c r="A8727" t="s">
        <v>3989</v>
      </c>
      <c r="B8727" t="s">
        <v>95</v>
      </c>
      <c r="C8727" s="36">
        <v>4.3081510202602501E-2</v>
      </c>
      <c r="D8727" s="36">
        <v>7.76291139878236E-2</v>
      </c>
      <c r="E8727" s="18">
        <v>0.57891799291339596</v>
      </c>
      <c r="F8727" s="18">
        <v>0.99306286690523904</v>
      </c>
      <c r="G8727" s="36">
        <v>8.3139845164414798E-3</v>
      </c>
    </row>
    <row r="8728" spans="1:7" x14ac:dyDescent="0.25">
      <c r="A8728" t="s">
        <v>4468</v>
      </c>
      <c r="B8728" t="s">
        <v>96</v>
      </c>
      <c r="C8728" s="36">
        <v>-4.8673255197241097E-2</v>
      </c>
      <c r="D8728" s="36">
        <v>8.77105156111503E-2</v>
      </c>
      <c r="E8728" s="18">
        <v>0.57894208274510295</v>
      </c>
      <c r="F8728" s="18">
        <v>0.99306286690523904</v>
      </c>
      <c r="G8728" s="36">
        <v>-8.4628539369106005E-3</v>
      </c>
    </row>
    <row r="8729" spans="1:7" x14ac:dyDescent="0.25">
      <c r="A8729" t="s">
        <v>4374</v>
      </c>
      <c r="B8729" t="s">
        <v>92</v>
      </c>
      <c r="C8729" s="36">
        <v>-4.9704920144907801E-2</v>
      </c>
      <c r="D8729" s="36">
        <v>8.9577754235314805E-2</v>
      </c>
      <c r="E8729" s="18">
        <v>0.57897662142050599</v>
      </c>
      <c r="F8729" s="18">
        <v>0.99306286690523904</v>
      </c>
      <c r="G8729" s="36">
        <v>-7.18710942996481E-3</v>
      </c>
    </row>
    <row r="8730" spans="1:7" x14ac:dyDescent="0.25">
      <c r="A8730" t="s">
        <v>2034</v>
      </c>
      <c r="B8730" t="s">
        <v>92</v>
      </c>
      <c r="C8730" s="36">
        <v>4.89618297923319E-2</v>
      </c>
      <c r="D8730" s="36">
        <v>8.82518343191801E-2</v>
      </c>
      <c r="E8730" s="18">
        <v>0.57903369867279297</v>
      </c>
      <c r="F8730" s="18">
        <v>0.99306286690523904</v>
      </c>
      <c r="G8730" s="36">
        <v>7.3073984416631797E-3</v>
      </c>
    </row>
    <row r="8731" spans="1:7" x14ac:dyDescent="0.25">
      <c r="A8731" t="s">
        <v>4640</v>
      </c>
      <c r="B8731" t="s">
        <v>93</v>
      </c>
      <c r="C8731" s="36">
        <v>4.9522148622980502E-2</v>
      </c>
      <c r="D8731" s="36">
        <v>8.926247091634E-2</v>
      </c>
      <c r="E8731" s="18">
        <v>0.57903660361824305</v>
      </c>
      <c r="F8731" s="18">
        <v>0.99306286690523904</v>
      </c>
      <c r="G8731" s="36">
        <v>6.7831360727463701E-3</v>
      </c>
    </row>
    <row r="8732" spans="1:7" x14ac:dyDescent="0.25">
      <c r="A8732" t="s">
        <v>3151</v>
      </c>
      <c r="B8732" t="s">
        <v>93</v>
      </c>
      <c r="C8732" s="36">
        <v>-5.2548222064640299E-2</v>
      </c>
      <c r="D8732" s="36">
        <v>9.4757550086790501E-2</v>
      </c>
      <c r="E8732" s="18">
        <v>0.57919944517041699</v>
      </c>
      <c r="F8732" s="18">
        <v>0.99306286690523904</v>
      </c>
      <c r="G8732" s="36">
        <v>-6.9523892591907997E-3</v>
      </c>
    </row>
    <row r="8733" spans="1:7" x14ac:dyDescent="0.25">
      <c r="A8733" t="s">
        <v>3650</v>
      </c>
      <c r="B8733" t="s">
        <v>93</v>
      </c>
      <c r="C8733" s="36">
        <v>5.71141646438489E-2</v>
      </c>
      <c r="D8733" s="36">
        <v>0.10300810309272</v>
      </c>
      <c r="E8733" s="18">
        <v>0.57926213517005298</v>
      </c>
      <c r="F8733" s="18">
        <v>0.99306286690523904</v>
      </c>
      <c r="G8733" s="36">
        <v>7.8421041833908606E-3</v>
      </c>
    </row>
    <row r="8734" spans="1:7" x14ac:dyDescent="0.25">
      <c r="A8734" t="s">
        <v>4587</v>
      </c>
      <c r="B8734" t="s">
        <v>96</v>
      </c>
      <c r="C8734" s="36">
        <v>-4.3651841043661502E-2</v>
      </c>
      <c r="D8734" s="36">
        <v>7.8742999662202801E-2</v>
      </c>
      <c r="E8734" s="18">
        <v>0.57933360975084502</v>
      </c>
      <c r="F8734" s="18">
        <v>0.99306286690523904</v>
      </c>
      <c r="G8734" s="36">
        <v>-7.6009058533962797E-3</v>
      </c>
    </row>
    <row r="8735" spans="1:7" x14ac:dyDescent="0.25">
      <c r="A8735" t="s">
        <v>2144</v>
      </c>
      <c r="B8735" t="s">
        <v>92</v>
      </c>
      <c r="C8735" s="36">
        <v>-4.8426985530151699E-2</v>
      </c>
      <c r="D8735" s="36">
        <v>8.7365663207296204E-2</v>
      </c>
      <c r="E8735" s="18">
        <v>0.57937199630559899</v>
      </c>
      <c r="F8735" s="18">
        <v>0.99306286690523904</v>
      </c>
      <c r="G8735" s="36">
        <v>-7.0053309448169197E-3</v>
      </c>
    </row>
    <row r="8736" spans="1:7" x14ac:dyDescent="0.25">
      <c r="A8736" t="s">
        <v>4066</v>
      </c>
      <c r="B8736" t="s">
        <v>96</v>
      </c>
      <c r="C8736" s="36">
        <v>-4.33414089755918E-2</v>
      </c>
      <c r="D8736" s="36">
        <v>7.8198754298754794E-2</v>
      </c>
      <c r="E8736" s="18">
        <v>0.57940995668418604</v>
      </c>
      <c r="F8736" s="18">
        <v>0.99306286690523904</v>
      </c>
      <c r="G8736" s="36">
        <v>-7.54754300299892E-3</v>
      </c>
    </row>
    <row r="8737" spans="1:7" x14ac:dyDescent="0.25">
      <c r="A8737" t="s">
        <v>507</v>
      </c>
      <c r="B8737" t="s">
        <v>94</v>
      </c>
      <c r="C8737" s="36">
        <v>5.6313266932730401E-2</v>
      </c>
      <c r="D8737" s="36">
        <v>0.10162385938172699</v>
      </c>
      <c r="E8737" s="18">
        <v>0.57948693254273398</v>
      </c>
      <c r="F8737" s="18">
        <v>0.99306286690523904</v>
      </c>
      <c r="G8737" s="36">
        <v>7.9822489048533996E-3</v>
      </c>
    </row>
    <row r="8738" spans="1:7" x14ac:dyDescent="0.25">
      <c r="A8738" t="s">
        <v>3856</v>
      </c>
      <c r="B8738" t="s">
        <v>92</v>
      </c>
      <c r="C8738" s="36">
        <v>-5.6589720343819601E-2</v>
      </c>
      <c r="D8738" s="36">
        <v>0.102144717820639</v>
      </c>
      <c r="E8738" s="18">
        <v>0.57956848300040198</v>
      </c>
      <c r="F8738" s="18">
        <v>0.99306286690523904</v>
      </c>
      <c r="G8738" s="36">
        <v>-8.1635786551768098E-3</v>
      </c>
    </row>
    <row r="8739" spans="1:7" x14ac:dyDescent="0.25">
      <c r="A8739" t="s">
        <v>4872</v>
      </c>
      <c r="B8739" t="s">
        <v>93</v>
      </c>
      <c r="C8739" s="36">
        <v>-6.1807048189155202E-2</v>
      </c>
      <c r="D8739" s="36">
        <v>0.111628078237967</v>
      </c>
      <c r="E8739" s="18">
        <v>0.57979287477952002</v>
      </c>
      <c r="F8739" s="18">
        <v>0.99306286690523904</v>
      </c>
      <c r="G8739" s="36">
        <v>-8.1503890046968203E-3</v>
      </c>
    </row>
    <row r="8740" spans="1:7" x14ac:dyDescent="0.25">
      <c r="A8740" t="s">
        <v>1679</v>
      </c>
      <c r="B8740" t="s">
        <v>96</v>
      </c>
      <c r="C8740" s="36">
        <v>4.5431313742704899E-2</v>
      </c>
      <c r="D8740" s="36">
        <v>8.2059100444303201E-2</v>
      </c>
      <c r="E8740" s="18">
        <v>0.57982429955858805</v>
      </c>
      <c r="F8740" s="18">
        <v>0.99306286690523904</v>
      </c>
      <c r="G8740" s="36">
        <v>8.1039976472065609E-3</v>
      </c>
    </row>
    <row r="8741" spans="1:7" x14ac:dyDescent="0.25">
      <c r="A8741" t="s">
        <v>3673</v>
      </c>
      <c r="B8741" t="s">
        <v>93</v>
      </c>
      <c r="C8741" s="36">
        <v>-5.27046745601258E-2</v>
      </c>
      <c r="D8741" s="36">
        <v>9.5216492928156302E-2</v>
      </c>
      <c r="E8741" s="18">
        <v>0.57990421598256203</v>
      </c>
      <c r="F8741" s="18">
        <v>0.99306286690523904</v>
      </c>
      <c r="G8741" s="36">
        <v>-6.9727179850382201E-3</v>
      </c>
    </row>
    <row r="8742" spans="1:7" x14ac:dyDescent="0.25">
      <c r="A8742" t="s">
        <v>1049</v>
      </c>
      <c r="B8742" t="s">
        <v>92</v>
      </c>
      <c r="C8742" s="36">
        <v>5.1065572781979797E-2</v>
      </c>
      <c r="D8742" s="36">
        <v>9.2255692762530997E-2</v>
      </c>
      <c r="E8742" s="18">
        <v>0.579905892540166</v>
      </c>
      <c r="F8742" s="18">
        <v>0.99306286690523904</v>
      </c>
      <c r="G8742" s="36">
        <v>7.6261587377967699E-3</v>
      </c>
    </row>
    <row r="8743" spans="1:7" x14ac:dyDescent="0.25">
      <c r="A8743" t="s">
        <v>4534</v>
      </c>
      <c r="B8743" t="s">
        <v>93</v>
      </c>
      <c r="C8743" s="36">
        <v>5.7894858682736E-2</v>
      </c>
      <c r="D8743" s="36">
        <v>0.10461030523873301</v>
      </c>
      <c r="E8743" s="18">
        <v>0.57996653089223305</v>
      </c>
      <c r="F8743" s="18">
        <v>0.99306286690523904</v>
      </c>
      <c r="G8743" s="36">
        <v>7.9512767791288606E-3</v>
      </c>
    </row>
    <row r="8744" spans="1:7" x14ac:dyDescent="0.25">
      <c r="A8744" t="s">
        <v>4610</v>
      </c>
      <c r="B8744" t="s">
        <v>94</v>
      </c>
      <c r="C8744" s="36">
        <v>5.0871179880710403E-2</v>
      </c>
      <c r="D8744" s="36">
        <v>9.1935608529120902E-2</v>
      </c>
      <c r="E8744" s="18">
        <v>0.58003411383060299</v>
      </c>
      <c r="F8744" s="18">
        <v>0.99306286690523904</v>
      </c>
      <c r="G8744" s="36">
        <v>7.19851796258729E-3</v>
      </c>
    </row>
    <row r="8745" spans="1:7" x14ac:dyDescent="0.25">
      <c r="A8745" t="s">
        <v>3959</v>
      </c>
      <c r="B8745" t="s">
        <v>93</v>
      </c>
      <c r="C8745" s="36">
        <v>-5.2536993228620502E-2</v>
      </c>
      <c r="D8745" s="36">
        <v>9.4953326610647898E-2</v>
      </c>
      <c r="E8745" s="18">
        <v>0.580062921254338</v>
      </c>
      <c r="F8745" s="18">
        <v>0.99306286690523904</v>
      </c>
      <c r="G8745" s="36">
        <v>-6.9509836406958002E-3</v>
      </c>
    </row>
    <row r="8746" spans="1:7" x14ac:dyDescent="0.25">
      <c r="A8746" t="s">
        <v>3198</v>
      </c>
      <c r="B8746" t="s">
        <v>93</v>
      </c>
      <c r="C8746" s="36">
        <v>5.2864019579541399E-2</v>
      </c>
      <c r="D8746" s="36">
        <v>9.5569080227154601E-2</v>
      </c>
      <c r="E8746" s="18">
        <v>0.580160824207549</v>
      </c>
      <c r="F8746" s="18">
        <v>0.99306286690523904</v>
      </c>
      <c r="G8746" s="36">
        <v>7.2486250006061903E-3</v>
      </c>
    </row>
    <row r="8747" spans="1:7" x14ac:dyDescent="0.25">
      <c r="A8747" t="s">
        <v>1854</v>
      </c>
      <c r="B8747" t="s">
        <v>96</v>
      </c>
      <c r="C8747" s="36">
        <v>-4.2961700595210497E-2</v>
      </c>
      <c r="D8747" s="36">
        <v>7.7674740758861396E-2</v>
      </c>
      <c r="E8747" s="18">
        <v>0.58019668665229995</v>
      </c>
      <c r="F8747" s="18">
        <v>0.99306286690523904</v>
      </c>
      <c r="G8747" s="36">
        <v>-7.4822814697141299E-3</v>
      </c>
    </row>
    <row r="8748" spans="1:7" x14ac:dyDescent="0.25">
      <c r="A8748" t="s">
        <v>3394</v>
      </c>
      <c r="B8748" t="s">
        <v>93</v>
      </c>
      <c r="C8748" s="36">
        <v>5.5437483913211197E-2</v>
      </c>
      <c r="D8748" s="36">
        <v>0.10024000589214301</v>
      </c>
      <c r="E8748" s="18">
        <v>0.58023088987947402</v>
      </c>
      <c r="F8748" s="18">
        <v>0.99306286690523904</v>
      </c>
      <c r="G8748" s="36">
        <v>7.6078417517906902E-3</v>
      </c>
    </row>
    <row r="8749" spans="1:7" x14ac:dyDescent="0.25">
      <c r="A8749" t="s">
        <v>3683</v>
      </c>
      <c r="B8749" t="s">
        <v>95</v>
      </c>
      <c r="C8749" s="36">
        <v>-4.7914427699451E-2</v>
      </c>
      <c r="D8749" s="36">
        <v>8.6643241524171494E-2</v>
      </c>
      <c r="E8749" s="18">
        <v>0.58025775835492699</v>
      </c>
      <c r="F8749" s="18">
        <v>0.99306286690523904</v>
      </c>
      <c r="G8749" s="36">
        <v>-9.0446612577356807E-3</v>
      </c>
    </row>
    <row r="8750" spans="1:7" x14ac:dyDescent="0.25">
      <c r="A8750" t="s">
        <v>1271</v>
      </c>
      <c r="B8750" t="s">
        <v>96</v>
      </c>
      <c r="C8750" s="36">
        <v>-4.4591439014774803E-2</v>
      </c>
      <c r="D8750" s="36">
        <v>8.0650028789467698E-2</v>
      </c>
      <c r="E8750" s="18">
        <v>0.58033156396740604</v>
      </c>
      <c r="F8750" s="18">
        <v>0.99306286690523904</v>
      </c>
      <c r="G8750" s="36">
        <v>-7.76241441847651E-3</v>
      </c>
    </row>
    <row r="8751" spans="1:7" x14ac:dyDescent="0.25">
      <c r="A8751" t="s">
        <v>4848</v>
      </c>
      <c r="B8751" t="s">
        <v>95</v>
      </c>
      <c r="C8751" s="36">
        <v>-4.6082281851066699E-2</v>
      </c>
      <c r="D8751" s="36">
        <v>8.3363059861147296E-2</v>
      </c>
      <c r="E8751" s="18">
        <v>0.58040708546241704</v>
      </c>
      <c r="F8751" s="18">
        <v>0.99306286690523904</v>
      </c>
      <c r="G8751" s="36">
        <v>-8.7030187373129796E-3</v>
      </c>
    </row>
    <row r="8752" spans="1:7" x14ac:dyDescent="0.25">
      <c r="A8752" t="s">
        <v>1676</v>
      </c>
      <c r="B8752" t="s">
        <v>96</v>
      </c>
      <c r="C8752" s="36">
        <v>4.4544759507040399E-2</v>
      </c>
      <c r="D8752" s="36">
        <v>8.0581920798866197E-2</v>
      </c>
      <c r="E8752" s="18">
        <v>0.58040824083295595</v>
      </c>
      <c r="F8752" s="18">
        <v>0.99306286690523904</v>
      </c>
      <c r="G8752" s="36">
        <v>7.9440864908348497E-3</v>
      </c>
    </row>
    <row r="8753" spans="1:7" x14ac:dyDescent="0.25">
      <c r="A8753" t="s">
        <v>2887</v>
      </c>
      <c r="B8753" t="s">
        <v>94</v>
      </c>
      <c r="C8753" s="36">
        <v>5.4487790150654497E-2</v>
      </c>
      <c r="D8753" s="36">
        <v>9.8591506549430899E-2</v>
      </c>
      <c r="E8753" s="18">
        <v>0.58049480247388296</v>
      </c>
      <c r="F8753" s="18">
        <v>0.99306286690523904</v>
      </c>
      <c r="G8753" s="36">
        <v>7.7189610067182196E-3</v>
      </c>
    </row>
    <row r="8754" spans="1:7" x14ac:dyDescent="0.25">
      <c r="A8754" t="s">
        <v>4151</v>
      </c>
      <c r="B8754" t="s">
        <v>95</v>
      </c>
      <c r="C8754" s="36">
        <v>4.7466113248602601E-2</v>
      </c>
      <c r="D8754" s="36">
        <v>8.5891495787648597E-2</v>
      </c>
      <c r="E8754" s="18">
        <v>0.58051762484414504</v>
      </c>
      <c r="F8754" s="18">
        <v>0.99306286690523904</v>
      </c>
      <c r="G8754" s="36">
        <v>9.1689326516264293E-3</v>
      </c>
    </row>
    <row r="8755" spans="1:7" x14ac:dyDescent="0.25">
      <c r="A8755" t="s">
        <v>509</v>
      </c>
      <c r="B8755" t="s">
        <v>96</v>
      </c>
      <c r="C8755" s="36">
        <v>-4.1254705196583599E-2</v>
      </c>
      <c r="D8755" s="36">
        <v>7.4665964369390506E-2</v>
      </c>
      <c r="E8755" s="18">
        <v>0.58058969035859598</v>
      </c>
      <c r="F8755" s="18">
        <v>0.99306286690523904</v>
      </c>
      <c r="G8755" s="36">
        <v>-7.1884956638460203E-3</v>
      </c>
    </row>
    <row r="8756" spans="1:7" x14ac:dyDescent="0.25">
      <c r="A8756" t="s">
        <v>1047</v>
      </c>
      <c r="B8756" t="s">
        <v>96</v>
      </c>
      <c r="C8756" s="36">
        <v>4.4938617923354199E-2</v>
      </c>
      <c r="D8756" s="36">
        <v>8.1378748372724005E-2</v>
      </c>
      <c r="E8756" s="18">
        <v>0.58080061754435897</v>
      </c>
      <c r="F8756" s="18">
        <v>0.99306286690523904</v>
      </c>
      <c r="G8756" s="36">
        <v>8.0151077108489999E-3</v>
      </c>
    </row>
    <row r="8757" spans="1:7" x14ac:dyDescent="0.25">
      <c r="A8757" t="s">
        <v>3873</v>
      </c>
      <c r="B8757" t="s">
        <v>94</v>
      </c>
      <c r="C8757" s="36">
        <v>-5.71956682590751E-2</v>
      </c>
      <c r="D8757" s="36">
        <v>0.103644497592196</v>
      </c>
      <c r="E8757" s="18">
        <v>0.58105474843695903</v>
      </c>
      <c r="F8757" s="18">
        <v>0.99306286690523904</v>
      </c>
      <c r="G8757" s="36">
        <v>-7.8072206738828099E-3</v>
      </c>
    </row>
    <row r="8758" spans="1:7" x14ac:dyDescent="0.25">
      <c r="A8758" t="s">
        <v>3195</v>
      </c>
      <c r="B8758" t="s">
        <v>93</v>
      </c>
      <c r="C8758" s="36">
        <v>5.0073412161559402E-2</v>
      </c>
      <c r="D8758" s="36">
        <v>9.07695229522886E-2</v>
      </c>
      <c r="E8758" s="18">
        <v>0.58118511650604199</v>
      </c>
      <c r="F8758" s="18">
        <v>0.99306286690523904</v>
      </c>
      <c r="G8758" s="36">
        <v>6.8598338606487104E-3</v>
      </c>
    </row>
    <row r="8759" spans="1:7" x14ac:dyDescent="0.25">
      <c r="A8759" t="s">
        <v>1362</v>
      </c>
      <c r="B8759" t="s">
        <v>96</v>
      </c>
      <c r="C8759" s="36">
        <v>-4.1543725482521297E-2</v>
      </c>
      <c r="D8759" s="36">
        <v>7.5310497160787096E-2</v>
      </c>
      <c r="E8759" s="18">
        <v>0.58120009523973304</v>
      </c>
      <c r="F8759" s="18">
        <v>0.99306286690523904</v>
      </c>
      <c r="G8759" s="36">
        <v>-7.2382522417407096E-3</v>
      </c>
    </row>
    <row r="8760" spans="1:7" x14ac:dyDescent="0.25">
      <c r="A8760" t="s">
        <v>4337</v>
      </c>
      <c r="B8760" t="s">
        <v>96</v>
      </c>
      <c r="C8760" s="36">
        <v>4.2969103266883898E-2</v>
      </c>
      <c r="D8760" s="36">
        <v>7.7937263598547496E-2</v>
      </c>
      <c r="E8760" s="18">
        <v>0.58140790127340003</v>
      </c>
      <c r="F8760" s="18">
        <v>0.99306286690523904</v>
      </c>
      <c r="G8760" s="36">
        <v>7.6600289141499599E-3</v>
      </c>
    </row>
    <row r="8761" spans="1:7" x14ac:dyDescent="0.25">
      <c r="A8761" t="s">
        <v>1041</v>
      </c>
      <c r="B8761" t="s">
        <v>94</v>
      </c>
      <c r="C8761" s="36">
        <v>5.39492951647913E-2</v>
      </c>
      <c r="D8761" s="36">
        <v>9.7894210208518795E-2</v>
      </c>
      <c r="E8761" s="18">
        <v>0.58156655444355099</v>
      </c>
      <c r="F8761" s="18">
        <v>0.99306286690523904</v>
      </c>
      <c r="G8761" s="36">
        <v>7.6414643782823002E-3</v>
      </c>
    </row>
    <row r="8762" spans="1:7" x14ac:dyDescent="0.25">
      <c r="A8762" t="s">
        <v>4179</v>
      </c>
      <c r="B8762" t="s">
        <v>94</v>
      </c>
      <c r="C8762" s="36">
        <v>4.4195863961457797E-2</v>
      </c>
      <c r="D8762" s="36">
        <v>8.0196556705373706E-2</v>
      </c>
      <c r="E8762" s="18">
        <v>0.58156904389979402</v>
      </c>
      <c r="F8762" s="18">
        <v>0.99306286690523904</v>
      </c>
      <c r="G8762" s="36">
        <v>6.2407172415395902E-3</v>
      </c>
    </row>
    <row r="8763" spans="1:7" x14ac:dyDescent="0.25">
      <c r="A8763" t="s">
        <v>4918</v>
      </c>
      <c r="B8763" t="s">
        <v>92</v>
      </c>
      <c r="C8763" s="36">
        <v>-5.8409285188898097E-2</v>
      </c>
      <c r="D8763" s="36">
        <v>0.106016732384552</v>
      </c>
      <c r="E8763" s="18">
        <v>0.58167204703472297</v>
      </c>
      <c r="F8763" s="18">
        <v>0.99306286690523904</v>
      </c>
      <c r="G8763" s="36">
        <v>-8.4208283698430503E-3</v>
      </c>
    </row>
    <row r="8764" spans="1:7" x14ac:dyDescent="0.25">
      <c r="A8764" t="s">
        <v>2014</v>
      </c>
      <c r="B8764" t="s">
        <v>96</v>
      </c>
      <c r="C8764" s="36">
        <v>-4.2452273263544997E-2</v>
      </c>
      <c r="D8764" s="36">
        <v>7.7081943416271503E-2</v>
      </c>
      <c r="E8764" s="18">
        <v>0.58181046354275101</v>
      </c>
      <c r="F8764" s="18">
        <v>0.99306286690523904</v>
      </c>
      <c r="G8764" s="36">
        <v>-7.3946116572017901E-3</v>
      </c>
    </row>
    <row r="8765" spans="1:7" x14ac:dyDescent="0.25">
      <c r="A8765" t="s">
        <v>2929</v>
      </c>
      <c r="B8765" t="s">
        <v>96</v>
      </c>
      <c r="C8765" s="36">
        <v>-4.0758901112559302E-2</v>
      </c>
      <c r="D8765" s="36">
        <v>7.4011400337768499E-2</v>
      </c>
      <c r="E8765" s="18">
        <v>0.58183172107798098</v>
      </c>
      <c r="F8765" s="18">
        <v>0.99306286690523904</v>
      </c>
      <c r="G8765" s="36">
        <v>-7.10313963647379E-3</v>
      </c>
    </row>
    <row r="8766" spans="1:7" x14ac:dyDescent="0.25">
      <c r="A8766" t="s">
        <v>3162</v>
      </c>
      <c r="B8766" t="s">
        <v>93</v>
      </c>
      <c r="C8766" s="36">
        <v>-5.6491542320087497E-2</v>
      </c>
      <c r="D8766" s="36">
        <v>0.102592562142761</v>
      </c>
      <c r="E8766" s="18">
        <v>0.58188065714096504</v>
      </c>
      <c r="F8766" s="18">
        <v>0.99306286690523904</v>
      </c>
      <c r="G8766" s="36">
        <v>-7.4636362380837004E-3</v>
      </c>
    </row>
    <row r="8767" spans="1:7" x14ac:dyDescent="0.25">
      <c r="A8767" t="s">
        <v>785</v>
      </c>
      <c r="B8767" t="s">
        <v>92</v>
      </c>
      <c r="C8767" s="36">
        <v>-5.8174592905631997E-2</v>
      </c>
      <c r="D8767" s="36">
        <v>0.10565991198060801</v>
      </c>
      <c r="E8767" s="18">
        <v>0.58191929528915698</v>
      </c>
      <c r="F8767" s="18">
        <v>0.99306286690523904</v>
      </c>
      <c r="G8767" s="36">
        <v>-8.3877600932716206E-3</v>
      </c>
    </row>
    <row r="8768" spans="1:7" x14ac:dyDescent="0.25">
      <c r="A8768" t="s">
        <v>3834</v>
      </c>
      <c r="B8768" t="s">
        <v>95</v>
      </c>
      <c r="C8768" s="36">
        <v>-4.71146472748755E-2</v>
      </c>
      <c r="D8768" s="36">
        <v>8.5574015098247996E-2</v>
      </c>
      <c r="E8768" s="18">
        <v>0.58192718257917797</v>
      </c>
      <c r="F8768" s="18">
        <v>0.99306286690523904</v>
      </c>
      <c r="G8768" s="36">
        <v>-8.8955465525007299E-3</v>
      </c>
    </row>
    <row r="8769" spans="1:7" x14ac:dyDescent="0.25">
      <c r="A8769" t="s">
        <v>3516</v>
      </c>
      <c r="B8769" t="s">
        <v>94</v>
      </c>
      <c r="C8769" s="36">
        <v>5.11080373593105E-2</v>
      </c>
      <c r="D8769" s="36">
        <v>9.2883364160299201E-2</v>
      </c>
      <c r="E8769" s="18">
        <v>0.58215554618081899</v>
      </c>
      <c r="F8769" s="18">
        <v>0.99306286690523904</v>
      </c>
      <c r="G8769" s="36">
        <v>7.2325826952215899E-3</v>
      </c>
    </row>
    <row r="8770" spans="1:7" x14ac:dyDescent="0.25">
      <c r="A8770" t="s">
        <v>4380</v>
      </c>
      <c r="B8770" t="s">
        <v>96</v>
      </c>
      <c r="C8770" s="36">
        <v>5.80854405419804E-2</v>
      </c>
      <c r="D8770" s="36">
        <v>0.105573238817226</v>
      </c>
      <c r="E8770" s="18">
        <v>0.58218841030976098</v>
      </c>
      <c r="F8770" s="18">
        <v>0.99306286690523904</v>
      </c>
      <c r="G8770" s="36">
        <v>1.039393076047E-2</v>
      </c>
    </row>
    <row r="8771" spans="1:7" x14ac:dyDescent="0.25">
      <c r="A8771" t="s">
        <v>3150</v>
      </c>
      <c r="B8771" t="s">
        <v>95</v>
      </c>
      <c r="C8771" s="36">
        <v>4.3070785126860502E-2</v>
      </c>
      <c r="D8771" s="36">
        <v>7.8310468491712804E-2</v>
      </c>
      <c r="E8771" s="18">
        <v>0.58231913309775596</v>
      </c>
      <c r="F8771" s="18">
        <v>0.99306286690523904</v>
      </c>
      <c r="G8771" s="36">
        <v>8.3119201553609502E-3</v>
      </c>
    </row>
    <row r="8772" spans="1:7" x14ac:dyDescent="0.25">
      <c r="A8772" t="s">
        <v>3849</v>
      </c>
      <c r="B8772" t="s">
        <v>92</v>
      </c>
      <c r="C8772" s="36">
        <v>6.06135177533315E-2</v>
      </c>
      <c r="D8772" s="36">
        <v>0.110213732671951</v>
      </c>
      <c r="E8772" s="18">
        <v>0.58234448599260102</v>
      </c>
      <c r="F8772" s="18">
        <v>0.99306286690523904</v>
      </c>
      <c r="G8772" s="36">
        <v>9.0780194181304397E-3</v>
      </c>
    </row>
    <row r="8773" spans="1:7" x14ac:dyDescent="0.25">
      <c r="A8773" t="s">
        <v>2148</v>
      </c>
      <c r="B8773" t="s">
        <v>94</v>
      </c>
      <c r="C8773" s="36">
        <v>-5.8775090550593698E-2</v>
      </c>
      <c r="D8773" s="36">
        <v>0.106870937252003</v>
      </c>
      <c r="E8773" s="18">
        <v>0.58234456371725196</v>
      </c>
      <c r="F8773" s="18">
        <v>0.99306286690523904</v>
      </c>
      <c r="G8773" s="36">
        <v>-8.0183685287003401E-3</v>
      </c>
    </row>
    <row r="8774" spans="1:7" x14ac:dyDescent="0.25">
      <c r="A8774" t="s">
        <v>3116</v>
      </c>
      <c r="B8774" t="s">
        <v>94</v>
      </c>
      <c r="C8774" s="36">
        <v>5.4050742203611599E-2</v>
      </c>
      <c r="D8774" s="36">
        <v>9.8286143461535594E-2</v>
      </c>
      <c r="E8774" s="18">
        <v>0.58236568850461301</v>
      </c>
      <c r="F8774" s="18">
        <v>0.99306286690523904</v>
      </c>
      <c r="G8774" s="36">
        <v>7.65603664100129E-3</v>
      </c>
    </row>
    <row r="8775" spans="1:7" x14ac:dyDescent="0.25">
      <c r="A8775" t="s">
        <v>3521</v>
      </c>
      <c r="B8775" t="s">
        <v>92</v>
      </c>
      <c r="C8775" s="36">
        <v>5.2473977055262501E-2</v>
      </c>
      <c r="D8775" s="36">
        <v>9.54452959550674E-2</v>
      </c>
      <c r="E8775" s="18">
        <v>0.58246983064237901</v>
      </c>
      <c r="F8775" s="18">
        <v>0.99306286690523904</v>
      </c>
      <c r="G8775" s="36">
        <v>7.8398442816485208E-3</v>
      </c>
    </row>
    <row r="8776" spans="1:7" x14ac:dyDescent="0.25">
      <c r="A8776" t="s">
        <v>640</v>
      </c>
      <c r="B8776" t="s">
        <v>92</v>
      </c>
      <c r="C8776" s="36">
        <v>4.9584436600401301E-2</v>
      </c>
      <c r="D8776" s="36">
        <v>9.0194727830322896E-2</v>
      </c>
      <c r="E8776" s="18">
        <v>0.58249173211706795</v>
      </c>
      <c r="F8776" s="18">
        <v>0.99306286690523904</v>
      </c>
      <c r="G8776" s="36">
        <v>7.4016570824775203E-3</v>
      </c>
    </row>
    <row r="8777" spans="1:7" x14ac:dyDescent="0.25">
      <c r="A8777" t="s">
        <v>1067</v>
      </c>
      <c r="B8777" t="s">
        <v>96</v>
      </c>
      <c r="C8777" s="36">
        <v>4.4988231375070603E-2</v>
      </c>
      <c r="D8777" s="36">
        <v>8.1858705550680297E-2</v>
      </c>
      <c r="E8777" s="18">
        <v>0.582604764466644</v>
      </c>
      <c r="F8777" s="18">
        <v>0.99306286690523904</v>
      </c>
      <c r="G8777" s="36">
        <v>8.0240520201433404E-3</v>
      </c>
    </row>
    <row r="8778" spans="1:7" x14ac:dyDescent="0.25">
      <c r="A8778" t="s">
        <v>1486</v>
      </c>
      <c r="B8778" t="s">
        <v>92</v>
      </c>
      <c r="C8778" s="36">
        <v>5.2555165739561399E-2</v>
      </c>
      <c r="D8778" s="36">
        <v>9.5634003363777004E-2</v>
      </c>
      <c r="E8778" s="18">
        <v>0.58263165393370597</v>
      </c>
      <c r="F8778" s="18">
        <v>0.99306286690523904</v>
      </c>
      <c r="G8778" s="36">
        <v>7.8522187033412301E-3</v>
      </c>
    </row>
    <row r="8779" spans="1:7" x14ac:dyDescent="0.25">
      <c r="A8779" t="s">
        <v>1454</v>
      </c>
      <c r="B8779" t="s">
        <v>92</v>
      </c>
      <c r="C8779" s="36">
        <v>-5.7382189198117002E-2</v>
      </c>
      <c r="D8779" s="36">
        <v>0.104426431675898</v>
      </c>
      <c r="E8779" s="18">
        <v>0.58266325157104704</v>
      </c>
      <c r="F8779" s="18">
        <v>0.99306286690523904</v>
      </c>
      <c r="G8779" s="36">
        <v>-8.2757555349602593E-3</v>
      </c>
    </row>
    <row r="8780" spans="1:7" x14ac:dyDescent="0.25">
      <c r="A8780" t="s">
        <v>4140</v>
      </c>
      <c r="B8780" t="s">
        <v>95</v>
      </c>
      <c r="C8780" s="36">
        <v>4.2987587752135299E-2</v>
      </c>
      <c r="D8780" s="36">
        <v>7.8261886045643506E-2</v>
      </c>
      <c r="E8780" s="18">
        <v>0.58281419612532703</v>
      </c>
      <c r="F8780" s="18">
        <v>0.99306286690523904</v>
      </c>
      <c r="G8780" s="36">
        <v>8.2957532352222699E-3</v>
      </c>
    </row>
    <row r="8781" spans="1:7" x14ac:dyDescent="0.25">
      <c r="A8781" t="s">
        <v>563</v>
      </c>
      <c r="B8781" t="s">
        <v>94</v>
      </c>
      <c r="C8781" s="36">
        <v>-5.85057832483135E-2</v>
      </c>
      <c r="D8781" s="36">
        <v>0.10652762704138299</v>
      </c>
      <c r="E8781" s="18">
        <v>0.582862983805853</v>
      </c>
      <c r="F8781" s="18">
        <v>0.99306286690523904</v>
      </c>
      <c r="G8781" s="36">
        <v>-7.9823108797973108E-3</v>
      </c>
    </row>
    <row r="8782" spans="1:7" x14ac:dyDescent="0.25">
      <c r="A8782" t="s">
        <v>2079</v>
      </c>
      <c r="B8782" t="s">
        <v>94</v>
      </c>
      <c r="C8782" s="36">
        <v>-5.9359348339883503E-2</v>
      </c>
      <c r="D8782" s="36">
        <v>0.108096766435739</v>
      </c>
      <c r="E8782" s="18">
        <v>0.58291515314493103</v>
      </c>
      <c r="F8782" s="18">
        <v>0.99306286690523904</v>
      </c>
      <c r="G8782" s="36">
        <v>-8.0964356005187692E-3</v>
      </c>
    </row>
    <row r="8783" spans="1:7" x14ac:dyDescent="0.25">
      <c r="A8783" t="s">
        <v>3976</v>
      </c>
      <c r="B8783" t="s">
        <v>92</v>
      </c>
      <c r="C8783" s="36">
        <v>5.24105070263702E-2</v>
      </c>
      <c r="D8783" s="36">
        <v>9.5446895168722803E-2</v>
      </c>
      <c r="E8783" s="18">
        <v>0.58293239004702202</v>
      </c>
      <c r="F8783" s="18">
        <v>0.99306286690523904</v>
      </c>
      <c r="G8783" s="36">
        <v>7.8301731863505402E-3</v>
      </c>
    </row>
    <row r="8784" spans="1:7" x14ac:dyDescent="0.25">
      <c r="A8784" t="s">
        <v>3951</v>
      </c>
      <c r="B8784" t="s">
        <v>96</v>
      </c>
      <c r="C8784" s="36">
        <v>-4.588868993702E-2</v>
      </c>
      <c r="D8784" s="36">
        <v>8.35747945671029E-2</v>
      </c>
      <c r="E8784" s="18">
        <v>0.58295513378107899</v>
      </c>
      <c r="F8784" s="18">
        <v>0.99306286690523904</v>
      </c>
      <c r="G8784" s="36">
        <v>-7.9852438361192601E-3</v>
      </c>
    </row>
    <row r="8785" spans="1:7" x14ac:dyDescent="0.25">
      <c r="A8785" t="s">
        <v>1273</v>
      </c>
      <c r="B8785" t="s">
        <v>96</v>
      </c>
      <c r="C8785" s="36">
        <v>4.5790873266523598E-2</v>
      </c>
      <c r="D8785" s="36">
        <v>8.3438269358430101E-2</v>
      </c>
      <c r="E8785" s="18">
        <v>0.58314311301231403</v>
      </c>
      <c r="F8785" s="18">
        <v>0.99306286690523904</v>
      </c>
      <c r="G8785" s="36">
        <v>8.1688555767087095E-3</v>
      </c>
    </row>
    <row r="8786" spans="1:7" x14ac:dyDescent="0.25">
      <c r="A8786" t="s">
        <v>4228</v>
      </c>
      <c r="B8786" t="s">
        <v>96</v>
      </c>
      <c r="C8786" s="36">
        <v>4.6220252905675899E-2</v>
      </c>
      <c r="D8786" s="36">
        <v>8.4256085206145498E-2</v>
      </c>
      <c r="E8786" s="18">
        <v>0.58330145635345299</v>
      </c>
      <c r="F8786" s="18">
        <v>0.99306286690523904</v>
      </c>
      <c r="G8786" s="36">
        <v>8.2463599520565603E-3</v>
      </c>
    </row>
    <row r="8787" spans="1:7" x14ac:dyDescent="0.25">
      <c r="A8787" t="s">
        <v>4527</v>
      </c>
      <c r="B8787" t="s">
        <v>96</v>
      </c>
      <c r="C8787" s="36">
        <v>4.5962068589880903E-2</v>
      </c>
      <c r="D8787" s="36">
        <v>8.3794441674959003E-2</v>
      </c>
      <c r="E8787" s="18">
        <v>0.58334193361903397</v>
      </c>
      <c r="F8787" s="18">
        <v>0.99306286690523904</v>
      </c>
      <c r="G8787" s="36">
        <v>8.1997369221356291E-3</v>
      </c>
    </row>
    <row r="8788" spans="1:7" x14ac:dyDescent="0.25">
      <c r="A8788" t="s">
        <v>837</v>
      </c>
      <c r="B8788" t="s">
        <v>95</v>
      </c>
      <c r="C8788" s="36">
        <v>4.58907615070588E-2</v>
      </c>
      <c r="D8788" s="36">
        <v>8.3687325994644193E-2</v>
      </c>
      <c r="E8788" s="18">
        <v>0.58344490516342895</v>
      </c>
      <c r="F8788" s="18">
        <v>0.99306286690523904</v>
      </c>
      <c r="G8788" s="36">
        <v>8.8616445425572406E-3</v>
      </c>
    </row>
    <row r="8789" spans="1:7" x14ac:dyDescent="0.25">
      <c r="A8789" t="s">
        <v>3531</v>
      </c>
      <c r="B8789" t="s">
        <v>95</v>
      </c>
      <c r="C8789" s="36">
        <v>-4.68164886098748E-2</v>
      </c>
      <c r="D8789" s="36">
        <v>8.5379284409464101E-2</v>
      </c>
      <c r="E8789" s="18">
        <v>0.58346158801703196</v>
      </c>
      <c r="F8789" s="18">
        <v>0.99306286690523904</v>
      </c>
      <c r="G8789" s="36">
        <v>-8.8399715484866592E-3</v>
      </c>
    </row>
    <row r="8790" spans="1:7" x14ac:dyDescent="0.25">
      <c r="A8790" t="s">
        <v>4217</v>
      </c>
      <c r="B8790" t="s">
        <v>96</v>
      </c>
      <c r="C8790" s="36">
        <v>-4.9231608018376602E-2</v>
      </c>
      <c r="D8790" s="36">
        <v>8.9791992539788507E-2</v>
      </c>
      <c r="E8790" s="18">
        <v>0.58349618416706495</v>
      </c>
      <c r="F8790" s="18">
        <v>0.99306286690523904</v>
      </c>
      <c r="G8790" s="36">
        <v>-8.5586252095202296E-3</v>
      </c>
    </row>
    <row r="8791" spans="1:7" x14ac:dyDescent="0.25">
      <c r="A8791" t="s">
        <v>3706</v>
      </c>
      <c r="B8791" t="s">
        <v>95</v>
      </c>
      <c r="C8791" s="36">
        <v>-4.4737093796889303E-2</v>
      </c>
      <c r="D8791" s="36">
        <v>8.1604557710355893E-2</v>
      </c>
      <c r="E8791" s="18">
        <v>0.58354217032893596</v>
      </c>
      <c r="F8791" s="18">
        <v>0.99306286690523904</v>
      </c>
      <c r="G8791" s="36">
        <v>-8.4519383853644096E-3</v>
      </c>
    </row>
    <row r="8792" spans="1:7" x14ac:dyDescent="0.25">
      <c r="A8792" t="s">
        <v>3895</v>
      </c>
      <c r="B8792" t="s">
        <v>96</v>
      </c>
      <c r="C8792" s="36">
        <v>-4.7193788036830699E-2</v>
      </c>
      <c r="D8792" s="36">
        <v>8.6088793792203203E-2</v>
      </c>
      <c r="E8792" s="18">
        <v>0.58355528966596604</v>
      </c>
      <c r="F8792" s="18">
        <v>0.99306286690523904</v>
      </c>
      <c r="G8792" s="36">
        <v>-8.2091938485597399E-3</v>
      </c>
    </row>
    <row r="8793" spans="1:7" x14ac:dyDescent="0.25">
      <c r="A8793" t="s">
        <v>3475</v>
      </c>
      <c r="B8793" t="s">
        <v>94</v>
      </c>
      <c r="C8793" s="36">
        <v>6.2001169938076202E-2</v>
      </c>
      <c r="D8793" s="36">
        <v>0.11311614927274199</v>
      </c>
      <c r="E8793" s="18">
        <v>0.58360983516155895</v>
      </c>
      <c r="F8793" s="18">
        <v>0.99306286690523904</v>
      </c>
      <c r="G8793" s="36">
        <v>8.8040193525415894E-3</v>
      </c>
    </row>
    <row r="8794" spans="1:7" x14ac:dyDescent="0.25">
      <c r="A8794" t="s">
        <v>3566</v>
      </c>
      <c r="B8794" t="s">
        <v>93</v>
      </c>
      <c r="C8794" s="36">
        <v>5.2452181447918203E-2</v>
      </c>
      <c r="D8794" s="36">
        <v>9.5736105265836605E-2</v>
      </c>
      <c r="E8794" s="18">
        <v>0.58377226476549504</v>
      </c>
      <c r="F8794" s="18">
        <v>0.99306286690523904</v>
      </c>
      <c r="G8794" s="36">
        <v>7.1912063058734302E-3</v>
      </c>
    </row>
    <row r="8795" spans="1:7" x14ac:dyDescent="0.25">
      <c r="A8795" t="s">
        <v>4089</v>
      </c>
      <c r="B8795" t="s">
        <v>93</v>
      </c>
      <c r="C8795" s="36">
        <v>-5.2047140345245102E-2</v>
      </c>
      <c r="D8795" s="36">
        <v>9.5015056965585695E-2</v>
      </c>
      <c r="E8795" s="18">
        <v>0.58384447315207999</v>
      </c>
      <c r="F8795" s="18">
        <v>0.99306286690523904</v>
      </c>
      <c r="G8795" s="36">
        <v>-6.8872972421531401E-3</v>
      </c>
    </row>
    <row r="8796" spans="1:7" x14ac:dyDescent="0.25">
      <c r="A8796" t="s">
        <v>4058</v>
      </c>
      <c r="B8796" t="s">
        <v>94</v>
      </c>
      <c r="C8796" s="36">
        <v>-5.2471452844063397E-2</v>
      </c>
      <c r="D8796" s="36">
        <v>9.5815900757578898E-2</v>
      </c>
      <c r="E8796" s="18">
        <v>0.58394748308921596</v>
      </c>
      <c r="F8796" s="18">
        <v>0.99306286690523904</v>
      </c>
      <c r="G8796" s="36">
        <v>-7.1741378283196999E-3</v>
      </c>
    </row>
    <row r="8797" spans="1:7" x14ac:dyDescent="0.25">
      <c r="A8797" t="s">
        <v>2471</v>
      </c>
      <c r="B8797" t="s">
        <v>96</v>
      </c>
      <c r="C8797" s="36">
        <v>4.1593195326873597E-2</v>
      </c>
      <c r="D8797" s="36">
        <v>7.5967313222469302E-2</v>
      </c>
      <c r="E8797" s="18">
        <v>0.584025403602765</v>
      </c>
      <c r="F8797" s="18">
        <v>0.99306286690523904</v>
      </c>
      <c r="G8797" s="36">
        <v>7.4121884711801202E-3</v>
      </c>
    </row>
    <row r="8798" spans="1:7" x14ac:dyDescent="0.25">
      <c r="A8798" t="s">
        <v>2951</v>
      </c>
      <c r="B8798" t="s">
        <v>92</v>
      </c>
      <c r="C8798" s="36">
        <v>-4.7867675921270898E-2</v>
      </c>
      <c r="D8798" s="36">
        <v>8.7441154069629101E-2</v>
      </c>
      <c r="E8798" s="18">
        <v>0.58408519578851303</v>
      </c>
      <c r="F8798" s="18">
        <v>0.99306286690523904</v>
      </c>
      <c r="G8798" s="36">
        <v>-6.9257242486047499E-3</v>
      </c>
    </row>
    <row r="8799" spans="1:7" x14ac:dyDescent="0.25">
      <c r="A8799" t="s">
        <v>1882</v>
      </c>
      <c r="B8799" t="s">
        <v>96</v>
      </c>
      <c r="C8799" s="36">
        <v>4.91460026154266E-2</v>
      </c>
      <c r="D8799" s="36">
        <v>8.9803059760299397E-2</v>
      </c>
      <c r="E8799" s="18">
        <v>0.58419721265035296</v>
      </c>
      <c r="F8799" s="18">
        <v>0.99306286690523904</v>
      </c>
      <c r="G8799" s="36">
        <v>8.7747955469362499E-3</v>
      </c>
    </row>
    <row r="8800" spans="1:7" x14ac:dyDescent="0.25">
      <c r="A8800" t="s">
        <v>3041</v>
      </c>
      <c r="B8800" t="s">
        <v>92</v>
      </c>
      <c r="C8800" s="36">
        <v>4.4129142034673399E-2</v>
      </c>
      <c r="D8800" s="36">
        <v>8.0636911329121194E-2</v>
      </c>
      <c r="E8800" s="18">
        <v>0.58420194383919999</v>
      </c>
      <c r="F8800" s="18">
        <v>0.99306286690523904</v>
      </c>
      <c r="G8800" s="36">
        <v>6.5764267475771901E-3</v>
      </c>
    </row>
    <row r="8801" spans="1:7" x14ac:dyDescent="0.25">
      <c r="A8801" t="s">
        <v>2087</v>
      </c>
      <c r="B8801" t="s">
        <v>96</v>
      </c>
      <c r="C8801" s="36">
        <v>4.25202586081855E-2</v>
      </c>
      <c r="D8801" s="36">
        <v>7.7711865117685797E-2</v>
      </c>
      <c r="E8801" s="18">
        <v>0.58427381317063898</v>
      </c>
      <c r="F8801" s="18">
        <v>0.99306286690523904</v>
      </c>
      <c r="G8801" s="36">
        <v>7.5791709514889602E-3</v>
      </c>
    </row>
    <row r="8802" spans="1:7" x14ac:dyDescent="0.25">
      <c r="A8802" t="s">
        <v>3391</v>
      </c>
      <c r="B8802" t="s">
        <v>94</v>
      </c>
      <c r="C8802" s="36">
        <v>-5.3341591740950801E-2</v>
      </c>
      <c r="D8802" s="36">
        <v>9.7490353822734799E-2</v>
      </c>
      <c r="E8802" s="18">
        <v>0.58427748309505101</v>
      </c>
      <c r="F8802" s="18">
        <v>0.99306286690523904</v>
      </c>
      <c r="G8802" s="36">
        <v>-7.2909846924394603E-3</v>
      </c>
    </row>
    <row r="8803" spans="1:7" x14ac:dyDescent="0.25">
      <c r="A8803" t="s">
        <v>4922</v>
      </c>
      <c r="B8803" t="s">
        <v>92</v>
      </c>
      <c r="C8803" s="36">
        <v>-5.8402476700215797E-2</v>
      </c>
      <c r="D8803" s="36">
        <v>0.106815497357931</v>
      </c>
      <c r="E8803" s="18">
        <v>0.58454339959911805</v>
      </c>
      <c r="F8803" s="18">
        <v>0.99306286690523904</v>
      </c>
      <c r="G8803" s="36">
        <v>-8.4198962167519702E-3</v>
      </c>
    </row>
    <row r="8804" spans="1:7" x14ac:dyDescent="0.25">
      <c r="A8804" t="s">
        <v>4005</v>
      </c>
      <c r="B8804" t="s">
        <v>92</v>
      </c>
      <c r="C8804" s="36">
        <v>-5.2584252973237898E-2</v>
      </c>
      <c r="D8804" s="36">
        <v>9.6197511074770703E-2</v>
      </c>
      <c r="E8804" s="18">
        <v>0.58463432933381998</v>
      </c>
      <c r="F8804" s="18">
        <v>0.99306286690523904</v>
      </c>
      <c r="G8804" s="36">
        <v>-7.5960862689092301E-3</v>
      </c>
    </row>
    <row r="8805" spans="1:7" x14ac:dyDescent="0.25">
      <c r="A8805" t="s">
        <v>1420</v>
      </c>
      <c r="B8805" t="s">
        <v>93</v>
      </c>
      <c r="C8805" s="36">
        <v>4.6585776440414402E-2</v>
      </c>
      <c r="D8805" s="36">
        <v>8.5226832066015099E-2</v>
      </c>
      <c r="E8805" s="18">
        <v>0.58464719921932695</v>
      </c>
      <c r="F8805" s="18">
        <v>0.99306286690523904</v>
      </c>
      <c r="G8805" s="36">
        <v>6.3748381521812596E-3</v>
      </c>
    </row>
    <row r="8806" spans="1:7" x14ac:dyDescent="0.25">
      <c r="A8806" t="s">
        <v>2153</v>
      </c>
      <c r="B8806" t="s">
        <v>93</v>
      </c>
      <c r="C8806" s="36">
        <v>-5.0665801796006001E-2</v>
      </c>
      <c r="D8806" s="36">
        <v>9.2696136403969898E-2</v>
      </c>
      <c r="E8806" s="18">
        <v>0.58466770126029299</v>
      </c>
      <c r="F8806" s="18">
        <v>0.99306286690523904</v>
      </c>
      <c r="G8806" s="36">
        <v>-6.7078564447769903E-3</v>
      </c>
    </row>
    <row r="8807" spans="1:7" x14ac:dyDescent="0.25">
      <c r="A8807" t="s">
        <v>1189</v>
      </c>
      <c r="B8807" t="s">
        <v>92</v>
      </c>
      <c r="C8807" s="36">
        <v>5.9475679611952999E-2</v>
      </c>
      <c r="D8807" s="36">
        <v>0.10883859046594099</v>
      </c>
      <c r="E8807" s="18">
        <v>0.58475139601417903</v>
      </c>
      <c r="F8807" s="18">
        <v>0.99306286690523904</v>
      </c>
      <c r="G8807" s="36">
        <v>8.9045984256607303E-3</v>
      </c>
    </row>
    <row r="8808" spans="1:7" x14ac:dyDescent="0.25">
      <c r="A8808" t="s">
        <v>4955</v>
      </c>
      <c r="B8808" t="s">
        <v>93</v>
      </c>
      <c r="C8808" s="36">
        <v>5.5879085250574598E-2</v>
      </c>
      <c r="D8808" s="36">
        <v>0.102260718380315</v>
      </c>
      <c r="E8808" s="18">
        <v>0.58476527942763901</v>
      </c>
      <c r="F8808" s="18">
        <v>0.99306286690523904</v>
      </c>
      <c r="G8808" s="36">
        <v>7.6695194445818796E-3</v>
      </c>
    </row>
    <row r="8809" spans="1:7" x14ac:dyDescent="0.25">
      <c r="A8809" t="s">
        <v>3409</v>
      </c>
      <c r="B8809" t="s">
        <v>93</v>
      </c>
      <c r="C8809" s="36">
        <v>-5.0999765689051998E-2</v>
      </c>
      <c r="D8809" s="36">
        <v>9.3335909780524196E-2</v>
      </c>
      <c r="E8809" s="18">
        <v>0.58478346599920505</v>
      </c>
      <c r="F8809" s="18">
        <v>0.99306286690523904</v>
      </c>
      <c r="G8809" s="36">
        <v>-6.7512215997537397E-3</v>
      </c>
    </row>
    <row r="8810" spans="1:7" x14ac:dyDescent="0.25">
      <c r="A8810" t="s">
        <v>4053</v>
      </c>
      <c r="B8810" t="s">
        <v>96</v>
      </c>
      <c r="C8810" s="36">
        <v>-4.4426770953008503E-2</v>
      </c>
      <c r="D8810" s="36">
        <v>8.1313604616843102E-2</v>
      </c>
      <c r="E8810" s="18">
        <v>0.58481621864775402</v>
      </c>
      <c r="F8810" s="18">
        <v>0.99306286690523904</v>
      </c>
      <c r="G8810" s="36">
        <v>-7.7340959412932004E-3</v>
      </c>
    </row>
    <row r="8811" spans="1:7" x14ac:dyDescent="0.25">
      <c r="A8811" t="s">
        <v>2073</v>
      </c>
      <c r="B8811" t="s">
        <v>96</v>
      </c>
      <c r="C8811" s="36">
        <v>-4.3801037283472302E-2</v>
      </c>
      <c r="D8811" s="36">
        <v>8.0168498001562699E-2</v>
      </c>
      <c r="E8811" s="18">
        <v>0.584816985195723</v>
      </c>
      <c r="F8811" s="18">
        <v>0.99306286690523904</v>
      </c>
      <c r="G8811" s="36">
        <v>-7.6266236779293896E-3</v>
      </c>
    </row>
    <row r="8812" spans="1:7" x14ac:dyDescent="0.25">
      <c r="A8812" t="s">
        <v>4398</v>
      </c>
      <c r="B8812" t="s">
        <v>95</v>
      </c>
      <c r="C8812" s="36">
        <v>4.1998031978973199E-2</v>
      </c>
      <c r="D8812" s="36">
        <v>7.68789923556676E-2</v>
      </c>
      <c r="E8812" s="18">
        <v>0.58486833226896096</v>
      </c>
      <c r="F8812" s="18">
        <v>0.99306286690523904</v>
      </c>
      <c r="G8812" s="36">
        <v>8.1029947014384096E-3</v>
      </c>
    </row>
    <row r="8813" spans="1:7" x14ac:dyDescent="0.25">
      <c r="A8813" t="s">
        <v>4502</v>
      </c>
      <c r="B8813" t="s">
        <v>95</v>
      </c>
      <c r="C8813" s="36">
        <v>-4.5080137258621797E-2</v>
      </c>
      <c r="D8813" s="36">
        <v>8.2523831640410605E-2</v>
      </c>
      <c r="E8813" s="18">
        <v>0.584881656154426</v>
      </c>
      <c r="F8813" s="18">
        <v>0.99306286690523904</v>
      </c>
      <c r="G8813" s="36">
        <v>-8.5160270043073E-3</v>
      </c>
    </row>
    <row r="8814" spans="1:7" x14ac:dyDescent="0.25">
      <c r="A8814" t="s">
        <v>3244</v>
      </c>
      <c r="B8814" t="s">
        <v>92</v>
      </c>
      <c r="C8814" s="36">
        <v>5.2096265947201403E-2</v>
      </c>
      <c r="D8814" s="36">
        <v>9.5422174778516805E-2</v>
      </c>
      <c r="E8814" s="18">
        <v>0.58509649194726299</v>
      </c>
      <c r="F8814" s="18">
        <v>0.99306286690523904</v>
      </c>
      <c r="G8814" s="36">
        <v>7.7824834630553204E-3</v>
      </c>
    </row>
    <row r="8815" spans="1:7" x14ac:dyDescent="0.25">
      <c r="A8815" t="s">
        <v>3717</v>
      </c>
      <c r="B8815" t="s">
        <v>96</v>
      </c>
      <c r="C8815" s="36">
        <v>-4.36404448345677E-2</v>
      </c>
      <c r="D8815" s="36">
        <v>7.9944971666827694E-2</v>
      </c>
      <c r="E8815" s="18">
        <v>0.58514770731404098</v>
      </c>
      <c r="F8815" s="18">
        <v>0.99306286690523904</v>
      </c>
      <c r="G8815" s="36">
        <v>-7.5990089188999301E-3</v>
      </c>
    </row>
    <row r="8816" spans="1:7" x14ac:dyDescent="0.25">
      <c r="A8816" t="s">
        <v>3696</v>
      </c>
      <c r="B8816" t="s">
        <v>92</v>
      </c>
      <c r="C8816" s="36">
        <v>-6.2915610664557906E-2</v>
      </c>
      <c r="D8816" s="36">
        <v>0.11526821592045899</v>
      </c>
      <c r="E8816" s="18">
        <v>0.58519019256243399</v>
      </c>
      <c r="F8816" s="18">
        <v>0.99306286690523904</v>
      </c>
      <c r="G8816" s="36">
        <v>-9.0565679036388805E-3</v>
      </c>
    </row>
    <row r="8817" spans="1:7" x14ac:dyDescent="0.25">
      <c r="A8817" t="s">
        <v>1823</v>
      </c>
      <c r="B8817" t="s">
        <v>93</v>
      </c>
      <c r="C8817" s="36">
        <v>-5.0916992394061701E-2</v>
      </c>
      <c r="D8817" s="36">
        <v>9.3288443881340097E-2</v>
      </c>
      <c r="E8817" s="18">
        <v>0.58520224623335604</v>
      </c>
      <c r="F8817" s="18">
        <v>0.99306286690523904</v>
      </c>
      <c r="G8817" s="36">
        <v>-6.7404860792411097E-3</v>
      </c>
    </row>
    <row r="8818" spans="1:7" x14ac:dyDescent="0.25">
      <c r="A8818" t="s">
        <v>2791</v>
      </c>
      <c r="B8818" t="s">
        <v>95</v>
      </c>
      <c r="C8818" s="36">
        <v>4.8419525884948099E-2</v>
      </c>
      <c r="D8818" s="36">
        <v>8.8750378053698994E-2</v>
      </c>
      <c r="E8818" s="18">
        <v>0.58536168925365994</v>
      </c>
      <c r="F8818" s="18">
        <v>0.99306286690523904</v>
      </c>
      <c r="G8818" s="36">
        <v>9.3551541217749001E-3</v>
      </c>
    </row>
    <row r="8819" spans="1:7" x14ac:dyDescent="0.25">
      <c r="A8819" t="s">
        <v>806</v>
      </c>
      <c r="B8819" t="s">
        <v>92</v>
      </c>
      <c r="C8819" s="36">
        <v>-5.8616104063691103E-2</v>
      </c>
      <c r="D8819" s="36">
        <v>0.107472304334781</v>
      </c>
      <c r="E8819" s="18">
        <v>0.585473902414551</v>
      </c>
      <c r="F8819" s="18">
        <v>0.99306286690523904</v>
      </c>
      <c r="G8819" s="36">
        <v>-8.4501969918176992E-3</v>
      </c>
    </row>
    <row r="8820" spans="1:7" x14ac:dyDescent="0.25">
      <c r="A8820" t="s">
        <v>4552</v>
      </c>
      <c r="B8820" t="s">
        <v>95</v>
      </c>
      <c r="C8820" s="36">
        <v>-5.0001242917384101E-2</v>
      </c>
      <c r="D8820" s="36">
        <v>9.1687160740936996E-2</v>
      </c>
      <c r="E8820" s="18">
        <v>0.58551544819146895</v>
      </c>
      <c r="F8820" s="18">
        <v>0.99306286690523904</v>
      </c>
      <c r="G8820" s="36">
        <v>-9.4333745421989901E-3</v>
      </c>
    </row>
    <row r="8821" spans="1:7" x14ac:dyDescent="0.25">
      <c r="A8821" t="s">
        <v>517</v>
      </c>
      <c r="B8821" t="s">
        <v>94</v>
      </c>
      <c r="C8821" s="36">
        <v>5.0017460520599202E-2</v>
      </c>
      <c r="D8821" s="36">
        <v>9.1720395005699895E-2</v>
      </c>
      <c r="E8821" s="18">
        <v>0.58552974208809205</v>
      </c>
      <c r="F8821" s="18">
        <v>0.99306286690523904</v>
      </c>
      <c r="G8821" s="36">
        <v>7.0757834061977096E-3</v>
      </c>
    </row>
    <row r="8822" spans="1:7" x14ac:dyDescent="0.25">
      <c r="A8822" t="s">
        <v>3044</v>
      </c>
      <c r="B8822" t="s">
        <v>96</v>
      </c>
      <c r="C8822" s="36">
        <v>-4.1177701833034701E-2</v>
      </c>
      <c r="D8822" s="36">
        <v>7.5511802012350193E-2</v>
      </c>
      <c r="E8822" s="18">
        <v>0.58553703940964696</v>
      </c>
      <c r="F8822" s="18">
        <v>0.99306286690523904</v>
      </c>
      <c r="G8822" s="36">
        <v>-7.1752503903660001E-3</v>
      </c>
    </row>
    <row r="8823" spans="1:7" x14ac:dyDescent="0.25">
      <c r="A8823" t="s">
        <v>3035</v>
      </c>
      <c r="B8823" t="s">
        <v>95</v>
      </c>
      <c r="C8823" s="36">
        <v>-4.1758274004855198E-2</v>
      </c>
      <c r="D8823" s="36">
        <v>7.6622798361441993E-2</v>
      </c>
      <c r="E8823" s="18">
        <v>0.58576384997159903</v>
      </c>
      <c r="F8823" s="18">
        <v>0.99306286690523904</v>
      </c>
      <c r="G8823" s="36">
        <v>-7.8953400063470694E-3</v>
      </c>
    </row>
    <row r="8824" spans="1:7" x14ac:dyDescent="0.25">
      <c r="A8824" t="s">
        <v>3955</v>
      </c>
      <c r="B8824" t="s">
        <v>93</v>
      </c>
      <c r="C8824" s="36">
        <v>4.7763607321505801E-2</v>
      </c>
      <c r="D8824" s="36">
        <v>8.7663445006507301E-2</v>
      </c>
      <c r="E8824" s="18">
        <v>0.58585528011578902</v>
      </c>
      <c r="F8824" s="18">
        <v>0.99306286690523904</v>
      </c>
      <c r="G8824" s="36">
        <v>6.5385247437455404E-3</v>
      </c>
    </row>
    <row r="8825" spans="1:7" x14ac:dyDescent="0.25">
      <c r="A8825" t="s">
        <v>1103</v>
      </c>
      <c r="B8825" t="s">
        <v>94</v>
      </c>
      <c r="C8825" s="36">
        <v>-5.2177073864305798E-2</v>
      </c>
      <c r="D8825" s="36">
        <v>9.5793189990904498E-2</v>
      </c>
      <c r="E8825" s="18">
        <v>0.58597046908170203</v>
      </c>
      <c r="F8825" s="18">
        <v>0.99306286690523904</v>
      </c>
      <c r="G8825" s="36">
        <v>-7.1346773353829496E-3</v>
      </c>
    </row>
    <row r="8826" spans="1:7" x14ac:dyDescent="0.25">
      <c r="A8826" t="s">
        <v>703</v>
      </c>
      <c r="B8826" t="s">
        <v>95</v>
      </c>
      <c r="C8826" s="36">
        <v>-4.4344622775784E-2</v>
      </c>
      <c r="D8826" s="36">
        <v>8.1441008579248103E-2</v>
      </c>
      <c r="E8826" s="18">
        <v>0.58609750243129799</v>
      </c>
      <c r="F8826" s="18">
        <v>0.99306286690523904</v>
      </c>
      <c r="G8826" s="36">
        <v>-8.3787177651720394E-3</v>
      </c>
    </row>
    <row r="8827" spans="1:7" x14ac:dyDescent="0.25">
      <c r="A8827" t="s">
        <v>4246</v>
      </c>
      <c r="B8827" t="s">
        <v>95</v>
      </c>
      <c r="C8827" s="36">
        <v>4.8077968416494699E-2</v>
      </c>
      <c r="D8827" s="36">
        <v>8.8298505733824695E-2</v>
      </c>
      <c r="E8827" s="18">
        <v>0.58610187349425402</v>
      </c>
      <c r="F8827" s="18">
        <v>0.99306286690523904</v>
      </c>
      <c r="G8827" s="36">
        <v>9.2884097100668604E-3</v>
      </c>
    </row>
    <row r="8828" spans="1:7" x14ac:dyDescent="0.25">
      <c r="A8828" t="s">
        <v>2553</v>
      </c>
      <c r="B8828" t="s">
        <v>95</v>
      </c>
      <c r="C8828" s="36">
        <v>-4.43813736470548E-2</v>
      </c>
      <c r="D8828" s="36">
        <v>8.1519402016159606E-2</v>
      </c>
      <c r="E8828" s="18">
        <v>0.58614758434493397</v>
      </c>
      <c r="F8828" s="18">
        <v>0.99306286690523904</v>
      </c>
      <c r="G8828" s="36">
        <v>-8.3855413789340194E-3</v>
      </c>
    </row>
    <row r="8829" spans="1:7" x14ac:dyDescent="0.25">
      <c r="A8829" t="s">
        <v>3942</v>
      </c>
      <c r="B8829" t="s">
        <v>92</v>
      </c>
      <c r="C8829" s="36">
        <v>-5.6030693769364301E-2</v>
      </c>
      <c r="D8829" s="36">
        <v>0.10291992515194399</v>
      </c>
      <c r="E8829" s="18">
        <v>0.58615898274620803</v>
      </c>
      <c r="F8829" s="18">
        <v>0.99306286690523904</v>
      </c>
      <c r="G8829" s="36">
        <v>-8.0844675067132995E-3</v>
      </c>
    </row>
    <row r="8830" spans="1:7" x14ac:dyDescent="0.25">
      <c r="A8830" t="s">
        <v>2431</v>
      </c>
      <c r="B8830" t="s">
        <v>93</v>
      </c>
      <c r="C8830" s="36">
        <v>-5.9865715777601101E-2</v>
      </c>
      <c r="D8830" s="36">
        <v>0.10997893448358199</v>
      </c>
      <c r="E8830" s="18">
        <v>0.58620888619060096</v>
      </c>
      <c r="F8830" s="18">
        <v>0.99306286690523904</v>
      </c>
      <c r="G8830" s="36">
        <v>-7.8999485986718104E-3</v>
      </c>
    </row>
    <row r="8831" spans="1:7" x14ac:dyDescent="0.25">
      <c r="A8831" t="s">
        <v>1668</v>
      </c>
      <c r="B8831" t="s">
        <v>94</v>
      </c>
      <c r="C8831" s="36">
        <v>6.25671104745711E-2</v>
      </c>
      <c r="D8831" s="36">
        <v>0.11494808833700999</v>
      </c>
      <c r="E8831" s="18">
        <v>0.58622986349611095</v>
      </c>
      <c r="F8831" s="18">
        <v>0.99306286690523904</v>
      </c>
      <c r="G8831" s="36">
        <v>8.8859194960519E-3</v>
      </c>
    </row>
    <row r="8832" spans="1:7" x14ac:dyDescent="0.25">
      <c r="A8832" t="s">
        <v>3583</v>
      </c>
      <c r="B8832" t="s">
        <v>94</v>
      </c>
      <c r="C8832" s="36">
        <v>5.3366904050098099E-2</v>
      </c>
      <c r="D8832" s="36">
        <v>9.8110815931483894E-2</v>
      </c>
      <c r="E8832" s="18">
        <v>0.58647920707303502</v>
      </c>
      <c r="F8832" s="18">
        <v>0.99306286690523904</v>
      </c>
      <c r="G8832" s="36">
        <v>7.5575560254598096E-3</v>
      </c>
    </row>
    <row r="8833" spans="1:7" x14ac:dyDescent="0.25">
      <c r="A8833" t="s">
        <v>4363</v>
      </c>
      <c r="B8833" t="s">
        <v>96</v>
      </c>
      <c r="C8833" s="36">
        <v>4.4974053720231999E-2</v>
      </c>
      <c r="D8833" s="36">
        <v>8.2753413778166404E-2</v>
      </c>
      <c r="E8833" s="18">
        <v>0.58680577567432801</v>
      </c>
      <c r="F8833" s="18">
        <v>0.99306286690523904</v>
      </c>
      <c r="G8833" s="36">
        <v>8.0214884186410006E-3</v>
      </c>
    </row>
    <row r="8834" spans="1:7" x14ac:dyDescent="0.25">
      <c r="A8834" t="s">
        <v>4619</v>
      </c>
      <c r="B8834" t="s">
        <v>94</v>
      </c>
      <c r="C8834" s="36">
        <v>-5.6064589432929697E-2</v>
      </c>
      <c r="D8834" s="36">
        <v>0.103174436358759</v>
      </c>
      <c r="E8834" s="18">
        <v>0.58685708968695105</v>
      </c>
      <c r="F8834" s="18">
        <v>0.99306286690523904</v>
      </c>
      <c r="G8834" s="36">
        <v>-7.6558802768458504E-3</v>
      </c>
    </row>
    <row r="8835" spans="1:7" x14ac:dyDescent="0.25">
      <c r="A8835" t="s">
        <v>1291</v>
      </c>
      <c r="B8835" t="s">
        <v>93</v>
      </c>
      <c r="C8835" s="36">
        <v>-4.7418206462798103E-2</v>
      </c>
      <c r="D8835" s="36">
        <v>8.7265963104800004E-2</v>
      </c>
      <c r="E8835" s="18">
        <v>0.58687113203945496</v>
      </c>
      <c r="F8835" s="18">
        <v>0.99306286690523904</v>
      </c>
      <c r="G8835" s="36">
        <v>-6.2850937639436196E-3</v>
      </c>
    </row>
    <row r="8836" spans="1:7" x14ac:dyDescent="0.25">
      <c r="A8836" t="s">
        <v>4438</v>
      </c>
      <c r="B8836" t="s">
        <v>96</v>
      </c>
      <c r="C8836" s="36">
        <v>-4.47714254187783E-2</v>
      </c>
      <c r="D8836" s="36">
        <v>8.24127593239697E-2</v>
      </c>
      <c r="E8836" s="18">
        <v>0.58695188845373503</v>
      </c>
      <c r="F8836" s="18">
        <v>0.99306286690523904</v>
      </c>
      <c r="G8836" s="36">
        <v>-7.7933302983120003E-3</v>
      </c>
    </row>
    <row r="8837" spans="1:7" x14ac:dyDescent="0.25">
      <c r="A8837" t="s">
        <v>2457</v>
      </c>
      <c r="B8837" t="s">
        <v>94</v>
      </c>
      <c r="C8837" s="36">
        <v>-5.0086505529076203E-2</v>
      </c>
      <c r="D8837" s="36">
        <v>9.2252698007217901E-2</v>
      </c>
      <c r="E8837" s="18">
        <v>0.587179878861949</v>
      </c>
      <c r="F8837" s="18">
        <v>0.99306286690523904</v>
      </c>
      <c r="G8837" s="36">
        <v>-6.8538346435006899E-3</v>
      </c>
    </row>
    <row r="8838" spans="1:7" x14ac:dyDescent="0.25">
      <c r="A8838" t="s">
        <v>4026</v>
      </c>
      <c r="B8838" t="s">
        <v>94</v>
      </c>
      <c r="C8838" s="36">
        <v>6.58658937247628E-2</v>
      </c>
      <c r="D8838" s="36">
        <v>0.121318560240565</v>
      </c>
      <c r="E8838" s="18">
        <v>0.587187035989163</v>
      </c>
      <c r="F8838" s="18">
        <v>0.99306286690523904</v>
      </c>
      <c r="G8838" s="36">
        <v>9.3643184063834008E-3</v>
      </c>
    </row>
    <row r="8839" spans="1:7" x14ac:dyDescent="0.25">
      <c r="A8839" t="s">
        <v>1458</v>
      </c>
      <c r="B8839" t="s">
        <v>96</v>
      </c>
      <c r="C8839" s="36">
        <v>-4.3100537300965698E-2</v>
      </c>
      <c r="D8839" s="36">
        <v>7.9390964602516698E-2</v>
      </c>
      <c r="E8839" s="18">
        <v>0.58720574509434698</v>
      </c>
      <c r="F8839" s="18">
        <v>0.99306286690523904</v>
      </c>
      <c r="G8839" s="36">
        <v>-7.5061259709414902E-3</v>
      </c>
    </row>
    <row r="8840" spans="1:7" x14ac:dyDescent="0.25">
      <c r="A8840" t="s">
        <v>3891</v>
      </c>
      <c r="B8840" t="s">
        <v>96</v>
      </c>
      <c r="C8840" s="36">
        <v>-4.3598567548372498E-2</v>
      </c>
      <c r="D8840" s="36">
        <v>8.03418084394628E-2</v>
      </c>
      <c r="E8840" s="18">
        <v>0.58736150442425605</v>
      </c>
      <c r="F8840" s="18">
        <v>0.99306286690523904</v>
      </c>
      <c r="G8840" s="36">
        <v>-7.5918183141003397E-3</v>
      </c>
    </row>
    <row r="8841" spans="1:7" x14ac:dyDescent="0.25">
      <c r="A8841" t="s">
        <v>3521</v>
      </c>
      <c r="B8841" t="s">
        <v>93</v>
      </c>
      <c r="C8841" s="36">
        <v>-5.1920958409958397E-2</v>
      </c>
      <c r="D8841" s="36">
        <v>9.5680811929941198E-2</v>
      </c>
      <c r="E8841" s="18">
        <v>0.58737249164046601</v>
      </c>
      <c r="F8841" s="18">
        <v>0.99306286690523904</v>
      </c>
      <c r="G8841" s="36">
        <v>-6.8708821225270302E-3</v>
      </c>
    </row>
    <row r="8842" spans="1:7" x14ac:dyDescent="0.25">
      <c r="A8842" t="s">
        <v>2811</v>
      </c>
      <c r="B8842" t="s">
        <v>93</v>
      </c>
      <c r="C8842" s="36">
        <v>5.1242616321510198E-2</v>
      </c>
      <c r="D8842" s="36">
        <v>9.4444164426256597E-2</v>
      </c>
      <c r="E8842" s="18">
        <v>0.58742556349103103</v>
      </c>
      <c r="F8842" s="18">
        <v>0.99306286690523904</v>
      </c>
      <c r="G8842" s="36">
        <v>7.0227172511047103E-3</v>
      </c>
    </row>
    <row r="8843" spans="1:7" x14ac:dyDescent="0.25">
      <c r="A8843" t="s">
        <v>2985</v>
      </c>
      <c r="B8843" t="s">
        <v>92</v>
      </c>
      <c r="C8843" s="36">
        <v>5.6825089795247703E-2</v>
      </c>
      <c r="D8843" s="36">
        <v>0.10474036616145101</v>
      </c>
      <c r="E8843" s="18">
        <v>0.58745148091006805</v>
      </c>
      <c r="F8843" s="18">
        <v>0.99306286690523904</v>
      </c>
      <c r="G8843" s="36">
        <v>8.50105221856832E-3</v>
      </c>
    </row>
    <row r="8844" spans="1:7" x14ac:dyDescent="0.25">
      <c r="A8844" t="s">
        <v>3572</v>
      </c>
      <c r="B8844" t="s">
        <v>93</v>
      </c>
      <c r="C8844" s="36">
        <v>5.4076616462638498E-2</v>
      </c>
      <c r="D8844" s="36">
        <v>9.9681030087991201E-2</v>
      </c>
      <c r="E8844" s="18">
        <v>0.58747647284850102</v>
      </c>
      <c r="F8844" s="18">
        <v>0.99306286690523904</v>
      </c>
      <c r="G8844" s="36">
        <v>7.4177794888723404E-3</v>
      </c>
    </row>
    <row r="8845" spans="1:7" x14ac:dyDescent="0.25">
      <c r="A8845" t="s">
        <v>909</v>
      </c>
      <c r="B8845" t="s">
        <v>93</v>
      </c>
      <c r="C8845" s="36">
        <v>-5.0230462341447298E-2</v>
      </c>
      <c r="D8845" s="36">
        <v>9.2627315407569799E-2</v>
      </c>
      <c r="E8845" s="18">
        <v>0.58762175154013097</v>
      </c>
      <c r="F8845" s="18">
        <v>0.99306286690523904</v>
      </c>
      <c r="G8845" s="36">
        <v>-6.6511733786351898E-3</v>
      </c>
    </row>
    <row r="8846" spans="1:7" x14ac:dyDescent="0.25">
      <c r="A8846" t="s">
        <v>1025</v>
      </c>
      <c r="B8846" t="s">
        <v>95</v>
      </c>
      <c r="C8846" s="36">
        <v>4.3702092958330101E-2</v>
      </c>
      <c r="D8846" s="36">
        <v>8.0588717581490998E-2</v>
      </c>
      <c r="E8846" s="18">
        <v>0.58762184336916701</v>
      </c>
      <c r="F8846" s="18">
        <v>0.99306286690523904</v>
      </c>
      <c r="G8846" s="36">
        <v>8.4349161484306E-3</v>
      </c>
    </row>
    <row r="8847" spans="1:7" x14ac:dyDescent="0.25">
      <c r="A8847" t="s">
        <v>1317</v>
      </c>
      <c r="B8847" t="s">
        <v>92</v>
      </c>
      <c r="C8847" s="36">
        <v>-5.1309992896073797E-2</v>
      </c>
      <c r="D8847" s="36">
        <v>9.4622786630855202E-2</v>
      </c>
      <c r="E8847" s="18">
        <v>0.58764056724944602</v>
      </c>
      <c r="F8847" s="18">
        <v>0.99306286690523904</v>
      </c>
      <c r="G8847" s="36">
        <v>-7.4152136527692904E-3</v>
      </c>
    </row>
    <row r="8848" spans="1:7" x14ac:dyDescent="0.25">
      <c r="A8848" t="s">
        <v>921</v>
      </c>
      <c r="B8848" t="s">
        <v>94</v>
      </c>
      <c r="C8848" s="36">
        <v>5.8878300061926798E-2</v>
      </c>
      <c r="D8848" s="36">
        <v>0.108612830123597</v>
      </c>
      <c r="E8848" s="18">
        <v>0.58775415440495105</v>
      </c>
      <c r="F8848" s="18">
        <v>0.99306286690523904</v>
      </c>
      <c r="G8848" s="36">
        <v>8.3524378027169995E-3</v>
      </c>
    </row>
    <row r="8849" spans="1:7" x14ac:dyDescent="0.25">
      <c r="A8849" t="s">
        <v>3198</v>
      </c>
      <c r="B8849" t="s">
        <v>94</v>
      </c>
      <c r="C8849" s="36">
        <v>5.7855690113269298E-2</v>
      </c>
      <c r="D8849" s="36">
        <v>0.10673408763795</v>
      </c>
      <c r="E8849" s="18">
        <v>0.58778097737359403</v>
      </c>
      <c r="F8849" s="18">
        <v>0.99306286690523904</v>
      </c>
      <c r="G8849" s="36">
        <v>8.20474226591765E-3</v>
      </c>
    </row>
    <row r="8850" spans="1:7" x14ac:dyDescent="0.25">
      <c r="A8850" t="s">
        <v>1386</v>
      </c>
      <c r="B8850" t="s">
        <v>95</v>
      </c>
      <c r="C8850" s="36">
        <v>4.3336520692309297E-2</v>
      </c>
      <c r="D8850" s="36">
        <v>7.99695084011941E-2</v>
      </c>
      <c r="E8850" s="18">
        <v>0.58787840209852205</v>
      </c>
      <c r="F8850" s="18">
        <v>0.99306286690523904</v>
      </c>
      <c r="G8850" s="36">
        <v>8.3637096678694494E-3</v>
      </c>
    </row>
    <row r="8851" spans="1:7" x14ac:dyDescent="0.25">
      <c r="A8851" t="s">
        <v>671</v>
      </c>
      <c r="B8851" t="s">
        <v>95</v>
      </c>
      <c r="C8851" s="36">
        <v>-4.1668821011172703E-2</v>
      </c>
      <c r="D8851" s="36">
        <v>7.68959838417205E-2</v>
      </c>
      <c r="E8851" s="18">
        <v>0.58789736512493695</v>
      </c>
      <c r="F8851" s="18">
        <v>0.99306286690523904</v>
      </c>
      <c r="G8851" s="36">
        <v>-7.8786689174962492E-3</v>
      </c>
    </row>
    <row r="8852" spans="1:7" x14ac:dyDescent="0.25">
      <c r="A8852" t="s">
        <v>3336</v>
      </c>
      <c r="B8852" t="s">
        <v>94</v>
      </c>
      <c r="C8852" s="36">
        <v>-5.3148832686643797E-2</v>
      </c>
      <c r="D8852" s="36">
        <v>9.8082639036021005E-2</v>
      </c>
      <c r="E8852" s="18">
        <v>0.58790249418891205</v>
      </c>
      <c r="F8852" s="18">
        <v>0.99306286690523904</v>
      </c>
      <c r="G8852" s="36">
        <v>-7.2650748432824498E-3</v>
      </c>
    </row>
    <row r="8853" spans="1:7" x14ac:dyDescent="0.25">
      <c r="A8853" t="s">
        <v>4544</v>
      </c>
      <c r="B8853" t="s">
        <v>92</v>
      </c>
      <c r="C8853" s="36">
        <v>-6.7850941492591105E-2</v>
      </c>
      <c r="D8853" s="36">
        <v>0.125236563732845</v>
      </c>
      <c r="E8853" s="18">
        <v>0.58796855242634005</v>
      </c>
      <c r="F8853" s="18">
        <v>0.99306286690523904</v>
      </c>
      <c r="G8853" s="36">
        <v>-9.7505530338924205E-3</v>
      </c>
    </row>
    <row r="8854" spans="1:7" x14ac:dyDescent="0.25">
      <c r="A8854" t="s">
        <v>4171</v>
      </c>
      <c r="B8854" t="s">
        <v>96</v>
      </c>
      <c r="C8854" s="36">
        <v>-4.8626611923254098E-2</v>
      </c>
      <c r="D8854" s="36">
        <v>8.9755776282774202E-2</v>
      </c>
      <c r="E8854" s="18">
        <v>0.58797983900675399</v>
      </c>
      <c r="F8854" s="18">
        <v>0.99306286690523904</v>
      </c>
      <c r="G8854" s="36">
        <v>-8.4549678286664504E-3</v>
      </c>
    </row>
    <row r="8855" spans="1:7" x14ac:dyDescent="0.25">
      <c r="A8855" t="s">
        <v>3138</v>
      </c>
      <c r="B8855" t="s">
        <v>94</v>
      </c>
      <c r="C8855" s="36">
        <v>-5.4553178251272198E-2</v>
      </c>
      <c r="D8855" s="36">
        <v>0.100699638037675</v>
      </c>
      <c r="E8855" s="18">
        <v>0.58799656027580804</v>
      </c>
      <c r="F8855" s="18">
        <v>0.99306286690523904</v>
      </c>
      <c r="G8855" s="36">
        <v>-7.4532959384938299E-3</v>
      </c>
    </row>
    <row r="8856" spans="1:7" x14ac:dyDescent="0.25">
      <c r="A8856" t="s">
        <v>4153</v>
      </c>
      <c r="B8856" t="s">
        <v>95</v>
      </c>
      <c r="C8856" s="36">
        <v>-4.5837412959418199E-2</v>
      </c>
      <c r="D8856" s="36">
        <v>8.4616477858713193E-2</v>
      </c>
      <c r="E8856" s="18">
        <v>0.58801975940135198</v>
      </c>
      <c r="F8856" s="18">
        <v>0.99306286690523904</v>
      </c>
      <c r="G8856" s="36">
        <v>-8.6573198976776407E-3</v>
      </c>
    </row>
    <row r="8857" spans="1:7" x14ac:dyDescent="0.25">
      <c r="A8857" t="s">
        <v>2989</v>
      </c>
      <c r="B8857" t="s">
        <v>95</v>
      </c>
      <c r="C8857" s="36">
        <v>-4.5825697408121098E-2</v>
      </c>
      <c r="D8857" s="36">
        <v>8.4623352595529694E-2</v>
      </c>
      <c r="E8857" s="18">
        <v>0.58814547450482102</v>
      </c>
      <c r="F8857" s="18">
        <v>0.99306286690523904</v>
      </c>
      <c r="G8857" s="36">
        <v>-8.6551762544868696E-3</v>
      </c>
    </row>
    <row r="8858" spans="1:7" x14ac:dyDescent="0.25">
      <c r="A8858" t="s">
        <v>1009</v>
      </c>
      <c r="B8858" t="s">
        <v>95</v>
      </c>
      <c r="C8858" s="36">
        <v>-4.2202390085486499E-2</v>
      </c>
      <c r="D8858" s="36">
        <v>7.7934595292259198E-2</v>
      </c>
      <c r="E8858" s="18">
        <v>0.588155864742818</v>
      </c>
      <c r="F8858" s="18">
        <v>0.99306286690523904</v>
      </c>
      <c r="G8858" s="36">
        <v>-7.9783296296070099E-3</v>
      </c>
    </row>
    <row r="8859" spans="1:7" x14ac:dyDescent="0.25">
      <c r="A8859" t="s">
        <v>3329</v>
      </c>
      <c r="B8859" t="s">
        <v>92</v>
      </c>
      <c r="C8859" s="36">
        <v>6.0923809734100297E-2</v>
      </c>
      <c r="D8859" s="36">
        <v>0.112545688514307</v>
      </c>
      <c r="E8859" s="18">
        <v>0.588283500586817</v>
      </c>
      <c r="F8859" s="18">
        <v>0.99306286690523904</v>
      </c>
      <c r="G8859" s="36">
        <v>9.1254860486855299E-3</v>
      </c>
    </row>
    <row r="8860" spans="1:7" x14ac:dyDescent="0.25">
      <c r="A8860" t="s">
        <v>1367</v>
      </c>
      <c r="B8860" t="s">
        <v>93</v>
      </c>
      <c r="C8860" s="36">
        <v>5.5592850631034099E-2</v>
      </c>
      <c r="D8860" s="36">
        <v>0.102703010367122</v>
      </c>
      <c r="E8860" s="18">
        <v>0.58830275891835504</v>
      </c>
      <c r="F8860" s="18">
        <v>0.99306286690523904</v>
      </c>
      <c r="G8860" s="36">
        <v>7.6294732159773102E-3</v>
      </c>
    </row>
    <row r="8861" spans="1:7" x14ac:dyDescent="0.25">
      <c r="A8861" t="s">
        <v>3152</v>
      </c>
      <c r="B8861" t="s">
        <v>96</v>
      </c>
      <c r="C8861" s="36">
        <v>4.4661040954649803E-2</v>
      </c>
      <c r="D8861" s="36">
        <v>8.2516251653442702E-2</v>
      </c>
      <c r="E8861" s="18">
        <v>0.58834263035940604</v>
      </c>
      <c r="F8861" s="18">
        <v>0.99306286690523904</v>
      </c>
      <c r="G8861" s="36">
        <v>7.9650692238739506E-3</v>
      </c>
    </row>
    <row r="8862" spans="1:7" x14ac:dyDescent="0.25">
      <c r="A8862" t="s">
        <v>4614</v>
      </c>
      <c r="B8862" t="s">
        <v>92</v>
      </c>
      <c r="C8862" s="36">
        <v>-6.4369114689601506E-2</v>
      </c>
      <c r="D8862" s="36">
        <v>0.11895457448594</v>
      </c>
      <c r="E8862" s="18">
        <v>0.58842246730907399</v>
      </c>
      <c r="F8862" s="18">
        <v>0.99306286690523904</v>
      </c>
      <c r="G8862" s="36">
        <v>-9.2614727639399701E-3</v>
      </c>
    </row>
    <row r="8863" spans="1:7" x14ac:dyDescent="0.25">
      <c r="A8863" t="s">
        <v>2893</v>
      </c>
      <c r="B8863" t="s">
        <v>96</v>
      </c>
      <c r="C8863" s="36">
        <v>-4.5038865144962498E-2</v>
      </c>
      <c r="D8863" s="36">
        <v>8.32429481726112E-2</v>
      </c>
      <c r="E8863" s="18">
        <v>0.58847090069463204</v>
      </c>
      <c r="F8863" s="18">
        <v>0.99306286690523904</v>
      </c>
      <c r="G8863" s="36">
        <v>-7.8392961632204293E-3</v>
      </c>
    </row>
    <row r="8864" spans="1:7" x14ac:dyDescent="0.25">
      <c r="A8864" t="s">
        <v>1605</v>
      </c>
      <c r="B8864" t="s">
        <v>92</v>
      </c>
      <c r="C8864" s="36">
        <v>-5.1937501694933302E-2</v>
      </c>
      <c r="D8864" s="36">
        <v>9.6001186022200993E-2</v>
      </c>
      <c r="E8864" s="18">
        <v>0.58850140774328497</v>
      </c>
      <c r="F8864" s="18">
        <v>0.99306286690523904</v>
      </c>
      <c r="G8864" s="36">
        <v>-7.5042705225950501E-3</v>
      </c>
    </row>
    <row r="8865" spans="1:7" x14ac:dyDescent="0.25">
      <c r="A8865" t="s">
        <v>534</v>
      </c>
      <c r="B8865" t="s">
        <v>93</v>
      </c>
      <c r="C8865" s="36">
        <v>-5.0065626004729601E-2</v>
      </c>
      <c r="D8865" s="36">
        <v>9.2543629284832299E-2</v>
      </c>
      <c r="E8865" s="18">
        <v>0.58851113866928995</v>
      </c>
      <c r="F8865" s="18">
        <v>0.99306286690523904</v>
      </c>
      <c r="G8865" s="36">
        <v>-6.6297778870986297E-3</v>
      </c>
    </row>
    <row r="8866" spans="1:7" x14ac:dyDescent="0.25">
      <c r="A8866" t="s">
        <v>2209</v>
      </c>
      <c r="B8866" t="s">
        <v>96</v>
      </c>
      <c r="C8866" s="36">
        <v>4.3163189073080602E-2</v>
      </c>
      <c r="D8866" s="36">
        <v>7.9797329860963898E-2</v>
      </c>
      <c r="E8866" s="18">
        <v>0.58856948508724805</v>
      </c>
      <c r="F8866" s="18">
        <v>0.99306286690523904</v>
      </c>
      <c r="G8866" s="36">
        <v>7.6950122769998E-3</v>
      </c>
    </row>
    <row r="8867" spans="1:7" x14ac:dyDescent="0.25">
      <c r="A8867" t="s">
        <v>4013</v>
      </c>
      <c r="B8867" t="s">
        <v>96</v>
      </c>
      <c r="C8867" s="36">
        <v>-4.9833643208166203E-2</v>
      </c>
      <c r="D8867" s="36">
        <v>9.2163966263786895E-2</v>
      </c>
      <c r="E8867" s="18">
        <v>0.58870999043837202</v>
      </c>
      <c r="F8867" s="18">
        <v>0.99306286690523904</v>
      </c>
      <c r="G8867" s="36">
        <v>-8.6617216611045902E-3</v>
      </c>
    </row>
    <row r="8868" spans="1:7" x14ac:dyDescent="0.25">
      <c r="A8868" t="s">
        <v>4265</v>
      </c>
      <c r="B8868" t="s">
        <v>96</v>
      </c>
      <c r="C8868" s="36">
        <v>4.2409682141178497E-2</v>
      </c>
      <c r="D8868" s="36">
        <v>7.8450007619078499E-2</v>
      </c>
      <c r="E8868" s="18">
        <v>0.58878676255355999</v>
      </c>
      <c r="F8868" s="18">
        <v>0.99306286690523904</v>
      </c>
      <c r="G8868" s="36">
        <v>7.5592419688785299E-3</v>
      </c>
    </row>
    <row r="8869" spans="1:7" x14ac:dyDescent="0.25">
      <c r="A8869" t="s">
        <v>2108</v>
      </c>
      <c r="B8869" t="s">
        <v>96</v>
      </c>
      <c r="C8869" s="36">
        <v>4.3722924942703398E-2</v>
      </c>
      <c r="D8869" s="36">
        <v>8.0905508987031305E-2</v>
      </c>
      <c r="E8869" s="18">
        <v>0.58890767573278302</v>
      </c>
      <c r="F8869" s="18">
        <v>0.99306286690523904</v>
      </c>
      <c r="G8869" s="36">
        <v>7.7959310751492296E-3</v>
      </c>
    </row>
    <row r="8870" spans="1:7" x14ac:dyDescent="0.25">
      <c r="A8870" t="s">
        <v>1183</v>
      </c>
      <c r="B8870" t="s">
        <v>96</v>
      </c>
      <c r="C8870" s="36">
        <v>-4.4550894437497997E-2</v>
      </c>
      <c r="D8870" s="36">
        <v>8.2454776203292293E-2</v>
      </c>
      <c r="E8870" s="18">
        <v>0.58898531775302598</v>
      </c>
      <c r="F8870" s="18">
        <v>0.99306286690523904</v>
      </c>
      <c r="G8870" s="36">
        <v>-7.75545496403826E-3</v>
      </c>
    </row>
    <row r="8871" spans="1:7" x14ac:dyDescent="0.25">
      <c r="A8871" t="s">
        <v>924</v>
      </c>
      <c r="B8871" t="s">
        <v>93</v>
      </c>
      <c r="C8871" s="36">
        <v>-5.0747527454056099E-2</v>
      </c>
      <c r="D8871" s="36">
        <v>9.3926312806696999E-2</v>
      </c>
      <c r="E8871" s="18">
        <v>0.58899646703693498</v>
      </c>
      <c r="F8871" s="18">
        <v>0.99306286690523904</v>
      </c>
      <c r="G8871" s="36">
        <v>-6.7184005704640304E-3</v>
      </c>
    </row>
    <row r="8872" spans="1:7" x14ac:dyDescent="0.25">
      <c r="A8872" t="s">
        <v>3119</v>
      </c>
      <c r="B8872" t="s">
        <v>96</v>
      </c>
      <c r="C8872" s="36">
        <v>4.1272226357482997E-2</v>
      </c>
      <c r="D8872" s="36">
        <v>7.6399788216150594E-2</v>
      </c>
      <c r="E8872" s="18">
        <v>0.58904953858654596</v>
      </c>
      <c r="F8872" s="18">
        <v>0.99306286690523904</v>
      </c>
      <c r="G8872" s="36">
        <v>7.35439440253839E-3</v>
      </c>
    </row>
    <row r="8873" spans="1:7" x14ac:dyDescent="0.25">
      <c r="A8873" t="s">
        <v>4210</v>
      </c>
      <c r="B8873" t="s">
        <v>92</v>
      </c>
      <c r="C8873" s="36">
        <v>4.2852201587005201E-2</v>
      </c>
      <c r="D8873" s="36">
        <v>7.9325783262626806E-2</v>
      </c>
      <c r="E8873" s="18">
        <v>0.58905551849395899</v>
      </c>
      <c r="F8873" s="18">
        <v>0.99306286690523904</v>
      </c>
      <c r="G8873" s="36">
        <v>6.3836457829093696E-3</v>
      </c>
    </row>
    <row r="8874" spans="1:7" x14ac:dyDescent="0.25">
      <c r="A8874" t="s">
        <v>685</v>
      </c>
      <c r="B8874" t="s">
        <v>95</v>
      </c>
      <c r="C8874" s="36">
        <v>-4.8876083109865097E-2</v>
      </c>
      <c r="D8874" s="36">
        <v>9.0482514620987706E-2</v>
      </c>
      <c r="E8874" s="18">
        <v>0.58907870845590904</v>
      </c>
      <c r="F8874" s="18">
        <v>0.99306286690523904</v>
      </c>
      <c r="G8874" s="36">
        <v>-9.2238959722018201E-3</v>
      </c>
    </row>
    <row r="8875" spans="1:7" x14ac:dyDescent="0.25">
      <c r="A8875" t="s">
        <v>4097</v>
      </c>
      <c r="B8875" t="s">
        <v>93</v>
      </c>
      <c r="C8875" s="36">
        <v>4.9345702166973197E-2</v>
      </c>
      <c r="D8875" s="36">
        <v>9.13578688172898E-2</v>
      </c>
      <c r="E8875" s="18">
        <v>0.58910303149801801</v>
      </c>
      <c r="F8875" s="18">
        <v>0.99306286690523904</v>
      </c>
      <c r="G8875" s="36">
        <v>6.7585513558402902E-3</v>
      </c>
    </row>
    <row r="8876" spans="1:7" x14ac:dyDescent="0.25">
      <c r="A8876" t="s">
        <v>2701</v>
      </c>
      <c r="B8876" t="s">
        <v>94</v>
      </c>
      <c r="C8876" s="36">
        <v>6.0019263718391502E-2</v>
      </c>
      <c r="D8876" s="36">
        <v>0.111120237582402</v>
      </c>
      <c r="E8876" s="18">
        <v>0.58910806681837502</v>
      </c>
      <c r="F8876" s="18">
        <v>0.99306286690523904</v>
      </c>
      <c r="G8876" s="36">
        <v>8.5173403910209101E-3</v>
      </c>
    </row>
    <row r="8877" spans="1:7" x14ac:dyDescent="0.25">
      <c r="A8877" t="s">
        <v>4025</v>
      </c>
      <c r="B8877" t="s">
        <v>96</v>
      </c>
      <c r="C8877" s="36">
        <v>-4.7875655314042302E-2</v>
      </c>
      <c r="D8877" s="36">
        <v>8.8642923668256296E-2</v>
      </c>
      <c r="E8877" s="18">
        <v>0.58913108727429997</v>
      </c>
      <c r="F8877" s="18">
        <v>0.99306286690523904</v>
      </c>
      <c r="G8877" s="36">
        <v>-8.3261452840867403E-3</v>
      </c>
    </row>
    <row r="8878" spans="1:7" x14ac:dyDescent="0.25">
      <c r="A8878" t="s">
        <v>4514</v>
      </c>
      <c r="B8878" t="s">
        <v>95</v>
      </c>
      <c r="C8878" s="36">
        <v>-4.5068287766786501E-2</v>
      </c>
      <c r="D8878" s="36">
        <v>8.3452271348010004E-2</v>
      </c>
      <c r="E8878" s="18">
        <v>0.58916347145471304</v>
      </c>
      <c r="F8878" s="18">
        <v>0.99306286690523904</v>
      </c>
      <c r="G8878" s="36">
        <v>-8.5137873048488303E-3</v>
      </c>
    </row>
    <row r="8879" spans="1:7" x14ac:dyDescent="0.25">
      <c r="A8879" t="s">
        <v>4452</v>
      </c>
      <c r="B8879" t="s">
        <v>95</v>
      </c>
      <c r="C8879" s="36">
        <v>4.3883734197652E-2</v>
      </c>
      <c r="D8879" s="36">
        <v>8.1265888628881899E-2</v>
      </c>
      <c r="E8879" s="18">
        <v>0.58919572269335996</v>
      </c>
      <c r="F8879" s="18">
        <v>0.99306286690523904</v>
      </c>
      <c r="G8879" s="36">
        <v>8.4702773336139906E-3</v>
      </c>
    </row>
    <row r="8880" spans="1:7" x14ac:dyDescent="0.25">
      <c r="A8880" t="s">
        <v>1878</v>
      </c>
      <c r="B8880" t="s">
        <v>94</v>
      </c>
      <c r="C8880" s="36">
        <v>-5.3373962874814197E-2</v>
      </c>
      <c r="D8880" s="36">
        <v>9.8843846593545295E-2</v>
      </c>
      <c r="E8880" s="18">
        <v>0.58920899310183505</v>
      </c>
      <c r="F8880" s="18">
        <v>0.99306286690523904</v>
      </c>
      <c r="G8880" s="36">
        <v>-7.2953317441117596E-3</v>
      </c>
    </row>
    <row r="8881" spans="1:7" x14ac:dyDescent="0.25">
      <c r="A8881" t="s">
        <v>4898</v>
      </c>
      <c r="B8881" t="s">
        <v>94</v>
      </c>
      <c r="C8881" s="36">
        <v>5.7857364491380701E-2</v>
      </c>
      <c r="D8881" s="36">
        <v>0.10714769293981</v>
      </c>
      <c r="E8881" s="18">
        <v>0.58921241335427799</v>
      </c>
      <c r="F8881" s="18">
        <v>0.99306286690523904</v>
      </c>
      <c r="G8881" s="36">
        <v>8.2050723420326703E-3</v>
      </c>
    </row>
    <row r="8882" spans="1:7" x14ac:dyDescent="0.25">
      <c r="A8882" t="s">
        <v>4601</v>
      </c>
      <c r="B8882" t="s">
        <v>92</v>
      </c>
      <c r="C8882" s="36">
        <v>6.6250907853429894E-2</v>
      </c>
      <c r="D8882" s="36">
        <v>0.122702210160209</v>
      </c>
      <c r="E8882" s="18">
        <v>0.58924360188642</v>
      </c>
      <c r="F8882" s="18">
        <v>0.99306286690523904</v>
      </c>
      <c r="G8882" s="36">
        <v>9.9389041476498005E-3</v>
      </c>
    </row>
    <row r="8883" spans="1:7" x14ac:dyDescent="0.25">
      <c r="A8883" t="s">
        <v>2258</v>
      </c>
      <c r="B8883" t="s">
        <v>96</v>
      </c>
      <c r="C8883" s="36">
        <v>4.1639653375153601E-2</v>
      </c>
      <c r="D8883" s="36">
        <v>7.7133750168773593E-2</v>
      </c>
      <c r="E8883" s="18">
        <v>0.58930943834248095</v>
      </c>
      <c r="F8883" s="18">
        <v>0.99306286690523904</v>
      </c>
      <c r="G8883" s="36">
        <v>7.4205404965632998E-3</v>
      </c>
    </row>
    <row r="8884" spans="1:7" x14ac:dyDescent="0.25">
      <c r="A8884" t="s">
        <v>4507</v>
      </c>
      <c r="B8884" t="s">
        <v>96</v>
      </c>
      <c r="C8884" s="36">
        <v>4.2653453958462803E-2</v>
      </c>
      <c r="D8884" s="36">
        <v>7.9017784812357994E-2</v>
      </c>
      <c r="E8884" s="18">
        <v>0.58933798963268003</v>
      </c>
      <c r="F8884" s="18">
        <v>0.99306286690523904</v>
      </c>
      <c r="G8884" s="36">
        <v>7.6031766345718297E-3</v>
      </c>
    </row>
    <row r="8885" spans="1:7" x14ac:dyDescent="0.25">
      <c r="A8885" t="s">
        <v>1161</v>
      </c>
      <c r="B8885" t="s">
        <v>93</v>
      </c>
      <c r="C8885" s="36">
        <v>-5.34176564034878E-2</v>
      </c>
      <c r="D8885" s="36">
        <v>9.8978027571638802E-2</v>
      </c>
      <c r="E8885" s="18">
        <v>0.58940941096169897</v>
      </c>
      <c r="F8885" s="18">
        <v>0.99306286690523904</v>
      </c>
      <c r="G8885" s="36">
        <v>-7.0652096696783096E-3</v>
      </c>
    </row>
    <row r="8886" spans="1:7" x14ac:dyDescent="0.25">
      <c r="A8886" t="s">
        <v>932</v>
      </c>
      <c r="B8886" t="s">
        <v>94</v>
      </c>
      <c r="C8886" s="36">
        <v>5.61682906007656E-2</v>
      </c>
      <c r="D8886" s="36">
        <v>0.10408346662604601</v>
      </c>
      <c r="E8886" s="18">
        <v>0.58944076164897896</v>
      </c>
      <c r="F8886" s="18">
        <v>0.99306286690523904</v>
      </c>
      <c r="G8886" s="36">
        <v>7.9612984152435794E-3</v>
      </c>
    </row>
    <row r="8887" spans="1:7" x14ac:dyDescent="0.25">
      <c r="A8887" t="s">
        <v>4550</v>
      </c>
      <c r="B8887" t="s">
        <v>94</v>
      </c>
      <c r="C8887" s="36">
        <v>5.6437535591272403E-2</v>
      </c>
      <c r="D8887" s="36">
        <v>0.10458541801518</v>
      </c>
      <c r="E8887" s="18">
        <v>0.58945152105127596</v>
      </c>
      <c r="F8887" s="18">
        <v>0.99306286690523904</v>
      </c>
      <c r="G8887" s="36">
        <v>8.0001458017831695E-3</v>
      </c>
    </row>
    <row r="8888" spans="1:7" x14ac:dyDescent="0.25">
      <c r="A8888" t="s">
        <v>3411</v>
      </c>
      <c r="B8888" t="s">
        <v>92</v>
      </c>
      <c r="C8888" s="36">
        <v>5.1866156455670998E-2</v>
      </c>
      <c r="D8888" s="36">
        <v>9.6117880461767793E-2</v>
      </c>
      <c r="E8888" s="18">
        <v>0.58946611222799306</v>
      </c>
      <c r="F8888" s="18">
        <v>0.99306286690523904</v>
      </c>
      <c r="G8888" s="36">
        <v>7.7475902655936898E-3</v>
      </c>
    </row>
    <row r="8889" spans="1:7" x14ac:dyDescent="0.25">
      <c r="A8889" t="s">
        <v>3352</v>
      </c>
      <c r="B8889" t="s">
        <v>94</v>
      </c>
      <c r="C8889" s="36">
        <v>-5.60963195517463E-2</v>
      </c>
      <c r="D8889" s="36">
        <v>0.103957570861233</v>
      </c>
      <c r="E8889" s="18">
        <v>0.58946751344371195</v>
      </c>
      <c r="F8889" s="18">
        <v>0.99306286690523904</v>
      </c>
      <c r="G8889" s="36">
        <v>-7.6601691189245201E-3</v>
      </c>
    </row>
    <row r="8890" spans="1:7" x14ac:dyDescent="0.25">
      <c r="A8890" t="s">
        <v>3603</v>
      </c>
      <c r="B8890" t="s">
        <v>93</v>
      </c>
      <c r="C8890" s="36">
        <v>-4.6264594162060899E-2</v>
      </c>
      <c r="D8890" s="36">
        <v>8.5742322211976599E-2</v>
      </c>
      <c r="E8890" s="18">
        <v>0.58948870799995401</v>
      </c>
      <c r="F8890" s="18">
        <v>0.99306286690523904</v>
      </c>
      <c r="G8890" s="36">
        <v>-6.1346819887077696E-3</v>
      </c>
    </row>
    <row r="8891" spans="1:7" x14ac:dyDescent="0.25">
      <c r="A8891" t="s">
        <v>1844</v>
      </c>
      <c r="B8891" t="s">
        <v>92</v>
      </c>
      <c r="C8891" s="36">
        <v>5.6615174279646602E-2</v>
      </c>
      <c r="D8891" s="36">
        <v>0.104928769858493</v>
      </c>
      <c r="E8891" s="18">
        <v>0.58950177568139694</v>
      </c>
      <c r="F8891" s="18">
        <v>0.99306286690523904</v>
      </c>
      <c r="G8891" s="36">
        <v>8.4690295274616103E-3</v>
      </c>
    </row>
    <row r="8892" spans="1:7" x14ac:dyDescent="0.25">
      <c r="A8892" t="s">
        <v>3240</v>
      </c>
      <c r="B8892" t="s">
        <v>96</v>
      </c>
      <c r="C8892" s="36">
        <v>-4.3569193241169098E-2</v>
      </c>
      <c r="D8892" s="36">
        <v>8.07615431013253E-2</v>
      </c>
      <c r="E8892" s="18">
        <v>0.58955606958502405</v>
      </c>
      <c r="F8892" s="18">
        <v>0.99306286690523904</v>
      </c>
      <c r="G8892" s="36">
        <v>-7.5867490059291498E-3</v>
      </c>
    </row>
    <row r="8893" spans="1:7" x14ac:dyDescent="0.25">
      <c r="A8893" t="s">
        <v>4532</v>
      </c>
      <c r="B8893" t="s">
        <v>92</v>
      </c>
      <c r="C8893" s="36">
        <v>5.4598252299605902E-2</v>
      </c>
      <c r="D8893" s="36">
        <v>0.101239650215993</v>
      </c>
      <c r="E8893" s="18">
        <v>0.589681852284068</v>
      </c>
      <c r="F8893" s="18">
        <v>0.99306286690523904</v>
      </c>
      <c r="G8893" s="36">
        <v>8.1623952079097808E-3</v>
      </c>
    </row>
    <row r="8894" spans="1:7" x14ac:dyDescent="0.25">
      <c r="A8894" t="s">
        <v>2607</v>
      </c>
      <c r="B8894" t="s">
        <v>93</v>
      </c>
      <c r="C8894" s="36">
        <v>4.95015589726686E-2</v>
      </c>
      <c r="D8894" s="36">
        <v>9.1795726125877497E-2</v>
      </c>
      <c r="E8894" s="18">
        <v>0.58970900045290897</v>
      </c>
      <c r="F8894" s="18">
        <v>0.99306286690523904</v>
      </c>
      <c r="G8894" s="36">
        <v>6.7802289653035204E-3</v>
      </c>
    </row>
    <row r="8895" spans="1:7" x14ac:dyDescent="0.25">
      <c r="A8895" t="s">
        <v>3416</v>
      </c>
      <c r="B8895" t="s">
        <v>92</v>
      </c>
      <c r="C8895" s="36">
        <v>4.79152673499414E-2</v>
      </c>
      <c r="D8895" s="36">
        <v>8.8866349619454402E-2</v>
      </c>
      <c r="E8895" s="18">
        <v>0.58976026039075102</v>
      </c>
      <c r="F8895" s="18">
        <v>0.99306286690523904</v>
      </c>
      <c r="G8895" s="36">
        <v>7.1488830888645103E-3</v>
      </c>
    </row>
    <row r="8896" spans="1:7" x14ac:dyDescent="0.25">
      <c r="A8896" t="s">
        <v>4151</v>
      </c>
      <c r="B8896" t="s">
        <v>92</v>
      </c>
      <c r="C8896" s="36">
        <v>4.8420448783418002E-2</v>
      </c>
      <c r="D8896" s="36">
        <v>8.9808765764540596E-2</v>
      </c>
      <c r="E8896" s="18">
        <v>0.58978295248400103</v>
      </c>
      <c r="F8896" s="18">
        <v>0.99306286690523904</v>
      </c>
      <c r="G8896" s="36">
        <v>7.2253458234339697E-3</v>
      </c>
    </row>
    <row r="8897" spans="1:7" x14ac:dyDescent="0.25">
      <c r="A8897" t="s">
        <v>3166</v>
      </c>
      <c r="B8897" t="s">
        <v>92</v>
      </c>
      <c r="C8897" s="36">
        <v>5.0766439151507803E-2</v>
      </c>
      <c r="D8897" s="36">
        <v>9.4191694147265997E-2</v>
      </c>
      <c r="E8897" s="18">
        <v>0.58990798163740699</v>
      </c>
      <c r="F8897" s="18">
        <v>0.99306286690523904</v>
      </c>
      <c r="G8897" s="36">
        <v>7.5808139432746498E-3</v>
      </c>
    </row>
    <row r="8898" spans="1:7" x14ac:dyDescent="0.25">
      <c r="A8898" t="s">
        <v>3453</v>
      </c>
      <c r="B8898" t="s">
        <v>95</v>
      </c>
      <c r="C8898" s="36">
        <v>4.5507770007424501E-2</v>
      </c>
      <c r="D8898" s="36">
        <v>8.4457597619310501E-2</v>
      </c>
      <c r="E8898" s="18">
        <v>0.59000838813257594</v>
      </c>
      <c r="F8898" s="18">
        <v>0.99306286690523904</v>
      </c>
      <c r="G8898" s="36">
        <v>8.7869000678249508E-3</v>
      </c>
    </row>
    <row r="8899" spans="1:7" x14ac:dyDescent="0.25">
      <c r="A8899" t="s">
        <v>3116</v>
      </c>
      <c r="B8899" t="s">
        <v>93</v>
      </c>
      <c r="C8899" s="36">
        <v>-4.6585213541296799E-2</v>
      </c>
      <c r="D8899" s="36">
        <v>8.6461965686001702E-2</v>
      </c>
      <c r="E8899" s="18">
        <v>0.590028802984228</v>
      </c>
      <c r="F8899" s="18">
        <v>0.99306286690523904</v>
      </c>
      <c r="G8899" s="36">
        <v>-6.1764850825714703E-3</v>
      </c>
    </row>
    <row r="8900" spans="1:7" x14ac:dyDescent="0.25">
      <c r="A8900" t="s">
        <v>4918</v>
      </c>
      <c r="B8900" t="s">
        <v>93</v>
      </c>
      <c r="C8900" s="36">
        <v>5.2642291431558103E-2</v>
      </c>
      <c r="D8900" s="36">
        <v>9.7707035471665996E-2</v>
      </c>
      <c r="E8900" s="18">
        <v>0.59004082050800699</v>
      </c>
      <c r="F8900" s="18">
        <v>0.99306286690523904</v>
      </c>
      <c r="G8900" s="36">
        <v>7.2177503711756599E-3</v>
      </c>
    </row>
    <row r="8901" spans="1:7" x14ac:dyDescent="0.25">
      <c r="A8901" t="s">
        <v>3939</v>
      </c>
      <c r="B8901" t="s">
        <v>93</v>
      </c>
      <c r="C8901" s="36">
        <v>4.9136186827802499E-2</v>
      </c>
      <c r="D8901" s="36">
        <v>9.1271103922027502E-2</v>
      </c>
      <c r="E8901" s="18">
        <v>0.59033250386895597</v>
      </c>
      <c r="F8901" s="18">
        <v>0.99306286690523904</v>
      </c>
      <c r="G8901" s="36">
        <v>6.7293985419609598E-3</v>
      </c>
    </row>
    <row r="8902" spans="1:7" x14ac:dyDescent="0.25">
      <c r="A8902" t="s">
        <v>1275</v>
      </c>
      <c r="B8902" t="s">
        <v>94</v>
      </c>
      <c r="C8902" s="36">
        <v>5.1019207086399003E-2</v>
      </c>
      <c r="D8902" s="36">
        <v>9.4782708350292205E-2</v>
      </c>
      <c r="E8902" s="18">
        <v>0.59038688228826497</v>
      </c>
      <c r="F8902" s="18">
        <v>0.99306286690523904</v>
      </c>
      <c r="G8902" s="36">
        <v>7.2198056704742301E-3</v>
      </c>
    </row>
    <row r="8903" spans="1:7" x14ac:dyDescent="0.25">
      <c r="A8903" t="s">
        <v>3179</v>
      </c>
      <c r="B8903" t="s">
        <v>95</v>
      </c>
      <c r="C8903" s="36">
        <v>-4.2491549856556302E-2</v>
      </c>
      <c r="D8903" s="36">
        <v>7.8940869775332004E-2</v>
      </c>
      <c r="E8903" s="18">
        <v>0.59039024087978698</v>
      </c>
      <c r="F8903" s="18">
        <v>0.99306286690523904</v>
      </c>
      <c r="G8903" s="36">
        <v>-8.0325015644613397E-3</v>
      </c>
    </row>
    <row r="8904" spans="1:7" x14ac:dyDescent="0.25">
      <c r="A8904" t="s">
        <v>2707</v>
      </c>
      <c r="B8904" t="s">
        <v>94</v>
      </c>
      <c r="C8904" s="36">
        <v>-5.40066819139009E-2</v>
      </c>
      <c r="D8904" s="36">
        <v>0.10034483744414301</v>
      </c>
      <c r="E8904" s="18">
        <v>0.59043147884218194</v>
      </c>
      <c r="F8904" s="18">
        <v>0.99306286690523904</v>
      </c>
      <c r="G8904" s="36">
        <v>-7.3801280690122201E-3</v>
      </c>
    </row>
    <row r="8905" spans="1:7" x14ac:dyDescent="0.25">
      <c r="A8905" t="s">
        <v>798</v>
      </c>
      <c r="B8905" t="s">
        <v>96</v>
      </c>
      <c r="C8905" s="36">
        <v>4.5810011555640698E-2</v>
      </c>
      <c r="D8905" s="36">
        <v>8.5116386514519096E-2</v>
      </c>
      <c r="E8905" s="18">
        <v>0.59043596038257995</v>
      </c>
      <c r="F8905" s="18">
        <v>0.99306286690523904</v>
      </c>
      <c r="G8905" s="36">
        <v>8.1724572612465705E-3</v>
      </c>
    </row>
    <row r="8906" spans="1:7" x14ac:dyDescent="0.25">
      <c r="A8906" t="s">
        <v>3576</v>
      </c>
      <c r="B8906" t="s">
        <v>92</v>
      </c>
      <c r="C8906" s="36">
        <v>-5.1753165039544101E-2</v>
      </c>
      <c r="D8906" s="36">
        <v>9.6181658243484305E-2</v>
      </c>
      <c r="E8906" s="18">
        <v>0.59052369724824405</v>
      </c>
      <c r="F8906" s="18">
        <v>0.99306286690523904</v>
      </c>
      <c r="G8906" s="36">
        <v>-7.4781002562886003E-3</v>
      </c>
    </row>
    <row r="8907" spans="1:7" x14ac:dyDescent="0.25">
      <c r="A8907" t="s">
        <v>508</v>
      </c>
      <c r="B8907" t="s">
        <v>94</v>
      </c>
      <c r="C8907" s="36">
        <v>-4.8716110203534599E-2</v>
      </c>
      <c r="D8907" s="36">
        <v>9.0563214427255803E-2</v>
      </c>
      <c r="E8907" s="18">
        <v>0.590629643206663</v>
      </c>
      <c r="F8907" s="18">
        <v>0.99306286690523904</v>
      </c>
      <c r="G8907" s="36">
        <v>-6.6694911022168596E-3</v>
      </c>
    </row>
    <row r="8908" spans="1:7" x14ac:dyDescent="0.25">
      <c r="A8908" t="s">
        <v>4896</v>
      </c>
      <c r="B8908" t="s">
        <v>96</v>
      </c>
      <c r="C8908" s="36">
        <v>4.3836288547317498E-2</v>
      </c>
      <c r="D8908" s="36">
        <v>8.1523312181546598E-2</v>
      </c>
      <c r="E8908" s="18">
        <v>0.59077398507491696</v>
      </c>
      <c r="F8908" s="18">
        <v>0.99306286690523904</v>
      </c>
      <c r="G8908" s="36">
        <v>7.8163547697551808E-3</v>
      </c>
    </row>
    <row r="8909" spans="1:7" x14ac:dyDescent="0.25">
      <c r="A8909" t="s">
        <v>3845</v>
      </c>
      <c r="B8909" t="s">
        <v>92</v>
      </c>
      <c r="C8909" s="36">
        <v>-5.4361159488700399E-2</v>
      </c>
      <c r="D8909" s="36">
        <v>0.10112915195863401</v>
      </c>
      <c r="E8909" s="18">
        <v>0.59089333007604605</v>
      </c>
      <c r="F8909" s="18">
        <v>0.99306286690523904</v>
      </c>
      <c r="G8909" s="36">
        <v>-7.8479937003485493E-3</v>
      </c>
    </row>
    <row r="8910" spans="1:7" x14ac:dyDescent="0.25">
      <c r="A8910" t="s">
        <v>3765</v>
      </c>
      <c r="B8910" t="s">
        <v>95</v>
      </c>
      <c r="C8910" s="36">
        <v>-4.1820204297957797E-2</v>
      </c>
      <c r="D8910" s="36">
        <v>7.7802310342285394E-2</v>
      </c>
      <c r="E8910" s="18">
        <v>0.590909304085948</v>
      </c>
      <c r="F8910" s="18">
        <v>0.99306286690523904</v>
      </c>
      <c r="G8910" s="36">
        <v>-7.9069858353109299E-3</v>
      </c>
    </row>
    <row r="8911" spans="1:7" x14ac:dyDescent="0.25">
      <c r="A8911" t="s">
        <v>2349</v>
      </c>
      <c r="B8911" t="s">
        <v>96</v>
      </c>
      <c r="C8911" s="36">
        <v>-4.2460327082165697E-2</v>
      </c>
      <c r="D8911" s="36">
        <v>7.9007106255966297E-2</v>
      </c>
      <c r="E8911" s="18">
        <v>0.59097466399874699</v>
      </c>
      <c r="F8911" s="18">
        <v>0.99306286690523904</v>
      </c>
      <c r="G8911" s="36">
        <v>-7.3960617879155902E-3</v>
      </c>
    </row>
    <row r="8912" spans="1:7" x14ac:dyDescent="0.25">
      <c r="A8912" t="s">
        <v>991</v>
      </c>
      <c r="B8912" t="s">
        <v>95</v>
      </c>
      <c r="C8912" s="36">
        <v>4.55772750889313E-2</v>
      </c>
      <c r="D8912" s="36">
        <v>8.4811779682825203E-2</v>
      </c>
      <c r="E8912" s="18">
        <v>0.59099602797489903</v>
      </c>
      <c r="F8912" s="18">
        <v>0.99306286690523904</v>
      </c>
      <c r="G8912" s="36">
        <v>8.8004099346176597E-3</v>
      </c>
    </row>
    <row r="8913" spans="1:7" x14ac:dyDescent="0.25">
      <c r="A8913" t="s">
        <v>4120</v>
      </c>
      <c r="B8913" t="s">
        <v>94</v>
      </c>
      <c r="C8913" s="36">
        <v>-4.7515127589891397E-2</v>
      </c>
      <c r="D8913" s="36">
        <v>8.8446123862335704E-2</v>
      </c>
      <c r="E8913" s="18">
        <v>0.59111486966524696</v>
      </c>
      <c r="F8913" s="18">
        <v>0.99306286690523904</v>
      </c>
      <c r="G8913" s="36">
        <v>-6.5077947598914396E-3</v>
      </c>
    </row>
    <row r="8914" spans="1:7" x14ac:dyDescent="0.25">
      <c r="A8914" t="s">
        <v>2575</v>
      </c>
      <c r="B8914" t="s">
        <v>93</v>
      </c>
      <c r="C8914" s="36">
        <v>-5.08620806735307E-2</v>
      </c>
      <c r="D8914" s="36">
        <v>9.4717933233027601E-2</v>
      </c>
      <c r="E8914" s="18">
        <v>0.59127818468953897</v>
      </c>
      <c r="F8914" s="18">
        <v>0.99306286690523904</v>
      </c>
      <c r="G8914" s="36">
        <v>-6.7332949525928101E-3</v>
      </c>
    </row>
    <row r="8915" spans="1:7" x14ac:dyDescent="0.25">
      <c r="A8915" t="s">
        <v>2235</v>
      </c>
      <c r="B8915" t="s">
        <v>94</v>
      </c>
      <c r="C8915" s="36">
        <v>5.3238132930500497E-2</v>
      </c>
      <c r="D8915" s="36">
        <v>9.9160569555535094E-2</v>
      </c>
      <c r="E8915" s="18">
        <v>0.59134488949131403</v>
      </c>
      <c r="F8915" s="18">
        <v>0.99306286690523904</v>
      </c>
      <c r="G8915" s="36">
        <v>7.5390227404606098E-3</v>
      </c>
    </row>
    <row r="8916" spans="1:7" x14ac:dyDescent="0.25">
      <c r="A8916" t="s">
        <v>3152</v>
      </c>
      <c r="B8916" t="s">
        <v>95</v>
      </c>
      <c r="C8916" s="36">
        <v>-5.3442423691914397E-2</v>
      </c>
      <c r="D8916" s="36">
        <v>9.9576594847345101E-2</v>
      </c>
      <c r="E8916" s="18">
        <v>0.59147717863146099</v>
      </c>
      <c r="F8916" s="18">
        <v>0.99306286690523904</v>
      </c>
      <c r="G8916" s="36">
        <v>-1.0073370191213999E-2</v>
      </c>
    </row>
    <row r="8917" spans="1:7" x14ac:dyDescent="0.25">
      <c r="A8917" t="s">
        <v>1752</v>
      </c>
      <c r="B8917" t="s">
        <v>93</v>
      </c>
      <c r="C8917" s="36">
        <v>-5.0385878221734501E-2</v>
      </c>
      <c r="D8917" s="36">
        <v>9.3890036145181197E-2</v>
      </c>
      <c r="E8917" s="18">
        <v>0.59151094250193703</v>
      </c>
      <c r="F8917" s="18">
        <v>0.99306286690523904</v>
      </c>
      <c r="G8917" s="36">
        <v>-6.6714565106016999E-3</v>
      </c>
    </row>
    <row r="8918" spans="1:7" x14ac:dyDescent="0.25">
      <c r="A8918" t="s">
        <v>432</v>
      </c>
      <c r="B8918" t="s">
        <v>96</v>
      </c>
      <c r="C8918" s="36">
        <v>-4.2682868944128198E-2</v>
      </c>
      <c r="D8918" s="36">
        <v>7.9540121234565095E-2</v>
      </c>
      <c r="E8918" s="18">
        <v>0.59152969983884296</v>
      </c>
      <c r="F8918" s="18">
        <v>0.99306286690523904</v>
      </c>
      <c r="G8918" s="36">
        <v>-7.4342937602015404E-3</v>
      </c>
    </row>
    <row r="8919" spans="1:7" x14ac:dyDescent="0.25">
      <c r="A8919" t="s">
        <v>3542</v>
      </c>
      <c r="B8919" t="s">
        <v>92</v>
      </c>
      <c r="C8919" s="36">
        <v>-4.6405048087209098E-2</v>
      </c>
      <c r="D8919" s="36">
        <v>8.6488336173956903E-2</v>
      </c>
      <c r="E8919" s="18">
        <v>0.591580635983183</v>
      </c>
      <c r="F8919" s="18">
        <v>0.99306286690523904</v>
      </c>
      <c r="G8919" s="36">
        <v>-6.7174431755122697E-3</v>
      </c>
    </row>
    <row r="8920" spans="1:7" x14ac:dyDescent="0.25">
      <c r="A8920" t="s">
        <v>3627</v>
      </c>
      <c r="B8920" t="s">
        <v>96</v>
      </c>
      <c r="C8920" s="36">
        <v>5.1302732629925102E-2</v>
      </c>
      <c r="D8920" s="36">
        <v>9.5622173532638494E-2</v>
      </c>
      <c r="E8920" s="18">
        <v>0.59160265603554296</v>
      </c>
      <c r="F8920" s="18">
        <v>0.99306286690523904</v>
      </c>
      <c r="G8920" s="36">
        <v>9.1647213905481795E-3</v>
      </c>
    </row>
    <row r="8921" spans="1:7" x14ac:dyDescent="0.25">
      <c r="A8921" t="s">
        <v>3170</v>
      </c>
      <c r="B8921" t="s">
        <v>94</v>
      </c>
      <c r="C8921" s="36">
        <v>-5.1783804680105801E-2</v>
      </c>
      <c r="D8921" s="36">
        <v>9.6548970104686799E-2</v>
      </c>
      <c r="E8921" s="18">
        <v>0.59171836553892498</v>
      </c>
      <c r="F8921" s="18">
        <v>0.99306286690523904</v>
      </c>
      <c r="G8921" s="36">
        <v>-7.0818995760542399E-3</v>
      </c>
    </row>
    <row r="8922" spans="1:7" x14ac:dyDescent="0.25">
      <c r="A8922" t="s">
        <v>3880</v>
      </c>
      <c r="B8922" t="s">
        <v>96</v>
      </c>
      <c r="C8922" s="36">
        <v>4.1674090792996901E-2</v>
      </c>
      <c r="D8922" s="36">
        <v>7.7699896231142193E-2</v>
      </c>
      <c r="E8922" s="18">
        <v>0.59171889093154295</v>
      </c>
      <c r="F8922" s="18">
        <v>0.99306286690523904</v>
      </c>
      <c r="G8922" s="36">
        <v>7.42674763772637E-3</v>
      </c>
    </row>
    <row r="8923" spans="1:7" x14ac:dyDescent="0.25">
      <c r="A8923" t="s">
        <v>1502</v>
      </c>
      <c r="B8923" t="s">
        <v>92</v>
      </c>
      <c r="C8923" s="36">
        <v>5.0667674257607299E-2</v>
      </c>
      <c r="D8923" s="36">
        <v>9.4472546223757406E-2</v>
      </c>
      <c r="E8923" s="18">
        <v>0.59173625285940401</v>
      </c>
      <c r="F8923" s="18">
        <v>0.99306286690523904</v>
      </c>
      <c r="G8923" s="36">
        <v>7.56580979288176E-3</v>
      </c>
    </row>
    <row r="8924" spans="1:7" x14ac:dyDescent="0.25">
      <c r="A8924" t="s">
        <v>3077</v>
      </c>
      <c r="B8924" t="s">
        <v>96</v>
      </c>
      <c r="C8924" s="36">
        <v>-3.9357970879766502E-2</v>
      </c>
      <c r="D8924" s="36">
        <v>7.3393404614066099E-2</v>
      </c>
      <c r="E8924" s="18">
        <v>0.59177864798382795</v>
      </c>
      <c r="F8924" s="18">
        <v>0.99306286690523904</v>
      </c>
      <c r="G8924" s="36">
        <v>-6.8617776533968899E-3</v>
      </c>
    </row>
    <row r="8925" spans="1:7" x14ac:dyDescent="0.25">
      <c r="A8925" t="s">
        <v>3217</v>
      </c>
      <c r="B8925" t="s">
        <v>95</v>
      </c>
      <c r="C8925" s="36">
        <v>4.3824522306106499E-2</v>
      </c>
      <c r="D8925" s="36">
        <v>8.1731544629668099E-2</v>
      </c>
      <c r="E8925" s="18">
        <v>0.59181975793269403</v>
      </c>
      <c r="F8925" s="18">
        <v>0.99306286690523904</v>
      </c>
      <c r="G8925" s="36">
        <v>8.4587715861696305E-3</v>
      </c>
    </row>
    <row r="8926" spans="1:7" x14ac:dyDescent="0.25">
      <c r="A8926" t="s">
        <v>1978</v>
      </c>
      <c r="B8926" t="s">
        <v>92</v>
      </c>
      <c r="C8926" s="36">
        <v>5.1894510936681099E-2</v>
      </c>
      <c r="D8926" s="36">
        <v>9.6786005437282704E-2</v>
      </c>
      <c r="E8926" s="18">
        <v>0.591835650086874</v>
      </c>
      <c r="F8926" s="18">
        <v>0.99306286690523904</v>
      </c>
      <c r="G8926" s="36">
        <v>7.7519771568155104E-3</v>
      </c>
    </row>
    <row r="8927" spans="1:7" x14ac:dyDescent="0.25">
      <c r="A8927" t="s">
        <v>4535</v>
      </c>
      <c r="B8927" t="s">
        <v>93</v>
      </c>
      <c r="C8927" s="36">
        <v>-5.7157314892429499E-2</v>
      </c>
      <c r="D8927" s="36">
        <v>0.106605488545796</v>
      </c>
      <c r="E8927" s="18">
        <v>0.59184981573344997</v>
      </c>
      <c r="F8927" s="18">
        <v>0.99306286690523904</v>
      </c>
      <c r="G8927" s="36">
        <v>-7.54979952792296E-3</v>
      </c>
    </row>
    <row r="8928" spans="1:7" x14ac:dyDescent="0.25">
      <c r="A8928" t="s">
        <v>3805</v>
      </c>
      <c r="B8928" t="s">
        <v>95</v>
      </c>
      <c r="C8928" s="36">
        <v>-4.4366795780516902E-2</v>
      </c>
      <c r="D8928" s="36">
        <v>8.2799465183472198E-2</v>
      </c>
      <c r="E8928" s="18">
        <v>0.59207305508622299</v>
      </c>
      <c r="F8928" s="18">
        <v>0.99306286690523904</v>
      </c>
      <c r="G8928" s="36">
        <v>-8.38281782737723E-3</v>
      </c>
    </row>
    <row r="8929" spans="1:7" x14ac:dyDescent="0.25">
      <c r="A8929" t="s">
        <v>3681</v>
      </c>
      <c r="B8929" t="s">
        <v>93</v>
      </c>
      <c r="C8929" s="36">
        <v>-4.6363898823358597E-2</v>
      </c>
      <c r="D8929" s="36">
        <v>8.6534821956122901E-2</v>
      </c>
      <c r="E8929" s="18">
        <v>0.59210843424123805</v>
      </c>
      <c r="F8929" s="18">
        <v>0.99306286690523904</v>
      </c>
      <c r="G8929" s="36">
        <v>-6.1476242242157501E-3</v>
      </c>
    </row>
    <row r="8930" spans="1:7" x14ac:dyDescent="0.25">
      <c r="A8930" t="s">
        <v>4135</v>
      </c>
      <c r="B8930" t="s">
        <v>93</v>
      </c>
      <c r="C8930" s="36">
        <v>5.1318035172176098E-2</v>
      </c>
      <c r="D8930" s="36">
        <v>9.5809797117641399E-2</v>
      </c>
      <c r="E8930" s="18">
        <v>0.59221837777685404</v>
      </c>
      <c r="F8930" s="18">
        <v>0.99306286690523904</v>
      </c>
      <c r="G8930" s="36">
        <v>7.0331780262495001E-3</v>
      </c>
    </row>
    <row r="8931" spans="1:7" x14ac:dyDescent="0.25">
      <c r="A8931" t="s">
        <v>4641</v>
      </c>
      <c r="B8931" t="s">
        <v>94</v>
      </c>
      <c r="C8931" s="36">
        <v>6.1911784332944898E-2</v>
      </c>
      <c r="D8931" s="36">
        <v>0.115606660031467</v>
      </c>
      <c r="E8931" s="18">
        <v>0.59227773970515396</v>
      </c>
      <c r="F8931" s="18">
        <v>0.99306286690523904</v>
      </c>
      <c r="G8931" s="36">
        <v>8.7910698654133108E-3</v>
      </c>
    </row>
    <row r="8932" spans="1:7" x14ac:dyDescent="0.25">
      <c r="A8932" t="s">
        <v>3906</v>
      </c>
      <c r="B8932" t="s">
        <v>92</v>
      </c>
      <c r="C8932" s="36">
        <v>5.9222604880149597E-2</v>
      </c>
      <c r="D8932" s="36">
        <v>0.110585359656431</v>
      </c>
      <c r="E8932" s="18">
        <v>0.59227824739096602</v>
      </c>
      <c r="F8932" s="18">
        <v>0.99306286690523904</v>
      </c>
      <c r="G8932" s="36">
        <v>8.8660112903138494E-3</v>
      </c>
    </row>
    <row r="8933" spans="1:7" x14ac:dyDescent="0.25">
      <c r="A8933" t="s">
        <v>4097</v>
      </c>
      <c r="B8933" t="s">
        <v>94</v>
      </c>
      <c r="C8933" s="36">
        <v>5.3238015897118199E-2</v>
      </c>
      <c r="D8933" s="36">
        <v>9.9437155245863607E-2</v>
      </c>
      <c r="E8933" s="18">
        <v>0.59237771907372605</v>
      </c>
      <c r="F8933" s="18">
        <v>0.99306286690523904</v>
      </c>
      <c r="G8933" s="36">
        <v>7.53899239201445E-3</v>
      </c>
    </row>
    <row r="8934" spans="1:7" x14ac:dyDescent="0.25">
      <c r="A8934" t="s">
        <v>1876</v>
      </c>
      <c r="B8934" t="s">
        <v>93</v>
      </c>
      <c r="C8934" s="36">
        <v>4.7999529829523602E-2</v>
      </c>
      <c r="D8934" s="36">
        <v>8.9680278288602894E-2</v>
      </c>
      <c r="E8934" s="18">
        <v>0.59249117487193603</v>
      </c>
      <c r="F8934" s="18">
        <v>0.99306286690523904</v>
      </c>
      <c r="G8934" s="36">
        <v>6.5713439988647603E-3</v>
      </c>
    </row>
    <row r="8935" spans="1:7" x14ac:dyDescent="0.25">
      <c r="A8935" t="s">
        <v>1339</v>
      </c>
      <c r="B8935" t="s">
        <v>93</v>
      </c>
      <c r="C8935" s="36">
        <v>-5.1100338293701003E-2</v>
      </c>
      <c r="D8935" s="36">
        <v>9.5491969121822506E-2</v>
      </c>
      <c r="E8935" s="18">
        <v>0.59256198769743595</v>
      </c>
      <c r="F8935" s="18">
        <v>0.99306286690523904</v>
      </c>
      <c r="G8935" s="36">
        <v>-6.7643181467588898E-3</v>
      </c>
    </row>
    <row r="8936" spans="1:7" x14ac:dyDescent="0.25">
      <c r="A8936" t="s">
        <v>4179</v>
      </c>
      <c r="B8936" t="s">
        <v>95</v>
      </c>
      <c r="C8936" s="36">
        <v>-4.5249253111275901E-2</v>
      </c>
      <c r="D8936" s="36">
        <v>8.4560854707186495E-2</v>
      </c>
      <c r="E8936" s="18">
        <v>0.59257466095580102</v>
      </c>
      <c r="F8936" s="18">
        <v>0.99306286690523904</v>
      </c>
      <c r="G8936" s="36">
        <v>-8.5476228158895603E-3</v>
      </c>
    </row>
    <row r="8937" spans="1:7" x14ac:dyDescent="0.25">
      <c r="A8937" t="s">
        <v>2034</v>
      </c>
      <c r="B8937" t="s">
        <v>94</v>
      </c>
      <c r="C8937" s="36">
        <v>-5.6133531074157798E-2</v>
      </c>
      <c r="D8937" s="36">
        <v>0.10496078816304399</v>
      </c>
      <c r="E8937" s="18">
        <v>0.59278485835600203</v>
      </c>
      <c r="F8937" s="18">
        <v>0.99306286690523904</v>
      </c>
      <c r="G8937" s="36">
        <v>-7.6651348309464398E-3</v>
      </c>
    </row>
    <row r="8938" spans="1:7" x14ac:dyDescent="0.25">
      <c r="A8938" t="s">
        <v>1496</v>
      </c>
      <c r="B8938" t="s">
        <v>94</v>
      </c>
      <c r="C8938" s="36">
        <v>5.4759748222807603E-2</v>
      </c>
      <c r="D8938" s="36">
        <v>0.10241004553149</v>
      </c>
      <c r="E8938" s="18">
        <v>0.59284991400993003</v>
      </c>
      <c r="F8938" s="18">
        <v>0.99306286690523904</v>
      </c>
      <c r="G8938" s="36">
        <v>7.7582763467591498E-3</v>
      </c>
    </row>
    <row r="8939" spans="1:7" x14ac:dyDescent="0.25">
      <c r="A8939" t="s">
        <v>1605</v>
      </c>
      <c r="B8939" t="s">
        <v>94</v>
      </c>
      <c r="C8939" s="36">
        <v>-5.6680211905258002E-2</v>
      </c>
      <c r="D8939" s="36">
        <v>0.10600469240841701</v>
      </c>
      <c r="E8939" s="18">
        <v>0.59286056488126404</v>
      </c>
      <c r="F8939" s="18">
        <v>0.99306286690523904</v>
      </c>
      <c r="G8939" s="36">
        <v>-7.7382612597414304E-3</v>
      </c>
    </row>
    <row r="8940" spans="1:7" x14ac:dyDescent="0.25">
      <c r="A8940" t="s">
        <v>1821</v>
      </c>
      <c r="B8940" t="s">
        <v>93</v>
      </c>
      <c r="C8940" s="36">
        <v>5.4095587632717199E-2</v>
      </c>
      <c r="D8940" s="36">
        <v>0.101176696334853</v>
      </c>
      <c r="E8940" s="18">
        <v>0.59288187448535901</v>
      </c>
      <c r="F8940" s="18">
        <v>0.99306286690523904</v>
      </c>
      <c r="G8940" s="36">
        <v>7.4204819223995001E-3</v>
      </c>
    </row>
    <row r="8941" spans="1:7" x14ac:dyDescent="0.25">
      <c r="A8941" t="s">
        <v>3618</v>
      </c>
      <c r="B8941" t="s">
        <v>95</v>
      </c>
      <c r="C8941" s="36">
        <v>-4.5607515503338698E-2</v>
      </c>
      <c r="D8941" s="36">
        <v>8.5303167838455193E-2</v>
      </c>
      <c r="E8941" s="18">
        <v>0.59289046849384297</v>
      </c>
      <c r="F8941" s="18">
        <v>0.99306286690523904</v>
      </c>
      <c r="G8941" s="36">
        <v>-8.6144144248080697E-3</v>
      </c>
    </row>
    <row r="8942" spans="1:7" x14ac:dyDescent="0.25">
      <c r="A8942" t="s">
        <v>3246</v>
      </c>
      <c r="B8942" t="s">
        <v>95</v>
      </c>
      <c r="C8942" s="36">
        <v>-3.9458177112886503E-2</v>
      </c>
      <c r="D8942" s="36">
        <v>7.3806417711387406E-2</v>
      </c>
      <c r="E8942" s="18">
        <v>0.59291461808725998</v>
      </c>
      <c r="F8942" s="18">
        <v>0.99306286690523904</v>
      </c>
      <c r="G8942" s="36">
        <v>-7.4649454159267103E-3</v>
      </c>
    </row>
    <row r="8943" spans="1:7" x14ac:dyDescent="0.25">
      <c r="A8943" t="s">
        <v>3308</v>
      </c>
      <c r="B8943" t="s">
        <v>95</v>
      </c>
      <c r="C8943" s="36">
        <v>-4.6277694888036902E-2</v>
      </c>
      <c r="D8943" s="36">
        <v>8.65736879509897E-2</v>
      </c>
      <c r="E8943" s="18">
        <v>0.59296322323294404</v>
      </c>
      <c r="F8943" s="18">
        <v>0.99306286690523904</v>
      </c>
      <c r="G8943" s="36">
        <v>-8.7393886788311795E-3</v>
      </c>
    </row>
    <row r="8944" spans="1:7" x14ac:dyDescent="0.25">
      <c r="A8944" t="s">
        <v>1123</v>
      </c>
      <c r="B8944" t="s">
        <v>96</v>
      </c>
      <c r="C8944" s="36">
        <v>4.3659033407631401E-2</v>
      </c>
      <c r="D8944" s="36">
        <v>8.1697567652352102E-2</v>
      </c>
      <c r="E8944" s="18">
        <v>0.593066061455083</v>
      </c>
      <c r="F8944" s="18">
        <v>0.99306286690523904</v>
      </c>
      <c r="G8944" s="36">
        <v>7.7843867248535304E-3</v>
      </c>
    </row>
    <row r="8945" spans="1:7" x14ac:dyDescent="0.25">
      <c r="A8945" t="s">
        <v>3649</v>
      </c>
      <c r="B8945" t="s">
        <v>96</v>
      </c>
      <c r="C8945" s="36">
        <v>-4.7648191087974197E-2</v>
      </c>
      <c r="D8945" s="36">
        <v>8.9179843878458398E-2</v>
      </c>
      <c r="E8945" s="18">
        <v>0.59313864240307501</v>
      </c>
      <c r="F8945" s="18">
        <v>0.99306286690523904</v>
      </c>
      <c r="G8945" s="36">
        <v>-8.2871599708054609E-3</v>
      </c>
    </row>
    <row r="8946" spans="1:7" x14ac:dyDescent="0.25">
      <c r="A8946" t="s">
        <v>3411</v>
      </c>
      <c r="B8946" t="s">
        <v>94</v>
      </c>
      <c r="C8946" s="36">
        <v>5.7238383842683101E-2</v>
      </c>
      <c r="D8946" s="36">
        <v>0.107132204355034</v>
      </c>
      <c r="E8946" s="18">
        <v>0.59314918522642701</v>
      </c>
      <c r="F8946" s="18">
        <v>0.99306286690523904</v>
      </c>
      <c r="G8946" s="36">
        <v>8.1156210043757705E-3</v>
      </c>
    </row>
    <row r="8947" spans="1:7" x14ac:dyDescent="0.25">
      <c r="A8947" t="s">
        <v>4466</v>
      </c>
      <c r="B8947" t="s">
        <v>93</v>
      </c>
      <c r="C8947" s="36">
        <v>-5.13656926042853E-2</v>
      </c>
      <c r="D8947" s="36">
        <v>9.6145174000929798E-2</v>
      </c>
      <c r="E8947" s="18">
        <v>0.59316762043911497</v>
      </c>
      <c r="F8947" s="18">
        <v>0.99306286690523904</v>
      </c>
      <c r="G8947" s="36">
        <v>-6.7988355856174699E-3</v>
      </c>
    </row>
    <row r="8948" spans="1:7" x14ac:dyDescent="0.25">
      <c r="A8948" t="s">
        <v>1807</v>
      </c>
      <c r="B8948" t="s">
        <v>94</v>
      </c>
      <c r="C8948" s="36">
        <v>-5.6657669222287398E-2</v>
      </c>
      <c r="D8948" s="36">
        <v>0.106057662053387</v>
      </c>
      <c r="E8948" s="18">
        <v>0.593192301282365</v>
      </c>
      <c r="F8948" s="18">
        <v>0.99306286690523904</v>
      </c>
      <c r="G8948" s="36">
        <v>-7.7352530543238398E-3</v>
      </c>
    </row>
    <row r="8949" spans="1:7" x14ac:dyDescent="0.25">
      <c r="A8949" t="s">
        <v>3489</v>
      </c>
      <c r="B8949" t="s">
        <v>95</v>
      </c>
      <c r="C8949" s="36">
        <v>4.1550654702874897E-2</v>
      </c>
      <c r="D8949" s="36">
        <v>7.7792308396365695E-2</v>
      </c>
      <c r="E8949" s="18">
        <v>0.59325649511241296</v>
      </c>
      <c r="F8949" s="18">
        <v>0.99306286690523904</v>
      </c>
      <c r="G8949" s="36">
        <v>8.0159080259709792E-3</v>
      </c>
    </row>
    <row r="8950" spans="1:7" x14ac:dyDescent="0.25">
      <c r="A8950" t="s">
        <v>3802</v>
      </c>
      <c r="B8950" t="s">
        <v>96</v>
      </c>
      <c r="C8950" s="36">
        <v>4.0784471659026399E-2</v>
      </c>
      <c r="D8950" s="36">
        <v>7.6394932933996601E-2</v>
      </c>
      <c r="E8950" s="18">
        <v>0.59343592788555799</v>
      </c>
      <c r="F8950" s="18">
        <v>0.99306286690523904</v>
      </c>
      <c r="G8950" s="36">
        <v>7.2665824281853003E-3</v>
      </c>
    </row>
    <row r="8951" spans="1:7" x14ac:dyDescent="0.25">
      <c r="A8951" t="s">
        <v>3600</v>
      </c>
      <c r="B8951" t="s">
        <v>94</v>
      </c>
      <c r="C8951" s="36">
        <v>-5.4353444146337498E-2</v>
      </c>
      <c r="D8951" s="36">
        <v>0.10182874741899101</v>
      </c>
      <c r="E8951" s="18">
        <v>0.59349854078586906</v>
      </c>
      <c r="F8951" s="18">
        <v>0.99306286690523904</v>
      </c>
      <c r="G8951" s="36">
        <v>-7.4266745380079198E-3</v>
      </c>
    </row>
    <row r="8952" spans="1:7" x14ac:dyDescent="0.25">
      <c r="A8952" t="s">
        <v>4508</v>
      </c>
      <c r="B8952" t="s">
        <v>95</v>
      </c>
      <c r="C8952" s="36">
        <v>4.4709176594580902E-2</v>
      </c>
      <c r="D8952" s="36">
        <v>8.3787544587203305E-2</v>
      </c>
      <c r="E8952" s="18">
        <v>0.59361712883548101</v>
      </c>
      <c r="F8952" s="18">
        <v>0.99306286690523904</v>
      </c>
      <c r="G8952" s="36">
        <v>8.6311567887973704E-3</v>
      </c>
    </row>
    <row r="8953" spans="1:7" x14ac:dyDescent="0.25">
      <c r="A8953" t="s">
        <v>4078</v>
      </c>
      <c r="B8953" t="s">
        <v>96</v>
      </c>
      <c r="C8953" s="36">
        <v>-4.4605443290031098E-2</v>
      </c>
      <c r="D8953" s="36">
        <v>8.3673679274693297E-2</v>
      </c>
      <c r="E8953" s="18">
        <v>0.59397259136200797</v>
      </c>
      <c r="F8953" s="18">
        <v>0.99306286690523904</v>
      </c>
      <c r="G8953" s="36">
        <v>-7.76485120413115E-3</v>
      </c>
    </row>
    <row r="8954" spans="1:7" x14ac:dyDescent="0.25">
      <c r="A8954" t="s">
        <v>4706</v>
      </c>
      <c r="B8954" t="s">
        <v>96</v>
      </c>
      <c r="C8954" s="36">
        <v>4.1317193552527803E-2</v>
      </c>
      <c r="D8954" s="36">
        <v>7.7509439795247603E-2</v>
      </c>
      <c r="E8954" s="18">
        <v>0.59399194374856701</v>
      </c>
      <c r="F8954" s="18">
        <v>0.99306286690523904</v>
      </c>
      <c r="G8954" s="36">
        <v>7.3624806508846502E-3</v>
      </c>
    </row>
    <row r="8955" spans="1:7" x14ac:dyDescent="0.25">
      <c r="A8955" t="s">
        <v>2629</v>
      </c>
      <c r="B8955" t="s">
        <v>92</v>
      </c>
      <c r="C8955" s="36">
        <v>4.3799779435393899E-2</v>
      </c>
      <c r="D8955" s="36">
        <v>8.2178384488948097E-2</v>
      </c>
      <c r="E8955" s="18">
        <v>0.59404452668655205</v>
      </c>
      <c r="F8955" s="18">
        <v>0.99306286690523904</v>
      </c>
      <c r="G8955" s="36">
        <v>6.5267020443741299E-3</v>
      </c>
    </row>
    <row r="8956" spans="1:7" x14ac:dyDescent="0.25">
      <c r="A8956" t="s">
        <v>4846</v>
      </c>
      <c r="B8956" t="s">
        <v>93</v>
      </c>
      <c r="C8956" s="36">
        <v>4.8523783364949703E-2</v>
      </c>
      <c r="D8956" s="36">
        <v>9.1043461306654194E-2</v>
      </c>
      <c r="E8956" s="18">
        <v>0.59405168778091499</v>
      </c>
      <c r="F8956" s="18">
        <v>0.99306286690523904</v>
      </c>
      <c r="G8956" s="36">
        <v>6.6442302612541903E-3</v>
      </c>
    </row>
    <row r="8957" spans="1:7" x14ac:dyDescent="0.25">
      <c r="A8957" t="s">
        <v>4133</v>
      </c>
      <c r="B8957" t="s">
        <v>93</v>
      </c>
      <c r="C8957" s="36">
        <v>5.3103708943525001E-2</v>
      </c>
      <c r="D8957" s="36">
        <v>9.9669974270011605E-2</v>
      </c>
      <c r="E8957" s="18">
        <v>0.59417518278745096</v>
      </c>
      <c r="F8957" s="18">
        <v>0.99306286690523904</v>
      </c>
      <c r="G8957" s="36">
        <v>7.2820920385032002E-3</v>
      </c>
    </row>
    <row r="8958" spans="1:7" x14ac:dyDescent="0.25">
      <c r="A8958" t="s">
        <v>4069</v>
      </c>
      <c r="B8958" t="s">
        <v>93</v>
      </c>
      <c r="C8958" s="36">
        <v>-5.3533047299049702E-2</v>
      </c>
      <c r="D8958" s="36">
        <v>0.10047807223864701</v>
      </c>
      <c r="E8958" s="18">
        <v>0.59418353754672604</v>
      </c>
      <c r="F8958" s="18">
        <v>0.99306286690523904</v>
      </c>
      <c r="G8958" s="36">
        <v>-7.0802663288749299E-3</v>
      </c>
    </row>
    <row r="8959" spans="1:7" x14ac:dyDescent="0.25">
      <c r="A8959" t="s">
        <v>3712</v>
      </c>
      <c r="B8959" t="s">
        <v>96</v>
      </c>
      <c r="C8959" s="36">
        <v>-4.5352614580931101E-2</v>
      </c>
      <c r="D8959" s="36">
        <v>8.5133208079488903E-2</v>
      </c>
      <c r="E8959" s="18">
        <v>0.59422374379087695</v>
      </c>
      <c r="F8959" s="18">
        <v>0.99306286690523904</v>
      </c>
      <c r="G8959" s="36">
        <v>-7.8931722320869195E-3</v>
      </c>
    </row>
    <row r="8960" spans="1:7" x14ac:dyDescent="0.25">
      <c r="A8960" t="s">
        <v>4123</v>
      </c>
      <c r="B8960" t="s">
        <v>95</v>
      </c>
      <c r="C8960" s="36">
        <v>4.16056141886081E-2</v>
      </c>
      <c r="D8960" s="36">
        <v>7.8102939273680005E-2</v>
      </c>
      <c r="E8960" s="18">
        <v>0.59423968439422103</v>
      </c>
      <c r="F8960" s="18">
        <v>0.99306286690523904</v>
      </c>
      <c r="G8960" s="36">
        <v>8.0266181041864608E-3</v>
      </c>
    </row>
    <row r="8961" spans="1:7" x14ac:dyDescent="0.25">
      <c r="A8961" t="s">
        <v>1163</v>
      </c>
      <c r="B8961" t="s">
        <v>92</v>
      </c>
      <c r="C8961" s="36">
        <v>5.17674400851421E-2</v>
      </c>
      <c r="D8961" s="36">
        <v>9.7185659067949501E-2</v>
      </c>
      <c r="E8961" s="18">
        <v>0.59426520625592305</v>
      </c>
      <c r="F8961" s="18">
        <v>0.99306286690523904</v>
      </c>
      <c r="G8961" s="36">
        <v>7.7326128929189001E-3</v>
      </c>
    </row>
    <row r="8962" spans="1:7" x14ac:dyDescent="0.25">
      <c r="A8962" t="s">
        <v>4410</v>
      </c>
      <c r="B8962" t="s">
        <v>92</v>
      </c>
      <c r="C8962" s="36">
        <v>5.4727198464180497E-2</v>
      </c>
      <c r="D8962" s="36">
        <v>0.102746912976418</v>
      </c>
      <c r="E8962" s="18">
        <v>0.59428224977767197</v>
      </c>
      <c r="F8962" s="18">
        <v>0.99306286690523904</v>
      </c>
      <c r="G8962" s="36">
        <v>8.1820399296300694E-3</v>
      </c>
    </row>
    <row r="8963" spans="1:7" x14ac:dyDescent="0.25">
      <c r="A8963" t="s">
        <v>4384</v>
      </c>
      <c r="B8963" t="s">
        <v>93</v>
      </c>
      <c r="C8963" s="36">
        <v>4.4438441059709399E-2</v>
      </c>
      <c r="D8963" s="36">
        <v>8.3442080014310402E-2</v>
      </c>
      <c r="E8963" s="18">
        <v>0.59433382519063804</v>
      </c>
      <c r="F8963" s="18">
        <v>0.99306286690523904</v>
      </c>
      <c r="G8963" s="36">
        <v>6.0767748082287496E-3</v>
      </c>
    </row>
    <row r="8964" spans="1:7" x14ac:dyDescent="0.25">
      <c r="A8964" t="s">
        <v>3127</v>
      </c>
      <c r="B8964" t="s">
        <v>96</v>
      </c>
      <c r="C8964" s="36">
        <v>-4.2249911061549801E-2</v>
      </c>
      <c r="D8964" s="36">
        <v>7.9384128570081203E-2</v>
      </c>
      <c r="E8964" s="18">
        <v>0.59457284605878502</v>
      </c>
      <c r="F8964" s="18">
        <v>0.99306286690523904</v>
      </c>
      <c r="G8964" s="36">
        <v>-7.3598145420072899E-3</v>
      </c>
    </row>
    <row r="8965" spans="1:7" x14ac:dyDescent="0.25">
      <c r="A8965" t="s">
        <v>3830</v>
      </c>
      <c r="B8965" t="s">
        <v>94</v>
      </c>
      <c r="C8965" s="36">
        <v>-4.9952885608892099E-2</v>
      </c>
      <c r="D8965" s="36">
        <v>9.3881869676899293E-2</v>
      </c>
      <c r="E8965" s="18">
        <v>0.594668962889212</v>
      </c>
      <c r="F8965" s="18">
        <v>0.99306286690523904</v>
      </c>
      <c r="G8965" s="36">
        <v>-6.8358731246965301E-3</v>
      </c>
    </row>
    <row r="8966" spans="1:7" x14ac:dyDescent="0.25">
      <c r="A8966" t="s">
        <v>1846</v>
      </c>
      <c r="B8966" t="s">
        <v>96</v>
      </c>
      <c r="C8966" s="36">
        <v>-4.4516125278407599E-2</v>
      </c>
      <c r="D8966" s="36">
        <v>8.3669474584535997E-2</v>
      </c>
      <c r="E8966" s="18">
        <v>0.59469317608516603</v>
      </c>
      <c r="F8966" s="18">
        <v>0.99306286690523904</v>
      </c>
      <c r="G8966" s="36">
        <v>-7.7494790978745402E-3</v>
      </c>
    </row>
    <row r="8967" spans="1:7" x14ac:dyDescent="0.25">
      <c r="A8967" t="s">
        <v>2313</v>
      </c>
      <c r="B8967" t="s">
        <v>93</v>
      </c>
      <c r="C8967" s="36">
        <v>-5.1818334254694301E-2</v>
      </c>
      <c r="D8967" s="36">
        <v>9.7429539115031702E-2</v>
      </c>
      <c r="E8967" s="18">
        <v>0.59482680502677998</v>
      </c>
      <c r="F8967" s="18">
        <v>0.99306286690523904</v>
      </c>
      <c r="G8967" s="36">
        <v>-6.8576215474330498E-3</v>
      </c>
    </row>
    <row r="8968" spans="1:7" x14ac:dyDescent="0.25">
      <c r="A8968" t="s">
        <v>1545</v>
      </c>
      <c r="B8968" t="s">
        <v>92</v>
      </c>
      <c r="C8968" s="36">
        <v>-4.4755456331990399E-2</v>
      </c>
      <c r="D8968" s="36">
        <v>8.4195499740066002E-2</v>
      </c>
      <c r="E8968" s="18">
        <v>0.59502668982857898</v>
      </c>
      <c r="F8968" s="18">
        <v>0.99306286690523904</v>
      </c>
      <c r="G8968" s="36">
        <v>-6.4822485473925899E-3</v>
      </c>
    </row>
    <row r="8969" spans="1:7" x14ac:dyDescent="0.25">
      <c r="A8969" t="s">
        <v>3534</v>
      </c>
      <c r="B8969" t="s">
        <v>95</v>
      </c>
      <c r="C8969" s="36">
        <v>-4.1526926476367597E-2</v>
      </c>
      <c r="D8969" s="36">
        <v>7.8129383738032604E-2</v>
      </c>
      <c r="E8969" s="18">
        <v>0.59506206416613605</v>
      </c>
      <c r="F8969" s="18">
        <v>0.99306286690523904</v>
      </c>
      <c r="G8969" s="36">
        <v>-7.8521082776234607E-3</v>
      </c>
    </row>
    <row r="8970" spans="1:7" x14ac:dyDescent="0.25">
      <c r="A8970" t="s">
        <v>2703</v>
      </c>
      <c r="B8970" t="s">
        <v>96</v>
      </c>
      <c r="C8970" s="36">
        <v>4.5380764351738698E-2</v>
      </c>
      <c r="D8970" s="36">
        <v>8.5396173431300904E-2</v>
      </c>
      <c r="E8970" s="18">
        <v>0.59513157934241001</v>
      </c>
      <c r="F8970" s="18">
        <v>0.99306286690523904</v>
      </c>
      <c r="G8970" s="36">
        <v>8.09485237669633E-3</v>
      </c>
    </row>
    <row r="8971" spans="1:7" x14ac:dyDescent="0.25">
      <c r="A8971" t="s">
        <v>4638</v>
      </c>
      <c r="B8971" t="s">
        <v>92</v>
      </c>
      <c r="C8971" s="36">
        <v>5.1872856202327601E-2</v>
      </c>
      <c r="D8971" s="36">
        <v>9.7671283147783297E-2</v>
      </c>
      <c r="E8971" s="18">
        <v>0.59535205441878603</v>
      </c>
      <c r="F8971" s="18">
        <v>0.99306286690523904</v>
      </c>
      <c r="G8971" s="36">
        <v>7.7486122189847698E-3</v>
      </c>
    </row>
    <row r="8972" spans="1:7" x14ac:dyDescent="0.25">
      <c r="A8972" t="s">
        <v>794</v>
      </c>
      <c r="B8972" t="s">
        <v>94</v>
      </c>
      <c r="C8972" s="36">
        <v>5.2074187651567301E-2</v>
      </c>
      <c r="D8972" s="36">
        <v>9.8070569763650903E-2</v>
      </c>
      <c r="E8972" s="18">
        <v>0.59542785826320899</v>
      </c>
      <c r="F8972" s="18">
        <v>0.99306286690523904</v>
      </c>
      <c r="G8972" s="36">
        <v>7.3715946398121802E-3</v>
      </c>
    </row>
    <row r="8973" spans="1:7" x14ac:dyDescent="0.25">
      <c r="A8973" t="s">
        <v>4120</v>
      </c>
      <c r="B8973" t="s">
        <v>93</v>
      </c>
      <c r="C8973" s="36">
        <v>6.1794088735832801E-2</v>
      </c>
      <c r="D8973" s="36">
        <v>0.116399178977709</v>
      </c>
      <c r="E8973" s="18">
        <v>0.59550138662211505</v>
      </c>
      <c r="F8973" s="18">
        <v>0.99306286690523904</v>
      </c>
      <c r="G8973" s="36">
        <v>8.4974055648364601E-3</v>
      </c>
    </row>
    <row r="8974" spans="1:7" x14ac:dyDescent="0.25">
      <c r="A8974" t="s">
        <v>1569</v>
      </c>
      <c r="B8974" t="s">
        <v>92</v>
      </c>
      <c r="C8974" s="36">
        <v>5.3430665231752397E-2</v>
      </c>
      <c r="D8974" s="36">
        <v>0.100697704109363</v>
      </c>
      <c r="E8974" s="18">
        <v>0.59569280583451101</v>
      </c>
      <c r="F8974" s="18">
        <v>0.99306286690523904</v>
      </c>
      <c r="G8974" s="36">
        <v>7.9850500655118499E-3</v>
      </c>
    </row>
    <row r="8975" spans="1:7" x14ac:dyDescent="0.25">
      <c r="A8975" t="s">
        <v>608</v>
      </c>
      <c r="B8975" t="s">
        <v>93</v>
      </c>
      <c r="C8975" s="36">
        <v>-4.9530841364163601E-2</v>
      </c>
      <c r="D8975" s="36">
        <v>9.3374175870759593E-2</v>
      </c>
      <c r="E8975" s="18">
        <v>0.59579618271866697</v>
      </c>
      <c r="F8975" s="18">
        <v>0.99306286690523904</v>
      </c>
      <c r="G8975" s="36">
        <v>-6.5601998073190398E-3</v>
      </c>
    </row>
    <row r="8976" spans="1:7" x14ac:dyDescent="0.25">
      <c r="A8976" t="s">
        <v>3736</v>
      </c>
      <c r="B8976" t="s">
        <v>93</v>
      </c>
      <c r="C8976" s="36">
        <v>-4.63668373901059E-2</v>
      </c>
      <c r="D8976" s="36">
        <v>8.7417949530153694E-2</v>
      </c>
      <c r="E8976" s="18">
        <v>0.59583179547783305</v>
      </c>
      <c r="F8976" s="18">
        <v>0.99306286690523904</v>
      </c>
      <c r="G8976" s="36">
        <v>-6.1480120800266498E-3</v>
      </c>
    </row>
    <row r="8977" spans="1:7" x14ac:dyDescent="0.25">
      <c r="A8977" t="s">
        <v>3710</v>
      </c>
      <c r="B8977" t="s">
        <v>96</v>
      </c>
      <c r="C8977" s="36">
        <v>-3.9096308002642598E-2</v>
      </c>
      <c r="D8977" s="36">
        <v>7.3720003510000603E-2</v>
      </c>
      <c r="E8977" s="18">
        <v>0.59587959055921402</v>
      </c>
      <c r="F8977" s="18">
        <v>0.99306286690523904</v>
      </c>
      <c r="G8977" s="36">
        <v>-6.8166642860682499E-3</v>
      </c>
    </row>
    <row r="8978" spans="1:7" x14ac:dyDescent="0.25">
      <c r="A8978" t="s">
        <v>1758</v>
      </c>
      <c r="B8978" t="s">
        <v>96</v>
      </c>
      <c r="C8978" s="36">
        <v>4.41696516074217E-2</v>
      </c>
      <c r="D8978" s="36">
        <v>8.3286525036604206E-2</v>
      </c>
      <c r="E8978" s="18">
        <v>0.59588058001660604</v>
      </c>
      <c r="F8978" s="18">
        <v>0.99306286690523904</v>
      </c>
      <c r="G8978" s="36">
        <v>7.8764164576790602E-3</v>
      </c>
    </row>
    <row r="8979" spans="1:7" x14ac:dyDescent="0.25">
      <c r="A8979" t="s">
        <v>2397</v>
      </c>
      <c r="B8979" t="s">
        <v>92</v>
      </c>
      <c r="C8979" s="36">
        <v>5.1636933881128201E-2</v>
      </c>
      <c r="D8979" s="36">
        <v>9.7372192826277196E-2</v>
      </c>
      <c r="E8979" s="18">
        <v>0.59590067162512805</v>
      </c>
      <c r="F8979" s="18">
        <v>0.99306286690523904</v>
      </c>
      <c r="G8979" s="36">
        <v>7.7128297444881196E-3</v>
      </c>
    </row>
    <row r="8980" spans="1:7" x14ac:dyDescent="0.25">
      <c r="A8980" t="s">
        <v>1611</v>
      </c>
      <c r="B8980" t="s">
        <v>93</v>
      </c>
      <c r="C8980" s="36">
        <v>-5.3689872634864001E-2</v>
      </c>
      <c r="D8980" s="36">
        <v>0.101258976166097</v>
      </c>
      <c r="E8980" s="18">
        <v>0.59595708982141204</v>
      </c>
      <c r="F8980" s="18">
        <v>0.99306286690523904</v>
      </c>
      <c r="G8980" s="36">
        <v>-7.1005831078740003E-3</v>
      </c>
    </row>
    <row r="8981" spans="1:7" x14ac:dyDescent="0.25">
      <c r="A8981" t="s">
        <v>3364</v>
      </c>
      <c r="B8981" t="s">
        <v>93</v>
      </c>
      <c r="C8981" s="36">
        <v>5.62695513021906E-2</v>
      </c>
      <c r="D8981" s="36">
        <v>0.106130863969487</v>
      </c>
      <c r="E8981" s="18">
        <v>0.59598001729851702</v>
      </c>
      <c r="F8981" s="18">
        <v>0.99306286690523904</v>
      </c>
      <c r="G8981" s="36">
        <v>7.7240191678403201E-3</v>
      </c>
    </row>
    <row r="8982" spans="1:7" x14ac:dyDescent="0.25">
      <c r="A8982" t="s">
        <v>2879</v>
      </c>
      <c r="B8982" t="s">
        <v>94</v>
      </c>
      <c r="C8982" s="36">
        <v>5.9514172092933498E-2</v>
      </c>
      <c r="D8982" s="36">
        <v>0.112257822130548</v>
      </c>
      <c r="E8982" s="18">
        <v>0.59600368758546396</v>
      </c>
      <c r="F8982" s="18">
        <v>0.99306286690523904</v>
      </c>
      <c r="G8982" s="36">
        <v>8.4443209785320401E-3</v>
      </c>
    </row>
    <row r="8983" spans="1:7" x14ac:dyDescent="0.25">
      <c r="A8983" t="s">
        <v>3961</v>
      </c>
      <c r="B8983" t="s">
        <v>94</v>
      </c>
      <c r="C8983" s="36">
        <v>4.6227124861068801E-2</v>
      </c>
      <c r="D8983" s="36">
        <v>8.7197130972840195E-2</v>
      </c>
      <c r="E8983" s="18">
        <v>0.59601138621372995</v>
      </c>
      <c r="F8983" s="18">
        <v>0.99306286690523904</v>
      </c>
      <c r="G8983" s="36">
        <v>6.5317599001246899E-3</v>
      </c>
    </row>
    <row r="8984" spans="1:7" x14ac:dyDescent="0.25">
      <c r="A8984" t="s">
        <v>4615</v>
      </c>
      <c r="B8984" t="s">
        <v>96</v>
      </c>
      <c r="C8984" s="36">
        <v>4.68766491688817E-2</v>
      </c>
      <c r="D8984" s="36">
        <v>8.84409732400743E-2</v>
      </c>
      <c r="E8984" s="18">
        <v>0.59608893490098103</v>
      </c>
      <c r="F8984" s="18">
        <v>0.99306286690523904</v>
      </c>
      <c r="G8984" s="36">
        <v>8.3648093859249994E-3</v>
      </c>
    </row>
    <row r="8985" spans="1:7" x14ac:dyDescent="0.25">
      <c r="A8985" t="s">
        <v>1428</v>
      </c>
      <c r="B8985" t="s">
        <v>94</v>
      </c>
      <c r="C8985" s="36">
        <v>5.7555820938812403E-2</v>
      </c>
      <c r="D8985" s="36">
        <v>0.108636526358057</v>
      </c>
      <c r="E8985" s="18">
        <v>0.59624939712098901</v>
      </c>
      <c r="F8985" s="18">
        <v>0.99306286690523904</v>
      </c>
      <c r="G8985" s="36">
        <v>8.1615877819766203E-3</v>
      </c>
    </row>
    <row r="8986" spans="1:7" x14ac:dyDescent="0.25">
      <c r="A8986" t="s">
        <v>3840</v>
      </c>
      <c r="B8986" t="s">
        <v>94</v>
      </c>
      <c r="C8986" s="36">
        <v>5.5213944087004398E-2</v>
      </c>
      <c r="D8986" s="36">
        <v>0.104287596471414</v>
      </c>
      <c r="E8986" s="18">
        <v>0.59650079484000496</v>
      </c>
      <c r="F8986" s="18">
        <v>0.99306286690523904</v>
      </c>
      <c r="G8986" s="36">
        <v>7.8236767959023804E-3</v>
      </c>
    </row>
    <row r="8987" spans="1:7" x14ac:dyDescent="0.25">
      <c r="A8987" t="s">
        <v>3171</v>
      </c>
      <c r="B8987" t="s">
        <v>96</v>
      </c>
      <c r="C8987" s="36">
        <v>-4.4546143914803701E-2</v>
      </c>
      <c r="D8987" s="36">
        <v>8.4142805227875705E-2</v>
      </c>
      <c r="E8987" s="18">
        <v>0.59652022685356099</v>
      </c>
      <c r="F8987" s="18">
        <v>0.99306286690523904</v>
      </c>
      <c r="G8987" s="36">
        <v>-7.7546240023723904E-3</v>
      </c>
    </row>
    <row r="8988" spans="1:7" x14ac:dyDescent="0.25">
      <c r="A8988" t="s">
        <v>4596</v>
      </c>
      <c r="B8988" t="s">
        <v>96</v>
      </c>
      <c r="C8988" s="36">
        <v>-3.9695588502509899E-2</v>
      </c>
      <c r="D8988" s="36">
        <v>7.4992897103499906E-2</v>
      </c>
      <c r="E8988" s="18">
        <v>0.59658026336615999</v>
      </c>
      <c r="F8988" s="18">
        <v>0.99306286690523904</v>
      </c>
      <c r="G8988" s="36">
        <v>-6.9199383428141603E-3</v>
      </c>
    </row>
    <row r="8989" spans="1:7" x14ac:dyDescent="0.25">
      <c r="A8989" t="s">
        <v>4063</v>
      </c>
      <c r="B8989" t="s">
        <v>92</v>
      </c>
      <c r="C8989" s="36">
        <v>-4.50034404530395E-2</v>
      </c>
      <c r="D8989" s="36">
        <v>8.5087663888679499E-2</v>
      </c>
      <c r="E8989" s="18">
        <v>0.59687013370279696</v>
      </c>
      <c r="F8989" s="18">
        <v>0.99306286690523904</v>
      </c>
      <c r="G8989" s="36">
        <v>-6.5176280746986597E-3</v>
      </c>
    </row>
    <row r="8990" spans="1:7" x14ac:dyDescent="0.25">
      <c r="A8990" t="s">
        <v>2739</v>
      </c>
      <c r="B8990" t="s">
        <v>94</v>
      </c>
      <c r="C8990" s="36">
        <v>6.0313503668137002E-2</v>
      </c>
      <c r="D8990" s="36">
        <v>0.114034377451863</v>
      </c>
      <c r="E8990" s="18">
        <v>0.59687043307759302</v>
      </c>
      <c r="F8990" s="18">
        <v>0.99306286690523904</v>
      </c>
      <c r="G8990" s="36">
        <v>8.5598566424475893E-3</v>
      </c>
    </row>
    <row r="8991" spans="1:7" x14ac:dyDescent="0.25">
      <c r="A8991" t="s">
        <v>2825</v>
      </c>
      <c r="B8991" t="s">
        <v>92</v>
      </c>
      <c r="C8991" s="36">
        <v>4.7971979045169803E-2</v>
      </c>
      <c r="D8991" s="36">
        <v>9.0719190422657803E-2</v>
      </c>
      <c r="E8991" s="18">
        <v>0.59694671264316401</v>
      </c>
      <c r="F8991" s="18">
        <v>0.99306286690523904</v>
      </c>
      <c r="G8991" s="36">
        <v>7.1574536850995199E-3</v>
      </c>
    </row>
    <row r="8992" spans="1:7" x14ac:dyDescent="0.25">
      <c r="A8992" t="s">
        <v>3005</v>
      </c>
      <c r="B8992" t="s">
        <v>93</v>
      </c>
      <c r="C8992" s="36">
        <v>5.2914377765943599E-2</v>
      </c>
      <c r="D8992" s="36">
        <v>0.100070620672148</v>
      </c>
      <c r="E8992" s="18">
        <v>0.59696476387963104</v>
      </c>
      <c r="F8992" s="18">
        <v>0.99306286690523904</v>
      </c>
      <c r="G8992" s="36">
        <v>7.2556529699939797E-3</v>
      </c>
    </row>
    <row r="8993" spans="1:7" x14ac:dyDescent="0.25">
      <c r="A8993" t="s">
        <v>2591</v>
      </c>
      <c r="B8993" t="s">
        <v>96</v>
      </c>
      <c r="C8993" s="36">
        <v>4.16924643785569E-2</v>
      </c>
      <c r="D8993" s="36">
        <v>7.8860632594242197E-2</v>
      </c>
      <c r="E8993" s="18">
        <v>0.59702371313365599</v>
      </c>
      <c r="F8993" s="18">
        <v>0.99306286690523904</v>
      </c>
      <c r="G8993" s="36">
        <v>7.4300830921999001E-3</v>
      </c>
    </row>
    <row r="8994" spans="1:7" x14ac:dyDescent="0.25">
      <c r="A8994" t="s">
        <v>4509</v>
      </c>
      <c r="B8994" t="s">
        <v>94</v>
      </c>
      <c r="C8994" s="36">
        <v>4.8986103367881097E-2</v>
      </c>
      <c r="D8994" s="36">
        <v>9.2682043779353199E-2</v>
      </c>
      <c r="E8994" s="18">
        <v>0.59712507144929405</v>
      </c>
      <c r="F8994" s="18">
        <v>0.99306286690523904</v>
      </c>
      <c r="G8994" s="36">
        <v>6.9276633700026402E-3</v>
      </c>
    </row>
    <row r="8995" spans="1:7" x14ac:dyDescent="0.25">
      <c r="A8995" t="s">
        <v>1127</v>
      </c>
      <c r="B8995" t="s">
        <v>94</v>
      </c>
      <c r="C8995" s="36">
        <v>-5.5533067082778297E-2</v>
      </c>
      <c r="D8995" s="36">
        <v>0.10509299588563099</v>
      </c>
      <c r="E8995" s="18">
        <v>0.59720900673431399</v>
      </c>
      <c r="F8995" s="18">
        <v>0.99306286690523904</v>
      </c>
      <c r="G8995" s="36">
        <v>-7.5846413459680099E-3</v>
      </c>
    </row>
    <row r="8996" spans="1:7" x14ac:dyDescent="0.25">
      <c r="A8996" t="s">
        <v>1560</v>
      </c>
      <c r="B8996" t="s">
        <v>95</v>
      </c>
      <c r="C8996" s="36">
        <v>4.1866024036618897E-2</v>
      </c>
      <c r="D8996" s="36">
        <v>7.9229200528734806E-2</v>
      </c>
      <c r="E8996" s="18">
        <v>0.59721022482062602</v>
      </c>
      <c r="F8996" s="18">
        <v>0.99306286690523904</v>
      </c>
      <c r="G8996" s="36">
        <v>8.0772921887545708E-3</v>
      </c>
    </row>
    <row r="8997" spans="1:7" x14ac:dyDescent="0.25">
      <c r="A8997" t="s">
        <v>2765</v>
      </c>
      <c r="B8997" t="s">
        <v>96</v>
      </c>
      <c r="C8997" s="36">
        <v>-3.8903509999829798E-2</v>
      </c>
      <c r="D8997" s="36">
        <v>7.3628146500910902E-2</v>
      </c>
      <c r="E8997" s="18">
        <v>0.59723684172369695</v>
      </c>
      <c r="F8997" s="18">
        <v>0.99306286690523904</v>
      </c>
      <c r="G8997" s="36">
        <v>-6.7834144159421598E-3</v>
      </c>
    </row>
    <row r="8998" spans="1:7" x14ac:dyDescent="0.25">
      <c r="A8998" t="s">
        <v>3998</v>
      </c>
      <c r="B8998" t="s">
        <v>92</v>
      </c>
      <c r="C8998" s="36">
        <v>-4.9540860011787299E-2</v>
      </c>
      <c r="D8998" s="36">
        <v>9.3760384089091403E-2</v>
      </c>
      <c r="E8998" s="18">
        <v>0.59723747914878</v>
      </c>
      <c r="F8998" s="18">
        <v>0.99306286690523904</v>
      </c>
      <c r="G8998" s="36">
        <v>-7.1638210406457696E-3</v>
      </c>
    </row>
    <row r="8999" spans="1:7" x14ac:dyDescent="0.25">
      <c r="A8999" t="s">
        <v>3269</v>
      </c>
      <c r="B8999" t="s">
        <v>95</v>
      </c>
      <c r="C8999" s="36">
        <v>4.6176371247363901E-2</v>
      </c>
      <c r="D8999" s="36">
        <v>8.7417692612888495E-2</v>
      </c>
      <c r="E8999" s="18">
        <v>0.59734190491248995</v>
      </c>
      <c r="F8999" s="18">
        <v>0.99306286690523904</v>
      </c>
      <c r="G8999" s="36">
        <v>8.9173288595141096E-3</v>
      </c>
    </row>
    <row r="9000" spans="1:7" x14ac:dyDescent="0.25">
      <c r="A9000" t="s">
        <v>3125</v>
      </c>
      <c r="B9000" t="s">
        <v>94</v>
      </c>
      <c r="C9000" s="36">
        <v>6.3668566722948905E-2</v>
      </c>
      <c r="D9000" s="36">
        <v>0.120573591199072</v>
      </c>
      <c r="E9000" s="18">
        <v>0.59746646405290604</v>
      </c>
      <c r="F9000" s="18">
        <v>0.99306286690523904</v>
      </c>
      <c r="G9000" s="36">
        <v>9.0454987659881504E-3</v>
      </c>
    </row>
    <row r="9001" spans="1:7" x14ac:dyDescent="0.25">
      <c r="A9001" t="s">
        <v>4685</v>
      </c>
      <c r="B9001" t="s">
        <v>95</v>
      </c>
      <c r="C9001" s="36">
        <v>4.5388471044593502E-2</v>
      </c>
      <c r="D9001" s="36">
        <v>8.5959123853328004E-2</v>
      </c>
      <c r="E9001" s="18">
        <v>0.59748275403335205</v>
      </c>
      <c r="F9001" s="18">
        <v>0.99306286690523904</v>
      </c>
      <c r="G9001" s="36">
        <v>8.76369301709423E-3</v>
      </c>
    </row>
    <row r="9002" spans="1:7" x14ac:dyDescent="0.25">
      <c r="A9002" t="s">
        <v>1716</v>
      </c>
      <c r="B9002" t="s">
        <v>96</v>
      </c>
      <c r="C9002" s="36">
        <v>-4.1643931487526299E-2</v>
      </c>
      <c r="D9002" s="36">
        <v>7.8869422568423803E-2</v>
      </c>
      <c r="E9002" s="18">
        <v>0.597491623694411</v>
      </c>
      <c r="F9002" s="18">
        <v>0.99306286690523904</v>
      </c>
      <c r="G9002" s="36">
        <v>-7.2555347319885896E-3</v>
      </c>
    </row>
    <row r="9003" spans="1:7" x14ac:dyDescent="0.25">
      <c r="A9003" t="s">
        <v>4084</v>
      </c>
      <c r="B9003" t="s">
        <v>96</v>
      </c>
      <c r="C9003" s="36">
        <v>-4.0498844335827802E-2</v>
      </c>
      <c r="D9003" s="36">
        <v>7.6723917451515702E-2</v>
      </c>
      <c r="E9003" s="18">
        <v>0.59760232403686098</v>
      </c>
      <c r="F9003" s="18">
        <v>0.99306286690523904</v>
      </c>
      <c r="G9003" s="36">
        <v>-7.05835224468827E-3</v>
      </c>
    </row>
    <row r="9004" spans="1:7" x14ac:dyDescent="0.25">
      <c r="A9004" t="s">
        <v>4712</v>
      </c>
      <c r="B9004" t="s">
        <v>96</v>
      </c>
      <c r="C9004" s="36">
        <v>-4.3565703863560797E-2</v>
      </c>
      <c r="D9004" s="36">
        <v>8.2550082175630493E-2</v>
      </c>
      <c r="E9004" s="18">
        <v>0.59767372249492001</v>
      </c>
      <c r="F9004" s="18">
        <v>0.99306286690523904</v>
      </c>
      <c r="G9004" s="36">
        <v>-7.58612475764971E-3</v>
      </c>
    </row>
    <row r="9005" spans="1:7" x14ac:dyDescent="0.25">
      <c r="A9005" t="s">
        <v>4164</v>
      </c>
      <c r="B9005" t="s">
        <v>93</v>
      </c>
      <c r="C9005" s="36">
        <v>-4.93733911351283E-2</v>
      </c>
      <c r="D9005" s="36">
        <v>9.3564611107635198E-2</v>
      </c>
      <c r="E9005" s="18">
        <v>0.59771242653280199</v>
      </c>
      <c r="F9005" s="18">
        <v>0.99306286690523904</v>
      </c>
      <c r="G9005" s="36">
        <v>-6.5397446191986898E-3</v>
      </c>
    </row>
    <row r="9006" spans="1:7" x14ac:dyDescent="0.25">
      <c r="A9006" t="s">
        <v>3326</v>
      </c>
      <c r="B9006" t="s">
        <v>95</v>
      </c>
      <c r="C9006" s="36">
        <v>-4.2365311365004397E-2</v>
      </c>
      <c r="D9006" s="36">
        <v>8.0313432499386703E-2</v>
      </c>
      <c r="E9006" s="18">
        <v>0.59784662630297603</v>
      </c>
      <c r="F9006" s="18">
        <v>0.99306286690523904</v>
      </c>
      <c r="G9006" s="36">
        <v>-8.0088097812035606E-3</v>
      </c>
    </row>
    <row r="9007" spans="1:7" x14ac:dyDescent="0.25">
      <c r="A9007" t="s">
        <v>1271</v>
      </c>
      <c r="B9007" t="s">
        <v>93</v>
      </c>
      <c r="C9007" s="36">
        <v>4.8509792813236703E-2</v>
      </c>
      <c r="D9007" s="36">
        <v>9.1965404005493204E-2</v>
      </c>
      <c r="E9007" s="18">
        <v>0.59786119606757604</v>
      </c>
      <c r="F9007" s="18">
        <v>0.99306286690523904</v>
      </c>
      <c r="G9007" s="36">
        <v>6.6422788722614199E-3</v>
      </c>
    </row>
    <row r="9008" spans="1:7" x14ac:dyDescent="0.25">
      <c r="A9008" t="s">
        <v>3854</v>
      </c>
      <c r="B9008" t="s">
        <v>93</v>
      </c>
      <c r="C9008" s="36">
        <v>5.8041825285611998E-2</v>
      </c>
      <c r="D9008" s="36">
        <v>0.11006026531917</v>
      </c>
      <c r="E9008" s="18">
        <v>0.59794081592452497</v>
      </c>
      <c r="F9008" s="18">
        <v>0.99306286690523904</v>
      </c>
      <c r="G9008" s="36">
        <v>7.9718298856810699E-3</v>
      </c>
    </row>
    <row r="9009" spans="1:7" x14ac:dyDescent="0.25">
      <c r="A9009" t="s">
        <v>2907</v>
      </c>
      <c r="B9009" t="s">
        <v>96</v>
      </c>
      <c r="C9009" s="36">
        <v>-4.3844235683767101E-2</v>
      </c>
      <c r="D9009" s="36">
        <v>8.3142526822297294E-2</v>
      </c>
      <c r="E9009" s="18">
        <v>0.59795870748205604</v>
      </c>
      <c r="F9009" s="18">
        <v>0.99306286690523904</v>
      </c>
      <c r="G9009" s="36">
        <v>-7.6339951126612703E-3</v>
      </c>
    </row>
    <row r="9010" spans="1:7" x14ac:dyDescent="0.25">
      <c r="A9010" t="s">
        <v>4440</v>
      </c>
      <c r="B9010" t="s">
        <v>94</v>
      </c>
      <c r="C9010" s="36">
        <v>5.3730589605781497E-2</v>
      </c>
      <c r="D9010" s="36">
        <v>0.101942079705635</v>
      </c>
      <c r="E9010" s="18">
        <v>0.59814513108824297</v>
      </c>
      <c r="F9010" s="18">
        <v>0.99306286690523904</v>
      </c>
      <c r="G9010" s="36">
        <v>7.6098811434192996E-3</v>
      </c>
    </row>
    <row r="9011" spans="1:7" x14ac:dyDescent="0.25">
      <c r="A9011" t="s">
        <v>1127</v>
      </c>
      <c r="B9011" t="s">
        <v>93</v>
      </c>
      <c r="C9011" s="36">
        <v>-5.3583072532105203E-2</v>
      </c>
      <c r="D9011" s="36">
        <v>0.10171202642032399</v>
      </c>
      <c r="E9011" s="18">
        <v>0.59832444606721202</v>
      </c>
      <c r="F9011" s="18">
        <v>0.99306286690523904</v>
      </c>
      <c r="G9011" s="36">
        <v>-7.0866780349703503E-3</v>
      </c>
    </row>
    <row r="9012" spans="1:7" x14ac:dyDescent="0.25">
      <c r="A9012" t="s">
        <v>4820</v>
      </c>
      <c r="B9012" t="s">
        <v>96</v>
      </c>
      <c r="C9012" s="36">
        <v>4.0391778746392201E-2</v>
      </c>
      <c r="D9012" s="36">
        <v>7.6675415253929805E-2</v>
      </c>
      <c r="E9012" s="18">
        <v>0.59834000097504902</v>
      </c>
      <c r="F9012" s="18">
        <v>0.99306286690523904</v>
      </c>
      <c r="G9012" s="36">
        <v>7.1959035615249698E-3</v>
      </c>
    </row>
    <row r="9013" spans="1:7" x14ac:dyDescent="0.25">
      <c r="A9013" t="s">
        <v>4715</v>
      </c>
      <c r="B9013" t="s">
        <v>95</v>
      </c>
      <c r="C9013" s="36">
        <v>4.4102409487232597E-2</v>
      </c>
      <c r="D9013" s="36">
        <v>8.37666748116115E-2</v>
      </c>
      <c r="E9013" s="18">
        <v>0.59854702813982796</v>
      </c>
      <c r="F9013" s="18">
        <v>0.99306286690523904</v>
      </c>
      <c r="G9013" s="36">
        <v>8.5129492610709102E-3</v>
      </c>
    </row>
    <row r="9014" spans="1:7" x14ac:dyDescent="0.25">
      <c r="A9014" t="s">
        <v>3727</v>
      </c>
      <c r="B9014" t="s">
        <v>96</v>
      </c>
      <c r="C9014" s="36">
        <v>4.6388097312028198E-2</v>
      </c>
      <c r="D9014" s="36">
        <v>8.81148960595311E-2</v>
      </c>
      <c r="E9014" s="18">
        <v>0.59857550234124601</v>
      </c>
      <c r="F9014" s="18">
        <v>0.99306286690523904</v>
      </c>
      <c r="G9014" s="36">
        <v>8.2766452031669702E-3</v>
      </c>
    </row>
    <row r="9015" spans="1:7" x14ac:dyDescent="0.25">
      <c r="A9015" t="s">
        <v>1097</v>
      </c>
      <c r="B9015" t="s">
        <v>92</v>
      </c>
      <c r="C9015" s="36">
        <v>4.7620679943463202E-2</v>
      </c>
      <c r="D9015" s="36">
        <v>9.0460920505201298E-2</v>
      </c>
      <c r="E9015" s="18">
        <v>0.59859456303574998</v>
      </c>
      <c r="F9015" s="18">
        <v>0.99306286690523904</v>
      </c>
      <c r="G9015" s="36">
        <v>7.1042793076003096E-3</v>
      </c>
    </row>
    <row r="9016" spans="1:7" x14ac:dyDescent="0.25">
      <c r="A9016" t="s">
        <v>3976</v>
      </c>
      <c r="B9016" t="s">
        <v>94</v>
      </c>
      <c r="C9016" s="36">
        <v>5.4077756384276997E-2</v>
      </c>
      <c r="D9016" s="36">
        <v>0.10272773179855101</v>
      </c>
      <c r="E9016" s="18">
        <v>0.59859761405829404</v>
      </c>
      <c r="F9016" s="18">
        <v>0.99306286690523904</v>
      </c>
      <c r="G9016" s="36">
        <v>7.6598780029472902E-3</v>
      </c>
    </row>
    <row r="9017" spans="1:7" x14ac:dyDescent="0.25">
      <c r="A9017" t="s">
        <v>2199</v>
      </c>
      <c r="B9017" t="s">
        <v>96</v>
      </c>
      <c r="C9017" s="36">
        <v>4.0125562747497602E-2</v>
      </c>
      <c r="D9017" s="36">
        <v>7.6227332366183495E-2</v>
      </c>
      <c r="E9017" s="18">
        <v>0.598614917824981</v>
      </c>
      <c r="F9017" s="18">
        <v>0.99306286690523904</v>
      </c>
      <c r="G9017" s="36">
        <v>7.1480028696488196E-3</v>
      </c>
    </row>
    <row r="9018" spans="1:7" x14ac:dyDescent="0.25">
      <c r="A9018" t="s">
        <v>2727</v>
      </c>
      <c r="B9018" t="s">
        <v>96</v>
      </c>
      <c r="C9018" s="36">
        <v>-4.3455556506225602E-2</v>
      </c>
      <c r="D9018" s="36">
        <v>8.2555661221394294E-2</v>
      </c>
      <c r="E9018" s="18">
        <v>0.59862498676275899</v>
      </c>
      <c r="F9018" s="18">
        <v>0.99306286690523904</v>
      </c>
      <c r="G9018" s="36">
        <v>-7.5671776918691397E-3</v>
      </c>
    </row>
    <row r="9019" spans="1:7" x14ac:dyDescent="0.25">
      <c r="A9019" t="s">
        <v>1777</v>
      </c>
      <c r="B9019" t="s">
        <v>92</v>
      </c>
      <c r="C9019" s="36">
        <v>5.7828235321101699E-2</v>
      </c>
      <c r="D9019" s="36">
        <v>0.109903666375248</v>
      </c>
      <c r="E9019" s="18">
        <v>0.59876868520637205</v>
      </c>
      <c r="F9019" s="18">
        <v>0.99306286690523904</v>
      </c>
      <c r="G9019" s="36">
        <v>8.6537184986806397E-3</v>
      </c>
    </row>
    <row r="9020" spans="1:7" x14ac:dyDescent="0.25">
      <c r="A9020" t="s">
        <v>2153</v>
      </c>
      <c r="B9020" t="s">
        <v>96</v>
      </c>
      <c r="C9020" s="36">
        <v>4.8599496850563903E-2</v>
      </c>
      <c r="D9020" s="36">
        <v>9.24054759261142E-2</v>
      </c>
      <c r="E9020" s="18">
        <v>0.59893169400945201</v>
      </c>
      <c r="F9020" s="18">
        <v>0.99306286690523904</v>
      </c>
      <c r="G9020" s="36">
        <v>8.6760217176149301E-3</v>
      </c>
    </row>
    <row r="9021" spans="1:7" x14ac:dyDescent="0.25">
      <c r="A9021" t="s">
        <v>3268</v>
      </c>
      <c r="B9021" t="s">
        <v>93</v>
      </c>
      <c r="C9021" s="36">
        <v>-5.4254310762190498E-2</v>
      </c>
      <c r="D9021" s="36">
        <v>0.103207915153638</v>
      </c>
      <c r="E9021" s="18">
        <v>0.59911073767673395</v>
      </c>
      <c r="F9021" s="18">
        <v>0.99306286690523904</v>
      </c>
      <c r="G9021" s="36">
        <v>-7.1737301556509103E-3</v>
      </c>
    </row>
    <row r="9022" spans="1:7" x14ac:dyDescent="0.25">
      <c r="A9022" t="s">
        <v>4247</v>
      </c>
      <c r="B9022" t="s">
        <v>93</v>
      </c>
      <c r="C9022" s="36">
        <v>5.1963862417543603E-2</v>
      </c>
      <c r="D9022" s="36">
        <v>9.8863205751107103E-2</v>
      </c>
      <c r="E9022" s="18">
        <v>0.59915658643700198</v>
      </c>
      <c r="F9022" s="18">
        <v>0.99306286690523904</v>
      </c>
      <c r="G9022" s="36">
        <v>7.1231329015426399E-3</v>
      </c>
    </row>
    <row r="9023" spans="1:7" x14ac:dyDescent="0.25">
      <c r="A9023" t="s">
        <v>2319</v>
      </c>
      <c r="B9023" t="s">
        <v>96</v>
      </c>
      <c r="C9023" s="36">
        <v>-4.1165512720651401E-2</v>
      </c>
      <c r="D9023" s="36">
        <v>7.8357797417646202E-2</v>
      </c>
      <c r="E9023" s="18">
        <v>0.59933774207036605</v>
      </c>
      <c r="F9023" s="18">
        <v>0.99306286690523904</v>
      </c>
      <c r="G9023" s="36">
        <v>-7.1732151658603499E-3</v>
      </c>
    </row>
    <row r="9024" spans="1:7" x14ac:dyDescent="0.25">
      <c r="A9024" t="s">
        <v>4804</v>
      </c>
      <c r="B9024" t="s">
        <v>93</v>
      </c>
      <c r="C9024" s="36">
        <v>-5.5394415277405601E-2</v>
      </c>
      <c r="D9024" s="36">
        <v>0.105452754708798</v>
      </c>
      <c r="E9024" s="18">
        <v>0.599374108828862</v>
      </c>
      <c r="F9024" s="18">
        <v>0.99306286690523904</v>
      </c>
      <c r="G9024" s="36">
        <v>-7.3215397459952501E-3</v>
      </c>
    </row>
    <row r="9025" spans="1:7" x14ac:dyDescent="0.25">
      <c r="A9025" t="s">
        <v>3991</v>
      </c>
      <c r="B9025" t="s">
        <v>93</v>
      </c>
      <c r="C9025" s="36">
        <v>-4.9060930061755902E-2</v>
      </c>
      <c r="D9025" s="36">
        <v>9.3443491573364706E-2</v>
      </c>
      <c r="E9025" s="18">
        <v>0.59956015132212603</v>
      </c>
      <c r="F9025" s="18">
        <v>0.99306286690523904</v>
      </c>
      <c r="G9025" s="36">
        <v>-6.4990146445915399E-3</v>
      </c>
    </row>
    <row r="9026" spans="1:7" x14ac:dyDescent="0.25">
      <c r="A9026" t="s">
        <v>3326</v>
      </c>
      <c r="B9026" t="s">
        <v>92</v>
      </c>
      <c r="C9026" s="36">
        <v>4.6624087223015601E-2</v>
      </c>
      <c r="D9026" s="36">
        <v>8.8810355874847202E-2</v>
      </c>
      <c r="E9026" s="18">
        <v>0.59959375511452195</v>
      </c>
      <c r="F9026" s="18">
        <v>0.99306286690523904</v>
      </c>
      <c r="G9026" s="36">
        <v>6.9534906229993801E-3</v>
      </c>
    </row>
    <row r="9027" spans="1:7" x14ac:dyDescent="0.25">
      <c r="A9027" t="s">
        <v>2329</v>
      </c>
      <c r="B9027" t="s">
        <v>96</v>
      </c>
      <c r="C9027" s="36">
        <v>4.6178990367434697E-2</v>
      </c>
      <c r="D9027" s="36">
        <v>8.7983354712122902E-2</v>
      </c>
      <c r="E9027" s="18">
        <v>0.59968014792399005</v>
      </c>
      <c r="F9027" s="18">
        <v>0.99306286690523904</v>
      </c>
      <c r="G9027" s="36">
        <v>8.2389128902765497E-3</v>
      </c>
    </row>
    <row r="9028" spans="1:7" x14ac:dyDescent="0.25">
      <c r="A9028" t="s">
        <v>3326</v>
      </c>
      <c r="B9028" t="s">
        <v>93</v>
      </c>
      <c r="C9028" s="36">
        <v>4.81490755166449E-2</v>
      </c>
      <c r="D9028" s="36">
        <v>9.1745924349012895E-2</v>
      </c>
      <c r="E9028" s="18">
        <v>0.59971605999287902</v>
      </c>
      <c r="F9028" s="18">
        <v>0.99306286690523904</v>
      </c>
      <c r="G9028" s="36">
        <v>6.5920989755962299E-3</v>
      </c>
    </row>
    <row r="9029" spans="1:7" x14ac:dyDescent="0.25">
      <c r="A9029" t="s">
        <v>2359</v>
      </c>
      <c r="B9029" t="s">
        <v>96</v>
      </c>
      <c r="C9029" s="36">
        <v>4.3397576045473701E-2</v>
      </c>
      <c r="D9029" s="36">
        <v>8.2695439565833598E-2</v>
      </c>
      <c r="E9029" s="18">
        <v>0.59973056009422798</v>
      </c>
      <c r="F9029" s="18">
        <v>0.99306286690523904</v>
      </c>
      <c r="G9029" s="36">
        <v>7.7372368521597297E-3</v>
      </c>
    </row>
    <row r="9030" spans="1:7" x14ac:dyDescent="0.25">
      <c r="A9030" t="s">
        <v>1101</v>
      </c>
      <c r="B9030" t="s">
        <v>93</v>
      </c>
      <c r="C9030" s="36">
        <v>4.8523843556772098E-2</v>
      </c>
      <c r="D9030" s="36">
        <v>9.2477018066864897E-2</v>
      </c>
      <c r="E9030" s="18">
        <v>0.59978309485719805</v>
      </c>
      <c r="F9030" s="18">
        <v>0.99306286690523904</v>
      </c>
      <c r="G9030" s="36">
        <v>6.6442148888501001E-3</v>
      </c>
    </row>
    <row r="9031" spans="1:7" x14ac:dyDescent="0.25">
      <c r="A9031" t="s">
        <v>3624</v>
      </c>
      <c r="B9031" t="s">
        <v>96</v>
      </c>
      <c r="C9031" s="36">
        <v>-3.94287971600705E-2</v>
      </c>
      <c r="D9031" s="36">
        <v>7.5146221470384494E-2</v>
      </c>
      <c r="E9031" s="18">
        <v>0.59979569182468695</v>
      </c>
      <c r="F9031" s="18">
        <v>0.99306286690523904</v>
      </c>
      <c r="G9031" s="36">
        <v>-6.8739749509796801E-3</v>
      </c>
    </row>
    <row r="9032" spans="1:7" x14ac:dyDescent="0.25">
      <c r="A9032" t="s">
        <v>3240</v>
      </c>
      <c r="B9032" t="s">
        <v>93</v>
      </c>
      <c r="C9032" s="36">
        <v>5.0814391253724701E-2</v>
      </c>
      <c r="D9032" s="36">
        <v>9.6849685427863902E-2</v>
      </c>
      <c r="E9032" s="18">
        <v>0.59981070039473905</v>
      </c>
      <c r="F9032" s="18">
        <v>0.99306286690523904</v>
      </c>
      <c r="G9032" s="36">
        <v>6.9629958858301796E-3</v>
      </c>
    </row>
    <row r="9033" spans="1:7" x14ac:dyDescent="0.25">
      <c r="A9033" t="s">
        <v>3691</v>
      </c>
      <c r="B9033" t="s">
        <v>92</v>
      </c>
      <c r="C9033" s="36">
        <v>-5.8689993766083998E-2</v>
      </c>
      <c r="D9033" s="36">
        <v>0.111876774612682</v>
      </c>
      <c r="E9033" s="18">
        <v>0.59986478078306305</v>
      </c>
      <c r="F9033" s="18">
        <v>0.99306286690523904</v>
      </c>
      <c r="G9033" s="36">
        <v>-8.4605385675731292E-3</v>
      </c>
    </row>
    <row r="9034" spans="1:7" x14ac:dyDescent="0.25">
      <c r="A9034" t="s">
        <v>2641</v>
      </c>
      <c r="B9034" t="s">
        <v>95</v>
      </c>
      <c r="C9034" s="36">
        <v>4.1288874665368597E-2</v>
      </c>
      <c r="D9034" s="36">
        <v>7.8711482529061599E-2</v>
      </c>
      <c r="E9034" s="18">
        <v>0.59988928159793997</v>
      </c>
      <c r="F9034" s="18">
        <v>0.99306286690523904</v>
      </c>
      <c r="G9034" s="36">
        <v>7.9649791067802293E-3</v>
      </c>
    </row>
    <row r="9035" spans="1:7" x14ac:dyDescent="0.25">
      <c r="A9035" t="s">
        <v>3461</v>
      </c>
      <c r="B9035" t="s">
        <v>92</v>
      </c>
      <c r="C9035" s="36">
        <v>-5.2046779266366597E-2</v>
      </c>
      <c r="D9035" s="36">
        <v>9.9233060825260094E-2</v>
      </c>
      <c r="E9035" s="18">
        <v>0.59993755473363297</v>
      </c>
      <c r="F9035" s="18">
        <v>0.99306286690523904</v>
      </c>
      <c r="G9035" s="36">
        <v>-7.5198162188086903E-3</v>
      </c>
    </row>
    <row r="9036" spans="1:7" x14ac:dyDescent="0.25">
      <c r="A9036" t="s">
        <v>3607</v>
      </c>
      <c r="B9036" t="s">
        <v>94</v>
      </c>
      <c r="C9036" s="36">
        <v>5.4693469932010103E-2</v>
      </c>
      <c r="D9036" s="36">
        <v>0.104286969107323</v>
      </c>
      <c r="E9036" s="18">
        <v>0.59996446096174905</v>
      </c>
      <c r="F9036" s="18">
        <v>0.99306286690523904</v>
      </c>
      <c r="G9036" s="36">
        <v>7.7486249230061801E-3</v>
      </c>
    </row>
    <row r="9037" spans="1:7" x14ac:dyDescent="0.25">
      <c r="A9037" t="s">
        <v>1043</v>
      </c>
      <c r="B9037" t="s">
        <v>96</v>
      </c>
      <c r="C9037" s="36">
        <v>4.1725186768974402E-2</v>
      </c>
      <c r="D9037" s="36">
        <v>7.9593867644189603E-2</v>
      </c>
      <c r="E9037" s="18">
        <v>0.60012125505430403</v>
      </c>
      <c r="F9037" s="18">
        <v>0.99306286690523904</v>
      </c>
      <c r="G9037" s="36">
        <v>7.43595913918744E-3</v>
      </c>
    </row>
    <row r="9038" spans="1:7" x14ac:dyDescent="0.25">
      <c r="A9038" t="s">
        <v>3571</v>
      </c>
      <c r="B9038" t="s">
        <v>95</v>
      </c>
      <c r="C9038" s="36">
        <v>-4.2033650703316598E-2</v>
      </c>
      <c r="D9038" s="36">
        <v>8.0191226467271406E-2</v>
      </c>
      <c r="E9038" s="18">
        <v>0.60016190469642094</v>
      </c>
      <c r="F9038" s="18">
        <v>0.99306286690523904</v>
      </c>
      <c r="G9038" s="36">
        <v>-7.9468433011844492E-3</v>
      </c>
    </row>
    <row r="9039" spans="1:7" x14ac:dyDescent="0.25">
      <c r="A9039" t="s">
        <v>3591</v>
      </c>
      <c r="B9039" t="s">
        <v>94</v>
      </c>
      <c r="C9039" s="36">
        <v>-5.9483339096238298E-2</v>
      </c>
      <c r="D9039" s="36">
        <v>0.11349007508684</v>
      </c>
      <c r="E9039" s="18">
        <v>0.60018943505500499</v>
      </c>
      <c r="F9039" s="18">
        <v>0.99306286690523904</v>
      </c>
      <c r="G9039" s="36">
        <v>-8.1129779626078601E-3</v>
      </c>
    </row>
    <row r="9040" spans="1:7" x14ac:dyDescent="0.25">
      <c r="A9040" t="s">
        <v>3572</v>
      </c>
      <c r="B9040" t="s">
        <v>94</v>
      </c>
      <c r="C9040" s="36">
        <v>5.2127880626379401E-2</v>
      </c>
      <c r="D9040" s="36">
        <v>9.9502001138247295E-2</v>
      </c>
      <c r="E9040" s="18">
        <v>0.60035660764451904</v>
      </c>
      <c r="F9040" s="18">
        <v>0.99306286690523904</v>
      </c>
      <c r="G9040" s="36">
        <v>7.3792229227044098E-3</v>
      </c>
    </row>
    <row r="9041" spans="1:7" x14ac:dyDescent="0.25">
      <c r="A9041" t="s">
        <v>474</v>
      </c>
      <c r="B9041" t="s">
        <v>94</v>
      </c>
      <c r="C9041" s="36">
        <v>-5.4262317249199901E-2</v>
      </c>
      <c r="D9041" s="36">
        <v>0.103587587052149</v>
      </c>
      <c r="E9041" s="18">
        <v>0.60039657375765398</v>
      </c>
      <c r="F9041" s="18">
        <v>0.99306286690523904</v>
      </c>
      <c r="G9041" s="36">
        <v>-7.4144036382129399E-3</v>
      </c>
    </row>
    <row r="9042" spans="1:7" x14ac:dyDescent="0.25">
      <c r="A9042" t="s">
        <v>3989</v>
      </c>
      <c r="B9042" t="s">
        <v>96</v>
      </c>
      <c r="C9042" s="36">
        <v>3.9324120669994099E-2</v>
      </c>
      <c r="D9042" s="36">
        <v>7.5075910187026904E-2</v>
      </c>
      <c r="E9042" s="18">
        <v>0.60042359329475004</v>
      </c>
      <c r="F9042" s="18">
        <v>0.99306286690523904</v>
      </c>
      <c r="G9042" s="36">
        <v>7.0037849081580304E-3</v>
      </c>
    </row>
    <row r="9043" spans="1:7" x14ac:dyDescent="0.25">
      <c r="A9043" t="s">
        <v>3369</v>
      </c>
      <c r="B9043" t="s">
        <v>95</v>
      </c>
      <c r="C9043" s="36">
        <v>-4.5144048732228E-2</v>
      </c>
      <c r="D9043" s="36">
        <v>8.6218714778683106E-2</v>
      </c>
      <c r="E9043" s="18">
        <v>0.60055734895206203</v>
      </c>
      <c r="F9043" s="18">
        <v>0.99306286690523904</v>
      </c>
      <c r="G9043" s="36">
        <v>-8.5279186555724702E-3</v>
      </c>
    </row>
    <row r="9044" spans="1:7" x14ac:dyDescent="0.25">
      <c r="A9044" t="s">
        <v>3545</v>
      </c>
      <c r="B9044" t="s">
        <v>96</v>
      </c>
      <c r="C9044" s="36">
        <v>-4.3398153327076097E-2</v>
      </c>
      <c r="D9044" s="36">
        <v>8.2889373223034302E-2</v>
      </c>
      <c r="E9044" s="18">
        <v>0.60057963114189294</v>
      </c>
      <c r="F9044" s="18">
        <v>0.99306286690523904</v>
      </c>
      <c r="G9044" s="36">
        <v>-7.5573098802604903E-3</v>
      </c>
    </row>
    <row r="9045" spans="1:7" x14ac:dyDescent="0.25">
      <c r="A9045" t="s">
        <v>3833</v>
      </c>
      <c r="B9045" t="s">
        <v>95</v>
      </c>
      <c r="C9045" s="36">
        <v>-5.0068600849730499E-2</v>
      </c>
      <c r="D9045" s="36">
        <v>9.5641128057258801E-2</v>
      </c>
      <c r="E9045" s="18">
        <v>0.60062292988866905</v>
      </c>
      <c r="F9045" s="18">
        <v>0.99306286690523904</v>
      </c>
      <c r="G9045" s="36">
        <v>-9.4458857534911907E-3</v>
      </c>
    </row>
    <row r="9046" spans="1:7" x14ac:dyDescent="0.25">
      <c r="A9046" t="s">
        <v>4101</v>
      </c>
      <c r="B9046" t="s">
        <v>96</v>
      </c>
      <c r="C9046" s="36">
        <v>-4.25513794686369E-2</v>
      </c>
      <c r="D9046" s="36">
        <v>8.1309472991682605E-2</v>
      </c>
      <c r="E9046" s="18">
        <v>0.60074725488539205</v>
      </c>
      <c r="F9046" s="18">
        <v>0.99306286690523904</v>
      </c>
      <c r="G9046" s="36">
        <v>-7.4116703076915697E-3</v>
      </c>
    </row>
    <row r="9047" spans="1:7" x14ac:dyDescent="0.25">
      <c r="A9047" t="s">
        <v>3493</v>
      </c>
      <c r="B9047" t="s">
        <v>95</v>
      </c>
      <c r="C9047" s="36">
        <v>4.2988645262951597E-2</v>
      </c>
      <c r="D9047" s="36">
        <v>8.2145357502688296E-2</v>
      </c>
      <c r="E9047" s="18">
        <v>0.60074873283204999</v>
      </c>
      <c r="F9047" s="18">
        <v>0.99306286690523904</v>
      </c>
      <c r="G9047" s="36">
        <v>8.2959633570968E-3</v>
      </c>
    </row>
    <row r="9048" spans="1:7" x14ac:dyDescent="0.25">
      <c r="A9048" t="s">
        <v>3009</v>
      </c>
      <c r="B9048" t="s">
        <v>94</v>
      </c>
      <c r="C9048" s="36">
        <v>5.2416359734008301E-2</v>
      </c>
      <c r="D9048" s="36">
        <v>0.10016510361900401</v>
      </c>
      <c r="E9048" s="18">
        <v>0.600765771832655</v>
      </c>
      <c r="F9048" s="18">
        <v>0.99306286690523904</v>
      </c>
      <c r="G9048" s="36">
        <v>7.4207885017362101E-3</v>
      </c>
    </row>
    <row r="9049" spans="1:7" x14ac:dyDescent="0.25">
      <c r="A9049" t="s">
        <v>4275</v>
      </c>
      <c r="B9049" t="s">
        <v>92</v>
      </c>
      <c r="C9049" s="36">
        <v>-4.9728629937321599E-2</v>
      </c>
      <c r="D9049" s="36">
        <v>9.5032303919998201E-2</v>
      </c>
      <c r="E9049" s="18">
        <v>0.60077849468782796</v>
      </c>
      <c r="F9049" s="18">
        <v>0.99306286690523904</v>
      </c>
      <c r="G9049" s="36">
        <v>-7.1905306385496998E-3</v>
      </c>
    </row>
    <row r="9050" spans="1:7" x14ac:dyDescent="0.25">
      <c r="A9050" t="s">
        <v>4682</v>
      </c>
      <c r="B9050" t="s">
        <v>94</v>
      </c>
      <c r="C9050" s="36">
        <v>-5.1509184750937798E-2</v>
      </c>
      <c r="D9050" s="36">
        <v>9.8454354255595497E-2</v>
      </c>
      <c r="E9050" s="18">
        <v>0.60085015922094098</v>
      </c>
      <c r="F9050" s="18">
        <v>0.99306286690523904</v>
      </c>
      <c r="G9050" s="36">
        <v>-7.0450259521579002E-3</v>
      </c>
    </row>
    <row r="9051" spans="1:7" x14ac:dyDescent="0.25">
      <c r="A9051" t="s">
        <v>1684</v>
      </c>
      <c r="B9051" t="s">
        <v>96</v>
      </c>
      <c r="C9051" s="36">
        <v>4.3667681170356798E-2</v>
      </c>
      <c r="D9051" s="36">
        <v>8.3483236738170097E-2</v>
      </c>
      <c r="E9051" s="18">
        <v>0.60092467015638995</v>
      </c>
      <c r="F9051" s="18">
        <v>0.99306286690523904</v>
      </c>
      <c r="G9051" s="36">
        <v>7.7859810945791396E-3</v>
      </c>
    </row>
    <row r="9052" spans="1:7" x14ac:dyDescent="0.25">
      <c r="A9052" t="s">
        <v>753</v>
      </c>
      <c r="B9052" t="s">
        <v>96</v>
      </c>
      <c r="C9052" s="36">
        <v>-4.0396516864797102E-2</v>
      </c>
      <c r="D9052" s="36">
        <v>7.7232558500684098E-2</v>
      </c>
      <c r="E9052" s="18">
        <v>0.60093921438534403</v>
      </c>
      <c r="F9052" s="18">
        <v>0.99306286690523904</v>
      </c>
      <c r="G9052" s="36">
        <v>-7.0407241762546497E-3</v>
      </c>
    </row>
    <row r="9053" spans="1:7" x14ac:dyDescent="0.25">
      <c r="A9053" t="s">
        <v>4127</v>
      </c>
      <c r="B9053" t="s">
        <v>93</v>
      </c>
      <c r="C9053" s="36">
        <v>4.6030022873570699E-2</v>
      </c>
      <c r="D9053" s="36">
        <v>8.80107960156368E-2</v>
      </c>
      <c r="E9053" s="18">
        <v>0.60097127583669097</v>
      </c>
      <c r="F9053" s="18">
        <v>0.99306286690523904</v>
      </c>
      <c r="G9053" s="36">
        <v>6.2976859793261401E-3</v>
      </c>
    </row>
    <row r="9054" spans="1:7" x14ac:dyDescent="0.25">
      <c r="A9054" t="s">
        <v>2301</v>
      </c>
      <c r="B9054" t="s">
        <v>96</v>
      </c>
      <c r="C9054" s="36">
        <v>-4.39003959459668E-2</v>
      </c>
      <c r="D9054" s="36">
        <v>8.3941077348888699E-2</v>
      </c>
      <c r="E9054" s="18">
        <v>0.60098078192489701</v>
      </c>
      <c r="F9054" s="18">
        <v>0.99306286690523904</v>
      </c>
      <c r="G9054" s="36">
        <v>-7.64368011884694E-3</v>
      </c>
    </row>
    <row r="9055" spans="1:7" x14ac:dyDescent="0.25">
      <c r="A9055" t="s">
        <v>3739</v>
      </c>
      <c r="B9055" t="s">
        <v>94</v>
      </c>
      <c r="C9055" s="36">
        <v>5.7765472276385198E-2</v>
      </c>
      <c r="D9055" s="36">
        <v>0.11047779083392301</v>
      </c>
      <c r="E9055" s="18">
        <v>0.60106503906661501</v>
      </c>
      <c r="F9055" s="18">
        <v>0.99306286690523904</v>
      </c>
      <c r="G9055" s="36">
        <v>8.1917076429044808E-3</v>
      </c>
    </row>
    <row r="9056" spans="1:7" x14ac:dyDescent="0.25">
      <c r="A9056" t="s">
        <v>3909</v>
      </c>
      <c r="B9056" t="s">
        <v>92</v>
      </c>
      <c r="C9056" s="36">
        <v>-5.0355955868631598E-2</v>
      </c>
      <c r="D9056" s="36">
        <v>9.6319915263222505E-2</v>
      </c>
      <c r="E9056" s="18">
        <v>0.60111413205029596</v>
      </c>
      <c r="F9056" s="18">
        <v>0.99306286690523904</v>
      </c>
      <c r="G9056" s="36">
        <v>-7.2796492457016101E-3</v>
      </c>
    </row>
    <row r="9057" spans="1:7" x14ac:dyDescent="0.25">
      <c r="A9057" t="s">
        <v>2323</v>
      </c>
      <c r="B9057" t="s">
        <v>92</v>
      </c>
      <c r="C9057" s="36">
        <v>-4.4522835079446599E-2</v>
      </c>
      <c r="D9057" s="36">
        <v>8.5179696900488003E-2</v>
      </c>
      <c r="E9057" s="18">
        <v>0.601187879513709</v>
      </c>
      <c r="F9057" s="18">
        <v>0.99306286690523904</v>
      </c>
      <c r="G9057" s="36">
        <v>-6.4490972898126296E-3</v>
      </c>
    </row>
    <row r="9058" spans="1:7" x14ac:dyDescent="0.25">
      <c r="A9058" t="s">
        <v>3687</v>
      </c>
      <c r="B9058" t="s">
        <v>96</v>
      </c>
      <c r="C9058" s="36">
        <v>4.0870307061361903E-2</v>
      </c>
      <c r="D9058" s="36">
        <v>7.8205288879685295E-2</v>
      </c>
      <c r="E9058" s="18">
        <v>0.60125065497173102</v>
      </c>
      <c r="F9058" s="18">
        <v>0.99306286690523904</v>
      </c>
      <c r="G9058" s="36">
        <v>7.2820177546717903E-3</v>
      </c>
    </row>
    <row r="9059" spans="1:7" x14ac:dyDescent="0.25">
      <c r="A9059" t="s">
        <v>4623</v>
      </c>
      <c r="B9059" t="s">
        <v>96</v>
      </c>
      <c r="C9059" s="36">
        <v>-4.15843581557001E-2</v>
      </c>
      <c r="D9059" s="36">
        <v>7.9584496449727302E-2</v>
      </c>
      <c r="E9059" s="18">
        <v>0.601309487618644</v>
      </c>
      <c r="F9059" s="18">
        <v>0.99306286690523904</v>
      </c>
      <c r="G9059" s="36">
        <v>-7.2452678575519302E-3</v>
      </c>
    </row>
    <row r="9060" spans="1:7" x14ac:dyDescent="0.25">
      <c r="A9060" t="s">
        <v>2621</v>
      </c>
      <c r="B9060" t="s">
        <v>93</v>
      </c>
      <c r="C9060" s="36">
        <v>5.4616739935656897E-2</v>
      </c>
      <c r="D9060" s="36">
        <v>0.104526630938721</v>
      </c>
      <c r="E9060" s="18">
        <v>0.60131175625039202</v>
      </c>
      <c r="F9060" s="18">
        <v>0.99306286690523904</v>
      </c>
      <c r="G9060" s="36">
        <v>7.4932051655026604E-3</v>
      </c>
    </row>
    <row r="9061" spans="1:7" x14ac:dyDescent="0.25">
      <c r="A9061" t="s">
        <v>544</v>
      </c>
      <c r="B9061" t="s">
        <v>96</v>
      </c>
      <c r="C9061" s="36">
        <v>-4.1332166296837197E-2</v>
      </c>
      <c r="D9061" s="36">
        <v>7.9109643624272599E-2</v>
      </c>
      <c r="E9061" s="18">
        <v>0.60134532172472099</v>
      </c>
      <c r="F9061" s="18">
        <v>0.99306286690523904</v>
      </c>
      <c r="G9061" s="36">
        <v>-7.2018774050937404E-3</v>
      </c>
    </row>
    <row r="9062" spans="1:7" x14ac:dyDescent="0.25">
      <c r="A9062" t="s">
        <v>2043</v>
      </c>
      <c r="B9062" t="s">
        <v>92</v>
      </c>
      <c r="C9062" s="36">
        <v>4.7876291807670897E-2</v>
      </c>
      <c r="D9062" s="36">
        <v>9.1650946702892505E-2</v>
      </c>
      <c r="E9062" s="18">
        <v>0.60140828277950298</v>
      </c>
      <c r="F9062" s="18">
        <v>0.99306286690523904</v>
      </c>
      <c r="G9062" s="36">
        <v>7.14299229711415E-3</v>
      </c>
    </row>
    <row r="9063" spans="1:7" x14ac:dyDescent="0.25">
      <c r="A9063" t="s">
        <v>4355</v>
      </c>
      <c r="B9063" t="s">
        <v>92</v>
      </c>
      <c r="C9063" s="36">
        <v>-4.8687457505843502E-2</v>
      </c>
      <c r="D9063" s="36">
        <v>9.3213507378254998E-2</v>
      </c>
      <c r="E9063" s="18">
        <v>0.60144621443990498</v>
      </c>
      <c r="F9063" s="18">
        <v>0.99306286690523904</v>
      </c>
      <c r="G9063" s="36">
        <v>-7.0424381544619196E-3</v>
      </c>
    </row>
    <row r="9064" spans="1:7" x14ac:dyDescent="0.25">
      <c r="A9064" t="s">
        <v>4146</v>
      </c>
      <c r="B9064" t="s">
        <v>93</v>
      </c>
      <c r="C9064" s="36">
        <v>-4.3310590145120099E-2</v>
      </c>
      <c r="D9064" s="36">
        <v>8.2927841467451996E-2</v>
      </c>
      <c r="E9064" s="18">
        <v>0.60148347555968096</v>
      </c>
      <c r="F9064" s="18">
        <v>0.99306286690523904</v>
      </c>
      <c r="G9064" s="36">
        <v>-5.7489583605018204E-3</v>
      </c>
    </row>
    <row r="9065" spans="1:7" x14ac:dyDescent="0.25">
      <c r="A9065" t="s">
        <v>4074</v>
      </c>
      <c r="B9065" t="s">
        <v>93</v>
      </c>
      <c r="C9065" s="36">
        <v>-4.9849217296813998E-2</v>
      </c>
      <c r="D9065" s="36">
        <v>9.5452022966659403E-2</v>
      </c>
      <c r="E9065" s="18">
        <v>0.60150066557577797</v>
      </c>
      <c r="F9065" s="18">
        <v>0.99306286690523904</v>
      </c>
      <c r="G9065" s="36">
        <v>-6.6016224505445397E-3</v>
      </c>
    </row>
    <row r="9066" spans="1:7" x14ac:dyDescent="0.25">
      <c r="A9066" t="s">
        <v>1291</v>
      </c>
      <c r="B9066" t="s">
        <v>94</v>
      </c>
      <c r="C9066" s="36">
        <v>6.4323049301864096E-2</v>
      </c>
      <c r="D9066" s="36">
        <v>0.123200532967408</v>
      </c>
      <c r="E9066" s="18">
        <v>0.60160041805596598</v>
      </c>
      <c r="F9066" s="18">
        <v>0.99306286690523904</v>
      </c>
      <c r="G9066" s="36">
        <v>9.1402584565668799E-3</v>
      </c>
    </row>
    <row r="9067" spans="1:7" x14ac:dyDescent="0.25">
      <c r="A9067" t="s">
        <v>4667</v>
      </c>
      <c r="B9067" t="s">
        <v>93</v>
      </c>
      <c r="C9067" s="36">
        <v>-5.7788202916219403E-2</v>
      </c>
      <c r="D9067" s="36">
        <v>0.110722659848754</v>
      </c>
      <c r="E9067" s="18">
        <v>0.60172708715019196</v>
      </c>
      <c r="F9067" s="18">
        <v>0.99306286690523904</v>
      </c>
      <c r="G9067" s="36">
        <v>-7.6314013866755296E-3</v>
      </c>
    </row>
    <row r="9068" spans="1:7" x14ac:dyDescent="0.25">
      <c r="A9068" t="s">
        <v>4348</v>
      </c>
      <c r="B9068" t="s">
        <v>92</v>
      </c>
      <c r="C9068" s="36">
        <v>4.6711246538838298E-2</v>
      </c>
      <c r="D9068" s="36">
        <v>8.9508814515522298E-2</v>
      </c>
      <c r="E9068" s="18">
        <v>0.60176643664747897</v>
      </c>
      <c r="F9068" s="18">
        <v>0.99306286690523904</v>
      </c>
      <c r="G9068" s="36">
        <v>6.9666894739722303E-3</v>
      </c>
    </row>
    <row r="9069" spans="1:7" x14ac:dyDescent="0.25">
      <c r="A9069" t="s">
        <v>642</v>
      </c>
      <c r="B9069" t="s">
        <v>96</v>
      </c>
      <c r="C9069" s="36">
        <v>4.0319418521320698E-2</v>
      </c>
      <c r="D9069" s="36">
        <v>7.7272570233434701E-2</v>
      </c>
      <c r="E9069" s="18">
        <v>0.601822283398743</v>
      </c>
      <c r="F9069" s="18">
        <v>0.99306286690523904</v>
      </c>
      <c r="G9069" s="36">
        <v>7.1828871168890997E-3</v>
      </c>
    </row>
    <row r="9070" spans="1:7" x14ac:dyDescent="0.25">
      <c r="A9070" t="s">
        <v>4938</v>
      </c>
      <c r="B9070" t="s">
        <v>95</v>
      </c>
      <c r="C9070" s="36">
        <v>-4.3085642642951803E-2</v>
      </c>
      <c r="D9070" s="36">
        <v>8.2583776906151499E-2</v>
      </c>
      <c r="E9070" s="18">
        <v>0.60186500601288295</v>
      </c>
      <c r="F9070" s="18">
        <v>0.99306286690523904</v>
      </c>
      <c r="G9070" s="36">
        <v>-8.14349415939398E-3</v>
      </c>
    </row>
    <row r="9071" spans="1:7" x14ac:dyDescent="0.25">
      <c r="A9071" t="s">
        <v>3377</v>
      </c>
      <c r="B9071" t="s">
        <v>95</v>
      </c>
      <c r="C9071" s="36">
        <v>-4.3607706836219097E-2</v>
      </c>
      <c r="D9071" s="36">
        <v>8.3597141674695993E-2</v>
      </c>
      <c r="E9071" s="18">
        <v>0.601920225600026</v>
      </c>
      <c r="F9071" s="18">
        <v>0.99306286690523904</v>
      </c>
      <c r="G9071" s="36">
        <v>-8.2410489181069402E-3</v>
      </c>
    </row>
    <row r="9072" spans="1:7" x14ac:dyDescent="0.25">
      <c r="A9072" t="s">
        <v>3003</v>
      </c>
      <c r="B9072" t="s">
        <v>95</v>
      </c>
      <c r="C9072" s="36">
        <v>-4.3009379149935897E-2</v>
      </c>
      <c r="D9072" s="36">
        <v>8.2454111164804902E-2</v>
      </c>
      <c r="E9072" s="18">
        <v>0.60193775888946899</v>
      </c>
      <c r="F9072" s="18">
        <v>0.99306286690523904</v>
      </c>
      <c r="G9072" s="36">
        <v>-8.1292346983462705E-3</v>
      </c>
    </row>
    <row r="9073" spans="1:7" x14ac:dyDescent="0.25">
      <c r="A9073" t="s">
        <v>3714</v>
      </c>
      <c r="B9073" t="s">
        <v>96</v>
      </c>
      <c r="C9073" s="36">
        <v>-4.0393812793719203E-2</v>
      </c>
      <c r="D9073" s="36">
        <v>7.7447672579120996E-2</v>
      </c>
      <c r="E9073" s="18">
        <v>0.60197487924649895</v>
      </c>
      <c r="F9073" s="18">
        <v>0.99306286690523904</v>
      </c>
      <c r="G9073" s="36">
        <v>-7.0402931938430297E-3</v>
      </c>
    </row>
    <row r="9074" spans="1:7" x14ac:dyDescent="0.25">
      <c r="A9074" t="s">
        <v>3395</v>
      </c>
      <c r="B9074" t="s">
        <v>95</v>
      </c>
      <c r="C9074" s="36">
        <v>4.3703882368434498E-2</v>
      </c>
      <c r="D9074" s="36">
        <v>8.3816070382642993E-2</v>
      </c>
      <c r="E9074" s="18">
        <v>0.602070009512645</v>
      </c>
      <c r="F9074" s="18">
        <v>0.99306286690523904</v>
      </c>
      <c r="G9074" s="36">
        <v>8.4352789910182094E-3</v>
      </c>
    </row>
    <row r="9075" spans="1:7" x14ac:dyDescent="0.25">
      <c r="A9075" t="s">
        <v>2202</v>
      </c>
      <c r="B9075" t="s">
        <v>94</v>
      </c>
      <c r="C9075" s="36">
        <v>-6.5598892495140101E-2</v>
      </c>
      <c r="D9075" s="36">
        <v>0.12580791076581799</v>
      </c>
      <c r="E9075" s="18">
        <v>0.60207349311758196</v>
      </c>
      <c r="F9075" s="18">
        <v>0.99306286690523904</v>
      </c>
      <c r="G9075" s="36">
        <v>-8.9279511455157799E-3</v>
      </c>
    </row>
    <row r="9076" spans="1:7" x14ac:dyDescent="0.25">
      <c r="A9076" t="s">
        <v>1456</v>
      </c>
      <c r="B9076" t="s">
        <v>93</v>
      </c>
      <c r="C9076" s="36">
        <v>6.4223517608116898E-2</v>
      </c>
      <c r="D9076" s="36">
        <v>0.123176171769771</v>
      </c>
      <c r="E9076" s="18">
        <v>0.60209119549414702</v>
      </c>
      <c r="F9076" s="18">
        <v>0.99306286690523904</v>
      </c>
      <c r="G9076" s="36">
        <v>8.8381759622005503E-3</v>
      </c>
    </row>
    <row r="9077" spans="1:7" x14ac:dyDescent="0.25">
      <c r="A9077" t="s">
        <v>4010</v>
      </c>
      <c r="B9077" t="s">
        <v>93</v>
      </c>
      <c r="C9077" s="36">
        <v>4.6661702028705697E-2</v>
      </c>
      <c r="D9077" s="36">
        <v>8.9522403786058594E-2</v>
      </c>
      <c r="E9077" s="18">
        <v>0.602207028533296</v>
      </c>
      <c r="F9077" s="18">
        <v>0.99306286690523904</v>
      </c>
      <c r="G9077" s="36">
        <v>6.38538072069335E-3</v>
      </c>
    </row>
    <row r="9078" spans="1:7" x14ac:dyDescent="0.25">
      <c r="A9078" t="s">
        <v>3120</v>
      </c>
      <c r="B9078" t="s">
        <v>93</v>
      </c>
      <c r="C9078" s="36">
        <v>4.9911591202523697E-2</v>
      </c>
      <c r="D9078" s="36">
        <v>9.5762248954300203E-2</v>
      </c>
      <c r="E9078" s="18">
        <v>0.60222522077861795</v>
      </c>
      <c r="F9078" s="18">
        <v>0.99306286690523904</v>
      </c>
      <c r="G9078" s="36">
        <v>6.8373231305181702E-3</v>
      </c>
    </row>
    <row r="9079" spans="1:7" x14ac:dyDescent="0.25">
      <c r="A9079" t="s">
        <v>4545</v>
      </c>
      <c r="B9079" t="s">
        <v>95</v>
      </c>
      <c r="C9079" s="36">
        <v>4.6352311296942499E-2</v>
      </c>
      <c r="D9079" s="36">
        <v>8.8953672641235201E-2</v>
      </c>
      <c r="E9079" s="18">
        <v>0.60230844633366798</v>
      </c>
      <c r="F9079" s="18">
        <v>0.99306286690523904</v>
      </c>
      <c r="G9079" s="36">
        <v>8.9516936673110607E-3</v>
      </c>
    </row>
    <row r="9080" spans="1:7" x14ac:dyDescent="0.25">
      <c r="A9080" t="s">
        <v>2791</v>
      </c>
      <c r="B9080" t="s">
        <v>93</v>
      </c>
      <c r="C9080" s="36">
        <v>4.6554091251728102E-2</v>
      </c>
      <c r="D9080" s="36">
        <v>8.9382772294679003E-2</v>
      </c>
      <c r="E9080" s="18">
        <v>0.60247848399648996</v>
      </c>
      <c r="F9080" s="18">
        <v>0.99306286690523904</v>
      </c>
      <c r="G9080" s="36">
        <v>6.3704442280309997E-3</v>
      </c>
    </row>
    <row r="9081" spans="1:7" x14ac:dyDescent="0.25">
      <c r="A9081" t="s">
        <v>4148</v>
      </c>
      <c r="B9081" t="s">
        <v>94</v>
      </c>
      <c r="C9081" s="36">
        <v>6.5700865468300604E-2</v>
      </c>
      <c r="D9081" s="36">
        <v>0.12619020318745799</v>
      </c>
      <c r="E9081" s="18">
        <v>0.60261096379850398</v>
      </c>
      <c r="F9081" s="18">
        <v>0.99306286690523904</v>
      </c>
      <c r="G9081" s="36">
        <v>9.3399134413057906E-3</v>
      </c>
    </row>
    <row r="9082" spans="1:7" x14ac:dyDescent="0.25">
      <c r="A9082" t="s">
        <v>1711</v>
      </c>
      <c r="B9082" t="s">
        <v>96</v>
      </c>
      <c r="C9082" s="36">
        <v>4.7261248906820097E-2</v>
      </c>
      <c r="D9082" s="36">
        <v>9.0791006835300198E-2</v>
      </c>
      <c r="E9082" s="18">
        <v>0.60268036261553204</v>
      </c>
      <c r="F9082" s="18">
        <v>0.99306286690523904</v>
      </c>
      <c r="G9082" s="36">
        <v>8.4342125316070101E-3</v>
      </c>
    </row>
    <row r="9083" spans="1:7" x14ac:dyDescent="0.25">
      <c r="A9083" t="s">
        <v>2261</v>
      </c>
      <c r="B9083" t="s">
        <v>92</v>
      </c>
      <c r="C9083" s="36">
        <v>4.0001274037830201E-2</v>
      </c>
      <c r="D9083" s="36">
        <v>7.68622035630665E-2</v>
      </c>
      <c r="E9083" s="18">
        <v>0.60276501619286105</v>
      </c>
      <c r="F9083" s="18">
        <v>0.99306286690523904</v>
      </c>
      <c r="G9083" s="36">
        <v>5.9537618696445596E-3</v>
      </c>
    </row>
    <row r="9084" spans="1:7" x14ac:dyDescent="0.25">
      <c r="A9084" t="s">
        <v>3268</v>
      </c>
      <c r="B9084" t="s">
        <v>94</v>
      </c>
      <c r="C9084" s="36">
        <v>-5.3612087925255597E-2</v>
      </c>
      <c r="D9084" s="36">
        <v>0.10302799969820101</v>
      </c>
      <c r="E9084" s="18">
        <v>0.60280972144427503</v>
      </c>
      <c r="F9084" s="18">
        <v>0.99306286690523904</v>
      </c>
      <c r="G9084" s="36">
        <v>-7.3272018630578901E-3</v>
      </c>
    </row>
    <row r="9085" spans="1:7" x14ac:dyDescent="0.25">
      <c r="A9085" t="s">
        <v>4086</v>
      </c>
      <c r="B9085" t="s">
        <v>96</v>
      </c>
      <c r="C9085" s="36">
        <v>4.46876651063291E-2</v>
      </c>
      <c r="D9085" s="36">
        <v>8.5883788700690494E-2</v>
      </c>
      <c r="E9085" s="18">
        <v>0.60283559125352904</v>
      </c>
      <c r="F9085" s="18">
        <v>0.99306286690523904</v>
      </c>
      <c r="G9085" s="36">
        <v>7.9698869554561506E-3</v>
      </c>
    </row>
    <row r="9086" spans="1:7" x14ac:dyDescent="0.25">
      <c r="A9086" t="s">
        <v>4284</v>
      </c>
      <c r="B9086" t="s">
        <v>92</v>
      </c>
      <c r="C9086" s="36">
        <v>5.1878277464408498E-2</v>
      </c>
      <c r="D9086" s="36">
        <v>9.9728105791100197E-2</v>
      </c>
      <c r="E9086" s="18">
        <v>0.60292616415401201</v>
      </c>
      <c r="F9086" s="18">
        <v>0.99306286690523904</v>
      </c>
      <c r="G9086" s="36">
        <v>7.74943036041303E-3</v>
      </c>
    </row>
    <row r="9087" spans="1:7" x14ac:dyDescent="0.25">
      <c r="A9087" t="s">
        <v>2483</v>
      </c>
      <c r="B9087" t="s">
        <v>96</v>
      </c>
      <c r="C9087" s="36">
        <v>-4.1823194260792902E-2</v>
      </c>
      <c r="D9087" s="36">
        <v>8.0414194041413298E-2</v>
      </c>
      <c r="E9087" s="18">
        <v>0.60299585499942099</v>
      </c>
      <c r="F9087" s="18">
        <v>0.99306286690523904</v>
      </c>
      <c r="G9087" s="36">
        <v>-7.28636318981629E-3</v>
      </c>
    </row>
    <row r="9088" spans="1:7" x14ac:dyDescent="0.25">
      <c r="A9088" t="s">
        <v>4145</v>
      </c>
      <c r="B9088" t="s">
        <v>92</v>
      </c>
      <c r="C9088" s="36">
        <v>5.0548058778646397E-2</v>
      </c>
      <c r="D9088" s="36">
        <v>9.7226025623861095E-2</v>
      </c>
      <c r="E9088" s="18">
        <v>0.60313149707040703</v>
      </c>
      <c r="F9088" s="18">
        <v>0.99306286690523904</v>
      </c>
      <c r="G9088" s="36">
        <v>7.5476785092631902E-3</v>
      </c>
    </row>
    <row r="9089" spans="1:7" x14ac:dyDescent="0.25">
      <c r="A9089" t="s">
        <v>2057</v>
      </c>
      <c r="B9089" t="s">
        <v>92</v>
      </c>
      <c r="C9089" s="36">
        <v>-5.2393363361544799E-2</v>
      </c>
      <c r="D9089" s="36">
        <v>0.10077768436826801</v>
      </c>
      <c r="E9089" s="18">
        <v>0.60313987882264797</v>
      </c>
      <c r="F9089" s="18">
        <v>0.99306286690523904</v>
      </c>
      <c r="G9089" s="36">
        <v>-7.56903037729515E-3</v>
      </c>
    </row>
    <row r="9090" spans="1:7" x14ac:dyDescent="0.25">
      <c r="A9090" t="s">
        <v>2315</v>
      </c>
      <c r="B9090" t="s">
        <v>92</v>
      </c>
      <c r="C9090" s="36">
        <v>5.3438492404439902E-2</v>
      </c>
      <c r="D9090" s="36">
        <v>0.102800806952313</v>
      </c>
      <c r="E9090" s="18">
        <v>0.60318512631818</v>
      </c>
      <c r="F9090" s="18">
        <v>0.99306286690523904</v>
      </c>
      <c r="G9090" s="36">
        <v>7.9862809921322792E-3</v>
      </c>
    </row>
    <row r="9091" spans="1:7" x14ac:dyDescent="0.25">
      <c r="A9091" t="s">
        <v>2459</v>
      </c>
      <c r="B9091" t="s">
        <v>94</v>
      </c>
      <c r="C9091" s="36">
        <v>-4.6847845004157597E-2</v>
      </c>
      <c r="D9091" s="36">
        <v>9.0259934252678295E-2</v>
      </c>
      <c r="E9091" s="18">
        <v>0.60373803378145796</v>
      </c>
      <c r="F9091" s="18">
        <v>0.99306286690523904</v>
      </c>
      <c r="G9091" s="36">
        <v>-6.4178635951662698E-3</v>
      </c>
    </row>
    <row r="9092" spans="1:7" x14ac:dyDescent="0.25">
      <c r="A9092" t="s">
        <v>3800</v>
      </c>
      <c r="B9092" t="s">
        <v>92</v>
      </c>
      <c r="C9092" s="36">
        <v>-5.6094460530665503E-2</v>
      </c>
      <c r="D9092" s="36">
        <v>0.10808684102773899</v>
      </c>
      <c r="E9092" s="18">
        <v>0.60377758013326299</v>
      </c>
      <c r="F9092" s="18">
        <v>0.99306286690523904</v>
      </c>
      <c r="G9092" s="36">
        <v>-8.0934655161093091E-3</v>
      </c>
    </row>
    <row r="9093" spans="1:7" x14ac:dyDescent="0.25">
      <c r="A9093" t="s">
        <v>4642</v>
      </c>
      <c r="B9093" t="s">
        <v>95</v>
      </c>
      <c r="C9093" s="36">
        <v>4.2844083527159203E-2</v>
      </c>
      <c r="D9093" s="36">
        <v>8.2559148080418407E-2</v>
      </c>
      <c r="E9093" s="18">
        <v>0.60379549392568999</v>
      </c>
      <c r="F9093" s="18">
        <v>0.99306286690523904</v>
      </c>
      <c r="G9093" s="36">
        <v>8.2677220994976999E-3</v>
      </c>
    </row>
    <row r="9094" spans="1:7" x14ac:dyDescent="0.25">
      <c r="A9094" t="s">
        <v>1631</v>
      </c>
      <c r="B9094" t="s">
        <v>96</v>
      </c>
      <c r="C9094" s="36">
        <v>-3.5054951130784898E-2</v>
      </c>
      <c r="D9094" s="36">
        <v>6.7563272489893494E-2</v>
      </c>
      <c r="E9094" s="18">
        <v>0.603867956862987</v>
      </c>
      <c r="F9094" s="18">
        <v>0.99306286690523904</v>
      </c>
      <c r="G9094" s="36">
        <v>-6.1191291345878097E-3</v>
      </c>
    </row>
    <row r="9095" spans="1:7" x14ac:dyDescent="0.25">
      <c r="A9095" t="s">
        <v>4278</v>
      </c>
      <c r="B9095" t="s">
        <v>96</v>
      </c>
      <c r="C9095" s="36">
        <v>3.8643006823368298E-2</v>
      </c>
      <c r="D9095" s="36">
        <v>7.4500157976972903E-2</v>
      </c>
      <c r="E9095" s="18">
        <v>0.60397206921994095</v>
      </c>
      <c r="F9095" s="18">
        <v>0.99306286690523904</v>
      </c>
      <c r="G9095" s="36">
        <v>6.8812936866058903E-3</v>
      </c>
    </row>
    <row r="9096" spans="1:7" x14ac:dyDescent="0.25">
      <c r="A9096" t="s">
        <v>2935</v>
      </c>
      <c r="B9096" t="s">
        <v>92</v>
      </c>
      <c r="C9096" s="36">
        <v>4.7134662264468899E-2</v>
      </c>
      <c r="D9096" s="36">
        <v>9.0892897091797306E-2</v>
      </c>
      <c r="E9096" s="18">
        <v>0.60405808151509599</v>
      </c>
      <c r="F9096" s="18">
        <v>0.99306286690523904</v>
      </c>
      <c r="G9096" s="36">
        <v>7.0307493131178799E-3</v>
      </c>
    </row>
    <row r="9097" spans="1:7" x14ac:dyDescent="0.25">
      <c r="A9097" t="s">
        <v>4485</v>
      </c>
      <c r="B9097" t="s">
        <v>96</v>
      </c>
      <c r="C9097" s="36">
        <v>4.2087044782186701E-2</v>
      </c>
      <c r="D9097" s="36">
        <v>8.1169191741242805E-2</v>
      </c>
      <c r="E9097" s="18">
        <v>0.60410242318321306</v>
      </c>
      <c r="F9097" s="18">
        <v>0.99306286690523904</v>
      </c>
      <c r="G9097" s="36">
        <v>7.5011467202944701E-3</v>
      </c>
    </row>
    <row r="9098" spans="1:7" x14ac:dyDescent="0.25">
      <c r="A9098" t="s">
        <v>2220</v>
      </c>
      <c r="B9098" t="s">
        <v>96</v>
      </c>
      <c r="C9098" s="36">
        <v>4.0384399642225101E-2</v>
      </c>
      <c r="D9098" s="36">
        <v>7.7940599083825807E-2</v>
      </c>
      <c r="E9098" s="18">
        <v>0.60435828752081699</v>
      </c>
      <c r="F9098" s="18">
        <v>0.99306286690523904</v>
      </c>
      <c r="G9098" s="36">
        <v>7.1945727075989801E-3</v>
      </c>
    </row>
    <row r="9099" spans="1:7" x14ac:dyDescent="0.25">
      <c r="A9099" t="s">
        <v>2160</v>
      </c>
      <c r="B9099" t="s">
        <v>94</v>
      </c>
      <c r="C9099" s="36">
        <v>5.6863479463586997E-2</v>
      </c>
      <c r="D9099" s="36">
        <v>0.109759479383138</v>
      </c>
      <c r="E9099" s="18">
        <v>0.60440697712732105</v>
      </c>
      <c r="F9099" s="18">
        <v>0.99306286690523904</v>
      </c>
      <c r="G9099" s="36">
        <v>8.0615958995773809E-3</v>
      </c>
    </row>
    <row r="9100" spans="1:7" x14ac:dyDescent="0.25">
      <c r="A9100" t="s">
        <v>4279</v>
      </c>
      <c r="B9100" t="s">
        <v>96</v>
      </c>
      <c r="C9100" s="36">
        <v>-4.1469947176736799E-2</v>
      </c>
      <c r="D9100" s="36">
        <v>8.0056268758429999E-2</v>
      </c>
      <c r="E9100" s="18">
        <v>0.60445129751372895</v>
      </c>
      <c r="F9100" s="18">
        <v>0.99306286690523904</v>
      </c>
      <c r="G9100" s="36">
        <v>-7.22557311358014E-3</v>
      </c>
    </row>
    <row r="9101" spans="1:7" x14ac:dyDescent="0.25">
      <c r="A9101" t="s">
        <v>4617</v>
      </c>
      <c r="B9101" t="s">
        <v>94</v>
      </c>
      <c r="C9101" s="36">
        <v>5.3590084035205598E-2</v>
      </c>
      <c r="D9101" s="36">
        <v>0.10346310679561101</v>
      </c>
      <c r="E9101" s="18">
        <v>0.60448393071302098</v>
      </c>
      <c r="F9101" s="18">
        <v>0.99306286690523904</v>
      </c>
      <c r="G9101" s="36">
        <v>7.5897413636064597E-3</v>
      </c>
    </row>
    <row r="9102" spans="1:7" x14ac:dyDescent="0.25">
      <c r="A9102" t="s">
        <v>3882</v>
      </c>
      <c r="B9102" t="s">
        <v>95</v>
      </c>
      <c r="C9102" s="36">
        <v>4.60283995726136E-2</v>
      </c>
      <c r="D9102" s="36">
        <v>8.8904993760522702E-2</v>
      </c>
      <c r="E9102" s="18">
        <v>0.60464966882933702</v>
      </c>
      <c r="F9102" s="18">
        <v>0.99306286690523904</v>
      </c>
      <c r="G9102" s="36">
        <v>8.8884513762274298E-3</v>
      </c>
    </row>
    <row r="9103" spans="1:7" x14ac:dyDescent="0.25">
      <c r="A9103" t="s">
        <v>4152</v>
      </c>
      <c r="B9103" t="s">
        <v>92</v>
      </c>
      <c r="C9103" s="36">
        <v>5.2767046641548701E-2</v>
      </c>
      <c r="D9103" s="36">
        <v>0.101928752881822</v>
      </c>
      <c r="E9103" s="18">
        <v>0.60467765337263102</v>
      </c>
      <c r="F9103" s="18">
        <v>0.99306286690523904</v>
      </c>
      <c r="G9103" s="36">
        <v>7.8842655236533304E-3</v>
      </c>
    </row>
    <row r="9104" spans="1:7" x14ac:dyDescent="0.25">
      <c r="A9104" t="s">
        <v>559</v>
      </c>
      <c r="B9104" t="s">
        <v>95</v>
      </c>
      <c r="C9104" s="36">
        <v>-4.2791258661271203E-2</v>
      </c>
      <c r="D9104" s="36">
        <v>8.2681349113501598E-2</v>
      </c>
      <c r="E9104" s="18">
        <v>0.60477627209950102</v>
      </c>
      <c r="F9104" s="18">
        <v>0.99306286690523904</v>
      </c>
      <c r="G9104" s="36">
        <v>-8.0884262605436293E-3</v>
      </c>
    </row>
    <row r="9105" spans="1:7" x14ac:dyDescent="0.25">
      <c r="A9105" t="s">
        <v>4516</v>
      </c>
      <c r="B9105" t="s">
        <v>93</v>
      </c>
      <c r="C9105" s="36">
        <v>5.2675437789433802E-2</v>
      </c>
      <c r="D9105" s="36">
        <v>0.101781723393795</v>
      </c>
      <c r="E9105" s="18">
        <v>0.60478388414627204</v>
      </c>
      <c r="F9105" s="18">
        <v>0.99306286690523904</v>
      </c>
      <c r="G9105" s="36">
        <v>7.2223589505210298E-3</v>
      </c>
    </row>
    <row r="9106" spans="1:7" x14ac:dyDescent="0.25">
      <c r="A9106" t="s">
        <v>3366</v>
      </c>
      <c r="B9106" t="s">
        <v>96</v>
      </c>
      <c r="C9106" s="36">
        <v>-4.4814777347629203E-2</v>
      </c>
      <c r="D9106" s="36">
        <v>8.6641216988133193E-2</v>
      </c>
      <c r="E9106" s="18">
        <v>0.60498481166691997</v>
      </c>
      <c r="F9106" s="18">
        <v>0.99306286690523904</v>
      </c>
      <c r="G9106" s="36">
        <v>-7.8008096965415004E-3</v>
      </c>
    </row>
    <row r="9107" spans="1:7" x14ac:dyDescent="0.25">
      <c r="A9107" t="s">
        <v>995</v>
      </c>
      <c r="B9107" t="s">
        <v>94</v>
      </c>
      <c r="C9107" s="36">
        <v>5.19350221067423E-2</v>
      </c>
      <c r="D9107" s="36">
        <v>0.10040939730138999</v>
      </c>
      <c r="E9107" s="18">
        <v>0.60499373857805905</v>
      </c>
      <c r="F9107" s="18">
        <v>0.99306286690523904</v>
      </c>
      <c r="G9107" s="36">
        <v>7.3515152748959197E-3</v>
      </c>
    </row>
    <row r="9108" spans="1:7" x14ac:dyDescent="0.25">
      <c r="A9108" t="s">
        <v>2657</v>
      </c>
      <c r="B9108" t="s">
        <v>93</v>
      </c>
      <c r="C9108" s="36">
        <v>-4.7874416085909498E-2</v>
      </c>
      <c r="D9108" s="36">
        <v>9.2574912565195996E-2</v>
      </c>
      <c r="E9108" s="18">
        <v>0.60505672999978699</v>
      </c>
      <c r="F9108" s="18">
        <v>0.99306286690523904</v>
      </c>
      <c r="G9108" s="36">
        <v>-6.3445346186769298E-3</v>
      </c>
    </row>
    <row r="9109" spans="1:7" x14ac:dyDescent="0.25">
      <c r="A9109" t="s">
        <v>2112</v>
      </c>
      <c r="B9109" t="s">
        <v>94</v>
      </c>
      <c r="C9109" s="36">
        <v>-5.3911110447782899E-2</v>
      </c>
      <c r="D9109" s="36">
        <v>0.104248839155548</v>
      </c>
      <c r="E9109" s="18">
        <v>0.60505933134241896</v>
      </c>
      <c r="F9109" s="18">
        <v>0.99306286690523904</v>
      </c>
      <c r="G9109" s="36">
        <v>-7.3672897490024702E-3</v>
      </c>
    </row>
    <row r="9110" spans="1:7" x14ac:dyDescent="0.25">
      <c r="A9110" t="s">
        <v>1027</v>
      </c>
      <c r="B9110" t="s">
        <v>95</v>
      </c>
      <c r="C9110" s="36">
        <v>-4.3366469221126802E-2</v>
      </c>
      <c r="D9110" s="36">
        <v>8.3877587980362697E-2</v>
      </c>
      <c r="E9110" s="18">
        <v>0.60514154265982101</v>
      </c>
      <c r="F9110" s="18">
        <v>0.99306286690523904</v>
      </c>
      <c r="G9110" s="36">
        <v>-8.1958655958350793E-3</v>
      </c>
    </row>
    <row r="9111" spans="1:7" x14ac:dyDescent="0.25">
      <c r="A9111" t="s">
        <v>3517</v>
      </c>
      <c r="B9111" t="s">
        <v>94</v>
      </c>
      <c r="C9111" s="36">
        <v>5.4598937914458197E-2</v>
      </c>
      <c r="D9111" s="36">
        <v>0.105651306605118</v>
      </c>
      <c r="E9111" s="18">
        <v>0.60530673176231198</v>
      </c>
      <c r="F9111" s="18">
        <v>0.99306286690523904</v>
      </c>
      <c r="G9111" s="36">
        <v>7.7350979703462996E-3</v>
      </c>
    </row>
    <row r="9112" spans="1:7" x14ac:dyDescent="0.25">
      <c r="A9112" t="s">
        <v>2339</v>
      </c>
      <c r="B9112" t="s">
        <v>95</v>
      </c>
      <c r="C9112" s="36">
        <v>-4.1805940207914803E-2</v>
      </c>
      <c r="D9112" s="36">
        <v>8.0924556017652902E-2</v>
      </c>
      <c r="E9112" s="18">
        <v>0.60543270161251495</v>
      </c>
      <c r="F9112" s="18">
        <v>0.99306286690523904</v>
      </c>
      <c r="G9112" s="36">
        <v>-7.9043549962767804E-3</v>
      </c>
    </row>
    <row r="9113" spans="1:7" x14ac:dyDescent="0.25">
      <c r="A9113" t="s">
        <v>1199</v>
      </c>
      <c r="B9113" t="s">
        <v>92</v>
      </c>
      <c r="C9113" s="36">
        <v>5.4077904227150198E-2</v>
      </c>
      <c r="D9113" s="36">
        <v>0.104685725160847</v>
      </c>
      <c r="E9113" s="18">
        <v>0.60545369987075504</v>
      </c>
      <c r="F9113" s="18">
        <v>0.99306286690523904</v>
      </c>
      <c r="G9113" s="36">
        <v>8.0833539738862595E-3</v>
      </c>
    </row>
    <row r="9114" spans="1:7" x14ac:dyDescent="0.25">
      <c r="A9114" t="s">
        <v>2641</v>
      </c>
      <c r="B9114" t="s">
        <v>94</v>
      </c>
      <c r="C9114" s="36">
        <v>5.6729233496941298E-2</v>
      </c>
      <c r="D9114" s="36">
        <v>0.109840237819176</v>
      </c>
      <c r="E9114" s="18">
        <v>0.60552589501394005</v>
      </c>
      <c r="F9114" s="18">
        <v>0.99306286690523904</v>
      </c>
      <c r="G9114" s="36">
        <v>8.0422952522065608E-3</v>
      </c>
    </row>
    <row r="9115" spans="1:7" x14ac:dyDescent="0.25">
      <c r="A9115" t="s">
        <v>4140</v>
      </c>
      <c r="B9115" t="s">
        <v>96</v>
      </c>
      <c r="C9115" s="36">
        <v>-4.5979889810476099E-2</v>
      </c>
      <c r="D9115" s="36">
        <v>8.9047033385243904E-2</v>
      </c>
      <c r="E9115" s="18">
        <v>0.60560641935182402</v>
      </c>
      <c r="F9115" s="18">
        <v>0.99306286690523904</v>
      </c>
      <c r="G9115" s="36">
        <v>-8.0009534943367502E-3</v>
      </c>
    </row>
    <row r="9116" spans="1:7" x14ac:dyDescent="0.25">
      <c r="A9116" t="s">
        <v>1494</v>
      </c>
      <c r="B9116" t="s">
        <v>95</v>
      </c>
      <c r="C9116" s="36">
        <v>-4.2632457673025197E-2</v>
      </c>
      <c r="D9116" s="36">
        <v>8.2572821084282794E-2</v>
      </c>
      <c r="E9116" s="18">
        <v>0.60564396471589499</v>
      </c>
      <c r="F9116" s="18">
        <v>0.99306286690523904</v>
      </c>
      <c r="G9116" s="36">
        <v>-8.05873749728259E-3</v>
      </c>
    </row>
    <row r="9117" spans="1:7" x14ac:dyDescent="0.25">
      <c r="A9117" t="s">
        <v>1045</v>
      </c>
      <c r="B9117" t="s">
        <v>95</v>
      </c>
      <c r="C9117" s="36">
        <v>4.10726338938249E-2</v>
      </c>
      <c r="D9117" s="36">
        <v>7.9561444031001904E-2</v>
      </c>
      <c r="E9117" s="18">
        <v>0.60568825305034701</v>
      </c>
      <c r="F9117" s="18">
        <v>0.99306286690523904</v>
      </c>
      <c r="G9117" s="36">
        <v>7.9228327710544905E-3</v>
      </c>
    </row>
    <row r="9118" spans="1:7" x14ac:dyDescent="0.25">
      <c r="A9118" t="s">
        <v>3788</v>
      </c>
      <c r="B9118" t="s">
        <v>95</v>
      </c>
      <c r="C9118" s="36">
        <v>-3.9936162480728801E-2</v>
      </c>
      <c r="D9118" s="36">
        <v>7.7360980603204302E-2</v>
      </c>
      <c r="E9118" s="18">
        <v>0.605692845714631</v>
      </c>
      <c r="F9118" s="18">
        <v>0.99306286690523904</v>
      </c>
      <c r="G9118" s="36">
        <v>-7.5544321373383402E-3</v>
      </c>
    </row>
    <row r="9119" spans="1:7" x14ac:dyDescent="0.25">
      <c r="A9119" t="s">
        <v>3803</v>
      </c>
      <c r="B9119" t="s">
        <v>92</v>
      </c>
      <c r="C9119" s="36">
        <v>-4.9996581687535298E-2</v>
      </c>
      <c r="D9119" s="36">
        <v>9.6850397926141904E-2</v>
      </c>
      <c r="E9119" s="18">
        <v>0.60569737946869096</v>
      </c>
      <c r="F9119" s="18">
        <v>0.99306286690523904</v>
      </c>
      <c r="G9119" s="36">
        <v>-7.2285901634249299E-3</v>
      </c>
    </row>
    <row r="9120" spans="1:7" x14ac:dyDescent="0.25">
      <c r="A9120" t="s">
        <v>949</v>
      </c>
      <c r="B9120" t="s">
        <v>95</v>
      </c>
      <c r="C9120" s="36">
        <v>4.1530857288508402E-2</v>
      </c>
      <c r="D9120" s="36">
        <v>8.0487287984895906E-2</v>
      </c>
      <c r="E9120" s="18">
        <v>0.60585947093186399</v>
      </c>
      <c r="F9120" s="18">
        <v>0.99306286690523904</v>
      </c>
      <c r="G9120" s="36">
        <v>8.0121034035530499E-3</v>
      </c>
    </row>
    <row r="9121" spans="1:7" x14ac:dyDescent="0.25">
      <c r="A9121" t="s">
        <v>4552</v>
      </c>
      <c r="B9121" t="s">
        <v>93</v>
      </c>
      <c r="C9121" s="36">
        <v>5.1737746416016799E-2</v>
      </c>
      <c r="D9121" s="36">
        <v>0.10027501165725</v>
      </c>
      <c r="E9121" s="18">
        <v>0.60588338176824996</v>
      </c>
      <c r="F9121" s="18">
        <v>0.99306286690523904</v>
      </c>
      <c r="G9121" s="36">
        <v>7.0916488033157098E-3</v>
      </c>
    </row>
    <row r="9122" spans="1:7" x14ac:dyDescent="0.25">
      <c r="A9122" t="s">
        <v>3274</v>
      </c>
      <c r="B9122" t="s">
        <v>95</v>
      </c>
      <c r="C9122" s="36">
        <v>-4.3298518273640299E-2</v>
      </c>
      <c r="D9122" s="36">
        <v>8.3926703500279407E-2</v>
      </c>
      <c r="E9122" s="18">
        <v>0.60591816266515797</v>
      </c>
      <c r="F9122" s="18">
        <v>0.99306286690523904</v>
      </c>
      <c r="G9122" s="36">
        <v>-8.1832457275493303E-3</v>
      </c>
    </row>
    <row r="9123" spans="1:7" x14ac:dyDescent="0.25">
      <c r="A9123" t="s">
        <v>3953</v>
      </c>
      <c r="B9123" t="s">
        <v>94</v>
      </c>
      <c r="C9123" s="36">
        <v>5.0295332569679399E-2</v>
      </c>
      <c r="D9123" s="36">
        <v>9.7500875549947505E-2</v>
      </c>
      <c r="E9123" s="18">
        <v>0.60596271742942898</v>
      </c>
      <c r="F9123" s="18">
        <v>0.99306286690523904</v>
      </c>
      <c r="G9123" s="36">
        <v>7.1157084965921599E-3</v>
      </c>
    </row>
    <row r="9124" spans="1:7" x14ac:dyDescent="0.25">
      <c r="A9124" t="s">
        <v>1701</v>
      </c>
      <c r="B9124" t="s">
        <v>96</v>
      </c>
      <c r="C9124" s="36">
        <v>4.1276440932735199E-2</v>
      </c>
      <c r="D9124" s="36">
        <v>8.0065380729979402E-2</v>
      </c>
      <c r="E9124" s="18">
        <v>0.60617978664845895</v>
      </c>
      <c r="F9124" s="18">
        <v>0.99306286690523904</v>
      </c>
      <c r="G9124" s="36">
        <v>7.3551474318747896E-3</v>
      </c>
    </row>
    <row r="9125" spans="1:7" x14ac:dyDescent="0.25">
      <c r="A9125" t="s">
        <v>3451</v>
      </c>
      <c r="B9125" t="s">
        <v>94</v>
      </c>
      <c r="C9125" s="36">
        <v>5.5025053137033798E-2</v>
      </c>
      <c r="D9125" s="36">
        <v>0.106755453556257</v>
      </c>
      <c r="E9125" s="18">
        <v>0.60625198614425202</v>
      </c>
      <c r="F9125" s="18">
        <v>0.99306286690523904</v>
      </c>
      <c r="G9125" s="36">
        <v>7.79642902136885E-3</v>
      </c>
    </row>
    <row r="9126" spans="1:7" x14ac:dyDescent="0.25">
      <c r="A9126" t="s">
        <v>491</v>
      </c>
      <c r="B9126" t="s">
        <v>96</v>
      </c>
      <c r="C9126" s="36">
        <v>-4.5943125319993297E-2</v>
      </c>
      <c r="D9126" s="36">
        <v>8.9154240927578204E-2</v>
      </c>
      <c r="E9126" s="18">
        <v>0.60632815672759799</v>
      </c>
      <c r="F9126" s="18">
        <v>0.99306286690523904</v>
      </c>
      <c r="G9126" s="36">
        <v>-7.9946300212562198E-3</v>
      </c>
    </row>
    <row r="9127" spans="1:7" x14ac:dyDescent="0.25">
      <c r="A9127" t="s">
        <v>4733</v>
      </c>
      <c r="B9127" t="s">
        <v>94</v>
      </c>
      <c r="C9127" s="36">
        <v>4.3096796163248699E-2</v>
      </c>
      <c r="D9127" s="36">
        <v>8.3635739494398106E-2</v>
      </c>
      <c r="E9127" s="18">
        <v>0.60634925001257201</v>
      </c>
      <c r="F9127" s="18">
        <v>0.99306286690523904</v>
      </c>
      <c r="G9127" s="36">
        <v>6.08341341434907E-3</v>
      </c>
    </row>
    <row r="9128" spans="1:7" x14ac:dyDescent="0.25">
      <c r="A9128" t="s">
        <v>3709</v>
      </c>
      <c r="B9128" t="s">
        <v>92</v>
      </c>
      <c r="C9128" s="36">
        <v>5.3196821109898401E-2</v>
      </c>
      <c r="D9128" s="36">
        <v>0.103259491965036</v>
      </c>
      <c r="E9128" s="18">
        <v>0.60642997697243395</v>
      </c>
      <c r="F9128" s="18">
        <v>0.99306286690523904</v>
      </c>
      <c r="G9128" s="36">
        <v>7.9495707069092807E-3</v>
      </c>
    </row>
    <row r="9129" spans="1:7" x14ac:dyDescent="0.25">
      <c r="A9129" t="s">
        <v>2106</v>
      </c>
      <c r="B9129" t="s">
        <v>94</v>
      </c>
      <c r="C9129" s="36">
        <v>4.5810670081734103E-2</v>
      </c>
      <c r="D9129" s="36">
        <v>8.8922546109822795E-2</v>
      </c>
      <c r="E9129" s="18">
        <v>0.60643075763542098</v>
      </c>
      <c r="F9129" s="18">
        <v>0.99306286690523904</v>
      </c>
      <c r="G9129" s="36">
        <v>6.4721157258160302E-3</v>
      </c>
    </row>
    <row r="9130" spans="1:7" x14ac:dyDescent="0.25">
      <c r="A9130" t="s">
        <v>4295</v>
      </c>
      <c r="B9130" t="s">
        <v>94</v>
      </c>
      <c r="C9130" s="36">
        <v>4.81550810774539E-2</v>
      </c>
      <c r="D9130" s="36">
        <v>9.3484490630342004E-2</v>
      </c>
      <c r="E9130" s="18">
        <v>0.60647402414386398</v>
      </c>
      <c r="F9130" s="18">
        <v>0.99306286690523904</v>
      </c>
      <c r="G9130" s="36">
        <v>6.8083488480787397E-3</v>
      </c>
    </row>
    <row r="9131" spans="1:7" x14ac:dyDescent="0.25">
      <c r="A9131" t="s">
        <v>3250</v>
      </c>
      <c r="B9131" t="s">
        <v>94</v>
      </c>
      <c r="C9131" s="36">
        <v>-5.74354434350033E-2</v>
      </c>
      <c r="D9131" s="36">
        <v>0.111533728917577</v>
      </c>
      <c r="E9131" s="18">
        <v>0.60658075644684595</v>
      </c>
      <c r="F9131" s="18">
        <v>0.99306286690523904</v>
      </c>
      <c r="G9131" s="36">
        <v>-7.8393030971361608E-3</v>
      </c>
    </row>
    <row r="9132" spans="1:7" x14ac:dyDescent="0.25">
      <c r="A9132" t="s">
        <v>4540</v>
      </c>
      <c r="B9132" t="s">
        <v>93</v>
      </c>
      <c r="C9132" s="36">
        <v>-4.8715476597782401E-2</v>
      </c>
      <c r="D9132" s="36">
        <v>9.4628086707725004E-2</v>
      </c>
      <c r="E9132" s="18">
        <v>0.60668586115495204</v>
      </c>
      <c r="F9132" s="18">
        <v>0.99306286690523904</v>
      </c>
      <c r="G9132" s="36">
        <v>-6.4540493368244103E-3</v>
      </c>
    </row>
    <row r="9133" spans="1:7" x14ac:dyDescent="0.25">
      <c r="A9133" t="s">
        <v>2158</v>
      </c>
      <c r="B9133" t="s">
        <v>93</v>
      </c>
      <c r="C9133" s="36">
        <v>5.1991701701153303E-2</v>
      </c>
      <c r="D9133" s="36">
        <v>0.101008764808267</v>
      </c>
      <c r="E9133" s="18">
        <v>0.60674544162399902</v>
      </c>
      <c r="F9133" s="18">
        <v>0.99306286690523904</v>
      </c>
      <c r="G9133" s="36">
        <v>7.1270202149178504E-3</v>
      </c>
    </row>
    <row r="9134" spans="1:7" x14ac:dyDescent="0.25">
      <c r="A9134" t="s">
        <v>3912</v>
      </c>
      <c r="B9134" t="s">
        <v>94</v>
      </c>
      <c r="C9134" s="36">
        <v>-5.37555797072575E-2</v>
      </c>
      <c r="D9134" s="36">
        <v>0.10443982398839299</v>
      </c>
      <c r="E9134" s="18">
        <v>0.60675998129582898</v>
      </c>
      <c r="F9134" s="18">
        <v>0.99306286690523904</v>
      </c>
      <c r="G9134" s="36">
        <v>-7.3464919770709503E-3</v>
      </c>
    </row>
    <row r="9135" spans="1:7" x14ac:dyDescent="0.25">
      <c r="A9135" t="s">
        <v>2685</v>
      </c>
      <c r="B9135" t="s">
        <v>94</v>
      </c>
      <c r="C9135" s="36">
        <v>5.5086929931684202E-2</v>
      </c>
      <c r="D9135" s="36">
        <v>0.107086558007515</v>
      </c>
      <c r="E9135" s="18">
        <v>0.60696188597713496</v>
      </c>
      <c r="F9135" s="18">
        <v>0.99306286690523904</v>
      </c>
      <c r="G9135" s="36">
        <v>7.80527194095108E-3</v>
      </c>
    </row>
    <row r="9136" spans="1:7" x14ac:dyDescent="0.25">
      <c r="A9136" t="s">
        <v>1143</v>
      </c>
      <c r="B9136" t="s">
        <v>96</v>
      </c>
      <c r="C9136" s="36">
        <v>-3.7251595051277203E-2</v>
      </c>
      <c r="D9136" s="36">
        <v>7.2417625995695595E-2</v>
      </c>
      <c r="E9136" s="18">
        <v>0.60697266581963005</v>
      </c>
      <c r="F9136" s="18">
        <v>0.99306286690523904</v>
      </c>
      <c r="G9136" s="36">
        <v>-6.4984971387814002E-3</v>
      </c>
    </row>
    <row r="9137" spans="1:7" x14ac:dyDescent="0.25">
      <c r="A9137" t="s">
        <v>3927</v>
      </c>
      <c r="B9137" t="s">
        <v>92</v>
      </c>
      <c r="C9137" s="36">
        <v>4.9301244724106401E-2</v>
      </c>
      <c r="D9137" s="36">
        <v>9.58476989254263E-2</v>
      </c>
      <c r="E9137" s="18">
        <v>0.60699286411407305</v>
      </c>
      <c r="F9137" s="18">
        <v>0.99306286690523904</v>
      </c>
      <c r="G9137" s="36">
        <v>7.3587250273261101E-3</v>
      </c>
    </row>
    <row r="9138" spans="1:7" x14ac:dyDescent="0.25">
      <c r="A9138" t="s">
        <v>3402</v>
      </c>
      <c r="B9138" t="s">
        <v>93</v>
      </c>
      <c r="C9138" s="36">
        <v>-4.26852066379005E-2</v>
      </c>
      <c r="D9138" s="36">
        <v>8.3001600403519005E-2</v>
      </c>
      <c r="E9138" s="18">
        <v>0.60706345551006802</v>
      </c>
      <c r="F9138" s="18">
        <v>0.99306286690523904</v>
      </c>
      <c r="G9138" s="36">
        <v>-5.6672149982299703E-3</v>
      </c>
    </row>
    <row r="9139" spans="1:7" x14ac:dyDescent="0.25">
      <c r="A9139" t="s">
        <v>3924</v>
      </c>
      <c r="B9139" t="s">
        <v>92</v>
      </c>
      <c r="C9139" s="36">
        <v>-4.7693354482680403E-2</v>
      </c>
      <c r="D9139" s="36">
        <v>9.27462793411436E-2</v>
      </c>
      <c r="E9139" s="18">
        <v>0.60708791486215397</v>
      </c>
      <c r="F9139" s="18">
        <v>0.99306286690523904</v>
      </c>
      <c r="G9139" s="36">
        <v>-6.9009446302755002E-3</v>
      </c>
    </row>
    <row r="9140" spans="1:7" x14ac:dyDescent="0.25">
      <c r="A9140" t="s">
        <v>3290</v>
      </c>
      <c r="B9140" t="s">
        <v>93</v>
      </c>
      <c r="C9140" s="36">
        <v>5.1061425691316803E-2</v>
      </c>
      <c r="D9140" s="36">
        <v>9.9297748307883904E-2</v>
      </c>
      <c r="E9140" s="18">
        <v>0.60709440179534102</v>
      </c>
      <c r="F9140" s="18">
        <v>0.99306286690523904</v>
      </c>
      <c r="G9140" s="36">
        <v>6.9975185366600596E-3</v>
      </c>
    </row>
    <row r="9141" spans="1:7" x14ac:dyDescent="0.25">
      <c r="A9141" t="s">
        <v>2281</v>
      </c>
      <c r="B9141" t="s">
        <v>94</v>
      </c>
      <c r="C9141" s="36">
        <v>6.0148691236604102E-2</v>
      </c>
      <c r="D9141" s="36">
        <v>0.116973819264429</v>
      </c>
      <c r="E9141" s="18">
        <v>0.60710766535515703</v>
      </c>
      <c r="F9141" s="18">
        <v>0.99306286690523904</v>
      </c>
      <c r="G9141" s="36">
        <v>8.5360212618047805E-3</v>
      </c>
    </row>
    <row r="9142" spans="1:7" x14ac:dyDescent="0.25">
      <c r="A9142" t="s">
        <v>3702</v>
      </c>
      <c r="B9142" t="s">
        <v>92</v>
      </c>
      <c r="C9142" s="36">
        <v>-4.6810579271540899E-2</v>
      </c>
      <c r="D9142" s="36">
        <v>9.1060216514173106E-2</v>
      </c>
      <c r="E9142" s="18">
        <v>0.60720878031037695</v>
      </c>
      <c r="F9142" s="18">
        <v>0.99306286690523904</v>
      </c>
      <c r="G9142" s="36">
        <v>-6.7752315090296696E-3</v>
      </c>
    </row>
    <row r="9143" spans="1:7" x14ac:dyDescent="0.25">
      <c r="A9143" t="s">
        <v>1862</v>
      </c>
      <c r="B9143" t="s">
        <v>96</v>
      </c>
      <c r="C9143" s="36">
        <v>3.9267061246669899E-2</v>
      </c>
      <c r="D9143" s="36">
        <v>7.6395399376525605E-2</v>
      </c>
      <c r="E9143" s="18">
        <v>0.60725358337033297</v>
      </c>
      <c r="F9143" s="18">
        <v>0.99306286690523904</v>
      </c>
      <c r="G9143" s="36">
        <v>6.9935360429870001E-3</v>
      </c>
    </row>
    <row r="9144" spans="1:7" x14ac:dyDescent="0.25">
      <c r="A9144" t="s">
        <v>2689</v>
      </c>
      <c r="B9144" t="s">
        <v>95</v>
      </c>
      <c r="C9144" s="36">
        <v>4.1207444021350202E-2</v>
      </c>
      <c r="D9144" s="36">
        <v>8.0183178001297498E-2</v>
      </c>
      <c r="E9144" s="18">
        <v>0.60731049459175901</v>
      </c>
      <c r="F9144" s="18">
        <v>0.99306286690523904</v>
      </c>
      <c r="G9144" s="36">
        <v>7.9490687031430907E-3</v>
      </c>
    </row>
    <row r="9145" spans="1:7" x14ac:dyDescent="0.25">
      <c r="A9145" t="s">
        <v>3625</v>
      </c>
      <c r="B9145" t="s">
        <v>94</v>
      </c>
      <c r="C9145" s="36">
        <v>-5.3647275057871098E-2</v>
      </c>
      <c r="D9145" s="36">
        <v>0.104400252140201</v>
      </c>
      <c r="E9145" s="18">
        <v>0.60734879367970995</v>
      </c>
      <c r="F9145" s="18">
        <v>0.99306286690523904</v>
      </c>
      <c r="G9145" s="36">
        <v>-7.3319498602209699E-3</v>
      </c>
    </row>
    <row r="9146" spans="1:7" x14ac:dyDescent="0.25">
      <c r="A9146" t="s">
        <v>2929</v>
      </c>
      <c r="B9146" t="s">
        <v>92</v>
      </c>
      <c r="C9146" s="36">
        <v>5.5454973589588202E-2</v>
      </c>
      <c r="D9146" s="36">
        <v>0.107959749781873</v>
      </c>
      <c r="E9146" s="18">
        <v>0.60748733564165103</v>
      </c>
      <c r="F9146" s="18">
        <v>0.99306286690523904</v>
      </c>
      <c r="G9146" s="36">
        <v>8.2925739958072901E-3</v>
      </c>
    </row>
    <row r="9147" spans="1:7" x14ac:dyDescent="0.25">
      <c r="A9147" t="s">
        <v>3848</v>
      </c>
      <c r="B9147" t="s">
        <v>96</v>
      </c>
      <c r="C9147" s="36">
        <v>-4.130286785719E-2</v>
      </c>
      <c r="D9147" s="36">
        <v>8.0413124735328897E-2</v>
      </c>
      <c r="E9147" s="18">
        <v>0.60750831296881003</v>
      </c>
      <c r="F9147" s="18">
        <v>0.99306286690523904</v>
      </c>
      <c r="G9147" s="36">
        <v>-7.1968177157168004E-3</v>
      </c>
    </row>
    <row r="9148" spans="1:7" x14ac:dyDescent="0.25">
      <c r="A9148" t="s">
        <v>1412</v>
      </c>
      <c r="B9148" t="s">
        <v>95</v>
      </c>
      <c r="C9148" s="36">
        <v>-4.0232976170531003E-2</v>
      </c>
      <c r="D9148" s="36">
        <v>7.8375569623500799E-2</v>
      </c>
      <c r="E9148" s="18">
        <v>0.60771653095830402</v>
      </c>
      <c r="F9148" s="18">
        <v>0.99306286690523904</v>
      </c>
      <c r="G9148" s="36">
        <v>-7.6099918907943098E-3</v>
      </c>
    </row>
    <row r="9149" spans="1:7" x14ac:dyDescent="0.25">
      <c r="A9149" t="s">
        <v>4054</v>
      </c>
      <c r="B9149" t="s">
        <v>95</v>
      </c>
      <c r="C9149" s="36">
        <v>-4.1296798568733598E-2</v>
      </c>
      <c r="D9149" s="36">
        <v>8.0482284497814804E-2</v>
      </c>
      <c r="E9149" s="18">
        <v>0.60786973957502999</v>
      </c>
      <c r="F9149" s="18">
        <v>0.99306286690523904</v>
      </c>
      <c r="G9149" s="36">
        <v>-7.8090646208867796E-3</v>
      </c>
    </row>
    <row r="9150" spans="1:7" x14ac:dyDescent="0.25">
      <c r="A9150" t="s">
        <v>1412</v>
      </c>
      <c r="B9150" t="s">
        <v>96</v>
      </c>
      <c r="C9150" s="36">
        <v>-4.1222469420866999E-2</v>
      </c>
      <c r="D9150" s="36">
        <v>8.0356325151286601E-2</v>
      </c>
      <c r="E9150" s="18">
        <v>0.60795415317484203</v>
      </c>
      <c r="F9150" s="18">
        <v>0.99306286690523904</v>
      </c>
      <c r="G9150" s="36">
        <v>-7.1829535838766802E-3</v>
      </c>
    </row>
    <row r="9151" spans="1:7" x14ac:dyDescent="0.25">
      <c r="A9151" t="s">
        <v>1335</v>
      </c>
      <c r="B9151" t="s">
        <v>93</v>
      </c>
      <c r="C9151" s="36">
        <v>6.2927530244047E-2</v>
      </c>
      <c r="D9151" s="36">
        <v>0.122691755049573</v>
      </c>
      <c r="E9151" s="18">
        <v>0.60802737946974394</v>
      </c>
      <c r="F9151" s="18">
        <v>0.99306286690523904</v>
      </c>
      <c r="G9151" s="36">
        <v>8.6563323721993695E-3</v>
      </c>
    </row>
    <row r="9152" spans="1:7" x14ac:dyDescent="0.25">
      <c r="A9152" t="s">
        <v>1984</v>
      </c>
      <c r="B9152" t="s">
        <v>93</v>
      </c>
      <c r="C9152" s="36">
        <v>-5.15828842938219E-2</v>
      </c>
      <c r="D9152" s="36">
        <v>0.100576045972171</v>
      </c>
      <c r="E9152" s="18">
        <v>0.60803914671559101</v>
      </c>
      <c r="F9152" s="18">
        <v>0.99306286690523904</v>
      </c>
      <c r="G9152" s="36">
        <v>-6.82697406208976E-3</v>
      </c>
    </row>
    <row r="9153" spans="1:7" x14ac:dyDescent="0.25">
      <c r="A9153" t="s">
        <v>4628</v>
      </c>
      <c r="B9153" t="s">
        <v>96</v>
      </c>
      <c r="C9153" s="36">
        <v>4.3296730718003398E-2</v>
      </c>
      <c r="D9153" s="36">
        <v>8.4434856208160797E-2</v>
      </c>
      <c r="E9153" s="18">
        <v>0.60810335597222698</v>
      </c>
      <c r="F9153" s="18">
        <v>0.99306286690523904</v>
      </c>
      <c r="G9153" s="36">
        <v>7.7190970677320199E-3</v>
      </c>
    </row>
    <row r="9154" spans="1:7" x14ac:dyDescent="0.25">
      <c r="A9154" t="s">
        <v>4797</v>
      </c>
      <c r="B9154" t="s">
        <v>92</v>
      </c>
      <c r="C9154" s="36">
        <v>5.3430981184658E-2</v>
      </c>
      <c r="D9154" s="36">
        <v>0.104208134827921</v>
      </c>
      <c r="E9154" s="18">
        <v>0.60813789044772404</v>
      </c>
      <c r="F9154" s="18">
        <v>0.99306286690523904</v>
      </c>
      <c r="G9154" s="36">
        <v>7.9851011280039005E-3</v>
      </c>
    </row>
    <row r="9155" spans="1:7" x14ac:dyDescent="0.25">
      <c r="A9155" t="s">
        <v>1524</v>
      </c>
      <c r="B9155" t="s">
        <v>96</v>
      </c>
      <c r="C9155" s="36">
        <v>4.0250559726767797E-2</v>
      </c>
      <c r="D9155" s="36">
        <v>7.8520840471462697E-2</v>
      </c>
      <c r="E9155" s="18">
        <v>0.60822423071800003</v>
      </c>
      <c r="F9155" s="18">
        <v>0.99306286690523904</v>
      </c>
      <c r="G9155" s="36">
        <v>7.17049105115127E-3</v>
      </c>
    </row>
    <row r="9156" spans="1:7" x14ac:dyDescent="0.25">
      <c r="A9156" t="s">
        <v>3849</v>
      </c>
      <c r="B9156" t="s">
        <v>95</v>
      </c>
      <c r="C9156" s="36">
        <v>-3.8856272413492897E-2</v>
      </c>
      <c r="D9156" s="36">
        <v>7.5822359403985296E-2</v>
      </c>
      <c r="E9156" s="18">
        <v>0.60832591415218895</v>
      </c>
      <c r="F9156" s="18">
        <v>0.99306286690523904</v>
      </c>
      <c r="G9156" s="36">
        <v>-7.3522098211555101E-3</v>
      </c>
    </row>
    <row r="9157" spans="1:7" x14ac:dyDescent="0.25">
      <c r="A9157" t="s">
        <v>1860</v>
      </c>
      <c r="B9157" t="s">
        <v>93</v>
      </c>
      <c r="C9157" s="36">
        <v>4.7372819870674501E-2</v>
      </c>
      <c r="D9157" s="36">
        <v>9.2451230917294305E-2</v>
      </c>
      <c r="E9157" s="18">
        <v>0.60836496689372299</v>
      </c>
      <c r="F9157" s="18">
        <v>0.99306286690523904</v>
      </c>
      <c r="G9157" s="36">
        <v>6.4842220376368099E-3</v>
      </c>
    </row>
    <row r="9158" spans="1:7" x14ac:dyDescent="0.25">
      <c r="A9158" t="s">
        <v>961</v>
      </c>
      <c r="B9158" t="s">
        <v>92</v>
      </c>
      <c r="C9158" s="36">
        <v>-4.8671558531225997E-2</v>
      </c>
      <c r="D9158" s="36">
        <v>9.4995760448740904E-2</v>
      </c>
      <c r="E9158" s="18">
        <v>0.60840253707806802</v>
      </c>
      <c r="F9158" s="18">
        <v>0.99306286690523904</v>
      </c>
      <c r="G9158" s="36">
        <v>-7.0402120232167503E-3</v>
      </c>
    </row>
    <row r="9159" spans="1:7" x14ac:dyDescent="0.25">
      <c r="A9159" t="s">
        <v>4452</v>
      </c>
      <c r="B9159" t="s">
        <v>96</v>
      </c>
      <c r="C9159" s="36">
        <v>3.9404052301003002E-2</v>
      </c>
      <c r="D9159" s="36">
        <v>7.6926757118599698E-2</v>
      </c>
      <c r="E9159" s="18">
        <v>0.60849132745502599</v>
      </c>
      <c r="F9159" s="18">
        <v>0.99306286690523904</v>
      </c>
      <c r="G9159" s="36">
        <v>7.0181730301593298E-3</v>
      </c>
    </row>
    <row r="9160" spans="1:7" x14ac:dyDescent="0.25">
      <c r="A9160" t="s">
        <v>2301</v>
      </c>
      <c r="B9160" t="s">
        <v>95</v>
      </c>
      <c r="C9160" s="36">
        <v>-4.2571185124549799E-2</v>
      </c>
      <c r="D9160" s="36">
        <v>8.3109998122789394E-2</v>
      </c>
      <c r="E9160" s="18">
        <v>0.60849214775756699</v>
      </c>
      <c r="F9160" s="18">
        <v>0.99306286690523904</v>
      </c>
      <c r="G9160" s="36">
        <v>-8.04733869621585E-3</v>
      </c>
    </row>
    <row r="9161" spans="1:7" x14ac:dyDescent="0.25">
      <c r="A9161" t="s">
        <v>3673</v>
      </c>
      <c r="B9161" t="s">
        <v>92</v>
      </c>
      <c r="C9161" s="36">
        <v>5.0665403076492498E-2</v>
      </c>
      <c r="D9161" s="36">
        <v>9.8931586694906301E-2</v>
      </c>
      <c r="E9161" s="18">
        <v>0.60856307442635205</v>
      </c>
      <c r="F9161" s="18">
        <v>0.99306286690523904</v>
      </c>
      <c r="G9161" s="36">
        <v>7.5654919274050101E-3</v>
      </c>
    </row>
    <row r="9162" spans="1:7" x14ac:dyDescent="0.25">
      <c r="A9162" t="s">
        <v>425</v>
      </c>
      <c r="B9162" t="s">
        <v>93</v>
      </c>
      <c r="C9162" s="36">
        <v>-5.29862200055152E-2</v>
      </c>
      <c r="D9162" s="36">
        <v>0.103479287199172</v>
      </c>
      <c r="E9162" s="18">
        <v>0.60861837699660704</v>
      </c>
      <c r="F9162" s="18">
        <v>0.99306286690523904</v>
      </c>
      <c r="G9162" s="36">
        <v>-7.0092275724051101E-3</v>
      </c>
    </row>
    <row r="9163" spans="1:7" x14ac:dyDescent="0.25">
      <c r="A9163" t="s">
        <v>1797</v>
      </c>
      <c r="B9163" t="s">
        <v>96</v>
      </c>
      <c r="C9163" s="36">
        <v>4.2847570705357899E-2</v>
      </c>
      <c r="D9163" s="36">
        <v>8.3679461942862493E-2</v>
      </c>
      <c r="E9163" s="18">
        <v>0.60862017980069805</v>
      </c>
      <c r="F9163" s="18">
        <v>0.99306286690523904</v>
      </c>
      <c r="G9163" s="36">
        <v>7.6381602633781203E-3</v>
      </c>
    </row>
    <row r="9164" spans="1:7" x14ac:dyDescent="0.25">
      <c r="A9164" t="s">
        <v>3355</v>
      </c>
      <c r="B9164" t="s">
        <v>93</v>
      </c>
      <c r="C9164" s="36">
        <v>-6.17940699714623E-2</v>
      </c>
      <c r="D9164" s="36">
        <v>0.12068307732307899</v>
      </c>
      <c r="E9164" s="18">
        <v>0.60862587374792698</v>
      </c>
      <c r="F9164" s="18">
        <v>0.99306286690523904</v>
      </c>
      <c r="G9164" s="36">
        <v>-8.1487279966059502E-3</v>
      </c>
    </row>
    <row r="9165" spans="1:7" x14ac:dyDescent="0.25">
      <c r="A9165" t="s">
        <v>3257</v>
      </c>
      <c r="B9165" t="s">
        <v>93</v>
      </c>
      <c r="C9165" s="36">
        <v>-4.9918923592631198E-2</v>
      </c>
      <c r="D9165" s="36">
        <v>9.7499649540738795E-2</v>
      </c>
      <c r="E9165" s="18">
        <v>0.60865744819231904</v>
      </c>
      <c r="F9165" s="18">
        <v>0.99306286690523904</v>
      </c>
      <c r="G9165" s="36">
        <v>-6.6106793714771203E-3</v>
      </c>
    </row>
    <row r="9166" spans="1:7" x14ac:dyDescent="0.25">
      <c r="A9166" t="s">
        <v>3813</v>
      </c>
      <c r="B9166" t="s">
        <v>92</v>
      </c>
      <c r="C9166" s="36">
        <v>-5.1083146242704998E-2</v>
      </c>
      <c r="D9166" s="36">
        <v>9.9809715898529106E-2</v>
      </c>
      <c r="E9166" s="18">
        <v>0.60878724804239703</v>
      </c>
      <c r="F9166" s="18">
        <v>0.99306286690523904</v>
      </c>
      <c r="G9166" s="36">
        <v>-7.3829719306839001E-3</v>
      </c>
    </row>
    <row r="9167" spans="1:7" x14ac:dyDescent="0.25">
      <c r="A9167" t="s">
        <v>1684</v>
      </c>
      <c r="B9167" t="s">
        <v>95</v>
      </c>
      <c r="C9167" s="36">
        <v>-4.3588051370020899E-2</v>
      </c>
      <c r="D9167" s="36">
        <v>8.5207820530555797E-2</v>
      </c>
      <c r="E9167" s="18">
        <v>0.60896606226376504</v>
      </c>
      <c r="F9167" s="18">
        <v>0.99306286690523904</v>
      </c>
      <c r="G9167" s="36">
        <v>-8.2374727391216207E-3</v>
      </c>
    </row>
    <row r="9168" spans="1:7" x14ac:dyDescent="0.25">
      <c r="A9168" t="s">
        <v>422</v>
      </c>
      <c r="B9168" t="s">
        <v>96</v>
      </c>
      <c r="C9168" s="36">
        <v>3.93665363526444E-2</v>
      </c>
      <c r="D9168" s="36">
        <v>7.6976629246206796E-2</v>
      </c>
      <c r="E9168" s="18">
        <v>0.60906473633144498</v>
      </c>
      <c r="F9168" s="18">
        <v>0.99306286690523904</v>
      </c>
      <c r="G9168" s="36">
        <v>7.0114746486254799E-3</v>
      </c>
    </row>
    <row r="9169" spans="1:7" x14ac:dyDescent="0.25">
      <c r="A9169" t="s">
        <v>2463</v>
      </c>
      <c r="B9169" t="s">
        <v>96</v>
      </c>
      <c r="C9169" s="36">
        <v>3.9291282185840402E-2</v>
      </c>
      <c r="D9169" s="36">
        <v>7.6840449002160305E-2</v>
      </c>
      <c r="E9169" s="18">
        <v>0.60911585240465604</v>
      </c>
      <c r="F9169" s="18">
        <v>0.99306286690523904</v>
      </c>
      <c r="G9169" s="36">
        <v>6.9978925192188497E-3</v>
      </c>
    </row>
    <row r="9170" spans="1:7" x14ac:dyDescent="0.25">
      <c r="A9170" t="s">
        <v>2171</v>
      </c>
      <c r="B9170" t="s">
        <v>92</v>
      </c>
      <c r="C9170" s="36">
        <v>4.7352147477223397E-2</v>
      </c>
      <c r="D9170" s="36">
        <v>9.26152311114085E-2</v>
      </c>
      <c r="E9170" s="18">
        <v>0.6091562765977</v>
      </c>
      <c r="F9170" s="18">
        <v>0.99306286690523904</v>
      </c>
      <c r="G9170" s="36">
        <v>7.06362597169402E-3</v>
      </c>
    </row>
    <row r="9171" spans="1:7" x14ac:dyDescent="0.25">
      <c r="A9171" t="s">
        <v>1191</v>
      </c>
      <c r="B9171" t="s">
        <v>94</v>
      </c>
      <c r="C9171" s="36">
        <v>-5.2135078944394002E-2</v>
      </c>
      <c r="D9171" s="36">
        <v>0.101970143491304</v>
      </c>
      <c r="E9171" s="18">
        <v>0.60915649065608801</v>
      </c>
      <c r="F9171" s="18">
        <v>0.99306286690523904</v>
      </c>
      <c r="G9171" s="36">
        <v>-7.1290927851037902E-3</v>
      </c>
    </row>
    <row r="9172" spans="1:7" x14ac:dyDescent="0.25">
      <c r="A9172" t="s">
        <v>4427</v>
      </c>
      <c r="B9172" t="s">
        <v>95</v>
      </c>
      <c r="C9172" s="36">
        <v>4.1651728451867397E-2</v>
      </c>
      <c r="D9172" s="36">
        <v>8.1497775870776903E-2</v>
      </c>
      <c r="E9172" s="18">
        <v>0.60929637014996796</v>
      </c>
      <c r="F9172" s="18">
        <v>0.99306286690523904</v>
      </c>
      <c r="G9172" s="36">
        <v>8.0355478002879701E-3</v>
      </c>
    </row>
    <row r="9173" spans="1:7" x14ac:dyDescent="0.25">
      <c r="A9173" t="s">
        <v>2891</v>
      </c>
      <c r="B9173" t="s">
        <v>93</v>
      </c>
      <c r="C9173" s="36">
        <v>4.52375045536298E-2</v>
      </c>
      <c r="D9173" s="36">
        <v>8.8514208232028796E-2</v>
      </c>
      <c r="E9173" s="18">
        <v>0.60929770560345098</v>
      </c>
      <c r="F9173" s="18">
        <v>0.99306286690523904</v>
      </c>
      <c r="G9173" s="36">
        <v>6.1876862602197697E-3</v>
      </c>
    </row>
    <row r="9174" spans="1:7" x14ac:dyDescent="0.25">
      <c r="A9174" t="s">
        <v>4622</v>
      </c>
      <c r="B9174" t="s">
        <v>93</v>
      </c>
      <c r="C9174" s="36">
        <v>4.9323732220706198E-2</v>
      </c>
      <c r="D9174" s="36">
        <v>9.6509765906377498E-2</v>
      </c>
      <c r="E9174" s="18">
        <v>0.60929851462233697</v>
      </c>
      <c r="F9174" s="18">
        <v>0.99306286690523904</v>
      </c>
      <c r="G9174" s="36">
        <v>6.75555325947968E-3</v>
      </c>
    </row>
    <row r="9175" spans="1:7" x14ac:dyDescent="0.25">
      <c r="A9175" t="s">
        <v>3371</v>
      </c>
      <c r="B9175" t="s">
        <v>93</v>
      </c>
      <c r="C9175" s="36">
        <v>4.9605180976857802E-2</v>
      </c>
      <c r="D9175" s="36">
        <v>9.7095624053872204E-2</v>
      </c>
      <c r="E9175" s="18">
        <v>0.60942810110021395</v>
      </c>
      <c r="F9175" s="18">
        <v>0.99306286690523904</v>
      </c>
      <c r="G9175" s="36">
        <v>6.7946720371618403E-3</v>
      </c>
    </row>
    <row r="9176" spans="1:7" x14ac:dyDescent="0.25">
      <c r="A9176" t="s">
        <v>2851</v>
      </c>
      <c r="B9176" t="s">
        <v>92</v>
      </c>
      <c r="C9176" s="36">
        <v>-4.4422697869776401E-2</v>
      </c>
      <c r="D9176" s="36">
        <v>8.6977791230753804E-2</v>
      </c>
      <c r="E9176" s="18">
        <v>0.60953585900627805</v>
      </c>
      <c r="F9176" s="18">
        <v>0.99306286690523904</v>
      </c>
      <c r="G9176" s="36">
        <v>-6.4347730771633404E-3</v>
      </c>
    </row>
    <row r="9177" spans="1:7" x14ac:dyDescent="0.25">
      <c r="A9177" t="s">
        <v>1528</v>
      </c>
      <c r="B9177" t="s">
        <v>92</v>
      </c>
      <c r="C9177" s="36">
        <v>-4.6620191650797102E-2</v>
      </c>
      <c r="D9177" s="36">
        <v>9.1319844258311203E-2</v>
      </c>
      <c r="E9177" s="18">
        <v>0.60969039133915803</v>
      </c>
      <c r="F9177" s="18">
        <v>0.99306286690523904</v>
      </c>
      <c r="G9177" s="36">
        <v>-6.7480771162687497E-3</v>
      </c>
    </row>
    <row r="9178" spans="1:7" x14ac:dyDescent="0.25">
      <c r="A9178" t="s">
        <v>3507</v>
      </c>
      <c r="B9178" t="s">
        <v>94</v>
      </c>
      <c r="C9178" s="36">
        <v>-5.55292873205568E-2</v>
      </c>
      <c r="D9178" s="36">
        <v>0.108771940176106</v>
      </c>
      <c r="E9178" s="18">
        <v>0.60969341118998699</v>
      </c>
      <c r="F9178" s="18">
        <v>0.99306286690523904</v>
      </c>
      <c r="G9178" s="36">
        <v>-7.5842033469849298E-3</v>
      </c>
    </row>
    <row r="9179" spans="1:7" x14ac:dyDescent="0.25">
      <c r="A9179" t="s">
        <v>1701</v>
      </c>
      <c r="B9179" t="s">
        <v>95</v>
      </c>
      <c r="C9179" s="36">
        <v>-4.1778728029439001E-2</v>
      </c>
      <c r="D9179" s="36">
        <v>8.1839190464797304E-2</v>
      </c>
      <c r="E9179" s="18">
        <v>0.60970274398435598</v>
      </c>
      <c r="F9179" s="18">
        <v>0.99306286690523904</v>
      </c>
      <c r="G9179" s="36">
        <v>-7.89918805937956E-3</v>
      </c>
    </row>
    <row r="9180" spans="1:7" x14ac:dyDescent="0.25">
      <c r="A9180" t="s">
        <v>3951</v>
      </c>
      <c r="B9180" t="s">
        <v>94</v>
      </c>
      <c r="C9180" s="36">
        <v>5.2453082980186E-2</v>
      </c>
      <c r="D9180" s="36">
        <v>0.10278366019589499</v>
      </c>
      <c r="E9180" s="18">
        <v>0.60982371195632201</v>
      </c>
      <c r="F9180" s="18">
        <v>0.99306286690523904</v>
      </c>
      <c r="G9180" s="36">
        <v>7.42599080426862E-3</v>
      </c>
    </row>
    <row r="9181" spans="1:7" x14ac:dyDescent="0.25">
      <c r="A9181" t="s">
        <v>1145</v>
      </c>
      <c r="B9181" t="s">
        <v>93</v>
      </c>
      <c r="C9181" s="36">
        <v>-4.65148867164508E-2</v>
      </c>
      <c r="D9181" s="36">
        <v>9.11731604364132E-2</v>
      </c>
      <c r="E9181" s="18">
        <v>0.60992410454413704</v>
      </c>
      <c r="F9181" s="18">
        <v>0.99306286690523904</v>
      </c>
      <c r="G9181" s="36">
        <v>-6.1673294918191401E-3</v>
      </c>
    </row>
    <row r="9182" spans="1:7" x14ac:dyDescent="0.25">
      <c r="A9182" t="s">
        <v>3467</v>
      </c>
      <c r="B9182" t="s">
        <v>96</v>
      </c>
      <c r="C9182" s="36">
        <v>4.3837297641867598E-2</v>
      </c>
      <c r="D9182" s="36">
        <v>8.5932611764291497E-2</v>
      </c>
      <c r="E9182" s="18">
        <v>0.60995635847798702</v>
      </c>
      <c r="F9182" s="18">
        <v>0.99306286690523904</v>
      </c>
      <c r="G9182" s="36">
        <v>7.8164964853374604E-3</v>
      </c>
    </row>
    <row r="9183" spans="1:7" x14ac:dyDescent="0.25">
      <c r="A9183" t="s">
        <v>866</v>
      </c>
      <c r="B9183" t="s">
        <v>96</v>
      </c>
      <c r="C9183" s="36">
        <v>-4.2500968866979398E-2</v>
      </c>
      <c r="D9183" s="36">
        <v>8.3321362593980403E-2</v>
      </c>
      <c r="E9183" s="18">
        <v>0.60999198385505304</v>
      </c>
      <c r="F9183" s="18">
        <v>0.99306286690523904</v>
      </c>
      <c r="G9183" s="36">
        <v>-7.40304682099508E-3</v>
      </c>
    </row>
    <row r="9184" spans="1:7" x14ac:dyDescent="0.25">
      <c r="A9184" t="s">
        <v>1569</v>
      </c>
      <c r="B9184" t="s">
        <v>95</v>
      </c>
      <c r="C9184" s="36">
        <v>4.1828971393700697E-2</v>
      </c>
      <c r="D9184" s="36">
        <v>8.2019890750757607E-2</v>
      </c>
      <c r="E9184" s="18">
        <v>0.61006148021985296</v>
      </c>
      <c r="F9184" s="18">
        <v>0.99306286690523904</v>
      </c>
      <c r="G9184" s="36">
        <v>8.07007186991315E-3</v>
      </c>
    </row>
    <row r="9185" spans="1:7" x14ac:dyDescent="0.25">
      <c r="A9185" t="s">
        <v>3339</v>
      </c>
      <c r="B9185" t="s">
        <v>94</v>
      </c>
      <c r="C9185" s="36">
        <v>5.3511437469920403E-2</v>
      </c>
      <c r="D9185" s="36">
        <v>0.10492822210463</v>
      </c>
      <c r="E9185" s="18">
        <v>0.61006452034695502</v>
      </c>
      <c r="F9185" s="18">
        <v>0.99306286690523904</v>
      </c>
      <c r="G9185" s="36">
        <v>7.5783146038937597E-3</v>
      </c>
    </row>
    <row r="9186" spans="1:7" x14ac:dyDescent="0.25">
      <c r="A9186" t="s">
        <v>3764</v>
      </c>
      <c r="B9186" t="s">
        <v>92</v>
      </c>
      <c r="C9186" s="36">
        <v>-4.9657928224331599E-2</v>
      </c>
      <c r="D9186" s="36">
        <v>9.7376141557200396E-2</v>
      </c>
      <c r="E9186" s="18">
        <v>0.61007954963848798</v>
      </c>
      <c r="F9186" s="18">
        <v>0.99306286690523904</v>
      </c>
      <c r="G9186" s="36">
        <v>-7.18048141959589E-3</v>
      </c>
    </row>
    <row r="9187" spans="1:7" x14ac:dyDescent="0.25">
      <c r="A9187" t="s">
        <v>4404</v>
      </c>
      <c r="B9187" t="s">
        <v>92</v>
      </c>
      <c r="C9187" s="36">
        <v>4.6931460670869903E-2</v>
      </c>
      <c r="D9187" s="36">
        <v>9.2048996277347903E-2</v>
      </c>
      <c r="E9187" s="18">
        <v>0.61015442275764598</v>
      </c>
      <c r="F9187" s="18">
        <v>0.99306286690523904</v>
      </c>
      <c r="G9187" s="36">
        <v>6.9999974432753496E-3</v>
      </c>
    </row>
    <row r="9188" spans="1:7" x14ac:dyDescent="0.25">
      <c r="A9188" t="s">
        <v>1896</v>
      </c>
      <c r="B9188" t="s">
        <v>95</v>
      </c>
      <c r="C9188" s="36">
        <v>4.2821354055756398E-2</v>
      </c>
      <c r="D9188" s="36">
        <v>8.3997054468396296E-2</v>
      </c>
      <c r="E9188" s="18">
        <v>0.61019445774971104</v>
      </c>
      <c r="F9188" s="18">
        <v>0.99306286690523904</v>
      </c>
      <c r="G9188" s="36">
        <v>8.2633095625607098E-3</v>
      </c>
    </row>
    <row r="9189" spans="1:7" x14ac:dyDescent="0.25">
      <c r="A9189" t="s">
        <v>4838</v>
      </c>
      <c r="B9189" t="s">
        <v>94</v>
      </c>
      <c r="C9189" s="36">
        <v>5.9017501046864297E-2</v>
      </c>
      <c r="D9189" s="36">
        <v>0.115794937222923</v>
      </c>
      <c r="E9189" s="18">
        <v>0.61028088640053701</v>
      </c>
      <c r="F9189" s="18">
        <v>0.99306286690523904</v>
      </c>
      <c r="G9189" s="36">
        <v>8.3726401895511497E-3</v>
      </c>
    </row>
    <row r="9190" spans="1:7" x14ac:dyDescent="0.25">
      <c r="A9190" t="s">
        <v>4013</v>
      </c>
      <c r="B9190" t="s">
        <v>94</v>
      </c>
      <c r="C9190" s="36">
        <v>-5.5180431448896602E-2</v>
      </c>
      <c r="D9190" s="36">
        <v>0.108276536315071</v>
      </c>
      <c r="E9190" s="18">
        <v>0.61031419527762798</v>
      </c>
      <c r="F9190" s="18">
        <v>0.99306286690523904</v>
      </c>
      <c r="G9190" s="36">
        <v>-7.5374784995686497E-3</v>
      </c>
    </row>
    <row r="9191" spans="1:7" x14ac:dyDescent="0.25">
      <c r="A9191" t="s">
        <v>467</v>
      </c>
      <c r="B9191" t="s">
        <v>92</v>
      </c>
      <c r="C9191" s="36">
        <v>-5.05342763235462E-2</v>
      </c>
      <c r="D9191" s="36">
        <v>9.9216378638227104E-2</v>
      </c>
      <c r="E9191" s="18">
        <v>0.610518120424694</v>
      </c>
      <c r="F9191" s="18">
        <v>0.99306286690523904</v>
      </c>
      <c r="G9191" s="36">
        <v>-7.30508844964208E-3</v>
      </c>
    </row>
    <row r="9192" spans="1:7" x14ac:dyDescent="0.25">
      <c r="A9192" t="s">
        <v>4527</v>
      </c>
      <c r="B9192" t="s">
        <v>95</v>
      </c>
      <c r="C9192" s="36">
        <v>-4.0173286829361797E-2</v>
      </c>
      <c r="D9192" s="36">
        <v>7.8895815482939502E-2</v>
      </c>
      <c r="E9192" s="18">
        <v>0.61061615094852395</v>
      </c>
      <c r="F9192" s="18">
        <v>0.99306286690523904</v>
      </c>
      <c r="G9192" s="36">
        <v>-7.5987964727829201E-3</v>
      </c>
    </row>
    <row r="9193" spans="1:7" x14ac:dyDescent="0.25">
      <c r="A9193" t="s">
        <v>3632</v>
      </c>
      <c r="B9193" t="s">
        <v>95</v>
      </c>
      <c r="C9193" s="36">
        <v>4.2057661300894403E-2</v>
      </c>
      <c r="D9193" s="36">
        <v>8.2607839941724104E-2</v>
      </c>
      <c r="E9193" s="18">
        <v>0.61066507773390699</v>
      </c>
      <c r="F9193" s="18">
        <v>0.99306286690523904</v>
      </c>
      <c r="G9193" s="36">
        <v>8.1146015625811092E-3</v>
      </c>
    </row>
    <row r="9194" spans="1:7" x14ac:dyDescent="0.25">
      <c r="A9194" t="s">
        <v>2279</v>
      </c>
      <c r="B9194" t="s">
        <v>93</v>
      </c>
      <c r="C9194" s="36">
        <v>5.1222384623068898E-2</v>
      </c>
      <c r="D9194" s="36">
        <v>0.100621456163921</v>
      </c>
      <c r="E9194" s="18">
        <v>0.61070998616285399</v>
      </c>
      <c r="F9194" s="18">
        <v>0.99306286690523904</v>
      </c>
      <c r="G9194" s="36">
        <v>7.0198401741726696E-3</v>
      </c>
    </row>
    <row r="9195" spans="1:7" x14ac:dyDescent="0.25">
      <c r="A9195" t="s">
        <v>4174</v>
      </c>
      <c r="B9195" t="s">
        <v>92</v>
      </c>
      <c r="C9195" s="36">
        <v>4.4211837142068201E-2</v>
      </c>
      <c r="D9195" s="36">
        <v>8.6851325995711506E-2</v>
      </c>
      <c r="E9195" s="18">
        <v>0.61071580843086204</v>
      </c>
      <c r="F9195" s="18">
        <v>0.99306286690523904</v>
      </c>
      <c r="G9195" s="36">
        <v>6.5889192332244098E-3</v>
      </c>
    </row>
    <row r="9196" spans="1:7" x14ac:dyDescent="0.25">
      <c r="A9196" t="s">
        <v>3299</v>
      </c>
      <c r="B9196" t="s">
        <v>95</v>
      </c>
      <c r="C9196" s="36">
        <v>-3.9057835672293699E-2</v>
      </c>
      <c r="D9196" s="36">
        <v>7.6729876772937605E-2</v>
      </c>
      <c r="E9196" s="18">
        <v>0.61073095398603405</v>
      </c>
      <c r="F9196" s="18">
        <v>0.99306286690523904</v>
      </c>
      <c r="G9196" s="36">
        <v>-7.39000528983414E-3</v>
      </c>
    </row>
    <row r="9197" spans="1:7" x14ac:dyDescent="0.25">
      <c r="A9197" t="s">
        <v>1872</v>
      </c>
      <c r="B9197" t="s">
        <v>96</v>
      </c>
      <c r="C9197" s="36">
        <v>3.7793498713196302E-2</v>
      </c>
      <c r="D9197" s="36">
        <v>7.42495088490807E-2</v>
      </c>
      <c r="E9197" s="18">
        <v>0.61074751613877698</v>
      </c>
      <c r="F9197" s="18">
        <v>0.99306286690523904</v>
      </c>
      <c r="G9197" s="36">
        <v>6.7285654167578996E-3</v>
      </c>
    </row>
    <row r="9198" spans="1:7" x14ac:dyDescent="0.25">
      <c r="A9198" t="s">
        <v>1660</v>
      </c>
      <c r="B9198" t="s">
        <v>92</v>
      </c>
      <c r="C9198" s="36">
        <v>-4.2380050736979098E-2</v>
      </c>
      <c r="D9198" s="36">
        <v>8.3282030239306498E-2</v>
      </c>
      <c r="E9198" s="18">
        <v>0.610840622241691</v>
      </c>
      <c r="F9198" s="18">
        <v>0.99306286690523904</v>
      </c>
      <c r="G9198" s="36">
        <v>-6.14312704646544E-3</v>
      </c>
    </row>
    <row r="9199" spans="1:7" x14ac:dyDescent="0.25">
      <c r="A9199" t="s">
        <v>2515</v>
      </c>
      <c r="B9199" t="s">
        <v>93</v>
      </c>
      <c r="C9199" s="36">
        <v>4.7228217357775701E-2</v>
      </c>
      <c r="D9199" s="36">
        <v>9.2812807477579307E-2</v>
      </c>
      <c r="E9199" s="18">
        <v>0.61085419502488503</v>
      </c>
      <c r="F9199" s="18">
        <v>0.99306286690523904</v>
      </c>
      <c r="G9199" s="36">
        <v>6.4641116073913601E-3</v>
      </c>
    </row>
    <row r="9200" spans="1:7" x14ac:dyDescent="0.25">
      <c r="A9200" t="s">
        <v>1121</v>
      </c>
      <c r="B9200" t="s">
        <v>96</v>
      </c>
      <c r="C9200" s="36">
        <v>-4.3666437707735803E-2</v>
      </c>
      <c r="D9200" s="36">
        <v>8.5818796992373395E-2</v>
      </c>
      <c r="E9200" s="18">
        <v>0.61087744008324096</v>
      </c>
      <c r="F9200" s="18">
        <v>0.99306286690523904</v>
      </c>
      <c r="G9200" s="36">
        <v>-7.6034182152619201E-3</v>
      </c>
    </row>
    <row r="9201" spans="1:7" x14ac:dyDescent="0.25">
      <c r="A9201" t="s">
        <v>4209</v>
      </c>
      <c r="B9201" t="s">
        <v>92</v>
      </c>
      <c r="C9201" s="36">
        <v>4.3897188501976298E-2</v>
      </c>
      <c r="D9201" s="36">
        <v>8.62813245408698E-2</v>
      </c>
      <c r="E9201" s="18">
        <v>0.61091475791042005</v>
      </c>
      <c r="F9201" s="18">
        <v>0.99306286690523904</v>
      </c>
      <c r="G9201" s="36">
        <v>6.54139807319326E-3</v>
      </c>
    </row>
    <row r="9202" spans="1:7" x14ac:dyDescent="0.25">
      <c r="A9202" t="s">
        <v>3226</v>
      </c>
      <c r="B9202" t="s">
        <v>95</v>
      </c>
      <c r="C9202" s="36">
        <v>-4.3475895860183203E-2</v>
      </c>
      <c r="D9202" s="36">
        <v>8.5465284730353502E-2</v>
      </c>
      <c r="E9202" s="18">
        <v>0.61096493796275597</v>
      </c>
      <c r="F9202" s="18">
        <v>0.99306286690523904</v>
      </c>
      <c r="G9202" s="36">
        <v>-8.2164028946162398E-3</v>
      </c>
    </row>
    <row r="9203" spans="1:7" x14ac:dyDescent="0.25">
      <c r="A9203" t="s">
        <v>2427</v>
      </c>
      <c r="B9203" t="s">
        <v>92</v>
      </c>
      <c r="C9203" s="36">
        <v>5.0182110028180502E-2</v>
      </c>
      <c r="D9203" s="36">
        <v>9.8650700540615296E-2</v>
      </c>
      <c r="E9203" s="18">
        <v>0.61097319149360896</v>
      </c>
      <c r="F9203" s="18">
        <v>0.99306286690523904</v>
      </c>
      <c r="G9203" s="36">
        <v>7.4922259611066803E-3</v>
      </c>
    </row>
    <row r="9204" spans="1:7" x14ac:dyDescent="0.25">
      <c r="A9204" t="s">
        <v>1738</v>
      </c>
      <c r="B9204" t="s">
        <v>92</v>
      </c>
      <c r="C9204" s="36">
        <v>-4.8756708675097099E-2</v>
      </c>
      <c r="D9204" s="36">
        <v>9.5886542553056606E-2</v>
      </c>
      <c r="E9204" s="18">
        <v>0.611114425228243</v>
      </c>
      <c r="F9204" s="18">
        <v>0.99306286690523904</v>
      </c>
      <c r="G9204" s="36">
        <v>-7.0523652380455101E-3</v>
      </c>
    </row>
    <row r="9205" spans="1:7" x14ac:dyDescent="0.25">
      <c r="A9205" t="s">
        <v>3757</v>
      </c>
      <c r="B9205" t="s">
        <v>93</v>
      </c>
      <c r="C9205" s="36">
        <v>-4.6422416150802899E-2</v>
      </c>
      <c r="D9205" s="36">
        <v>9.1311345935379207E-2</v>
      </c>
      <c r="E9205" s="18">
        <v>0.61117494235092795</v>
      </c>
      <c r="F9205" s="18">
        <v>0.99306286690523904</v>
      </c>
      <c r="G9205" s="36">
        <v>-6.1552451448233098E-3</v>
      </c>
    </row>
    <row r="9206" spans="1:7" x14ac:dyDescent="0.25">
      <c r="A9206" t="s">
        <v>3661</v>
      </c>
      <c r="B9206" t="s">
        <v>92</v>
      </c>
      <c r="C9206" s="36">
        <v>4.5441264055377302E-2</v>
      </c>
      <c r="D9206" s="36">
        <v>8.9391710495671795E-2</v>
      </c>
      <c r="E9206" s="18">
        <v>0.61121584875205004</v>
      </c>
      <c r="F9206" s="18">
        <v>0.99306286690523904</v>
      </c>
      <c r="G9206" s="36">
        <v>6.7746610744708396E-3</v>
      </c>
    </row>
    <row r="9207" spans="1:7" x14ac:dyDescent="0.25">
      <c r="A9207" t="s">
        <v>4350</v>
      </c>
      <c r="B9207" t="s">
        <v>92</v>
      </c>
      <c r="C9207" s="36">
        <v>-4.6467474322581102E-2</v>
      </c>
      <c r="D9207" s="36">
        <v>9.1418211106099601E-2</v>
      </c>
      <c r="E9207" s="18">
        <v>0.61124605638707397</v>
      </c>
      <c r="F9207" s="18">
        <v>0.99306286690523904</v>
      </c>
      <c r="G9207" s="36">
        <v>-6.7263514915266E-3</v>
      </c>
    </row>
    <row r="9208" spans="1:7" x14ac:dyDescent="0.25">
      <c r="A9208" t="s">
        <v>4253</v>
      </c>
      <c r="B9208" t="s">
        <v>96</v>
      </c>
      <c r="C9208" s="36">
        <v>-4.65145408292061E-2</v>
      </c>
      <c r="D9208" s="36">
        <v>9.1520389199880203E-2</v>
      </c>
      <c r="E9208" s="18">
        <v>0.61128337014259904</v>
      </c>
      <c r="F9208" s="18">
        <v>0.99306286690523904</v>
      </c>
      <c r="G9208" s="36">
        <v>-8.0927111765348794E-3</v>
      </c>
    </row>
    <row r="9209" spans="1:7" x14ac:dyDescent="0.25">
      <c r="A9209" t="s">
        <v>4000</v>
      </c>
      <c r="B9209" t="s">
        <v>94</v>
      </c>
      <c r="C9209" s="36">
        <v>-6.0864640636401499E-2</v>
      </c>
      <c r="D9209" s="36">
        <v>0.119783728963184</v>
      </c>
      <c r="E9209" s="18">
        <v>0.61136841571433698</v>
      </c>
      <c r="F9209" s="18">
        <v>0.99306286690523904</v>
      </c>
      <c r="G9209" s="36">
        <v>-8.2972383272452103E-3</v>
      </c>
    </row>
    <row r="9210" spans="1:7" x14ac:dyDescent="0.25">
      <c r="A9210" t="s">
        <v>785</v>
      </c>
      <c r="B9210" t="s">
        <v>95</v>
      </c>
      <c r="C9210" s="36">
        <v>3.9700369427327797E-2</v>
      </c>
      <c r="D9210" s="36">
        <v>7.8140906711524405E-2</v>
      </c>
      <c r="E9210" s="18">
        <v>0.61141036530328696</v>
      </c>
      <c r="F9210" s="18">
        <v>0.99306286690523904</v>
      </c>
      <c r="G9210" s="36">
        <v>7.6557867976796597E-3</v>
      </c>
    </row>
    <row r="9211" spans="1:7" x14ac:dyDescent="0.25">
      <c r="A9211" t="s">
        <v>1317</v>
      </c>
      <c r="B9211" t="s">
        <v>96</v>
      </c>
      <c r="C9211" s="36">
        <v>-4.1667618158971902E-2</v>
      </c>
      <c r="D9211" s="36">
        <v>8.2052379621043295E-2</v>
      </c>
      <c r="E9211" s="18">
        <v>0.61158147377375505</v>
      </c>
      <c r="F9211" s="18">
        <v>0.99306286690523904</v>
      </c>
      <c r="G9211" s="36">
        <v>-7.2596267635800403E-3</v>
      </c>
    </row>
    <row r="9212" spans="1:7" x14ac:dyDescent="0.25">
      <c r="A9212" t="s">
        <v>4351</v>
      </c>
      <c r="B9212" t="s">
        <v>92</v>
      </c>
      <c r="C9212" s="36">
        <v>-4.5545473029122201E-2</v>
      </c>
      <c r="D9212" s="36">
        <v>8.9714357734497097E-2</v>
      </c>
      <c r="E9212" s="18">
        <v>0.61168334403755298</v>
      </c>
      <c r="F9212" s="18">
        <v>0.99306286690523904</v>
      </c>
      <c r="G9212" s="36">
        <v>-6.5949303686200804E-3</v>
      </c>
    </row>
    <row r="9213" spans="1:7" x14ac:dyDescent="0.25">
      <c r="A9213" t="s">
        <v>2961</v>
      </c>
      <c r="B9213" t="s">
        <v>95</v>
      </c>
      <c r="C9213" s="36">
        <v>4.1982311765429998E-2</v>
      </c>
      <c r="D9213" s="36">
        <v>8.2741684743579902E-2</v>
      </c>
      <c r="E9213" s="18">
        <v>0.61188113009893297</v>
      </c>
      <c r="F9213" s="18">
        <v>0.99306286690523904</v>
      </c>
      <c r="G9213" s="36">
        <v>8.0999690355989598E-3</v>
      </c>
    </row>
    <row r="9214" spans="1:7" x14ac:dyDescent="0.25">
      <c r="A9214" t="s">
        <v>4169</v>
      </c>
      <c r="B9214" t="s">
        <v>95</v>
      </c>
      <c r="C9214" s="36">
        <v>-4.09075620971973E-2</v>
      </c>
      <c r="D9214" s="36">
        <v>8.0667558723286695E-2</v>
      </c>
      <c r="E9214" s="18">
        <v>0.61207558280767704</v>
      </c>
      <c r="F9214" s="18">
        <v>0.99306286690523904</v>
      </c>
      <c r="G9214" s="36">
        <v>-7.73617876287702E-3</v>
      </c>
    </row>
    <row r="9215" spans="1:7" x14ac:dyDescent="0.25">
      <c r="A9215" t="s">
        <v>2495</v>
      </c>
      <c r="B9215" t="s">
        <v>92</v>
      </c>
      <c r="C9215" s="36">
        <v>4.5899928602897197E-2</v>
      </c>
      <c r="D9215" s="36">
        <v>9.0516346431233394E-2</v>
      </c>
      <c r="E9215" s="18">
        <v>0.61209171391436201</v>
      </c>
      <c r="F9215" s="18">
        <v>0.99306286690523904</v>
      </c>
      <c r="G9215" s="36">
        <v>6.84398687476494E-3</v>
      </c>
    </row>
    <row r="9216" spans="1:7" x14ac:dyDescent="0.25">
      <c r="A9216" t="s">
        <v>3139</v>
      </c>
      <c r="B9216" t="s">
        <v>92</v>
      </c>
      <c r="C9216" s="36">
        <v>4.9941543306207002E-2</v>
      </c>
      <c r="D9216" s="36">
        <v>9.8486939269280302E-2</v>
      </c>
      <c r="E9216" s="18">
        <v>0.61209308695160503</v>
      </c>
      <c r="F9216" s="18">
        <v>0.99306286690523904</v>
      </c>
      <c r="G9216" s="36">
        <v>7.45577525225563E-3</v>
      </c>
    </row>
    <row r="9217" spans="1:7" x14ac:dyDescent="0.25">
      <c r="A9217" t="s">
        <v>3610</v>
      </c>
      <c r="B9217" t="s">
        <v>95</v>
      </c>
      <c r="C9217" s="36">
        <v>4.4449527347027701E-2</v>
      </c>
      <c r="D9217" s="36">
        <v>8.7665653578382199E-2</v>
      </c>
      <c r="E9217" s="18">
        <v>0.61213047954135902</v>
      </c>
      <c r="F9217" s="18">
        <v>0.99306286690523904</v>
      </c>
      <c r="G9217" s="36">
        <v>8.58057071155186E-3</v>
      </c>
    </row>
    <row r="9218" spans="1:7" x14ac:dyDescent="0.25">
      <c r="A9218" t="s">
        <v>4383</v>
      </c>
      <c r="B9218" t="s">
        <v>93</v>
      </c>
      <c r="C9218" s="36">
        <v>-4.3739158613451803E-2</v>
      </c>
      <c r="D9218" s="36">
        <v>8.6274776686595306E-2</v>
      </c>
      <c r="E9218" s="18">
        <v>0.61217232990023296</v>
      </c>
      <c r="F9218" s="18">
        <v>0.99306286690523904</v>
      </c>
      <c r="G9218" s="36">
        <v>-5.8049773102174899E-3</v>
      </c>
    </row>
    <row r="9219" spans="1:7" x14ac:dyDescent="0.25">
      <c r="A9219" t="s">
        <v>3494</v>
      </c>
      <c r="B9219" t="s">
        <v>93</v>
      </c>
      <c r="C9219" s="36">
        <v>4.9460713372479898E-2</v>
      </c>
      <c r="D9219" s="36">
        <v>9.7591840148296999E-2</v>
      </c>
      <c r="E9219" s="18">
        <v>0.61228675233762098</v>
      </c>
      <c r="F9219" s="18">
        <v>0.99306286690523904</v>
      </c>
      <c r="G9219" s="36">
        <v>6.7746214157448897E-3</v>
      </c>
    </row>
    <row r="9220" spans="1:7" x14ac:dyDescent="0.25">
      <c r="A9220" t="s">
        <v>3442</v>
      </c>
      <c r="B9220" t="s">
        <v>92</v>
      </c>
      <c r="C9220" s="36">
        <v>-4.43585180361937E-2</v>
      </c>
      <c r="D9220" s="36">
        <v>8.7542702966089403E-2</v>
      </c>
      <c r="E9220" s="18">
        <v>0.61236027681865202</v>
      </c>
      <c r="F9220" s="18">
        <v>0.99306286690523904</v>
      </c>
      <c r="G9220" s="36">
        <v>-6.4256117181702996E-3</v>
      </c>
    </row>
    <row r="9221" spans="1:7" x14ac:dyDescent="0.25">
      <c r="A9221" t="s">
        <v>1339</v>
      </c>
      <c r="B9221" t="s">
        <v>96</v>
      </c>
      <c r="C9221" s="36">
        <v>3.9026861390253E-2</v>
      </c>
      <c r="D9221" s="36">
        <v>7.7026312955302295E-2</v>
      </c>
      <c r="E9221" s="18">
        <v>0.61238693559737201</v>
      </c>
      <c r="F9221" s="18">
        <v>0.99306286690523904</v>
      </c>
      <c r="G9221" s="36">
        <v>6.9503197113047503E-3</v>
      </c>
    </row>
    <row r="9222" spans="1:7" x14ac:dyDescent="0.25">
      <c r="A9222" t="s">
        <v>3372</v>
      </c>
      <c r="B9222" t="s">
        <v>94</v>
      </c>
      <c r="C9222" s="36">
        <v>5.6209971139414901E-2</v>
      </c>
      <c r="D9222" s="36">
        <v>0.11094530405830499</v>
      </c>
      <c r="E9222" s="18">
        <v>0.61240337402156897</v>
      </c>
      <c r="F9222" s="18">
        <v>0.99306286690523904</v>
      </c>
      <c r="G9222" s="36">
        <v>7.9672180350758293E-3</v>
      </c>
    </row>
    <row r="9223" spans="1:7" x14ac:dyDescent="0.25">
      <c r="A9223" t="s">
        <v>3479</v>
      </c>
      <c r="B9223" t="s">
        <v>92</v>
      </c>
      <c r="C9223" s="36">
        <v>-4.8259250829399601E-2</v>
      </c>
      <c r="D9223" s="36">
        <v>9.5271281859052495E-2</v>
      </c>
      <c r="E9223" s="18">
        <v>0.61247367036741995</v>
      </c>
      <c r="F9223" s="18">
        <v>0.99306286690523904</v>
      </c>
      <c r="G9223" s="36">
        <v>-6.98147878658516E-3</v>
      </c>
    </row>
    <row r="9224" spans="1:7" x14ac:dyDescent="0.25">
      <c r="A9224" t="s">
        <v>2661</v>
      </c>
      <c r="B9224" t="s">
        <v>94</v>
      </c>
      <c r="C9224" s="36">
        <v>-5.0806998195778698E-2</v>
      </c>
      <c r="D9224" s="36">
        <v>0.10034965273261499</v>
      </c>
      <c r="E9224" s="18">
        <v>0.61264627972658003</v>
      </c>
      <c r="F9224" s="18">
        <v>0.99306286690523904</v>
      </c>
      <c r="G9224" s="36">
        <v>-6.9506717776513099E-3</v>
      </c>
    </row>
    <row r="9225" spans="1:7" x14ac:dyDescent="0.25">
      <c r="A9225" t="s">
        <v>1480</v>
      </c>
      <c r="B9225" t="s">
        <v>96</v>
      </c>
      <c r="C9225" s="36">
        <v>4.5928162353623798E-2</v>
      </c>
      <c r="D9225" s="36">
        <v>9.0716598275845495E-2</v>
      </c>
      <c r="E9225" s="18">
        <v>0.61265884010368998</v>
      </c>
      <c r="F9225" s="18">
        <v>0.99306286690523904</v>
      </c>
      <c r="G9225" s="36">
        <v>8.1936383224524793E-3</v>
      </c>
    </row>
    <row r="9226" spans="1:7" x14ac:dyDescent="0.25">
      <c r="A9226" t="s">
        <v>3783</v>
      </c>
      <c r="B9226" t="s">
        <v>93</v>
      </c>
      <c r="C9226" s="36">
        <v>-4.9050836594258601E-2</v>
      </c>
      <c r="D9226" s="36">
        <v>9.6905540008959901E-2</v>
      </c>
      <c r="E9226" s="18">
        <v>0.61273615861235198</v>
      </c>
      <c r="F9226" s="18">
        <v>0.99306286690523904</v>
      </c>
      <c r="G9226" s="36">
        <v>-6.4977148429768202E-3</v>
      </c>
    </row>
    <row r="9227" spans="1:7" x14ac:dyDescent="0.25">
      <c r="A9227" t="s">
        <v>3828</v>
      </c>
      <c r="B9227" t="s">
        <v>96</v>
      </c>
      <c r="C9227" s="36">
        <v>4.0768712755892798E-2</v>
      </c>
      <c r="D9227" s="36">
        <v>8.0572226561159199E-2</v>
      </c>
      <c r="E9227" s="18">
        <v>0.61286391514050098</v>
      </c>
      <c r="F9227" s="18">
        <v>0.99306286690523904</v>
      </c>
      <c r="G9227" s="36">
        <v>7.2637339247519301E-3</v>
      </c>
    </row>
    <row r="9228" spans="1:7" x14ac:dyDescent="0.25">
      <c r="A9228" t="s">
        <v>3507</v>
      </c>
      <c r="B9228" t="s">
        <v>92</v>
      </c>
      <c r="C9228" s="36">
        <v>4.4953050580487701E-2</v>
      </c>
      <c r="D9228" s="36">
        <v>8.8844547253254996E-2</v>
      </c>
      <c r="E9228" s="18">
        <v>0.612874746916511</v>
      </c>
      <c r="F9228" s="18">
        <v>0.99306286690523904</v>
      </c>
      <c r="G9228" s="36">
        <v>6.7008744964159404E-3</v>
      </c>
    </row>
    <row r="9229" spans="1:7" x14ac:dyDescent="0.25">
      <c r="A9229" t="s">
        <v>1434</v>
      </c>
      <c r="B9229" t="s">
        <v>94</v>
      </c>
      <c r="C9229" s="36">
        <v>-5.9102429022480599E-2</v>
      </c>
      <c r="D9229" s="36">
        <v>0.116849560888018</v>
      </c>
      <c r="E9229" s="18">
        <v>0.61299753243895905</v>
      </c>
      <c r="F9229" s="18">
        <v>0.99306286690523904</v>
      </c>
      <c r="G9229" s="36">
        <v>-8.0621083461572193E-3</v>
      </c>
    </row>
    <row r="9230" spans="1:7" x14ac:dyDescent="0.25">
      <c r="A9230" t="s">
        <v>3661</v>
      </c>
      <c r="B9230" t="s">
        <v>96</v>
      </c>
      <c r="C9230" s="36">
        <v>-3.9281698496386103E-2</v>
      </c>
      <c r="D9230" s="36">
        <v>7.7663067578996395E-2</v>
      </c>
      <c r="E9230" s="18">
        <v>0.61299959955959904</v>
      </c>
      <c r="F9230" s="18">
        <v>0.99306286690523904</v>
      </c>
      <c r="G9230" s="36">
        <v>-6.8486148703298302E-3</v>
      </c>
    </row>
    <row r="9231" spans="1:7" x14ac:dyDescent="0.25">
      <c r="A9231" t="s">
        <v>3567</v>
      </c>
      <c r="B9231" t="s">
        <v>92</v>
      </c>
      <c r="C9231" s="36">
        <v>-4.4055474018320703E-2</v>
      </c>
      <c r="D9231" s="36">
        <v>8.7101244206929898E-2</v>
      </c>
      <c r="E9231" s="18">
        <v>0.61299976122930599</v>
      </c>
      <c r="F9231" s="18">
        <v>0.99306286690523904</v>
      </c>
      <c r="G9231" s="36">
        <v>-6.3823878876077302E-3</v>
      </c>
    </row>
    <row r="9232" spans="1:7" x14ac:dyDescent="0.25">
      <c r="A9232" t="s">
        <v>4585</v>
      </c>
      <c r="B9232" t="s">
        <v>94</v>
      </c>
      <c r="C9232" s="36">
        <v>-4.8540776231803702E-2</v>
      </c>
      <c r="D9232" s="36">
        <v>9.5971601637958703E-2</v>
      </c>
      <c r="E9232" s="18">
        <v>0.613009201401163</v>
      </c>
      <c r="F9232" s="18">
        <v>0.99306286690523904</v>
      </c>
      <c r="G9232" s="36">
        <v>-6.6458786394848002E-3</v>
      </c>
    </row>
    <row r="9233" spans="1:7" x14ac:dyDescent="0.25">
      <c r="A9233" t="s">
        <v>3579</v>
      </c>
      <c r="B9233" t="s">
        <v>92</v>
      </c>
      <c r="C9233" s="36">
        <v>4.2778630407233301E-2</v>
      </c>
      <c r="D9233" s="36">
        <v>8.4603177931724199E-2</v>
      </c>
      <c r="E9233" s="18">
        <v>0.61311039574748105</v>
      </c>
      <c r="F9233" s="18">
        <v>0.99306286690523904</v>
      </c>
      <c r="G9233" s="36">
        <v>6.3725492271699304E-3</v>
      </c>
    </row>
    <row r="9234" spans="1:7" x14ac:dyDescent="0.25">
      <c r="A9234" t="s">
        <v>849</v>
      </c>
      <c r="B9234" t="s">
        <v>96</v>
      </c>
      <c r="C9234" s="36">
        <v>-3.9083816981919803E-2</v>
      </c>
      <c r="D9234" s="36">
        <v>7.7297398244369694E-2</v>
      </c>
      <c r="E9234" s="18">
        <v>0.61311702122022504</v>
      </c>
      <c r="F9234" s="18">
        <v>0.99306286690523904</v>
      </c>
      <c r="G9234" s="36">
        <v>-6.8145262909982502E-3</v>
      </c>
    </row>
    <row r="9235" spans="1:7" x14ac:dyDescent="0.25">
      <c r="A9235" t="s">
        <v>4590</v>
      </c>
      <c r="B9235" t="s">
        <v>94</v>
      </c>
      <c r="C9235" s="36">
        <v>5.4681574657033903E-2</v>
      </c>
      <c r="D9235" s="36">
        <v>0.108189166640674</v>
      </c>
      <c r="E9235" s="18">
        <v>0.61325994083769098</v>
      </c>
      <c r="F9235" s="18">
        <v>0.99306286690523904</v>
      </c>
      <c r="G9235" s="36">
        <v>7.74696693523936E-3</v>
      </c>
    </row>
    <row r="9236" spans="1:7" x14ac:dyDescent="0.25">
      <c r="A9236" t="s">
        <v>1374</v>
      </c>
      <c r="B9236" t="s">
        <v>92</v>
      </c>
      <c r="C9236" s="36">
        <v>5.6598811942463502E-2</v>
      </c>
      <c r="D9236" s="36">
        <v>0.111991641506966</v>
      </c>
      <c r="E9236" s="18">
        <v>0.613288977686818</v>
      </c>
      <c r="F9236" s="18">
        <v>0.99306286690523904</v>
      </c>
      <c r="G9236" s="36">
        <v>8.4665970495171692E-3</v>
      </c>
    </row>
    <row r="9237" spans="1:7" x14ac:dyDescent="0.25">
      <c r="A9237" t="s">
        <v>1686</v>
      </c>
      <c r="B9237" t="s">
        <v>94</v>
      </c>
      <c r="C9237" s="36">
        <v>5.4008807171125398E-2</v>
      </c>
      <c r="D9237" s="36">
        <v>0.10689632269138399</v>
      </c>
      <c r="E9237" s="18">
        <v>0.61338693429204705</v>
      </c>
      <c r="F9237" s="18">
        <v>0.99306286690523904</v>
      </c>
      <c r="G9237" s="36">
        <v>7.6500231419236297E-3</v>
      </c>
    </row>
    <row r="9238" spans="1:7" x14ac:dyDescent="0.25">
      <c r="A9238" t="s">
        <v>3767</v>
      </c>
      <c r="B9238" t="s">
        <v>96</v>
      </c>
      <c r="C9238" s="36">
        <v>4.4929697154903997E-2</v>
      </c>
      <c r="D9238" s="36">
        <v>8.8928589785105205E-2</v>
      </c>
      <c r="E9238" s="18">
        <v>0.61339488724479396</v>
      </c>
      <c r="F9238" s="18">
        <v>0.99306286690523904</v>
      </c>
      <c r="G9238" s="36">
        <v>8.0134932012772796E-3</v>
      </c>
    </row>
    <row r="9239" spans="1:7" x14ac:dyDescent="0.25">
      <c r="A9239" t="s">
        <v>3538</v>
      </c>
      <c r="B9239" t="s">
        <v>94</v>
      </c>
      <c r="C9239" s="36">
        <v>5.8864883261480101E-2</v>
      </c>
      <c r="D9239" s="36">
        <v>0.11651433664711</v>
      </c>
      <c r="E9239" s="18">
        <v>0.613407277390979</v>
      </c>
      <c r="F9239" s="18">
        <v>0.99306286690523904</v>
      </c>
      <c r="G9239" s="36">
        <v>8.3504580507295194E-3</v>
      </c>
    </row>
    <row r="9240" spans="1:7" x14ac:dyDescent="0.25">
      <c r="A9240" t="s">
        <v>3441</v>
      </c>
      <c r="B9240" t="s">
        <v>95</v>
      </c>
      <c r="C9240" s="36">
        <v>4.2098912635063497E-2</v>
      </c>
      <c r="D9240" s="36">
        <v>8.3329485726560903E-2</v>
      </c>
      <c r="E9240" s="18">
        <v>0.61341115229826604</v>
      </c>
      <c r="F9240" s="18">
        <v>0.99306286690523904</v>
      </c>
      <c r="G9240" s="36">
        <v>8.1225964949486803E-3</v>
      </c>
    </row>
    <row r="9241" spans="1:7" x14ac:dyDescent="0.25">
      <c r="A9241" t="s">
        <v>4312</v>
      </c>
      <c r="B9241" t="s">
        <v>94</v>
      </c>
      <c r="C9241" s="36">
        <v>-4.33490463443649E-2</v>
      </c>
      <c r="D9241" s="36">
        <v>8.5819839237220794E-2</v>
      </c>
      <c r="E9241" s="18">
        <v>0.61347677144006696</v>
      </c>
      <c r="F9241" s="18">
        <v>0.99306286690523904</v>
      </c>
      <c r="G9241" s="36">
        <v>-5.9457790097847702E-3</v>
      </c>
    </row>
    <row r="9242" spans="1:7" x14ac:dyDescent="0.25">
      <c r="A9242" t="s">
        <v>463</v>
      </c>
      <c r="B9242" t="s">
        <v>92</v>
      </c>
      <c r="C9242" s="36">
        <v>-5.5812197911456203E-2</v>
      </c>
      <c r="D9242" s="36">
        <v>0.11049432357354</v>
      </c>
      <c r="E9242" s="18">
        <v>0.61347897123540895</v>
      </c>
      <c r="F9242" s="18">
        <v>0.99306286690523904</v>
      </c>
      <c r="G9242" s="36">
        <v>-8.0536985446864294E-3</v>
      </c>
    </row>
    <row r="9243" spans="1:7" x14ac:dyDescent="0.25">
      <c r="A9243" t="s">
        <v>3929</v>
      </c>
      <c r="B9243" t="s">
        <v>92</v>
      </c>
      <c r="C9243" s="36">
        <v>5.0123509872926297E-2</v>
      </c>
      <c r="D9243" s="36">
        <v>9.9278335817597596E-2</v>
      </c>
      <c r="E9243" s="18">
        <v>0.61364408662401904</v>
      </c>
      <c r="F9243" s="18">
        <v>0.99306286690523904</v>
      </c>
      <c r="G9243" s="36">
        <v>7.4834075657095496E-3</v>
      </c>
    </row>
    <row r="9244" spans="1:7" x14ac:dyDescent="0.25">
      <c r="A9244" t="s">
        <v>4634</v>
      </c>
      <c r="B9244" t="s">
        <v>94</v>
      </c>
      <c r="C9244" s="36">
        <v>-5.2287736928975703E-2</v>
      </c>
      <c r="D9244" s="36">
        <v>0.10357251675017901</v>
      </c>
      <c r="E9244" s="18">
        <v>0.61366994661358798</v>
      </c>
      <c r="F9244" s="18">
        <v>0.99306286690523904</v>
      </c>
      <c r="G9244" s="36">
        <v>-7.1495740149290898E-3</v>
      </c>
    </row>
    <row r="9245" spans="1:7" x14ac:dyDescent="0.25">
      <c r="A9245" t="s">
        <v>4307</v>
      </c>
      <c r="B9245" t="s">
        <v>93</v>
      </c>
      <c r="C9245" s="36">
        <v>-4.7377648193738298E-2</v>
      </c>
      <c r="D9245" s="36">
        <v>9.3854134458651498E-2</v>
      </c>
      <c r="E9245" s="18">
        <v>0.61369870869930299</v>
      </c>
      <c r="F9245" s="18">
        <v>0.99306286690523904</v>
      </c>
      <c r="G9245" s="36">
        <v>-6.2797871943758299E-3</v>
      </c>
    </row>
    <row r="9246" spans="1:7" x14ac:dyDescent="0.25">
      <c r="A9246" t="s">
        <v>2955</v>
      </c>
      <c r="B9246" t="s">
        <v>95</v>
      </c>
      <c r="C9246" s="36">
        <v>4.3331366501552698E-2</v>
      </c>
      <c r="D9246" s="36">
        <v>8.5845674554699103E-2</v>
      </c>
      <c r="E9246" s="18">
        <v>0.61372820055703303</v>
      </c>
      <c r="F9246" s="18">
        <v>0.99306286690523904</v>
      </c>
      <c r="G9246" s="36">
        <v>8.3627268097952508E-3</v>
      </c>
    </row>
    <row r="9247" spans="1:7" x14ac:dyDescent="0.25">
      <c r="A9247" t="s">
        <v>4619</v>
      </c>
      <c r="B9247" t="s">
        <v>93</v>
      </c>
      <c r="C9247" s="36">
        <v>-4.9750022505139699E-2</v>
      </c>
      <c r="D9247" s="36">
        <v>9.8562825979013099E-2</v>
      </c>
      <c r="E9247" s="18">
        <v>0.61373132999261804</v>
      </c>
      <c r="F9247" s="18">
        <v>0.99306286690523904</v>
      </c>
      <c r="G9247" s="36">
        <v>-6.58871957289138E-3</v>
      </c>
    </row>
    <row r="9248" spans="1:7" x14ac:dyDescent="0.25">
      <c r="A9248" t="s">
        <v>1791</v>
      </c>
      <c r="B9248" t="s">
        <v>95</v>
      </c>
      <c r="C9248" s="36">
        <v>-4.3284016696420298E-2</v>
      </c>
      <c r="D9248" s="36">
        <v>8.5762408494977793E-2</v>
      </c>
      <c r="E9248" s="18">
        <v>0.61377177973560704</v>
      </c>
      <c r="F9248" s="18">
        <v>0.99306286690523904</v>
      </c>
      <c r="G9248" s="36">
        <v>-8.1805922069832296E-3</v>
      </c>
    </row>
    <row r="9249" spans="1:7" x14ac:dyDescent="0.25">
      <c r="A9249" t="s">
        <v>4407</v>
      </c>
      <c r="B9249" t="s">
        <v>94</v>
      </c>
      <c r="C9249" s="36">
        <v>-4.7592431644776001E-2</v>
      </c>
      <c r="D9249" s="36">
        <v>9.4315457238461894E-2</v>
      </c>
      <c r="E9249" s="18">
        <v>0.61383346434558905</v>
      </c>
      <c r="F9249" s="18">
        <v>0.99306286690523904</v>
      </c>
      <c r="G9249" s="36">
        <v>-6.5182003851604799E-3</v>
      </c>
    </row>
    <row r="9250" spans="1:7" x14ac:dyDescent="0.25">
      <c r="A9250" t="s">
        <v>4208</v>
      </c>
      <c r="B9250" t="s">
        <v>94</v>
      </c>
      <c r="C9250" s="36">
        <v>-4.82047363807225E-2</v>
      </c>
      <c r="D9250" s="36">
        <v>9.5545201046867603E-2</v>
      </c>
      <c r="E9250" s="18">
        <v>0.61389401475989802</v>
      </c>
      <c r="F9250" s="18">
        <v>0.99306286690523904</v>
      </c>
      <c r="G9250" s="36">
        <v>-6.6006499270841101E-3</v>
      </c>
    </row>
    <row r="9251" spans="1:7" x14ac:dyDescent="0.25">
      <c r="A9251" t="s">
        <v>3033</v>
      </c>
      <c r="B9251" t="s">
        <v>96</v>
      </c>
      <c r="C9251" s="36">
        <v>-4.2659708723148497E-2</v>
      </c>
      <c r="D9251" s="36">
        <v>8.4560714908735804E-2</v>
      </c>
      <c r="E9251" s="18">
        <v>0.61391979890406201</v>
      </c>
      <c r="F9251" s="18">
        <v>0.99306286690523904</v>
      </c>
      <c r="G9251" s="36">
        <v>-7.43036317751666E-3</v>
      </c>
    </row>
    <row r="9252" spans="1:7" x14ac:dyDescent="0.25">
      <c r="A9252" t="s">
        <v>2475</v>
      </c>
      <c r="B9252" t="s">
        <v>94</v>
      </c>
      <c r="C9252" s="36">
        <v>5.6331592282651999E-2</v>
      </c>
      <c r="D9252" s="36">
        <v>0.11168466084477301</v>
      </c>
      <c r="E9252" s="18">
        <v>0.61399384722900496</v>
      </c>
      <c r="F9252" s="18">
        <v>0.99306286690523904</v>
      </c>
      <c r="G9252" s="36">
        <v>7.9847891265835795E-3</v>
      </c>
    </row>
    <row r="9253" spans="1:7" x14ac:dyDescent="0.25">
      <c r="A9253" t="s">
        <v>3704</v>
      </c>
      <c r="B9253" t="s">
        <v>92</v>
      </c>
      <c r="C9253" s="36">
        <v>4.7010212836862499E-2</v>
      </c>
      <c r="D9253" s="36">
        <v>9.3208925927361005E-2</v>
      </c>
      <c r="E9253" s="18">
        <v>0.614013253465025</v>
      </c>
      <c r="F9253" s="18">
        <v>0.99306286690523904</v>
      </c>
      <c r="G9253" s="36">
        <v>7.0119533885730301E-3</v>
      </c>
    </row>
    <row r="9254" spans="1:7" x14ac:dyDescent="0.25">
      <c r="A9254" t="s">
        <v>1791</v>
      </c>
      <c r="B9254" t="s">
        <v>94</v>
      </c>
      <c r="C9254" s="36">
        <v>4.8791199717578497E-2</v>
      </c>
      <c r="D9254" s="36">
        <v>9.6746173993825194E-2</v>
      </c>
      <c r="E9254" s="18">
        <v>0.61403529615721397</v>
      </c>
      <c r="F9254" s="18">
        <v>0.99306286690523904</v>
      </c>
      <c r="G9254" s="36">
        <v>6.8995845851971896E-3</v>
      </c>
    </row>
    <row r="9255" spans="1:7" x14ac:dyDescent="0.25">
      <c r="A9255" t="s">
        <v>4343</v>
      </c>
      <c r="B9255" t="s">
        <v>96</v>
      </c>
      <c r="C9255" s="36">
        <v>4.1292266782931797E-2</v>
      </c>
      <c r="D9255" s="36">
        <v>8.1882796164265706E-2</v>
      </c>
      <c r="E9255" s="18">
        <v>0.614061108800523</v>
      </c>
      <c r="F9255" s="18">
        <v>0.99306286690523904</v>
      </c>
      <c r="G9255" s="36">
        <v>7.3580204249132702E-3</v>
      </c>
    </row>
    <row r="9256" spans="1:7" x14ac:dyDescent="0.25">
      <c r="A9256" t="s">
        <v>3422</v>
      </c>
      <c r="B9256" t="s">
        <v>96</v>
      </c>
      <c r="C9256" s="36">
        <v>-3.9624210762481203E-2</v>
      </c>
      <c r="D9256" s="36">
        <v>7.8592016869100195E-2</v>
      </c>
      <c r="E9256" s="18">
        <v>0.61413768560317505</v>
      </c>
      <c r="F9256" s="18">
        <v>0.99306286690523904</v>
      </c>
      <c r="G9256" s="36">
        <v>-6.9076615944702402E-3</v>
      </c>
    </row>
    <row r="9257" spans="1:7" x14ac:dyDescent="0.25">
      <c r="A9257" t="s">
        <v>1762</v>
      </c>
      <c r="B9257" t="s">
        <v>94</v>
      </c>
      <c r="C9257" s="36">
        <v>5.2996274782473297E-2</v>
      </c>
      <c r="D9257" s="36">
        <v>0.10519212197192</v>
      </c>
      <c r="E9257" s="18">
        <v>0.61439869588287699</v>
      </c>
      <c r="F9257" s="18">
        <v>0.99306286690523904</v>
      </c>
      <c r="G9257" s="36">
        <v>7.5041714496511397E-3</v>
      </c>
    </row>
    <row r="9258" spans="1:7" x14ac:dyDescent="0.25">
      <c r="A9258" t="s">
        <v>1243</v>
      </c>
      <c r="B9258" t="s">
        <v>93</v>
      </c>
      <c r="C9258" s="36">
        <v>5.0698758976765401E-2</v>
      </c>
      <c r="D9258" s="36">
        <v>0.100674983518716</v>
      </c>
      <c r="E9258" s="18">
        <v>0.61455061012838996</v>
      </c>
      <c r="F9258" s="18">
        <v>0.99306286690523904</v>
      </c>
      <c r="G9258" s="36">
        <v>6.9468760286972601E-3</v>
      </c>
    </row>
    <row r="9259" spans="1:7" x14ac:dyDescent="0.25">
      <c r="A9259" t="s">
        <v>3173</v>
      </c>
      <c r="B9259" t="s">
        <v>95</v>
      </c>
      <c r="C9259" s="36">
        <v>-3.82104954113811E-2</v>
      </c>
      <c r="D9259" s="36">
        <v>7.5883223661156504E-2</v>
      </c>
      <c r="E9259" s="18">
        <v>0.61458228459096498</v>
      </c>
      <c r="F9259" s="18">
        <v>0.99306286690523904</v>
      </c>
      <c r="G9259" s="36">
        <v>-7.23123050556448E-3</v>
      </c>
    </row>
    <row r="9260" spans="1:7" x14ac:dyDescent="0.25">
      <c r="A9260" t="s">
        <v>1207</v>
      </c>
      <c r="B9260" t="s">
        <v>95</v>
      </c>
      <c r="C9260" s="36">
        <v>-4.1568801778568303E-2</v>
      </c>
      <c r="D9260" s="36">
        <v>8.2553557976979497E-2</v>
      </c>
      <c r="E9260" s="18">
        <v>0.61458651074063797</v>
      </c>
      <c r="F9260" s="18">
        <v>0.99306286690523904</v>
      </c>
      <c r="G9260" s="36">
        <v>-7.8599161694212598E-3</v>
      </c>
    </row>
    <row r="9261" spans="1:7" x14ac:dyDescent="0.25">
      <c r="A9261" t="s">
        <v>3967</v>
      </c>
      <c r="B9261" t="s">
        <v>94</v>
      </c>
      <c r="C9261" s="36">
        <v>-5.2072161782828301E-2</v>
      </c>
      <c r="D9261" s="36">
        <v>0.10343699822156401</v>
      </c>
      <c r="E9261" s="18">
        <v>0.61466963734355695</v>
      </c>
      <c r="F9261" s="18">
        <v>0.99306286690523904</v>
      </c>
      <c r="G9261" s="36">
        <v>-7.12061094120403E-3</v>
      </c>
    </row>
    <row r="9262" spans="1:7" x14ac:dyDescent="0.25">
      <c r="A9262" t="s">
        <v>3910</v>
      </c>
      <c r="B9262" t="s">
        <v>96</v>
      </c>
      <c r="C9262" s="36">
        <v>4.2931565969700498E-2</v>
      </c>
      <c r="D9262" s="36">
        <v>8.5286729441282405E-2</v>
      </c>
      <c r="E9262" s="18">
        <v>0.61469768991024598</v>
      </c>
      <c r="F9262" s="18">
        <v>0.99306286690523904</v>
      </c>
      <c r="G9262" s="36">
        <v>7.6532854949012703E-3</v>
      </c>
    </row>
    <row r="9263" spans="1:7" x14ac:dyDescent="0.25">
      <c r="A9263" t="s">
        <v>1817</v>
      </c>
      <c r="B9263" t="s">
        <v>92</v>
      </c>
      <c r="C9263" s="36">
        <v>5.1347240309162399E-2</v>
      </c>
      <c r="D9263" s="36">
        <v>0.102019763255864</v>
      </c>
      <c r="E9263" s="18">
        <v>0.61474858816243005</v>
      </c>
      <c r="F9263" s="18">
        <v>0.99306286690523904</v>
      </c>
      <c r="G9263" s="36">
        <v>7.6688723473450496E-3</v>
      </c>
    </row>
    <row r="9264" spans="1:7" x14ac:dyDescent="0.25">
      <c r="A9264" t="s">
        <v>4445</v>
      </c>
      <c r="B9264" t="s">
        <v>93</v>
      </c>
      <c r="C9264" s="36">
        <v>-5.0541184659733299E-2</v>
      </c>
      <c r="D9264" s="36">
        <v>0.100436523937212</v>
      </c>
      <c r="E9264" s="18">
        <v>0.61481298497941295</v>
      </c>
      <c r="F9264" s="18">
        <v>0.99306286690523904</v>
      </c>
      <c r="G9264" s="36">
        <v>-6.6916393610829596E-3</v>
      </c>
    </row>
    <row r="9265" spans="1:7" x14ac:dyDescent="0.25">
      <c r="A9265" t="s">
        <v>3145</v>
      </c>
      <c r="B9265" t="s">
        <v>95</v>
      </c>
      <c r="C9265" s="36">
        <v>-4.3273950407027299E-2</v>
      </c>
      <c r="D9265" s="36">
        <v>8.5996116241262993E-2</v>
      </c>
      <c r="E9265" s="18">
        <v>0.614817903925031</v>
      </c>
      <c r="F9265" s="18">
        <v>0.99306286690523904</v>
      </c>
      <c r="G9265" s="36">
        <v>-8.1787465999813101E-3</v>
      </c>
    </row>
    <row r="9266" spans="1:7" x14ac:dyDescent="0.25">
      <c r="A9266" t="s">
        <v>3649</v>
      </c>
      <c r="B9266" t="s">
        <v>95</v>
      </c>
      <c r="C9266" s="36">
        <v>4.4734435254072898E-2</v>
      </c>
      <c r="D9266" s="36">
        <v>8.89119485269287E-2</v>
      </c>
      <c r="E9266" s="18">
        <v>0.61487155853706499</v>
      </c>
      <c r="F9266" s="18">
        <v>0.99306286690523904</v>
      </c>
      <c r="G9266" s="36">
        <v>8.6361127636011194E-3</v>
      </c>
    </row>
    <row r="9267" spans="1:7" x14ac:dyDescent="0.25">
      <c r="A9267" t="s">
        <v>2040</v>
      </c>
      <c r="B9267" t="s">
        <v>95</v>
      </c>
      <c r="C9267" s="36">
        <v>3.8773802640142102E-2</v>
      </c>
      <c r="D9267" s="36">
        <v>7.7065948467766904E-2</v>
      </c>
      <c r="E9267" s="18">
        <v>0.61487641538361204</v>
      </c>
      <c r="F9267" s="18">
        <v>0.99306286690523904</v>
      </c>
      <c r="G9267" s="36">
        <v>7.4755787967181603E-3</v>
      </c>
    </row>
    <row r="9268" spans="1:7" x14ac:dyDescent="0.25">
      <c r="A9268" t="s">
        <v>4607</v>
      </c>
      <c r="B9268" t="s">
        <v>93</v>
      </c>
      <c r="C9268" s="36">
        <v>-5.3610631604982598E-2</v>
      </c>
      <c r="D9268" s="36">
        <v>0.106571353167041</v>
      </c>
      <c r="E9268" s="18">
        <v>0.61492969693384703</v>
      </c>
      <c r="F9268" s="18">
        <v>0.99306286690523904</v>
      </c>
      <c r="G9268" s="36">
        <v>-7.0902670176660101E-3</v>
      </c>
    </row>
    <row r="9269" spans="1:7" x14ac:dyDescent="0.25">
      <c r="A9269" t="s">
        <v>4043</v>
      </c>
      <c r="B9269" t="s">
        <v>96</v>
      </c>
      <c r="C9269" s="36">
        <v>4.1041341134053201E-2</v>
      </c>
      <c r="D9269" s="36">
        <v>8.1596896825058607E-2</v>
      </c>
      <c r="E9269" s="18">
        <v>0.61498062592744396</v>
      </c>
      <c r="F9269" s="18">
        <v>0.99306286690523904</v>
      </c>
      <c r="G9269" s="36">
        <v>7.3128636008559901E-3</v>
      </c>
    </row>
    <row r="9270" spans="1:7" x14ac:dyDescent="0.25">
      <c r="A9270" t="s">
        <v>3838</v>
      </c>
      <c r="B9270" t="s">
        <v>93</v>
      </c>
      <c r="C9270" s="36">
        <v>-4.9960101985558503E-2</v>
      </c>
      <c r="D9270" s="36">
        <v>9.9340672403904595E-2</v>
      </c>
      <c r="E9270" s="18">
        <v>0.61502270591547303</v>
      </c>
      <c r="F9270" s="18">
        <v>0.99306286690523904</v>
      </c>
      <c r="G9270" s="36">
        <v>-6.6160546441284898E-3</v>
      </c>
    </row>
    <row r="9271" spans="1:7" x14ac:dyDescent="0.25">
      <c r="A9271" t="s">
        <v>2931</v>
      </c>
      <c r="B9271" t="s">
        <v>96</v>
      </c>
      <c r="C9271" s="36">
        <v>4.6751687142729002E-2</v>
      </c>
      <c r="D9271" s="36">
        <v>9.2967441506297696E-2</v>
      </c>
      <c r="E9271" s="18">
        <v>0.61504697829643395</v>
      </c>
      <c r="F9271" s="18">
        <v>0.99306286690523904</v>
      </c>
      <c r="G9271" s="36">
        <v>8.3422586964128301E-3</v>
      </c>
    </row>
    <row r="9272" spans="1:7" x14ac:dyDescent="0.25">
      <c r="A9272" t="s">
        <v>3861</v>
      </c>
      <c r="B9272" t="s">
        <v>93</v>
      </c>
      <c r="C9272" s="36">
        <v>-4.6549644015035002E-2</v>
      </c>
      <c r="D9272" s="36">
        <v>9.2570725258132605E-2</v>
      </c>
      <c r="E9272" s="18">
        <v>0.61506628235569505</v>
      </c>
      <c r="F9272" s="18">
        <v>0.99306286690523904</v>
      </c>
      <c r="G9272" s="36">
        <v>-6.1718688718068104E-3</v>
      </c>
    </row>
    <row r="9273" spans="1:7" x14ac:dyDescent="0.25">
      <c r="A9273" t="s">
        <v>1551</v>
      </c>
      <c r="B9273" t="s">
        <v>96</v>
      </c>
      <c r="C9273" s="36">
        <v>-3.9260372581703201E-2</v>
      </c>
      <c r="D9273" s="36">
        <v>7.8075672375480507E-2</v>
      </c>
      <c r="E9273" s="18">
        <v>0.61506955028244603</v>
      </c>
      <c r="F9273" s="18">
        <v>0.99306286690523904</v>
      </c>
      <c r="G9273" s="36">
        <v>-6.84497460825138E-3</v>
      </c>
    </row>
    <row r="9274" spans="1:7" x14ac:dyDescent="0.25">
      <c r="A9274" t="s">
        <v>3089</v>
      </c>
      <c r="B9274" t="s">
        <v>93</v>
      </c>
      <c r="C9274" s="36">
        <v>-4.6038538487891897E-2</v>
      </c>
      <c r="D9274" s="36">
        <v>9.1561387983279202E-2</v>
      </c>
      <c r="E9274" s="18">
        <v>0.61509358483207199</v>
      </c>
      <c r="F9274" s="18">
        <v>0.99306286690523904</v>
      </c>
      <c r="G9274" s="36">
        <v>-6.1051978384009699E-3</v>
      </c>
    </row>
    <row r="9275" spans="1:7" x14ac:dyDescent="0.25">
      <c r="A9275" t="s">
        <v>3638</v>
      </c>
      <c r="B9275" t="s">
        <v>96</v>
      </c>
      <c r="C9275" s="36">
        <v>4.4502513921973803E-2</v>
      </c>
      <c r="D9275" s="36">
        <v>8.8529414090965999E-2</v>
      </c>
      <c r="E9275" s="18">
        <v>0.61518492022547899</v>
      </c>
      <c r="F9275" s="18">
        <v>0.99306286690523904</v>
      </c>
      <c r="G9275" s="36">
        <v>7.9365129560564993E-3</v>
      </c>
    </row>
    <row r="9276" spans="1:7" x14ac:dyDescent="0.25">
      <c r="A9276" t="s">
        <v>3282</v>
      </c>
      <c r="B9276" t="s">
        <v>94</v>
      </c>
      <c r="C9276" s="36">
        <v>-4.9935475674169803E-2</v>
      </c>
      <c r="D9276" s="36">
        <v>9.9343266331628197E-2</v>
      </c>
      <c r="E9276" s="18">
        <v>0.61520624336174001</v>
      </c>
      <c r="F9276" s="18">
        <v>0.99306286690523904</v>
      </c>
      <c r="G9276" s="36">
        <v>-6.8334720267390096E-3</v>
      </c>
    </row>
    <row r="9277" spans="1:7" x14ac:dyDescent="0.25">
      <c r="A9277" t="s">
        <v>760</v>
      </c>
      <c r="B9277" t="s">
        <v>93</v>
      </c>
      <c r="C9277" s="36">
        <v>5.0038004834461698E-2</v>
      </c>
      <c r="D9277" s="36">
        <v>9.9556153781342499E-2</v>
      </c>
      <c r="E9277" s="18">
        <v>0.61523788700356496</v>
      </c>
      <c r="F9277" s="18">
        <v>0.99306286690523904</v>
      </c>
      <c r="G9277" s="36">
        <v>6.8548813551759799E-3</v>
      </c>
    </row>
    <row r="9278" spans="1:7" x14ac:dyDescent="0.25">
      <c r="A9278" t="s">
        <v>1846</v>
      </c>
      <c r="B9278" t="s">
        <v>92</v>
      </c>
      <c r="C9278" s="36">
        <v>4.6911044382584602E-2</v>
      </c>
      <c r="D9278" s="36">
        <v>9.3383517022975898E-2</v>
      </c>
      <c r="E9278" s="18">
        <v>0.61542258933382499</v>
      </c>
      <c r="F9278" s="18">
        <v>0.99306286690523904</v>
      </c>
      <c r="G9278" s="36">
        <v>6.9968919204904997E-3</v>
      </c>
    </row>
    <row r="9279" spans="1:7" x14ac:dyDescent="0.25">
      <c r="A9279" t="s">
        <v>3452</v>
      </c>
      <c r="B9279" t="s">
        <v>93</v>
      </c>
      <c r="C9279" s="36">
        <v>-4.76849000367447E-2</v>
      </c>
      <c r="D9279" s="36">
        <v>9.4926244355373807E-2</v>
      </c>
      <c r="E9279" s="18">
        <v>0.615430966560638</v>
      </c>
      <c r="F9279" s="18">
        <v>0.99306286690523904</v>
      </c>
      <c r="G9279" s="36">
        <v>-6.31984405365293E-3</v>
      </c>
    </row>
    <row r="9280" spans="1:7" x14ac:dyDescent="0.25">
      <c r="A9280" t="s">
        <v>2853</v>
      </c>
      <c r="B9280" t="s">
        <v>92</v>
      </c>
      <c r="C9280" s="36">
        <v>-5.2974575183875099E-2</v>
      </c>
      <c r="D9280" s="36">
        <v>0.105463314587612</v>
      </c>
      <c r="E9280" s="18">
        <v>0.61545416001920505</v>
      </c>
      <c r="F9280" s="18">
        <v>0.99306286690523904</v>
      </c>
      <c r="G9280" s="36">
        <v>-7.6514125892409596E-3</v>
      </c>
    </row>
    <row r="9281" spans="1:7" x14ac:dyDescent="0.25">
      <c r="A9281" t="s">
        <v>3471</v>
      </c>
      <c r="B9281" t="s">
        <v>96</v>
      </c>
      <c r="C9281" s="36">
        <v>3.90200132161116E-2</v>
      </c>
      <c r="D9281" s="36">
        <v>7.7683150019360395E-2</v>
      </c>
      <c r="E9281" s="18">
        <v>0.61545861909341304</v>
      </c>
      <c r="F9281" s="18">
        <v>0.99306286690523904</v>
      </c>
      <c r="G9281" s="36">
        <v>6.94910665853553E-3</v>
      </c>
    </row>
    <row r="9282" spans="1:7" x14ac:dyDescent="0.25">
      <c r="A9282" t="s">
        <v>3507</v>
      </c>
      <c r="B9282" t="s">
        <v>96</v>
      </c>
      <c r="C9282" s="36">
        <v>4.41751997474455E-2</v>
      </c>
      <c r="D9282" s="36">
        <v>8.7954639464401393E-2</v>
      </c>
      <c r="E9282" s="18">
        <v>0.61549181897570304</v>
      </c>
      <c r="F9282" s="18">
        <v>0.99306286690523904</v>
      </c>
      <c r="G9282" s="36">
        <v>7.8774384027363604E-3</v>
      </c>
    </row>
    <row r="9283" spans="1:7" x14ac:dyDescent="0.25">
      <c r="A9283" t="s">
        <v>4558</v>
      </c>
      <c r="B9283" t="s">
        <v>93</v>
      </c>
      <c r="C9283" s="36">
        <v>-4.5705620280792898E-2</v>
      </c>
      <c r="D9283" s="36">
        <v>9.1002517202074404E-2</v>
      </c>
      <c r="E9283" s="18">
        <v>0.615494720661526</v>
      </c>
      <c r="F9283" s="18">
        <v>0.99306286690523904</v>
      </c>
      <c r="G9283" s="36">
        <v>-6.0617535544849402E-3</v>
      </c>
    </row>
    <row r="9284" spans="1:7" x14ac:dyDescent="0.25">
      <c r="A9284" t="s">
        <v>4420</v>
      </c>
      <c r="B9284" t="s">
        <v>95</v>
      </c>
      <c r="C9284" s="36">
        <v>-4.1167699308705598E-2</v>
      </c>
      <c r="D9284" s="36">
        <v>8.1987859155551804E-2</v>
      </c>
      <c r="E9284" s="18">
        <v>0.61558349449757299</v>
      </c>
      <c r="F9284" s="18">
        <v>0.99306286690523904</v>
      </c>
      <c r="G9284" s="36">
        <v>-7.7848513557811604E-3</v>
      </c>
    </row>
    <row r="9285" spans="1:7" x14ac:dyDescent="0.25">
      <c r="A9285" t="s">
        <v>4621</v>
      </c>
      <c r="B9285" t="s">
        <v>92</v>
      </c>
      <c r="C9285" s="36">
        <v>-4.8840212224937903E-2</v>
      </c>
      <c r="D9285" s="36">
        <v>9.7269202243721695E-2</v>
      </c>
      <c r="E9285" s="18">
        <v>0.61558744840266899</v>
      </c>
      <c r="F9285" s="18">
        <v>0.99306286690523904</v>
      </c>
      <c r="G9285" s="36">
        <v>-7.0641527259986698E-3</v>
      </c>
    </row>
    <row r="9286" spans="1:7" x14ac:dyDescent="0.25">
      <c r="A9286" t="s">
        <v>3911</v>
      </c>
      <c r="B9286" t="s">
        <v>93</v>
      </c>
      <c r="C9286" s="36">
        <v>4.5096786747037799E-2</v>
      </c>
      <c r="D9286" s="36">
        <v>8.9815846117008796E-2</v>
      </c>
      <c r="E9286" s="18">
        <v>0.61559521910755899</v>
      </c>
      <c r="F9286" s="18">
        <v>0.99306286690523904</v>
      </c>
      <c r="G9286" s="36">
        <v>6.1680994204502898E-3</v>
      </c>
    </row>
    <row r="9287" spans="1:7" x14ac:dyDescent="0.25">
      <c r="A9287" t="s">
        <v>2487</v>
      </c>
      <c r="B9287" t="s">
        <v>95</v>
      </c>
      <c r="C9287" s="36">
        <v>4.2067905178305998E-2</v>
      </c>
      <c r="D9287" s="36">
        <v>8.3790679191019596E-2</v>
      </c>
      <c r="E9287" s="18">
        <v>0.61562567887828201</v>
      </c>
      <c r="F9287" s="18">
        <v>0.99306286690523904</v>
      </c>
      <c r="G9287" s="36">
        <v>8.1166395031281695E-3</v>
      </c>
    </row>
    <row r="9288" spans="1:7" x14ac:dyDescent="0.25">
      <c r="A9288" t="s">
        <v>1059</v>
      </c>
      <c r="B9288" t="s">
        <v>95</v>
      </c>
      <c r="C9288" s="36">
        <v>-4.2983865997899003E-2</v>
      </c>
      <c r="D9288" s="36">
        <v>8.5655428077701296E-2</v>
      </c>
      <c r="E9288" s="18">
        <v>0.61579201545832996</v>
      </c>
      <c r="F9288" s="18">
        <v>0.99306286690523904</v>
      </c>
      <c r="G9288" s="36">
        <v>-8.1244179304475802E-3</v>
      </c>
    </row>
    <row r="9289" spans="1:7" x14ac:dyDescent="0.25">
      <c r="A9289" t="s">
        <v>3700</v>
      </c>
      <c r="B9289" t="s">
        <v>95</v>
      </c>
      <c r="C9289" s="36">
        <v>4.1798457375030601E-2</v>
      </c>
      <c r="D9289" s="36">
        <v>8.3300831787084695E-2</v>
      </c>
      <c r="E9289" s="18">
        <v>0.61582425932787799</v>
      </c>
      <c r="F9289" s="18">
        <v>0.99306286690523904</v>
      </c>
      <c r="G9289" s="36">
        <v>8.0641135468508297E-3</v>
      </c>
    </row>
    <row r="9290" spans="1:7" x14ac:dyDescent="0.25">
      <c r="A9290" t="s">
        <v>4467</v>
      </c>
      <c r="B9290" t="s">
        <v>92</v>
      </c>
      <c r="C9290" s="36">
        <v>-4.7027370705000099E-2</v>
      </c>
      <c r="D9290" s="36">
        <v>9.3725956695685703E-2</v>
      </c>
      <c r="E9290" s="18">
        <v>0.61584059662720803</v>
      </c>
      <c r="F9290" s="18">
        <v>0.99306286690523904</v>
      </c>
      <c r="G9290" s="36">
        <v>-6.8061141094604202E-3</v>
      </c>
    </row>
    <row r="9291" spans="1:7" x14ac:dyDescent="0.25">
      <c r="A9291" t="s">
        <v>3158</v>
      </c>
      <c r="B9291" t="s">
        <v>95</v>
      </c>
      <c r="C9291" s="36">
        <v>-4.3144973921474601E-2</v>
      </c>
      <c r="D9291" s="36">
        <v>8.6030618584220606E-2</v>
      </c>
      <c r="E9291" s="18">
        <v>0.61601421779708998</v>
      </c>
      <c r="F9291" s="18">
        <v>0.99306286690523904</v>
      </c>
      <c r="G9291" s="36">
        <v>-8.1544981379717205E-3</v>
      </c>
    </row>
    <row r="9292" spans="1:7" x14ac:dyDescent="0.25">
      <c r="A9292" t="s">
        <v>3249</v>
      </c>
      <c r="B9292" t="s">
        <v>94</v>
      </c>
      <c r="C9292" s="36">
        <v>-5.9613973374588201E-2</v>
      </c>
      <c r="D9292" s="36">
        <v>0.118872119001578</v>
      </c>
      <c r="E9292" s="18">
        <v>0.61602161172650405</v>
      </c>
      <c r="F9292" s="18">
        <v>0.99306286690523904</v>
      </c>
      <c r="G9292" s="36">
        <v>-8.1305028108080105E-3</v>
      </c>
    </row>
    <row r="9293" spans="1:7" x14ac:dyDescent="0.25">
      <c r="A9293" t="s">
        <v>3652</v>
      </c>
      <c r="B9293" t="s">
        <v>95</v>
      </c>
      <c r="C9293" s="36">
        <v>-4.2249046637329098E-2</v>
      </c>
      <c r="D9293" s="36">
        <v>8.42528853061532E-2</v>
      </c>
      <c r="E9293" s="18">
        <v>0.61605080636565301</v>
      </c>
      <c r="F9293" s="18">
        <v>0.99306286690523904</v>
      </c>
      <c r="G9293" s="36">
        <v>-7.9871305589561195E-3</v>
      </c>
    </row>
    <row r="9294" spans="1:7" x14ac:dyDescent="0.25">
      <c r="A9294" t="s">
        <v>3438</v>
      </c>
      <c r="B9294" t="s">
        <v>94</v>
      </c>
      <c r="C9294" s="36">
        <v>-5.3099724051826502E-2</v>
      </c>
      <c r="D9294" s="36">
        <v>0.105936850806314</v>
      </c>
      <c r="E9294" s="18">
        <v>0.61620264506730804</v>
      </c>
      <c r="F9294" s="18">
        <v>0.99306286690523904</v>
      </c>
      <c r="G9294" s="36">
        <v>-7.2585606945832501E-3</v>
      </c>
    </row>
    <row r="9295" spans="1:7" x14ac:dyDescent="0.25">
      <c r="A9295" t="s">
        <v>1369</v>
      </c>
      <c r="B9295" t="s">
        <v>94</v>
      </c>
      <c r="C9295" s="36">
        <v>4.8996719359769202E-2</v>
      </c>
      <c r="D9295" s="36">
        <v>9.7780708256495999E-2</v>
      </c>
      <c r="E9295" s="18">
        <v>0.61630933702459101</v>
      </c>
      <c r="F9295" s="18">
        <v>0.99306286690523904</v>
      </c>
      <c r="G9295" s="36">
        <v>6.9291171204302598E-3</v>
      </c>
    </row>
    <row r="9296" spans="1:7" x14ac:dyDescent="0.25">
      <c r="A9296" t="s">
        <v>3217</v>
      </c>
      <c r="B9296" t="s">
        <v>93</v>
      </c>
      <c r="C9296" s="36">
        <v>5.4132596112961701E-2</v>
      </c>
      <c r="D9296" s="36">
        <v>0.108057998040599</v>
      </c>
      <c r="E9296" s="18">
        <v>0.61640017695520199</v>
      </c>
      <c r="F9296" s="18">
        <v>0.99306286690523904</v>
      </c>
      <c r="G9296" s="36">
        <v>7.4255627487475702E-3</v>
      </c>
    </row>
    <row r="9297" spans="1:7" x14ac:dyDescent="0.25">
      <c r="A9297" t="s">
        <v>860</v>
      </c>
      <c r="B9297" t="s">
        <v>95</v>
      </c>
      <c r="C9297" s="36">
        <v>4.3378717126831202E-2</v>
      </c>
      <c r="D9297" s="36">
        <v>8.6607000760327402E-2</v>
      </c>
      <c r="E9297" s="18">
        <v>0.61646368446658695</v>
      </c>
      <c r="F9297" s="18">
        <v>0.99306286690523904</v>
      </c>
      <c r="G9297" s="36">
        <v>8.3718803580061195E-3</v>
      </c>
    </row>
    <row r="9298" spans="1:7" x14ac:dyDescent="0.25">
      <c r="A9298" t="s">
        <v>1682</v>
      </c>
      <c r="B9298" t="s">
        <v>92</v>
      </c>
      <c r="C9298" s="36">
        <v>-4.3387808906827502E-2</v>
      </c>
      <c r="D9298" s="36">
        <v>8.66590949623854E-2</v>
      </c>
      <c r="E9298" s="18">
        <v>0.61660176581288395</v>
      </c>
      <c r="F9298" s="18">
        <v>0.99306286690523904</v>
      </c>
      <c r="G9298" s="36">
        <v>-6.2870972659743599E-3</v>
      </c>
    </row>
    <row r="9299" spans="1:7" x14ac:dyDescent="0.25">
      <c r="A9299" t="s">
        <v>4233</v>
      </c>
      <c r="B9299" t="s">
        <v>95</v>
      </c>
      <c r="C9299" s="36">
        <v>4.2172886326554103E-2</v>
      </c>
      <c r="D9299" s="36">
        <v>8.42365364538714E-2</v>
      </c>
      <c r="E9299" s="18">
        <v>0.61661860044342598</v>
      </c>
      <c r="F9299" s="18">
        <v>0.99306286690523904</v>
      </c>
      <c r="G9299" s="36">
        <v>8.1370668154001503E-3</v>
      </c>
    </row>
    <row r="9300" spans="1:7" x14ac:dyDescent="0.25">
      <c r="A9300" t="s">
        <v>872</v>
      </c>
      <c r="B9300" t="s">
        <v>93</v>
      </c>
      <c r="C9300" s="36">
        <v>-5.0335107672743802E-2</v>
      </c>
      <c r="D9300" s="36">
        <v>0.10056767259339799</v>
      </c>
      <c r="E9300" s="18">
        <v>0.61671614357120297</v>
      </c>
      <c r="F9300" s="18">
        <v>0.99306286690523904</v>
      </c>
      <c r="G9300" s="36">
        <v>-6.6648575848658499E-3</v>
      </c>
    </row>
    <row r="9301" spans="1:7" x14ac:dyDescent="0.25">
      <c r="A9301" t="s">
        <v>1726</v>
      </c>
      <c r="B9301" t="s">
        <v>93</v>
      </c>
      <c r="C9301" s="36">
        <v>4.4252492621978598E-2</v>
      </c>
      <c r="D9301" s="36">
        <v>8.8420700050280104E-2</v>
      </c>
      <c r="E9301" s="18">
        <v>0.61673951849755204</v>
      </c>
      <c r="F9301" s="18">
        <v>0.99306286690523904</v>
      </c>
      <c r="G9301" s="36">
        <v>6.0509975841452996E-3</v>
      </c>
    </row>
    <row r="9302" spans="1:7" x14ac:dyDescent="0.25">
      <c r="A9302" t="s">
        <v>938</v>
      </c>
      <c r="B9302" t="s">
        <v>94</v>
      </c>
      <c r="C9302" s="36">
        <v>5.2659277872832103E-2</v>
      </c>
      <c r="D9302" s="36">
        <v>0.10522027599695</v>
      </c>
      <c r="E9302" s="18">
        <v>0.61674627341914601</v>
      </c>
      <c r="F9302" s="18">
        <v>0.99306286690523904</v>
      </c>
      <c r="G9302" s="36">
        <v>7.4557372181806702E-3</v>
      </c>
    </row>
    <row r="9303" spans="1:7" x14ac:dyDescent="0.25">
      <c r="A9303" t="s">
        <v>3876</v>
      </c>
      <c r="B9303" t="s">
        <v>93</v>
      </c>
      <c r="C9303" s="36">
        <v>-4.78489161376498E-2</v>
      </c>
      <c r="D9303" s="36">
        <v>9.5609340262475404E-2</v>
      </c>
      <c r="E9303" s="18">
        <v>0.61674925819598603</v>
      </c>
      <c r="F9303" s="18">
        <v>0.99306286690523904</v>
      </c>
      <c r="G9303" s="36">
        <v>-6.3411793036439396E-3</v>
      </c>
    </row>
    <row r="9304" spans="1:7" x14ac:dyDescent="0.25">
      <c r="A9304" t="s">
        <v>2329</v>
      </c>
      <c r="B9304" t="s">
        <v>92</v>
      </c>
      <c r="C9304" s="36">
        <v>5.0262012640138097E-2</v>
      </c>
      <c r="D9304" s="36">
        <v>0.100439968458249</v>
      </c>
      <c r="E9304" s="18">
        <v>0.61678046967259803</v>
      </c>
      <c r="F9304" s="18">
        <v>0.99306286690523904</v>
      </c>
      <c r="G9304" s="36">
        <v>7.5043400848121998E-3</v>
      </c>
    </row>
    <row r="9305" spans="1:7" x14ac:dyDescent="0.25">
      <c r="A9305" t="s">
        <v>4443</v>
      </c>
      <c r="B9305" t="s">
        <v>96</v>
      </c>
      <c r="C9305" s="36">
        <v>-4.40005054104066E-2</v>
      </c>
      <c r="D9305" s="36">
        <v>8.7928625572997798E-2</v>
      </c>
      <c r="E9305" s="18">
        <v>0.61678527748303102</v>
      </c>
      <c r="F9305" s="18">
        <v>0.99306286690523904</v>
      </c>
      <c r="G9305" s="36">
        <v>-7.6608682884601598E-3</v>
      </c>
    </row>
    <row r="9306" spans="1:7" x14ac:dyDescent="0.25">
      <c r="A9306" t="s">
        <v>421</v>
      </c>
      <c r="B9306" t="s">
        <v>94</v>
      </c>
      <c r="C9306" s="36">
        <v>-5.0139819421536599E-2</v>
      </c>
      <c r="D9306" s="36">
        <v>0.100208064998484</v>
      </c>
      <c r="E9306" s="18">
        <v>0.61682363642469096</v>
      </c>
      <c r="F9306" s="18">
        <v>0.99306286690523904</v>
      </c>
      <c r="G9306" s="36">
        <v>-6.86096366352005E-3</v>
      </c>
    </row>
    <row r="9307" spans="1:7" x14ac:dyDescent="0.25">
      <c r="A9307" t="s">
        <v>4276</v>
      </c>
      <c r="B9307" t="s">
        <v>96</v>
      </c>
      <c r="C9307" s="36">
        <v>-3.9647163751446703E-2</v>
      </c>
      <c r="D9307" s="36">
        <v>7.9282259920416903E-2</v>
      </c>
      <c r="E9307" s="18">
        <v>0.61702149047634502</v>
      </c>
      <c r="F9307" s="18">
        <v>0.99306286690523904</v>
      </c>
      <c r="G9307" s="36">
        <v>-6.9116238285142203E-3</v>
      </c>
    </row>
    <row r="9308" spans="1:7" x14ac:dyDescent="0.25">
      <c r="A9308" t="s">
        <v>3039</v>
      </c>
      <c r="B9308" t="s">
        <v>95</v>
      </c>
      <c r="C9308" s="36">
        <v>-3.7411217763830003E-2</v>
      </c>
      <c r="D9308" s="36">
        <v>7.4827394763552005E-2</v>
      </c>
      <c r="E9308" s="18">
        <v>0.61709841101148799</v>
      </c>
      <c r="F9308" s="18">
        <v>0.99306286690523904</v>
      </c>
      <c r="G9308" s="36">
        <v>-7.0814494171750203E-3</v>
      </c>
    </row>
    <row r="9309" spans="1:7" x14ac:dyDescent="0.25">
      <c r="A9309" t="s">
        <v>798</v>
      </c>
      <c r="B9309" t="s">
        <v>92</v>
      </c>
      <c r="C9309" s="36">
        <v>4.2692579947243001E-2</v>
      </c>
      <c r="D9309" s="36">
        <v>8.5413017810749295E-2</v>
      </c>
      <c r="E9309" s="18">
        <v>0.61718991013754698</v>
      </c>
      <c r="F9309" s="18">
        <v>0.99306286690523904</v>
      </c>
      <c r="G9309" s="36">
        <v>6.3596343640203402E-3</v>
      </c>
    </row>
    <row r="9310" spans="1:7" x14ac:dyDescent="0.25">
      <c r="A9310" t="s">
        <v>3821</v>
      </c>
      <c r="B9310" t="s">
        <v>92</v>
      </c>
      <c r="C9310" s="36">
        <v>4.86631773638165E-2</v>
      </c>
      <c r="D9310" s="36">
        <v>9.7383937432425197E-2</v>
      </c>
      <c r="E9310" s="18">
        <v>0.61728326755497798</v>
      </c>
      <c r="F9310" s="18">
        <v>0.99306286690523904</v>
      </c>
      <c r="G9310" s="36">
        <v>7.2621091413557701E-3</v>
      </c>
    </row>
    <row r="9311" spans="1:7" x14ac:dyDescent="0.25">
      <c r="A9311" t="s">
        <v>1520</v>
      </c>
      <c r="B9311" t="s">
        <v>93</v>
      </c>
      <c r="C9311" s="36">
        <v>5.2974302694126403E-2</v>
      </c>
      <c r="D9311" s="36">
        <v>0.106048199682532</v>
      </c>
      <c r="E9311" s="18">
        <v>0.61740575551270904</v>
      </c>
      <c r="F9311" s="18">
        <v>0.99306286690523904</v>
      </c>
      <c r="G9311" s="36">
        <v>7.2640210903121101E-3</v>
      </c>
    </row>
    <row r="9312" spans="1:7" x14ac:dyDescent="0.25">
      <c r="A9312" t="s">
        <v>3718</v>
      </c>
      <c r="B9312" t="s">
        <v>94</v>
      </c>
      <c r="C9312" s="36">
        <v>-4.8892337044218699E-2</v>
      </c>
      <c r="D9312" s="36">
        <v>9.7888330346938404E-2</v>
      </c>
      <c r="E9312" s="18">
        <v>0.61744793705256695</v>
      </c>
      <c r="F9312" s="18">
        <v>0.99306286690523904</v>
      </c>
      <c r="G9312" s="36">
        <v>-6.6932363445046904E-3</v>
      </c>
    </row>
    <row r="9313" spans="1:7" x14ac:dyDescent="0.25">
      <c r="A9313" t="s">
        <v>4156</v>
      </c>
      <c r="B9313" t="s">
        <v>92</v>
      </c>
      <c r="C9313" s="36">
        <v>4.7042492870668098E-2</v>
      </c>
      <c r="D9313" s="36">
        <v>9.4192600301657201E-2</v>
      </c>
      <c r="E9313" s="18">
        <v>0.61747736770025496</v>
      </c>
      <c r="F9313" s="18">
        <v>0.99306286690523904</v>
      </c>
      <c r="G9313" s="36">
        <v>7.0168087468363899E-3</v>
      </c>
    </row>
    <row r="9314" spans="1:7" x14ac:dyDescent="0.25">
      <c r="A9314" t="s">
        <v>3305</v>
      </c>
      <c r="B9314" t="s">
        <v>92</v>
      </c>
      <c r="C9314" s="36">
        <v>4.5235736010554299E-2</v>
      </c>
      <c r="D9314" s="36">
        <v>9.0574988103763701E-2</v>
      </c>
      <c r="E9314" s="18">
        <v>0.61747750232861598</v>
      </c>
      <c r="F9314" s="18">
        <v>0.99306286690523904</v>
      </c>
      <c r="G9314" s="36">
        <v>6.7436014776199801E-3</v>
      </c>
    </row>
    <row r="9315" spans="1:7" x14ac:dyDescent="0.25">
      <c r="A9315" t="s">
        <v>3702</v>
      </c>
      <c r="B9315" t="s">
        <v>95</v>
      </c>
      <c r="C9315" s="36">
        <v>-4.1296115611831503E-2</v>
      </c>
      <c r="D9315" s="36">
        <v>8.2711533126296297E-2</v>
      </c>
      <c r="E9315" s="18">
        <v>0.61758298284206403</v>
      </c>
      <c r="F9315" s="18">
        <v>0.99306286690523904</v>
      </c>
      <c r="G9315" s="36">
        <v>-7.8088894169458601E-3</v>
      </c>
    </row>
    <row r="9316" spans="1:7" x14ac:dyDescent="0.25">
      <c r="A9316" t="s">
        <v>4070</v>
      </c>
      <c r="B9316" t="s">
        <v>93</v>
      </c>
      <c r="C9316" s="36">
        <v>4.8372080955844901E-2</v>
      </c>
      <c r="D9316" s="36">
        <v>9.68861835850406E-2</v>
      </c>
      <c r="E9316" s="18">
        <v>0.61759125079500199</v>
      </c>
      <c r="F9316" s="18">
        <v>0.99306286690523904</v>
      </c>
      <c r="G9316" s="36">
        <v>6.6231652147968299E-3</v>
      </c>
    </row>
    <row r="9317" spans="1:7" x14ac:dyDescent="0.25">
      <c r="A9317" t="s">
        <v>1213</v>
      </c>
      <c r="B9317" t="s">
        <v>94</v>
      </c>
      <c r="C9317" s="36">
        <v>5.2865237172865703E-2</v>
      </c>
      <c r="D9317" s="36">
        <v>0.105921591404041</v>
      </c>
      <c r="E9317" s="18">
        <v>0.61771046120619</v>
      </c>
      <c r="F9317" s="18">
        <v>0.99306286690523904</v>
      </c>
      <c r="G9317" s="36">
        <v>7.48535859847866E-3</v>
      </c>
    </row>
    <row r="9318" spans="1:7" x14ac:dyDescent="0.25">
      <c r="A9318" t="s">
        <v>3975</v>
      </c>
      <c r="B9318" t="s">
        <v>94</v>
      </c>
      <c r="C9318" s="36">
        <v>5.6308068598439801E-2</v>
      </c>
      <c r="D9318" s="36">
        <v>0.112858779457988</v>
      </c>
      <c r="E9318" s="18">
        <v>0.61783220837999997</v>
      </c>
      <c r="F9318" s="18">
        <v>0.99306286690523904</v>
      </c>
      <c r="G9318" s="36">
        <v>7.9814511291834006E-3</v>
      </c>
    </row>
    <row r="9319" spans="1:7" x14ac:dyDescent="0.25">
      <c r="A9319" t="s">
        <v>1536</v>
      </c>
      <c r="B9319" t="s">
        <v>94</v>
      </c>
      <c r="C9319" s="36">
        <v>-5.7352583912213699E-2</v>
      </c>
      <c r="D9319" s="36">
        <v>0.114957973321267</v>
      </c>
      <c r="E9319" s="18">
        <v>0.61784952136448101</v>
      </c>
      <c r="F9319" s="18">
        <v>0.99306286690523904</v>
      </c>
      <c r="G9319" s="36">
        <v>-7.8281911703072804E-3</v>
      </c>
    </row>
    <row r="9320" spans="1:7" x14ac:dyDescent="0.25">
      <c r="A9320" t="s">
        <v>701</v>
      </c>
      <c r="B9320" t="s">
        <v>93</v>
      </c>
      <c r="C9320" s="36">
        <v>-5.0534424966430597E-2</v>
      </c>
      <c r="D9320" s="36">
        <v>0.101315117063439</v>
      </c>
      <c r="E9320" s="18">
        <v>0.61793110415065999</v>
      </c>
      <c r="F9320" s="18">
        <v>0.99306286690523904</v>
      </c>
      <c r="G9320" s="36">
        <v>-6.6907846478453398E-3</v>
      </c>
    </row>
    <row r="9321" spans="1:7" x14ac:dyDescent="0.25">
      <c r="A9321" t="s">
        <v>989</v>
      </c>
      <c r="B9321" t="s">
        <v>92</v>
      </c>
      <c r="C9321" s="36">
        <v>-4.8643724792111799E-2</v>
      </c>
      <c r="D9321" s="36">
        <v>9.7534996770648003E-2</v>
      </c>
      <c r="E9321" s="18">
        <v>0.61796891470020299</v>
      </c>
      <c r="F9321" s="18">
        <v>0.99306286690523904</v>
      </c>
      <c r="G9321" s="36">
        <v>-7.0362058262624797E-3</v>
      </c>
    </row>
    <row r="9322" spans="1:7" x14ac:dyDescent="0.25">
      <c r="A9322" t="s">
        <v>4937</v>
      </c>
      <c r="B9322" t="s">
        <v>95</v>
      </c>
      <c r="C9322" s="36">
        <v>-3.8314721601876697E-2</v>
      </c>
      <c r="D9322" s="36">
        <v>7.6824742255329106E-2</v>
      </c>
      <c r="E9322" s="18">
        <v>0.61797036011143902</v>
      </c>
      <c r="F9322" s="18">
        <v>0.99306286690523904</v>
      </c>
      <c r="G9322" s="36">
        <v>-7.2507557688262503E-3</v>
      </c>
    </row>
    <row r="9323" spans="1:7" x14ac:dyDescent="0.25">
      <c r="A9323" t="s">
        <v>3179</v>
      </c>
      <c r="B9323" t="s">
        <v>93</v>
      </c>
      <c r="C9323" s="36">
        <v>4.6254889422315502E-2</v>
      </c>
      <c r="D9323" s="36">
        <v>9.2746849653939797E-2</v>
      </c>
      <c r="E9323" s="18">
        <v>0.61797528121301104</v>
      </c>
      <c r="F9323" s="18">
        <v>0.99306286690523904</v>
      </c>
      <c r="G9323" s="36">
        <v>6.3288588042760396E-3</v>
      </c>
    </row>
    <row r="9324" spans="1:7" x14ac:dyDescent="0.25">
      <c r="A9324" t="s">
        <v>3367</v>
      </c>
      <c r="B9324" t="s">
        <v>96</v>
      </c>
      <c r="C9324" s="36">
        <v>3.8987277140135099E-2</v>
      </c>
      <c r="D9324" s="36">
        <v>7.8174451882153995E-2</v>
      </c>
      <c r="E9324" s="18">
        <v>0.61797562095843095</v>
      </c>
      <c r="F9324" s="18">
        <v>0.99306286690523904</v>
      </c>
      <c r="G9324" s="36">
        <v>6.9432058017618904E-3</v>
      </c>
    </row>
    <row r="9325" spans="1:7" x14ac:dyDescent="0.25">
      <c r="A9325" t="s">
        <v>3327</v>
      </c>
      <c r="B9325" t="s">
        <v>93</v>
      </c>
      <c r="C9325" s="36">
        <v>4.81289743303926E-2</v>
      </c>
      <c r="D9325" s="36">
        <v>9.6510493923888802E-2</v>
      </c>
      <c r="E9325" s="18">
        <v>0.61799665075233501</v>
      </c>
      <c r="F9325" s="18">
        <v>0.99306286690523904</v>
      </c>
      <c r="G9325" s="36">
        <v>6.5892952718518E-3</v>
      </c>
    </row>
    <row r="9326" spans="1:7" x14ac:dyDescent="0.25">
      <c r="A9326" t="s">
        <v>2132</v>
      </c>
      <c r="B9326" t="s">
        <v>94</v>
      </c>
      <c r="C9326" s="36">
        <v>5.1960083307568898E-2</v>
      </c>
      <c r="D9326" s="36">
        <v>0.104194207180277</v>
      </c>
      <c r="E9326" s="18">
        <v>0.61800134659734796</v>
      </c>
      <c r="F9326" s="18">
        <v>0.99306286690523904</v>
      </c>
      <c r="G9326" s="36">
        <v>7.3550738363832397E-3</v>
      </c>
    </row>
    <row r="9327" spans="1:7" x14ac:dyDescent="0.25">
      <c r="A9327" t="s">
        <v>3469</v>
      </c>
      <c r="B9327" t="s">
        <v>95</v>
      </c>
      <c r="C9327" s="36">
        <v>-4.1298696909354102E-2</v>
      </c>
      <c r="D9327" s="36">
        <v>8.2829509132186896E-2</v>
      </c>
      <c r="E9327" s="18">
        <v>0.61806202473867</v>
      </c>
      <c r="F9327" s="18">
        <v>0.99306286690523904</v>
      </c>
      <c r="G9327" s="36">
        <v>-7.8093817316455703E-3</v>
      </c>
    </row>
    <row r="9328" spans="1:7" x14ac:dyDescent="0.25">
      <c r="A9328" t="s">
        <v>2655</v>
      </c>
      <c r="B9328" t="s">
        <v>92</v>
      </c>
      <c r="C9328" s="36">
        <v>-5.0465391578606203E-2</v>
      </c>
      <c r="D9328" s="36">
        <v>0.10122912614289099</v>
      </c>
      <c r="E9328" s="18">
        <v>0.61811306811359101</v>
      </c>
      <c r="F9328" s="18">
        <v>0.99306286690523904</v>
      </c>
      <c r="G9328" s="36">
        <v>-7.2951951711439401E-3</v>
      </c>
    </row>
    <row r="9329" spans="1:7" x14ac:dyDescent="0.25">
      <c r="A9329" t="s">
        <v>4573</v>
      </c>
      <c r="B9329" t="s">
        <v>92</v>
      </c>
      <c r="C9329" s="36">
        <v>-5.1073000034151397E-2</v>
      </c>
      <c r="D9329" s="36">
        <v>0.10245957950845599</v>
      </c>
      <c r="E9329" s="18">
        <v>0.61815299180203198</v>
      </c>
      <c r="F9329" s="18">
        <v>0.99306286690523904</v>
      </c>
      <c r="G9329" s="36">
        <v>-7.3814862586598301E-3</v>
      </c>
    </row>
    <row r="9330" spans="1:7" x14ac:dyDescent="0.25">
      <c r="A9330" t="s">
        <v>1781</v>
      </c>
      <c r="B9330" t="s">
        <v>95</v>
      </c>
      <c r="C9330" s="36">
        <v>4.3583943934703898E-2</v>
      </c>
      <c r="D9330" s="36">
        <v>8.7454945937584197E-2</v>
      </c>
      <c r="E9330" s="18">
        <v>0.61823115413900898</v>
      </c>
      <c r="F9330" s="18">
        <v>0.99306286690523904</v>
      </c>
      <c r="G9330" s="36">
        <v>8.4118906861639902E-3</v>
      </c>
    </row>
    <row r="9331" spans="1:7" x14ac:dyDescent="0.25">
      <c r="A9331" t="s">
        <v>4651</v>
      </c>
      <c r="B9331" t="s">
        <v>94</v>
      </c>
      <c r="C9331" s="36">
        <v>5.10606722039798E-2</v>
      </c>
      <c r="D9331" s="36">
        <v>0.102459391856423</v>
      </c>
      <c r="E9331" s="18">
        <v>0.61823713616009102</v>
      </c>
      <c r="F9331" s="18">
        <v>0.99306286690523904</v>
      </c>
      <c r="G9331" s="36">
        <v>7.2257142823783701E-3</v>
      </c>
    </row>
    <row r="9332" spans="1:7" x14ac:dyDescent="0.25">
      <c r="A9332" t="s">
        <v>2675</v>
      </c>
      <c r="B9332" t="s">
        <v>95</v>
      </c>
      <c r="C9332" s="36">
        <v>4.3128828125912302E-2</v>
      </c>
      <c r="D9332" s="36">
        <v>8.6580384767319302E-2</v>
      </c>
      <c r="E9332" s="18">
        <v>0.61838801238223196</v>
      </c>
      <c r="F9332" s="18">
        <v>0.99312893125503499</v>
      </c>
      <c r="G9332" s="36">
        <v>8.3232424374910692E-3</v>
      </c>
    </row>
    <row r="9333" spans="1:7" x14ac:dyDescent="0.25">
      <c r="A9333" t="s">
        <v>3007</v>
      </c>
      <c r="B9333" t="s">
        <v>95</v>
      </c>
      <c r="C9333" s="36">
        <v>-4.01687133568129E-2</v>
      </c>
      <c r="D9333" s="36">
        <v>8.0657964988021594E-2</v>
      </c>
      <c r="E9333" s="18">
        <v>0.618474894762571</v>
      </c>
      <c r="F9333" s="18">
        <v>0.99312893125503499</v>
      </c>
      <c r="G9333" s="36">
        <v>-7.5979505064131302E-3</v>
      </c>
    </row>
    <row r="9334" spans="1:7" x14ac:dyDescent="0.25">
      <c r="A9334" t="s">
        <v>2515</v>
      </c>
      <c r="B9334" t="s">
        <v>92</v>
      </c>
      <c r="C9334" s="36">
        <v>4.5380954438372E-2</v>
      </c>
      <c r="D9334" s="36">
        <v>9.1127830802622906E-2</v>
      </c>
      <c r="E9334" s="18">
        <v>0.61848949739130898</v>
      </c>
      <c r="F9334" s="18">
        <v>0.99312893125503499</v>
      </c>
      <c r="G9334" s="36">
        <v>6.7655626555427999E-3</v>
      </c>
    </row>
    <row r="9335" spans="1:7" x14ac:dyDescent="0.25">
      <c r="A9335" t="s">
        <v>3527</v>
      </c>
      <c r="B9335" t="s">
        <v>95</v>
      </c>
      <c r="C9335" s="36">
        <v>-4.4532705953468699E-2</v>
      </c>
      <c r="D9335" s="36">
        <v>8.9438219573718503E-2</v>
      </c>
      <c r="E9335" s="18">
        <v>0.618543364391274</v>
      </c>
      <c r="F9335" s="18">
        <v>0.99312893125503499</v>
      </c>
      <c r="G9335" s="36">
        <v>-8.4138039457757208E-3</v>
      </c>
    </row>
    <row r="9336" spans="1:7" x14ac:dyDescent="0.25">
      <c r="A9336" t="s">
        <v>1135</v>
      </c>
      <c r="B9336" t="s">
        <v>95</v>
      </c>
      <c r="C9336" s="36">
        <v>-3.8775922274830697E-2</v>
      </c>
      <c r="D9336" s="36">
        <v>7.7898818083313795E-2</v>
      </c>
      <c r="E9336" s="18">
        <v>0.61864410367334799</v>
      </c>
      <c r="F9336" s="18">
        <v>0.99318426114689595</v>
      </c>
      <c r="G9336" s="36">
        <v>-7.3371803906689898E-3</v>
      </c>
    </row>
    <row r="9337" spans="1:7" x14ac:dyDescent="0.25">
      <c r="A9337" t="s">
        <v>1159</v>
      </c>
      <c r="B9337" t="s">
        <v>92</v>
      </c>
      <c r="C9337" s="36">
        <v>-4.2596590978418197E-2</v>
      </c>
      <c r="D9337" s="36">
        <v>8.5609292306740706E-2</v>
      </c>
      <c r="E9337" s="18">
        <v>0.61878735566563503</v>
      </c>
      <c r="F9337" s="18">
        <v>0.99330782267268802</v>
      </c>
      <c r="G9337" s="36">
        <v>-6.17403034095961E-3</v>
      </c>
    </row>
    <row r="9338" spans="1:7" x14ac:dyDescent="0.25">
      <c r="A9338" t="s">
        <v>4072</v>
      </c>
      <c r="B9338" t="s">
        <v>95</v>
      </c>
      <c r="C9338" s="36">
        <v>3.8583820360299399E-2</v>
      </c>
      <c r="D9338" s="36">
        <v>7.7573365251387E-2</v>
      </c>
      <c r="E9338" s="18">
        <v>0.618917653226423</v>
      </c>
      <c r="F9338" s="18">
        <v>0.99331009164709805</v>
      </c>
      <c r="G9338" s="36">
        <v>7.4386927942630496E-3</v>
      </c>
    </row>
    <row r="9339" spans="1:7" x14ac:dyDescent="0.25">
      <c r="A9339" t="s">
        <v>3404</v>
      </c>
      <c r="B9339" t="s">
        <v>95</v>
      </c>
      <c r="C9339" s="36">
        <v>-4.36844992863007E-2</v>
      </c>
      <c r="D9339" s="36">
        <v>8.7829500217121007E-2</v>
      </c>
      <c r="E9339" s="18">
        <v>0.61892221057396202</v>
      </c>
      <c r="F9339" s="18">
        <v>0.99331009164709805</v>
      </c>
      <c r="G9339" s="36">
        <v>-8.2553750928295797E-3</v>
      </c>
    </row>
    <row r="9340" spans="1:7" x14ac:dyDescent="0.25">
      <c r="A9340" t="s">
        <v>524</v>
      </c>
      <c r="B9340" t="s">
        <v>94</v>
      </c>
      <c r="C9340" s="36">
        <v>-6.3339069003346904E-2</v>
      </c>
      <c r="D9340" s="36">
        <v>0.127369589416923</v>
      </c>
      <c r="E9340" s="18">
        <v>0.61898763001672397</v>
      </c>
      <c r="F9340" s="18">
        <v>0.99331009164709805</v>
      </c>
      <c r="G9340" s="36">
        <v>-8.6272028823571895E-3</v>
      </c>
    </row>
    <row r="9341" spans="1:7" x14ac:dyDescent="0.25">
      <c r="A9341" t="s">
        <v>4950</v>
      </c>
      <c r="B9341" t="s">
        <v>93</v>
      </c>
      <c r="C9341" s="36">
        <v>-4.7304473983049503E-2</v>
      </c>
      <c r="D9341" s="36">
        <v>9.5159384069398806E-2</v>
      </c>
      <c r="E9341" s="18">
        <v>0.61911302025784598</v>
      </c>
      <c r="F9341" s="18">
        <v>0.99340492649789403</v>
      </c>
      <c r="G9341" s="36">
        <v>-6.27026195733584E-3</v>
      </c>
    </row>
    <row r="9342" spans="1:7" x14ac:dyDescent="0.25">
      <c r="A9342" t="s">
        <v>4319</v>
      </c>
      <c r="B9342" t="s">
        <v>92</v>
      </c>
      <c r="C9342" s="36">
        <v>4.5055383306292801E-2</v>
      </c>
      <c r="D9342" s="36">
        <v>9.0708657965304695E-2</v>
      </c>
      <c r="E9342" s="18">
        <v>0.61939756755278097</v>
      </c>
      <c r="F9342" s="18">
        <v>0.993509336081424</v>
      </c>
      <c r="G9342" s="36">
        <v>6.7163817687552196E-3</v>
      </c>
    </row>
    <row r="9343" spans="1:7" x14ac:dyDescent="0.25">
      <c r="A9343" t="s">
        <v>2599</v>
      </c>
      <c r="B9343" t="s">
        <v>93</v>
      </c>
      <c r="C9343" s="36">
        <v>4.9480826842002598E-2</v>
      </c>
      <c r="D9343" s="36">
        <v>9.9656382506405294E-2</v>
      </c>
      <c r="E9343" s="18">
        <v>0.61953154525295095</v>
      </c>
      <c r="F9343" s="18">
        <v>0.993509336081424</v>
      </c>
      <c r="G9343" s="36">
        <v>6.7773677353706301E-3</v>
      </c>
    </row>
    <row r="9344" spans="1:7" x14ac:dyDescent="0.25">
      <c r="A9344" t="s">
        <v>3300</v>
      </c>
      <c r="B9344" t="s">
        <v>93</v>
      </c>
      <c r="C9344" s="36">
        <v>-4.6091874980782301E-2</v>
      </c>
      <c r="D9344" s="36">
        <v>9.2831053834910304E-2</v>
      </c>
      <c r="E9344" s="18">
        <v>0.61953213819542396</v>
      </c>
      <c r="F9344" s="18">
        <v>0.993509336081424</v>
      </c>
      <c r="G9344" s="36">
        <v>-6.1121462849887797E-3</v>
      </c>
    </row>
    <row r="9345" spans="1:7" x14ac:dyDescent="0.25">
      <c r="A9345" t="s">
        <v>2479</v>
      </c>
      <c r="B9345" t="s">
        <v>96</v>
      </c>
      <c r="C9345" s="36">
        <v>3.6889379998910302E-2</v>
      </c>
      <c r="D9345" s="36">
        <v>7.4325120157258506E-2</v>
      </c>
      <c r="E9345" s="18">
        <v>0.61966546534203004</v>
      </c>
      <c r="F9345" s="18">
        <v>0.993509336081424</v>
      </c>
      <c r="G9345" s="36">
        <v>6.5661106553780704E-3</v>
      </c>
    </row>
    <row r="9346" spans="1:7" x14ac:dyDescent="0.25">
      <c r="A9346" t="s">
        <v>2685</v>
      </c>
      <c r="B9346" t="s">
        <v>95</v>
      </c>
      <c r="C9346" s="36">
        <v>4.1392248710577097E-2</v>
      </c>
      <c r="D9346" s="36">
        <v>8.3400100179429601E-2</v>
      </c>
      <c r="E9346" s="18">
        <v>0.61967617730089897</v>
      </c>
      <c r="F9346" s="18">
        <v>0.993509336081424</v>
      </c>
      <c r="G9346" s="36">
        <v>7.9850147634659696E-3</v>
      </c>
    </row>
    <row r="9347" spans="1:7" x14ac:dyDescent="0.25">
      <c r="A9347" t="s">
        <v>4442</v>
      </c>
      <c r="B9347" t="s">
        <v>93</v>
      </c>
      <c r="C9347" s="36">
        <v>-4.5754713076113798E-2</v>
      </c>
      <c r="D9347" s="36">
        <v>9.2204759801363695E-2</v>
      </c>
      <c r="E9347" s="18">
        <v>0.61973256711132296</v>
      </c>
      <c r="F9347" s="18">
        <v>0.993509336081424</v>
      </c>
      <c r="G9347" s="36">
        <v>-6.0681711913547296E-3</v>
      </c>
    </row>
    <row r="9348" spans="1:7" x14ac:dyDescent="0.25">
      <c r="A9348" t="s">
        <v>4014</v>
      </c>
      <c r="B9348" t="s">
        <v>92</v>
      </c>
      <c r="C9348" s="36">
        <v>5.222120185082E-2</v>
      </c>
      <c r="D9348" s="36">
        <v>0.105252113230057</v>
      </c>
      <c r="E9348" s="18">
        <v>0.61978613232351298</v>
      </c>
      <c r="F9348" s="18">
        <v>0.993509336081424</v>
      </c>
      <c r="G9348" s="36">
        <v>7.8014399186283898E-3</v>
      </c>
    </row>
    <row r="9349" spans="1:7" x14ac:dyDescent="0.25">
      <c r="A9349" t="s">
        <v>3571</v>
      </c>
      <c r="B9349" t="s">
        <v>92</v>
      </c>
      <c r="C9349" s="36">
        <v>4.6080569806848E-2</v>
      </c>
      <c r="D9349" s="36">
        <v>9.2879276184944598E-2</v>
      </c>
      <c r="E9349" s="18">
        <v>0.61979984968259705</v>
      </c>
      <c r="F9349" s="18">
        <v>0.993509336081424</v>
      </c>
      <c r="G9349" s="36">
        <v>6.8713008903640901E-3</v>
      </c>
    </row>
    <row r="9350" spans="1:7" x14ac:dyDescent="0.25">
      <c r="A9350" t="s">
        <v>2937</v>
      </c>
      <c r="B9350" t="s">
        <v>95</v>
      </c>
      <c r="C9350" s="36">
        <v>4.0316158431859699E-2</v>
      </c>
      <c r="D9350" s="36">
        <v>8.1267135459495404E-2</v>
      </c>
      <c r="E9350" s="18">
        <v>0.61982791744973498</v>
      </c>
      <c r="F9350" s="18">
        <v>0.993509336081424</v>
      </c>
      <c r="G9350" s="36">
        <v>7.7756293345160902E-3</v>
      </c>
    </row>
    <row r="9351" spans="1:7" x14ac:dyDescent="0.25">
      <c r="A9351" t="s">
        <v>3509</v>
      </c>
      <c r="B9351" t="s">
        <v>93</v>
      </c>
      <c r="C9351" s="36">
        <v>4.4522461757865901E-2</v>
      </c>
      <c r="D9351" s="36">
        <v>8.9755059342527296E-2</v>
      </c>
      <c r="E9351" s="18">
        <v>0.61986334337994697</v>
      </c>
      <c r="F9351" s="18">
        <v>0.993509336081424</v>
      </c>
      <c r="G9351" s="36">
        <v>6.0884039665391396E-3</v>
      </c>
    </row>
    <row r="9352" spans="1:7" x14ac:dyDescent="0.25">
      <c r="A9352" t="s">
        <v>3019</v>
      </c>
      <c r="B9352" t="s">
        <v>92</v>
      </c>
      <c r="C9352" s="36">
        <v>-4.5914957221978497E-2</v>
      </c>
      <c r="D9352" s="36">
        <v>9.2591188309184794E-2</v>
      </c>
      <c r="E9352" s="18">
        <v>0.61997268597678001</v>
      </c>
      <c r="F9352" s="18">
        <v>0.993509336081424</v>
      </c>
      <c r="G9352" s="36">
        <v>-6.64761464279396E-3</v>
      </c>
    </row>
    <row r="9353" spans="1:7" x14ac:dyDescent="0.25">
      <c r="A9353" t="s">
        <v>2233</v>
      </c>
      <c r="B9353" t="s">
        <v>92</v>
      </c>
      <c r="C9353" s="36">
        <v>-4.5138549251071601E-2</v>
      </c>
      <c r="D9353" s="36">
        <v>9.1027255555441097E-2</v>
      </c>
      <c r="E9353" s="18">
        <v>0.61997943599668104</v>
      </c>
      <c r="F9353" s="18">
        <v>0.993509336081424</v>
      </c>
      <c r="G9353" s="36">
        <v>-6.5369085218560299E-3</v>
      </c>
    </row>
    <row r="9354" spans="1:7" x14ac:dyDescent="0.25">
      <c r="A9354" t="s">
        <v>1271</v>
      </c>
      <c r="B9354" t="s">
        <v>94</v>
      </c>
      <c r="C9354" s="36">
        <v>4.7050347476456297E-2</v>
      </c>
      <c r="D9354" s="36">
        <v>9.4899049113415401E-2</v>
      </c>
      <c r="E9354" s="18">
        <v>0.62003999406296095</v>
      </c>
      <c r="F9354" s="18">
        <v>0.993509336081424</v>
      </c>
      <c r="G9354" s="36">
        <v>6.6498342354783099E-3</v>
      </c>
    </row>
    <row r="9355" spans="1:7" x14ac:dyDescent="0.25">
      <c r="A9355" t="s">
        <v>911</v>
      </c>
      <c r="B9355" t="s">
        <v>95</v>
      </c>
      <c r="C9355" s="36">
        <v>-4.1749996698410598E-2</v>
      </c>
      <c r="D9355" s="36">
        <v>8.4261228132405594E-2</v>
      </c>
      <c r="E9355" s="18">
        <v>0.62025929786152101</v>
      </c>
      <c r="F9355" s="18">
        <v>0.99375447219660995</v>
      </c>
      <c r="G9355" s="36">
        <v>-7.8937640635448007E-3</v>
      </c>
    </row>
    <row r="9356" spans="1:7" x14ac:dyDescent="0.25">
      <c r="A9356" t="s">
        <v>3295</v>
      </c>
      <c r="B9356" t="s">
        <v>95</v>
      </c>
      <c r="C9356" s="36">
        <v>3.8074697278754101E-2</v>
      </c>
      <c r="D9356" s="36">
        <v>7.6868304028053405E-2</v>
      </c>
      <c r="E9356" s="18">
        <v>0.620371602597658</v>
      </c>
      <c r="F9356" s="18">
        <v>0.99379466780843095</v>
      </c>
      <c r="G9356" s="36">
        <v>7.33966130322063E-3</v>
      </c>
    </row>
    <row r="9357" spans="1:7" x14ac:dyDescent="0.25">
      <c r="A9357" t="s">
        <v>2737</v>
      </c>
      <c r="B9357" t="s">
        <v>94</v>
      </c>
      <c r="C9357" s="36">
        <v>5.6278161068453E-2</v>
      </c>
      <c r="D9357" s="36">
        <v>0.113652411130783</v>
      </c>
      <c r="E9357" s="18">
        <v>0.62047455669610296</v>
      </c>
      <c r="F9357" s="18">
        <v>0.99379466780843095</v>
      </c>
      <c r="G9357" s="36">
        <v>7.9771502933322306E-3</v>
      </c>
    </row>
    <row r="9358" spans="1:7" x14ac:dyDescent="0.25">
      <c r="A9358" t="s">
        <v>482</v>
      </c>
      <c r="B9358" t="s">
        <v>93</v>
      </c>
      <c r="C9358" s="36">
        <v>5.0469758551080698E-2</v>
      </c>
      <c r="D9358" s="36">
        <v>0.101925042675445</v>
      </c>
      <c r="E9358" s="18">
        <v>0.62048334414519002</v>
      </c>
      <c r="F9358" s="18">
        <v>0.99379466780843095</v>
      </c>
      <c r="G9358" s="36">
        <v>6.91502489345679E-3</v>
      </c>
    </row>
    <row r="9359" spans="1:7" x14ac:dyDescent="0.25">
      <c r="A9359" t="s">
        <v>4125</v>
      </c>
      <c r="B9359" t="s">
        <v>92</v>
      </c>
      <c r="C9359" s="36">
        <v>4.7724317933633097E-2</v>
      </c>
      <c r="D9359" s="36">
        <v>9.6415650596595903E-2</v>
      </c>
      <c r="E9359" s="18">
        <v>0.62061058345018505</v>
      </c>
      <c r="F9359" s="18">
        <v>0.99382051715703701</v>
      </c>
      <c r="G9359" s="36">
        <v>7.1199494678656199E-3</v>
      </c>
    </row>
    <row r="9360" spans="1:7" x14ac:dyDescent="0.25">
      <c r="A9360" t="s">
        <v>4920</v>
      </c>
      <c r="B9360" t="s">
        <v>92</v>
      </c>
      <c r="C9360" s="36">
        <v>-5.17565713797545E-2</v>
      </c>
      <c r="D9360" s="36">
        <v>0.104568308024058</v>
      </c>
      <c r="E9360" s="18">
        <v>0.62063212542913204</v>
      </c>
      <c r="F9360" s="18">
        <v>0.99382051715703701</v>
      </c>
      <c r="G9360" s="36">
        <v>-7.4786091348849702E-3</v>
      </c>
    </row>
    <row r="9361" spans="1:7" x14ac:dyDescent="0.25">
      <c r="A9361" t="s">
        <v>3904</v>
      </c>
      <c r="B9361" t="s">
        <v>95</v>
      </c>
      <c r="C9361" s="36">
        <v>-4.0147315858202297E-2</v>
      </c>
      <c r="D9361" s="36">
        <v>8.1184167129262505E-2</v>
      </c>
      <c r="E9361" s="18">
        <v>0.62093792831258698</v>
      </c>
      <c r="F9361" s="18">
        <v>0.99395630198932405</v>
      </c>
      <c r="G9361" s="36">
        <v>-7.5939207542753502E-3</v>
      </c>
    </row>
    <row r="9362" spans="1:7" x14ac:dyDescent="0.25">
      <c r="A9362" t="s">
        <v>2711</v>
      </c>
      <c r="B9362" t="s">
        <v>93</v>
      </c>
      <c r="C9362" s="36">
        <v>-5.2973215105672003E-2</v>
      </c>
      <c r="D9362" s="36">
        <v>0.107124551826459</v>
      </c>
      <c r="E9362" s="18">
        <v>0.62095228756947596</v>
      </c>
      <c r="F9362" s="18">
        <v>0.99395630198932405</v>
      </c>
      <c r="G9362" s="36">
        <v>-7.0075923035873003E-3</v>
      </c>
    </row>
    <row r="9363" spans="1:7" x14ac:dyDescent="0.25">
      <c r="A9363" t="s">
        <v>2867</v>
      </c>
      <c r="B9363" t="s">
        <v>92</v>
      </c>
      <c r="C9363" s="36">
        <v>-5.3065114526491999E-2</v>
      </c>
      <c r="D9363" s="36">
        <v>0.10731240485572099</v>
      </c>
      <c r="E9363" s="18">
        <v>0.62095882836570704</v>
      </c>
      <c r="F9363" s="18">
        <v>0.99395630198932405</v>
      </c>
      <c r="G9363" s="36">
        <v>-7.66428184891453E-3</v>
      </c>
    </row>
    <row r="9364" spans="1:7" x14ac:dyDescent="0.25">
      <c r="A9364" t="s">
        <v>2349</v>
      </c>
      <c r="B9364" t="s">
        <v>92</v>
      </c>
      <c r="C9364" s="36">
        <v>-4.3220816495174903E-2</v>
      </c>
      <c r="D9364" s="36">
        <v>8.7412479824362996E-2</v>
      </c>
      <c r="E9364" s="18">
        <v>0.62099070500282705</v>
      </c>
      <c r="F9364" s="18">
        <v>0.99395630198932405</v>
      </c>
      <c r="G9364" s="36">
        <v>-6.2632585048195801E-3</v>
      </c>
    </row>
    <row r="9365" spans="1:7" x14ac:dyDescent="0.25">
      <c r="A9365" t="s">
        <v>2166</v>
      </c>
      <c r="B9365" t="s">
        <v>93</v>
      </c>
      <c r="C9365" s="36">
        <v>-4.4631484215107098E-2</v>
      </c>
      <c r="D9365" s="36">
        <v>9.0280466306153703E-2</v>
      </c>
      <c r="E9365" s="18">
        <v>0.62104857227401</v>
      </c>
      <c r="F9365" s="18">
        <v>0.99395630198932405</v>
      </c>
      <c r="G9365" s="36">
        <v>-5.9215328796311398E-3</v>
      </c>
    </row>
    <row r="9366" spans="1:7" x14ac:dyDescent="0.25">
      <c r="A9366" t="s">
        <v>4096</v>
      </c>
      <c r="B9366" t="s">
        <v>96</v>
      </c>
      <c r="C9366" s="36">
        <v>4.15403772374398E-2</v>
      </c>
      <c r="D9366" s="36">
        <v>8.4060341326768595E-2</v>
      </c>
      <c r="E9366" s="18">
        <v>0.62118378635265603</v>
      </c>
      <c r="F9366" s="18">
        <v>0.99398423293878702</v>
      </c>
      <c r="G9366" s="36">
        <v>7.4026831966462897E-3</v>
      </c>
    </row>
    <row r="9367" spans="1:7" x14ac:dyDescent="0.25">
      <c r="A9367" t="s">
        <v>4084</v>
      </c>
      <c r="B9367" t="s">
        <v>92</v>
      </c>
      <c r="C9367" s="36">
        <v>5.5035501769629902E-2</v>
      </c>
      <c r="D9367" s="36">
        <v>0.11138864999513599</v>
      </c>
      <c r="E9367" s="18">
        <v>0.62124589326064195</v>
      </c>
      <c r="F9367" s="18">
        <v>0.99398423293878702</v>
      </c>
      <c r="G9367" s="36">
        <v>8.2288726363280405E-3</v>
      </c>
    </row>
    <row r="9368" spans="1:7" x14ac:dyDescent="0.25">
      <c r="A9368" t="s">
        <v>3619</v>
      </c>
      <c r="B9368" t="s">
        <v>95</v>
      </c>
      <c r="C9368" s="36">
        <v>-4.0784240686928298E-2</v>
      </c>
      <c r="D9368" s="36">
        <v>8.2549452672917994E-2</v>
      </c>
      <c r="E9368" s="18">
        <v>0.62126502006704598</v>
      </c>
      <c r="F9368" s="18">
        <v>0.99398423293878702</v>
      </c>
      <c r="G9368" s="36">
        <v>-7.7131548878639601E-3</v>
      </c>
    </row>
    <row r="9369" spans="1:7" x14ac:dyDescent="0.25">
      <c r="A9369" t="s">
        <v>1257</v>
      </c>
      <c r="B9369" t="s">
        <v>95</v>
      </c>
      <c r="C9369" s="36">
        <v>4.4130347619305399E-2</v>
      </c>
      <c r="D9369" s="36">
        <v>8.9381914972581605E-2</v>
      </c>
      <c r="E9369" s="18">
        <v>0.62149833923853004</v>
      </c>
      <c r="F9369" s="18">
        <v>0.99401539721054</v>
      </c>
      <c r="G9369" s="36">
        <v>8.51838233262334E-3</v>
      </c>
    </row>
    <row r="9370" spans="1:7" x14ac:dyDescent="0.25">
      <c r="A9370" t="s">
        <v>4505</v>
      </c>
      <c r="B9370" t="s">
        <v>96</v>
      </c>
      <c r="C9370" s="36">
        <v>4.0752748936570403E-2</v>
      </c>
      <c r="D9370" s="36">
        <v>8.2548425935165606E-2</v>
      </c>
      <c r="E9370" s="18">
        <v>0.62153012115905204</v>
      </c>
      <c r="F9370" s="18">
        <v>0.99401539721054</v>
      </c>
      <c r="G9370" s="36">
        <v>7.2608634950424196E-3</v>
      </c>
    </row>
    <row r="9371" spans="1:7" x14ac:dyDescent="0.25">
      <c r="A9371" t="s">
        <v>1241</v>
      </c>
      <c r="B9371" t="s">
        <v>96</v>
      </c>
      <c r="C9371" s="36">
        <v>-4.2005353534206202E-2</v>
      </c>
      <c r="D9371" s="36">
        <v>8.5100337724369798E-2</v>
      </c>
      <c r="E9371" s="18">
        <v>0.62159013815676301</v>
      </c>
      <c r="F9371" s="18">
        <v>0.99401539721054</v>
      </c>
      <c r="G9371" s="36">
        <v>-7.31772490103531E-3</v>
      </c>
    </row>
    <row r="9372" spans="1:7" x14ac:dyDescent="0.25">
      <c r="A9372" t="s">
        <v>4249</v>
      </c>
      <c r="B9372" t="s">
        <v>95</v>
      </c>
      <c r="C9372" s="36">
        <v>-3.8159173207099398E-2</v>
      </c>
      <c r="D9372" s="36">
        <v>7.7309159488633206E-2</v>
      </c>
      <c r="E9372" s="18">
        <v>0.62159443807007797</v>
      </c>
      <c r="F9372" s="18">
        <v>0.99401539721054</v>
      </c>
      <c r="G9372" s="36">
        <v>-7.2216348161417898E-3</v>
      </c>
    </row>
    <row r="9373" spans="1:7" x14ac:dyDescent="0.25">
      <c r="A9373" t="s">
        <v>4386</v>
      </c>
      <c r="B9373" t="s">
        <v>95</v>
      </c>
      <c r="C9373" s="36">
        <v>4.4031102678856397E-2</v>
      </c>
      <c r="D9373" s="36">
        <v>8.9253396797422793E-2</v>
      </c>
      <c r="E9373" s="18">
        <v>0.62178161537912102</v>
      </c>
      <c r="F9373" s="18">
        <v>0.99401539721054</v>
      </c>
      <c r="G9373" s="36">
        <v>8.4989684924066406E-3</v>
      </c>
    </row>
    <row r="9374" spans="1:7" x14ac:dyDescent="0.25">
      <c r="A9374" t="s">
        <v>1063</v>
      </c>
      <c r="B9374" t="s">
        <v>94</v>
      </c>
      <c r="C9374" s="36">
        <v>4.9103083623067499E-2</v>
      </c>
      <c r="D9374" s="36">
        <v>9.9536405804705894E-2</v>
      </c>
      <c r="E9374" s="18">
        <v>0.62178803261441695</v>
      </c>
      <c r="F9374" s="18">
        <v>0.99401539721054</v>
      </c>
      <c r="G9374" s="36">
        <v>6.9444297231181298E-3</v>
      </c>
    </row>
    <row r="9375" spans="1:7" x14ac:dyDescent="0.25">
      <c r="A9375" t="s">
        <v>3915</v>
      </c>
      <c r="B9375" t="s">
        <v>92</v>
      </c>
      <c r="C9375" s="36">
        <v>4.3886937743548703E-2</v>
      </c>
      <c r="D9375" s="36">
        <v>8.8996417574988607E-2</v>
      </c>
      <c r="E9375" s="18">
        <v>0.62191966805507604</v>
      </c>
      <c r="F9375" s="18">
        <v>0.99401539721054</v>
      </c>
      <c r="G9375" s="36">
        <v>6.5398478526515601E-3</v>
      </c>
    </row>
    <row r="9376" spans="1:7" x14ac:dyDescent="0.25">
      <c r="A9376" t="s">
        <v>2373</v>
      </c>
      <c r="B9376" t="s">
        <v>95</v>
      </c>
      <c r="C9376" s="36">
        <v>4.3164930860242499E-2</v>
      </c>
      <c r="D9376" s="36">
        <v>8.7576876806696596E-2</v>
      </c>
      <c r="E9376" s="18">
        <v>0.62209705841269003</v>
      </c>
      <c r="F9376" s="18">
        <v>0.99401539721054</v>
      </c>
      <c r="G9376" s="36">
        <v>8.3302871326015205E-3</v>
      </c>
    </row>
    <row r="9377" spans="1:7" x14ac:dyDescent="0.25">
      <c r="A9377" t="s">
        <v>3005</v>
      </c>
      <c r="B9377" t="s">
        <v>96</v>
      </c>
      <c r="C9377" s="36">
        <v>4.1865282698712099E-2</v>
      </c>
      <c r="D9377" s="36">
        <v>8.4942759190196296E-2</v>
      </c>
      <c r="E9377" s="18">
        <v>0.62210823124259995</v>
      </c>
      <c r="F9377" s="18">
        <v>0.99401539721054</v>
      </c>
      <c r="G9377" s="36">
        <v>7.4611793001344703E-3</v>
      </c>
    </row>
    <row r="9378" spans="1:7" x14ac:dyDescent="0.25">
      <c r="A9378" t="s">
        <v>3341</v>
      </c>
      <c r="B9378" t="s">
        <v>94</v>
      </c>
      <c r="C9378" s="36">
        <v>4.5805625764868699E-2</v>
      </c>
      <c r="D9378" s="36">
        <v>9.2944523949970506E-2</v>
      </c>
      <c r="E9378" s="18">
        <v>0.62213441416639104</v>
      </c>
      <c r="F9378" s="18">
        <v>0.99401539721054</v>
      </c>
      <c r="G9378" s="36">
        <v>6.4713021255428096E-3</v>
      </c>
    </row>
    <row r="9379" spans="1:7" x14ac:dyDescent="0.25">
      <c r="A9379" t="s">
        <v>504</v>
      </c>
      <c r="B9379" t="s">
        <v>94</v>
      </c>
      <c r="C9379" s="36">
        <v>-5.0598395591356801E-2</v>
      </c>
      <c r="D9379" s="36">
        <v>0.102691402047111</v>
      </c>
      <c r="E9379" s="18">
        <v>0.62220846226575799</v>
      </c>
      <c r="F9379" s="18">
        <v>0.99401539721054</v>
      </c>
      <c r="G9379" s="36">
        <v>-6.9226662125911496E-3</v>
      </c>
    </row>
    <row r="9380" spans="1:7" x14ac:dyDescent="0.25">
      <c r="A9380" t="s">
        <v>2160</v>
      </c>
      <c r="B9380" t="s">
        <v>92</v>
      </c>
      <c r="C9380" s="36">
        <v>4.0178759597114998E-2</v>
      </c>
      <c r="D9380" s="36">
        <v>8.15542366370752E-2</v>
      </c>
      <c r="E9380" s="18">
        <v>0.62225068445342702</v>
      </c>
      <c r="F9380" s="18">
        <v>0.99401539721054</v>
      </c>
      <c r="G9380" s="36">
        <v>5.9805165586439097E-3</v>
      </c>
    </row>
    <row r="9381" spans="1:7" x14ac:dyDescent="0.25">
      <c r="A9381" t="s">
        <v>3904</v>
      </c>
      <c r="B9381" t="s">
        <v>93</v>
      </c>
      <c r="C9381" s="36">
        <v>-4.8774058490998598E-2</v>
      </c>
      <c r="D9381" s="36">
        <v>9.9003563378748299E-2</v>
      </c>
      <c r="E9381" s="18">
        <v>0.62226024796193402</v>
      </c>
      <c r="F9381" s="18">
        <v>0.99401539721054</v>
      </c>
      <c r="G9381" s="36">
        <v>-6.4616699969060496E-3</v>
      </c>
    </row>
    <row r="9382" spans="1:7" x14ac:dyDescent="0.25">
      <c r="A9382" t="s">
        <v>2821</v>
      </c>
      <c r="B9382" t="s">
        <v>93</v>
      </c>
      <c r="C9382" s="36">
        <v>5.0401427784718601E-2</v>
      </c>
      <c r="D9382" s="36">
        <v>0.102337192612226</v>
      </c>
      <c r="E9382" s="18">
        <v>0.62236343279616302</v>
      </c>
      <c r="F9382" s="18">
        <v>0.99401539721054</v>
      </c>
      <c r="G9382" s="36">
        <v>6.9055621303536104E-3</v>
      </c>
    </row>
    <row r="9383" spans="1:7" x14ac:dyDescent="0.25">
      <c r="A9383" t="s">
        <v>4442</v>
      </c>
      <c r="B9383" t="s">
        <v>95</v>
      </c>
      <c r="C9383" s="36">
        <v>-3.9547619908617097E-2</v>
      </c>
      <c r="D9383" s="36">
        <v>8.0307224669931093E-2</v>
      </c>
      <c r="E9383" s="18">
        <v>0.62239838124001601</v>
      </c>
      <c r="F9383" s="18">
        <v>0.99401539721054</v>
      </c>
      <c r="G9383" s="36">
        <v>-7.4816768261617298E-3</v>
      </c>
    </row>
    <row r="9384" spans="1:7" x14ac:dyDescent="0.25">
      <c r="A9384" t="s">
        <v>2901</v>
      </c>
      <c r="B9384" t="s">
        <v>92</v>
      </c>
      <c r="C9384" s="36">
        <v>4.7086949810883703E-2</v>
      </c>
      <c r="D9384" s="36">
        <v>9.5658602405897394E-2</v>
      </c>
      <c r="E9384" s="18">
        <v>0.62254999059330596</v>
      </c>
      <c r="F9384" s="18">
        <v>0.99401539721054</v>
      </c>
      <c r="G9384" s="36">
        <v>7.0234998268888498E-3</v>
      </c>
    </row>
    <row r="9385" spans="1:7" x14ac:dyDescent="0.25">
      <c r="A9385" t="s">
        <v>2811</v>
      </c>
      <c r="B9385" t="s">
        <v>96</v>
      </c>
      <c r="C9385" s="36">
        <v>-3.7156649105993603E-2</v>
      </c>
      <c r="D9385" s="36">
        <v>7.5508490570645695E-2</v>
      </c>
      <c r="E9385" s="18">
        <v>0.62265875465106002</v>
      </c>
      <c r="F9385" s="18">
        <v>0.99401539721054</v>
      </c>
      <c r="G9385" s="36">
        <v>-6.4821343076308796E-3</v>
      </c>
    </row>
    <row r="9386" spans="1:7" x14ac:dyDescent="0.25">
      <c r="A9386" t="s">
        <v>2465</v>
      </c>
      <c r="B9386" t="s">
        <v>96</v>
      </c>
      <c r="C9386" s="36">
        <v>-3.9183934116309702E-2</v>
      </c>
      <c r="D9386" s="36">
        <v>7.9645854956152395E-2</v>
      </c>
      <c r="E9386" s="18">
        <v>0.622735555696043</v>
      </c>
      <c r="F9386" s="18">
        <v>0.99401539721054</v>
      </c>
      <c r="G9386" s="36">
        <v>-6.8317649409863398E-3</v>
      </c>
    </row>
    <row r="9387" spans="1:7" x14ac:dyDescent="0.25">
      <c r="A9387" t="s">
        <v>3551</v>
      </c>
      <c r="B9387" t="s">
        <v>95</v>
      </c>
      <c r="C9387" s="36">
        <v>-4.8837332792609003E-2</v>
      </c>
      <c r="D9387" s="36">
        <v>9.9284153953924495E-2</v>
      </c>
      <c r="E9387" s="18">
        <v>0.62279390150842295</v>
      </c>
      <c r="F9387" s="18">
        <v>0.99401539721054</v>
      </c>
      <c r="G9387" s="36">
        <v>-9.2166084985581698E-3</v>
      </c>
    </row>
    <row r="9388" spans="1:7" x14ac:dyDescent="0.25">
      <c r="A9388" t="s">
        <v>2351</v>
      </c>
      <c r="B9388" t="s">
        <v>93</v>
      </c>
      <c r="C9388" s="36">
        <v>4.53536679676479E-2</v>
      </c>
      <c r="D9388" s="36">
        <v>9.22145433557882E-2</v>
      </c>
      <c r="E9388" s="18">
        <v>0.62284114355748299</v>
      </c>
      <c r="F9388" s="18">
        <v>0.99401539721054</v>
      </c>
      <c r="G9388" s="36">
        <v>6.20374161461583E-3</v>
      </c>
    </row>
    <row r="9389" spans="1:7" x14ac:dyDescent="0.25">
      <c r="A9389" t="s">
        <v>3495</v>
      </c>
      <c r="B9389" t="s">
        <v>96</v>
      </c>
      <c r="C9389" s="36">
        <v>-4.1844835017140702E-2</v>
      </c>
      <c r="D9389" s="36">
        <v>8.5091178606276296E-2</v>
      </c>
      <c r="E9389" s="18">
        <v>0.62288571796259395</v>
      </c>
      <c r="F9389" s="18">
        <v>0.99401539721054</v>
      </c>
      <c r="G9389" s="36">
        <v>-7.2901042371095702E-3</v>
      </c>
    </row>
    <row r="9390" spans="1:7" x14ac:dyDescent="0.25">
      <c r="A9390" t="s">
        <v>1434</v>
      </c>
      <c r="B9390" t="s">
        <v>96</v>
      </c>
      <c r="C9390" s="36">
        <v>-4.36927490830969E-2</v>
      </c>
      <c r="D9390" s="36">
        <v>8.8903217360974104E-2</v>
      </c>
      <c r="E9390" s="18">
        <v>0.62309816279031804</v>
      </c>
      <c r="F9390" s="18">
        <v>0.99401539721054</v>
      </c>
      <c r="G9390" s="36">
        <v>-7.60794825400534E-3</v>
      </c>
    </row>
    <row r="9391" spans="1:7" x14ac:dyDescent="0.25">
      <c r="A9391" t="s">
        <v>3957</v>
      </c>
      <c r="B9391" t="s">
        <v>95</v>
      </c>
      <c r="C9391" s="36">
        <v>-3.9772868645738098E-2</v>
      </c>
      <c r="D9391" s="36">
        <v>8.0931914847396202E-2</v>
      </c>
      <c r="E9391" s="18">
        <v>0.62311800139578299</v>
      </c>
      <c r="F9391" s="18">
        <v>0.99401539721054</v>
      </c>
      <c r="G9391" s="36">
        <v>-7.5238276287480296E-3</v>
      </c>
    </row>
    <row r="9392" spans="1:7" x14ac:dyDescent="0.25">
      <c r="A9392" t="s">
        <v>1910</v>
      </c>
      <c r="B9392" t="s">
        <v>96</v>
      </c>
      <c r="C9392" s="36">
        <v>-4.2034285558525897E-2</v>
      </c>
      <c r="D9392" s="36">
        <v>8.5605416993619995E-2</v>
      </c>
      <c r="E9392" s="18">
        <v>0.62340971023115499</v>
      </c>
      <c r="F9392" s="18">
        <v>0.99401539721054</v>
      </c>
      <c r="G9392" s="36">
        <v>-7.3227025252898996E-3</v>
      </c>
    </row>
    <row r="9393" spans="1:7" x14ac:dyDescent="0.25">
      <c r="A9393" t="s">
        <v>4585</v>
      </c>
      <c r="B9393" t="s">
        <v>96</v>
      </c>
      <c r="C9393" s="36">
        <v>-4.2364870636302003E-2</v>
      </c>
      <c r="D9393" s="36">
        <v>8.6298379009976195E-2</v>
      </c>
      <c r="E9393" s="18">
        <v>0.62348901062510298</v>
      </c>
      <c r="F9393" s="18">
        <v>0.99401539721054</v>
      </c>
      <c r="G9393" s="36">
        <v>-7.3795805768707102E-3</v>
      </c>
    </row>
    <row r="9394" spans="1:7" x14ac:dyDescent="0.25">
      <c r="A9394" t="s">
        <v>4850</v>
      </c>
      <c r="B9394" t="s">
        <v>92</v>
      </c>
      <c r="C9394" s="36">
        <v>-5.5814647761017501E-2</v>
      </c>
      <c r="D9394" s="36">
        <v>0.113697276799163</v>
      </c>
      <c r="E9394" s="18">
        <v>0.62349310491318</v>
      </c>
      <c r="F9394" s="18">
        <v>0.99401539721054</v>
      </c>
      <c r="G9394" s="36">
        <v>-8.0538999821704402E-3</v>
      </c>
    </row>
    <row r="9395" spans="1:7" x14ac:dyDescent="0.25">
      <c r="A9395" t="s">
        <v>4864</v>
      </c>
      <c r="B9395" t="s">
        <v>93</v>
      </c>
      <c r="C9395" s="36">
        <v>5.3579085280307998E-2</v>
      </c>
      <c r="D9395" s="36">
        <v>0.109159869859935</v>
      </c>
      <c r="E9395" s="18">
        <v>0.62354574141720698</v>
      </c>
      <c r="F9395" s="18">
        <v>0.99401539721054</v>
      </c>
      <c r="G9395" s="36">
        <v>7.3483795868104504E-3</v>
      </c>
    </row>
    <row r="9396" spans="1:7" x14ac:dyDescent="0.25">
      <c r="A9396" t="s">
        <v>1701</v>
      </c>
      <c r="B9396" t="s">
        <v>94</v>
      </c>
      <c r="C9396" s="36">
        <v>-5.3224021170314301E-2</v>
      </c>
      <c r="D9396" s="36">
        <v>0.108452565483518</v>
      </c>
      <c r="E9396" s="18">
        <v>0.62359724690651797</v>
      </c>
      <c r="F9396" s="18">
        <v>0.99401539721054</v>
      </c>
      <c r="G9396" s="36">
        <v>-7.2752082277154403E-3</v>
      </c>
    </row>
    <row r="9397" spans="1:7" x14ac:dyDescent="0.25">
      <c r="A9397" t="s">
        <v>2489</v>
      </c>
      <c r="B9397" t="s">
        <v>92</v>
      </c>
      <c r="C9397" s="36">
        <v>4.4436273705845603E-2</v>
      </c>
      <c r="D9397" s="36">
        <v>9.0563377541610507E-2</v>
      </c>
      <c r="E9397" s="18">
        <v>0.623663451439327</v>
      </c>
      <c r="F9397" s="18">
        <v>0.99401539721054</v>
      </c>
      <c r="G9397" s="36">
        <v>6.6228327280431799E-3</v>
      </c>
    </row>
    <row r="9398" spans="1:7" x14ac:dyDescent="0.25">
      <c r="A9398" t="s">
        <v>2781</v>
      </c>
      <c r="B9398" t="s">
        <v>92</v>
      </c>
      <c r="C9398" s="36">
        <v>-4.7404897242880002E-2</v>
      </c>
      <c r="D9398" s="36">
        <v>9.6616837536710604E-2</v>
      </c>
      <c r="E9398" s="18">
        <v>0.62367514425953896</v>
      </c>
      <c r="F9398" s="18">
        <v>0.99401539721054</v>
      </c>
      <c r="G9398" s="36">
        <v>-6.85987305162557E-3</v>
      </c>
    </row>
    <row r="9399" spans="1:7" x14ac:dyDescent="0.25">
      <c r="A9399" t="s">
        <v>3862</v>
      </c>
      <c r="B9399" t="s">
        <v>94</v>
      </c>
      <c r="C9399" s="36">
        <v>-5.22691130402929E-2</v>
      </c>
      <c r="D9399" s="36">
        <v>0.106545236152553</v>
      </c>
      <c r="E9399" s="18">
        <v>0.623722531647943</v>
      </c>
      <c r="F9399" s="18">
        <v>0.99401539721054</v>
      </c>
      <c r="G9399" s="36">
        <v>-7.1470903470596397E-3</v>
      </c>
    </row>
    <row r="9400" spans="1:7" x14ac:dyDescent="0.25">
      <c r="A9400" t="s">
        <v>4257</v>
      </c>
      <c r="B9400" t="s">
        <v>92</v>
      </c>
      <c r="C9400" s="36">
        <v>4.7004389491727E-2</v>
      </c>
      <c r="D9400" s="36">
        <v>9.5813975231119702E-2</v>
      </c>
      <c r="E9400" s="18">
        <v>0.62372375984557205</v>
      </c>
      <c r="F9400" s="18">
        <v>0.99401539721054</v>
      </c>
      <c r="G9400" s="36">
        <v>7.0110216676270796E-3</v>
      </c>
    </row>
    <row r="9401" spans="1:7" x14ac:dyDescent="0.25">
      <c r="A9401" t="s">
        <v>2701</v>
      </c>
      <c r="B9401" t="s">
        <v>95</v>
      </c>
      <c r="C9401" s="36">
        <v>-3.9442303045016003E-2</v>
      </c>
      <c r="D9401" s="36">
        <v>8.0412442295002107E-2</v>
      </c>
      <c r="E9401" s="18">
        <v>0.62378012894372403</v>
      </c>
      <c r="F9401" s="18">
        <v>0.99401539721054</v>
      </c>
      <c r="G9401" s="36">
        <v>-7.4620005587322496E-3</v>
      </c>
    </row>
    <row r="9402" spans="1:7" x14ac:dyDescent="0.25">
      <c r="A9402" t="s">
        <v>2585</v>
      </c>
      <c r="B9402" t="s">
        <v>93</v>
      </c>
      <c r="C9402" s="36">
        <v>4.6158090475076803E-2</v>
      </c>
      <c r="D9402" s="36">
        <v>9.4109154486258007E-2</v>
      </c>
      <c r="E9402" s="18">
        <v>0.62379854593853201</v>
      </c>
      <c r="F9402" s="18">
        <v>0.99401539721054</v>
      </c>
      <c r="G9402" s="36">
        <v>6.3154331342492901E-3</v>
      </c>
    </row>
    <row r="9403" spans="1:7" x14ac:dyDescent="0.25">
      <c r="A9403" t="s">
        <v>4310</v>
      </c>
      <c r="B9403" t="s">
        <v>92</v>
      </c>
      <c r="C9403" s="36">
        <v>4.4696930576051903E-2</v>
      </c>
      <c r="D9403" s="36">
        <v>9.1132474511098502E-2</v>
      </c>
      <c r="E9403" s="18">
        <v>0.62380767414395899</v>
      </c>
      <c r="F9403" s="18">
        <v>0.99401539721054</v>
      </c>
      <c r="G9403" s="36">
        <v>6.6621858980720899E-3</v>
      </c>
    </row>
    <row r="9404" spans="1:7" x14ac:dyDescent="0.25">
      <c r="A9404" t="s">
        <v>4914</v>
      </c>
      <c r="B9404" t="s">
        <v>95</v>
      </c>
      <c r="C9404" s="36">
        <v>-3.9406649364785003E-2</v>
      </c>
      <c r="D9404" s="36">
        <v>8.0350430023548899E-2</v>
      </c>
      <c r="E9404" s="18">
        <v>0.62382623624988098</v>
      </c>
      <c r="F9404" s="18">
        <v>0.99401539721054</v>
      </c>
      <c r="G9404" s="36">
        <v>-7.4553031064329501E-3</v>
      </c>
    </row>
    <row r="9405" spans="1:7" x14ac:dyDescent="0.25">
      <c r="A9405" t="s">
        <v>1251</v>
      </c>
      <c r="B9405" t="s">
        <v>92</v>
      </c>
      <c r="C9405" s="36">
        <v>-5.4162749303095802E-2</v>
      </c>
      <c r="D9405" s="36">
        <v>0.11043950718871599</v>
      </c>
      <c r="E9405" s="18">
        <v>0.62383028137629803</v>
      </c>
      <c r="F9405" s="18">
        <v>0.99401539721054</v>
      </c>
      <c r="G9405" s="36">
        <v>-7.8198777605172302E-3</v>
      </c>
    </row>
    <row r="9406" spans="1:7" x14ac:dyDescent="0.25">
      <c r="A9406" t="s">
        <v>3310</v>
      </c>
      <c r="B9406" t="s">
        <v>94</v>
      </c>
      <c r="C9406" s="36">
        <v>4.8139813295818602E-2</v>
      </c>
      <c r="D9406" s="36">
        <v>9.8159589837671896E-2</v>
      </c>
      <c r="E9406" s="18">
        <v>0.62383393597212899</v>
      </c>
      <c r="F9406" s="18">
        <v>0.99401539721054</v>
      </c>
      <c r="G9406" s="36">
        <v>6.8060887435303303E-3</v>
      </c>
    </row>
    <row r="9407" spans="1:7" x14ac:dyDescent="0.25">
      <c r="A9407" t="s">
        <v>3316</v>
      </c>
      <c r="B9407" t="s">
        <v>92</v>
      </c>
      <c r="C9407" s="36">
        <v>-4.85757392770573E-2</v>
      </c>
      <c r="D9407" s="36">
        <v>9.9074374603434906E-2</v>
      </c>
      <c r="E9407" s="18">
        <v>0.62392467343932201</v>
      </c>
      <c r="F9407" s="18">
        <v>0.99401539721054</v>
      </c>
      <c r="G9407" s="36">
        <v>-7.0265159132434502E-3</v>
      </c>
    </row>
    <row r="9408" spans="1:7" x14ac:dyDescent="0.25">
      <c r="A9408" t="s">
        <v>571</v>
      </c>
      <c r="B9408" t="s">
        <v>93</v>
      </c>
      <c r="C9408" s="36">
        <v>-4.1616029886032399E-2</v>
      </c>
      <c r="D9408" s="36">
        <v>8.4892104020479003E-2</v>
      </c>
      <c r="E9408" s="18">
        <v>0.62397637404267103</v>
      </c>
      <c r="F9408" s="18">
        <v>0.99401539721054</v>
      </c>
      <c r="G9408" s="36">
        <v>-5.5273324734152604E-3</v>
      </c>
    </row>
    <row r="9409" spans="1:7" x14ac:dyDescent="0.25">
      <c r="A9409" t="s">
        <v>3569</v>
      </c>
      <c r="B9409" t="s">
        <v>93</v>
      </c>
      <c r="C9409" s="36">
        <v>4.83404550832916E-2</v>
      </c>
      <c r="D9409" s="36">
        <v>9.8621324652523407E-2</v>
      </c>
      <c r="E9409" s="18">
        <v>0.62401905760994603</v>
      </c>
      <c r="F9409" s="18">
        <v>0.99401539721054</v>
      </c>
      <c r="G9409" s="36">
        <v>6.6187352332768498E-3</v>
      </c>
    </row>
    <row r="9410" spans="1:7" x14ac:dyDescent="0.25">
      <c r="A9410" t="s">
        <v>2171</v>
      </c>
      <c r="B9410" t="s">
        <v>96</v>
      </c>
      <c r="C9410" s="36">
        <v>3.8365545754984902E-2</v>
      </c>
      <c r="D9410" s="36">
        <v>7.8289246607562896E-2</v>
      </c>
      <c r="E9410" s="18">
        <v>0.62409941775673505</v>
      </c>
      <c r="F9410" s="18">
        <v>0.99401539721054</v>
      </c>
      <c r="G9410" s="36">
        <v>6.8313925129694399E-3</v>
      </c>
    </row>
    <row r="9411" spans="1:7" x14ac:dyDescent="0.25">
      <c r="A9411" t="s">
        <v>2855</v>
      </c>
      <c r="B9411" t="s">
        <v>92</v>
      </c>
      <c r="C9411" s="36">
        <v>-5.2470104298098397E-2</v>
      </c>
      <c r="D9411" s="36">
        <v>0.10709684341824199</v>
      </c>
      <c r="E9411" s="18">
        <v>0.62418245680429096</v>
      </c>
      <c r="F9411" s="18">
        <v>0.99401539721054</v>
      </c>
      <c r="G9411" s="36">
        <v>-7.5798693397991701E-3</v>
      </c>
    </row>
    <row r="9412" spans="1:7" x14ac:dyDescent="0.25">
      <c r="A9412" t="s">
        <v>3515</v>
      </c>
      <c r="B9412" t="s">
        <v>92</v>
      </c>
      <c r="C9412" s="36">
        <v>-4.56211427437795E-2</v>
      </c>
      <c r="D9412" s="36">
        <v>9.3122983575033305E-2</v>
      </c>
      <c r="E9412" s="18">
        <v>0.62420319571245797</v>
      </c>
      <c r="F9412" s="18">
        <v>0.99401539721054</v>
      </c>
      <c r="G9412" s="36">
        <v>-6.6057495350275398E-3</v>
      </c>
    </row>
    <row r="9413" spans="1:7" x14ac:dyDescent="0.25">
      <c r="A9413" t="s">
        <v>2555</v>
      </c>
      <c r="B9413" t="s">
        <v>95</v>
      </c>
      <c r="C9413" s="36">
        <v>-4.0302620077444402E-2</v>
      </c>
      <c r="D9413" s="36">
        <v>8.2314160610426901E-2</v>
      </c>
      <c r="E9413" s="18">
        <v>0.62440315866599405</v>
      </c>
      <c r="F9413" s="18">
        <v>0.99415160643876999</v>
      </c>
      <c r="G9413" s="36">
        <v>-7.62299836242085E-3</v>
      </c>
    </row>
    <row r="9414" spans="1:7" x14ac:dyDescent="0.25">
      <c r="A9414" t="s">
        <v>2849</v>
      </c>
      <c r="B9414" t="s">
        <v>93</v>
      </c>
      <c r="C9414" s="36">
        <v>-4.7026303371518502E-2</v>
      </c>
      <c r="D9414" s="36">
        <v>9.6059897926531607E-2</v>
      </c>
      <c r="E9414" s="18">
        <v>0.62445103628952203</v>
      </c>
      <c r="F9414" s="18">
        <v>0.99415160643876999</v>
      </c>
      <c r="G9414" s="36">
        <v>-6.2339945317536703E-3</v>
      </c>
    </row>
    <row r="9415" spans="1:7" x14ac:dyDescent="0.25">
      <c r="A9415" t="s">
        <v>2004</v>
      </c>
      <c r="B9415" t="s">
        <v>96</v>
      </c>
      <c r="C9415" s="36">
        <v>-3.8952585232292197E-2</v>
      </c>
      <c r="D9415" s="36">
        <v>7.9576273248450805E-2</v>
      </c>
      <c r="E9415" s="18">
        <v>0.62448775918639599</v>
      </c>
      <c r="F9415" s="18">
        <v>0.99415160643876999</v>
      </c>
      <c r="G9415" s="36">
        <v>-6.7918827344414E-3</v>
      </c>
    </row>
    <row r="9416" spans="1:7" x14ac:dyDescent="0.25">
      <c r="A9416" t="s">
        <v>3916</v>
      </c>
      <c r="B9416" t="s">
        <v>93</v>
      </c>
      <c r="C9416" s="36">
        <v>-4.8062012787901398E-2</v>
      </c>
      <c r="D9416" s="36">
        <v>9.8226404885905394E-2</v>
      </c>
      <c r="E9416" s="18">
        <v>0.62463052544168896</v>
      </c>
      <c r="F9416" s="18">
        <v>0.99427325512467701</v>
      </c>
      <c r="G9416" s="36">
        <v>-6.3689829684394697E-3</v>
      </c>
    </row>
    <row r="9417" spans="1:7" x14ac:dyDescent="0.25">
      <c r="A9417" t="s">
        <v>3986</v>
      </c>
      <c r="B9417" t="s">
        <v>92</v>
      </c>
      <c r="C9417" s="36">
        <v>4.4719930986906402E-2</v>
      </c>
      <c r="D9417" s="36">
        <v>9.1427625000069096E-2</v>
      </c>
      <c r="E9417" s="18">
        <v>0.62475015310929605</v>
      </c>
      <c r="F9417" s="18">
        <v>0.99429747156202597</v>
      </c>
      <c r="G9417" s="36">
        <v>6.6656555677981197E-3</v>
      </c>
    </row>
    <row r="9418" spans="1:7" x14ac:dyDescent="0.25">
      <c r="A9418" t="s">
        <v>3077</v>
      </c>
      <c r="B9418" t="s">
        <v>93</v>
      </c>
      <c r="C9418" s="36">
        <v>5.2140632763374897E-2</v>
      </c>
      <c r="D9418" s="36">
        <v>0.10663748899016701</v>
      </c>
      <c r="E9418" s="18">
        <v>0.62487555208855405</v>
      </c>
      <c r="F9418" s="18">
        <v>0.99429747156202597</v>
      </c>
      <c r="G9418" s="36">
        <v>7.1478073819147099E-3</v>
      </c>
    </row>
    <row r="9419" spans="1:7" x14ac:dyDescent="0.25">
      <c r="A9419" t="s">
        <v>2271</v>
      </c>
      <c r="B9419" t="s">
        <v>95</v>
      </c>
      <c r="C9419" s="36">
        <v>4.0004126394473101E-2</v>
      </c>
      <c r="D9419" s="36">
        <v>8.1822336688739603E-2</v>
      </c>
      <c r="E9419" s="18">
        <v>0.62490223343509399</v>
      </c>
      <c r="F9419" s="18">
        <v>0.99429747156202597</v>
      </c>
      <c r="G9419" s="36">
        <v>7.7148744769132997E-3</v>
      </c>
    </row>
    <row r="9420" spans="1:7" x14ac:dyDescent="0.25">
      <c r="A9420" t="s">
        <v>3397</v>
      </c>
      <c r="B9420" t="s">
        <v>93</v>
      </c>
      <c r="C9420" s="36">
        <v>-4.8962039640133001E-2</v>
      </c>
      <c r="D9420" s="36">
        <v>0.100146961203844</v>
      </c>
      <c r="E9420" s="18">
        <v>0.62491115029503896</v>
      </c>
      <c r="F9420" s="18">
        <v>0.99429747156202597</v>
      </c>
      <c r="G9420" s="36">
        <v>-6.48613966719838E-3</v>
      </c>
    </row>
    <row r="9421" spans="1:7" x14ac:dyDescent="0.25">
      <c r="A9421" t="s">
        <v>3658</v>
      </c>
      <c r="B9421" t="s">
        <v>93</v>
      </c>
      <c r="C9421" s="36">
        <v>-4.7924579880821598E-2</v>
      </c>
      <c r="D9421" s="36">
        <v>9.8052282348177394E-2</v>
      </c>
      <c r="E9421" s="18">
        <v>0.62500767454636197</v>
      </c>
      <c r="F9421" s="18">
        <v>0.99434547224516701</v>
      </c>
      <c r="G9421" s="36">
        <v>-6.35107101254809E-3</v>
      </c>
    </row>
    <row r="9422" spans="1:7" x14ac:dyDescent="0.25">
      <c r="A9422" t="s">
        <v>3578</v>
      </c>
      <c r="B9422" t="s">
        <v>92</v>
      </c>
      <c r="C9422" s="36">
        <v>4.7375581164058801E-2</v>
      </c>
      <c r="D9422" s="36">
        <v>9.6971074463206602E-2</v>
      </c>
      <c r="E9422" s="18">
        <v>0.62515767008802003</v>
      </c>
      <c r="F9422" s="18">
        <v>0.99447852295849004</v>
      </c>
      <c r="G9422" s="36">
        <v>7.06717310524197E-3</v>
      </c>
    </row>
    <row r="9423" spans="1:7" x14ac:dyDescent="0.25">
      <c r="A9423" t="s">
        <v>2705</v>
      </c>
      <c r="B9423" t="s">
        <v>94</v>
      </c>
      <c r="C9423" s="36">
        <v>-5.3455228573795699E-2</v>
      </c>
      <c r="D9423" s="36">
        <v>0.10950796338838099</v>
      </c>
      <c r="E9423" s="18">
        <v>0.62545060681035103</v>
      </c>
      <c r="F9423" s="18">
        <v>0.99461752702815898</v>
      </c>
      <c r="G9423" s="36">
        <v>-7.3062321314655704E-3</v>
      </c>
    </row>
    <row r="9424" spans="1:7" x14ac:dyDescent="0.25">
      <c r="A9424" t="s">
        <v>2100</v>
      </c>
      <c r="B9424" t="s">
        <v>93</v>
      </c>
      <c r="C9424" s="36">
        <v>4.5761780188043298E-2</v>
      </c>
      <c r="D9424" s="36">
        <v>9.3840295679831195E-2</v>
      </c>
      <c r="E9424" s="18">
        <v>0.62579354557986899</v>
      </c>
      <c r="F9424" s="18">
        <v>0.99461752702815898</v>
      </c>
      <c r="G9424" s="36">
        <v>6.2604155823989399E-3</v>
      </c>
    </row>
    <row r="9425" spans="1:7" x14ac:dyDescent="0.25">
      <c r="A9425" t="s">
        <v>3754</v>
      </c>
      <c r="B9425" t="s">
        <v>94</v>
      </c>
      <c r="C9425" s="36">
        <v>-4.4144011988484499E-2</v>
      </c>
      <c r="D9425" s="36">
        <v>9.0526999963877197E-2</v>
      </c>
      <c r="E9425" s="18">
        <v>0.62580935176514796</v>
      </c>
      <c r="F9425" s="18">
        <v>0.99461752702815898</v>
      </c>
      <c r="G9425" s="36">
        <v>-6.0531535829204501E-3</v>
      </c>
    </row>
    <row r="9426" spans="1:7" x14ac:dyDescent="0.25">
      <c r="A9426" t="s">
        <v>661</v>
      </c>
      <c r="B9426" t="s">
        <v>96</v>
      </c>
      <c r="C9426" s="36">
        <v>-4.1946048064538499E-2</v>
      </c>
      <c r="D9426" s="36">
        <v>8.6031440259308103E-2</v>
      </c>
      <c r="E9426" s="18">
        <v>0.625856930278334</v>
      </c>
      <c r="F9426" s="18">
        <v>0.99461752702815898</v>
      </c>
      <c r="G9426" s="36">
        <v>-7.3075226007849802E-3</v>
      </c>
    </row>
    <row r="9427" spans="1:7" x14ac:dyDescent="0.25">
      <c r="A9427" t="s">
        <v>3173</v>
      </c>
      <c r="B9427" t="s">
        <v>96</v>
      </c>
      <c r="C9427" s="36">
        <v>-3.5838492444110602E-2</v>
      </c>
      <c r="D9427" s="36">
        <v>7.3526057613909096E-2</v>
      </c>
      <c r="E9427" s="18">
        <v>0.62595666200685496</v>
      </c>
      <c r="F9427" s="18">
        <v>0.99461752702815898</v>
      </c>
      <c r="G9427" s="36">
        <v>-6.2545081429293799E-3</v>
      </c>
    </row>
    <row r="9428" spans="1:7" x14ac:dyDescent="0.25">
      <c r="A9428" t="s">
        <v>3215</v>
      </c>
      <c r="B9428" t="s">
        <v>92</v>
      </c>
      <c r="C9428" s="36">
        <v>-4.5874571144876697E-2</v>
      </c>
      <c r="D9428" s="36">
        <v>9.4135948983939996E-2</v>
      </c>
      <c r="E9428" s="18">
        <v>0.62602976649867104</v>
      </c>
      <c r="F9428" s="18">
        <v>0.99461752702815898</v>
      </c>
      <c r="G9428" s="36">
        <v>-6.6418633819517103E-3</v>
      </c>
    </row>
    <row r="9429" spans="1:7" x14ac:dyDescent="0.25">
      <c r="A9429" t="s">
        <v>1337</v>
      </c>
      <c r="B9429" t="s">
        <v>92</v>
      </c>
      <c r="C9429" s="36">
        <v>5.3719187053994602E-2</v>
      </c>
      <c r="D9429" s="36">
        <v>0.110243636144272</v>
      </c>
      <c r="E9429" s="18">
        <v>0.62606205261081005</v>
      </c>
      <c r="F9429" s="18">
        <v>0.99461752702815898</v>
      </c>
      <c r="G9429" s="36">
        <v>8.0289681004963292E-3</v>
      </c>
    </row>
    <row r="9430" spans="1:7" x14ac:dyDescent="0.25">
      <c r="A9430" t="s">
        <v>1314</v>
      </c>
      <c r="B9430" t="s">
        <v>95</v>
      </c>
      <c r="C9430" s="36">
        <v>4.0070144148367397E-2</v>
      </c>
      <c r="D9430" s="36">
        <v>8.2275837633503796E-2</v>
      </c>
      <c r="E9430" s="18">
        <v>0.62624273052929402</v>
      </c>
      <c r="F9430" s="18">
        <v>0.99461752702815898</v>
      </c>
      <c r="G9430" s="36">
        <v>7.7277235774310697E-3</v>
      </c>
    </row>
    <row r="9431" spans="1:7" x14ac:dyDescent="0.25">
      <c r="A9431" t="s">
        <v>2623</v>
      </c>
      <c r="B9431" t="s">
        <v>92</v>
      </c>
      <c r="C9431" s="36">
        <v>4.4821988974181902E-2</v>
      </c>
      <c r="D9431" s="36">
        <v>9.2034267466642006E-2</v>
      </c>
      <c r="E9431" s="18">
        <v>0.62624831547261905</v>
      </c>
      <c r="F9431" s="18">
        <v>0.99461752702815898</v>
      </c>
      <c r="G9431" s="36">
        <v>6.6810882812060896E-3</v>
      </c>
    </row>
    <row r="9432" spans="1:7" x14ac:dyDescent="0.25">
      <c r="A9432" t="s">
        <v>4593</v>
      </c>
      <c r="B9432" t="s">
        <v>96</v>
      </c>
      <c r="C9432" s="36">
        <v>-3.9031149970686199E-2</v>
      </c>
      <c r="D9432" s="36">
        <v>8.0181153855510195E-2</v>
      </c>
      <c r="E9432" s="18">
        <v>0.62640922529980103</v>
      </c>
      <c r="F9432" s="18">
        <v>0.99461752702815898</v>
      </c>
      <c r="G9432" s="36">
        <v>-6.8054504049784399E-3</v>
      </c>
    </row>
    <row r="9433" spans="1:7" x14ac:dyDescent="0.25">
      <c r="A9433" t="s">
        <v>3958</v>
      </c>
      <c r="B9433" t="s">
        <v>93</v>
      </c>
      <c r="C9433" s="36">
        <v>-4.9689729424344603E-2</v>
      </c>
      <c r="D9433" s="36">
        <v>0.10211700889231801</v>
      </c>
      <c r="E9433" s="18">
        <v>0.62654464928886699</v>
      </c>
      <c r="F9433" s="18">
        <v>0.99461752702815898</v>
      </c>
      <c r="G9433" s="36">
        <v>-6.58086630958648E-3</v>
      </c>
    </row>
    <row r="9434" spans="1:7" x14ac:dyDescent="0.25">
      <c r="A9434" t="s">
        <v>3568</v>
      </c>
      <c r="B9434" t="s">
        <v>93</v>
      </c>
      <c r="C9434" s="36">
        <v>4.08768603365244E-2</v>
      </c>
      <c r="D9434" s="36">
        <v>8.4040281657029994E-2</v>
      </c>
      <c r="E9434" s="18">
        <v>0.62668639652580405</v>
      </c>
      <c r="F9434" s="18">
        <v>0.99461752702815898</v>
      </c>
      <c r="G9434" s="36">
        <v>5.5832607953867101E-3</v>
      </c>
    </row>
    <row r="9435" spans="1:7" x14ac:dyDescent="0.25">
      <c r="A9435" t="s">
        <v>4496</v>
      </c>
      <c r="B9435" t="s">
        <v>95</v>
      </c>
      <c r="C9435" s="36">
        <v>-3.9717509294598802E-2</v>
      </c>
      <c r="D9435" s="36">
        <v>8.1660448116650602E-2</v>
      </c>
      <c r="E9435" s="18">
        <v>0.62670210373551904</v>
      </c>
      <c r="F9435" s="18">
        <v>0.99461752702815898</v>
      </c>
      <c r="G9435" s="36">
        <v>-7.51352995237197E-3</v>
      </c>
    </row>
    <row r="9436" spans="1:7" x14ac:dyDescent="0.25">
      <c r="A9436" t="s">
        <v>1045</v>
      </c>
      <c r="B9436" t="s">
        <v>94</v>
      </c>
      <c r="C9436" s="36">
        <v>-4.7967325532835302E-2</v>
      </c>
      <c r="D9436" s="36">
        <v>9.8646540771372193E-2</v>
      </c>
      <c r="E9436" s="18">
        <v>0.62678672629391097</v>
      </c>
      <c r="F9436" s="18">
        <v>0.99461752702815898</v>
      </c>
      <c r="G9436" s="36">
        <v>-6.56865384887384E-3</v>
      </c>
    </row>
    <row r="9437" spans="1:7" x14ac:dyDescent="0.25">
      <c r="A9437" t="s">
        <v>1912</v>
      </c>
      <c r="B9437" t="s">
        <v>93</v>
      </c>
      <c r="C9437" s="36">
        <v>4.04339496038413E-2</v>
      </c>
      <c r="D9437" s="36">
        <v>8.3162890497084696E-2</v>
      </c>
      <c r="E9437" s="18">
        <v>0.62682407352464697</v>
      </c>
      <c r="F9437" s="18">
        <v>0.99461752702815898</v>
      </c>
      <c r="G9437" s="36">
        <v>5.5219840214389198E-3</v>
      </c>
    </row>
    <row r="9438" spans="1:7" x14ac:dyDescent="0.25">
      <c r="A9438" t="s">
        <v>1896</v>
      </c>
      <c r="B9438" t="s">
        <v>96</v>
      </c>
      <c r="C9438" s="36">
        <v>-3.94710949700866E-2</v>
      </c>
      <c r="D9438" s="36">
        <v>8.1201183458545698E-2</v>
      </c>
      <c r="E9438" s="18">
        <v>0.62690325449608097</v>
      </c>
      <c r="F9438" s="18">
        <v>0.99461752702815898</v>
      </c>
      <c r="G9438" s="36">
        <v>-6.8812900610168296E-3</v>
      </c>
    </row>
    <row r="9439" spans="1:7" x14ac:dyDescent="0.25">
      <c r="A9439" t="s">
        <v>3474</v>
      </c>
      <c r="B9439" t="s">
        <v>95</v>
      </c>
      <c r="C9439" s="36">
        <v>-3.80353259124677E-2</v>
      </c>
      <c r="D9439" s="36">
        <v>7.8248095111108501E-2</v>
      </c>
      <c r="E9439" s="18">
        <v>0.62690599005600101</v>
      </c>
      <c r="F9439" s="18">
        <v>0.99461752702815898</v>
      </c>
      <c r="G9439" s="36">
        <v>-7.1984251480289299E-3</v>
      </c>
    </row>
    <row r="9440" spans="1:7" x14ac:dyDescent="0.25">
      <c r="A9440" t="s">
        <v>4613</v>
      </c>
      <c r="B9440" t="s">
        <v>93</v>
      </c>
      <c r="C9440" s="36">
        <v>4.2337381673306002E-2</v>
      </c>
      <c r="D9440" s="36">
        <v>8.7107590657796705E-2</v>
      </c>
      <c r="E9440" s="18">
        <v>0.62694199400303496</v>
      </c>
      <c r="F9440" s="18">
        <v>0.99461752702815898</v>
      </c>
      <c r="G9440" s="36">
        <v>5.7854689447133303E-3</v>
      </c>
    </row>
    <row r="9441" spans="1:7" x14ac:dyDescent="0.25">
      <c r="A9441" t="s">
        <v>2933</v>
      </c>
      <c r="B9441" t="s">
        <v>93</v>
      </c>
      <c r="C9441" s="36">
        <v>-5.3781257457024098E-2</v>
      </c>
      <c r="D9441" s="36">
        <v>0.110654812497019</v>
      </c>
      <c r="E9441" s="18">
        <v>0.626947824860278</v>
      </c>
      <c r="F9441" s="18">
        <v>0.99461752702815898</v>
      </c>
      <c r="G9441" s="36">
        <v>-7.1123851094690299E-3</v>
      </c>
    </row>
    <row r="9442" spans="1:7" x14ac:dyDescent="0.25">
      <c r="A9442" t="s">
        <v>1948</v>
      </c>
      <c r="B9442" t="s">
        <v>95</v>
      </c>
      <c r="C9442" s="36">
        <v>3.7549554616303403E-2</v>
      </c>
      <c r="D9442" s="36">
        <v>7.7288383424247195E-2</v>
      </c>
      <c r="E9442" s="18">
        <v>0.62708275451326401</v>
      </c>
      <c r="F9442" s="18">
        <v>0.99461752702815898</v>
      </c>
      <c r="G9442" s="36">
        <v>7.23757513479132E-3</v>
      </c>
    </row>
    <row r="9443" spans="1:7" x14ac:dyDescent="0.25">
      <c r="A9443" t="s">
        <v>4611</v>
      </c>
      <c r="B9443" t="s">
        <v>96</v>
      </c>
      <c r="C9443" s="36">
        <v>4.68757530203011E-2</v>
      </c>
      <c r="D9443" s="36">
        <v>9.6488566563475903E-2</v>
      </c>
      <c r="E9443" s="18">
        <v>0.62709716199501697</v>
      </c>
      <c r="F9443" s="18">
        <v>0.99461752702815898</v>
      </c>
      <c r="G9443" s="36">
        <v>8.3646720301498792E-3</v>
      </c>
    </row>
    <row r="9444" spans="1:7" x14ac:dyDescent="0.25">
      <c r="A9444" t="s">
        <v>3739</v>
      </c>
      <c r="B9444" t="s">
        <v>96</v>
      </c>
      <c r="C9444" s="36">
        <v>-3.9477813704106801E-2</v>
      </c>
      <c r="D9444" s="36">
        <v>8.12624068405009E-2</v>
      </c>
      <c r="E9444" s="18">
        <v>0.62710429328487605</v>
      </c>
      <c r="F9444" s="18">
        <v>0.99461752702815898</v>
      </c>
      <c r="G9444" s="36">
        <v>-6.88243537543005E-3</v>
      </c>
    </row>
    <row r="9445" spans="1:7" x14ac:dyDescent="0.25">
      <c r="A9445" t="s">
        <v>3455</v>
      </c>
      <c r="B9445" t="s">
        <v>93</v>
      </c>
      <c r="C9445" s="36">
        <v>4.3331694314936102E-2</v>
      </c>
      <c r="D9445" s="36">
        <v>8.9211199019816806E-2</v>
      </c>
      <c r="E9445" s="18">
        <v>0.62716545727511497</v>
      </c>
      <c r="F9445" s="18">
        <v>0.99461752702815898</v>
      </c>
      <c r="G9445" s="36">
        <v>5.9233117518617097E-3</v>
      </c>
    </row>
    <row r="9446" spans="1:7" x14ac:dyDescent="0.25">
      <c r="A9446" t="s">
        <v>1801</v>
      </c>
      <c r="B9446" t="s">
        <v>96</v>
      </c>
      <c r="C9446" s="36">
        <v>-3.9040647565085497E-2</v>
      </c>
      <c r="D9446" s="36">
        <v>8.0385131597088294E-2</v>
      </c>
      <c r="E9446" s="18">
        <v>0.62720115093847295</v>
      </c>
      <c r="F9446" s="18">
        <v>0.99461752702815898</v>
      </c>
      <c r="G9446" s="36">
        <v>-6.8070720017659797E-3</v>
      </c>
    </row>
    <row r="9447" spans="1:7" x14ac:dyDescent="0.25">
      <c r="A9447" t="s">
        <v>2132</v>
      </c>
      <c r="B9447" t="s">
        <v>95</v>
      </c>
      <c r="C9447" s="36">
        <v>-4.5253214641365801E-2</v>
      </c>
      <c r="D9447" s="36">
        <v>9.3211781456466705E-2</v>
      </c>
      <c r="E9447" s="18">
        <v>0.62733012178829395</v>
      </c>
      <c r="F9447" s="18">
        <v>0.99461752702815898</v>
      </c>
      <c r="G9447" s="36">
        <v>-8.54834059251516E-3</v>
      </c>
    </row>
    <row r="9448" spans="1:7" x14ac:dyDescent="0.25">
      <c r="A9448" t="s">
        <v>4260</v>
      </c>
      <c r="B9448" t="s">
        <v>93</v>
      </c>
      <c r="C9448" s="36">
        <v>-5.0041325809690902E-2</v>
      </c>
      <c r="D9448" s="36">
        <v>0.103091629111022</v>
      </c>
      <c r="E9448" s="18">
        <v>0.62738816734250502</v>
      </c>
      <c r="F9448" s="18">
        <v>0.99461752702815898</v>
      </c>
      <c r="G9448" s="36">
        <v>-6.6266407142721896E-3</v>
      </c>
    </row>
    <row r="9449" spans="1:7" x14ac:dyDescent="0.25">
      <c r="A9449" t="s">
        <v>2889</v>
      </c>
      <c r="B9449" t="s">
        <v>93</v>
      </c>
      <c r="C9449" s="36">
        <v>-4.3532876942583197E-2</v>
      </c>
      <c r="D9449" s="36">
        <v>8.96834751876779E-2</v>
      </c>
      <c r="E9449" s="18">
        <v>0.62738853536496497</v>
      </c>
      <c r="F9449" s="18">
        <v>0.99461752702815898</v>
      </c>
      <c r="G9449" s="36">
        <v>-5.7780244376641502E-3</v>
      </c>
    </row>
    <row r="9450" spans="1:7" x14ac:dyDescent="0.25">
      <c r="A9450" t="s">
        <v>3768</v>
      </c>
      <c r="B9450" t="s">
        <v>96</v>
      </c>
      <c r="C9450" s="36">
        <v>-3.8034372652333497E-2</v>
      </c>
      <c r="D9450" s="36">
        <v>7.8363255643396704E-2</v>
      </c>
      <c r="E9450" s="18">
        <v>0.62742115603154802</v>
      </c>
      <c r="F9450" s="18">
        <v>0.99461752702815898</v>
      </c>
      <c r="G9450" s="36">
        <v>-6.63355333359043E-3</v>
      </c>
    </row>
    <row r="9451" spans="1:7" x14ac:dyDescent="0.25">
      <c r="A9451" t="s">
        <v>4783</v>
      </c>
      <c r="B9451" t="s">
        <v>92</v>
      </c>
      <c r="C9451" s="36">
        <v>-5.4732037011118402E-2</v>
      </c>
      <c r="D9451" s="36">
        <v>0.112816251657836</v>
      </c>
      <c r="E9451" s="18">
        <v>0.62757477195678302</v>
      </c>
      <c r="F9451" s="18">
        <v>0.99461752702815898</v>
      </c>
      <c r="G9451" s="36">
        <v>-7.90055094841958E-3</v>
      </c>
    </row>
    <row r="9452" spans="1:7" x14ac:dyDescent="0.25">
      <c r="A9452" t="s">
        <v>1243</v>
      </c>
      <c r="B9452" t="s">
        <v>92</v>
      </c>
      <c r="C9452" s="36">
        <v>5.2099548827827399E-2</v>
      </c>
      <c r="D9452" s="36">
        <v>0.10740425975084</v>
      </c>
      <c r="E9452" s="18">
        <v>0.62762032159338099</v>
      </c>
      <c r="F9452" s="18">
        <v>0.99461752702815898</v>
      </c>
      <c r="G9452" s="36">
        <v>7.78298377406479E-3</v>
      </c>
    </row>
    <row r="9453" spans="1:7" x14ac:dyDescent="0.25">
      <c r="A9453" t="s">
        <v>2155</v>
      </c>
      <c r="B9453" t="s">
        <v>96</v>
      </c>
      <c r="C9453" s="36">
        <v>4.4003816928611501E-2</v>
      </c>
      <c r="D9453" s="36">
        <v>9.0734701856427694E-2</v>
      </c>
      <c r="E9453" s="18">
        <v>0.62769599562952605</v>
      </c>
      <c r="F9453" s="18">
        <v>0.99461752702815898</v>
      </c>
      <c r="G9453" s="36">
        <v>7.8465496014910596E-3</v>
      </c>
    </row>
    <row r="9454" spans="1:7" x14ac:dyDescent="0.25">
      <c r="A9454" t="s">
        <v>1233</v>
      </c>
      <c r="B9454" t="s">
        <v>94</v>
      </c>
      <c r="C9454" s="36">
        <v>4.6181175787817802E-2</v>
      </c>
      <c r="D9454" s="36">
        <v>9.5224628808939102E-2</v>
      </c>
      <c r="E9454" s="18">
        <v>0.62769697399583502</v>
      </c>
      <c r="F9454" s="18">
        <v>0.99461752702815898</v>
      </c>
      <c r="G9454" s="36">
        <v>6.5251381686758899E-3</v>
      </c>
    </row>
    <row r="9455" spans="1:7" x14ac:dyDescent="0.25">
      <c r="A9455" t="s">
        <v>3712</v>
      </c>
      <c r="B9455" t="s">
        <v>93</v>
      </c>
      <c r="C9455" s="36">
        <v>4.7916151243487103E-2</v>
      </c>
      <c r="D9455" s="36">
        <v>9.8816023760781704E-2</v>
      </c>
      <c r="E9455" s="18">
        <v>0.62774540641075105</v>
      </c>
      <c r="F9455" s="18">
        <v>0.99461752702815898</v>
      </c>
      <c r="G9455" s="36">
        <v>6.5597186273685998E-3</v>
      </c>
    </row>
    <row r="9456" spans="1:7" x14ac:dyDescent="0.25">
      <c r="A9456" t="s">
        <v>2233</v>
      </c>
      <c r="B9456" t="s">
        <v>95</v>
      </c>
      <c r="C9456" s="36">
        <v>4.08294791298403E-2</v>
      </c>
      <c r="D9456" s="36">
        <v>8.4244806489588597E-2</v>
      </c>
      <c r="E9456" s="18">
        <v>0.627922671852291</v>
      </c>
      <c r="F9456" s="18">
        <v>0.99461752702815898</v>
      </c>
      <c r="G9456" s="36">
        <v>7.8755659710441194E-3</v>
      </c>
    </row>
    <row r="9457" spans="1:7" x14ac:dyDescent="0.25">
      <c r="A9457" t="s">
        <v>3528</v>
      </c>
      <c r="B9457" t="s">
        <v>93</v>
      </c>
      <c r="C9457" s="36">
        <v>-4.9079006664540403E-2</v>
      </c>
      <c r="D9457" s="36">
        <v>0.101267982867724</v>
      </c>
      <c r="E9457" s="18">
        <v>0.62792829136941697</v>
      </c>
      <c r="F9457" s="18">
        <v>0.99461752702815898</v>
      </c>
      <c r="G9457" s="36">
        <v>-6.5014097968126199E-3</v>
      </c>
    </row>
    <row r="9458" spans="1:7" x14ac:dyDescent="0.25">
      <c r="A9458" t="s">
        <v>3696</v>
      </c>
      <c r="B9458" t="s">
        <v>93</v>
      </c>
      <c r="C9458" s="36">
        <v>4.8913314433897501E-2</v>
      </c>
      <c r="D9458" s="36">
        <v>0.100930124523869</v>
      </c>
      <c r="E9458" s="18">
        <v>0.627942005168868</v>
      </c>
      <c r="F9458" s="18">
        <v>0.99461752702815898</v>
      </c>
      <c r="G9458" s="36">
        <v>6.6983674341381397E-3</v>
      </c>
    </row>
    <row r="9459" spans="1:7" x14ac:dyDescent="0.25">
      <c r="A9459" t="s">
        <v>3538</v>
      </c>
      <c r="B9459" t="s">
        <v>92</v>
      </c>
      <c r="C9459" s="36">
        <v>4.5990793338863002E-2</v>
      </c>
      <c r="D9459" s="36">
        <v>9.4919694644639396E-2</v>
      </c>
      <c r="E9459" s="18">
        <v>0.62801460987027402</v>
      </c>
      <c r="F9459" s="18">
        <v>0.99461752702815898</v>
      </c>
      <c r="G9459" s="36">
        <v>6.8577588769073803E-3</v>
      </c>
    </row>
    <row r="9460" spans="1:7" x14ac:dyDescent="0.25">
      <c r="A9460" t="s">
        <v>814</v>
      </c>
      <c r="B9460" t="s">
        <v>92</v>
      </c>
      <c r="C9460" s="36">
        <v>-4.7424691550915998E-2</v>
      </c>
      <c r="D9460" s="36">
        <v>9.7907704188033698E-2</v>
      </c>
      <c r="E9460" s="18">
        <v>0.62811506606342404</v>
      </c>
      <c r="F9460" s="18">
        <v>0.99461752702815898</v>
      </c>
      <c r="G9460" s="36">
        <v>-6.8626747360669904E-3</v>
      </c>
    </row>
    <row r="9461" spans="1:7" x14ac:dyDescent="0.25">
      <c r="A9461" t="s">
        <v>3691</v>
      </c>
      <c r="B9461" t="s">
        <v>93</v>
      </c>
      <c r="C9461" s="36">
        <v>-5.6363601646188997E-2</v>
      </c>
      <c r="D9461" s="36">
        <v>0.11637501133867099</v>
      </c>
      <c r="E9461" s="18">
        <v>0.62815356385717303</v>
      </c>
      <c r="F9461" s="18">
        <v>0.99461752702815898</v>
      </c>
      <c r="G9461" s="36">
        <v>-7.4470968048375198E-3</v>
      </c>
    </row>
    <row r="9462" spans="1:7" x14ac:dyDescent="0.25">
      <c r="A9462" t="s">
        <v>993</v>
      </c>
      <c r="B9462" t="s">
        <v>94</v>
      </c>
      <c r="C9462" s="36">
        <v>5.7701037128696703E-2</v>
      </c>
      <c r="D9462" s="36">
        <v>0.119224023498729</v>
      </c>
      <c r="E9462" s="18">
        <v>0.62840605010242401</v>
      </c>
      <c r="F9462" s="18">
        <v>0.99461752702815898</v>
      </c>
      <c r="G9462" s="36">
        <v>8.1823582967209003E-3</v>
      </c>
    </row>
    <row r="9463" spans="1:7" x14ac:dyDescent="0.25">
      <c r="A9463" t="s">
        <v>3914</v>
      </c>
      <c r="B9463" t="s">
        <v>95</v>
      </c>
      <c r="C9463" s="36">
        <v>4.18870684374541E-2</v>
      </c>
      <c r="D9463" s="36">
        <v>8.6549053892936503E-2</v>
      </c>
      <c r="E9463" s="18">
        <v>0.62840779297837002</v>
      </c>
      <c r="F9463" s="18">
        <v>0.99461752702815898</v>
      </c>
      <c r="G9463" s="36">
        <v>8.0814248069796292E-3</v>
      </c>
    </row>
    <row r="9464" spans="1:7" x14ac:dyDescent="0.25">
      <c r="A9464" t="s">
        <v>1748</v>
      </c>
      <c r="B9464" t="s">
        <v>96</v>
      </c>
      <c r="C9464" s="36">
        <v>4.0748175056102703E-2</v>
      </c>
      <c r="D9464" s="36">
        <v>8.4197554863618504E-2</v>
      </c>
      <c r="E9464" s="18">
        <v>0.62841487755908698</v>
      </c>
      <c r="F9464" s="18">
        <v>0.99461752702815898</v>
      </c>
      <c r="G9464" s="36">
        <v>7.2600407240811298E-3</v>
      </c>
    </row>
    <row r="9465" spans="1:7" x14ac:dyDescent="0.25">
      <c r="A9465" t="s">
        <v>2379</v>
      </c>
      <c r="B9465" t="s">
        <v>95</v>
      </c>
      <c r="C9465" s="36">
        <v>3.3060224128991803E-2</v>
      </c>
      <c r="D9465" s="36">
        <v>6.8321418018318703E-2</v>
      </c>
      <c r="E9465" s="18">
        <v>0.62846213884434599</v>
      </c>
      <c r="F9465" s="18">
        <v>0.99461752702815898</v>
      </c>
      <c r="G9465" s="36">
        <v>6.3658342752104897E-3</v>
      </c>
    </row>
    <row r="9466" spans="1:7" x14ac:dyDescent="0.25">
      <c r="A9466" t="s">
        <v>504</v>
      </c>
      <c r="B9466" t="s">
        <v>93</v>
      </c>
      <c r="C9466" s="36">
        <v>4.0958732669473003E-2</v>
      </c>
      <c r="D9466" s="36">
        <v>8.4651284470711602E-2</v>
      </c>
      <c r="E9466" s="18">
        <v>0.628490577668534</v>
      </c>
      <c r="F9466" s="18">
        <v>0.99461752702815898</v>
      </c>
      <c r="G9466" s="36">
        <v>5.5946241842895501E-3</v>
      </c>
    </row>
    <row r="9467" spans="1:7" x14ac:dyDescent="0.25">
      <c r="A9467" t="s">
        <v>4761</v>
      </c>
      <c r="B9467" t="s">
        <v>95</v>
      </c>
      <c r="C9467" s="36">
        <v>4.1325053160038601E-2</v>
      </c>
      <c r="D9467" s="36">
        <v>8.54350311062715E-2</v>
      </c>
      <c r="E9467" s="18">
        <v>0.62859772467876796</v>
      </c>
      <c r="F9467" s="18">
        <v>0.99461752702815898</v>
      </c>
      <c r="G9467" s="36">
        <v>7.9719245776868793E-3</v>
      </c>
    </row>
    <row r="9468" spans="1:7" x14ac:dyDescent="0.25">
      <c r="A9468" t="s">
        <v>4595</v>
      </c>
      <c r="B9468" t="s">
        <v>93</v>
      </c>
      <c r="C9468" s="36">
        <v>4.5177203963889599E-2</v>
      </c>
      <c r="D9468" s="36">
        <v>9.3409127969408201E-2</v>
      </c>
      <c r="E9468" s="18">
        <v>0.62863520135764295</v>
      </c>
      <c r="F9468" s="18">
        <v>0.99461752702815898</v>
      </c>
      <c r="G9468" s="36">
        <v>6.1792999734948603E-3</v>
      </c>
    </row>
    <row r="9469" spans="1:7" x14ac:dyDescent="0.25">
      <c r="A9469" t="s">
        <v>4374</v>
      </c>
      <c r="B9469" t="s">
        <v>93</v>
      </c>
      <c r="C9469" s="36">
        <v>4.9596002832901401E-2</v>
      </c>
      <c r="D9469" s="36">
        <v>0.10255526230835101</v>
      </c>
      <c r="E9469" s="18">
        <v>0.62866785074064802</v>
      </c>
      <c r="F9469" s="18">
        <v>0.99461752702815898</v>
      </c>
      <c r="G9469" s="36">
        <v>6.7933876381409001E-3</v>
      </c>
    </row>
    <row r="9470" spans="1:7" x14ac:dyDescent="0.25">
      <c r="A9470" t="s">
        <v>1611</v>
      </c>
      <c r="B9470" t="s">
        <v>94</v>
      </c>
      <c r="C9470" s="36">
        <v>-5.1349036815771597E-2</v>
      </c>
      <c r="D9470" s="36">
        <v>0.10618074305577301</v>
      </c>
      <c r="E9470" s="18">
        <v>0.62866957773493104</v>
      </c>
      <c r="F9470" s="18">
        <v>0.99461752702815898</v>
      </c>
      <c r="G9470" s="36">
        <v>-7.0235167121834403E-3</v>
      </c>
    </row>
    <row r="9471" spans="1:7" x14ac:dyDescent="0.25">
      <c r="A9471" t="s">
        <v>3574</v>
      </c>
      <c r="B9471" t="s">
        <v>94</v>
      </c>
      <c r="C9471" s="36">
        <v>-4.4598882511761202E-2</v>
      </c>
      <c r="D9471" s="36">
        <v>9.2224487796220805E-2</v>
      </c>
      <c r="E9471" s="18">
        <v>0.62867654632282</v>
      </c>
      <c r="F9471" s="18">
        <v>0.99461752702815898</v>
      </c>
      <c r="G9471" s="36">
        <v>-6.11454400401968E-3</v>
      </c>
    </row>
    <row r="9472" spans="1:7" x14ac:dyDescent="0.25">
      <c r="A9472" t="s">
        <v>1233</v>
      </c>
      <c r="B9472" t="s">
        <v>95</v>
      </c>
      <c r="C9472" s="36">
        <v>-3.77807123136304E-2</v>
      </c>
      <c r="D9472" s="36">
        <v>7.8131064829017605E-2</v>
      </c>
      <c r="E9472" s="18">
        <v>0.62870130639098099</v>
      </c>
      <c r="F9472" s="18">
        <v>0.99461752702815898</v>
      </c>
      <c r="G9472" s="36">
        <v>-7.15070726157841E-3</v>
      </c>
    </row>
    <row r="9473" spans="1:7" x14ac:dyDescent="0.25">
      <c r="A9473" t="s">
        <v>1882</v>
      </c>
      <c r="B9473" t="s">
        <v>92</v>
      </c>
      <c r="C9473" s="36">
        <v>4.2989768788525298E-2</v>
      </c>
      <c r="D9473" s="36">
        <v>8.8917101340191401E-2</v>
      </c>
      <c r="E9473" s="18">
        <v>0.62875393023581305</v>
      </c>
      <c r="F9473" s="18">
        <v>0.99461752702815898</v>
      </c>
      <c r="G9473" s="36">
        <v>6.4044235696253497E-3</v>
      </c>
    </row>
    <row r="9474" spans="1:7" x14ac:dyDescent="0.25">
      <c r="A9474" t="s">
        <v>2763</v>
      </c>
      <c r="B9474" t="s">
        <v>95</v>
      </c>
      <c r="C9474" s="36">
        <v>3.7190891906493703E-2</v>
      </c>
      <c r="D9474" s="36">
        <v>7.6971677784493001E-2</v>
      </c>
      <c r="E9474" s="18">
        <v>0.62897054854663903</v>
      </c>
      <c r="F9474" s="18">
        <v>0.99461752702815898</v>
      </c>
      <c r="G9474" s="36">
        <v>7.1678401247628597E-3</v>
      </c>
    </row>
    <row r="9475" spans="1:7" x14ac:dyDescent="0.25">
      <c r="A9475" t="s">
        <v>4427</v>
      </c>
      <c r="B9475" t="s">
        <v>96</v>
      </c>
      <c r="C9475" s="36">
        <v>-4.2757801687498903E-2</v>
      </c>
      <c r="D9475" s="36">
        <v>8.8498758630108906E-2</v>
      </c>
      <c r="E9475" s="18">
        <v>0.62899223106995095</v>
      </c>
      <c r="F9475" s="18">
        <v>0.99461752702815898</v>
      </c>
      <c r="G9475" s="36">
        <v>-7.44717420285213E-3</v>
      </c>
    </row>
    <row r="9476" spans="1:7" x14ac:dyDescent="0.25">
      <c r="A9476" t="s">
        <v>741</v>
      </c>
      <c r="B9476" t="s">
        <v>94</v>
      </c>
      <c r="C9476" s="36">
        <v>6.0544375350476798E-2</v>
      </c>
      <c r="D9476" s="36">
        <v>0.12532729042403301</v>
      </c>
      <c r="E9476" s="18">
        <v>0.62903175130747002</v>
      </c>
      <c r="F9476" s="18">
        <v>0.99461752702815898</v>
      </c>
      <c r="G9476" s="36">
        <v>8.5931582511305903E-3</v>
      </c>
    </row>
    <row r="9477" spans="1:7" x14ac:dyDescent="0.25">
      <c r="A9477" t="s">
        <v>4916</v>
      </c>
      <c r="B9477" t="s">
        <v>92</v>
      </c>
      <c r="C9477" s="36">
        <v>-5.6642454850740598E-2</v>
      </c>
      <c r="D9477" s="36">
        <v>0.117284968542521</v>
      </c>
      <c r="E9477" s="18">
        <v>0.62913318017838704</v>
      </c>
      <c r="F9477" s="18">
        <v>0.99461752702815898</v>
      </c>
      <c r="G9477" s="36">
        <v>-8.1710245130143608E-3</v>
      </c>
    </row>
    <row r="9478" spans="1:7" x14ac:dyDescent="0.25">
      <c r="A9478" t="s">
        <v>938</v>
      </c>
      <c r="B9478" t="s">
        <v>95</v>
      </c>
      <c r="C9478" s="36">
        <v>4.6587474897458001E-2</v>
      </c>
      <c r="D9478" s="36">
        <v>9.6485066513850595E-2</v>
      </c>
      <c r="E9478" s="18">
        <v>0.62920474423038397</v>
      </c>
      <c r="F9478" s="18">
        <v>0.99461752702815898</v>
      </c>
      <c r="G9478" s="36">
        <v>8.9974655623018002E-3</v>
      </c>
    </row>
    <row r="9479" spans="1:7" x14ac:dyDescent="0.25">
      <c r="A9479" t="s">
        <v>1404</v>
      </c>
      <c r="B9479" t="s">
        <v>95</v>
      </c>
      <c r="C9479" s="36">
        <v>4.3413954247578997E-2</v>
      </c>
      <c r="D9479" s="36">
        <v>8.9926526219339997E-2</v>
      </c>
      <c r="E9479" s="18">
        <v>0.62925806564604403</v>
      </c>
      <c r="F9479" s="18">
        <v>0.99461752702815898</v>
      </c>
      <c r="G9479" s="36">
        <v>8.3788539885566102E-3</v>
      </c>
    </row>
    <row r="9480" spans="1:7" x14ac:dyDescent="0.25">
      <c r="A9480" t="s">
        <v>2325</v>
      </c>
      <c r="B9480" t="s">
        <v>92</v>
      </c>
      <c r="C9480" s="36">
        <v>-4.0926074897998203E-2</v>
      </c>
      <c r="D9480" s="36">
        <v>8.4777688056928299E-2</v>
      </c>
      <c r="E9480" s="18">
        <v>0.62927622191699495</v>
      </c>
      <c r="F9480" s="18">
        <v>0.99461752702815898</v>
      </c>
      <c r="G9480" s="36">
        <v>-5.9352784181829297E-3</v>
      </c>
    </row>
    <row r="9481" spans="1:7" x14ac:dyDescent="0.25">
      <c r="A9481" t="s">
        <v>4526</v>
      </c>
      <c r="B9481" t="s">
        <v>92</v>
      </c>
      <c r="C9481" s="36">
        <v>4.6799057973172999E-2</v>
      </c>
      <c r="D9481" s="36">
        <v>9.6983272423389597E-2</v>
      </c>
      <c r="E9481" s="18">
        <v>0.62941690034804898</v>
      </c>
      <c r="F9481" s="18">
        <v>0.99461752702815898</v>
      </c>
      <c r="G9481" s="36">
        <v>6.9799885575614401E-3</v>
      </c>
    </row>
    <row r="9482" spans="1:7" x14ac:dyDescent="0.25">
      <c r="A9482" t="s">
        <v>4207</v>
      </c>
      <c r="B9482" t="s">
        <v>93</v>
      </c>
      <c r="C9482" s="36">
        <v>4.6558076067518502E-2</v>
      </c>
      <c r="D9482" s="36">
        <v>9.64955808922318E-2</v>
      </c>
      <c r="E9482" s="18">
        <v>0.629458465466603</v>
      </c>
      <c r="F9482" s="18">
        <v>0.99461752702815898</v>
      </c>
      <c r="G9482" s="36">
        <v>6.3710112327099999E-3</v>
      </c>
    </row>
    <row r="9483" spans="1:7" x14ac:dyDescent="0.25">
      <c r="A9483" t="s">
        <v>582</v>
      </c>
      <c r="B9483" t="s">
        <v>93</v>
      </c>
      <c r="C9483" s="36">
        <v>-4.56328991333977E-2</v>
      </c>
      <c r="D9483" s="36">
        <v>9.4592733328499601E-2</v>
      </c>
      <c r="E9483" s="18">
        <v>0.629511575325303</v>
      </c>
      <c r="F9483" s="18">
        <v>0.99461752702815898</v>
      </c>
      <c r="G9483" s="36">
        <v>-6.0522571871374402E-3</v>
      </c>
    </row>
    <row r="9484" spans="1:7" x14ac:dyDescent="0.25">
      <c r="A9484" t="s">
        <v>4894</v>
      </c>
      <c r="B9484" t="s">
        <v>92</v>
      </c>
      <c r="C9484" s="36">
        <v>-4.0113478608921498E-2</v>
      </c>
      <c r="D9484" s="36">
        <v>8.3168389588111097E-2</v>
      </c>
      <c r="E9484" s="18">
        <v>0.62958119577480698</v>
      </c>
      <c r="F9484" s="18">
        <v>0.99461752702815898</v>
      </c>
      <c r="G9484" s="36">
        <v>-5.8189721379656801E-3</v>
      </c>
    </row>
    <row r="9485" spans="1:7" x14ac:dyDescent="0.25">
      <c r="A9485" t="s">
        <v>3335</v>
      </c>
      <c r="B9485" t="s">
        <v>93</v>
      </c>
      <c r="C9485" s="36">
        <v>4.6268639836707599E-2</v>
      </c>
      <c r="D9485" s="36">
        <v>9.5939010007171005E-2</v>
      </c>
      <c r="E9485" s="18">
        <v>0.62961316756108299</v>
      </c>
      <c r="F9485" s="18">
        <v>0.99461752702815898</v>
      </c>
      <c r="G9485" s="36">
        <v>6.3307793975398803E-3</v>
      </c>
    </row>
    <row r="9486" spans="1:7" x14ac:dyDescent="0.25">
      <c r="A9486" t="s">
        <v>1728</v>
      </c>
      <c r="B9486" t="s">
        <v>93</v>
      </c>
      <c r="C9486" s="36">
        <v>4.1752108942368499E-2</v>
      </c>
      <c r="D9486" s="36">
        <v>8.6607847815767705E-2</v>
      </c>
      <c r="E9486" s="18">
        <v>0.62974749559992904</v>
      </c>
      <c r="F9486" s="18">
        <v>0.99461752702815898</v>
      </c>
      <c r="G9486" s="36">
        <v>5.7044364670796599E-3</v>
      </c>
    </row>
    <row r="9487" spans="1:7" x14ac:dyDescent="0.25">
      <c r="A9487" t="s">
        <v>1492</v>
      </c>
      <c r="B9487" t="s">
        <v>92</v>
      </c>
      <c r="C9487" s="36">
        <v>4.6778920950987297E-2</v>
      </c>
      <c r="D9487" s="36">
        <v>9.7043094309787303E-2</v>
      </c>
      <c r="E9487" s="18">
        <v>0.62977557118217398</v>
      </c>
      <c r="F9487" s="18">
        <v>0.99461752702815898</v>
      </c>
      <c r="G9487" s="36">
        <v>6.9769151279243996E-3</v>
      </c>
    </row>
    <row r="9488" spans="1:7" x14ac:dyDescent="0.25">
      <c r="A9488" t="s">
        <v>4483</v>
      </c>
      <c r="B9488" t="s">
        <v>94</v>
      </c>
      <c r="C9488" s="36">
        <v>4.9025690164720498E-2</v>
      </c>
      <c r="D9488" s="36">
        <v>0.101739736029322</v>
      </c>
      <c r="E9488" s="18">
        <v>0.62989576005147896</v>
      </c>
      <c r="F9488" s="18">
        <v>0.99461752702815898</v>
      </c>
      <c r="G9488" s="36">
        <v>6.9333083691655098E-3</v>
      </c>
    </row>
    <row r="9489" spans="1:7" x14ac:dyDescent="0.25">
      <c r="A9489" t="s">
        <v>4558</v>
      </c>
      <c r="B9489" t="s">
        <v>92</v>
      </c>
      <c r="C9489" s="36">
        <v>4.8306463589552297E-2</v>
      </c>
      <c r="D9489" s="36">
        <v>0.10024851494556</v>
      </c>
      <c r="E9489" s="18">
        <v>0.62990034187064403</v>
      </c>
      <c r="F9489" s="18">
        <v>0.99461752702815898</v>
      </c>
      <c r="G9489" s="36">
        <v>7.2080950170835302E-3</v>
      </c>
    </row>
    <row r="9490" spans="1:7" x14ac:dyDescent="0.25">
      <c r="A9490" t="s">
        <v>3628</v>
      </c>
      <c r="B9490" t="s">
        <v>96</v>
      </c>
      <c r="C9490" s="36">
        <v>3.9194381139169801E-2</v>
      </c>
      <c r="D9490" s="36">
        <v>8.1339980995020406E-2</v>
      </c>
      <c r="E9490" s="18">
        <v>0.62990629478903204</v>
      </c>
      <c r="F9490" s="18">
        <v>0.99461752702815898</v>
      </c>
      <c r="G9490" s="36">
        <v>6.9804469763540102E-3</v>
      </c>
    </row>
    <row r="9491" spans="1:7" x14ac:dyDescent="0.25">
      <c r="A9491" t="s">
        <v>2601</v>
      </c>
      <c r="B9491" t="s">
        <v>94</v>
      </c>
      <c r="C9491" s="36">
        <v>-5.8219903244865298E-2</v>
      </c>
      <c r="D9491" s="36">
        <v>0.12082614556417801</v>
      </c>
      <c r="E9491" s="18">
        <v>0.62991353625889901</v>
      </c>
      <c r="F9491" s="18">
        <v>0.99461752702815898</v>
      </c>
      <c r="G9491" s="36">
        <v>-7.9441006808183105E-3</v>
      </c>
    </row>
    <row r="9492" spans="1:7" x14ac:dyDescent="0.25">
      <c r="A9492" t="s">
        <v>3814</v>
      </c>
      <c r="B9492" t="s">
        <v>94</v>
      </c>
      <c r="C9492" s="36">
        <v>-5.3288854962095601E-2</v>
      </c>
      <c r="D9492" s="36">
        <v>0.11062812343395199</v>
      </c>
      <c r="E9492" s="18">
        <v>0.63002364936044997</v>
      </c>
      <c r="F9492" s="18">
        <v>0.99461752702815898</v>
      </c>
      <c r="G9492" s="36">
        <v>-7.2838512343000299E-3</v>
      </c>
    </row>
    <row r="9493" spans="1:7" x14ac:dyDescent="0.25">
      <c r="A9493" t="s">
        <v>3841</v>
      </c>
      <c r="B9493" t="s">
        <v>96</v>
      </c>
      <c r="C9493" s="36">
        <v>-3.6933187414548103E-2</v>
      </c>
      <c r="D9493" s="36">
        <v>7.6676213554453601E-2</v>
      </c>
      <c r="E9493" s="18">
        <v>0.63003524218746698</v>
      </c>
      <c r="F9493" s="18">
        <v>0.99461752702815898</v>
      </c>
      <c r="G9493" s="36">
        <v>-6.4435314112486599E-3</v>
      </c>
    </row>
    <row r="9494" spans="1:7" x14ac:dyDescent="0.25">
      <c r="A9494" t="s">
        <v>4539</v>
      </c>
      <c r="B9494" t="s">
        <v>92</v>
      </c>
      <c r="C9494" s="36">
        <v>4.7040932694611501E-2</v>
      </c>
      <c r="D9494" s="36">
        <v>9.7677374663108302E-2</v>
      </c>
      <c r="E9494" s="18">
        <v>0.630093697383172</v>
      </c>
      <c r="F9494" s="18">
        <v>0.99461752702815898</v>
      </c>
      <c r="G9494" s="36">
        <v>7.0165907808525801E-3</v>
      </c>
    </row>
    <row r="9495" spans="1:7" x14ac:dyDescent="0.25">
      <c r="A9495" t="s">
        <v>3029</v>
      </c>
      <c r="B9495" t="s">
        <v>96</v>
      </c>
      <c r="C9495" s="36">
        <v>3.63987964764921E-2</v>
      </c>
      <c r="D9495" s="36">
        <v>7.5598656597773095E-2</v>
      </c>
      <c r="E9495" s="18">
        <v>0.63017957065391395</v>
      </c>
      <c r="F9495" s="18">
        <v>0.99461752702815898</v>
      </c>
      <c r="G9495" s="36">
        <v>6.47795367047636E-3</v>
      </c>
    </row>
    <row r="9496" spans="1:7" x14ac:dyDescent="0.25">
      <c r="A9496" t="s">
        <v>2228</v>
      </c>
      <c r="B9496" t="s">
        <v>93</v>
      </c>
      <c r="C9496" s="36">
        <v>-4.9953461867491299E-2</v>
      </c>
      <c r="D9496" s="36">
        <v>0.103762656471326</v>
      </c>
      <c r="E9496" s="18">
        <v>0.63021772514940699</v>
      </c>
      <c r="F9496" s="18">
        <v>0.99461752702815898</v>
      </c>
      <c r="G9496" s="36">
        <v>-6.6151833603298703E-3</v>
      </c>
    </row>
    <row r="9497" spans="1:7" x14ac:dyDescent="0.25">
      <c r="A9497" t="s">
        <v>4404</v>
      </c>
      <c r="B9497" t="s">
        <v>94</v>
      </c>
      <c r="C9497" s="36">
        <v>-4.7519719689852302E-2</v>
      </c>
      <c r="D9497" s="36">
        <v>9.8750243044972499E-2</v>
      </c>
      <c r="E9497" s="18">
        <v>0.63036642505448304</v>
      </c>
      <c r="F9497" s="18">
        <v>0.99461752702815898</v>
      </c>
      <c r="G9497" s="36">
        <v>-6.5083909185507903E-3</v>
      </c>
    </row>
    <row r="9498" spans="1:7" x14ac:dyDescent="0.25">
      <c r="A9498" t="s">
        <v>4648</v>
      </c>
      <c r="B9498" t="s">
        <v>94</v>
      </c>
      <c r="C9498" s="36">
        <v>-5.5880445870415199E-2</v>
      </c>
      <c r="D9498" s="36">
        <v>0.116128771526828</v>
      </c>
      <c r="E9498" s="18">
        <v>0.63037876075246402</v>
      </c>
      <c r="F9498" s="18">
        <v>0.99461752702815898</v>
      </c>
      <c r="G9498" s="36">
        <v>-7.6312040682205004E-3</v>
      </c>
    </row>
    <row r="9499" spans="1:7" x14ac:dyDescent="0.25">
      <c r="A9499" t="s">
        <v>4045</v>
      </c>
      <c r="B9499" t="s">
        <v>94</v>
      </c>
      <c r="C9499" s="36">
        <v>-5.0565143046263299E-2</v>
      </c>
      <c r="D9499" s="36">
        <v>0.105091158189978</v>
      </c>
      <c r="E9499" s="18">
        <v>0.63040629452141295</v>
      </c>
      <c r="F9499" s="18">
        <v>0.99461752702815898</v>
      </c>
      <c r="G9499" s="36">
        <v>-6.9182306683074997E-3</v>
      </c>
    </row>
    <row r="9500" spans="1:7" x14ac:dyDescent="0.25">
      <c r="A9500" t="s">
        <v>3132</v>
      </c>
      <c r="B9500" t="s">
        <v>95</v>
      </c>
      <c r="C9500" s="36">
        <v>4.0727020355375197E-2</v>
      </c>
      <c r="D9500" s="36">
        <v>8.4654554504515506E-2</v>
      </c>
      <c r="E9500" s="18">
        <v>0.63044782756617901</v>
      </c>
      <c r="F9500" s="18">
        <v>0.99461752702815898</v>
      </c>
      <c r="G9500" s="36">
        <v>7.8555926676561506E-3</v>
      </c>
    </row>
    <row r="9501" spans="1:7" x14ac:dyDescent="0.25">
      <c r="A9501" t="s">
        <v>1371</v>
      </c>
      <c r="B9501" t="s">
        <v>94</v>
      </c>
      <c r="C9501" s="36">
        <v>-4.6398064467582302E-2</v>
      </c>
      <c r="D9501" s="36">
        <v>9.6453805016667796E-2</v>
      </c>
      <c r="E9501" s="18">
        <v>0.63048861456392902</v>
      </c>
      <c r="F9501" s="18">
        <v>0.99461752702815898</v>
      </c>
      <c r="G9501" s="36">
        <v>-6.3572246258788703E-3</v>
      </c>
    </row>
    <row r="9502" spans="1:7" x14ac:dyDescent="0.25">
      <c r="A9502" t="s">
        <v>4368</v>
      </c>
      <c r="B9502" t="s">
        <v>94</v>
      </c>
      <c r="C9502" s="36">
        <v>5.4313010051774198E-2</v>
      </c>
      <c r="D9502" s="36">
        <v>0.112953997704083</v>
      </c>
      <c r="E9502" s="18">
        <v>0.63062889868596606</v>
      </c>
      <c r="F9502" s="18">
        <v>0.994734110190442</v>
      </c>
      <c r="G9502" s="36">
        <v>7.6938540904155604E-3</v>
      </c>
    </row>
    <row r="9503" spans="1:7" x14ac:dyDescent="0.25">
      <c r="A9503" t="s">
        <v>1498</v>
      </c>
      <c r="B9503" t="s">
        <v>92</v>
      </c>
      <c r="C9503" s="36">
        <v>4.79628847281591E-2</v>
      </c>
      <c r="D9503" s="36">
        <v>9.9783147204412406E-2</v>
      </c>
      <c r="E9503" s="18">
        <v>0.63075020577109497</v>
      </c>
      <c r="F9503" s="18">
        <v>0.99482073818333505</v>
      </c>
      <c r="G9503" s="36">
        <v>7.1560787599332003E-3</v>
      </c>
    </row>
    <row r="9504" spans="1:7" x14ac:dyDescent="0.25">
      <c r="A9504" t="s">
        <v>1728</v>
      </c>
      <c r="B9504" t="s">
        <v>96</v>
      </c>
      <c r="C9504" s="36">
        <v>4.17389581041629E-2</v>
      </c>
      <c r="D9504" s="36">
        <v>8.6883336608485504E-2</v>
      </c>
      <c r="E9504" s="18">
        <v>0.63094133164513599</v>
      </c>
      <c r="F9504" s="18">
        <v>0.99490950749932205</v>
      </c>
      <c r="G9504" s="36">
        <v>7.4384317281206399E-3</v>
      </c>
    </row>
    <row r="9505" spans="1:7" x14ac:dyDescent="0.25">
      <c r="A9505" t="s">
        <v>3554</v>
      </c>
      <c r="B9505" t="s">
        <v>96</v>
      </c>
      <c r="C9505" s="36">
        <v>4.0571837658780099E-2</v>
      </c>
      <c r="D9505" s="36">
        <v>8.4465670778644003E-2</v>
      </c>
      <c r="E9505" s="18">
        <v>0.63098903970153897</v>
      </c>
      <c r="F9505" s="18">
        <v>0.99490950749932205</v>
      </c>
      <c r="G9505" s="36">
        <v>7.2283333565411603E-3</v>
      </c>
    </row>
    <row r="9506" spans="1:7" x14ac:dyDescent="0.25">
      <c r="A9506" t="s">
        <v>1245</v>
      </c>
      <c r="B9506" t="s">
        <v>96</v>
      </c>
      <c r="C9506" s="36">
        <v>-4.1299497332796302E-2</v>
      </c>
      <c r="D9506" s="36">
        <v>8.5998990579491993E-2</v>
      </c>
      <c r="E9506" s="18">
        <v>0.63106218637015599</v>
      </c>
      <c r="F9506" s="18">
        <v>0.99490950749932205</v>
      </c>
      <c r="G9506" s="36">
        <v>-7.1962341953313398E-3</v>
      </c>
    </row>
    <row r="9507" spans="1:7" x14ac:dyDescent="0.25">
      <c r="A9507" t="s">
        <v>3647</v>
      </c>
      <c r="B9507" t="s">
        <v>93</v>
      </c>
      <c r="C9507" s="36">
        <v>-4.1798645242063399E-2</v>
      </c>
      <c r="D9507" s="36">
        <v>8.7047311050049106E-2</v>
      </c>
      <c r="E9507" s="18">
        <v>0.63109722254664502</v>
      </c>
      <c r="F9507" s="18">
        <v>0.99490950749932205</v>
      </c>
      <c r="G9507" s="36">
        <v>-5.5512345334920599E-3</v>
      </c>
    </row>
    <row r="9508" spans="1:7" x14ac:dyDescent="0.25">
      <c r="A9508" t="s">
        <v>3508</v>
      </c>
      <c r="B9508" t="s">
        <v>95</v>
      </c>
      <c r="C9508" s="36">
        <v>3.91775458389855E-2</v>
      </c>
      <c r="D9508" s="36">
        <v>8.1646316138490702E-2</v>
      </c>
      <c r="E9508" s="18">
        <v>0.63133787985302603</v>
      </c>
      <c r="F9508" s="18">
        <v>0.99490950749932205</v>
      </c>
      <c r="G9508" s="36">
        <v>7.5540884076963303E-3</v>
      </c>
    </row>
    <row r="9509" spans="1:7" x14ac:dyDescent="0.25">
      <c r="A9509" t="s">
        <v>4442</v>
      </c>
      <c r="B9509" t="s">
        <v>92</v>
      </c>
      <c r="C9509" s="36">
        <v>4.3276754467426397E-2</v>
      </c>
      <c r="D9509" s="36">
        <v>9.02527813250633E-2</v>
      </c>
      <c r="E9509" s="18">
        <v>0.63157866687741604</v>
      </c>
      <c r="F9509" s="18">
        <v>0.99490950749932205</v>
      </c>
      <c r="G9509" s="36">
        <v>6.44773727803885E-3</v>
      </c>
    </row>
    <row r="9510" spans="1:7" x14ac:dyDescent="0.25">
      <c r="A9510" t="s">
        <v>3521</v>
      </c>
      <c r="B9510" t="s">
        <v>96</v>
      </c>
      <c r="C9510" s="36">
        <v>-3.9967083734422898E-2</v>
      </c>
      <c r="D9510" s="36">
        <v>8.3372107613254295E-2</v>
      </c>
      <c r="E9510" s="18">
        <v>0.63166693015584097</v>
      </c>
      <c r="F9510" s="18">
        <v>0.99490950749932205</v>
      </c>
      <c r="G9510" s="36">
        <v>-6.9667273787426603E-3</v>
      </c>
    </row>
    <row r="9511" spans="1:7" x14ac:dyDescent="0.25">
      <c r="A9511" t="s">
        <v>722</v>
      </c>
      <c r="B9511" t="s">
        <v>95</v>
      </c>
      <c r="C9511" s="36">
        <v>3.8137657476138002E-2</v>
      </c>
      <c r="D9511" s="36">
        <v>7.9578283575034894E-2</v>
      </c>
      <c r="E9511" s="18">
        <v>0.63176288770943501</v>
      </c>
      <c r="F9511" s="18">
        <v>0.99490950749932205</v>
      </c>
      <c r="G9511" s="36">
        <v>7.3519764378676697E-3</v>
      </c>
    </row>
    <row r="9512" spans="1:7" x14ac:dyDescent="0.25">
      <c r="A9512" t="s">
        <v>4280</v>
      </c>
      <c r="B9512" t="s">
        <v>96</v>
      </c>
      <c r="C9512" s="36">
        <v>4.8430107417751E-2</v>
      </c>
      <c r="D9512" s="36">
        <v>0.101071436063866</v>
      </c>
      <c r="E9512" s="18">
        <v>0.63181975389070999</v>
      </c>
      <c r="F9512" s="18">
        <v>0.99490950749932205</v>
      </c>
      <c r="G9512" s="36">
        <v>8.6453809584545408E-3</v>
      </c>
    </row>
    <row r="9513" spans="1:7" x14ac:dyDescent="0.25">
      <c r="A9513" t="s">
        <v>3275</v>
      </c>
      <c r="B9513" t="s">
        <v>92</v>
      </c>
      <c r="C9513" s="36">
        <v>-4.8340941976878098E-2</v>
      </c>
      <c r="D9513" s="36">
        <v>0.100902723425412</v>
      </c>
      <c r="E9513" s="18">
        <v>0.631878437263385</v>
      </c>
      <c r="F9513" s="18">
        <v>0.99490950749932205</v>
      </c>
      <c r="G9513" s="36">
        <v>-6.9931114049622198E-3</v>
      </c>
    </row>
    <row r="9514" spans="1:7" x14ac:dyDescent="0.25">
      <c r="A9514" t="s">
        <v>4852</v>
      </c>
      <c r="B9514" t="s">
        <v>92</v>
      </c>
      <c r="C9514" s="36">
        <v>-5.2192412050438799E-2</v>
      </c>
      <c r="D9514" s="36">
        <v>0.108963009970104</v>
      </c>
      <c r="E9514" s="18">
        <v>0.63194430699384296</v>
      </c>
      <c r="F9514" s="18">
        <v>0.99490950749932205</v>
      </c>
      <c r="G9514" s="36">
        <v>-7.5404612300511197E-3</v>
      </c>
    </row>
    <row r="9515" spans="1:7" x14ac:dyDescent="0.25">
      <c r="A9515" t="s">
        <v>3772</v>
      </c>
      <c r="B9515" t="s">
        <v>96</v>
      </c>
      <c r="C9515" s="36">
        <v>-4.6463194745079803E-2</v>
      </c>
      <c r="D9515" s="36">
        <v>9.7038386301871504E-2</v>
      </c>
      <c r="E9515" s="18">
        <v>0.63207200566079702</v>
      </c>
      <c r="F9515" s="18">
        <v>0.99490950749932205</v>
      </c>
      <c r="G9515" s="36">
        <v>-8.0838646761361606E-3</v>
      </c>
    </row>
    <row r="9516" spans="1:7" x14ac:dyDescent="0.25">
      <c r="A9516" t="s">
        <v>766</v>
      </c>
      <c r="B9516" t="s">
        <v>96</v>
      </c>
      <c r="C9516" s="36">
        <v>4.3329234027190598E-2</v>
      </c>
      <c r="D9516" s="36">
        <v>9.0525998498347707E-2</v>
      </c>
      <c r="E9516" s="18">
        <v>0.63219577788463999</v>
      </c>
      <c r="F9516" s="18">
        <v>0.99490950749932205</v>
      </c>
      <c r="G9516" s="36">
        <v>7.72494724649774E-3</v>
      </c>
    </row>
    <row r="9517" spans="1:7" x14ac:dyDescent="0.25">
      <c r="A9517" t="s">
        <v>1779</v>
      </c>
      <c r="B9517" t="s">
        <v>92</v>
      </c>
      <c r="C9517" s="36">
        <v>5.5529249651143003E-2</v>
      </c>
      <c r="D9517" s="36">
        <v>0.11601509418108701</v>
      </c>
      <c r="E9517" s="18">
        <v>0.632196075705594</v>
      </c>
      <c r="F9517" s="18">
        <v>0.99490950749932205</v>
      </c>
      <c r="G9517" s="36">
        <v>8.3039172241660408E-3</v>
      </c>
    </row>
    <row r="9518" spans="1:7" x14ac:dyDescent="0.25">
      <c r="A9518" t="s">
        <v>4894</v>
      </c>
      <c r="B9518" t="s">
        <v>93</v>
      </c>
      <c r="C9518" s="36">
        <v>-5.5066336603328901E-2</v>
      </c>
      <c r="D9518" s="36">
        <v>0.11505646337225001</v>
      </c>
      <c r="E9518" s="18">
        <v>0.63222128122259902</v>
      </c>
      <c r="F9518" s="18">
        <v>0.99490950749932205</v>
      </c>
      <c r="G9518" s="36">
        <v>-7.2790149539028598E-3</v>
      </c>
    </row>
    <row r="9519" spans="1:7" x14ac:dyDescent="0.25">
      <c r="A9519" t="s">
        <v>3462</v>
      </c>
      <c r="B9519" t="s">
        <v>95</v>
      </c>
      <c r="C9519" s="36">
        <v>3.7651807486377302E-2</v>
      </c>
      <c r="D9519" s="36">
        <v>7.8689431396919807E-2</v>
      </c>
      <c r="E9519" s="18">
        <v>0.63230418975751002</v>
      </c>
      <c r="F9519" s="18">
        <v>0.99490950749932205</v>
      </c>
      <c r="G9519" s="36">
        <v>7.25743538446712E-3</v>
      </c>
    </row>
    <row r="9520" spans="1:7" x14ac:dyDescent="0.25">
      <c r="A9520" t="s">
        <v>4030</v>
      </c>
      <c r="B9520" t="s">
        <v>94</v>
      </c>
      <c r="C9520" s="36">
        <v>6.3004787259315798E-2</v>
      </c>
      <c r="D9520" s="36">
        <v>0.13168115592420401</v>
      </c>
      <c r="E9520" s="18">
        <v>0.63231947966504098</v>
      </c>
      <c r="F9520" s="18">
        <v>0.99490950749932205</v>
      </c>
      <c r="G9520" s="36">
        <v>8.9493997751586493E-3</v>
      </c>
    </row>
    <row r="9521" spans="1:7" x14ac:dyDescent="0.25">
      <c r="A9521" t="s">
        <v>2337</v>
      </c>
      <c r="B9521" t="s">
        <v>95</v>
      </c>
      <c r="C9521" s="36">
        <v>-3.8290710588830497E-2</v>
      </c>
      <c r="D9521" s="36">
        <v>8.0028846420550803E-2</v>
      </c>
      <c r="E9521" s="18">
        <v>0.63232187081885705</v>
      </c>
      <c r="F9521" s="18">
        <v>0.99490950749932205</v>
      </c>
      <c r="G9521" s="36">
        <v>-7.2463065903312796E-3</v>
      </c>
    </row>
    <row r="9522" spans="1:7" x14ac:dyDescent="0.25">
      <c r="A9522" t="s">
        <v>2393</v>
      </c>
      <c r="B9522" t="s">
        <v>93</v>
      </c>
      <c r="C9522" s="36">
        <v>-4.4788663750422703E-2</v>
      </c>
      <c r="D9522" s="36">
        <v>9.3612047054286607E-2</v>
      </c>
      <c r="E9522" s="18">
        <v>0.63233010679814905</v>
      </c>
      <c r="F9522" s="18">
        <v>0.99490950749932205</v>
      </c>
      <c r="G9522" s="36">
        <v>-5.9420861370019298E-3</v>
      </c>
    </row>
    <row r="9523" spans="1:7" x14ac:dyDescent="0.25">
      <c r="A9523" t="s">
        <v>4292</v>
      </c>
      <c r="B9523" t="s">
        <v>96</v>
      </c>
      <c r="C9523" s="36">
        <v>4.3202567107367897E-2</v>
      </c>
      <c r="D9523" s="36">
        <v>9.0323564614544397E-2</v>
      </c>
      <c r="E9523" s="18">
        <v>0.63243034484851701</v>
      </c>
      <c r="F9523" s="18">
        <v>0.99490950749932205</v>
      </c>
      <c r="G9523" s="36">
        <v>7.7020994081824596E-3</v>
      </c>
    </row>
    <row r="9524" spans="1:7" x14ac:dyDescent="0.25">
      <c r="A9524" t="s">
        <v>1716</v>
      </c>
      <c r="B9524" t="s">
        <v>95</v>
      </c>
      <c r="C9524" s="36">
        <v>-3.9079771525941998E-2</v>
      </c>
      <c r="D9524" s="36">
        <v>8.1733480766426794E-2</v>
      </c>
      <c r="E9524" s="18">
        <v>0.632552958150296</v>
      </c>
      <c r="F9524" s="18">
        <v>0.99490950749932205</v>
      </c>
      <c r="G9524" s="36">
        <v>-7.3940927060702696E-3</v>
      </c>
    </row>
    <row r="9525" spans="1:7" x14ac:dyDescent="0.25">
      <c r="A9525" t="s">
        <v>4655</v>
      </c>
      <c r="B9525" t="s">
        <v>94</v>
      </c>
      <c r="C9525" s="36">
        <v>4.0826907061959301E-2</v>
      </c>
      <c r="D9525" s="36">
        <v>8.5402253106247994E-2</v>
      </c>
      <c r="E9525" s="18">
        <v>0.63261161824744505</v>
      </c>
      <c r="F9525" s="18">
        <v>0.99490950749932205</v>
      </c>
      <c r="G9525" s="36">
        <v>5.7588245364595999E-3</v>
      </c>
    </row>
    <row r="9526" spans="1:7" x14ac:dyDescent="0.25">
      <c r="A9526" t="s">
        <v>4289</v>
      </c>
      <c r="B9526" t="s">
        <v>92</v>
      </c>
      <c r="C9526" s="36">
        <v>-4.7072476760626397E-2</v>
      </c>
      <c r="D9526" s="36">
        <v>9.8467285744971406E-2</v>
      </c>
      <c r="E9526" s="18">
        <v>0.63261323894337995</v>
      </c>
      <c r="F9526" s="18">
        <v>0.99490950749932205</v>
      </c>
      <c r="G9526" s="36">
        <v>-6.8125415174323601E-3</v>
      </c>
    </row>
    <row r="9527" spans="1:7" x14ac:dyDescent="0.25">
      <c r="A9527" t="s">
        <v>4016</v>
      </c>
      <c r="B9527" t="s">
        <v>96</v>
      </c>
      <c r="C9527" s="36">
        <v>3.8392955922040201E-2</v>
      </c>
      <c r="D9527" s="36">
        <v>8.0315245688420703E-2</v>
      </c>
      <c r="E9527" s="18">
        <v>0.63263010207943104</v>
      </c>
      <c r="F9527" s="18">
        <v>0.99490950749932205</v>
      </c>
      <c r="G9527" s="36">
        <v>6.8363410580779601E-3</v>
      </c>
    </row>
    <row r="9528" spans="1:7" x14ac:dyDescent="0.25">
      <c r="A9528" t="s">
        <v>467</v>
      </c>
      <c r="B9528" t="s">
        <v>96</v>
      </c>
      <c r="C9528" s="36">
        <v>3.9885147217272598E-2</v>
      </c>
      <c r="D9528" s="36">
        <v>8.3444788653331395E-2</v>
      </c>
      <c r="E9528" s="18">
        <v>0.63266267323901104</v>
      </c>
      <c r="F9528" s="18">
        <v>0.99490950749932205</v>
      </c>
      <c r="G9528" s="36">
        <v>7.1047482472595498E-3</v>
      </c>
    </row>
    <row r="9529" spans="1:7" x14ac:dyDescent="0.25">
      <c r="A9529" t="s">
        <v>830</v>
      </c>
      <c r="B9529" t="s">
        <v>93</v>
      </c>
      <c r="C9529" s="36">
        <v>4.1960063359582002E-2</v>
      </c>
      <c r="D9529" s="36">
        <v>8.7797723104591802E-2</v>
      </c>
      <c r="E9529" s="18">
        <v>0.63270896559954803</v>
      </c>
      <c r="F9529" s="18">
        <v>0.99490950749932205</v>
      </c>
      <c r="G9529" s="36">
        <v>5.7332453416676704E-3</v>
      </c>
    </row>
    <row r="9530" spans="1:7" x14ac:dyDescent="0.25">
      <c r="A9530" t="s">
        <v>4842</v>
      </c>
      <c r="B9530" t="s">
        <v>94</v>
      </c>
      <c r="C9530" s="36">
        <v>5.2776644213947198E-2</v>
      </c>
      <c r="D9530" s="36">
        <v>0.110443914227342</v>
      </c>
      <c r="E9530" s="18">
        <v>0.63275039837805303</v>
      </c>
      <c r="F9530" s="18">
        <v>0.99490950749932205</v>
      </c>
      <c r="G9530" s="36">
        <v>7.4726250739431399E-3</v>
      </c>
    </row>
    <row r="9531" spans="1:7" x14ac:dyDescent="0.25">
      <c r="A9531" t="s">
        <v>1670</v>
      </c>
      <c r="B9531" t="s">
        <v>95</v>
      </c>
      <c r="C9531" s="36">
        <v>-4.4059321509628602E-2</v>
      </c>
      <c r="D9531" s="36">
        <v>9.2212545896577194E-2</v>
      </c>
      <c r="E9531" s="18">
        <v>0.63279127142005098</v>
      </c>
      <c r="F9531" s="18">
        <v>0.99490950749932205</v>
      </c>
      <c r="G9531" s="36">
        <v>-8.3253531317443296E-3</v>
      </c>
    </row>
    <row r="9532" spans="1:7" x14ac:dyDescent="0.25">
      <c r="A9532" t="s">
        <v>3616</v>
      </c>
      <c r="B9532" t="s">
        <v>96</v>
      </c>
      <c r="C9532" s="36">
        <v>3.48434686553123E-2</v>
      </c>
      <c r="D9532" s="36">
        <v>7.2951175957564299E-2</v>
      </c>
      <c r="E9532" s="18">
        <v>0.63291554100582503</v>
      </c>
      <c r="F9532" s="18">
        <v>0.99490950749932205</v>
      </c>
      <c r="G9532" s="36">
        <v>6.1987066377930597E-3</v>
      </c>
    </row>
    <row r="9533" spans="1:7" x14ac:dyDescent="0.25">
      <c r="A9533" t="s">
        <v>4043</v>
      </c>
      <c r="B9533" t="s">
        <v>94</v>
      </c>
      <c r="C9533" s="36">
        <v>-4.7306717372558101E-2</v>
      </c>
      <c r="D9533" s="36">
        <v>9.9069496870410903E-2</v>
      </c>
      <c r="E9533" s="18">
        <v>0.63299870044554496</v>
      </c>
      <c r="F9533" s="18">
        <v>0.99490950749932205</v>
      </c>
      <c r="G9533" s="36">
        <v>-6.4797330886423197E-3</v>
      </c>
    </row>
    <row r="9534" spans="1:7" x14ac:dyDescent="0.25">
      <c r="A9534" t="s">
        <v>814</v>
      </c>
      <c r="B9534" t="s">
        <v>94</v>
      </c>
      <c r="C9534" s="36">
        <v>6.5879839870477699E-2</v>
      </c>
      <c r="D9534" s="36">
        <v>0.13798081948660401</v>
      </c>
      <c r="E9534" s="18">
        <v>0.63303708576752804</v>
      </c>
      <c r="F9534" s="18">
        <v>0.99490950749932205</v>
      </c>
      <c r="G9534" s="36">
        <v>9.3661600993207098E-3</v>
      </c>
    </row>
    <row r="9535" spans="1:7" x14ac:dyDescent="0.25">
      <c r="A9535" t="s">
        <v>4247</v>
      </c>
      <c r="B9535" t="s">
        <v>96</v>
      </c>
      <c r="C9535" s="36">
        <v>4.57579762313911E-2</v>
      </c>
      <c r="D9535" s="36">
        <v>9.5837786838742403E-2</v>
      </c>
      <c r="E9535" s="18">
        <v>0.63304004638822997</v>
      </c>
      <c r="F9535" s="18">
        <v>0.99490950749932205</v>
      </c>
      <c r="G9535" s="36">
        <v>8.1629051414646801E-3</v>
      </c>
    </row>
    <row r="9536" spans="1:7" x14ac:dyDescent="0.25">
      <c r="A9536" t="s">
        <v>4221</v>
      </c>
      <c r="B9536" t="s">
        <v>95</v>
      </c>
      <c r="C9536" s="36">
        <v>4.2104639041084198E-2</v>
      </c>
      <c r="D9536" s="36">
        <v>8.8189316280282107E-2</v>
      </c>
      <c r="E9536" s="18">
        <v>0.63305261554177905</v>
      </c>
      <c r="F9536" s="18">
        <v>0.99490950749932205</v>
      </c>
      <c r="G9536" s="36">
        <v>8.12370519976254E-3</v>
      </c>
    </row>
    <row r="9537" spans="1:7" x14ac:dyDescent="0.25">
      <c r="A9537" t="s">
        <v>2621</v>
      </c>
      <c r="B9537" t="s">
        <v>96</v>
      </c>
      <c r="C9537" s="36">
        <v>-3.4950205661669703E-2</v>
      </c>
      <c r="D9537" s="36">
        <v>7.3234939989269707E-2</v>
      </c>
      <c r="E9537" s="18">
        <v>0.63319548022576799</v>
      </c>
      <c r="F9537" s="18">
        <v>0.99490950749932205</v>
      </c>
      <c r="G9537" s="36">
        <v>-6.1010448383766796E-3</v>
      </c>
    </row>
    <row r="9538" spans="1:7" x14ac:dyDescent="0.25">
      <c r="A9538" t="s">
        <v>4193</v>
      </c>
      <c r="B9538" t="s">
        <v>94</v>
      </c>
      <c r="C9538" s="36">
        <v>-4.1470916287022902E-2</v>
      </c>
      <c r="D9538" s="36">
        <v>8.6930357570362299E-2</v>
      </c>
      <c r="E9538" s="18">
        <v>0.63332005313862005</v>
      </c>
      <c r="F9538" s="18">
        <v>0.99490950749932205</v>
      </c>
      <c r="G9538" s="36">
        <v>-5.6918419940684599E-3</v>
      </c>
    </row>
    <row r="9539" spans="1:7" x14ac:dyDescent="0.25">
      <c r="A9539" t="s">
        <v>592</v>
      </c>
      <c r="B9539" t="s">
        <v>93</v>
      </c>
      <c r="C9539" s="36">
        <v>-4.8287936219517401E-2</v>
      </c>
      <c r="D9539" s="36">
        <v>0.10124244043067</v>
      </c>
      <c r="E9539" s="18">
        <v>0.63339523467896297</v>
      </c>
      <c r="F9539" s="18">
        <v>0.99490950749932205</v>
      </c>
      <c r="G9539" s="36">
        <v>-6.3984087311021696E-3</v>
      </c>
    </row>
    <row r="9540" spans="1:7" x14ac:dyDescent="0.25">
      <c r="A9540" t="s">
        <v>3348</v>
      </c>
      <c r="B9540" t="s">
        <v>92</v>
      </c>
      <c r="C9540" s="36">
        <v>-4.4129550941062003E-2</v>
      </c>
      <c r="D9540" s="36">
        <v>9.2540450846386096E-2</v>
      </c>
      <c r="E9540" s="18">
        <v>0.63345634143791696</v>
      </c>
      <c r="F9540" s="18">
        <v>0.99490950749932205</v>
      </c>
      <c r="G9540" s="36">
        <v>-6.3929411203249003E-3</v>
      </c>
    </row>
    <row r="9541" spans="1:7" x14ac:dyDescent="0.25">
      <c r="A9541" t="s">
        <v>2299</v>
      </c>
      <c r="B9541" t="s">
        <v>93</v>
      </c>
      <c r="C9541" s="36">
        <v>4.1169156784021298E-2</v>
      </c>
      <c r="D9541" s="36">
        <v>8.6363300862595499E-2</v>
      </c>
      <c r="E9541" s="18">
        <v>0.63357764914283099</v>
      </c>
      <c r="F9541" s="18">
        <v>0.99490950749932205</v>
      </c>
      <c r="G9541" s="36">
        <v>5.6237152844068198E-3</v>
      </c>
    </row>
    <row r="9542" spans="1:7" x14ac:dyDescent="0.25">
      <c r="A9542" t="s">
        <v>2573</v>
      </c>
      <c r="B9542" t="s">
        <v>94</v>
      </c>
      <c r="C9542" s="36">
        <v>4.5591907918890701E-2</v>
      </c>
      <c r="D9542" s="36">
        <v>9.56508570128691E-2</v>
      </c>
      <c r="E9542" s="18">
        <v>0.63361191684002705</v>
      </c>
      <c r="F9542" s="18">
        <v>0.99490950749932205</v>
      </c>
      <c r="G9542" s="36">
        <v>6.4406704906171596E-3</v>
      </c>
    </row>
    <row r="9543" spans="1:7" x14ac:dyDescent="0.25">
      <c r="A9543" t="s">
        <v>3486</v>
      </c>
      <c r="B9543" t="s">
        <v>96</v>
      </c>
      <c r="C9543" s="36">
        <v>3.8639445647672799E-2</v>
      </c>
      <c r="D9543" s="36">
        <v>8.1109869948353397E-2</v>
      </c>
      <c r="E9543" s="18">
        <v>0.63380081939692501</v>
      </c>
      <c r="F9543" s="18">
        <v>0.99490950749932205</v>
      </c>
      <c r="G9543" s="36">
        <v>6.8806547827102299E-3</v>
      </c>
    </row>
    <row r="9544" spans="1:7" x14ac:dyDescent="0.25">
      <c r="A9544" t="s">
        <v>1942</v>
      </c>
      <c r="B9544" t="s">
        <v>93</v>
      </c>
      <c r="C9544" s="36">
        <v>-4.3646706361639101E-2</v>
      </c>
      <c r="D9544" s="36">
        <v>9.1629139314457597E-2</v>
      </c>
      <c r="E9544" s="18">
        <v>0.633831534148798</v>
      </c>
      <c r="F9544" s="18">
        <v>0.99490950749932205</v>
      </c>
      <c r="G9544" s="36">
        <v>-5.7928934026379502E-3</v>
      </c>
    </row>
    <row r="9545" spans="1:7" x14ac:dyDescent="0.25">
      <c r="A9545" t="s">
        <v>596</v>
      </c>
      <c r="B9545" t="s">
        <v>93</v>
      </c>
      <c r="C9545" s="36">
        <v>4.25626775433239E-2</v>
      </c>
      <c r="D9545" s="36">
        <v>8.9353523901740395E-2</v>
      </c>
      <c r="E9545" s="18">
        <v>0.63383201351562202</v>
      </c>
      <c r="F9545" s="18">
        <v>0.99490950749932205</v>
      </c>
      <c r="G9545" s="36">
        <v>5.8167540853815503E-3</v>
      </c>
    </row>
    <row r="9546" spans="1:7" x14ac:dyDescent="0.25">
      <c r="A9546" t="s">
        <v>1143</v>
      </c>
      <c r="B9546" t="s">
        <v>93</v>
      </c>
      <c r="C9546" s="36">
        <v>-4.7212577134417302E-2</v>
      </c>
      <c r="D9546" s="36">
        <v>9.9166548427572096E-2</v>
      </c>
      <c r="E9546" s="18">
        <v>0.63400756633940902</v>
      </c>
      <c r="F9546" s="18">
        <v>0.99490950749932205</v>
      </c>
      <c r="G9546" s="36">
        <v>-6.2582979835393996E-3</v>
      </c>
    </row>
    <row r="9547" spans="1:7" x14ac:dyDescent="0.25">
      <c r="A9547" t="s">
        <v>3566</v>
      </c>
      <c r="B9547" t="s">
        <v>95</v>
      </c>
      <c r="C9547" s="36">
        <v>3.81714494056489E-2</v>
      </c>
      <c r="D9547" s="36">
        <v>8.0198601497682404E-2</v>
      </c>
      <c r="E9547" s="18">
        <v>0.634101782221143</v>
      </c>
      <c r="F9547" s="18">
        <v>0.99490950749932205</v>
      </c>
      <c r="G9547" s="36">
        <v>7.3584111418985802E-3</v>
      </c>
    </row>
    <row r="9548" spans="1:7" x14ac:dyDescent="0.25">
      <c r="A9548" t="s">
        <v>2295</v>
      </c>
      <c r="B9548" t="s">
        <v>94</v>
      </c>
      <c r="C9548" s="36">
        <v>-4.8583145847321499E-2</v>
      </c>
      <c r="D9548" s="36">
        <v>0.102084969462926</v>
      </c>
      <c r="E9548" s="18">
        <v>0.63413927905191603</v>
      </c>
      <c r="F9548" s="18">
        <v>0.99490950749932205</v>
      </c>
      <c r="G9548" s="36">
        <v>-6.6515702161995E-3</v>
      </c>
    </row>
    <row r="9549" spans="1:7" x14ac:dyDescent="0.25">
      <c r="A9549" t="s">
        <v>3586</v>
      </c>
      <c r="B9549" t="s">
        <v>95</v>
      </c>
      <c r="C9549" s="36">
        <v>-4.7643339780446901E-2</v>
      </c>
      <c r="D9549" s="36">
        <v>0.10013174224294</v>
      </c>
      <c r="E9549" s="18">
        <v>0.63421219622164204</v>
      </c>
      <c r="F9549" s="18">
        <v>0.99490950749932205</v>
      </c>
      <c r="G9549" s="36">
        <v>-8.99415219422341E-3</v>
      </c>
    </row>
    <row r="9550" spans="1:7" x14ac:dyDescent="0.25">
      <c r="A9550" t="s">
        <v>1229</v>
      </c>
      <c r="B9550" t="s">
        <v>92</v>
      </c>
      <c r="C9550" s="36">
        <v>4.80743523318371E-2</v>
      </c>
      <c r="D9550" s="36">
        <v>0.101045627706336</v>
      </c>
      <c r="E9550" s="18">
        <v>0.63423913302897195</v>
      </c>
      <c r="F9550" s="18">
        <v>0.99490950749932205</v>
      </c>
      <c r="G9550" s="36">
        <v>7.1729495864531296E-3</v>
      </c>
    </row>
    <row r="9551" spans="1:7" x14ac:dyDescent="0.25">
      <c r="A9551" t="s">
        <v>2841</v>
      </c>
      <c r="B9551" t="s">
        <v>95</v>
      </c>
      <c r="C9551" s="36">
        <v>3.84717326630808E-2</v>
      </c>
      <c r="D9551" s="36">
        <v>8.0863377202779294E-2</v>
      </c>
      <c r="E9551" s="18">
        <v>0.63424385148930795</v>
      </c>
      <c r="F9551" s="18">
        <v>0.99490950749932205</v>
      </c>
      <c r="G9551" s="36">
        <v>7.4168259498699199E-3</v>
      </c>
    </row>
    <row r="9552" spans="1:7" x14ac:dyDescent="0.25">
      <c r="A9552" t="s">
        <v>1697</v>
      </c>
      <c r="B9552" t="s">
        <v>94</v>
      </c>
      <c r="C9552" s="36">
        <v>5.0279997246408303E-2</v>
      </c>
      <c r="D9552" s="36">
        <v>0.10570543430610201</v>
      </c>
      <c r="E9552" s="18">
        <v>0.63431560873241</v>
      </c>
      <c r="F9552" s="18">
        <v>0.99490950749932205</v>
      </c>
      <c r="G9552" s="36">
        <v>7.1134645579004497E-3</v>
      </c>
    </row>
    <row r="9553" spans="1:7" x14ac:dyDescent="0.25">
      <c r="A9553" t="s">
        <v>3936</v>
      </c>
      <c r="B9553" t="s">
        <v>92</v>
      </c>
      <c r="C9553" s="36">
        <v>4.5393674244410098E-2</v>
      </c>
      <c r="D9553" s="36">
        <v>9.5485008989193598E-2</v>
      </c>
      <c r="E9553" s="18">
        <v>0.63450114090017895</v>
      </c>
      <c r="F9553" s="18">
        <v>0.99490950749932205</v>
      </c>
      <c r="G9553" s="36">
        <v>6.7674771555121596E-3</v>
      </c>
    </row>
    <row r="9554" spans="1:7" x14ac:dyDescent="0.25">
      <c r="A9554" t="s">
        <v>2533</v>
      </c>
      <c r="B9554" t="s">
        <v>96</v>
      </c>
      <c r="C9554" s="36">
        <v>3.7451558510131898E-2</v>
      </c>
      <c r="D9554" s="36">
        <v>7.8782335381553603E-2</v>
      </c>
      <c r="E9554" s="18">
        <v>0.63451603933386103</v>
      </c>
      <c r="F9554" s="18">
        <v>0.99490950749932205</v>
      </c>
      <c r="G9554" s="36">
        <v>6.66712679379636E-3</v>
      </c>
    </row>
    <row r="9555" spans="1:7" x14ac:dyDescent="0.25">
      <c r="A9555" t="s">
        <v>1916</v>
      </c>
      <c r="B9555" t="s">
        <v>95</v>
      </c>
      <c r="C9555" s="36">
        <v>-4.0485487309780202E-2</v>
      </c>
      <c r="D9555" s="36">
        <v>8.5178209024372994E-2</v>
      </c>
      <c r="E9555" s="18">
        <v>0.63457077825521402</v>
      </c>
      <c r="F9555" s="18">
        <v>0.99490950749932205</v>
      </c>
      <c r="G9555" s="36">
        <v>-7.6572059147644398E-3</v>
      </c>
    </row>
    <row r="9556" spans="1:7" x14ac:dyDescent="0.25">
      <c r="A9556" t="s">
        <v>3270</v>
      </c>
      <c r="B9556" t="s">
        <v>96</v>
      </c>
      <c r="C9556" s="36">
        <v>3.9093634621442899E-2</v>
      </c>
      <c r="D9556" s="36">
        <v>8.2254178745347004E-2</v>
      </c>
      <c r="E9556" s="18">
        <v>0.63458855136304904</v>
      </c>
      <c r="F9556" s="18">
        <v>0.99490950749932205</v>
      </c>
      <c r="G9556" s="36">
        <v>6.9623479813733001E-3</v>
      </c>
    </row>
    <row r="9557" spans="1:7" x14ac:dyDescent="0.25">
      <c r="A9557" t="s">
        <v>4554</v>
      </c>
      <c r="B9557" t="s">
        <v>96</v>
      </c>
      <c r="C9557" s="36">
        <v>-3.8695785292765003E-2</v>
      </c>
      <c r="D9557" s="36">
        <v>8.1421868250208695E-2</v>
      </c>
      <c r="E9557" s="18">
        <v>0.63460842149152796</v>
      </c>
      <c r="F9557" s="18">
        <v>0.99490950749932205</v>
      </c>
      <c r="G9557" s="36">
        <v>-6.7475982226323098E-3</v>
      </c>
    </row>
    <row r="9558" spans="1:7" x14ac:dyDescent="0.25">
      <c r="A9558" t="s">
        <v>4482</v>
      </c>
      <c r="B9558" t="s">
        <v>94</v>
      </c>
      <c r="C9558" s="36">
        <v>4.9307001043271598E-2</v>
      </c>
      <c r="D9558" s="36">
        <v>0.103760581909764</v>
      </c>
      <c r="E9558" s="18">
        <v>0.63464461585663601</v>
      </c>
      <c r="F9558" s="18">
        <v>0.99490950749932205</v>
      </c>
      <c r="G9558" s="36">
        <v>6.97369027978848E-3</v>
      </c>
    </row>
    <row r="9559" spans="1:7" x14ac:dyDescent="0.25">
      <c r="A9559" t="s">
        <v>1454</v>
      </c>
      <c r="B9559" t="s">
        <v>94</v>
      </c>
      <c r="C9559" s="36">
        <v>4.97476645033521E-2</v>
      </c>
      <c r="D9559" s="36">
        <v>0.104724312851655</v>
      </c>
      <c r="E9559" s="18">
        <v>0.63476236329443203</v>
      </c>
      <c r="F9559" s="18">
        <v>0.99490950749932205</v>
      </c>
      <c r="G9559" s="36">
        <v>7.0370328744652298E-3</v>
      </c>
    </row>
    <row r="9560" spans="1:7" x14ac:dyDescent="0.25">
      <c r="A9560" t="s">
        <v>1746</v>
      </c>
      <c r="B9560" t="s">
        <v>92</v>
      </c>
      <c r="C9560" s="36">
        <v>5.0527745922378603E-2</v>
      </c>
      <c r="D9560" s="36">
        <v>0.106367930331961</v>
      </c>
      <c r="E9560" s="18">
        <v>0.63476701122680901</v>
      </c>
      <c r="F9560" s="18">
        <v>0.99490950749932205</v>
      </c>
      <c r="G9560" s="36">
        <v>7.5446223851121904E-3</v>
      </c>
    </row>
    <row r="9561" spans="1:7" x14ac:dyDescent="0.25">
      <c r="A9561" t="s">
        <v>606</v>
      </c>
      <c r="B9561" t="s">
        <v>95</v>
      </c>
      <c r="C9561" s="36">
        <v>3.8372684697629597E-2</v>
      </c>
      <c r="D9561" s="36">
        <v>8.0781544157589993E-2</v>
      </c>
      <c r="E9561" s="18">
        <v>0.63477416867423997</v>
      </c>
      <c r="F9561" s="18">
        <v>0.99490950749932205</v>
      </c>
      <c r="G9561" s="36">
        <v>7.3975446480150199E-3</v>
      </c>
    </row>
    <row r="9562" spans="1:7" x14ac:dyDescent="0.25">
      <c r="A9562" t="s">
        <v>728</v>
      </c>
      <c r="B9562" t="s">
        <v>96</v>
      </c>
      <c r="C9562" s="36">
        <v>-4.0738519980172097E-2</v>
      </c>
      <c r="D9562" s="36">
        <v>8.5763207134650202E-2</v>
      </c>
      <c r="E9562" s="18">
        <v>0.63477869078990501</v>
      </c>
      <c r="F9562" s="18">
        <v>0.99490950749932205</v>
      </c>
      <c r="G9562" s="36">
        <v>-7.0996149272337704E-3</v>
      </c>
    </row>
    <row r="9563" spans="1:7" x14ac:dyDescent="0.25">
      <c r="A9563" t="s">
        <v>3757</v>
      </c>
      <c r="B9563" t="s">
        <v>95</v>
      </c>
      <c r="C9563" s="36">
        <v>4.3184564706081598E-2</v>
      </c>
      <c r="D9563" s="36">
        <v>9.0937983866544905E-2</v>
      </c>
      <c r="E9563" s="18">
        <v>0.63487301755237502</v>
      </c>
      <c r="F9563" s="18">
        <v>0.99490950749932205</v>
      </c>
      <c r="G9563" s="36">
        <v>8.3340475055983E-3</v>
      </c>
    </row>
    <row r="9564" spans="1:7" x14ac:dyDescent="0.25">
      <c r="A9564" t="s">
        <v>2517</v>
      </c>
      <c r="B9564" t="s">
        <v>93</v>
      </c>
      <c r="C9564" s="36">
        <v>4.4919821794252399E-2</v>
      </c>
      <c r="D9564" s="36">
        <v>9.4628126786630906E-2</v>
      </c>
      <c r="E9564" s="18">
        <v>0.63500194787834396</v>
      </c>
      <c r="F9564" s="18">
        <v>0.99490950749932205</v>
      </c>
      <c r="G9564" s="36">
        <v>6.1435760211134499E-3</v>
      </c>
    </row>
    <row r="9565" spans="1:7" x14ac:dyDescent="0.25">
      <c r="A9565" t="s">
        <v>4044</v>
      </c>
      <c r="B9565" t="s">
        <v>94</v>
      </c>
      <c r="C9565" s="36">
        <v>4.8303493638542597E-2</v>
      </c>
      <c r="D9565" s="36">
        <v>0.101762955975239</v>
      </c>
      <c r="E9565" s="18">
        <v>0.63502450653420806</v>
      </c>
      <c r="F9565" s="18">
        <v>0.99490950749932205</v>
      </c>
      <c r="G9565" s="36">
        <v>6.8295908947482199E-3</v>
      </c>
    </row>
    <row r="9566" spans="1:7" x14ac:dyDescent="0.25">
      <c r="A9566" t="s">
        <v>463</v>
      </c>
      <c r="B9566" t="s">
        <v>93</v>
      </c>
      <c r="C9566" s="36">
        <v>-4.8863436688075003E-2</v>
      </c>
      <c r="D9566" s="36">
        <v>0.102967074550012</v>
      </c>
      <c r="E9566" s="18">
        <v>0.63510490285144106</v>
      </c>
      <c r="F9566" s="18">
        <v>0.99490950749932205</v>
      </c>
      <c r="G9566" s="36">
        <v>-6.4734080978620196E-3</v>
      </c>
    </row>
    <row r="9567" spans="1:7" x14ac:dyDescent="0.25">
      <c r="A9567" t="s">
        <v>3858</v>
      </c>
      <c r="B9567" t="s">
        <v>95</v>
      </c>
      <c r="C9567" s="36">
        <v>-3.61646750247928E-2</v>
      </c>
      <c r="D9567" s="36">
        <v>7.6221712173527398E-2</v>
      </c>
      <c r="E9567" s="18">
        <v>0.63516703801131702</v>
      </c>
      <c r="F9567" s="18">
        <v>0.99490950749932205</v>
      </c>
      <c r="G9567" s="36">
        <v>-6.8477320287210599E-3</v>
      </c>
    </row>
    <row r="9568" spans="1:7" x14ac:dyDescent="0.25">
      <c r="A9568" t="s">
        <v>1323</v>
      </c>
      <c r="B9568" t="s">
        <v>93</v>
      </c>
      <c r="C9568" s="36">
        <v>4.6770650949598001E-2</v>
      </c>
      <c r="D9568" s="36">
        <v>9.8575696304949903E-2</v>
      </c>
      <c r="E9568" s="18">
        <v>0.63516883397662205</v>
      </c>
      <c r="F9568" s="18">
        <v>0.99490950749932205</v>
      </c>
      <c r="G9568" s="36">
        <v>6.4005168033794604E-3</v>
      </c>
    </row>
    <row r="9569" spans="1:7" x14ac:dyDescent="0.25">
      <c r="A9569" t="s">
        <v>2689</v>
      </c>
      <c r="B9569" t="s">
        <v>96</v>
      </c>
      <c r="C9569" s="36">
        <v>3.8991242924782898E-2</v>
      </c>
      <c r="D9569" s="36">
        <v>8.2184275760290804E-2</v>
      </c>
      <c r="E9569" s="18">
        <v>0.63518847235542297</v>
      </c>
      <c r="F9569" s="18">
        <v>0.99490950749932205</v>
      </c>
      <c r="G9569" s="36">
        <v>6.9439400804846198E-3</v>
      </c>
    </row>
    <row r="9570" spans="1:7" x14ac:dyDescent="0.25">
      <c r="A9570" t="s">
        <v>3734</v>
      </c>
      <c r="B9570" t="s">
        <v>95</v>
      </c>
      <c r="C9570" s="36">
        <v>3.7978259345404199E-2</v>
      </c>
      <c r="D9570" s="36">
        <v>8.0102678650606496E-2</v>
      </c>
      <c r="E9570" s="18">
        <v>0.63541453897837696</v>
      </c>
      <c r="F9570" s="18">
        <v>0.99515958053835496</v>
      </c>
      <c r="G9570" s="36">
        <v>7.3208842771371801E-3</v>
      </c>
    </row>
    <row r="9571" spans="1:7" x14ac:dyDescent="0.25">
      <c r="A9571" t="s">
        <v>4468</v>
      </c>
      <c r="B9571" t="s">
        <v>93</v>
      </c>
      <c r="C9571" s="36">
        <v>4.3796588123299299E-2</v>
      </c>
      <c r="D9571" s="36">
        <v>9.2406589604863101E-2</v>
      </c>
      <c r="E9571" s="18">
        <v>0.63553182011710596</v>
      </c>
      <c r="F9571" s="18">
        <v>0.99523924385566198</v>
      </c>
      <c r="G9571" s="36">
        <v>5.9877748833121703E-3</v>
      </c>
    </row>
    <row r="9572" spans="1:7" x14ac:dyDescent="0.25">
      <c r="A9572" t="s">
        <v>1972</v>
      </c>
      <c r="B9572" t="s">
        <v>95</v>
      </c>
      <c r="C9572" s="36">
        <v>-4.2187876295890797E-2</v>
      </c>
      <c r="D9572" s="36">
        <v>8.9038390555225E-2</v>
      </c>
      <c r="E9572" s="18">
        <v>0.63563062541349302</v>
      </c>
      <c r="F9572" s="18">
        <v>0.99528996048288298</v>
      </c>
      <c r="G9572" s="36">
        <v>-7.9756694423126807E-3</v>
      </c>
    </row>
    <row r="9573" spans="1:7" x14ac:dyDescent="0.25">
      <c r="A9573" t="s">
        <v>2238</v>
      </c>
      <c r="B9573" t="s">
        <v>95</v>
      </c>
      <c r="C9573" s="36">
        <v>-3.9815636600269301E-2</v>
      </c>
      <c r="D9573" s="36">
        <v>8.40504489954082E-2</v>
      </c>
      <c r="E9573" s="18">
        <v>0.63570588629906799</v>
      </c>
      <c r="F9573" s="18">
        <v>0.99530380380227101</v>
      </c>
      <c r="G9573" s="36">
        <v>-7.5319037533509298E-3</v>
      </c>
    </row>
    <row r="9574" spans="1:7" x14ac:dyDescent="0.25">
      <c r="A9574" t="s">
        <v>588</v>
      </c>
      <c r="B9574" t="s">
        <v>93</v>
      </c>
      <c r="C9574" s="36">
        <v>5.2518554161742198E-2</v>
      </c>
      <c r="D9574" s="36">
        <v>0.11094095562916401</v>
      </c>
      <c r="E9574" s="18">
        <v>0.63593357944165296</v>
      </c>
      <c r="F9574" s="18">
        <v>0.99538871132015605</v>
      </c>
      <c r="G9574" s="36">
        <v>7.2004727333492601E-3</v>
      </c>
    </row>
    <row r="9575" spans="1:7" x14ac:dyDescent="0.25">
      <c r="A9575" t="s">
        <v>4472</v>
      </c>
      <c r="B9575" t="s">
        <v>93</v>
      </c>
      <c r="C9575" s="36">
        <v>-4.3957631931337698E-2</v>
      </c>
      <c r="D9575" s="36">
        <v>9.2863530441927494E-2</v>
      </c>
      <c r="E9575" s="18">
        <v>0.63595827379461201</v>
      </c>
      <c r="F9575" s="18">
        <v>0.99538871132015605</v>
      </c>
      <c r="G9575" s="36">
        <v>-5.8335120033265698E-3</v>
      </c>
    </row>
    <row r="9576" spans="1:7" x14ac:dyDescent="0.25">
      <c r="A9576" t="s">
        <v>2289</v>
      </c>
      <c r="B9576" t="s">
        <v>92</v>
      </c>
      <c r="C9576" s="36">
        <v>-4.56383234218651E-2</v>
      </c>
      <c r="D9576" s="36">
        <v>9.6465011994195896E-2</v>
      </c>
      <c r="E9576" s="18">
        <v>0.63613646583511096</v>
      </c>
      <c r="F9576" s="18">
        <v>0.99538871132015605</v>
      </c>
      <c r="G9576" s="36">
        <v>-6.6082081520121398E-3</v>
      </c>
    </row>
    <row r="9577" spans="1:7" x14ac:dyDescent="0.25">
      <c r="A9577" t="s">
        <v>3532</v>
      </c>
      <c r="B9577" t="s">
        <v>96</v>
      </c>
      <c r="C9577" s="36">
        <v>4.0659854685588102E-2</v>
      </c>
      <c r="D9577" s="36">
        <v>8.5945305095352795E-2</v>
      </c>
      <c r="E9577" s="18">
        <v>0.63614905140927003</v>
      </c>
      <c r="F9577" s="18">
        <v>0.99538871132015605</v>
      </c>
      <c r="G9577" s="36">
        <v>7.2441427807419601E-3</v>
      </c>
    </row>
    <row r="9578" spans="1:7" x14ac:dyDescent="0.25">
      <c r="A9578" t="s">
        <v>2385</v>
      </c>
      <c r="B9578" t="s">
        <v>92</v>
      </c>
      <c r="C9578" s="36">
        <v>5.3620957990913799E-2</v>
      </c>
      <c r="D9578" s="36">
        <v>0.11336105189194901</v>
      </c>
      <c r="E9578" s="18">
        <v>0.636205750028636</v>
      </c>
      <c r="F9578" s="18">
        <v>0.99538871132015605</v>
      </c>
      <c r="G9578" s="36">
        <v>8.0139540536801196E-3</v>
      </c>
    </row>
    <row r="9579" spans="1:7" x14ac:dyDescent="0.25">
      <c r="A9579" t="s">
        <v>4595</v>
      </c>
      <c r="B9579" t="s">
        <v>95</v>
      </c>
      <c r="C9579" s="36">
        <v>-3.8111618304910597E-2</v>
      </c>
      <c r="D9579" s="36">
        <v>8.0586196067628305E-2</v>
      </c>
      <c r="E9579" s="18">
        <v>0.63626322180061001</v>
      </c>
      <c r="F9579" s="18">
        <v>0.99538871132015605</v>
      </c>
      <c r="G9579" s="36">
        <v>-7.2127575783253496E-3</v>
      </c>
    </row>
    <row r="9580" spans="1:7" x14ac:dyDescent="0.25">
      <c r="A9580" t="s">
        <v>1660</v>
      </c>
      <c r="B9580" t="s">
        <v>95</v>
      </c>
      <c r="C9580" s="36">
        <v>-4.0804195093541801E-2</v>
      </c>
      <c r="D9580" s="36">
        <v>8.6285368275526395E-2</v>
      </c>
      <c r="E9580" s="18">
        <v>0.63628581126748096</v>
      </c>
      <c r="F9580" s="18">
        <v>0.99538871132015605</v>
      </c>
      <c r="G9580" s="36">
        <v>-7.7169118919888204E-3</v>
      </c>
    </row>
    <row r="9581" spans="1:7" x14ac:dyDescent="0.25">
      <c r="A9581" t="s">
        <v>1293</v>
      </c>
      <c r="B9581" t="s">
        <v>92</v>
      </c>
      <c r="C9581" s="36">
        <v>4.2390226665634301E-2</v>
      </c>
      <c r="D9581" s="36">
        <v>8.9662832940867701E-2</v>
      </c>
      <c r="E9581" s="18">
        <v>0.63637466028557399</v>
      </c>
      <c r="F9581" s="18">
        <v>0.99538871132015605</v>
      </c>
      <c r="G9581" s="36">
        <v>6.3139400570633997E-3</v>
      </c>
    </row>
    <row r="9582" spans="1:7" x14ac:dyDescent="0.25">
      <c r="A9582" t="s">
        <v>4642</v>
      </c>
      <c r="B9582" t="s">
        <v>94</v>
      </c>
      <c r="C9582" s="36">
        <v>4.3996757014864898E-2</v>
      </c>
      <c r="D9582" s="36">
        <v>9.3092289903145706E-2</v>
      </c>
      <c r="E9582" s="18">
        <v>0.63648830489536201</v>
      </c>
      <c r="F9582" s="18">
        <v>0.99538871132015605</v>
      </c>
      <c r="G9582" s="36">
        <v>6.2122265050603498E-3</v>
      </c>
    </row>
    <row r="9583" spans="1:7" x14ac:dyDescent="0.25">
      <c r="A9583" t="s">
        <v>3693</v>
      </c>
      <c r="B9583" t="s">
        <v>93</v>
      </c>
      <c r="C9583" s="36">
        <v>-4.0916247138343097E-2</v>
      </c>
      <c r="D9583" s="36">
        <v>8.6582199128801399E-2</v>
      </c>
      <c r="E9583" s="18">
        <v>0.63651918801607099</v>
      </c>
      <c r="F9583" s="18">
        <v>0.99538871132015605</v>
      </c>
      <c r="G9583" s="36">
        <v>-5.4357170536758499E-3</v>
      </c>
    </row>
    <row r="9584" spans="1:7" x14ac:dyDescent="0.25">
      <c r="A9584" t="s">
        <v>3307</v>
      </c>
      <c r="B9584" t="s">
        <v>94</v>
      </c>
      <c r="C9584" s="36">
        <v>-5.1995897602089003E-2</v>
      </c>
      <c r="D9584" s="36">
        <v>0.110079765512063</v>
      </c>
      <c r="E9584" s="18">
        <v>0.63667879986841602</v>
      </c>
      <c r="F9584" s="18">
        <v>0.99538871132015605</v>
      </c>
      <c r="G9584" s="36">
        <v>-7.1103637048573103E-3</v>
      </c>
    </row>
    <row r="9585" spans="1:7" x14ac:dyDescent="0.25">
      <c r="A9585" t="s">
        <v>3514</v>
      </c>
      <c r="B9585" t="s">
        <v>94</v>
      </c>
      <c r="C9585" s="36">
        <v>4.50599556847446E-2</v>
      </c>
      <c r="D9585" s="36">
        <v>9.5398571827792503E-2</v>
      </c>
      <c r="E9585" s="18">
        <v>0.63668865496750304</v>
      </c>
      <c r="F9585" s="18">
        <v>0.99538871132015605</v>
      </c>
      <c r="G9585" s="36">
        <v>6.3644658329095501E-3</v>
      </c>
    </row>
    <row r="9586" spans="1:7" x14ac:dyDescent="0.25">
      <c r="A9586" t="s">
        <v>2743</v>
      </c>
      <c r="B9586" t="s">
        <v>94</v>
      </c>
      <c r="C9586" s="36">
        <v>-4.9089734965645102E-2</v>
      </c>
      <c r="D9586" s="36">
        <v>0.103932217057833</v>
      </c>
      <c r="E9586" s="18">
        <v>0.63669516814943306</v>
      </c>
      <c r="F9586" s="18">
        <v>0.99538871132015605</v>
      </c>
      <c r="G9586" s="36">
        <v>-6.7197250068305502E-3</v>
      </c>
    </row>
    <row r="9587" spans="1:7" x14ac:dyDescent="0.25">
      <c r="A9587" t="s">
        <v>4479</v>
      </c>
      <c r="B9587" t="s">
        <v>93</v>
      </c>
      <c r="C9587" s="36">
        <v>-4.2808608123646903E-2</v>
      </c>
      <c r="D9587" s="36">
        <v>9.0667543364585199E-2</v>
      </c>
      <c r="E9587" s="18">
        <v>0.63682029621135405</v>
      </c>
      <c r="F9587" s="18">
        <v>0.99538871132015605</v>
      </c>
      <c r="G9587" s="36">
        <v>-5.6833535976371996E-3</v>
      </c>
    </row>
    <row r="9588" spans="1:7" x14ac:dyDescent="0.25">
      <c r="A9588" t="s">
        <v>4431</v>
      </c>
      <c r="B9588" t="s">
        <v>92</v>
      </c>
      <c r="C9588" s="36">
        <v>-4.0228806848134603E-2</v>
      </c>
      <c r="D9588" s="36">
        <v>8.5210589342588697E-2</v>
      </c>
      <c r="E9588" s="18">
        <v>0.63684797758371403</v>
      </c>
      <c r="F9588" s="18">
        <v>0.99538871132015605</v>
      </c>
      <c r="G9588" s="36">
        <v>-5.8354763614752699E-3</v>
      </c>
    </row>
    <row r="9589" spans="1:7" x14ac:dyDescent="0.25">
      <c r="A9589" t="s">
        <v>3354</v>
      </c>
      <c r="B9589" t="s">
        <v>93</v>
      </c>
      <c r="C9589" s="36">
        <v>-4.3502636526448098E-2</v>
      </c>
      <c r="D9589" s="36">
        <v>9.21500553939502E-2</v>
      </c>
      <c r="E9589" s="18">
        <v>0.636866291979999</v>
      </c>
      <c r="F9589" s="18">
        <v>0.99538871132015605</v>
      </c>
      <c r="G9589" s="36">
        <v>-5.7740695251969803E-3</v>
      </c>
    </row>
    <row r="9590" spans="1:7" x14ac:dyDescent="0.25">
      <c r="A9590" t="s">
        <v>4638</v>
      </c>
      <c r="B9590" t="s">
        <v>96</v>
      </c>
      <c r="C9590" s="36">
        <v>4.2407882017835699E-2</v>
      </c>
      <c r="D9590" s="36">
        <v>8.9839368197399003E-2</v>
      </c>
      <c r="E9590" s="18">
        <v>0.63689739038646698</v>
      </c>
      <c r="F9590" s="18">
        <v>0.99538871132015605</v>
      </c>
      <c r="G9590" s="36">
        <v>7.5589312815570603E-3</v>
      </c>
    </row>
    <row r="9591" spans="1:7" x14ac:dyDescent="0.25">
      <c r="A9591" t="s">
        <v>4429</v>
      </c>
      <c r="B9591" t="s">
        <v>95</v>
      </c>
      <c r="C9591" s="36">
        <v>3.8302079734671E-2</v>
      </c>
      <c r="D9591" s="36">
        <v>8.1158662346037302E-2</v>
      </c>
      <c r="E9591" s="18">
        <v>0.63696908265219299</v>
      </c>
      <c r="F9591" s="18">
        <v>0.99538871132015605</v>
      </c>
      <c r="G9591" s="36">
        <v>7.3838300038110496E-3</v>
      </c>
    </row>
    <row r="9592" spans="1:7" x14ac:dyDescent="0.25">
      <c r="A9592" t="s">
        <v>4555</v>
      </c>
      <c r="B9592" t="s">
        <v>92</v>
      </c>
      <c r="C9592" s="36">
        <v>4.8690453732745401E-2</v>
      </c>
      <c r="D9592" s="36">
        <v>0.10322942131392</v>
      </c>
      <c r="E9592" s="18">
        <v>0.63716074522464905</v>
      </c>
      <c r="F9592" s="18">
        <v>0.99538871132015605</v>
      </c>
      <c r="G9592" s="36">
        <v>7.26626775329005E-3</v>
      </c>
    </row>
    <row r="9593" spans="1:7" x14ac:dyDescent="0.25">
      <c r="A9593" t="s">
        <v>2815</v>
      </c>
      <c r="B9593" t="s">
        <v>93</v>
      </c>
      <c r="C9593" s="36">
        <v>-4.6376950530330897E-2</v>
      </c>
      <c r="D9593" s="36">
        <v>9.8407733768643396E-2</v>
      </c>
      <c r="E9593" s="18">
        <v>0.63744548496182796</v>
      </c>
      <c r="F9593" s="18">
        <v>0.99538871132015605</v>
      </c>
      <c r="G9593" s="36">
        <v>-6.1493247285003298E-3</v>
      </c>
    </row>
    <row r="9594" spans="1:7" x14ac:dyDescent="0.25">
      <c r="A9594" t="s">
        <v>952</v>
      </c>
      <c r="B9594" t="s">
        <v>95</v>
      </c>
      <c r="C9594" s="36">
        <v>-4.1906359584068797E-2</v>
      </c>
      <c r="D9594" s="36">
        <v>8.8948293437162901E-2</v>
      </c>
      <c r="E9594" s="18">
        <v>0.63754669788200002</v>
      </c>
      <c r="F9594" s="18">
        <v>0.99538871132015605</v>
      </c>
      <c r="G9594" s="36">
        <v>-7.9230145222119307E-3</v>
      </c>
    </row>
    <row r="9595" spans="1:7" x14ac:dyDescent="0.25">
      <c r="A9595" t="s">
        <v>4151</v>
      </c>
      <c r="B9595" t="s">
        <v>96</v>
      </c>
      <c r="C9595" s="36">
        <v>-4.0866068050631699E-2</v>
      </c>
      <c r="D9595" s="36">
        <v>8.67496352131083E-2</v>
      </c>
      <c r="E9595" s="18">
        <v>0.63758319610255498</v>
      </c>
      <c r="F9595" s="18">
        <v>0.99538871132015605</v>
      </c>
      <c r="G9595" s="36">
        <v>-7.1215918743176001E-3</v>
      </c>
    </row>
    <row r="9596" spans="1:7" x14ac:dyDescent="0.25">
      <c r="A9596" t="s">
        <v>4502</v>
      </c>
      <c r="B9596" t="s">
        <v>93</v>
      </c>
      <c r="C9596" s="36">
        <v>5.1923990178592401E-2</v>
      </c>
      <c r="D9596" s="36">
        <v>0.110229478632834</v>
      </c>
      <c r="E9596" s="18">
        <v>0.63760247541331005</v>
      </c>
      <c r="F9596" s="18">
        <v>0.99538871132015605</v>
      </c>
      <c r="G9596" s="36">
        <v>7.1175570208594401E-3</v>
      </c>
    </row>
    <row r="9597" spans="1:7" x14ac:dyDescent="0.25">
      <c r="A9597" t="s">
        <v>2859</v>
      </c>
      <c r="B9597" t="s">
        <v>94</v>
      </c>
      <c r="C9597" s="36">
        <v>5.0968503879614102E-2</v>
      </c>
      <c r="D9597" s="36">
        <v>0.10821274681248599</v>
      </c>
      <c r="E9597" s="18">
        <v>0.63763875428879702</v>
      </c>
      <c r="F9597" s="18">
        <v>0.99538871132015605</v>
      </c>
      <c r="G9597" s="36">
        <v>7.21252671630175E-3</v>
      </c>
    </row>
    <row r="9598" spans="1:7" x14ac:dyDescent="0.25">
      <c r="A9598" t="s">
        <v>2969</v>
      </c>
      <c r="B9598" t="s">
        <v>93</v>
      </c>
      <c r="C9598" s="36">
        <v>-5.1696687203267998E-2</v>
      </c>
      <c r="D9598" s="36">
        <v>0.10977564385000101</v>
      </c>
      <c r="E9598" s="18">
        <v>0.63769044242060002</v>
      </c>
      <c r="F9598" s="18">
        <v>0.99538871132015605</v>
      </c>
      <c r="G9598" s="36">
        <v>-6.8417921513772304E-3</v>
      </c>
    </row>
    <row r="9599" spans="1:7" x14ac:dyDescent="0.25">
      <c r="A9599" t="s">
        <v>4357</v>
      </c>
      <c r="B9599" t="s">
        <v>92</v>
      </c>
      <c r="C9599" s="36">
        <v>-4.1534758603463201E-2</v>
      </c>
      <c r="D9599" s="36">
        <v>8.8197961917517803E-2</v>
      </c>
      <c r="E9599" s="18">
        <v>0.63769321440355098</v>
      </c>
      <c r="F9599" s="18">
        <v>0.99538871132015605</v>
      </c>
      <c r="G9599" s="36">
        <v>-6.02228419790169E-3</v>
      </c>
    </row>
    <row r="9600" spans="1:7" x14ac:dyDescent="0.25">
      <c r="A9600" t="s">
        <v>4087</v>
      </c>
      <c r="B9600" t="s">
        <v>96</v>
      </c>
      <c r="C9600" s="36">
        <v>-3.9589509311650402E-2</v>
      </c>
      <c r="D9600" s="36">
        <v>8.4083203321730707E-2</v>
      </c>
      <c r="E9600" s="18">
        <v>0.63775691828606795</v>
      </c>
      <c r="F9600" s="18">
        <v>0.99538871132015605</v>
      </c>
      <c r="G9600" s="36">
        <v>-6.9016616566050402E-3</v>
      </c>
    </row>
    <row r="9601" spans="1:7" x14ac:dyDescent="0.25">
      <c r="A9601" t="s">
        <v>3282</v>
      </c>
      <c r="B9601" t="s">
        <v>96</v>
      </c>
      <c r="C9601" s="36">
        <v>-3.5918792105689101E-2</v>
      </c>
      <c r="D9601" s="36">
        <v>7.6295589043310505E-2</v>
      </c>
      <c r="E9601" s="18">
        <v>0.63779452801229997</v>
      </c>
      <c r="F9601" s="18">
        <v>0.99538871132015605</v>
      </c>
      <c r="G9601" s="36">
        <v>-6.2683721818333196E-3</v>
      </c>
    </row>
    <row r="9602" spans="1:7" x14ac:dyDescent="0.25">
      <c r="A9602" t="s">
        <v>4647</v>
      </c>
      <c r="B9602" t="s">
        <v>95</v>
      </c>
      <c r="C9602" s="36">
        <v>-4.0849036250534897E-2</v>
      </c>
      <c r="D9602" s="36">
        <v>8.6770964978712395E-2</v>
      </c>
      <c r="E9602" s="18">
        <v>0.63780606782781202</v>
      </c>
      <c r="F9602" s="18">
        <v>0.99538871132015605</v>
      </c>
      <c r="G9602" s="36">
        <v>-7.7252806488439301E-3</v>
      </c>
    </row>
    <row r="9603" spans="1:7" x14ac:dyDescent="0.25">
      <c r="A9603" t="s">
        <v>4027</v>
      </c>
      <c r="B9603" t="s">
        <v>93</v>
      </c>
      <c r="C9603" s="36">
        <v>4.9731697930572902E-2</v>
      </c>
      <c r="D9603" s="36">
        <v>0.105671492914431</v>
      </c>
      <c r="E9603" s="18">
        <v>0.63790820289835704</v>
      </c>
      <c r="F9603" s="18">
        <v>0.99538871132015605</v>
      </c>
      <c r="G9603" s="36">
        <v>6.8122828862187497E-3</v>
      </c>
    </row>
    <row r="9604" spans="1:7" x14ac:dyDescent="0.25">
      <c r="A9604" t="s">
        <v>1343</v>
      </c>
      <c r="B9604" t="s">
        <v>94</v>
      </c>
      <c r="C9604" s="36">
        <v>-5.21040296451762E-2</v>
      </c>
      <c r="D9604" s="36">
        <v>0.110737856029304</v>
      </c>
      <c r="E9604" s="18">
        <v>0.63798578280370999</v>
      </c>
      <c r="F9604" s="18">
        <v>0.99538871132015605</v>
      </c>
      <c r="G9604" s="36">
        <v>-7.1249361942406402E-3</v>
      </c>
    </row>
    <row r="9605" spans="1:7" x14ac:dyDescent="0.25">
      <c r="A9605" t="s">
        <v>624</v>
      </c>
      <c r="B9605" t="s">
        <v>95</v>
      </c>
      <c r="C9605" s="36">
        <v>3.7322386688889798E-2</v>
      </c>
      <c r="D9605" s="36">
        <v>7.9333035112718997E-2</v>
      </c>
      <c r="E9605" s="18">
        <v>0.63803210528882204</v>
      </c>
      <c r="F9605" s="18">
        <v>0.99538871132015605</v>
      </c>
      <c r="G9605" s="36">
        <v>7.1933936775219597E-3</v>
      </c>
    </row>
    <row r="9606" spans="1:7" x14ac:dyDescent="0.25">
      <c r="A9606" t="s">
        <v>4312</v>
      </c>
      <c r="B9606" t="s">
        <v>95</v>
      </c>
      <c r="C9606" s="36">
        <v>-4.1612431064871801E-2</v>
      </c>
      <c r="D9606" s="36">
        <v>8.8549218400596305E-2</v>
      </c>
      <c r="E9606" s="18">
        <v>0.63840102092554496</v>
      </c>
      <c r="F9606" s="18">
        <v>0.99538871132015605</v>
      </c>
      <c r="G9606" s="36">
        <v>-7.8680501531933691E-3</v>
      </c>
    </row>
    <row r="9607" spans="1:7" x14ac:dyDescent="0.25">
      <c r="A9607" t="s">
        <v>3254</v>
      </c>
      <c r="B9607" t="s">
        <v>93</v>
      </c>
      <c r="C9607" s="36">
        <v>4.48277295917782E-2</v>
      </c>
      <c r="D9607" s="36">
        <v>9.5398060574716601E-2</v>
      </c>
      <c r="E9607" s="18">
        <v>0.63842510925061802</v>
      </c>
      <c r="F9607" s="18">
        <v>0.99538871132015605</v>
      </c>
      <c r="G9607" s="36">
        <v>6.1307764062975504E-3</v>
      </c>
    </row>
    <row r="9608" spans="1:7" x14ac:dyDescent="0.25">
      <c r="A9608" t="s">
        <v>3634</v>
      </c>
      <c r="B9608" t="s">
        <v>94</v>
      </c>
      <c r="C9608" s="36">
        <v>-4.7145266884890499E-2</v>
      </c>
      <c r="D9608" s="36">
        <v>0.100334574888051</v>
      </c>
      <c r="E9608" s="18">
        <v>0.63844034932331595</v>
      </c>
      <c r="F9608" s="18">
        <v>0.99538871132015605</v>
      </c>
      <c r="G9608" s="36">
        <v>-6.4579487402880798E-3</v>
      </c>
    </row>
    <row r="9609" spans="1:7" x14ac:dyDescent="0.25">
      <c r="A9609" t="s">
        <v>1518</v>
      </c>
      <c r="B9609" t="s">
        <v>93</v>
      </c>
      <c r="C9609" s="36">
        <v>5.7959960550106902E-2</v>
      </c>
      <c r="D9609" s="36">
        <v>0.123365595305823</v>
      </c>
      <c r="E9609" s="18">
        <v>0.63848167480802398</v>
      </c>
      <c r="F9609" s="18">
        <v>0.99538871132015605</v>
      </c>
      <c r="G9609" s="36">
        <v>7.96032461997229E-3</v>
      </c>
    </row>
    <row r="9610" spans="1:7" x14ac:dyDescent="0.25">
      <c r="A9610" t="s">
        <v>3224</v>
      </c>
      <c r="B9610" t="s">
        <v>92</v>
      </c>
      <c r="C9610" s="36">
        <v>-4.2427552406737401E-2</v>
      </c>
      <c r="D9610" s="36">
        <v>9.0320998787541698E-2</v>
      </c>
      <c r="E9610" s="18">
        <v>0.63853946938984596</v>
      </c>
      <c r="F9610" s="18">
        <v>0.99538871132015605</v>
      </c>
      <c r="G9610" s="36">
        <v>-6.1499088954901004E-3</v>
      </c>
    </row>
    <row r="9611" spans="1:7" x14ac:dyDescent="0.25">
      <c r="A9611" t="s">
        <v>4620</v>
      </c>
      <c r="B9611" t="s">
        <v>95</v>
      </c>
      <c r="C9611" s="36">
        <v>-3.5710006566380501E-2</v>
      </c>
      <c r="D9611" s="36">
        <v>7.6030099804733298E-2</v>
      </c>
      <c r="E9611" s="18">
        <v>0.63858187994778604</v>
      </c>
      <c r="F9611" s="18">
        <v>0.99538871132015605</v>
      </c>
      <c r="G9611" s="36">
        <v>-6.76242165643172E-3</v>
      </c>
    </row>
    <row r="9612" spans="1:7" x14ac:dyDescent="0.25">
      <c r="A9612" t="s">
        <v>2951</v>
      </c>
      <c r="B9612" t="s">
        <v>94</v>
      </c>
      <c r="C9612" s="36">
        <v>-4.7543662507150398E-2</v>
      </c>
      <c r="D9612" s="36">
        <v>0.10124279540075801</v>
      </c>
      <c r="E9612" s="18">
        <v>0.63864050151240503</v>
      </c>
      <c r="F9612" s="18">
        <v>0.99538871132015605</v>
      </c>
      <c r="G9612" s="36">
        <v>-6.5115760192507102E-3</v>
      </c>
    </row>
    <row r="9613" spans="1:7" x14ac:dyDescent="0.25">
      <c r="A9613" t="s">
        <v>3851</v>
      </c>
      <c r="B9613" t="s">
        <v>92</v>
      </c>
      <c r="C9613" s="36">
        <v>-4.5273195646926202E-2</v>
      </c>
      <c r="D9613" s="36">
        <v>9.64368510604839E-2</v>
      </c>
      <c r="E9613" s="18">
        <v>0.63874122890652096</v>
      </c>
      <c r="F9613" s="18">
        <v>0.99538871132015605</v>
      </c>
      <c r="G9613" s="36">
        <v>-6.5561068851698202E-3</v>
      </c>
    </row>
    <row r="9614" spans="1:7" x14ac:dyDescent="0.25">
      <c r="A9614" t="s">
        <v>3299</v>
      </c>
      <c r="B9614" t="s">
        <v>92</v>
      </c>
      <c r="C9614" s="36">
        <v>-4.0789414256788899E-2</v>
      </c>
      <c r="D9614" s="36">
        <v>8.6896817706027599E-2</v>
      </c>
      <c r="E9614" s="18">
        <v>0.63878335340858705</v>
      </c>
      <c r="F9614" s="18">
        <v>0.99538871132015605</v>
      </c>
      <c r="G9614" s="36">
        <v>-5.9156933023482199E-3</v>
      </c>
    </row>
    <row r="9615" spans="1:7" x14ac:dyDescent="0.25">
      <c r="A9615" t="s">
        <v>4565</v>
      </c>
      <c r="B9615" t="s">
        <v>94</v>
      </c>
      <c r="C9615" s="36">
        <v>-4.8710026916564099E-2</v>
      </c>
      <c r="D9615" s="36">
        <v>0.103810777100021</v>
      </c>
      <c r="E9615" s="18">
        <v>0.63891284498062095</v>
      </c>
      <c r="F9615" s="18">
        <v>0.99538871132015605</v>
      </c>
      <c r="G9615" s="36">
        <v>-6.6686922828526002E-3</v>
      </c>
    </row>
    <row r="9616" spans="1:7" x14ac:dyDescent="0.25">
      <c r="A9616" t="s">
        <v>2311</v>
      </c>
      <c r="B9616" t="s">
        <v>93</v>
      </c>
      <c r="C9616" s="36">
        <v>-4.4393650459771103E-2</v>
      </c>
      <c r="D9616" s="36">
        <v>9.4622260829363494E-2</v>
      </c>
      <c r="E9616" s="18">
        <v>0.63895020936561997</v>
      </c>
      <c r="F9616" s="18">
        <v>0.99538871132015605</v>
      </c>
      <c r="G9616" s="36">
        <v>-5.8905061524299803E-3</v>
      </c>
    </row>
    <row r="9617" spans="1:7" x14ac:dyDescent="0.25">
      <c r="A9617" t="s">
        <v>753</v>
      </c>
      <c r="B9617" t="s">
        <v>92</v>
      </c>
      <c r="C9617" s="36">
        <v>-4.1618019998794102E-2</v>
      </c>
      <c r="D9617" s="36">
        <v>8.8717723452470698E-2</v>
      </c>
      <c r="E9617" s="18">
        <v>0.638993841397129</v>
      </c>
      <c r="F9617" s="18">
        <v>0.99538871132015605</v>
      </c>
      <c r="G9617" s="36">
        <v>-6.0341839782292496E-3</v>
      </c>
    </row>
    <row r="9618" spans="1:7" x14ac:dyDescent="0.25">
      <c r="A9618" t="s">
        <v>4487</v>
      </c>
      <c r="B9618" t="s">
        <v>93</v>
      </c>
      <c r="C9618" s="36">
        <v>4.9473022494522803E-2</v>
      </c>
      <c r="D9618" s="36">
        <v>0.105534394767637</v>
      </c>
      <c r="E9618" s="18">
        <v>0.63922277247298098</v>
      </c>
      <c r="F9618" s="18">
        <v>0.99538871132015605</v>
      </c>
      <c r="G9618" s="36">
        <v>6.7762913827829801E-3</v>
      </c>
    </row>
    <row r="9619" spans="1:7" x14ac:dyDescent="0.25">
      <c r="A9619" t="s">
        <v>3741</v>
      </c>
      <c r="B9619" t="s">
        <v>93</v>
      </c>
      <c r="C9619" s="36">
        <v>-4.84215699209758E-2</v>
      </c>
      <c r="D9619" s="36">
        <v>0.103299749102786</v>
      </c>
      <c r="E9619" s="18">
        <v>0.63924964039857102</v>
      </c>
      <c r="F9619" s="18">
        <v>0.99538871132015605</v>
      </c>
      <c r="G9619" s="36">
        <v>-6.4158085564153403E-3</v>
      </c>
    </row>
    <row r="9620" spans="1:7" x14ac:dyDescent="0.25">
      <c r="A9620" t="s">
        <v>4215</v>
      </c>
      <c r="B9620" t="s">
        <v>93</v>
      </c>
      <c r="C9620" s="36">
        <v>-4.6504347860697001E-2</v>
      </c>
      <c r="D9620" s="36">
        <v>9.9220015493532904E-2</v>
      </c>
      <c r="E9620" s="18">
        <v>0.63928461581082496</v>
      </c>
      <c r="F9620" s="18">
        <v>0.99538871132015605</v>
      </c>
      <c r="G9620" s="36">
        <v>-6.1659687842964299E-3</v>
      </c>
    </row>
    <row r="9621" spans="1:7" x14ac:dyDescent="0.25">
      <c r="A9621" t="s">
        <v>1392</v>
      </c>
      <c r="B9621" t="s">
        <v>94</v>
      </c>
      <c r="C9621" s="36">
        <v>-5.4916381283049501E-2</v>
      </c>
      <c r="D9621" s="36">
        <v>0.117186620200562</v>
      </c>
      <c r="E9621" s="18">
        <v>0.63933891603281601</v>
      </c>
      <c r="F9621" s="18">
        <v>0.99538871132015605</v>
      </c>
      <c r="G9621" s="36">
        <v>-7.5020776157439899E-3</v>
      </c>
    </row>
    <row r="9622" spans="1:7" x14ac:dyDescent="0.25">
      <c r="A9622" t="s">
        <v>4386</v>
      </c>
      <c r="B9622" t="s">
        <v>92</v>
      </c>
      <c r="C9622" s="36">
        <v>-4.6304334684198901E-2</v>
      </c>
      <c r="D9622" s="36">
        <v>9.8816403877641595E-2</v>
      </c>
      <c r="E9622" s="18">
        <v>0.63936304491392004</v>
      </c>
      <c r="F9622" s="18">
        <v>0.99538871132015605</v>
      </c>
      <c r="G9622" s="36">
        <v>-6.7031002010341798E-3</v>
      </c>
    </row>
    <row r="9623" spans="1:7" x14ac:dyDescent="0.25">
      <c r="A9623" t="s">
        <v>4421</v>
      </c>
      <c r="B9623" t="s">
        <v>94</v>
      </c>
      <c r="C9623" s="36">
        <v>6.0306693432581E-2</v>
      </c>
      <c r="D9623" s="36">
        <v>0.12871840918602401</v>
      </c>
      <c r="E9623" s="18">
        <v>0.63941530276773195</v>
      </c>
      <c r="F9623" s="18">
        <v>0.99538871132015605</v>
      </c>
      <c r="G9623" s="36">
        <v>8.5589315510010509E-3</v>
      </c>
    </row>
    <row r="9624" spans="1:7" x14ac:dyDescent="0.25">
      <c r="A9624" t="s">
        <v>2675</v>
      </c>
      <c r="B9624" t="s">
        <v>92</v>
      </c>
      <c r="C9624" s="36">
        <v>-4.5380532335863498E-2</v>
      </c>
      <c r="D9624" s="36">
        <v>9.6883451524394898E-2</v>
      </c>
      <c r="E9624" s="18">
        <v>0.63949617960652805</v>
      </c>
      <c r="F9624" s="18">
        <v>0.99538871132015605</v>
      </c>
      <c r="G9624" s="36">
        <v>-6.5714013945596603E-3</v>
      </c>
    </row>
    <row r="9625" spans="1:7" x14ac:dyDescent="0.25">
      <c r="A9625" t="s">
        <v>3722</v>
      </c>
      <c r="B9625" t="s">
        <v>96</v>
      </c>
      <c r="C9625" s="36">
        <v>3.83045216444141E-2</v>
      </c>
      <c r="D9625" s="36">
        <v>8.1798024676307896E-2</v>
      </c>
      <c r="E9625" s="18">
        <v>0.63958312196658096</v>
      </c>
      <c r="F9625" s="18">
        <v>0.99538871132015605</v>
      </c>
      <c r="G9625" s="36">
        <v>6.8204898855046599E-3</v>
      </c>
    </row>
    <row r="9626" spans="1:7" x14ac:dyDescent="0.25">
      <c r="A9626" t="s">
        <v>2008</v>
      </c>
      <c r="B9626" t="s">
        <v>92</v>
      </c>
      <c r="C9626" s="36">
        <v>4.29687963819518E-2</v>
      </c>
      <c r="D9626" s="36">
        <v>9.1767577774869394E-2</v>
      </c>
      <c r="E9626" s="18">
        <v>0.63961650962377203</v>
      </c>
      <c r="F9626" s="18">
        <v>0.99538871132015605</v>
      </c>
      <c r="G9626" s="36">
        <v>6.4012349338447797E-3</v>
      </c>
    </row>
    <row r="9627" spans="1:7" x14ac:dyDescent="0.25">
      <c r="A9627" t="s">
        <v>1057</v>
      </c>
      <c r="B9627" t="s">
        <v>92</v>
      </c>
      <c r="C9627" s="36">
        <v>-5.3372979258119797E-2</v>
      </c>
      <c r="D9627" s="36">
        <v>0.114022634927683</v>
      </c>
      <c r="E9627" s="18">
        <v>0.63971945202867198</v>
      </c>
      <c r="F9627" s="18">
        <v>0.99538871132015605</v>
      </c>
      <c r="G9627" s="36">
        <v>-7.7079663406131602E-3</v>
      </c>
    </row>
    <row r="9628" spans="1:7" x14ac:dyDescent="0.25">
      <c r="A9628" t="s">
        <v>3538</v>
      </c>
      <c r="B9628" t="s">
        <v>95</v>
      </c>
      <c r="C9628" s="36">
        <v>-4.0545951287142598E-2</v>
      </c>
      <c r="D9628" s="36">
        <v>8.6661056203377398E-2</v>
      </c>
      <c r="E9628" s="18">
        <v>0.63987885456256099</v>
      </c>
      <c r="F9628" s="18">
        <v>0.99538871132015605</v>
      </c>
      <c r="G9628" s="36">
        <v>-7.66861417930327E-3</v>
      </c>
    </row>
    <row r="9629" spans="1:7" x14ac:dyDescent="0.25">
      <c r="A9629" t="s">
        <v>2871</v>
      </c>
      <c r="B9629" t="s">
        <v>96</v>
      </c>
      <c r="C9629" s="36">
        <v>-3.8868472298890698E-2</v>
      </c>
      <c r="D9629" s="36">
        <v>8.3092644289960896E-2</v>
      </c>
      <c r="E9629" s="18">
        <v>0.63994713049787399</v>
      </c>
      <c r="F9629" s="18">
        <v>0.99538871132015605</v>
      </c>
      <c r="G9629" s="36">
        <v>-6.7774209412269498E-3</v>
      </c>
    </row>
    <row r="9630" spans="1:7" x14ac:dyDescent="0.25">
      <c r="A9630" t="s">
        <v>563</v>
      </c>
      <c r="B9630" t="s">
        <v>92</v>
      </c>
      <c r="C9630" s="36">
        <v>4.93524540597918E-2</v>
      </c>
      <c r="D9630" s="36">
        <v>0.105506524537041</v>
      </c>
      <c r="E9630" s="18">
        <v>0.639951333204688</v>
      </c>
      <c r="F9630" s="18">
        <v>0.99538871132015605</v>
      </c>
      <c r="G9630" s="36">
        <v>7.3665028713711302E-3</v>
      </c>
    </row>
    <row r="9631" spans="1:7" x14ac:dyDescent="0.25">
      <c r="A9631" t="s">
        <v>471</v>
      </c>
      <c r="B9631" t="s">
        <v>93</v>
      </c>
      <c r="C9631" s="36">
        <v>-4.73524053176776E-2</v>
      </c>
      <c r="D9631" s="36">
        <v>0.10125390900421501</v>
      </c>
      <c r="E9631" s="18">
        <v>0.64002773445637895</v>
      </c>
      <c r="F9631" s="18">
        <v>0.99538871132015605</v>
      </c>
      <c r="G9631" s="36">
        <v>-6.2766268475793396E-3</v>
      </c>
    </row>
    <row r="9632" spans="1:7" x14ac:dyDescent="0.25">
      <c r="A9632" t="s">
        <v>1748</v>
      </c>
      <c r="B9632" t="s">
        <v>92</v>
      </c>
      <c r="C9632" s="36">
        <v>-4.2071423432036299E-2</v>
      </c>
      <c r="D9632" s="36">
        <v>8.9983699045176599E-2</v>
      </c>
      <c r="E9632" s="18">
        <v>0.64011004529256599</v>
      </c>
      <c r="F9632" s="18">
        <v>0.99538871132015605</v>
      </c>
      <c r="G9632" s="36">
        <v>-6.0990136451608296E-3</v>
      </c>
    </row>
    <row r="9633" spans="1:7" x14ac:dyDescent="0.25">
      <c r="A9633" t="s">
        <v>3195</v>
      </c>
      <c r="B9633" t="s">
        <v>95</v>
      </c>
      <c r="C9633" s="36">
        <v>3.5246086828943299E-2</v>
      </c>
      <c r="D9633" s="36">
        <v>7.5395613918833995E-2</v>
      </c>
      <c r="E9633" s="18">
        <v>0.64015512005575304</v>
      </c>
      <c r="F9633" s="18">
        <v>0.99538871132015605</v>
      </c>
      <c r="G9633" s="36">
        <v>6.7900653054896497E-3</v>
      </c>
    </row>
    <row r="9634" spans="1:7" x14ac:dyDescent="0.25">
      <c r="A9634" t="s">
        <v>4203</v>
      </c>
      <c r="B9634" t="s">
        <v>96</v>
      </c>
      <c r="C9634" s="36">
        <v>4.2543007397217898E-2</v>
      </c>
      <c r="D9634" s="36">
        <v>9.1005293156783698E-2</v>
      </c>
      <c r="E9634" s="18">
        <v>0.64015765370913202</v>
      </c>
      <c r="F9634" s="18">
        <v>0.99538871132015605</v>
      </c>
      <c r="G9634" s="36">
        <v>7.5832532409439999E-3</v>
      </c>
    </row>
    <row r="9635" spans="1:7" x14ac:dyDescent="0.25">
      <c r="A9635" t="s">
        <v>2527</v>
      </c>
      <c r="B9635" t="s">
        <v>93</v>
      </c>
      <c r="C9635" s="36">
        <v>-4.4304267399740999E-2</v>
      </c>
      <c r="D9635" s="36">
        <v>9.4825223961239602E-2</v>
      </c>
      <c r="E9635" s="18">
        <v>0.64034228782914004</v>
      </c>
      <c r="F9635" s="18">
        <v>0.99538871132015605</v>
      </c>
      <c r="G9635" s="36">
        <v>-5.8788015070473099E-3</v>
      </c>
    </row>
    <row r="9636" spans="1:7" x14ac:dyDescent="0.25">
      <c r="A9636" t="s">
        <v>3118</v>
      </c>
      <c r="B9636" t="s">
        <v>95</v>
      </c>
      <c r="C9636" s="36">
        <v>3.8077876407230801E-2</v>
      </c>
      <c r="D9636" s="36">
        <v>8.1510767787744604E-2</v>
      </c>
      <c r="E9636" s="18">
        <v>0.640391499444111</v>
      </c>
      <c r="F9636" s="18">
        <v>0.99538871132015605</v>
      </c>
      <c r="G9636" s="36">
        <v>7.3402660999074797E-3</v>
      </c>
    </row>
    <row r="9637" spans="1:7" x14ac:dyDescent="0.25">
      <c r="A9637" t="s">
        <v>3516</v>
      </c>
      <c r="B9637" t="s">
        <v>95</v>
      </c>
      <c r="C9637" s="36">
        <v>3.9768106859536002E-2</v>
      </c>
      <c r="D9637" s="36">
        <v>8.5146021243021702E-2</v>
      </c>
      <c r="E9637" s="18">
        <v>0.64045857992514099</v>
      </c>
      <c r="F9637" s="18">
        <v>0.99538871132015605</v>
      </c>
      <c r="G9637" s="36">
        <v>7.66899383593647E-3</v>
      </c>
    </row>
    <row r="9638" spans="1:7" x14ac:dyDescent="0.25">
      <c r="A9638" t="s">
        <v>675</v>
      </c>
      <c r="B9638" t="s">
        <v>95</v>
      </c>
      <c r="C9638" s="36">
        <v>-3.6726378102960998E-2</v>
      </c>
      <c r="D9638" s="36">
        <v>7.8654790792276094E-2</v>
      </c>
      <c r="E9638" s="18">
        <v>0.64054908171150104</v>
      </c>
      <c r="F9638" s="18">
        <v>0.99538871132015605</v>
      </c>
      <c r="G9638" s="36">
        <v>-6.95305713383991E-3</v>
      </c>
    </row>
    <row r="9639" spans="1:7" x14ac:dyDescent="0.25">
      <c r="A9639" t="s">
        <v>4434</v>
      </c>
      <c r="B9639" t="s">
        <v>92</v>
      </c>
      <c r="C9639" s="36">
        <v>-4.5722897879942201E-2</v>
      </c>
      <c r="D9639" s="36">
        <v>9.79312001546499E-2</v>
      </c>
      <c r="E9639" s="18">
        <v>0.64058004258547097</v>
      </c>
      <c r="F9639" s="18">
        <v>0.99538871132015605</v>
      </c>
      <c r="G9639" s="36">
        <v>-6.6202337387816102E-3</v>
      </c>
    </row>
    <row r="9640" spans="1:7" x14ac:dyDescent="0.25">
      <c r="A9640" t="s">
        <v>4241</v>
      </c>
      <c r="B9640" t="s">
        <v>95</v>
      </c>
      <c r="C9640" s="36">
        <v>4.0732524107359801E-2</v>
      </c>
      <c r="D9640" s="36">
        <v>8.7247652412149296E-2</v>
      </c>
      <c r="E9640" s="18">
        <v>0.64059934721021705</v>
      </c>
      <c r="F9640" s="18">
        <v>0.99538871132015605</v>
      </c>
      <c r="G9640" s="36">
        <v>7.8566617053988097E-3</v>
      </c>
    </row>
    <row r="9641" spans="1:7" x14ac:dyDescent="0.25">
      <c r="A9641" t="s">
        <v>3624</v>
      </c>
      <c r="B9641" t="s">
        <v>94</v>
      </c>
      <c r="C9641" s="36">
        <v>4.8908153173070401E-2</v>
      </c>
      <c r="D9641" s="36">
        <v>0.104779912615808</v>
      </c>
      <c r="E9641" s="18">
        <v>0.64066421385493699</v>
      </c>
      <c r="F9641" s="18">
        <v>0.99538871132015605</v>
      </c>
      <c r="G9641" s="36">
        <v>6.9164278556437496E-3</v>
      </c>
    </row>
    <row r="9642" spans="1:7" x14ac:dyDescent="0.25">
      <c r="A9642" t="s">
        <v>3894</v>
      </c>
      <c r="B9642" t="s">
        <v>92</v>
      </c>
      <c r="C9642" s="36">
        <v>5.0713411415389403E-2</v>
      </c>
      <c r="D9642" s="36">
        <v>0.108661144914926</v>
      </c>
      <c r="E9642" s="18">
        <v>0.64070626480114201</v>
      </c>
      <c r="F9642" s="18">
        <v>0.99538871132015605</v>
      </c>
      <c r="G9642" s="36">
        <v>7.5727859454203196E-3</v>
      </c>
    </row>
    <row r="9643" spans="1:7" x14ac:dyDescent="0.25">
      <c r="A9643" t="s">
        <v>3136</v>
      </c>
      <c r="B9643" t="s">
        <v>95</v>
      </c>
      <c r="C9643" s="36">
        <v>-3.5890272785883102E-2</v>
      </c>
      <c r="D9643" s="36">
        <v>7.6928062914165596E-2</v>
      </c>
      <c r="E9643" s="18">
        <v>0.64082665724342502</v>
      </c>
      <c r="F9643" s="18">
        <v>0.99538871132015605</v>
      </c>
      <c r="G9643" s="36">
        <v>-6.7962158167551899E-3</v>
      </c>
    </row>
    <row r="9644" spans="1:7" x14ac:dyDescent="0.25">
      <c r="A9644" t="s">
        <v>4073</v>
      </c>
      <c r="B9644" t="s">
        <v>95</v>
      </c>
      <c r="C9644" s="36">
        <v>3.9616764196151399E-2</v>
      </c>
      <c r="D9644" s="36">
        <v>8.4915812750908995E-2</v>
      </c>
      <c r="E9644" s="18">
        <v>0.64082783541765398</v>
      </c>
      <c r="F9644" s="18">
        <v>0.99538871132015605</v>
      </c>
      <c r="G9644" s="36">
        <v>7.6395260270684696E-3</v>
      </c>
    </row>
    <row r="9645" spans="1:7" x14ac:dyDescent="0.25">
      <c r="A9645" t="s">
        <v>2673</v>
      </c>
      <c r="B9645" t="s">
        <v>94</v>
      </c>
      <c r="C9645" s="36">
        <v>-4.7060465085679098E-2</v>
      </c>
      <c r="D9645" s="36">
        <v>0.100883808672662</v>
      </c>
      <c r="E9645" s="18">
        <v>0.64087064057742804</v>
      </c>
      <c r="F9645" s="18">
        <v>0.99538871132015605</v>
      </c>
      <c r="G9645" s="36">
        <v>-6.4465006158387003E-3</v>
      </c>
    </row>
    <row r="9646" spans="1:7" x14ac:dyDescent="0.25">
      <c r="A9646" t="s">
        <v>4954</v>
      </c>
      <c r="B9646" t="s">
        <v>95</v>
      </c>
      <c r="C9646" s="36">
        <v>3.94931815293664E-2</v>
      </c>
      <c r="D9646" s="36">
        <v>8.4680586051250797E-2</v>
      </c>
      <c r="E9646" s="18">
        <v>0.64094479401841697</v>
      </c>
      <c r="F9646" s="18">
        <v>0.99538871132015605</v>
      </c>
      <c r="G9646" s="36">
        <v>7.6154748960647898E-3</v>
      </c>
    </row>
    <row r="9647" spans="1:7" x14ac:dyDescent="0.25">
      <c r="A9647" t="s">
        <v>3147</v>
      </c>
      <c r="B9647" t="s">
        <v>94</v>
      </c>
      <c r="C9647" s="36">
        <v>-5.0588383648739098E-2</v>
      </c>
      <c r="D9647" s="36">
        <v>0.108492220096116</v>
      </c>
      <c r="E9647" s="18">
        <v>0.64101092833885098</v>
      </c>
      <c r="F9647" s="18">
        <v>0.99538871132015605</v>
      </c>
      <c r="G9647" s="36">
        <v>-6.9212918710194402E-3</v>
      </c>
    </row>
    <row r="9648" spans="1:7" x14ac:dyDescent="0.25">
      <c r="A9648" t="s">
        <v>997</v>
      </c>
      <c r="B9648" t="s">
        <v>92</v>
      </c>
      <c r="C9648" s="36">
        <v>-4.92305504089127E-2</v>
      </c>
      <c r="D9648" s="36">
        <v>0.105581605955526</v>
      </c>
      <c r="E9648" s="18">
        <v>0.64101536928799596</v>
      </c>
      <c r="F9648" s="18">
        <v>0.99538871132015605</v>
      </c>
      <c r="G9648" s="36">
        <v>-7.1196783864583401E-3</v>
      </c>
    </row>
    <row r="9649" spans="1:7" x14ac:dyDescent="0.25">
      <c r="A9649" t="s">
        <v>3838</v>
      </c>
      <c r="B9649" t="s">
        <v>94</v>
      </c>
      <c r="C9649" s="36">
        <v>-5.4032866717444797E-2</v>
      </c>
      <c r="D9649" s="36">
        <v>0.115900521559721</v>
      </c>
      <c r="E9649" s="18">
        <v>0.64107208031924201</v>
      </c>
      <c r="F9649" s="18">
        <v>0.99538871132015605</v>
      </c>
      <c r="G9649" s="36">
        <v>-7.3836763002246199E-3</v>
      </c>
    </row>
    <row r="9650" spans="1:7" x14ac:dyDescent="0.25">
      <c r="A9650" t="s">
        <v>4868</v>
      </c>
      <c r="B9650" t="s">
        <v>94</v>
      </c>
      <c r="C9650" s="36">
        <v>4.8566704959897199E-2</v>
      </c>
      <c r="D9650" s="36">
        <v>0.104176035618462</v>
      </c>
      <c r="E9650" s="18">
        <v>0.64107346815552702</v>
      </c>
      <c r="F9650" s="18">
        <v>0.99538871132015605</v>
      </c>
      <c r="G9650" s="36">
        <v>6.8673679007570498E-3</v>
      </c>
    </row>
    <row r="9651" spans="1:7" x14ac:dyDescent="0.25">
      <c r="A9651" t="s">
        <v>513</v>
      </c>
      <c r="B9651" t="s">
        <v>94</v>
      </c>
      <c r="C9651" s="36">
        <v>-4.9410291176014497E-2</v>
      </c>
      <c r="D9651" s="36">
        <v>0.106005288985987</v>
      </c>
      <c r="E9651" s="18">
        <v>0.64113564539838697</v>
      </c>
      <c r="F9651" s="18">
        <v>0.99538871132015605</v>
      </c>
      <c r="G9651" s="36">
        <v>-6.7628810266441401E-3</v>
      </c>
    </row>
    <row r="9652" spans="1:7" x14ac:dyDescent="0.25">
      <c r="A9652" t="s">
        <v>2561</v>
      </c>
      <c r="B9652" t="s">
        <v>92</v>
      </c>
      <c r="C9652" s="36">
        <v>-4.0948755589987701E-2</v>
      </c>
      <c r="D9652" s="36">
        <v>8.7882548267406199E-2</v>
      </c>
      <c r="E9652" s="18">
        <v>0.64125224972169304</v>
      </c>
      <c r="F9652" s="18">
        <v>0.99538871132015605</v>
      </c>
      <c r="G9652" s="36">
        <v>-5.93848969543393E-3</v>
      </c>
    </row>
    <row r="9653" spans="1:7" x14ac:dyDescent="0.25">
      <c r="A9653" t="s">
        <v>3143</v>
      </c>
      <c r="B9653" t="s">
        <v>96</v>
      </c>
      <c r="C9653" s="36">
        <v>3.8220782767689303E-2</v>
      </c>
      <c r="D9653" s="36">
        <v>8.2038868569328793E-2</v>
      </c>
      <c r="E9653" s="18">
        <v>0.64129690686124796</v>
      </c>
      <c r="F9653" s="18">
        <v>0.99538871132015605</v>
      </c>
      <c r="G9653" s="36">
        <v>6.8053899416718501E-3</v>
      </c>
    </row>
    <row r="9654" spans="1:7" x14ac:dyDescent="0.25">
      <c r="A9654" t="s">
        <v>2291</v>
      </c>
      <c r="B9654" t="s">
        <v>92</v>
      </c>
      <c r="C9654" s="36">
        <v>4.5753128677436201E-2</v>
      </c>
      <c r="D9654" s="36">
        <v>9.8237198954650495E-2</v>
      </c>
      <c r="E9654" s="18">
        <v>0.64140062864769298</v>
      </c>
      <c r="F9654" s="18">
        <v>0.99538871132015605</v>
      </c>
      <c r="G9654" s="36">
        <v>6.8218365042831096E-3</v>
      </c>
    </row>
    <row r="9655" spans="1:7" x14ac:dyDescent="0.25">
      <c r="A9655" t="s">
        <v>1341</v>
      </c>
      <c r="B9655" t="s">
        <v>94</v>
      </c>
      <c r="C9655" s="36">
        <v>-5.2391252320758697E-2</v>
      </c>
      <c r="D9655" s="36">
        <v>0.11250359640461299</v>
      </c>
      <c r="E9655" s="18">
        <v>0.64144089511194702</v>
      </c>
      <c r="F9655" s="18">
        <v>0.99538871132015605</v>
      </c>
      <c r="G9655" s="36">
        <v>-7.1634364471465902E-3</v>
      </c>
    </row>
    <row r="9656" spans="1:7" x14ac:dyDescent="0.25">
      <c r="A9656" t="s">
        <v>4303</v>
      </c>
      <c r="B9656" t="s">
        <v>94</v>
      </c>
      <c r="C9656" s="36">
        <v>5.2793409512607602E-2</v>
      </c>
      <c r="D9656" s="36">
        <v>0.11338520584855701</v>
      </c>
      <c r="E9656" s="18">
        <v>0.64149390197497802</v>
      </c>
      <c r="F9656" s="18">
        <v>0.99538871132015605</v>
      </c>
      <c r="G9656" s="36">
        <v>7.4750104477000704E-3</v>
      </c>
    </row>
    <row r="9657" spans="1:7" x14ac:dyDescent="0.25">
      <c r="A9657" t="s">
        <v>1480</v>
      </c>
      <c r="B9657" t="s">
        <v>93</v>
      </c>
      <c r="C9657" s="36">
        <v>-4.4681562045614499E-2</v>
      </c>
      <c r="D9657" s="36">
        <v>9.6003612504179006E-2</v>
      </c>
      <c r="E9657" s="18">
        <v>0.64163399060915105</v>
      </c>
      <c r="F9657" s="18">
        <v>0.99538871132015605</v>
      </c>
      <c r="G9657" s="36">
        <v>-5.9280862678172501E-3</v>
      </c>
    </row>
    <row r="9658" spans="1:7" x14ac:dyDescent="0.25">
      <c r="A9658" t="s">
        <v>1530</v>
      </c>
      <c r="B9658" t="s">
        <v>93</v>
      </c>
      <c r="C9658" s="36">
        <v>-4.30712831985747E-2</v>
      </c>
      <c r="D9658" s="36">
        <v>9.2549346717492695E-2</v>
      </c>
      <c r="E9658" s="18">
        <v>0.64165418442792199</v>
      </c>
      <c r="F9658" s="18">
        <v>0.99538871132015605</v>
      </c>
      <c r="G9658" s="36">
        <v>-5.7176779459152801E-3</v>
      </c>
    </row>
    <row r="9659" spans="1:7" x14ac:dyDescent="0.25">
      <c r="A9659" t="s">
        <v>4876</v>
      </c>
      <c r="B9659" t="s">
        <v>94</v>
      </c>
      <c r="C9659" s="36">
        <v>4.6837499649986999E-2</v>
      </c>
      <c r="D9659" s="36">
        <v>0.100690324735242</v>
      </c>
      <c r="E9659" s="18">
        <v>0.64181412054250497</v>
      </c>
      <c r="F9659" s="18">
        <v>0.99538871132015605</v>
      </c>
      <c r="G9659" s="36">
        <v>6.6192767177705404E-3</v>
      </c>
    </row>
    <row r="9660" spans="1:7" x14ac:dyDescent="0.25">
      <c r="A9660" t="s">
        <v>2335</v>
      </c>
      <c r="B9660" t="s">
        <v>96</v>
      </c>
      <c r="C9660" s="36">
        <v>3.7460270540651701E-2</v>
      </c>
      <c r="D9660" s="36">
        <v>8.0564048274845798E-2</v>
      </c>
      <c r="E9660" s="18">
        <v>0.64194934026122996</v>
      </c>
      <c r="F9660" s="18">
        <v>0.99538871132015605</v>
      </c>
      <c r="G9660" s="36">
        <v>6.66869456653008E-3</v>
      </c>
    </row>
    <row r="9661" spans="1:7" x14ac:dyDescent="0.25">
      <c r="A9661" t="s">
        <v>3697</v>
      </c>
      <c r="B9661" t="s">
        <v>93</v>
      </c>
      <c r="C9661" s="36">
        <v>4.0001090714642501E-2</v>
      </c>
      <c r="D9661" s="36">
        <v>8.6068244528704194E-2</v>
      </c>
      <c r="E9661" s="18">
        <v>0.64210322421330301</v>
      </c>
      <c r="F9661" s="18">
        <v>0.99538871132015605</v>
      </c>
      <c r="G9661" s="36">
        <v>5.4620830917810797E-3</v>
      </c>
    </row>
    <row r="9662" spans="1:7" x14ac:dyDescent="0.25">
      <c r="A9662" t="s">
        <v>4574</v>
      </c>
      <c r="B9662" t="s">
        <v>96</v>
      </c>
      <c r="C9662" s="36">
        <v>-3.4590795798105103E-2</v>
      </c>
      <c r="D9662" s="36">
        <v>7.4433620634645703E-2</v>
      </c>
      <c r="E9662" s="18">
        <v>0.64213194918135197</v>
      </c>
      <c r="F9662" s="18">
        <v>0.99538871132015605</v>
      </c>
      <c r="G9662" s="36">
        <v>-6.0389150208685098E-3</v>
      </c>
    </row>
    <row r="9663" spans="1:7" x14ac:dyDescent="0.25">
      <c r="A9663" t="s">
        <v>3969</v>
      </c>
      <c r="B9663" t="s">
        <v>94</v>
      </c>
      <c r="C9663" s="36">
        <v>-6.1364362499787703E-2</v>
      </c>
      <c r="D9663" s="36">
        <v>0.13205186631098101</v>
      </c>
      <c r="E9663" s="18">
        <v>0.64214706647724396</v>
      </c>
      <c r="F9663" s="18">
        <v>0.99538871132015605</v>
      </c>
      <c r="G9663" s="36">
        <v>-8.3639240383455802E-3</v>
      </c>
    </row>
    <row r="9664" spans="1:7" x14ac:dyDescent="0.25">
      <c r="A9664" t="s">
        <v>2463</v>
      </c>
      <c r="B9664" t="s">
        <v>95</v>
      </c>
      <c r="C9664" s="36">
        <v>-4.0705571215563903E-2</v>
      </c>
      <c r="D9664" s="36">
        <v>8.7614866362679997E-2</v>
      </c>
      <c r="E9664" s="18">
        <v>0.642220349616345</v>
      </c>
      <c r="F9664" s="18">
        <v>0.99538871132015605</v>
      </c>
      <c r="G9664" s="36">
        <v>-7.6984187836577197E-3</v>
      </c>
    </row>
    <row r="9665" spans="1:7" x14ac:dyDescent="0.25">
      <c r="A9665" t="s">
        <v>1779</v>
      </c>
      <c r="B9665" t="s">
        <v>94</v>
      </c>
      <c r="C9665" s="36">
        <v>-5.0872379016949201E-2</v>
      </c>
      <c r="D9665" s="36">
        <v>0.10954032885736199</v>
      </c>
      <c r="E9665" s="18">
        <v>0.64234909041353605</v>
      </c>
      <c r="F9665" s="18">
        <v>0.99538871132015605</v>
      </c>
      <c r="G9665" s="36">
        <v>-6.9594346654054404E-3</v>
      </c>
    </row>
    <row r="9666" spans="1:7" x14ac:dyDescent="0.25">
      <c r="A9666" t="s">
        <v>2353</v>
      </c>
      <c r="B9666" t="s">
        <v>94</v>
      </c>
      <c r="C9666" s="36">
        <v>-5.1430927644606397E-2</v>
      </c>
      <c r="D9666" s="36">
        <v>0.110811908842034</v>
      </c>
      <c r="E9666" s="18">
        <v>0.64255592558445696</v>
      </c>
      <c r="F9666" s="18">
        <v>0.99538871132015605</v>
      </c>
      <c r="G9666" s="36">
        <v>-7.0345745118092096E-3</v>
      </c>
    </row>
    <row r="9667" spans="1:7" x14ac:dyDescent="0.25">
      <c r="A9667" t="s">
        <v>3427</v>
      </c>
      <c r="B9667" t="s">
        <v>96</v>
      </c>
      <c r="C9667" s="36">
        <v>-3.8529093704765899E-2</v>
      </c>
      <c r="D9667" s="36">
        <v>8.3039734430153E-2</v>
      </c>
      <c r="E9667" s="18">
        <v>0.64265933350426496</v>
      </c>
      <c r="F9667" s="18">
        <v>0.99538871132015605</v>
      </c>
      <c r="G9667" s="36">
        <v>-6.7188533591392803E-3</v>
      </c>
    </row>
    <row r="9668" spans="1:7" x14ac:dyDescent="0.25">
      <c r="A9668" t="s">
        <v>4482</v>
      </c>
      <c r="B9668" t="s">
        <v>92</v>
      </c>
      <c r="C9668" s="36">
        <v>-4.7431048887363297E-2</v>
      </c>
      <c r="D9668" s="36">
        <v>0.102225833473677</v>
      </c>
      <c r="E9668" s="18">
        <v>0.64265992545716899</v>
      </c>
      <c r="F9668" s="18">
        <v>0.99538871132015605</v>
      </c>
      <c r="G9668" s="36">
        <v>-6.8635997414248197E-3</v>
      </c>
    </row>
    <row r="9669" spans="1:7" x14ac:dyDescent="0.25">
      <c r="A9669" t="s">
        <v>644</v>
      </c>
      <c r="B9669" t="s">
        <v>94</v>
      </c>
      <c r="C9669" s="36">
        <v>5.3107534453104101E-2</v>
      </c>
      <c r="D9669" s="36">
        <v>0.114480142795927</v>
      </c>
      <c r="E9669" s="18">
        <v>0.64271816482300503</v>
      </c>
      <c r="F9669" s="18">
        <v>0.99538871132015605</v>
      </c>
      <c r="G9669" s="36">
        <v>7.5202911703311304E-3</v>
      </c>
    </row>
    <row r="9670" spans="1:7" x14ac:dyDescent="0.25">
      <c r="A9670" t="s">
        <v>3899</v>
      </c>
      <c r="B9670" t="s">
        <v>96</v>
      </c>
      <c r="C9670" s="36">
        <v>3.66223043554069E-2</v>
      </c>
      <c r="D9670" s="36">
        <v>7.8951775792905299E-2</v>
      </c>
      <c r="E9670" s="18">
        <v>0.64275046994095197</v>
      </c>
      <c r="F9670" s="18">
        <v>0.99538871132015605</v>
      </c>
      <c r="G9670" s="36">
        <v>6.5181075026234702E-3</v>
      </c>
    </row>
    <row r="9671" spans="1:7" x14ac:dyDescent="0.25">
      <c r="A9671" t="s">
        <v>1263</v>
      </c>
      <c r="B9671" t="s">
        <v>96</v>
      </c>
      <c r="C9671" s="36">
        <v>3.7193738901058503E-2</v>
      </c>
      <c r="D9671" s="36">
        <v>8.0191702314973495E-2</v>
      </c>
      <c r="E9671" s="18">
        <v>0.64278365074674604</v>
      </c>
      <c r="F9671" s="18">
        <v>0.99538871132015605</v>
      </c>
      <c r="G9671" s="36">
        <v>6.6208184747531497E-3</v>
      </c>
    </row>
    <row r="9672" spans="1:7" x14ac:dyDescent="0.25">
      <c r="A9672" t="s">
        <v>3150</v>
      </c>
      <c r="B9672" t="s">
        <v>93</v>
      </c>
      <c r="C9672" s="36">
        <v>-4.7485411623467602E-2</v>
      </c>
      <c r="D9672" s="36">
        <v>0.102393601619264</v>
      </c>
      <c r="E9672" s="18">
        <v>0.64282421855226302</v>
      </c>
      <c r="F9672" s="18">
        <v>0.99538871132015605</v>
      </c>
      <c r="G9672" s="36">
        <v>-6.2938121570440004E-3</v>
      </c>
    </row>
    <row r="9673" spans="1:7" x14ac:dyDescent="0.25">
      <c r="A9673" t="s">
        <v>4802</v>
      </c>
      <c r="B9673" t="s">
        <v>93</v>
      </c>
      <c r="C9673" s="36">
        <v>4.1700133316167898E-2</v>
      </c>
      <c r="D9673" s="36">
        <v>8.9918822912213606E-2</v>
      </c>
      <c r="E9673" s="18">
        <v>0.64282464506368198</v>
      </c>
      <c r="F9673" s="18">
        <v>0.99538871132015605</v>
      </c>
      <c r="G9673" s="36">
        <v>5.69726950957596E-3</v>
      </c>
    </row>
    <row r="9674" spans="1:7" x14ac:dyDescent="0.25">
      <c r="A9674" t="s">
        <v>569</v>
      </c>
      <c r="B9674" t="s">
        <v>96</v>
      </c>
      <c r="C9674" s="36">
        <v>3.9079212825046998E-2</v>
      </c>
      <c r="D9674" s="36">
        <v>8.4284937525487102E-2</v>
      </c>
      <c r="E9674" s="18">
        <v>0.64289426137456795</v>
      </c>
      <c r="F9674" s="18">
        <v>0.99538871132015605</v>
      </c>
      <c r="G9674" s="36">
        <v>6.9597639332290503E-3</v>
      </c>
    </row>
    <row r="9675" spans="1:7" x14ac:dyDescent="0.25">
      <c r="A9675" t="s">
        <v>2695</v>
      </c>
      <c r="B9675" t="s">
        <v>94</v>
      </c>
      <c r="C9675" s="36">
        <v>-5.2086191741268099E-2</v>
      </c>
      <c r="D9675" s="36">
        <v>0.112358197449967</v>
      </c>
      <c r="E9675" s="18">
        <v>0.64295392510989402</v>
      </c>
      <c r="F9675" s="18">
        <v>0.99538871132015605</v>
      </c>
      <c r="G9675" s="36">
        <v>-7.1224283799926798E-3</v>
      </c>
    </row>
    <row r="9676" spans="1:7" x14ac:dyDescent="0.25">
      <c r="A9676" t="s">
        <v>1211</v>
      </c>
      <c r="B9676" t="s">
        <v>92</v>
      </c>
      <c r="C9676" s="36">
        <v>-4.9755564802687897E-2</v>
      </c>
      <c r="D9676" s="36">
        <v>0.107371033388384</v>
      </c>
      <c r="E9676" s="18">
        <v>0.643078827147604</v>
      </c>
      <c r="F9676" s="18">
        <v>0.99538871132015605</v>
      </c>
      <c r="G9676" s="36">
        <v>-7.1943255389831E-3</v>
      </c>
    </row>
    <row r="9677" spans="1:7" x14ac:dyDescent="0.25">
      <c r="A9677" t="s">
        <v>3689</v>
      </c>
      <c r="B9677" t="s">
        <v>92</v>
      </c>
      <c r="C9677" s="36">
        <v>4.2447971588387201E-2</v>
      </c>
      <c r="D9677" s="36">
        <v>9.1611881344788704E-2</v>
      </c>
      <c r="E9677" s="18">
        <v>0.64311659116468201</v>
      </c>
      <c r="F9677" s="18">
        <v>0.99538871132015605</v>
      </c>
      <c r="G9677" s="36">
        <v>6.3226244784104699E-3</v>
      </c>
    </row>
    <row r="9678" spans="1:7" x14ac:dyDescent="0.25">
      <c r="A9678" t="s">
        <v>2913</v>
      </c>
      <c r="B9678" t="s">
        <v>92</v>
      </c>
      <c r="C9678" s="36">
        <v>5.0130932476621003E-2</v>
      </c>
      <c r="D9678" s="36">
        <v>0.10819584026493401</v>
      </c>
      <c r="E9678" s="18">
        <v>0.64312417694852597</v>
      </c>
      <c r="F9678" s="18">
        <v>0.99538871132015605</v>
      </c>
      <c r="G9678" s="36">
        <v>7.4845295211316198E-3</v>
      </c>
    </row>
    <row r="9679" spans="1:7" x14ac:dyDescent="0.25">
      <c r="A9679" t="s">
        <v>3623</v>
      </c>
      <c r="B9679" t="s">
        <v>93</v>
      </c>
      <c r="C9679" s="36">
        <v>-4.36519864792414E-2</v>
      </c>
      <c r="D9679" s="36">
        <v>9.4291211339581099E-2</v>
      </c>
      <c r="E9679" s="18">
        <v>0.64340119371596804</v>
      </c>
      <c r="F9679" s="18">
        <v>0.99538871132015605</v>
      </c>
      <c r="G9679" s="36">
        <v>-5.7936046944930299E-3</v>
      </c>
    </row>
    <row r="9680" spans="1:7" x14ac:dyDescent="0.25">
      <c r="A9680" t="s">
        <v>2093</v>
      </c>
      <c r="B9680" t="s">
        <v>93</v>
      </c>
      <c r="C9680" s="36">
        <v>4.5603015710451299E-2</v>
      </c>
      <c r="D9680" s="36">
        <v>9.8584382927402001E-2</v>
      </c>
      <c r="E9680" s="18">
        <v>0.64366652445516104</v>
      </c>
      <c r="F9680" s="18">
        <v>0.99538871132015605</v>
      </c>
      <c r="G9680" s="36">
        <v>6.2383535638076797E-3</v>
      </c>
    </row>
    <row r="9681" spans="1:7" x14ac:dyDescent="0.25">
      <c r="A9681" t="s">
        <v>3214</v>
      </c>
      <c r="B9681" t="s">
        <v>96</v>
      </c>
      <c r="C9681" s="36">
        <v>-3.59547627929893E-2</v>
      </c>
      <c r="D9681" s="36">
        <v>7.77299253000822E-2</v>
      </c>
      <c r="E9681" s="18">
        <v>0.64367970689730403</v>
      </c>
      <c r="F9681" s="18">
        <v>0.99538871132015605</v>
      </c>
      <c r="G9681" s="36">
        <v>-6.2745911347345997E-3</v>
      </c>
    </row>
    <row r="9682" spans="1:7" x14ac:dyDescent="0.25">
      <c r="A9682" t="s">
        <v>3489</v>
      </c>
      <c r="B9682" t="s">
        <v>93</v>
      </c>
      <c r="C9682" s="36">
        <v>-4.3020031489305097E-2</v>
      </c>
      <c r="D9682" s="36">
        <v>9.3046712419629904E-2</v>
      </c>
      <c r="E9682" s="18">
        <v>0.64383124292426896</v>
      </c>
      <c r="F9682" s="18">
        <v>0.99538871132015605</v>
      </c>
      <c r="G9682" s="36">
        <v>-5.7109895944826902E-3</v>
      </c>
    </row>
    <row r="9683" spans="1:7" x14ac:dyDescent="0.25">
      <c r="A9683" t="s">
        <v>4598</v>
      </c>
      <c r="B9683" t="s">
        <v>94</v>
      </c>
      <c r="C9683" s="36">
        <v>-4.5762004648398802E-2</v>
      </c>
      <c r="D9683" s="36">
        <v>9.8993561628137605E-2</v>
      </c>
      <c r="E9683" s="18">
        <v>0.64388589294957999</v>
      </c>
      <c r="F9683" s="18">
        <v>0.99538871132015605</v>
      </c>
      <c r="G9683" s="36">
        <v>-6.2714895545012399E-3</v>
      </c>
    </row>
    <row r="9684" spans="1:7" x14ac:dyDescent="0.25">
      <c r="A9684" t="s">
        <v>1569</v>
      </c>
      <c r="B9684" t="s">
        <v>94</v>
      </c>
      <c r="C9684" s="36">
        <v>-4.9378864805030197E-2</v>
      </c>
      <c r="D9684" s="36">
        <v>0.10685731633356001</v>
      </c>
      <c r="E9684" s="18">
        <v>0.64400894632600703</v>
      </c>
      <c r="F9684" s="18">
        <v>0.99538871132015605</v>
      </c>
      <c r="G9684" s="36">
        <v>-6.7586172919864998E-3</v>
      </c>
    </row>
    <row r="9685" spans="1:7" x14ac:dyDescent="0.25">
      <c r="A9685" t="s">
        <v>747</v>
      </c>
      <c r="B9685" t="s">
        <v>95</v>
      </c>
      <c r="C9685" s="36">
        <v>3.6503786834242401E-2</v>
      </c>
      <c r="D9685" s="36">
        <v>7.9010462202756995E-2</v>
      </c>
      <c r="E9685" s="18">
        <v>0.64407266811009201</v>
      </c>
      <c r="F9685" s="18">
        <v>0.99538871132015605</v>
      </c>
      <c r="G9685" s="36">
        <v>7.0343672413081598E-3</v>
      </c>
    </row>
    <row r="9686" spans="1:7" x14ac:dyDescent="0.25">
      <c r="A9686" t="s">
        <v>474</v>
      </c>
      <c r="B9686" t="s">
        <v>93</v>
      </c>
      <c r="C9686" s="36">
        <v>-4.4382616648686798E-2</v>
      </c>
      <c r="D9686" s="36">
        <v>9.6082504555677406E-2</v>
      </c>
      <c r="E9686" s="18">
        <v>0.644137301683123</v>
      </c>
      <c r="F9686" s="18">
        <v>0.99538871132015605</v>
      </c>
      <c r="G9686" s="36">
        <v>-5.8890297334759098E-3</v>
      </c>
    </row>
    <row r="9687" spans="1:7" x14ac:dyDescent="0.25">
      <c r="A9687" t="s">
        <v>3149</v>
      </c>
      <c r="B9687" t="s">
        <v>94</v>
      </c>
      <c r="C9687" s="36">
        <v>4.5903786500451398E-2</v>
      </c>
      <c r="D9687" s="36">
        <v>9.94084687900023E-2</v>
      </c>
      <c r="E9687" s="18">
        <v>0.64424671486660401</v>
      </c>
      <c r="F9687" s="18">
        <v>0.99538871132015605</v>
      </c>
      <c r="G9687" s="36">
        <v>6.4854322473332296E-3</v>
      </c>
    </row>
    <row r="9688" spans="1:7" x14ac:dyDescent="0.25">
      <c r="A9688" t="s">
        <v>1581</v>
      </c>
      <c r="B9688" t="s">
        <v>92</v>
      </c>
      <c r="C9688" s="36">
        <v>4.2215112590636199E-2</v>
      </c>
      <c r="D9688" s="36">
        <v>9.1443936902577697E-2</v>
      </c>
      <c r="E9688" s="18">
        <v>0.64433218245681601</v>
      </c>
      <c r="F9688" s="18">
        <v>0.99538871132015605</v>
      </c>
      <c r="G9688" s="36">
        <v>6.2875167461744104E-3</v>
      </c>
    </row>
    <row r="9689" spans="1:7" x14ac:dyDescent="0.25">
      <c r="A9689" t="s">
        <v>4243</v>
      </c>
      <c r="B9689" t="s">
        <v>92</v>
      </c>
      <c r="C9689" s="36">
        <v>4.4006426604022902E-2</v>
      </c>
      <c r="D9689" s="36">
        <v>9.5364433219987194E-2</v>
      </c>
      <c r="E9689" s="18">
        <v>0.64447195830418602</v>
      </c>
      <c r="F9689" s="18">
        <v>0.99538871132015605</v>
      </c>
      <c r="G9689" s="36">
        <v>6.5578792692081601E-3</v>
      </c>
    </row>
    <row r="9690" spans="1:7" x14ac:dyDescent="0.25">
      <c r="A9690" t="s">
        <v>4494</v>
      </c>
      <c r="B9690" t="s">
        <v>93</v>
      </c>
      <c r="C9690" s="36">
        <v>-3.9188071302524698E-2</v>
      </c>
      <c r="D9690" s="36">
        <v>8.4923345384802201E-2</v>
      </c>
      <c r="E9690" s="18">
        <v>0.64447415102558103</v>
      </c>
      <c r="F9690" s="18">
        <v>0.99538871132015605</v>
      </c>
      <c r="G9690" s="36">
        <v>-5.2093248143323398E-3</v>
      </c>
    </row>
    <row r="9691" spans="1:7" x14ac:dyDescent="0.25">
      <c r="A9691" t="s">
        <v>3302</v>
      </c>
      <c r="B9691" t="s">
        <v>95</v>
      </c>
      <c r="C9691" s="36">
        <v>-3.9469767189637198E-2</v>
      </c>
      <c r="D9691" s="36">
        <v>8.5549997713103995E-2</v>
      </c>
      <c r="E9691" s="18">
        <v>0.64453682077589702</v>
      </c>
      <c r="F9691" s="18">
        <v>0.99538871132015605</v>
      </c>
      <c r="G9691" s="36">
        <v>-7.4671325153847102E-3</v>
      </c>
    </row>
    <row r="9692" spans="1:7" x14ac:dyDescent="0.25">
      <c r="A9692" t="s">
        <v>3893</v>
      </c>
      <c r="B9692" t="s">
        <v>92</v>
      </c>
      <c r="C9692" s="36">
        <v>4.1195411304503202E-2</v>
      </c>
      <c r="D9692" s="36">
        <v>8.93031737781083E-2</v>
      </c>
      <c r="E9692" s="18">
        <v>0.64458453170420205</v>
      </c>
      <c r="F9692" s="18">
        <v>0.99538871132015605</v>
      </c>
      <c r="G9692" s="36">
        <v>6.1337462300977098E-3</v>
      </c>
    </row>
    <row r="9693" spans="1:7" x14ac:dyDescent="0.25">
      <c r="A9693" t="s">
        <v>3407</v>
      </c>
      <c r="B9693" t="s">
        <v>95</v>
      </c>
      <c r="C9693" s="36">
        <v>-4.1461639743889098E-2</v>
      </c>
      <c r="D9693" s="36">
        <v>8.9882305655906602E-2</v>
      </c>
      <c r="E9693" s="18">
        <v>0.64459190753022999</v>
      </c>
      <c r="F9693" s="18">
        <v>0.99538871132015605</v>
      </c>
      <c r="G9693" s="36">
        <v>-7.8398439708257401E-3</v>
      </c>
    </row>
    <row r="9694" spans="1:7" x14ac:dyDescent="0.25">
      <c r="A9694" t="s">
        <v>3230</v>
      </c>
      <c r="B9694" t="s">
        <v>92</v>
      </c>
      <c r="C9694" s="36">
        <v>5.2934389040791001E-2</v>
      </c>
      <c r="D9694" s="36">
        <v>0.114758253858221</v>
      </c>
      <c r="E9694" s="18">
        <v>0.64460584776505203</v>
      </c>
      <c r="F9694" s="18">
        <v>0.99538871132015605</v>
      </c>
      <c r="G9694" s="36">
        <v>7.9096671912206405E-3</v>
      </c>
    </row>
    <row r="9695" spans="1:7" x14ac:dyDescent="0.25">
      <c r="A9695" t="s">
        <v>4635</v>
      </c>
      <c r="B9695" t="s">
        <v>93</v>
      </c>
      <c r="C9695" s="36">
        <v>-4.4322379457842599E-2</v>
      </c>
      <c r="D9695" s="36">
        <v>9.6125731153510696E-2</v>
      </c>
      <c r="E9695" s="18">
        <v>0.64473578175791202</v>
      </c>
      <c r="F9695" s="18">
        <v>0.99538871132015605</v>
      </c>
      <c r="G9695" s="36">
        <v>-5.8812200286385303E-3</v>
      </c>
    </row>
    <row r="9696" spans="1:7" x14ac:dyDescent="0.25">
      <c r="A9696" t="s">
        <v>4495</v>
      </c>
      <c r="B9696" t="s">
        <v>95</v>
      </c>
      <c r="C9696" s="36">
        <v>-3.4697126277691399E-2</v>
      </c>
      <c r="D9696" s="36">
        <v>7.5251328218049002E-2</v>
      </c>
      <c r="E9696" s="18">
        <v>0.64473888523690404</v>
      </c>
      <c r="F9696" s="18">
        <v>0.99538871132015605</v>
      </c>
      <c r="G9696" s="36">
        <v>-6.57233069212842E-3</v>
      </c>
    </row>
    <row r="9697" spans="1:7" x14ac:dyDescent="0.25">
      <c r="A9697" t="s">
        <v>2497</v>
      </c>
      <c r="B9697" t="s">
        <v>94</v>
      </c>
      <c r="C9697" s="36">
        <v>-4.7838336262303001E-2</v>
      </c>
      <c r="D9697" s="36">
        <v>0.103771995221771</v>
      </c>
      <c r="E9697" s="18">
        <v>0.64480243209056098</v>
      </c>
      <c r="F9697" s="18">
        <v>0.99538871132015605</v>
      </c>
      <c r="G9697" s="36">
        <v>-6.5513028097919498E-3</v>
      </c>
    </row>
    <row r="9698" spans="1:7" x14ac:dyDescent="0.25">
      <c r="A9698" t="s">
        <v>2981</v>
      </c>
      <c r="B9698" t="s">
        <v>92</v>
      </c>
      <c r="C9698" s="36">
        <v>4.2765179964372298E-2</v>
      </c>
      <c r="D9698" s="36">
        <v>9.2778116584436507E-2</v>
      </c>
      <c r="E9698" s="18">
        <v>0.64484138277102798</v>
      </c>
      <c r="F9698" s="18">
        <v>0.99538871132015605</v>
      </c>
      <c r="G9698" s="36">
        <v>6.3704904524049498E-3</v>
      </c>
    </row>
    <row r="9699" spans="1:7" x14ac:dyDescent="0.25">
      <c r="A9699" t="s">
        <v>4749</v>
      </c>
      <c r="B9699" t="s">
        <v>95</v>
      </c>
      <c r="C9699" s="36">
        <v>3.8403436497905202E-2</v>
      </c>
      <c r="D9699" s="36">
        <v>8.3330828654778102E-2</v>
      </c>
      <c r="E9699" s="18">
        <v>0.64490257462961098</v>
      </c>
      <c r="F9699" s="18">
        <v>0.99538871132015605</v>
      </c>
      <c r="G9699" s="36">
        <v>7.4035559028258801E-3</v>
      </c>
    </row>
    <row r="9700" spans="1:7" x14ac:dyDescent="0.25">
      <c r="A9700" t="s">
        <v>3833</v>
      </c>
      <c r="B9700" t="s">
        <v>92</v>
      </c>
      <c r="C9700" s="36">
        <v>4.4782802908466597E-2</v>
      </c>
      <c r="D9700" s="36">
        <v>9.7201291785519103E-2</v>
      </c>
      <c r="E9700" s="18">
        <v>0.64499785231922602</v>
      </c>
      <c r="F9700" s="18">
        <v>0.99538871132015605</v>
      </c>
      <c r="G9700" s="36">
        <v>6.6751624952313604E-3</v>
      </c>
    </row>
    <row r="9701" spans="1:7" x14ac:dyDescent="0.25">
      <c r="A9701" t="s">
        <v>4133</v>
      </c>
      <c r="B9701" t="s">
        <v>95</v>
      </c>
      <c r="C9701" s="36">
        <v>3.7792325477561999E-2</v>
      </c>
      <c r="D9701" s="36">
        <v>8.2041860960354096E-2</v>
      </c>
      <c r="E9701" s="18">
        <v>0.64505198747720804</v>
      </c>
      <c r="F9701" s="18">
        <v>0.99538871132015605</v>
      </c>
      <c r="G9701" s="36">
        <v>7.2847907323847303E-3</v>
      </c>
    </row>
    <row r="9702" spans="1:7" x14ac:dyDescent="0.25">
      <c r="A9702" t="s">
        <v>3569</v>
      </c>
      <c r="B9702" t="s">
        <v>95</v>
      </c>
      <c r="C9702" s="36">
        <v>-3.6525022891287201E-2</v>
      </c>
      <c r="D9702" s="36">
        <v>7.9310911005768397E-2</v>
      </c>
      <c r="E9702" s="18">
        <v>0.64513612325365799</v>
      </c>
      <c r="F9702" s="18">
        <v>0.99538871132015605</v>
      </c>
      <c r="G9702" s="36">
        <v>-6.91536218542977E-3</v>
      </c>
    </row>
    <row r="9703" spans="1:7" x14ac:dyDescent="0.25">
      <c r="A9703" t="s">
        <v>1705</v>
      </c>
      <c r="B9703" t="s">
        <v>95</v>
      </c>
      <c r="C9703" s="36">
        <v>-4.10904370305544E-2</v>
      </c>
      <c r="D9703" s="36">
        <v>8.92269949075154E-2</v>
      </c>
      <c r="E9703" s="18">
        <v>0.64514606466472801</v>
      </c>
      <c r="F9703" s="18">
        <v>0.99538871132015605</v>
      </c>
      <c r="G9703" s="36">
        <v>-7.7704962798165597E-3</v>
      </c>
    </row>
    <row r="9704" spans="1:7" x14ac:dyDescent="0.25">
      <c r="A9704" t="s">
        <v>4560</v>
      </c>
      <c r="B9704" t="s">
        <v>95</v>
      </c>
      <c r="C9704" s="36">
        <v>-3.6616380950237899E-2</v>
      </c>
      <c r="D9704" s="36">
        <v>7.9520524047654306E-2</v>
      </c>
      <c r="E9704" s="18">
        <v>0.64518282354183398</v>
      </c>
      <c r="F9704" s="18">
        <v>0.99538871132015605</v>
      </c>
      <c r="G9704" s="36">
        <v>-6.93243414554689E-3</v>
      </c>
    </row>
    <row r="9705" spans="1:7" x14ac:dyDescent="0.25">
      <c r="A9705" t="s">
        <v>2579</v>
      </c>
      <c r="B9705" t="s">
        <v>95</v>
      </c>
      <c r="C9705" s="36">
        <v>4.2818331464265197E-2</v>
      </c>
      <c r="D9705" s="36">
        <v>9.30634665002497E-2</v>
      </c>
      <c r="E9705" s="18">
        <v>0.64544575114262304</v>
      </c>
      <c r="F9705" s="18">
        <v>0.99538871132015605</v>
      </c>
      <c r="G9705" s="36">
        <v>8.2627513875404499E-3</v>
      </c>
    </row>
    <row r="9706" spans="1:7" x14ac:dyDescent="0.25">
      <c r="A9706" t="s">
        <v>2981</v>
      </c>
      <c r="B9706" t="s">
        <v>95</v>
      </c>
      <c r="C9706" s="36">
        <v>-4.2081813459218603E-2</v>
      </c>
      <c r="D9706" s="36">
        <v>9.1496457358086494E-2</v>
      </c>
      <c r="E9706" s="18">
        <v>0.64556765977506003</v>
      </c>
      <c r="F9706" s="18">
        <v>0.99538871132015605</v>
      </c>
      <c r="G9706" s="36">
        <v>-7.95580949303136E-3</v>
      </c>
    </row>
    <row r="9707" spans="1:7" x14ac:dyDescent="0.25">
      <c r="A9707" t="s">
        <v>2331</v>
      </c>
      <c r="B9707" t="s">
        <v>96</v>
      </c>
      <c r="C9707" s="36">
        <v>3.6607256547636101E-2</v>
      </c>
      <c r="D9707" s="36">
        <v>7.9595378765251704E-2</v>
      </c>
      <c r="E9707" s="18">
        <v>0.64557589904294599</v>
      </c>
      <c r="F9707" s="18">
        <v>0.99538871132015605</v>
      </c>
      <c r="G9707" s="36">
        <v>6.5154537865442803E-3</v>
      </c>
    </row>
    <row r="9708" spans="1:7" x14ac:dyDescent="0.25">
      <c r="A9708" t="s">
        <v>3918</v>
      </c>
      <c r="B9708" t="s">
        <v>93</v>
      </c>
      <c r="C9708" s="36">
        <v>3.7584593797713901E-2</v>
      </c>
      <c r="D9708" s="36">
        <v>8.1738870124131002E-2</v>
      </c>
      <c r="E9708" s="18">
        <v>0.64565046257681402</v>
      </c>
      <c r="F9708" s="18">
        <v>0.99538871132015605</v>
      </c>
      <c r="G9708" s="36">
        <v>5.1280681561178699E-3</v>
      </c>
    </row>
    <row r="9709" spans="1:7" x14ac:dyDescent="0.25">
      <c r="A9709" t="s">
        <v>2513</v>
      </c>
      <c r="B9709" t="s">
        <v>93</v>
      </c>
      <c r="C9709" s="36">
        <v>-4.51744650404243E-2</v>
      </c>
      <c r="D9709" s="36">
        <v>9.8274501100374806E-2</v>
      </c>
      <c r="E9709" s="18">
        <v>0.64574853961191203</v>
      </c>
      <c r="F9709" s="18">
        <v>0.99538871132015605</v>
      </c>
      <c r="G9709" s="36">
        <v>-5.99245604566063E-3</v>
      </c>
    </row>
    <row r="9710" spans="1:7" x14ac:dyDescent="0.25">
      <c r="A9710" t="s">
        <v>3054</v>
      </c>
      <c r="B9710" t="s">
        <v>92</v>
      </c>
      <c r="C9710" s="36">
        <v>-4.0223145196813997E-2</v>
      </c>
      <c r="D9710" s="36">
        <v>8.7553852195813894E-2</v>
      </c>
      <c r="E9710" s="18">
        <v>0.64593952281270395</v>
      </c>
      <c r="F9710" s="18">
        <v>0.99538871132015605</v>
      </c>
      <c r="G9710" s="36">
        <v>-5.8346824706503302E-3</v>
      </c>
    </row>
    <row r="9711" spans="1:7" x14ac:dyDescent="0.25">
      <c r="A9711" t="s">
        <v>4265</v>
      </c>
      <c r="B9711" t="s">
        <v>95</v>
      </c>
      <c r="C9711" s="36">
        <v>-4.4763480383103703E-2</v>
      </c>
      <c r="D9711" s="36">
        <v>9.74928659869959E-2</v>
      </c>
      <c r="E9711" s="18">
        <v>0.64612917125723801</v>
      </c>
      <c r="F9711" s="18">
        <v>0.99538871132015605</v>
      </c>
      <c r="G9711" s="36">
        <v>-8.4568657389683301E-3</v>
      </c>
    </row>
    <row r="9712" spans="1:7" x14ac:dyDescent="0.25">
      <c r="A9712" t="s">
        <v>2020</v>
      </c>
      <c r="B9712" t="s">
        <v>92</v>
      </c>
      <c r="C9712" s="36">
        <v>-4.1815290686628599E-2</v>
      </c>
      <c r="D9712" s="36">
        <v>9.1103458194679202E-2</v>
      </c>
      <c r="E9712" s="18">
        <v>0.64624359833620704</v>
      </c>
      <c r="F9712" s="18">
        <v>0.99538871132015605</v>
      </c>
      <c r="G9712" s="36">
        <v>-6.0623923057942803E-3</v>
      </c>
    </row>
    <row r="9713" spans="1:7" x14ac:dyDescent="0.25">
      <c r="A9713" t="s">
        <v>1389</v>
      </c>
      <c r="B9713" t="s">
        <v>93</v>
      </c>
      <c r="C9713" s="36">
        <v>5.6824564165832099E-2</v>
      </c>
      <c r="D9713" s="36">
        <v>0.123840388441151</v>
      </c>
      <c r="E9713" s="18">
        <v>0.64633955553856204</v>
      </c>
      <c r="F9713" s="18">
        <v>0.99538871132015605</v>
      </c>
      <c r="G9713" s="36">
        <v>7.8015436354848698E-3</v>
      </c>
    </row>
    <row r="9714" spans="1:7" x14ac:dyDescent="0.25">
      <c r="A9714" t="s">
        <v>959</v>
      </c>
      <c r="B9714" t="s">
        <v>96</v>
      </c>
      <c r="C9714" s="36">
        <v>4.0345835126622501E-2</v>
      </c>
      <c r="D9714" s="36">
        <v>8.7938163077965703E-2</v>
      </c>
      <c r="E9714" s="18">
        <v>0.64637937989565597</v>
      </c>
      <c r="F9714" s="18">
        <v>0.99538871132015605</v>
      </c>
      <c r="G9714" s="36">
        <v>7.1876483633222096E-3</v>
      </c>
    </row>
    <row r="9715" spans="1:7" x14ac:dyDescent="0.25">
      <c r="A9715" t="s">
        <v>4876</v>
      </c>
      <c r="B9715" t="s">
        <v>96</v>
      </c>
      <c r="C9715" s="36">
        <v>-3.53274161832332E-2</v>
      </c>
      <c r="D9715" s="36">
        <v>7.7011349620323605E-2</v>
      </c>
      <c r="E9715" s="18">
        <v>0.64642807004674896</v>
      </c>
      <c r="F9715" s="18">
        <v>0.99538871132015605</v>
      </c>
      <c r="G9715" s="36">
        <v>-6.1662151227313E-3</v>
      </c>
    </row>
    <row r="9716" spans="1:7" x14ac:dyDescent="0.25">
      <c r="A9716" t="s">
        <v>3930</v>
      </c>
      <c r="B9716" t="s">
        <v>94</v>
      </c>
      <c r="C9716" s="36">
        <v>-4.3797578613096001E-2</v>
      </c>
      <c r="D9716" s="36">
        <v>9.5481197310430699E-2</v>
      </c>
      <c r="E9716" s="18">
        <v>0.64644695572851896</v>
      </c>
      <c r="F9716" s="18">
        <v>0.99538871132015605</v>
      </c>
      <c r="G9716" s="36">
        <v>-6.0063420386645104E-3</v>
      </c>
    </row>
    <row r="9717" spans="1:7" x14ac:dyDescent="0.25">
      <c r="A9717" t="s">
        <v>4969</v>
      </c>
      <c r="B9717" t="s">
        <v>92</v>
      </c>
      <c r="C9717" s="36">
        <v>4.3020630562489399E-2</v>
      </c>
      <c r="D9717" s="36">
        <v>9.3799211128616403E-2</v>
      </c>
      <c r="E9717" s="18">
        <v>0.64648841640275501</v>
      </c>
      <c r="F9717" s="18">
        <v>0.99538871132015605</v>
      </c>
      <c r="G9717" s="36">
        <v>6.40905608217451E-3</v>
      </c>
    </row>
    <row r="9718" spans="1:7" x14ac:dyDescent="0.25">
      <c r="A9718" t="s">
        <v>3314</v>
      </c>
      <c r="B9718" t="s">
        <v>93</v>
      </c>
      <c r="C9718" s="36">
        <v>-4.1785146402617698E-2</v>
      </c>
      <c r="D9718" s="36">
        <v>9.1129772678824106E-2</v>
      </c>
      <c r="E9718" s="18">
        <v>0.64657635097458899</v>
      </c>
      <c r="F9718" s="18">
        <v>0.99538871132015605</v>
      </c>
      <c r="G9718" s="36">
        <v>-5.54947014701445E-3</v>
      </c>
    </row>
    <row r="9719" spans="1:7" x14ac:dyDescent="0.25">
      <c r="A9719" t="s">
        <v>3750</v>
      </c>
      <c r="B9719" t="s">
        <v>95</v>
      </c>
      <c r="C9719" s="36">
        <v>4.1824235199533197E-2</v>
      </c>
      <c r="D9719" s="36">
        <v>9.1220741861952004E-2</v>
      </c>
      <c r="E9719" s="18">
        <v>0.646597002237707</v>
      </c>
      <c r="F9719" s="18">
        <v>0.99538871132015605</v>
      </c>
      <c r="G9719" s="36">
        <v>8.0691643363560699E-3</v>
      </c>
    </row>
    <row r="9720" spans="1:7" x14ac:dyDescent="0.25">
      <c r="A9720" t="s">
        <v>3612</v>
      </c>
      <c r="B9720" t="s">
        <v>93</v>
      </c>
      <c r="C9720" s="36">
        <v>-4.42626986795309E-2</v>
      </c>
      <c r="D9720" s="36">
        <v>9.6557142785028596E-2</v>
      </c>
      <c r="E9720" s="18">
        <v>0.646658363474369</v>
      </c>
      <c r="F9720" s="18">
        <v>0.99538871132015605</v>
      </c>
      <c r="G9720" s="36">
        <v>-5.8733621419750697E-3</v>
      </c>
    </row>
    <row r="9721" spans="1:7" x14ac:dyDescent="0.25">
      <c r="A9721" t="s">
        <v>3629</v>
      </c>
      <c r="B9721" t="s">
        <v>94</v>
      </c>
      <c r="C9721" s="36">
        <v>-5.6213155249859599E-2</v>
      </c>
      <c r="D9721" s="36">
        <v>0.122669662178233</v>
      </c>
      <c r="E9721" s="18">
        <v>0.64677411495581405</v>
      </c>
      <c r="F9721" s="18">
        <v>0.99538871132015605</v>
      </c>
      <c r="G9721" s="36">
        <v>-7.6757503022401204E-3</v>
      </c>
    </row>
    <row r="9722" spans="1:7" x14ac:dyDescent="0.25">
      <c r="A9722" t="s">
        <v>1637</v>
      </c>
      <c r="B9722" t="s">
        <v>94</v>
      </c>
      <c r="C9722" s="36">
        <v>-5.0876496569055199E-2</v>
      </c>
      <c r="D9722" s="36">
        <v>0.1110294541701</v>
      </c>
      <c r="E9722" s="18">
        <v>0.64679063933030201</v>
      </c>
      <c r="F9722" s="18">
        <v>0.99538871132015605</v>
      </c>
      <c r="G9722" s="36">
        <v>-6.9599992959686599E-3</v>
      </c>
    </row>
    <row r="9723" spans="1:7" x14ac:dyDescent="0.25">
      <c r="A9723" t="s">
        <v>2821</v>
      </c>
      <c r="B9723" t="s">
        <v>92</v>
      </c>
      <c r="C9723" s="36">
        <v>4.1296979450331901E-2</v>
      </c>
      <c r="D9723" s="36">
        <v>9.0207988429341399E-2</v>
      </c>
      <c r="E9723" s="18">
        <v>0.64709802871097699</v>
      </c>
      <c r="F9723" s="18">
        <v>0.99538871132015605</v>
      </c>
      <c r="G9723" s="36">
        <v>6.1490826292056201E-3</v>
      </c>
    </row>
    <row r="9724" spans="1:7" x14ac:dyDescent="0.25">
      <c r="A9724" t="s">
        <v>4007</v>
      </c>
      <c r="B9724" t="s">
        <v>93</v>
      </c>
      <c r="C9724" s="36">
        <v>4.5329874043535501E-2</v>
      </c>
      <c r="D9724" s="36">
        <v>9.9035462859191695E-2</v>
      </c>
      <c r="E9724" s="18">
        <v>0.64715824631686503</v>
      </c>
      <c r="F9724" s="18">
        <v>0.99538871132015605</v>
      </c>
      <c r="G9724" s="36">
        <v>6.2004779897490998E-3</v>
      </c>
    </row>
    <row r="9725" spans="1:7" x14ac:dyDescent="0.25">
      <c r="A9725" t="s">
        <v>3591</v>
      </c>
      <c r="B9725" t="s">
        <v>92</v>
      </c>
      <c r="C9725" s="36">
        <v>4.8077126952046599E-2</v>
      </c>
      <c r="D9725" s="36">
        <v>0.10504244789765101</v>
      </c>
      <c r="E9725" s="18">
        <v>0.64717347031426697</v>
      </c>
      <c r="F9725" s="18">
        <v>0.99538871132015605</v>
      </c>
      <c r="G9725" s="36">
        <v>7.1733604121692902E-3</v>
      </c>
    </row>
    <row r="9726" spans="1:7" x14ac:dyDescent="0.25">
      <c r="A9726" t="s">
        <v>4500</v>
      </c>
      <c r="B9726" t="s">
        <v>94</v>
      </c>
      <c r="C9726" s="36">
        <v>5.4146655721655598E-2</v>
      </c>
      <c r="D9726" s="36">
        <v>0.118317167970139</v>
      </c>
      <c r="E9726" s="18">
        <v>0.64721118003837796</v>
      </c>
      <c r="F9726" s="18">
        <v>0.99538871132015605</v>
      </c>
      <c r="G9726" s="36">
        <v>7.6698200834435497E-3</v>
      </c>
    </row>
    <row r="9727" spans="1:7" x14ac:dyDescent="0.25">
      <c r="A9727" t="s">
        <v>3753</v>
      </c>
      <c r="B9727" t="s">
        <v>92</v>
      </c>
      <c r="C9727" s="36">
        <v>4.5482780087182102E-2</v>
      </c>
      <c r="D9727" s="36">
        <v>9.9451229072599304E-2</v>
      </c>
      <c r="E9727" s="18">
        <v>0.64742845372728997</v>
      </c>
      <c r="F9727" s="18">
        <v>0.99538871132015605</v>
      </c>
      <c r="G9727" s="36">
        <v>6.78094083206015E-3</v>
      </c>
    </row>
    <row r="9728" spans="1:7" x14ac:dyDescent="0.25">
      <c r="A9728" t="s">
        <v>3762</v>
      </c>
      <c r="B9728" t="s">
        <v>94</v>
      </c>
      <c r="C9728" s="36">
        <v>-4.6549690689773097E-2</v>
      </c>
      <c r="D9728" s="36">
        <v>0.101808366789431</v>
      </c>
      <c r="E9728" s="18">
        <v>0.64750678824666297</v>
      </c>
      <c r="F9728" s="18">
        <v>0.99538871132015605</v>
      </c>
      <c r="G9728" s="36">
        <v>-6.3776932801763503E-3</v>
      </c>
    </row>
    <row r="9729" spans="1:7" x14ac:dyDescent="0.25">
      <c r="A9729" t="s">
        <v>4366</v>
      </c>
      <c r="B9729" t="s">
        <v>94</v>
      </c>
      <c r="C9729" s="36">
        <v>5.2991202456306098E-2</v>
      </c>
      <c r="D9729" s="36">
        <v>0.11591652865980399</v>
      </c>
      <c r="E9729" s="18">
        <v>0.64756347337298503</v>
      </c>
      <c r="F9729" s="18">
        <v>0.99538871132015605</v>
      </c>
      <c r="G9729" s="36">
        <v>7.5034500017508703E-3</v>
      </c>
    </row>
    <row r="9730" spans="1:7" x14ac:dyDescent="0.25">
      <c r="A9730" t="s">
        <v>4091</v>
      </c>
      <c r="B9730" t="s">
        <v>93</v>
      </c>
      <c r="C9730" s="36">
        <v>4.3363087608727799E-2</v>
      </c>
      <c r="D9730" s="36">
        <v>9.4862427990978396E-2</v>
      </c>
      <c r="E9730" s="18">
        <v>0.64758801926870802</v>
      </c>
      <c r="F9730" s="18">
        <v>0.99538871132015605</v>
      </c>
      <c r="G9730" s="36">
        <v>5.9276666361170799E-3</v>
      </c>
    </row>
    <row r="9731" spans="1:7" x14ac:dyDescent="0.25">
      <c r="A9731" t="s">
        <v>4115</v>
      </c>
      <c r="B9731" t="s">
        <v>96</v>
      </c>
      <c r="C9731" s="36">
        <v>3.77071886000259E-2</v>
      </c>
      <c r="D9731" s="36">
        <v>8.2495293468042394E-2</v>
      </c>
      <c r="E9731" s="18">
        <v>0.64761145526953501</v>
      </c>
      <c r="F9731" s="18">
        <v>0.99538871132015605</v>
      </c>
      <c r="G9731" s="36">
        <v>6.7131192153101404E-3</v>
      </c>
    </row>
    <row r="9732" spans="1:7" x14ac:dyDescent="0.25">
      <c r="A9732" t="s">
        <v>4412</v>
      </c>
      <c r="B9732" t="s">
        <v>95</v>
      </c>
      <c r="C9732" s="36">
        <v>-3.6813591137733602E-2</v>
      </c>
      <c r="D9732" s="36">
        <v>8.0542955430358804E-2</v>
      </c>
      <c r="E9732" s="18">
        <v>0.64762231648262603</v>
      </c>
      <c r="F9732" s="18">
        <v>0.99538871132015605</v>
      </c>
      <c r="G9732" s="36">
        <v>-6.9694041815820404E-3</v>
      </c>
    </row>
    <row r="9733" spans="1:7" x14ac:dyDescent="0.25">
      <c r="A9733" t="s">
        <v>891</v>
      </c>
      <c r="B9733" t="s">
        <v>96</v>
      </c>
      <c r="C9733" s="36">
        <v>-3.8104940848909502E-2</v>
      </c>
      <c r="D9733" s="36">
        <v>8.3419161637701397E-2</v>
      </c>
      <c r="E9733" s="18">
        <v>0.64782283858978396</v>
      </c>
      <c r="F9733" s="18">
        <v>0.99538871132015605</v>
      </c>
      <c r="G9733" s="36">
        <v>-6.6457373753478002E-3</v>
      </c>
    </row>
    <row r="9734" spans="1:7" x14ac:dyDescent="0.25">
      <c r="A9734" t="s">
        <v>3748</v>
      </c>
      <c r="B9734" t="s">
        <v>95</v>
      </c>
      <c r="C9734" s="36">
        <v>3.6359185253987999E-2</v>
      </c>
      <c r="D9734" s="36">
        <v>7.96027985215087E-2</v>
      </c>
      <c r="E9734" s="18">
        <v>0.64784526615850402</v>
      </c>
      <c r="F9734" s="18">
        <v>0.99538871132015605</v>
      </c>
      <c r="G9734" s="36">
        <v>7.0062464030703998E-3</v>
      </c>
    </row>
    <row r="9735" spans="1:7" x14ac:dyDescent="0.25">
      <c r="A9735" t="s">
        <v>4617</v>
      </c>
      <c r="B9735" t="s">
        <v>92</v>
      </c>
      <c r="C9735" s="36">
        <v>4.5450598443826901E-2</v>
      </c>
      <c r="D9735" s="36">
        <v>9.9511022307452596E-2</v>
      </c>
      <c r="E9735" s="18">
        <v>0.64785841237513797</v>
      </c>
      <c r="F9735" s="18">
        <v>0.99538871132015605</v>
      </c>
      <c r="G9735" s="36">
        <v>6.7760955933014099E-3</v>
      </c>
    </row>
    <row r="9736" spans="1:7" x14ac:dyDescent="0.25">
      <c r="A9736" t="s">
        <v>3703</v>
      </c>
      <c r="B9736" t="s">
        <v>92</v>
      </c>
      <c r="C9736" s="36">
        <v>-4.49831612166601E-2</v>
      </c>
      <c r="D9736" s="36">
        <v>9.8520546901731704E-2</v>
      </c>
      <c r="E9736" s="18">
        <v>0.64796821485034695</v>
      </c>
      <c r="F9736" s="18">
        <v>0.99538871132015605</v>
      </c>
      <c r="G9736" s="36">
        <v>-6.5147343343737703E-3</v>
      </c>
    </row>
    <row r="9737" spans="1:7" x14ac:dyDescent="0.25">
      <c r="A9737" t="s">
        <v>2863</v>
      </c>
      <c r="B9737" t="s">
        <v>93</v>
      </c>
      <c r="C9737" s="36">
        <v>-4.7509969213658902E-2</v>
      </c>
      <c r="D9737" s="36">
        <v>0.10413063193285101</v>
      </c>
      <c r="E9737" s="18">
        <v>0.64820767053880401</v>
      </c>
      <c r="F9737" s="18">
        <v>0.99538871132015605</v>
      </c>
      <c r="G9737" s="36">
        <v>-6.2970217974603103E-3</v>
      </c>
    </row>
    <row r="9738" spans="1:7" x14ac:dyDescent="0.25">
      <c r="A9738" t="s">
        <v>1283</v>
      </c>
      <c r="B9738" t="s">
        <v>92</v>
      </c>
      <c r="C9738" s="36">
        <v>-4.0302724257941E-2</v>
      </c>
      <c r="D9738" s="36">
        <v>8.8337226445574499E-2</v>
      </c>
      <c r="E9738" s="18">
        <v>0.648219455060836</v>
      </c>
      <c r="F9738" s="18">
        <v>0.99538871132015605</v>
      </c>
      <c r="G9738" s="36">
        <v>-5.8460505782991501E-3</v>
      </c>
    </row>
    <row r="9739" spans="1:7" x14ac:dyDescent="0.25">
      <c r="A9739" t="s">
        <v>2497</v>
      </c>
      <c r="B9739" t="s">
        <v>92</v>
      </c>
      <c r="C9739" s="36">
        <v>4.4931202642136001E-2</v>
      </c>
      <c r="D9739" s="36">
        <v>9.8485353565584896E-2</v>
      </c>
      <c r="E9739" s="18">
        <v>0.64823021782679202</v>
      </c>
      <c r="F9739" s="18">
        <v>0.99538871132015605</v>
      </c>
      <c r="G9739" s="36">
        <v>6.6975584294366904E-3</v>
      </c>
    </row>
    <row r="9740" spans="1:7" x14ac:dyDescent="0.25">
      <c r="A9740" t="s">
        <v>2142</v>
      </c>
      <c r="B9740" t="s">
        <v>92</v>
      </c>
      <c r="C9740" s="36">
        <v>-3.5909010739454801E-2</v>
      </c>
      <c r="D9740" s="36">
        <v>7.87269928361682E-2</v>
      </c>
      <c r="E9740" s="18">
        <v>0.64830318874760096</v>
      </c>
      <c r="F9740" s="18">
        <v>0.99538871132015605</v>
      </c>
      <c r="G9740" s="36">
        <v>-5.2163787532971701E-3</v>
      </c>
    </row>
    <row r="9741" spans="1:7" x14ac:dyDescent="0.25">
      <c r="A9741" t="s">
        <v>638</v>
      </c>
      <c r="B9741" t="s">
        <v>95</v>
      </c>
      <c r="C9741" s="36">
        <v>3.4331210991566802E-2</v>
      </c>
      <c r="D9741" s="36">
        <v>7.52760632850525E-2</v>
      </c>
      <c r="E9741" s="18">
        <v>0.64833909957681601</v>
      </c>
      <c r="F9741" s="18">
        <v>0.99538871132015605</v>
      </c>
      <c r="G9741" s="36">
        <v>6.6124719765847002E-3</v>
      </c>
    </row>
    <row r="9742" spans="1:7" x14ac:dyDescent="0.25">
      <c r="A9742" t="s">
        <v>768</v>
      </c>
      <c r="B9742" t="s">
        <v>94</v>
      </c>
      <c r="C9742" s="36">
        <v>-3.9921297223209799E-2</v>
      </c>
      <c r="D9742" s="36">
        <v>8.7540012018747601E-2</v>
      </c>
      <c r="E9742" s="18">
        <v>0.64836490989788298</v>
      </c>
      <c r="F9742" s="18">
        <v>0.99538871132015605</v>
      </c>
      <c r="G9742" s="36">
        <v>-5.4821092825094696E-3</v>
      </c>
    </row>
    <row r="9743" spans="1:7" x14ac:dyDescent="0.25">
      <c r="A9743" t="s">
        <v>1613</v>
      </c>
      <c r="B9743" t="s">
        <v>96</v>
      </c>
      <c r="C9743" s="36">
        <v>-3.4615877554496403E-2</v>
      </c>
      <c r="D9743" s="36">
        <v>7.5918882438866395E-2</v>
      </c>
      <c r="E9743" s="18">
        <v>0.648419652448182</v>
      </c>
      <c r="F9743" s="18">
        <v>0.99538871132015605</v>
      </c>
      <c r="G9743" s="36">
        <v>-6.0432631604084601E-3</v>
      </c>
    </row>
    <row r="9744" spans="1:7" x14ac:dyDescent="0.25">
      <c r="A9744" t="s">
        <v>3763</v>
      </c>
      <c r="B9744" t="s">
        <v>93</v>
      </c>
      <c r="C9744" s="36">
        <v>3.5930075132485501E-2</v>
      </c>
      <c r="D9744" s="36">
        <v>7.8805936134746402E-2</v>
      </c>
      <c r="E9744" s="18">
        <v>0.64843954315661401</v>
      </c>
      <c r="F9744" s="18">
        <v>0.99538871132015605</v>
      </c>
      <c r="G9744" s="36">
        <v>4.8996805812435299E-3</v>
      </c>
    </row>
    <row r="9745" spans="1:7" x14ac:dyDescent="0.25">
      <c r="A9745" t="s">
        <v>3748</v>
      </c>
      <c r="B9745" t="s">
        <v>96</v>
      </c>
      <c r="C9745" s="36">
        <v>-3.5233735537472798E-2</v>
      </c>
      <c r="D9745" s="36">
        <v>7.7305445857797694E-2</v>
      </c>
      <c r="E9745" s="18">
        <v>0.64855321639437502</v>
      </c>
      <c r="F9745" s="18">
        <v>0.99538871132015605</v>
      </c>
      <c r="G9745" s="36">
        <v>-6.1500226132931903E-3</v>
      </c>
    </row>
    <row r="9746" spans="1:7" x14ac:dyDescent="0.25">
      <c r="A9746" t="s">
        <v>1215</v>
      </c>
      <c r="B9746" t="s">
        <v>95</v>
      </c>
      <c r="C9746" s="36">
        <v>-3.7575397965102397E-2</v>
      </c>
      <c r="D9746" s="36">
        <v>8.2444004572231805E-2</v>
      </c>
      <c r="E9746" s="18">
        <v>0.64855630378709295</v>
      </c>
      <c r="F9746" s="18">
        <v>0.99538871132015605</v>
      </c>
      <c r="G9746" s="36">
        <v>-7.1122248499280198E-3</v>
      </c>
    </row>
    <row r="9747" spans="1:7" x14ac:dyDescent="0.25">
      <c r="A9747" t="s">
        <v>2395</v>
      </c>
      <c r="B9747" t="s">
        <v>93</v>
      </c>
      <c r="C9747" s="36">
        <v>-5.6813918388407603E-2</v>
      </c>
      <c r="D9747" s="36">
        <v>0.124730793937453</v>
      </c>
      <c r="E9747" s="18">
        <v>0.64875509333565395</v>
      </c>
      <c r="F9747" s="18">
        <v>0.99538871132015605</v>
      </c>
      <c r="G9747" s="36">
        <v>-7.50534083360544E-3</v>
      </c>
    </row>
    <row r="9748" spans="1:7" x14ac:dyDescent="0.25">
      <c r="A9748" t="s">
        <v>2753</v>
      </c>
      <c r="B9748" t="s">
        <v>96</v>
      </c>
      <c r="C9748" s="36">
        <v>-3.8514311850509103E-2</v>
      </c>
      <c r="D9748" s="36">
        <v>8.4583554254035603E-2</v>
      </c>
      <c r="E9748" s="18">
        <v>0.64886434513776003</v>
      </c>
      <c r="F9748" s="18">
        <v>0.99538871132015605</v>
      </c>
      <c r="G9748" s="36">
        <v>-6.71632180294718E-3</v>
      </c>
    </row>
    <row r="9749" spans="1:7" x14ac:dyDescent="0.25">
      <c r="A9749" t="s">
        <v>3827</v>
      </c>
      <c r="B9749" t="s">
        <v>95</v>
      </c>
      <c r="C9749" s="36">
        <v>3.5229742106770899E-2</v>
      </c>
      <c r="D9749" s="36">
        <v>7.7380480488536504E-2</v>
      </c>
      <c r="E9749" s="18">
        <v>0.64890821303736701</v>
      </c>
      <c r="F9749" s="18">
        <v>0.99538871132015605</v>
      </c>
      <c r="G9749" s="36">
        <v>6.7869448206581201E-3</v>
      </c>
    </row>
    <row r="9750" spans="1:7" x14ac:dyDescent="0.25">
      <c r="A9750" t="s">
        <v>3680</v>
      </c>
      <c r="B9750" t="s">
        <v>95</v>
      </c>
      <c r="C9750" s="36">
        <v>3.9515128217492299E-2</v>
      </c>
      <c r="D9750" s="36">
        <v>8.6802560541515597E-2</v>
      </c>
      <c r="E9750" s="18">
        <v>0.648943791636451</v>
      </c>
      <c r="F9750" s="18">
        <v>0.99538871132015605</v>
      </c>
      <c r="G9750" s="36">
        <v>7.6197171570381497E-3</v>
      </c>
    </row>
    <row r="9751" spans="1:7" x14ac:dyDescent="0.25">
      <c r="A9751" t="s">
        <v>3794</v>
      </c>
      <c r="B9751" t="s">
        <v>92</v>
      </c>
      <c r="C9751" s="36">
        <v>-4.4853188472475401E-2</v>
      </c>
      <c r="D9751" s="36">
        <v>9.8528906864780899E-2</v>
      </c>
      <c r="E9751" s="18">
        <v>0.64894469833632296</v>
      </c>
      <c r="F9751" s="18">
        <v>0.99538871132015605</v>
      </c>
      <c r="G9751" s="36">
        <v>-6.4962033743179697E-3</v>
      </c>
    </row>
    <row r="9752" spans="1:7" x14ac:dyDescent="0.25">
      <c r="A9752" t="s">
        <v>3187</v>
      </c>
      <c r="B9752" t="s">
        <v>95</v>
      </c>
      <c r="C9752" s="36">
        <v>-3.7804795497840202E-2</v>
      </c>
      <c r="D9752" s="36">
        <v>8.3069360776263798E-2</v>
      </c>
      <c r="E9752" s="18">
        <v>0.64903790936552097</v>
      </c>
      <c r="F9752" s="18">
        <v>0.99538871132015605</v>
      </c>
      <c r="G9752" s="36">
        <v>-7.15522895177501E-3</v>
      </c>
    </row>
    <row r="9753" spans="1:7" x14ac:dyDescent="0.25">
      <c r="A9753" t="s">
        <v>4136</v>
      </c>
      <c r="B9753" t="s">
        <v>93</v>
      </c>
      <c r="C9753" s="36">
        <v>4.92115471020226E-2</v>
      </c>
      <c r="D9753" s="36">
        <v>0.10813652989546201</v>
      </c>
      <c r="E9753" s="18">
        <v>0.64904652959717002</v>
      </c>
      <c r="F9753" s="18">
        <v>0.99538871132015605</v>
      </c>
      <c r="G9753" s="36">
        <v>6.7398774490450598E-3</v>
      </c>
    </row>
    <row r="9754" spans="1:7" x14ac:dyDescent="0.25">
      <c r="A9754" t="s">
        <v>3260</v>
      </c>
      <c r="B9754" t="s">
        <v>96</v>
      </c>
      <c r="C9754" s="36">
        <v>-3.7060971288310998E-2</v>
      </c>
      <c r="D9754" s="36">
        <v>8.1441880897341001E-2</v>
      </c>
      <c r="E9754" s="18">
        <v>0.64906581808490404</v>
      </c>
      <c r="F9754" s="18">
        <v>0.99538871132015605</v>
      </c>
      <c r="G9754" s="36">
        <v>-6.4655785224235103E-3</v>
      </c>
    </row>
    <row r="9755" spans="1:7" x14ac:dyDescent="0.25">
      <c r="A9755" t="s">
        <v>4533</v>
      </c>
      <c r="B9755" t="s">
        <v>95</v>
      </c>
      <c r="C9755" s="36">
        <v>3.6604259849334797E-2</v>
      </c>
      <c r="D9755" s="36">
        <v>8.0455773462693003E-2</v>
      </c>
      <c r="E9755" s="18">
        <v>0.64913711154518305</v>
      </c>
      <c r="F9755" s="18">
        <v>0.99538871132015605</v>
      </c>
      <c r="G9755" s="36">
        <v>7.0538259014429E-3</v>
      </c>
    </row>
    <row r="9756" spans="1:7" x14ac:dyDescent="0.25">
      <c r="A9756" t="s">
        <v>4288</v>
      </c>
      <c r="B9756" t="s">
        <v>93</v>
      </c>
      <c r="C9756" s="36">
        <v>-4.6105050022916497E-2</v>
      </c>
      <c r="D9756" s="36">
        <v>0.101339460511445</v>
      </c>
      <c r="E9756" s="18">
        <v>0.64914050743610097</v>
      </c>
      <c r="F9756" s="18">
        <v>0.99538871132015605</v>
      </c>
      <c r="G9756" s="36">
        <v>-6.1138741087863498E-3</v>
      </c>
    </row>
    <row r="9757" spans="1:7" x14ac:dyDescent="0.25">
      <c r="A9757" t="s">
        <v>4551</v>
      </c>
      <c r="B9757" t="s">
        <v>94</v>
      </c>
      <c r="C9757" s="36">
        <v>4.5778287507820703E-2</v>
      </c>
      <c r="D9757" s="36">
        <v>0.100633544790904</v>
      </c>
      <c r="E9757" s="18">
        <v>0.64918055390021501</v>
      </c>
      <c r="F9757" s="18">
        <v>0.99538871132015605</v>
      </c>
      <c r="G9757" s="36">
        <v>6.4674103208751804E-3</v>
      </c>
    </row>
    <row r="9758" spans="1:7" x14ac:dyDescent="0.25">
      <c r="A9758" t="s">
        <v>4396</v>
      </c>
      <c r="B9758" t="s">
        <v>95</v>
      </c>
      <c r="C9758" s="36">
        <v>-3.8865083482751202E-2</v>
      </c>
      <c r="D9758" s="36">
        <v>8.5445531896165799E-2</v>
      </c>
      <c r="E9758" s="18">
        <v>0.64921561274499495</v>
      </c>
      <c r="F9758" s="18">
        <v>0.99538871132015605</v>
      </c>
      <c r="G9758" s="36">
        <v>-7.3538406272213802E-3</v>
      </c>
    </row>
    <row r="9759" spans="1:7" x14ac:dyDescent="0.25">
      <c r="A9759" t="s">
        <v>1703</v>
      </c>
      <c r="B9759" t="s">
        <v>94</v>
      </c>
      <c r="C9759" s="36">
        <v>-4.7049336346001003E-2</v>
      </c>
      <c r="D9759" s="36">
        <v>0.10345845918741101</v>
      </c>
      <c r="E9759" s="18">
        <v>0.64927796381047798</v>
      </c>
      <c r="F9759" s="18">
        <v>0.99538871132015605</v>
      </c>
      <c r="G9759" s="36">
        <v>-6.4450073589981298E-3</v>
      </c>
    </row>
    <row r="9760" spans="1:7" x14ac:dyDescent="0.25">
      <c r="A9760" t="s">
        <v>4757</v>
      </c>
      <c r="B9760" t="s">
        <v>94</v>
      </c>
      <c r="C9760" s="36">
        <v>4.7681628698946397E-2</v>
      </c>
      <c r="D9760" s="36">
        <v>0.104855901090583</v>
      </c>
      <c r="E9760" s="18">
        <v>0.64930003148344995</v>
      </c>
      <c r="F9760" s="18">
        <v>0.99538871132015605</v>
      </c>
      <c r="G9760" s="36">
        <v>6.7403465184637697E-3</v>
      </c>
    </row>
    <row r="9761" spans="1:7" x14ac:dyDescent="0.25">
      <c r="A9761" t="s">
        <v>3310</v>
      </c>
      <c r="B9761" t="s">
        <v>96</v>
      </c>
      <c r="C9761" s="36">
        <v>3.7062810625427101E-2</v>
      </c>
      <c r="D9761" s="36">
        <v>8.1510822372785299E-2</v>
      </c>
      <c r="E9761" s="18">
        <v>0.64932649596581804</v>
      </c>
      <c r="F9761" s="18">
        <v>0.99538871132015605</v>
      </c>
      <c r="G9761" s="36">
        <v>6.5972678108007499E-3</v>
      </c>
    </row>
    <row r="9762" spans="1:7" x14ac:dyDescent="0.25">
      <c r="A9762" t="s">
        <v>2501</v>
      </c>
      <c r="B9762" t="s">
        <v>93</v>
      </c>
      <c r="C9762" s="36">
        <v>4.17039137174035E-2</v>
      </c>
      <c r="D9762" s="36">
        <v>9.1717902595855605E-2</v>
      </c>
      <c r="E9762" s="18">
        <v>0.64932678004100197</v>
      </c>
      <c r="F9762" s="18">
        <v>0.99538871132015605</v>
      </c>
      <c r="G9762" s="36">
        <v>5.6977709714574297E-3</v>
      </c>
    </row>
    <row r="9763" spans="1:7" x14ac:dyDescent="0.25">
      <c r="A9763" t="s">
        <v>3785</v>
      </c>
      <c r="B9763" t="s">
        <v>92</v>
      </c>
      <c r="C9763" s="36">
        <v>-4.4279815666328097E-2</v>
      </c>
      <c r="D9763" s="36">
        <v>9.7403835775079106E-2</v>
      </c>
      <c r="E9763" s="18">
        <v>0.64939679894478697</v>
      </c>
      <c r="F9763" s="18">
        <v>0.99538871132015605</v>
      </c>
      <c r="G9763" s="36">
        <v>-6.4143854702490097E-3</v>
      </c>
    </row>
    <row r="9764" spans="1:7" x14ac:dyDescent="0.25">
      <c r="A9764" t="s">
        <v>1748</v>
      </c>
      <c r="B9764" t="s">
        <v>95</v>
      </c>
      <c r="C9764" s="36">
        <v>3.5593487376869397E-2</v>
      </c>
      <c r="D9764" s="36">
        <v>7.8301629835884498E-2</v>
      </c>
      <c r="E9764" s="18">
        <v>0.64941939808046101</v>
      </c>
      <c r="F9764" s="18">
        <v>0.99538871132015605</v>
      </c>
      <c r="G9764" s="36">
        <v>6.85754945235787E-3</v>
      </c>
    </row>
    <row r="9765" spans="1:7" x14ac:dyDescent="0.25">
      <c r="A9765" t="s">
        <v>1369</v>
      </c>
      <c r="B9765" t="s">
        <v>92</v>
      </c>
      <c r="C9765" s="36">
        <v>-3.86809055072189E-2</v>
      </c>
      <c r="D9765" s="36">
        <v>8.5097329771173597E-2</v>
      </c>
      <c r="E9765" s="18">
        <v>0.64943373795163895</v>
      </c>
      <c r="F9765" s="18">
        <v>0.99538871132015605</v>
      </c>
      <c r="G9765" s="36">
        <v>-5.6138563509424396E-3</v>
      </c>
    </row>
    <row r="9766" spans="1:7" x14ac:dyDescent="0.25">
      <c r="A9766" t="s">
        <v>4160</v>
      </c>
      <c r="B9766" t="s">
        <v>93</v>
      </c>
      <c r="C9766" s="36">
        <v>-4.1260674084885103E-2</v>
      </c>
      <c r="D9766" s="36">
        <v>9.0783425093063905E-2</v>
      </c>
      <c r="E9766" s="18">
        <v>0.64947210400875499</v>
      </c>
      <c r="F9766" s="18">
        <v>0.99538871132015605</v>
      </c>
      <c r="G9766" s="36">
        <v>-5.4808512832288901E-3</v>
      </c>
    </row>
    <row r="9767" spans="1:7" x14ac:dyDescent="0.25">
      <c r="A9767" t="s">
        <v>3178</v>
      </c>
      <c r="B9767" t="s">
        <v>96</v>
      </c>
      <c r="C9767" s="36">
        <v>-3.6535044310356E-2</v>
      </c>
      <c r="D9767" s="36">
        <v>8.03941845212955E-2</v>
      </c>
      <c r="E9767" s="18">
        <v>0.649505802795729</v>
      </c>
      <c r="F9767" s="18">
        <v>0.99538871132015605</v>
      </c>
      <c r="G9767" s="36">
        <v>-6.3748014746012301E-3</v>
      </c>
    </row>
    <row r="9768" spans="1:7" x14ac:dyDescent="0.25">
      <c r="A9768" t="s">
        <v>1360</v>
      </c>
      <c r="B9768" t="s">
        <v>92</v>
      </c>
      <c r="C9768" s="36">
        <v>-4.27246341420775E-2</v>
      </c>
      <c r="D9768" s="36">
        <v>9.40333393782916E-2</v>
      </c>
      <c r="E9768" s="18">
        <v>0.64957244613179799</v>
      </c>
      <c r="F9768" s="18">
        <v>0.99538871132015605</v>
      </c>
      <c r="G9768" s="36">
        <v>-6.1923232069086504E-3</v>
      </c>
    </row>
    <row r="9769" spans="1:7" x14ac:dyDescent="0.25">
      <c r="A9769" t="s">
        <v>4232</v>
      </c>
      <c r="B9769" t="s">
        <v>96</v>
      </c>
      <c r="C9769" s="36">
        <v>3.7811929441618299E-2</v>
      </c>
      <c r="D9769" s="36">
        <v>8.3245138256301004E-2</v>
      </c>
      <c r="E9769" s="18">
        <v>0.64966769917938605</v>
      </c>
      <c r="F9769" s="18">
        <v>0.99538871132015605</v>
      </c>
      <c r="G9769" s="36">
        <v>6.7319101515362504E-3</v>
      </c>
    </row>
    <row r="9770" spans="1:7" x14ac:dyDescent="0.25">
      <c r="A9770" t="s">
        <v>4032</v>
      </c>
      <c r="B9770" t="s">
        <v>93</v>
      </c>
      <c r="C9770" s="36">
        <v>3.9686321554364003E-2</v>
      </c>
      <c r="D9770" s="36">
        <v>8.7372305231014399E-2</v>
      </c>
      <c r="E9770" s="18">
        <v>0.64966988749538501</v>
      </c>
      <c r="F9770" s="18">
        <v>0.99538871132015605</v>
      </c>
      <c r="G9770" s="36">
        <v>5.4185443626679798E-3</v>
      </c>
    </row>
    <row r="9771" spans="1:7" x14ac:dyDescent="0.25">
      <c r="A9771" t="s">
        <v>4571</v>
      </c>
      <c r="B9771" t="s">
        <v>95</v>
      </c>
      <c r="C9771" s="36">
        <v>3.5561016259667497E-2</v>
      </c>
      <c r="D9771" s="36">
        <v>7.8300818975078706E-2</v>
      </c>
      <c r="E9771" s="18">
        <v>0.64971443994492895</v>
      </c>
      <c r="F9771" s="18">
        <v>0.99538871132015605</v>
      </c>
      <c r="G9771" s="36">
        <v>6.8512130098360904E-3</v>
      </c>
    </row>
    <row r="9772" spans="1:7" x14ac:dyDescent="0.25">
      <c r="A9772" t="s">
        <v>4207</v>
      </c>
      <c r="B9772" t="s">
        <v>95</v>
      </c>
      <c r="C9772" s="36">
        <v>4.1499819461395998E-2</v>
      </c>
      <c r="D9772" s="36">
        <v>9.1383133904527694E-2</v>
      </c>
      <c r="E9772" s="18">
        <v>0.64973528658819701</v>
      </c>
      <c r="F9772" s="18">
        <v>0.99538871132015605</v>
      </c>
      <c r="G9772" s="36">
        <v>8.0060271533362506E-3</v>
      </c>
    </row>
    <row r="9773" spans="1:7" x14ac:dyDescent="0.25">
      <c r="A9773" t="s">
        <v>3186</v>
      </c>
      <c r="B9773" t="s">
        <v>95</v>
      </c>
      <c r="C9773" s="36">
        <v>3.8435322056440298E-2</v>
      </c>
      <c r="D9773" s="36">
        <v>8.4658315601801204E-2</v>
      </c>
      <c r="E9773" s="18">
        <v>0.64982502840453105</v>
      </c>
      <c r="F9773" s="18">
        <v>0.99538871132015605</v>
      </c>
      <c r="G9773" s="36">
        <v>7.4097511868444601E-3</v>
      </c>
    </row>
    <row r="9774" spans="1:7" x14ac:dyDescent="0.25">
      <c r="A9774" t="s">
        <v>4125</v>
      </c>
      <c r="B9774" t="s">
        <v>95</v>
      </c>
      <c r="C9774" s="36">
        <v>-3.8026648873861701E-2</v>
      </c>
      <c r="D9774" s="36">
        <v>8.3781060617381095E-2</v>
      </c>
      <c r="E9774" s="18">
        <v>0.64991433090083195</v>
      </c>
      <c r="F9774" s="18">
        <v>0.99538871132015605</v>
      </c>
      <c r="G9774" s="36">
        <v>-7.1968161049181904E-3</v>
      </c>
    </row>
    <row r="9775" spans="1:7" x14ac:dyDescent="0.25">
      <c r="A9775" t="s">
        <v>2861</v>
      </c>
      <c r="B9775" t="s">
        <v>95</v>
      </c>
      <c r="C9775" s="36">
        <v>-3.7915499976486897E-2</v>
      </c>
      <c r="D9775" s="36">
        <v>8.3566240393585595E-2</v>
      </c>
      <c r="E9775" s="18">
        <v>0.650031874144262</v>
      </c>
      <c r="F9775" s="18">
        <v>0.99538871132015605</v>
      </c>
      <c r="G9775" s="36">
        <v>-7.1759598119525399E-3</v>
      </c>
    </row>
    <row r="9776" spans="1:7" x14ac:dyDescent="0.25">
      <c r="A9776" t="s">
        <v>598</v>
      </c>
      <c r="B9776" t="s">
        <v>94</v>
      </c>
      <c r="C9776" s="36">
        <v>-4.6327113271264701E-2</v>
      </c>
      <c r="D9776" s="36">
        <v>0.102119849181215</v>
      </c>
      <c r="E9776" s="18">
        <v>0.65007763213887204</v>
      </c>
      <c r="F9776" s="18">
        <v>0.99538871132015605</v>
      </c>
      <c r="G9776" s="36">
        <v>-6.3476891152351497E-3</v>
      </c>
    </row>
    <row r="9777" spans="1:7" x14ac:dyDescent="0.25">
      <c r="A9777" t="s">
        <v>1039</v>
      </c>
      <c r="B9777" t="s">
        <v>92</v>
      </c>
      <c r="C9777" s="36">
        <v>-4.7226201252170301E-2</v>
      </c>
      <c r="D9777" s="36">
        <v>0.104105062827046</v>
      </c>
      <c r="E9777" s="18">
        <v>0.65008809296625802</v>
      </c>
      <c r="F9777" s="18">
        <v>0.99538871132015605</v>
      </c>
      <c r="G9777" s="36">
        <v>-6.8344057074984799E-3</v>
      </c>
    </row>
    <row r="9778" spans="1:7" x14ac:dyDescent="0.25">
      <c r="A9778" t="s">
        <v>3807</v>
      </c>
      <c r="B9778" t="s">
        <v>96</v>
      </c>
      <c r="C9778" s="36">
        <v>3.4394185577799198E-2</v>
      </c>
      <c r="D9778" s="36">
        <v>7.5834470812749605E-2</v>
      </c>
      <c r="E9778" s="18">
        <v>0.65015786153152699</v>
      </c>
      <c r="F9778" s="18">
        <v>0.99538871132015605</v>
      </c>
      <c r="G9778" s="36">
        <v>6.1180813187332499E-3</v>
      </c>
    </row>
    <row r="9779" spans="1:7" x14ac:dyDescent="0.25">
      <c r="A9779" t="s">
        <v>1211</v>
      </c>
      <c r="B9779" t="s">
        <v>96</v>
      </c>
      <c r="C9779" s="36">
        <v>3.5563109418952597E-2</v>
      </c>
      <c r="D9779" s="36">
        <v>7.84343883394341E-2</v>
      </c>
      <c r="E9779" s="18">
        <v>0.65025194535201003</v>
      </c>
      <c r="F9779" s="18">
        <v>0.99538871132015605</v>
      </c>
      <c r="G9779" s="36">
        <v>6.3278858488459997E-3</v>
      </c>
    </row>
    <row r="9780" spans="1:7" x14ac:dyDescent="0.25">
      <c r="A9780" t="s">
        <v>2295</v>
      </c>
      <c r="B9780" t="s">
        <v>92</v>
      </c>
      <c r="C9780" s="36">
        <v>-4.4358531013805498E-2</v>
      </c>
      <c r="D9780" s="36">
        <v>9.7833065999853294E-2</v>
      </c>
      <c r="E9780" s="18">
        <v>0.65025323852820205</v>
      </c>
      <c r="F9780" s="18">
        <v>0.99538871132015605</v>
      </c>
      <c r="G9780" s="36">
        <v>-6.4256401140026396E-3</v>
      </c>
    </row>
    <row r="9781" spans="1:7" x14ac:dyDescent="0.25">
      <c r="A9781" t="s">
        <v>4007</v>
      </c>
      <c r="B9781" t="s">
        <v>92</v>
      </c>
      <c r="C9781" s="36">
        <v>5.10527043887593E-2</v>
      </c>
      <c r="D9781" s="36">
        <v>0.11261787842620199</v>
      </c>
      <c r="E9781" s="18">
        <v>0.65031342508173595</v>
      </c>
      <c r="F9781" s="18">
        <v>0.99538871132015605</v>
      </c>
      <c r="G9781" s="36">
        <v>7.6242147381578801E-3</v>
      </c>
    </row>
    <row r="9782" spans="1:7" x14ac:dyDescent="0.25">
      <c r="A9782" t="s">
        <v>2281</v>
      </c>
      <c r="B9782" t="s">
        <v>93</v>
      </c>
      <c r="C9782" s="36">
        <v>-4.2549959788208198E-2</v>
      </c>
      <c r="D9782" s="36">
        <v>9.3864038158388605E-2</v>
      </c>
      <c r="E9782" s="18">
        <v>0.650322061024177</v>
      </c>
      <c r="F9782" s="18">
        <v>0.99538871132015605</v>
      </c>
      <c r="G9782" s="36">
        <v>-5.6495255888104404E-3</v>
      </c>
    </row>
    <row r="9783" spans="1:7" x14ac:dyDescent="0.25">
      <c r="A9783" t="s">
        <v>1397</v>
      </c>
      <c r="B9783" t="s">
        <v>93</v>
      </c>
      <c r="C9783" s="36">
        <v>4.0804333917020201E-2</v>
      </c>
      <c r="D9783" s="36">
        <v>9.0029658538836502E-2</v>
      </c>
      <c r="E9783" s="18">
        <v>0.65038159850796895</v>
      </c>
      <c r="F9783" s="18">
        <v>0.99538871132015605</v>
      </c>
      <c r="G9783" s="36">
        <v>5.5732219987982903E-3</v>
      </c>
    </row>
    <row r="9784" spans="1:7" x14ac:dyDescent="0.25">
      <c r="A9784" t="s">
        <v>4503</v>
      </c>
      <c r="B9784" t="s">
        <v>93</v>
      </c>
      <c r="C9784" s="36">
        <v>4.0781333140949998E-2</v>
      </c>
      <c r="D9784" s="36">
        <v>8.9979939036072307E-2</v>
      </c>
      <c r="E9784" s="18">
        <v>0.65038532975472996</v>
      </c>
      <c r="F9784" s="18">
        <v>0.99538871132015605</v>
      </c>
      <c r="G9784" s="36">
        <v>5.5700239295882296E-3</v>
      </c>
    </row>
    <row r="9785" spans="1:7" x14ac:dyDescent="0.25">
      <c r="A9785" t="s">
        <v>4164</v>
      </c>
      <c r="B9785" t="s">
        <v>92</v>
      </c>
      <c r="C9785" s="36">
        <v>-4.1732507228991599E-2</v>
      </c>
      <c r="D9785" s="36">
        <v>9.2109756558367395E-2</v>
      </c>
      <c r="E9785" s="18">
        <v>0.65049568033209504</v>
      </c>
      <c r="F9785" s="18">
        <v>0.99538871132015605</v>
      </c>
      <c r="G9785" s="36">
        <v>-6.0505850073690201E-3</v>
      </c>
    </row>
    <row r="9786" spans="1:7" x14ac:dyDescent="0.25">
      <c r="A9786" t="s">
        <v>4114</v>
      </c>
      <c r="B9786" t="s">
        <v>95</v>
      </c>
      <c r="C9786" s="36">
        <v>3.6477842722916903E-2</v>
      </c>
      <c r="D9786" s="36">
        <v>8.0515550645848893E-2</v>
      </c>
      <c r="E9786" s="18">
        <v>0.65051030100354701</v>
      </c>
      <c r="F9786" s="18">
        <v>0.99538871132015605</v>
      </c>
      <c r="G9786" s="36">
        <v>7.0293267521987796E-3</v>
      </c>
    </row>
    <row r="9787" spans="1:7" x14ac:dyDescent="0.25">
      <c r="A9787" t="s">
        <v>4673</v>
      </c>
      <c r="B9787" t="s">
        <v>96</v>
      </c>
      <c r="C9787" s="36">
        <v>-3.8585111524894501E-2</v>
      </c>
      <c r="D9787" s="36">
        <v>8.5168914798425394E-2</v>
      </c>
      <c r="E9787" s="18">
        <v>0.65051836303587496</v>
      </c>
      <c r="F9787" s="18">
        <v>0.99538871132015605</v>
      </c>
      <c r="G9787" s="36">
        <v>-6.7285342975208703E-3</v>
      </c>
    </row>
    <row r="9788" spans="1:7" x14ac:dyDescent="0.25">
      <c r="A9788" t="s">
        <v>2305</v>
      </c>
      <c r="B9788" t="s">
        <v>93</v>
      </c>
      <c r="C9788" s="36">
        <v>-4.0546618314625603E-2</v>
      </c>
      <c r="D9788" s="36">
        <v>8.9517526423887897E-2</v>
      </c>
      <c r="E9788" s="18">
        <v>0.65058752330964598</v>
      </c>
      <c r="F9788" s="18">
        <v>0.99538871132015605</v>
      </c>
      <c r="G9788" s="36">
        <v>-5.3873170177615899E-3</v>
      </c>
    </row>
    <row r="9789" spans="1:7" x14ac:dyDescent="0.25">
      <c r="A9789" t="s">
        <v>3306</v>
      </c>
      <c r="B9789" t="s">
        <v>92</v>
      </c>
      <c r="C9789" s="36">
        <v>-4.8781085753444801E-2</v>
      </c>
      <c r="D9789" s="36">
        <v>0.1077006664751</v>
      </c>
      <c r="E9789" s="18">
        <v>0.65059765752319298</v>
      </c>
      <c r="F9789" s="18">
        <v>0.99538871132015605</v>
      </c>
      <c r="G9789" s="36">
        <v>-7.0557229949808897E-3</v>
      </c>
    </row>
    <row r="9790" spans="1:7" x14ac:dyDescent="0.25">
      <c r="A9790" t="s">
        <v>3344</v>
      </c>
      <c r="B9790" t="s">
        <v>95</v>
      </c>
      <c r="C9790" s="36">
        <v>4.0460938767278097E-2</v>
      </c>
      <c r="D9790" s="36">
        <v>8.9363096274739207E-2</v>
      </c>
      <c r="E9790" s="18">
        <v>0.65071429016441096</v>
      </c>
      <c r="F9790" s="18">
        <v>0.99538871132015605</v>
      </c>
      <c r="G9790" s="36">
        <v>7.8037933348827204E-3</v>
      </c>
    </row>
    <row r="9791" spans="1:7" x14ac:dyDescent="0.25">
      <c r="A9791" t="s">
        <v>4041</v>
      </c>
      <c r="B9791" t="s">
        <v>94</v>
      </c>
      <c r="C9791" s="36">
        <v>-4.6637683787195697E-2</v>
      </c>
      <c r="D9791" s="36">
        <v>0.10301924989590899</v>
      </c>
      <c r="E9791" s="18">
        <v>0.65075870216083997</v>
      </c>
      <c r="F9791" s="18">
        <v>0.99538871132015605</v>
      </c>
      <c r="G9791" s="36">
        <v>-6.3895415016699498E-3</v>
      </c>
    </row>
    <row r="9792" spans="1:7" x14ac:dyDescent="0.25">
      <c r="A9792" t="s">
        <v>4117</v>
      </c>
      <c r="B9792" t="s">
        <v>95</v>
      </c>
      <c r="C9792" s="36">
        <v>3.6734366457899598E-2</v>
      </c>
      <c r="D9792" s="36">
        <v>8.1155394441538395E-2</v>
      </c>
      <c r="E9792" s="18">
        <v>0.65080631597000604</v>
      </c>
      <c r="F9792" s="18">
        <v>0.99538871132015605</v>
      </c>
      <c r="G9792" s="36">
        <v>7.0791413292473401E-3</v>
      </c>
    </row>
    <row r="9793" spans="1:7" x14ac:dyDescent="0.25">
      <c r="A9793" t="s">
        <v>693</v>
      </c>
      <c r="B9793" t="s">
        <v>93</v>
      </c>
      <c r="C9793" s="36">
        <v>3.8708663232738902E-2</v>
      </c>
      <c r="D9793" s="36">
        <v>8.5531126014118497E-2</v>
      </c>
      <c r="E9793" s="18">
        <v>0.65085973955600096</v>
      </c>
      <c r="F9793" s="18">
        <v>0.99538871132015605</v>
      </c>
      <c r="G9793" s="36">
        <v>5.2833712107563501E-3</v>
      </c>
    </row>
    <row r="9794" spans="1:7" x14ac:dyDescent="0.25">
      <c r="A9794" t="s">
        <v>3682</v>
      </c>
      <c r="B9794" t="s">
        <v>92</v>
      </c>
      <c r="C9794" s="36">
        <v>4.2687308586678498E-2</v>
      </c>
      <c r="D9794" s="36">
        <v>9.4330164516346807E-2</v>
      </c>
      <c r="E9794" s="18">
        <v>0.65088660916010699</v>
      </c>
      <c r="F9794" s="18">
        <v>0.99538871132015605</v>
      </c>
      <c r="G9794" s="36">
        <v>6.3587435072393799E-3</v>
      </c>
    </row>
    <row r="9795" spans="1:7" x14ac:dyDescent="0.25">
      <c r="A9795" t="s">
        <v>4238</v>
      </c>
      <c r="B9795" t="s">
        <v>95</v>
      </c>
      <c r="C9795" s="36">
        <v>-3.47911697573891E-2</v>
      </c>
      <c r="D9795" s="36">
        <v>7.6888497553803198E-2</v>
      </c>
      <c r="E9795" s="18">
        <v>0.65091702130110596</v>
      </c>
      <c r="F9795" s="18">
        <v>0.99538871132015605</v>
      </c>
      <c r="G9795" s="36">
        <v>-6.5899962343950701E-3</v>
      </c>
    </row>
    <row r="9796" spans="1:7" x14ac:dyDescent="0.25">
      <c r="A9796" t="s">
        <v>3995</v>
      </c>
      <c r="B9796" t="s">
        <v>96</v>
      </c>
      <c r="C9796" s="36">
        <v>3.7845013334458902E-2</v>
      </c>
      <c r="D9796" s="36">
        <v>8.3648261358072198E-2</v>
      </c>
      <c r="E9796" s="18">
        <v>0.65095897672798697</v>
      </c>
      <c r="F9796" s="18">
        <v>0.99538871132015605</v>
      </c>
      <c r="G9796" s="36">
        <v>6.7379135726547499E-3</v>
      </c>
    </row>
    <row r="9797" spans="1:7" x14ac:dyDescent="0.25">
      <c r="A9797" t="s">
        <v>4228</v>
      </c>
      <c r="B9797" t="s">
        <v>92</v>
      </c>
      <c r="C9797" s="36">
        <v>4.4757022062939897E-2</v>
      </c>
      <c r="D9797" s="36">
        <v>9.8943069480856793E-2</v>
      </c>
      <c r="E9797" s="18">
        <v>0.65101595410330004</v>
      </c>
      <c r="F9797" s="18">
        <v>0.99538871132015605</v>
      </c>
      <c r="G9797" s="36">
        <v>6.6712781531492503E-3</v>
      </c>
    </row>
    <row r="9798" spans="1:7" x14ac:dyDescent="0.25">
      <c r="A9798" t="s">
        <v>3778</v>
      </c>
      <c r="B9798" t="s">
        <v>93</v>
      </c>
      <c r="C9798" s="36">
        <v>4.3560516621708199E-2</v>
      </c>
      <c r="D9798" s="36">
        <v>9.6307087106156805E-2</v>
      </c>
      <c r="E9798" s="18">
        <v>0.65104673455981099</v>
      </c>
      <c r="F9798" s="18">
        <v>0.99538871132015605</v>
      </c>
      <c r="G9798" s="36">
        <v>5.9550120705736502E-3</v>
      </c>
    </row>
    <row r="9799" spans="1:7" x14ac:dyDescent="0.25">
      <c r="A9799" t="s">
        <v>1271</v>
      </c>
      <c r="B9799" t="s">
        <v>95</v>
      </c>
      <c r="C9799" s="36">
        <v>-3.4752816341991802E-2</v>
      </c>
      <c r="D9799" s="36">
        <v>7.6841109789886203E-2</v>
      </c>
      <c r="E9799" s="18">
        <v>0.65107553876433599</v>
      </c>
      <c r="F9799" s="18">
        <v>0.99538871132015605</v>
      </c>
      <c r="G9799" s="36">
        <v>-6.5827572889107996E-3</v>
      </c>
    </row>
    <row r="9800" spans="1:7" x14ac:dyDescent="0.25">
      <c r="A9800" t="s">
        <v>1097</v>
      </c>
      <c r="B9800" t="s">
        <v>95</v>
      </c>
      <c r="C9800" s="36">
        <v>4.0700089500740499E-2</v>
      </c>
      <c r="D9800" s="36">
        <v>9.0000089624674096E-2</v>
      </c>
      <c r="E9800" s="18">
        <v>0.65110850879862203</v>
      </c>
      <c r="F9800" s="18">
        <v>0.99538871132015605</v>
      </c>
      <c r="G9800" s="36">
        <v>7.8503102563037795E-3</v>
      </c>
    </row>
    <row r="9801" spans="1:7" x14ac:dyDescent="0.25">
      <c r="A9801" t="s">
        <v>4367</v>
      </c>
      <c r="B9801" t="s">
        <v>92</v>
      </c>
      <c r="C9801" s="36">
        <v>4.26614890717852E-2</v>
      </c>
      <c r="D9801" s="36">
        <v>9.4410167786686594E-2</v>
      </c>
      <c r="E9801" s="18">
        <v>0.65135984050988405</v>
      </c>
      <c r="F9801" s="18">
        <v>0.99538871132015605</v>
      </c>
      <c r="G9801" s="36">
        <v>6.3548742503665703E-3</v>
      </c>
    </row>
    <row r="9802" spans="1:7" x14ac:dyDescent="0.25">
      <c r="A9802" t="s">
        <v>4332</v>
      </c>
      <c r="B9802" t="s">
        <v>95</v>
      </c>
      <c r="C9802" s="36">
        <v>4.1826996769055998E-2</v>
      </c>
      <c r="D9802" s="36">
        <v>9.2614917413903194E-2</v>
      </c>
      <c r="E9802" s="18">
        <v>0.65154083182113798</v>
      </c>
      <c r="F9802" s="18">
        <v>0.99538871132015605</v>
      </c>
      <c r="G9802" s="36">
        <v>8.0697004336103498E-3</v>
      </c>
    </row>
    <row r="9803" spans="1:7" x14ac:dyDescent="0.25">
      <c r="A9803" t="s">
        <v>1472</v>
      </c>
      <c r="B9803" t="s">
        <v>95</v>
      </c>
      <c r="C9803" s="36">
        <v>3.6523797069714398E-2</v>
      </c>
      <c r="D9803" s="36">
        <v>8.0884396460412095E-2</v>
      </c>
      <c r="E9803" s="18">
        <v>0.651589207520754</v>
      </c>
      <c r="F9803" s="18">
        <v>0.99538871132015605</v>
      </c>
      <c r="G9803" s="36">
        <v>7.03826832727105E-3</v>
      </c>
    </row>
    <row r="9804" spans="1:7" x14ac:dyDescent="0.25">
      <c r="A9804" t="s">
        <v>4299</v>
      </c>
      <c r="B9804" t="s">
        <v>93</v>
      </c>
      <c r="C9804" s="36">
        <v>4.1883395182572197E-2</v>
      </c>
      <c r="D9804" s="36">
        <v>9.2758396147066505E-2</v>
      </c>
      <c r="E9804" s="18">
        <v>0.65160608121708896</v>
      </c>
      <c r="F9804" s="18">
        <v>0.99538871132015605</v>
      </c>
      <c r="G9804" s="36">
        <v>5.7226236301464398E-3</v>
      </c>
    </row>
    <row r="9805" spans="1:7" x14ac:dyDescent="0.25">
      <c r="A9805" t="s">
        <v>3871</v>
      </c>
      <c r="B9805" t="s">
        <v>95</v>
      </c>
      <c r="C9805" s="36">
        <v>3.6258978940248598E-2</v>
      </c>
      <c r="D9805" s="36">
        <v>8.0318812416913105E-2</v>
      </c>
      <c r="E9805" s="18">
        <v>0.65167376711772496</v>
      </c>
      <c r="F9805" s="18">
        <v>0.99538871132015605</v>
      </c>
      <c r="G9805" s="36">
        <v>6.9867779267633002E-3</v>
      </c>
    </row>
    <row r="9806" spans="1:7" x14ac:dyDescent="0.25">
      <c r="A9806" t="s">
        <v>4035</v>
      </c>
      <c r="B9806" t="s">
        <v>93</v>
      </c>
      <c r="C9806" s="36">
        <v>4.5978533714382701E-2</v>
      </c>
      <c r="D9806" s="36">
        <v>0.101849263683342</v>
      </c>
      <c r="E9806" s="18">
        <v>0.65167456715470995</v>
      </c>
      <c r="F9806" s="18">
        <v>0.99538871132015605</v>
      </c>
      <c r="G9806" s="36">
        <v>6.2905125121019102E-3</v>
      </c>
    </row>
    <row r="9807" spans="1:7" x14ac:dyDescent="0.25">
      <c r="A9807" t="s">
        <v>2763</v>
      </c>
      <c r="B9807" t="s">
        <v>96</v>
      </c>
      <c r="C9807" s="36">
        <v>-3.4921764364503602E-2</v>
      </c>
      <c r="D9807" s="36">
        <v>7.7368391162432701E-2</v>
      </c>
      <c r="E9807" s="18">
        <v>0.65172296063350899</v>
      </c>
      <c r="F9807" s="18">
        <v>0.99538871132015605</v>
      </c>
      <c r="G9807" s="36">
        <v>-6.09611360260891E-3</v>
      </c>
    </row>
    <row r="9808" spans="1:7" x14ac:dyDescent="0.25">
      <c r="A9808" t="s">
        <v>1670</v>
      </c>
      <c r="B9808" t="s">
        <v>93</v>
      </c>
      <c r="C9808" s="36">
        <v>-4.1797278315187203E-2</v>
      </c>
      <c r="D9808" s="36">
        <v>9.2624805068498101E-2</v>
      </c>
      <c r="E9808" s="18">
        <v>0.65180677023907696</v>
      </c>
      <c r="F9808" s="18">
        <v>0.99538871132015605</v>
      </c>
      <c r="G9808" s="36">
        <v>-5.5510497197674502E-3</v>
      </c>
    </row>
    <row r="9809" spans="1:7" x14ac:dyDescent="0.25">
      <c r="A9809" t="s">
        <v>1415</v>
      </c>
      <c r="B9809" t="s">
        <v>93</v>
      </c>
      <c r="C9809" s="36">
        <v>-4.8422542043716002E-2</v>
      </c>
      <c r="D9809" s="36">
        <v>0.107312952655609</v>
      </c>
      <c r="E9809" s="18">
        <v>0.65182568083218095</v>
      </c>
      <c r="F9809" s="18">
        <v>0.99538871132015605</v>
      </c>
      <c r="G9809" s="36">
        <v>-6.4159113092924396E-3</v>
      </c>
    </row>
    <row r="9810" spans="1:7" x14ac:dyDescent="0.25">
      <c r="A9810" t="s">
        <v>4011</v>
      </c>
      <c r="B9810" t="s">
        <v>93</v>
      </c>
      <c r="C9810" s="36">
        <v>-4.03972431262693E-2</v>
      </c>
      <c r="D9810" s="36">
        <v>8.9529408182725895E-2</v>
      </c>
      <c r="E9810" s="18">
        <v>0.65183273859852098</v>
      </c>
      <c r="F9810" s="18">
        <v>0.99538871132015605</v>
      </c>
      <c r="G9810" s="36">
        <v>-5.3677650386986997E-3</v>
      </c>
    </row>
    <row r="9811" spans="1:7" x14ac:dyDescent="0.25">
      <c r="A9811" t="s">
        <v>2425</v>
      </c>
      <c r="B9811" t="s">
        <v>94</v>
      </c>
      <c r="C9811" s="36">
        <v>-4.3078119060089397E-2</v>
      </c>
      <c r="D9811" s="36">
        <v>9.5484961451877001E-2</v>
      </c>
      <c r="E9811" s="18">
        <v>0.65188084926391898</v>
      </c>
      <c r="F9811" s="18">
        <v>0.99538871132015605</v>
      </c>
      <c r="G9811" s="36">
        <v>-5.9091355364763697E-3</v>
      </c>
    </row>
    <row r="9812" spans="1:7" x14ac:dyDescent="0.25">
      <c r="A9812" t="s">
        <v>1530</v>
      </c>
      <c r="B9812" t="s">
        <v>92</v>
      </c>
      <c r="C9812" s="36">
        <v>4.6700766438343699E-2</v>
      </c>
      <c r="D9812" s="36">
        <v>0.103519527775843</v>
      </c>
      <c r="E9812" s="18">
        <v>0.65189584390116295</v>
      </c>
      <c r="F9812" s="18">
        <v>0.99538871132015605</v>
      </c>
      <c r="G9812" s="36">
        <v>6.9651012294779198E-3</v>
      </c>
    </row>
    <row r="9813" spans="1:7" x14ac:dyDescent="0.25">
      <c r="A9813" t="s">
        <v>1750</v>
      </c>
      <c r="B9813" t="s">
        <v>95</v>
      </c>
      <c r="C9813" s="36">
        <v>-3.5916685991910897E-2</v>
      </c>
      <c r="D9813" s="36">
        <v>7.9619222021970595E-2</v>
      </c>
      <c r="E9813" s="18">
        <v>0.65191335969572595</v>
      </c>
      <c r="F9813" s="18">
        <v>0.99538871132015605</v>
      </c>
      <c r="G9813" s="36">
        <v>-6.80119898865242E-3</v>
      </c>
    </row>
    <row r="9814" spans="1:7" x14ac:dyDescent="0.25">
      <c r="A9814" t="s">
        <v>1813</v>
      </c>
      <c r="B9814" t="s">
        <v>92</v>
      </c>
      <c r="C9814" s="36">
        <v>4.8059293351848498E-2</v>
      </c>
      <c r="D9814" s="36">
        <v>0.106575052447286</v>
      </c>
      <c r="E9814" s="18">
        <v>0.65203049936078705</v>
      </c>
      <c r="F9814" s="18">
        <v>0.99538871132015605</v>
      </c>
      <c r="G9814" s="36">
        <v>7.1706770481465999E-3</v>
      </c>
    </row>
    <row r="9815" spans="1:7" x14ac:dyDescent="0.25">
      <c r="A9815" t="s">
        <v>826</v>
      </c>
      <c r="B9815" t="s">
        <v>93</v>
      </c>
      <c r="C9815" s="36">
        <v>-3.9047664983078399E-2</v>
      </c>
      <c r="D9815" s="36">
        <v>8.6600484802902694E-2</v>
      </c>
      <c r="E9815" s="18">
        <v>0.65206573180374505</v>
      </c>
      <c r="F9815" s="18">
        <v>0.99538871132015605</v>
      </c>
      <c r="G9815" s="36">
        <v>-5.19091499567344E-3</v>
      </c>
    </row>
    <row r="9816" spans="1:7" x14ac:dyDescent="0.25">
      <c r="A9816" t="s">
        <v>779</v>
      </c>
      <c r="B9816" t="s">
        <v>95</v>
      </c>
      <c r="C9816" s="36">
        <v>4.08269955727244E-2</v>
      </c>
      <c r="D9816" s="36">
        <v>9.0548426074326893E-2</v>
      </c>
      <c r="E9816" s="18">
        <v>0.65207188986783005</v>
      </c>
      <c r="F9816" s="18">
        <v>0.99538871132015605</v>
      </c>
      <c r="G9816" s="36">
        <v>7.8750314344295594E-3</v>
      </c>
    </row>
    <row r="9817" spans="1:7" x14ac:dyDescent="0.25">
      <c r="A9817" t="s">
        <v>3571</v>
      </c>
      <c r="B9817" t="s">
        <v>94</v>
      </c>
      <c r="C9817" s="36">
        <v>-4.8637615224679097E-2</v>
      </c>
      <c r="D9817" s="36">
        <v>0.107886653506978</v>
      </c>
      <c r="E9817" s="18">
        <v>0.65211825602347295</v>
      </c>
      <c r="F9817" s="18">
        <v>0.99538871132015605</v>
      </c>
      <c r="G9817" s="36">
        <v>-6.6589019899862597E-3</v>
      </c>
    </row>
    <row r="9818" spans="1:7" x14ac:dyDescent="0.25">
      <c r="A9818" t="s">
        <v>1962</v>
      </c>
      <c r="B9818" t="s">
        <v>96</v>
      </c>
      <c r="C9818" s="36">
        <v>-3.2410825453545497E-2</v>
      </c>
      <c r="D9818" s="36">
        <v>7.1897505776329099E-2</v>
      </c>
      <c r="E9818" s="18">
        <v>0.65213941725674796</v>
      </c>
      <c r="F9818" s="18">
        <v>0.99538871132015605</v>
      </c>
      <c r="G9818" s="36">
        <v>-5.6618609982614903E-3</v>
      </c>
    </row>
    <row r="9819" spans="1:7" x14ac:dyDescent="0.25">
      <c r="A9819" t="s">
        <v>1946</v>
      </c>
      <c r="B9819" t="s">
        <v>92</v>
      </c>
      <c r="C9819" s="36">
        <v>-4.64757003122293E-2</v>
      </c>
      <c r="D9819" s="36">
        <v>0.103102622238106</v>
      </c>
      <c r="E9819" s="18">
        <v>0.65215440745075404</v>
      </c>
      <c r="F9819" s="18">
        <v>0.99538871132015605</v>
      </c>
      <c r="G9819" s="36">
        <v>-6.7275415500731E-3</v>
      </c>
    </row>
    <row r="9820" spans="1:7" x14ac:dyDescent="0.25">
      <c r="A9820" t="s">
        <v>4078</v>
      </c>
      <c r="B9820" t="s">
        <v>92</v>
      </c>
      <c r="C9820" s="36">
        <v>-4.87569335163099E-2</v>
      </c>
      <c r="D9820" s="36">
        <v>0.108167633741207</v>
      </c>
      <c r="E9820" s="18">
        <v>0.65216725844119305</v>
      </c>
      <c r="F9820" s="18">
        <v>0.99538871132015605</v>
      </c>
      <c r="G9820" s="36">
        <v>-7.0523233123584803E-3</v>
      </c>
    </row>
    <row r="9821" spans="1:7" x14ac:dyDescent="0.25">
      <c r="A9821" t="s">
        <v>4826</v>
      </c>
      <c r="B9821" t="s">
        <v>94</v>
      </c>
      <c r="C9821" s="36">
        <v>5.4746102389159598E-2</v>
      </c>
      <c r="D9821" s="36">
        <v>0.12152876161626799</v>
      </c>
      <c r="E9821" s="18">
        <v>0.65236540508784002</v>
      </c>
      <c r="F9821" s="18">
        <v>0.99542718721251899</v>
      </c>
      <c r="G9821" s="36">
        <v>7.7562948653222301E-3</v>
      </c>
    </row>
    <row r="9822" spans="1:7" x14ac:dyDescent="0.25">
      <c r="A9822" t="s">
        <v>4088</v>
      </c>
      <c r="B9822" t="s">
        <v>96</v>
      </c>
      <c r="C9822" s="36">
        <v>3.9249452322136301E-2</v>
      </c>
      <c r="D9822" s="36">
        <v>8.7130156561702296E-2</v>
      </c>
      <c r="E9822" s="18">
        <v>0.65237215449163999</v>
      </c>
      <c r="F9822" s="18">
        <v>0.99542718721251899</v>
      </c>
      <c r="G9822" s="36">
        <v>6.9903868671105096E-3</v>
      </c>
    </row>
    <row r="9823" spans="1:7" x14ac:dyDescent="0.25">
      <c r="A9823" t="s">
        <v>4838</v>
      </c>
      <c r="B9823" t="s">
        <v>92</v>
      </c>
      <c r="C9823" s="36">
        <v>-4.9024465186934402E-2</v>
      </c>
      <c r="D9823" s="36">
        <v>0.108874096826613</v>
      </c>
      <c r="E9823" s="18">
        <v>0.65250434087216302</v>
      </c>
      <c r="F9823" s="18">
        <v>0.99542718721251899</v>
      </c>
      <c r="G9823" s="36">
        <v>-7.0903645419160598E-3</v>
      </c>
    </row>
    <row r="9824" spans="1:7" x14ac:dyDescent="0.25">
      <c r="A9824" t="s">
        <v>924</v>
      </c>
      <c r="B9824" t="s">
        <v>96</v>
      </c>
      <c r="C9824" s="36">
        <v>3.5719358776166298E-2</v>
      </c>
      <c r="D9824" s="36">
        <v>7.9403955496947898E-2</v>
      </c>
      <c r="E9824" s="18">
        <v>0.65282323934425401</v>
      </c>
      <c r="F9824" s="18">
        <v>0.99542718721251899</v>
      </c>
      <c r="G9824" s="36">
        <v>6.3559585885166999E-3</v>
      </c>
    </row>
    <row r="9825" spans="1:7" x14ac:dyDescent="0.25">
      <c r="A9825" t="s">
        <v>3816</v>
      </c>
      <c r="B9825" t="s">
        <v>95</v>
      </c>
      <c r="C9825" s="36">
        <v>-3.4291003783720901E-2</v>
      </c>
      <c r="D9825" s="36">
        <v>7.6237484950980997E-2</v>
      </c>
      <c r="E9825" s="18">
        <v>0.65286049347045105</v>
      </c>
      <c r="F9825" s="18">
        <v>0.99542718721251899</v>
      </c>
      <c r="G9825" s="36">
        <v>-6.4960708854243897E-3</v>
      </c>
    </row>
    <row r="9826" spans="1:7" x14ac:dyDescent="0.25">
      <c r="A9826" t="s">
        <v>3785</v>
      </c>
      <c r="B9826" t="s">
        <v>93</v>
      </c>
      <c r="C9826" s="36">
        <v>4.40843315018523E-2</v>
      </c>
      <c r="D9826" s="36">
        <v>9.8028897539305895E-2</v>
      </c>
      <c r="E9826" s="18">
        <v>0.65292135491653203</v>
      </c>
      <c r="F9826" s="18">
        <v>0.99542718721251899</v>
      </c>
      <c r="G9826" s="36">
        <v>6.02765118709718E-3</v>
      </c>
    </row>
    <row r="9827" spans="1:7" x14ac:dyDescent="0.25">
      <c r="A9827" t="s">
        <v>3525</v>
      </c>
      <c r="B9827" t="s">
        <v>93</v>
      </c>
      <c r="C9827" s="36">
        <v>-5.0159412936494202E-2</v>
      </c>
      <c r="D9827" s="36">
        <v>0.11156890474095101</v>
      </c>
      <c r="E9827" s="18">
        <v>0.65301160051685703</v>
      </c>
      <c r="F9827" s="18">
        <v>0.99542718721251899</v>
      </c>
      <c r="G9827" s="36">
        <v>-6.6419721665349997E-3</v>
      </c>
    </row>
    <row r="9828" spans="1:7" x14ac:dyDescent="0.25">
      <c r="A9828" t="s">
        <v>1478</v>
      </c>
      <c r="B9828" t="s">
        <v>92</v>
      </c>
      <c r="C9828" s="36">
        <v>-3.9951215912590897E-2</v>
      </c>
      <c r="D9828" s="36">
        <v>8.8864887069690701E-2</v>
      </c>
      <c r="E9828" s="18">
        <v>0.65301866825945099</v>
      </c>
      <c r="F9828" s="18">
        <v>0.99542718721251899</v>
      </c>
      <c r="G9828" s="36">
        <v>-5.7957453823183997E-3</v>
      </c>
    </row>
    <row r="9829" spans="1:7" x14ac:dyDescent="0.25">
      <c r="A9829" t="s">
        <v>1992</v>
      </c>
      <c r="B9829" t="s">
        <v>92</v>
      </c>
      <c r="C9829" s="36">
        <v>-4.0149114986745303E-2</v>
      </c>
      <c r="D9829" s="36">
        <v>8.9330107284884094E-2</v>
      </c>
      <c r="E9829" s="18">
        <v>0.65310950542081403</v>
      </c>
      <c r="F9829" s="18">
        <v>0.99542718721251899</v>
      </c>
      <c r="G9829" s="36">
        <v>-5.8240757717476204E-3</v>
      </c>
    </row>
    <row r="9830" spans="1:7" x14ac:dyDescent="0.25">
      <c r="A9830" t="s">
        <v>3609</v>
      </c>
      <c r="B9830" t="s">
        <v>96</v>
      </c>
      <c r="C9830" s="36">
        <v>3.8134622969352001E-2</v>
      </c>
      <c r="D9830" s="36">
        <v>8.4852426640433895E-2</v>
      </c>
      <c r="E9830" s="18">
        <v>0.65312662061876803</v>
      </c>
      <c r="F9830" s="18">
        <v>0.99542718721251899</v>
      </c>
      <c r="G9830" s="36">
        <v>6.7898882961133699E-3</v>
      </c>
    </row>
    <row r="9831" spans="1:7" x14ac:dyDescent="0.25">
      <c r="A9831" t="s">
        <v>1147</v>
      </c>
      <c r="B9831" t="s">
        <v>95</v>
      </c>
      <c r="C9831" s="36">
        <v>-3.54565069527615E-2</v>
      </c>
      <c r="D9831" s="36">
        <v>7.8902032441045294E-2</v>
      </c>
      <c r="E9831" s="18">
        <v>0.65316202076057905</v>
      </c>
      <c r="F9831" s="18">
        <v>0.99542718721251899</v>
      </c>
      <c r="G9831" s="36">
        <v>-6.7148342835724201E-3</v>
      </c>
    </row>
    <row r="9832" spans="1:7" x14ac:dyDescent="0.25">
      <c r="A9832" t="s">
        <v>1237</v>
      </c>
      <c r="B9832" t="s">
        <v>92</v>
      </c>
      <c r="C9832" s="36">
        <v>4.8025349434510201E-2</v>
      </c>
      <c r="D9832" s="36">
        <v>0.106882296265955</v>
      </c>
      <c r="E9832" s="18">
        <v>0.65319411041962006</v>
      </c>
      <c r="F9832" s="18">
        <v>0.99542718721251899</v>
      </c>
      <c r="G9832" s="36">
        <v>7.1655514474009297E-3</v>
      </c>
    </row>
    <row r="9833" spans="1:7" x14ac:dyDescent="0.25">
      <c r="A9833" t="s">
        <v>4258</v>
      </c>
      <c r="B9833" t="s">
        <v>95</v>
      </c>
      <c r="C9833" s="36">
        <v>-4.0845162211578002E-2</v>
      </c>
      <c r="D9833" s="36">
        <v>9.0913412473986502E-2</v>
      </c>
      <c r="E9833" s="18">
        <v>0.65323298190213497</v>
      </c>
      <c r="F9833" s="18">
        <v>0.99542718721251899</v>
      </c>
      <c r="G9833" s="36">
        <v>-7.7244931223199196E-3</v>
      </c>
    </row>
    <row r="9834" spans="1:7" x14ac:dyDescent="0.25">
      <c r="A9834" t="s">
        <v>3711</v>
      </c>
      <c r="B9834" t="s">
        <v>96</v>
      </c>
      <c r="C9834" s="36">
        <v>-3.9869090546884603E-2</v>
      </c>
      <c r="D9834" s="36">
        <v>8.8757447540120396E-2</v>
      </c>
      <c r="E9834" s="18">
        <v>0.65329352232910098</v>
      </c>
      <c r="F9834" s="18">
        <v>0.99542718721251899</v>
      </c>
      <c r="G9834" s="36">
        <v>-6.9498680301853201E-3</v>
      </c>
    </row>
    <row r="9835" spans="1:7" x14ac:dyDescent="0.25">
      <c r="A9835" t="s">
        <v>1227</v>
      </c>
      <c r="B9835" t="s">
        <v>93</v>
      </c>
      <c r="C9835" s="36">
        <v>-4.10955828574502E-2</v>
      </c>
      <c r="D9835" s="36">
        <v>9.1490134161832895E-2</v>
      </c>
      <c r="E9835" s="18">
        <v>0.65330146381675602</v>
      </c>
      <c r="F9835" s="18">
        <v>0.99542718721251899</v>
      </c>
      <c r="G9835" s="36">
        <v>-5.4592017022460299E-3</v>
      </c>
    </row>
    <row r="9836" spans="1:7" x14ac:dyDescent="0.25">
      <c r="A9836" t="s">
        <v>3586</v>
      </c>
      <c r="B9836" t="s">
        <v>94</v>
      </c>
      <c r="C9836" s="36">
        <v>5.38431669424137E-2</v>
      </c>
      <c r="D9836" s="36">
        <v>0.119894551371609</v>
      </c>
      <c r="E9836" s="18">
        <v>0.65336840130361196</v>
      </c>
      <c r="F9836" s="18">
        <v>0.99542718721251899</v>
      </c>
      <c r="G9836" s="36">
        <v>7.6261692021253602E-3</v>
      </c>
    </row>
    <row r="9837" spans="1:7" x14ac:dyDescent="0.25">
      <c r="A9837" t="s">
        <v>2713</v>
      </c>
      <c r="B9837" t="s">
        <v>93</v>
      </c>
      <c r="C9837" s="36">
        <v>-4.6870956732418298E-2</v>
      </c>
      <c r="D9837" s="36">
        <v>0.10438983802282301</v>
      </c>
      <c r="E9837" s="18">
        <v>0.65343221320653899</v>
      </c>
      <c r="F9837" s="18">
        <v>0.99542718721251899</v>
      </c>
      <c r="G9837" s="36">
        <v>-6.2137667221658496E-3</v>
      </c>
    </row>
    <row r="9838" spans="1:7" x14ac:dyDescent="0.25">
      <c r="A9838" t="s">
        <v>2729</v>
      </c>
      <c r="B9838" t="s">
        <v>94</v>
      </c>
      <c r="C9838" s="36">
        <v>5.2201975439201298E-2</v>
      </c>
      <c r="D9838" s="36">
        <v>0.11627907535384099</v>
      </c>
      <c r="E9838" s="18">
        <v>0.65347712776129396</v>
      </c>
      <c r="F9838" s="18">
        <v>0.99542718721251899</v>
      </c>
      <c r="G9838" s="36">
        <v>7.3898364734190196E-3</v>
      </c>
    </row>
    <row r="9839" spans="1:7" x14ac:dyDescent="0.25">
      <c r="A9839" t="s">
        <v>3964</v>
      </c>
      <c r="B9839" t="s">
        <v>96</v>
      </c>
      <c r="C9839" s="36">
        <v>-3.5271051158634298E-2</v>
      </c>
      <c r="D9839" s="36">
        <v>7.8566946079953098E-2</v>
      </c>
      <c r="E9839" s="18">
        <v>0.653482226854601</v>
      </c>
      <c r="F9839" s="18">
        <v>0.99542718721251899</v>
      </c>
      <c r="G9839" s="36">
        <v>-6.1564821759841704E-3</v>
      </c>
    </row>
    <row r="9840" spans="1:7" x14ac:dyDescent="0.25">
      <c r="A9840" t="s">
        <v>1516</v>
      </c>
      <c r="B9840" t="s">
        <v>96</v>
      </c>
      <c r="C9840" s="36">
        <v>-3.3900575781056E-2</v>
      </c>
      <c r="D9840" s="36">
        <v>7.5528144698531793E-2</v>
      </c>
      <c r="E9840" s="18">
        <v>0.65354208269571001</v>
      </c>
      <c r="F9840" s="18">
        <v>0.99542718721251899</v>
      </c>
      <c r="G9840" s="36">
        <v>-5.9195850278796897E-3</v>
      </c>
    </row>
    <row r="9841" spans="1:7" x14ac:dyDescent="0.25">
      <c r="A9841" t="s">
        <v>4465</v>
      </c>
      <c r="B9841" t="s">
        <v>94</v>
      </c>
      <c r="C9841" s="36">
        <v>4.2659495131324603E-2</v>
      </c>
      <c r="D9841" s="36">
        <v>9.50648206368402E-2</v>
      </c>
      <c r="E9841" s="18">
        <v>0.65361840992012799</v>
      </c>
      <c r="F9841" s="18">
        <v>0.99542718721251899</v>
      </c>
      <c r="G9841" s="36">
        <v>6.0208328647564603E-3</v>
      </c>
    </row>
    <row r="9842" spans="1:7" x14ac:dyDescent="0.25">
      <c r="A9842" t="s">
        <v>3309</v>
      </c>
      <c r="B9842" t="s">
        <v>94</v>
      </c>
      <c r="C9842" s="36">
        <v>-4.6757034047273098E-2</v>
      </c>
      <c r="D9842" s="36">
        <v>0.104250217008287</v>
      </c>
      <c r="E9842" s="18">
        <v>0.65378676808662906</v>
      </c>
      <c r="F9842" s="18">
        <v>0.99542718721251899</v>
      </c>
      <c r="G9842" s="36">
        <v>-6.4056266447033699E-3</v>
      </c>
    </row>
    <row r="9843" spans="1:7" x14ac:dyDescent="0.25">
      <c r="A9843" t="s">
        <v>783</v>
      </c>
      <c r="B9843" t="s">
        <v>95</v>
      </c>
      <c r="C9843" s="36">
        <v>-3.7988647262390998E-2</v>
      </c>
      <c r="D9843" s="36">
        <v>8.4700211557294902E-2</v>
      </c>
      <c r="E9843" s="18">
        <v>0.65378725466523602</v>
      </c>
      <c r="F9843" s="18">
        <v>0.99542718721251899</v>
      </c>
      <c r="G9843" s="36">
        <v>-7.1897487470907904E-3</v>
      </c>
    </row>
    <row r="9844" spans="1:7" x14ac:dyDescent="0.25">
      <c r="A9844" t="s">
        <v>4294</v>
      </c>
      <c r="B9844" t="s">
        <v>93</v>
      </c>
      <c r="C9844" s="36">
        <v>4.2472617573863197E-2</v>
      </c>
      <c r="D9844" s="36">
        <v>9.4715047922169004E-2</v>
      </c>
      <c r="E9844" s="18">
        <v>0.65384633338560505</v>
      </c>
      <c r="F9844" s="18">
        <v>0.99542718721251899</v>
      </c>
      <c r="G9844" s="36">
        <v>5.8042455386722704E-3</v>
      </c>
    </row>
    <row r="9845" spans="1:7" x14ac:dyDescent="0.25">
      <c r="A9845" t="s">
        <v>3621</v>
      </c>
      <c r="B9845" t="s">
        <v>94</v>
      </c>
      <c r="C9845" s="36">
        <v>5.23026311998138E-2</v>
      </c>
      <c r="D9845" s="36">
        <v>0.116638701051153</v>
      </c>
      <c r="E9845" s="18">
        <v>0.653853173422277</v>
      </c>
      <c r="F9845" s="18">
        <v>0.99542718721251899</v>
      </c>
      <c r="G9845" s="36">
        <v>7.4043769141951604E-3</v>
      </c>
    </row>
    <row r="9846" spans="1:7" x14ac:dyDescent="0.25">
      <c r="A9846" t="s">
        <v>4220</v>
      </c>
      <c r="B9846" t="s">
        <v>92</v>
      </c>
      <c r="C9846" s="36">
        <v>4.67067462359924E-2</v>
      </c>
      <c r="D9846" s="36">
        <v>0.104197425371979</v>
      </c>
      <c r="E9846" s="18">
        <v>0.65397104773605697</v>
      </c>
      <c r="F9846" s="18">
        <v>0.99550550084567402</v>
      </c>
      <c r="G9846" s="36">
        <v>6.9660391272645603E-3</v>
      </c>
    </row>
    <row r="9847" spans="1:7" x14ac:dyDescent="0.25">
      <c r="A9847" t="s">
        <v>1478</v>
      </c>
      <c r="B9847" t="s">
        <v>94</v>
      </c>
      <c r="C9847" s="36">
        <v>-4.1371363974030899E-2</v>
      </c>
      <c r="D9847" s="36">
        <v>9.23552338384383E-2</v>
      </c>
      <c r="E9847" s="18">
        <v>0.65418274148895605</v>
      </c>
      <c r="F9847" s="18">
        <v>0.99559393196435597</v>
      </c>
      <c r="G9847" s="36">
        <v>-5.67838398838982E-3</v>
      </c>
    </row>
    <row r="9848" spans="1:7" x14ac:dyDescent="0.25">
      <c r="A9848" t="s">
        <v>4743</v>
      </c>
      <c r="B9848" t="s">
        <v>92</v>
      </c>
      <c r="C9848" s="36">
        <v>-4.0296708676767802E-2</v>
      </c>
      <c r="D9848" s="36">
        <v>8.9959709821589504E-2</v>
      </c>
      <c r="E9848" s="18">
        <v>0.65419524566894804</v>
      </c>
      <c r="F9848" s="18">
        <v>0.99559393196435597</v>
      </c>
      <c r="G9848" s="36">
        <v>-5.8451884298717201E-3</v>
      </c>
    </row>
    <row r="9849" spans="1:7" x14ac:dyDescent="0.25">
      <c r="A9849" t="s">
        <v>4170</v>
      </c>
      <c r="B9849" t="s">
        <v>95</v>
      </c>
      <c r="C9849" s="36">
        <v>-4.0713476186608998E-2</v>
      </c>
      <c r="D9849" s="36">
        <v>9.09175619613493E-2</v>
      </c>
      <c r="E9849" s="18">
        <v>0.65429284419295297</v>
      </c>
      <c r="F9849" s="18">
        <v>0.99559393196435597</v>
      </c>
      <c r="G9849" s="36">
        <v>-7.6999024967618502E-3</v>
      </c>
    </row>
    <row r="9850" spans="1:7" x14ac:dyDescent="0.25">
      <c r="A9850" t="s">
        <v>1898</v>
      </c>
      <c r="B9850" t="s">
        <v>95</v>
      </c>
      <c r="C9850" s="36">
        <v>3.9916383510213801E-2</v>
      </c>
      <c r="D9850" s="36">
        <v>8.9138134800208504E-2</v>
      </c>
      <c r="E9850" s="18">
        <v>0.65429489769669502</v>
      </c>
      <c r="F9850" s="18">
        <v>0.99559393196435597</v>
      </c>
      <c r="G9850" s="36">
        <v>7.6977365009015097E-3</v>
      </c>
    </row>
    <row r="9851" spans="1:7" x14ac:dyDescent="0.25">
      <c r="A9851" t="s">
        <v>1295</v>
      </c>
      <c r="B9851" t="s">
        <v>94</v>
      </c>
      <c r="C9851" s="36">
        <v>4.5224125143097302E-2</v>
      </c>
      <c r="D9851" s="36">
        <v>0.101013522012778</v>
      </c>
      <c r="E9851" s="18">
        <v>0.65436706825296997</v>
      </c>
      <c r="F9851" s="18">
        <v>0.99560265181955099</v>
      </c>
      <c r="G9851" s="36">
        <v>6.38798459372959E-3</v>
      </c>
    </row>
    <row r="9852" spans="1:7" x14ac:dyDescent="0.25">
      <c r="A9852" t="s">
        <v>1155</v>
      </c>
      <c r="B9852" t="s">
        <v>93</v>
      </c>
      <c r="C9852" s="36">
        <v>3.9127304178603099E-2</v>
      </c>
      <c r="D9852" s="36">
        <v>8.7431174562376507E-2</v>
      </c>
      <c r="E9852" s="18">
        <v>0.65449878426794394</v>
      </c>
      <c r="F9852" s="18">
        <v>0.99563333761093498</v>
      </c>
      <c r="G9852" s="36">
        <v>5.3412647166075E-3</v>
      </c>
    </row>
    <row r="9853" spans="1:7" x14ac:dyDescent="0.25">
      <c r="A9853" t="s">
        <v>1177</v>
      </c>
      <c r="B9853" t="s">
        <v>96</v>
      </c>
      <c r="C9853" s="36">
        <v>-4.2312004914638997E-2</v>
      </c>
      <c r="D9853" s="36">
        <v>9.4580951008078201E-2</v>
      </c>
      <c r="E9853" s="18">
        <v>0.65461308594454803</v>
      </c>
      <c r="F9853" s="18">
        <v>0.99563333761093498</v>
      </c>
      <c r="G9853" s="36">
        <v>-7.3704907410556599E-3</v>
      </c>
    </row>
    <row r="9854" spans="1:7" x14ac:dyDescent="0.25">
      <c r="A9854" t="s">
        <v>4409</v>
      </c>
      <c r="B9854" t="s">
        <v>94</v>
      </c>
      <c r="C9854" s="36">
        <v>4.9101788639520499E-2</v>
      </c>
      <c r="D9854" s="36">
        <v>0.109765875108331</v>
      </c>
      <c r="E9854" s="18">
        <v>0.65463536417955803</v>
      </c>
      <c r="F9854" s="18">
        <v>0.99563333761093498</v>
      </c>
      <c r="G9854" s="36">
        <v>6.9442290266150102E-3</v>
      </c>
    </row>
    <row r="9855" spans="1:7" x14ac:dyDescent="0.25">
      <c r="A9855" t="s">
        <v>1460</v>
      </c>
      <c r="B9855" t="s">
        <v>96</v>
      </c>
      <c r="C9855" s="36">
        <v>3.3402745356029398E-2</v>
      </c>
      <c r="D9855" s="36">
        <v>7.4699396352366804E-2</v>
      </c>
      <c r="E9855" s="18">
        <v>0.65475796192667501</v>
      </c>
      <c r="F9855" s="18">
        <v>0.99563333761093498</v>
      </c>
      <c r="G9855" s="36">
        <v>5.9402200109525899E-3</v>
      </c>
    </row>
    <row r="9856" spans="1:7" x14ac:dyDescent="0.25">
      <c r="A9856" t="s">
        <v>1754</v>
      </c>
      <c r="B9856" t="s">
        <v>92</v>
      </c>
      <c r="C9856" s="36">
        <v>-4.2469933674841601E-2</v>
      </c>
      <c r="D9856" s="36">
        <v>9.5002730805637897E-2</v>
      </c>
      <c r="E9856" s="18">
        <v>0.65484684114827696</v>
      </c>
      <c r="F9856" s="18">
        <v>0.99563333761093498</v>
      </c>
      <c r="G9856" s="36">
        <v>-6.1559803958587296E-3</v>
      </c>
    </row>
    <row r="9857" spans="1:7" x14ac:dyDescent="0.25">
      <c r="A9857" t="s">
        <v>2895</v>
      </c>
      <c r="B9857" t="s">
        <v>94</v>
      </c>
      <c r="C9857" s="36">
        <v>4.28648392020652E-2</v>
      </c>
      <c r="D9857" s="36">
        <v>9.5901613552673695E-2</v>
      </c>
      <c r="E9857" s="18">
        <v>0.65489901715760701</v>
      </c>
      <c r="F9857" s="18">
        <v>0.99563333761093498</v>
      </c>
      <c r="G9857" s="36">
        <v>6.0502285370186799E-3</v>
      </c>
    </row>
    <row r="9858" spans="1:7" x14ac:dyDescent="0.25">
      <c r="A9858" t="s">
        <v>4071</v>
      </c>
      <c r="B9858" t="s">
        <v>93</v>
      </c>
      <c r="C9858" s="36">
        <v>-4.6976778128285303E-2</v>
      </c>
      <c r="D9858" s="36">
        <v>0.105115713016042</v>
      </c>
      <c r="E9858" s="18">
        <v>0.65494337616903697</v>
      </c>
      <c r="F9858" s="18">
        <v>0.99563333761093498</v>
      </c>
      <c r="G9858" s="36">
        <v>-6.22755592522672E-3</v>
      </c>
    </row>
    <row r="9859" spans="1:7" x14ac:dyDescent="0.25">
      <c r="A9859" t="s">
        <v>1890</v>
      </c>
      <c r="B9859" t="s">
        <v>92</v>
      </c>
      <c r="C9859" s="36">
        <v>4.4405419080689901E-2</v>
      </c>
      <c r="D9859" s="36">
        <v>9.9378839329232901E-2</v>
      </c>
      <c r="E9859" s="18">
        <v>0.65499801000870805</v>
      </c>
      <c r="F9859" s="18">
        <v>0.99563333761093498</v>
      </c>
      <c r="G9859" s="36">
        <v>6.6181445889520697E-3</v>
      </c>
    </row>
    <row r="9860" spans="1:7" x14ac:dyDescent="0.25">
      <c r="A9860" t="s">
        <v>2491</v>
      </c>
      <c r="B9860" t="s">
        <v>92</v>
      </c>
      <c r="C9860" s="36">
        <v>-4.0011260046958902E-2</v>
      </c>
      <c r="D9860" s="36">
        <v>8.9574347218460207E-2</v>
      </c>
      <c r="E9860" s="18">
        <v>0.65510458751098699</v>
      </c>
      <c r="F9860" s="18">
        <v>0.99563333761093498</v>
      </c>
      <c r="G9860" s="36">
        <v>-5.8043419395566401E-3</v>
      </c>
    </row>
    <row r="9861" spans="1:7" x14ac:dyDescent="0.25">
      <c r="A9861" t="s">
        <v>4503</v>
      </c>
      <c r="B9861" t="s">
        <v>95</v>
      </c>
      <c r="C9861" s="36">
        <v>3.6241285743081199E-2</v>
      </c>
      <c r="D9861" s="36">
        <v>8.1139440397026405E-2</v>
      </c>
      <c r="E9861" s="18">
        <v>0.65512463160156098</v>
      </c>
      <c r="F9861" s="18">
        <v>0.99563333761093498</v>
      </c>
      <c r="G9861" s="36">
        <v>6.9833200913224898E-3</v>
      </c>
    </row>
    <row r="9862" spans="1:7" x14ac:dyDescent="0.25">
      <c r="A9862" t="s">
        <v>3023</v>
      </c>
      <c r="B9862" t="s">
        <v>95</v>
      </c>
      <c r="C9862" s="36">
        <v>3.57563705023696E-2</v>
      </c>
      <c r="D9862" s="36">
        <v>8.0063943836728602E-2</v>
      </c>
      <c r="E9862" s="18">
        <v>0.65516558062950403</v>
      </c>
      <c r="F9862" s="18">
        <v>0.99563333761093498</v>
      </c>
      <c r="G9862" s="36">
        <v>6.8891948686931196E-3</v>
      </c>
    </row>
    <row r="9863" spans="1:7" x14ac:dyDescent="0.25">
      <c r="A9863" t="s">
        <v>4571</v>
      </c>
      <c r="B9863" t="s">
        <v>94</v>
      </c>
      <c r="C9863" s="36">
        <v>-5.0526568821855203E-2</v>
      </c>
      <c r="D9863" s="36">
        <v>0.113143312504827</v>
      </c>
      <c r="E9863" s="18">
        <v>0.65518454068611498</v>
      </c>
      <c r="F9863" s="18">
        <v>0.99563333761093498</v>
      </c>
      <c r="G9863" s="36">
        <v>-6.9129608730539903E-3</v>
      </c>
    </row>
    <row r="9864" spans="1:7" x14ac:dyDescent="0.25">
      <c r="A9864" t="s">
        <v>3715</v>
      </c>
      <c r="B9864" t="s">
        <v>93</v>
      </c>
      <c r="C9864" s="36">
        <v>-4.6753121407737401E-2</v>
      </c>
      <c r="D9864" s="36">
        <v>0.104736672003655</v>
      </c>
      <c r="E9864" s="18">
        <v>0.655317496875362</v>
      </c>
      <c r="F9864" s="18">
        <v>0.99572491387957396</v>
      </c>
      <c r="G9864" s="36">
        <v>-6.1983775990830398E-3</v>
      </c>
    </row>
    <row r="9865" spans="1:7" x14ac:dyDescent="0.25">
      <c r="A9865" t="s">
        <v>4206</v>
      </c>
      <c r="B9865" t="s">
        <v>94</v>
      </c>
      <c r="C9865" s="36">
        <v>4.1737569751433397E-2</v>
      </c>
      <c r="D9865" s="36">
        <v>9.3531957504895596E-2</v>
      </c>
      <c r="E9865" s="18">
        <v>0.65542490321393099</v>
      </c>
      <c r="F9865" s="18">
        <v>0.99572491387957396</v>
      </c>
      <c r="G9865" s="36">
        <v>5.8890183670090197E-3</v>
      </c>
    </row>
    <row r="9866" spans="1:7" x14ac:dyDescent="0.25">
      <c r="A9866" t="s">
        <v>4512</v>
      </c>
      <c r="B9866" t="s">
        <v>92</v>
      </c>
      <c r="C9866" s="36">
        <v>4.4529110118450697E-2</v>
      </c>
      <c r="D9866" s="36">
        <v>9.9793628440648499E-2</v>
      </c>
      <c r="E9866" s="18">
        <v>0.65544414751472202</v>
      </c>
      <c r="F9866" s="18">
        <v>0.99572491387957396</v>
      </c>
      <c r="G9866" s="36">
        <v>6.6368391320196698E-3</v>
      </c>
    </row>
    <row r="9867" spans="1:7" x14ac:dyDescent="0.25">
      <c r="A9867" t="s">
        <v>4049</v>
      </c>
      <c r="B9867" t="s">
        <v>95</v>
      </c>
      <c r="C9867" s="36">
        <v>-3.4392738301857802E-2</v>
      </c>
      <c r="D9867" s="36">
        <v>7.7127481605419101E-2</v>
      </c>
      <c r="E9867" s="18">
        <v>0.655654550473037</v>
      </c>
      <c r="F9867" s="18">
        <v>0.99574939070323798</v>
      </c>
      <c r="G9867" s="36">
        <v>-6.5151861633152199E-3</v>
      </c>
    </row>
    <row r="9868" spans="1:7" x14ac:dyDescent="0.25">
      <c r="A9868" t="s">
        <v>4952</v>
      </c>
      <c r="B9868" t="s">
        <v>95</v>
      </c>
      <c r="C9868" s="36">
        <v>3.4605998247138101E-2</v>
      </c>
      <c r="D9868" s="36">
        <v>7.7626081550952103E-2</v>
      </c>
      <c r="E9868" s="18">
        <v>0.65573901282642999</v>
      </c>
      <c r="F9868" s="18">
        <v>0.99574939070323798</v>
      </c>
      <c r="G9868" s="36">
        <v>6.6658153495678801E-3</v>
      </c>
    </row>
    <row r="9869" spans="1:7" x14ac:dyDescent="0.25">
      <c r="A9869" t="s">
        <v>3323</v>
      </c>
      <c r="B9869" t="s">
        <v>93</v>
      </c>
      <c r="C9869" s="36">
        <v>-4.5127299389864199E-2</v>
      </c>
      <c r="D9869" s="36">
        <v>0.10124372805479399</v>
      </c>
      <c r="E9869" s="18">
        <v>0.65579277318140405</v>
      </c>
      <c r="F9869" s="18">
        <v>0.99574939070323798</v>
      </c>
      <c r="G9869" s="36">
        <v>-5.9862755138346399E-3</v>
      </c>
    </row>
    <row r="9870" spans="1:7" x14ac:dyDescent="0.25">
      <c r="A9870" t="s">
        <v>1593</v>
      </c>
      <c r="B9870" t="s">
        <v>92</v>
      </c>
      <c r="C9870" s="36">
        <v>5.1469072350458299E-2</v>
      </c>
      <c r="D9870" s="36">
        <v>0.115488446632668</v>
      </c>
      <c r="E9870" s="18">
        <v>0.65583978966634304</v>
      </c>
      <c r="F9870" s="18">
        <v>0.99574939070323798</v>
      </c>
      <c r="G9870" s="36">
        <v>7.6873809891320703E-3</v>
      </c>
    </row>
    <row r="9871" spans="1:7" x14ac:dyDescent="0.25">
      <c r="A9871" t="s">
        <v>4814</v>
      </c>
      <c r="B9871" t="s">
        <v>93</v>
      </c>
      <c r="C9871" s="36">
        <v>4.5862174345071602E-2</v>
      </c>
      <c r="D9871" s="36">
        <v>0.102910158763258</v>
      </c>
      <c r="E9871" s="18">
        <v>0.65584824721464596</v>
      </c>
      <c r="F9871" s="18">
        <v>0.99574939070323798</v>
      </c>
      <c r="G9871" s="36">
        <v>6.2743609411948197E-3</v>
      </c>
    </row>
    <row r="9872" spans="1:7" x14ac:dyDescent="0.25">
      <c r="A9872" t="s">
        <v>3974</v>
      </c>
      <c r="B9872" t="s">
        <v>94</v>
      </c>
      <c r="C9872" s="36">
        <v>4.9572787230041097E-2</v>
      </c>
      <c r="D9872" s="36">
        <v>0.11124010570875301</v>
      </c>
      <c r="E9872" s="18">
        <v>0.65585895804077099</v>
      </c>
      <c r="F9872" s="18">
        <v>0.99574939070323798</v>
      </c>
      <c r="G9872" s="36">
        <v>7.01187158371578E-3</v>
      </c>
    </row>
    <row r="9873" spans="1:7" x14ac:dyDescent="0.25">
      <c r="A9873" t="s">
        <v>3575</v>
      </c>
      <c r="B9873" t="s">
        <v>93</v>
      </c>
      <c r="C9873" s="36">
        <v>-4.6047035785851599E-2</v>
      </c>
      <c r="D9873" s="36">
        <v>0.103354865933867</v>
      </c>
      <c r="E9873" s="18">
        <v>0.655941381860766</v>
      </c>
      <c r="F9873" s="18">
        <v>0.99577364068317098</v>
      </c>
      <c r="G9873" s="36">
        <v>-6.1063020810983304E-3</v>
      </c>
    </row>
    <row r="9874" spans="1:7" x14ac:dyDescent="0.25">
      <c r="A9874" t="s">
        <v>3968</v>
      </c>
      <c r="B9874" t="s">
        <v>93</v>
      </c>
      <c r="C9874" s="36">
        <v>4.8323315945112799E-2</v>
      </c>
      <c r="D9874" s="36">
        <v>0.108501692950594</v>
      </c>
      <c r="E9874" s="18">
        <v>0.65605294160025895</v>
      </c>
      <c r="F9874" s="18">
        <v>0.99584211202186701</v>
      </c>
      <c r="G9874" s="36">
        <v>6.6163199305022402E-3</v>
      </c>
    </row>
    <row r="9875" spans="1:7" x14ac:dyDescent="0.25">
      <c r="A9875" t="s">
        <v>816</v>
      </c>
      <c r="B9875" t="s">
        <v>96</v>
      </c>
      <c r="C9875" s="36">
        <v>-3.7266342667963102E-2</v>
      </c>
      <c r="D9875" s="36">
        <v>8.3728406900337504E-2</v>
      </c>
      <c r="E9875" s="18">
        <v>0.65625759753625501</v>
      </c>
      <c r="F9875" s="18">
        <v>0.99593770301328299</v>
      </c>
      <c r="G9875" s="36">
        <v>-6.50103376185035E-3</v>
      </c>
    </row>
    <row r="9876" spans="1:7" x14ac:dyDescent="0.25">
      <c r="A9876" t="s">
        <v>1011</v>
      </c>
      <c r="B9876" t="s">
        <v>93</v>
      </c>
      <c r="C9876" s="36">
        <v>4.0224113392073803E-2</v>
      </c>
      <c r="D9876" s="36">
        <v>9.0389447224202807E-2</v>
      </c>
      <c r="E9876" s="18">
        <v>0.65631328311763903</v>
      </c>
      <c r="F9876" s="18">
        <v>0.99593770301328299</v>
      </c>
      <c r="G9876" s="36">
        <v>5.4929539259328097E-3</v>
      </c>
    </row>
    <row r="9877" spans="1:7" x14ac:dyDescent="0.25">
      <c r="A9877" t="s">
        <v>4389</v>
      </c>
      <c r="B9877" t="s">
        <v>96</v>
      </c>
      <c r="C9877" s="36">
        <v>-3.8107406871431701E-2</v>
      </c>
      <c r="D9877" s="36">
        <v>8.5633436953200304E-2</v>
      </c>
      <c r="E9877" s="18">
        <v>0.65631530312019803</v>
      </c>
      <c r="F9877" s="18">
        <v>0.99593770301328299</v>
      </c>
      <c r="G9877" s="36">
        <v>-6.6461540714018398E-3</v>
      </c>
    </row>
    <row r="9878" spans="1:7" x14ac:dyDescent="0.25">
      <c r="A9878" t="s">
        <v>604</v>
      </c>
      <c r="B9878" t="s">
        <v>92</v>
      </c>
      <c r="C9878" s="36">
        <v>4.2829383311757403E-2</v>
      </c>
      <c r="D9878" s="36">
        <v>9.6325937926488997E-2</v>
      </c>
      <c r="E9878" s="18">
        <v>0.65658730227562001</v>
      </c>
      <c r="F9878" s="18">
        <v>0.99619854725460399</v>
      </c>
      <c r="G9878" s="36">
        <v>6.3801930355210697E-3</v>
      </c>
    </row>
    <row r="9879" spans="1:7" x14ac:dyDescent="0.25">
      <c r="A9879" t="s">
        <v>3397</v>
      </c>
      <c r="B9879" t="s">
        <v>94</v>
      </c>
      <c r="C9879" s="36">
        <v>-5.9884799942219201E-2</v>
      </c>
      <c r="D9879" s="36">
        <v>0.13472641829255</v>
      </c>
      <c r="E9879" s="18">
        <v>0.656686992934992</v>
      </c>
      <c r="F9879" s="18">
        <v>0.99619854725460399</v>
      </c>
      <c r="G9879" s="36">
        <v>-8.1665465552934E-3</v>
      </c>
    </row>
    <row r="9880" spans="1:7" x14ac:dyDescent="0.25">
      <c r="A9880" t="s">
        <v>3935</v>
      </c>
      <c r="B9880" t="s">
        <v>94</v>
      </c>
      <c r="C9880" s="36">
        <v>4.7468303718576098E-2</v>
      </c>
      <c r="D9880" s="36">
        <v>0.106797635375738</v>
      </c>
      <c r="E9880" s="18">
        <v>0.65670309326986398</v>
      </c>
      <c r="F9880" s="18">
        <v>0.99619854725460399</v>
      </c>
      <c r="G9880" s="36">
        <v>6.7097351080213797E-3</v>
      </c>
    </row>
    <row r="9881" spans="1:7" x14ac:dyDescent="0.25">
      <c r="A9881" t="s">
        <v>3479</v>
      </c>
      <c r="B9881" t="s">
        <v>96</v>
      </c>
      <c r="C9881" s="36">
        <v>-3.4613012461806099E-2</v>
      </c>
      <c r="D9881" s="36">
        <v>7.7886994710289703E-2</v>
      </c>
      <c r="E9881" s="18">
        <v>0.65675311633821998</v>
      </c>
      <c r="F9881" s="18">
        <v>0.99619854725460399</v>
      </c>
      <c r="G9881" s="36">
        <v>-6.0427488250000003E-3</v>
      </c>
    </row>
    <row r="9882" spans="1:7" x14ac:dyDescent="0.25">
      <c r="A9882" t="s">
        <v>3133</v>
      </c>
      <c r="B9882" t="s">
        <v>96</v>
      </c>
      <c r="C9882" s="36">
        <v>3.58425628336509E-2</v>
      </c>
      <c r="D9882" s="36">
        <v>8.0704148544054694E-2</v>
      </c>
      <c r="E9882" s="18">
        <v>0.65695370985377999</v>
      </c>
      <c r="F9882" s="18">
        <v>0.99630408670610704</v>
      </c>
      <c r="G9882" s="36">
        <v>6.3780637208417498E-3</v>
      </c>
    </row>
    <row r="9883" spans="1:7" x14ac:dyDescent="0.25">
      <c r="A9883" t="s">
        <v>2847</v>
      </c>
      <c r="B9883" t="s">
        <v>94</v>
      </c>
      <c r="C9883" s="36">
        <v>4.6882733718116701E-2</v>
      </c>
      <c r="D9883" s="36">
        <v>0.105584898581583</v>
      </c>
      <c r="E9883" s="18">
        <v>0.65702177628201197</v>
      </c>
      <c r="F9883" s="18">
        <v>0.99630408670610704</v>
      </c>
      <c r="G9883" s="36">
        <v>6.62574525680594E-3</v>
      </c>
    </row>
    <row r="9884" spans="1:7" x14ac:dyDescent="0.25">
      <c r="A9884" t="s">
        <v>3620</v>
      </c>
      <c r="B9884" t="s">
        <v>95</v>
      </c>
      <c r="C9884" s="36">
        <v>3.86387259212254E-2</v>
      </c>
      <c r="D9884" s="36">
        <v>8.7069973891827801E-2</v>
      </c>
      <c r="E9884" s="18">
        <v>0.65721150764552705</v>
      </c>
      <c r="F9884" s="18">
        <v>0.99630408670610704</v>
      </c>
      <c r="G9884" s="36">
        <v>7.4492681747401002E-3</v>
      </c>
    </row>
    <row r="9885" spans="1:7" x14ac:dyDescent="0.25">
      <c r="A9885" t="s">
        <v>2040</v>
      </c>
      <c r="B9885" t="s">
        <v>93</v>
      </c>
      <c r="C9885" s="36">
        <v>-3.7596074280254098E-2</v>
      </c>
      <c r="D9885" s="36">
        <v>8.4727779671274803E-2</v>
      </c>
      <c r="E9885" s="18">
        <v>0.65723936811616301</v>
      </c>
      <c r="F9885" s="18">
        <v>0.99630408670610704</v>
      </c>
      <c r="G9885" s="36">
        <v>-5.0004661241003397E-3</v>
      </c>
    </row>
    <row r="9886" spans="1:7" x14ac:dyDescent="0.25">
      <c r="A9886" t="s">
        <v>4119</v>
      </c>
      <c r="B9886" t="s">
        <v>93</v>
      </c>
      <c r="C9886" s="36">
        <v>-4.0634460732364999E-2</v>
      </c>
      <c r="D9886" s="36">
        <v>9.1582451778786197E-2</v>
      </c>
      <c r="E9886" s="18">
        <v>0.65726481009416504</v>
      </c>
      <c r="F9886" s="18">
        <v>0.99630408670610704</v>
      </c>
      <c r="G9886" s="36">
        <v>-5.3988566380172498E-3</v>
      </c>
    </row>
    <row r="9887" spans="1:7" x14ac:dyDescent="0.25">
      <c r="A9887" t="s">
        <v>4304</v>
      </c>
      <c r="B9887" t="s">
        <v>92</v>
      </c>
      <c r="C9887" s="36">
        <v>-4.2688284061159001E-2</v>
      </c>
      <c r="D9887" s="36">
        <v>9.6229453774785603E-2</v>
      </c>
      <c r="E9887" s="18">
        <v>0.65732505495529803</v>
      </c>
      <c r="F9887" s="18">
        <v>0.99630408670610704</v>
      </c>
      <c r="G9887" s="36">
        <v>-6.1871429538095796E-3</v>
      </c>
    </row>
    <row r="9888" spans="1:7" x14ac:dyDescent="0.25">
      <c r="A9888" t="s">
        <v>2285</v>
      </c>
      <c r="B9888" t="s">
        <v>95</v>
      </c>
      <c r="C9888" s="36">
        <v>3.6732375039792202E-2</v>
      </c>
      <c r="D9888" s="36">
        <v>8.2804667303414195E-2</v>
      </c>
      <c r="E9888" s="18">
        <v>0.65732984413999596</v>
      </c>
      <c r="F9888" s="18">
        <v>0.99630408670610704</v>
      </c>
      <c r="G9888" s="36">
        <v>7.07881144688786E-3</v>
      </c>
    </row>
    <row r="9889" spans="1:7" x14ac:dyDescent="0.25">
      <c r="A9889" t="s">
        <v>4187</v>
      </c>
      <c r="B9889" t="s">
        <v>96</v>
      </c>
      <c r="C9889" s="36">
        <v>-3.76934611882207E-2</v>
      </c>
      <c r="D9889" s="36">
        <v>8.4977769327103894E-2</v>
      </c>
      <c r="E9889" s="18">
        <v>0.65735458827249105</v>
      </c>
      <c r="F9889" s="18">
        <v>0.99630408670610704</v>
      </c>
      <c r="G9889" s="36">
        <v>-6.5747393439754996E-3</v>
      </c>
    </row>
    <row r="9890" spans="1:7" x14ac:dyDescent="0.25">
      <c r="A9890" t="s">
        <v>4402</v>
      </c>
      <c r="B9890" t="s">
        <v>95</v>
      </c>
      <c r="C9890" s="36">
        <v>-3.58763773673164E-2</v>
      </c>
      <c r="D9890" s="36">
        <v>8.0918797053177297E-2</v>
      </c>
      <c r="E9890" s="18">
        <v>0.65750340168801102</v>
      </c>
      <c r="F9890" s="18">
        <v>0.99634783817894801</v>
      </c>
      <c r="G9890" s="36">
        <v>-6.7936119637477203E-3</v>
      </c>
    </row>
    <row r="9891" spans="1:7" x14ac:dyDescent="0.25">
      <c r="A9891" t="s">
        <v>3369</v>
      </c>
      <c r="B9891" t="s">
        <v>94</v>
      </c>
      <c r="C9891" s="36">
        <v>-4.0121035888352599E-2</v>
      </c>
      <c r="D9891" s="36">
        <v>9.0539512163017297E-2</v>
      </c>
      <c r="E9891" s="18">
        <v>0.65766961509037403</v>
      </c>
      <c r="F9891" s="18">
        <v>0.99634783817894801</v>
      </c>
      <c r="G9891" s="36">
        <v>-5.50917834903008E-3</v>
      </c>
    </row>
    <row r="9892" spans="1:7" x14ac:dyDescent="0.25">
      <c r="A9892" t="s">
        <v>3135</v>
      </c>
      <c r="B9892" t="s">
        <v>95</v>
      </c>
      <c r="C9892" s="36">
        <v>-3.5048563783685802E-2</v>
      </c>
      <c r="D9892" s="36">
        <v>7.9126579475845005E-2</v>
      </c>
      <c r="E9892" s="18">
        <v>0.657806970441556</v>
      </c>
      <c r="F9892" s="18">
        <v>0.99634783817894801</v>
      </c>
      <c r="G9892" s="36">
        <v>-6.6382714536318997E-3</v>
      </c>
    </row>
    <row r="9893" spans="1:7" x14ac:dyDescent="0.25">
      <c r="A9893" t="s">
        <v>1195</v>
      </c>
      <c r="B9893" t="s">
        <v>93</v>
      </c>
      <c r="C9893" s="36">
        <v>4.0873506592115402E-2</v>
      </c>
      <c r="D9893" s="36">
        <v>9.2293203876198895E-2</v>
      </c>
      <c r="E9893" s="18">
        <v>0.6578627822491</v>
      </c>
      <c r="F9893" s="18">
        <v>0.99634783817894801</v>
      </c>
      <c r="G9893" s="36">
        <v>5.5828091747440901E-3</v>
      </c>
    </row>
    <row r="9894" spans="1:7" x14ac:dyDescent="0.25">
      <c r="A9894" t="s">
        <v>4964</v>
      </c>
      <c r="B9894" t="s">
        <v>96</v>
      </c>
      <c r="C9894" s="36">
        <v>3.4855895889078697E-2</v>
      </c>
      <c r="D9894" s="36">
        <v>7.8771607187619594E-2</v>
      </c>
      <c r="E9894" s="18">
        <v>0.65813239256870804</v>
      </c>
      <c r="F9894" s="18">
        <v>0.99634783817894801</v>
      </c>
      <c r="G9894" s="36">
        <v>6.2009349256817101E-3</v>
      </c>
    </row>
    <row r="9895" spans="1:7" x14ac:dyDescent="0.25">
      <c r="A9895" t="s">
        <v>3682</v>
      </c>
      <c r="B9895" t="s">
        <v>95</v>
      </c>
      <c r="C9895" s="36">
        <v>3.6771113435917303E-2</v>
      </c>
      <c r="D9895" s="36">
        <v>8.3111584000014602E-2</v>
      </c>
      <c r="E9895" s="18">
        <v>0.65817759244651297</v>
      </c>
      <c r="F9895" s="18">
        <v>0.99634783817894801</v>
      </c>
      <c r="G9895" s="36">
        <v>7.0862755225097702E-3</v>
      </c>
    </row>
    <row r="9896" spans="1:7" x14ac:dyDescent="0.25">
      <c r="A9896" t="s">
        <v>1412</v>
      </c>
      <c r="B9896" t="s">
        <v>92</v>
      </c>
      <c r="C9896" s="36">
        <v>4.1293045647685697E-2</v>
      </c>
      <c r="D9896" s="36">
        <v>9.3333831219826802E-2</v>
      </c>
      <c r="E9896" s="18">
        <v>0.65818304522012405</v>
      </c>
      <c r="F9896" s="18">
        <v>0.99634783817894801</v>
      </c>
      <c r="G9896" s="36">
        <v>6.1484384345069504E-3</v>
      </c>
    </row>
    <row r="9897" spans="1:7" x14ac:dyDescent="0.25">
      <c r="A9897" t="s">
        <v>4071</v>
      </c>
      <c r="B9897" t="s">
        <v>92</v>
      </c>
      <c r="C9897" s="36">
        <v>-4.0871936842884198E-2</v>
      </c>
      <c r="D9897" s="36">
        <v>9.2414709991009897E-2</v>
      </c>
      <c r="E9897" s="18">
        <v>0.65829631861863602</v>
      </c>
      <c r="F9897" s="18">
        <v>0.99634783817894801</v>
      </c>
      <c r="G9897" s="36">
        <v>-5.9275081717329002E-3</v>
      </c>
    </row>
    <row r="9898" spans="1:7" x14ac:dyDescent="0.25">
      <c r="A9898" t="s">
        <v>3325</v>
      </c>
      <c r="B9898" t="s">
        <v>95</v>
      </c>
      <c r="C9898" s="36">
        <v>3.6867389599963003E-2</v>
      </c>
      <c r="D9898" s="36">
        <v>8.3361605009241793E-2</v>
      </c>
      <c r="E9898" s="18">
        <v>0.658302060632177</v>
      </c>
      <c r="F9898" s="18">
        <v>0.99634783817894801</v>
      </c>
      <c r="G9898" s="36">
        <v>7.1049643633641097E-3</v>
      </c>
    </row>
    <row r="9899" spans="1:7" x14ac:dyDescent="0.25">
      <c r="A9899" t="s">
        <v>2377</v>
      </c>
      <c r="B9899" t="s">
        <v>96</v>
      </c>
      <c r="C9899" s="36">
        <v>-3.76487960114621E-2</v>
      </c>
      <c r="D9899" s="36">
        <v>8.5141732701329798E-2</v>
      </c>
      <c r="E9899" s="18">
        <v>0.65835194928281204</v>
      </c>
      <c r="F9899" s="18">
        <v>0.99634783817894801</v>
      </c>
      <c r="G9899" s="36">
        <v>-6.5670216417820001E-3</v>
      </c>
    </row>
    <row r="9900" spans="1:7" x14ac:dyDescent="0.25">
      <c r="A9900" t="s">
        <v>4495</v>
      </c>
      <c r="B9900" t="s">
        <v>93</v>
      </c>
      <c r="C9900" s="36">
        <v>-4.1949001783876699E-2</v>
      </c>
      <c r="D9900" s="36">
        <v>9.4898055722788893E-2</v>
      </c>
      <c r="E9900" s="18">
        <v>0.65845823848118701</v>
      </c>
      <c r="F9900" s="18">
        <v>0.99634783817894801</v>
      </c>
      <c r="G9900" s="36">
        <v>-5.5709066894163396E-3</v>
      </c>
    </row>
    <row r="9901" spans="1:7" x14ac:dyDescent="0.25">
      <c r="A9901" t="s">
        <v>2155</v>
      </c>
      <c r="B9901" t="s">
        <v>92</v>
      </c>
      <c r="C9901" s="36">
        <v>4.1910397864986397E-2</v>
      </c>
      <c r="D9901" s="36">
        <v>9.4811465211979903E-2</v>
      </c>
      <c r="E9901" s="18">
        <v>0.65846073578734199</v>
      </c>
      <c r="F9901" s="18">
        <v>0.99634783817894801</v>
      </c>
      <c r="G9901" s="36">
        <v>6.2415482794468602E-3</v>
      </c>
    </row>
    <row r="9902" spans="1:7" x14ac:dyDescent="0.25">
      <c r="A9902" t="s">
        <v>3011</v>
      </c>
      <c r="B9902" t="s">
        <v>95</v>
      </c>
      <c r="C9902" s="36">
        <v>-3.6180898760440297E-2</v>
      </c>
      <c r="D9902" s="36">
        <v>8.18530086360688E-2</v>
      </c>
      <c r="E9902" s="18">
        <v>0.65847268339533305</v>
      </c>
      <c r="F9902" s="18">
        <v>0.99634783817894801</v>
      </c>
      <c r="G9902" s="36">
        <v>-6.8507477545656104E-3</v>
      </c>
    </row>
    <row r="9903" spans="1:7" x14ac:dyDescent="0.25">
      <c r="A9903" t="s">
        <v>4465</v>
      </c>
      <c r="B9903" t="s">
        <v>93</v>
      </c>
      <c r="C9903" s="36">
        <v>4.2901925078446299E-2</v>
      </c>
      <c r="D9903" s="36">
        <v>9.7069978153754802E-2</v>
      </c>
      <c r="E9903" s="18">
        <v>0.65851160954693</v>
      </c>
      <c r="F9903" s="18">
        <v>0.99634783817894801</v>
      </c>
      <c r="G9903" s="36">
        <v>5.8637142184979696E-3</v>
      </c>
    </row>
    <row r="9904" spans="1:7" x14ac:dyDescent="0.25">
      <c r="A9904" t="s">
        <v>4456</v>
      </c>
      <c r="B9904" t="s">
        <v>94</v>
      </c>
      <c r="C9904" s="36">
        <v>5.0937528773535599E-2</v>
      </c>
      <c r="D9904" s="36">
        <v>0.115333671642204</v>
      </c>
      <c r="E9904" s="18">
        <v>0.65873990671542804</v>
      </c>
      <c r="F9904" s="18">
        <v>0.99634783817894801</v>
      </c>
      <c r="G9904" s="36">
        <v>7.2080492278222804E-3</v>
      </c>
    </row>
    <row r="9905" spans="1:7" x14ac:dyDescent="0.25">
      <c r="A9905" t="s">
        <v>4688</v>
      </c>
      <c r="B9905" t="s">
        <v>94</v>
      </c>
      <c r="C9905" s="36">
        <v>-4.0349903827138302E-2</v>
      </c>
      <c r="D9905" s="36">
        <v>9.1365361831703698E-2</v>
      </c>
      <c r="E9905" s="18">
        <v>0.65875523592492602</v>
      </c>
      <c r="F9905" s="18">
        <v>0.99634783817894801</v>
      </c>
      <c r="G9905" s="36">
        <v>-5.5401222812326897E-3</v>
      </c>
    </row>
    <row r="9906" spans="1:7" x14ac:dyDescent="0.25">
      <c r="A9906" t="s">
        <v>3205</v>
      </c>
      <c r="B9906" t="s">
        <v>96</v>
      </c>
      <c r="C9906" s="36">
        <v>3.4455076515243703E-2</v>
      </c>
      <c r="D9906" s="36">
        <v>7.8049735427344502E-2</v>
      </c>
      <c r="E9906" s="18">
        <v>0.65888705847700102</v>
      </c>
      <c r="F9906" s="18">
        <v>0.99634783817894801</v>
      </c>
      <c r="G9906" s="36">
        <v>6.1289984513471698E-3</v>
      </c>
    </row>
    <row r="9907" spans="1:7" x14ac:dyDescent="0.25">
      <c r="A9907" t="s">
        <v>3142</v>
      </c>
      <c r="B9907" t="s">
        <v>92</v>
      </c>
      <c r="C9907" s="36">
        <v>-4.6467144566889801E-2</v>
      </c>
      <c r="D9907" s="36">
        <v>0.105267075329556</v>
      </c>
      <c r="E9907" s="18">
        <v>0.65890791947081495</v>
      </c>
      <c r="F9907" s="18">
        <v>0.99634783817894801</v>
      </c>
      <c r="G9907" s="36">
        <v>-6.7263210270939299E-3</v>
      </c>
    </row>
    <row r="9908" spans="1:7" x14ac:dyDescent="0.25">
      <c r="A9908" t="s">
        <v>3166</v>
      </c>
      <c r="B9908" t="s">
        <v>96</v>
      </c>
      <c r="C9908" s="36">
        <v>3.5047167143572297E-2</v>
      </c>
      <c r="D9908" s="36">
        <v>7.9402564820046401E-2</v>
      </c>
      <c r="E9908" s="18">
        <v>0.65893369731069595</v>
      </c>
      <c r="F9908" s="18">
        <v>0.99634783817894801</v>
      </c>
      <c r="G9908" s="36">
        <v>6.2352629914721198E-3</v>
      </c>
    </row>
    <row r="9909" spans="1:7" x14ac:dyDescent="0.25">
      <c r="A9909" t="s">
        <v>4138</v>
      </c>
      <c r="B9909" t="s">
        <v>95</v>
      </c>
      <c r="C9909" s="36">
        <v>3.4096952075302403E-2</v>
      </c>
      <c r="D9909" s="36">
        <v>7.7281052473421999E-2</v>
      </c>
      <c r="E9909" s="18">
        <v>0.65906304526282</v>
      </c>
      <c r="F9909" s="18">
        <v>0.99634783817894801</v>
      </c>
      <c r="G9909" s="36">
        <v>6.5669989159458401E-3</v>
      </c>
    </row>
    <row r="9910" spans="1:7" x14ac:dyDescent="0.25">
      <c r="A9910" t="s">
        <v>3934</v>
      </c>
      <c r="B9910" t="s">
        <v>94</v>
      </c>
      <c r="C9910" s="36">
        <v>5.0588677697850998E-2</v>
      </c>
      <c r="D9910" s="36">
        <v>0.11467090648653799</v>
      </c>
      <c r="E9910" s="18">
        <v>0.65909426130779902</v>
      </c>
      <c r="F9910" s="18">
        <v>0.99634783817894801</v>
      </c>
      <c r="G9910" s="36">
        <v>7.1578813953103596E-3</v>
      </c>
    </row>
    <row r="9911" spans="1:7" x14ac:dyDescent="0.25">
      <c r="A9911" t="s">
        <v>1726</v>
      </c>
      <c r="B9911" t="s">
        <v>92</v>
      </c>
      <c r="C9911" s="36">
        <v>4.5716704337547903E-2</v>
      </c>
      <c r="D9911" s="36">
        <v>0.103636549651722</v>
      </c>
      <c r="E9911" s="18">
        <v>0.65912228649883597</v>
      </c>
      <c r="F9911" s="18">
        <v>0.99634783817894801</v>
      </c>
      <c r="G9911" s="36">
        <v>6.8163398919704197E-3</v>
      </c>
    </row>
    <row r="9912" spans="1:7" x14ac:dyDescent="0.25">
      <c r="A9912" t="s">
        <v>995</v>
      </c>
      <c r="B9912" t="s">
        <v>92</v>
      </c>
      <c r="C9912" s="36">
        <v>-4.5477736200297297E-2</v>
      </c>
      <c r="D9912" s="36">
        <v>0.10314095904878</v>
      </c>
      <c r="E9912" s="18">
        <v>0.65926512642722501</v>
      </c>
      <c r="F9912" s="18">
        <v>0.99634783817894801</v>
      </c>
      <c r="G9912" s="36">
        <v>-6.5852669589764098E-3</v>
      </c>
    </row>
    <row r="9913" spans="1:7" x14ac:dyDescent="0.25">
      <c r="A9913" t="s">
        <v>4639</v>
      </c>
      <c r="B9913" t="s">
        <v>93</v>
      </c>
      <c r="C9913" s="36">
        <v>3.8904700173393501E-2</v>
      </c>
      <c r="D9913" s="36">
        <v>8.8283289796060094E-2</v>
      </c>
      <c r="E9913" s="18">
        <v>0.65944451334701004</v>
      </c>
      <c r="F9913" s="18">
        <v>0.99634783817894801</v>
      </c>
      <c r="G9913" s="36">
        <v>5.3104791613836E-3</v>
      </c>
    </row>
    <row r="9914" spans="1:7" x14ac:dyDescent="0.25">
      <c r="A9914" t="s">
        <v>3074</v>
      </c>
      <c r="B9914" t="s">
        <v>94</v>
      </c>
      <c r="C9914" s="36">
        <v>-5.2787648434641198E-2</v>
      </c>
      <c r="D9914" s="36">
        <v>0.11980044017576599</v>
      </c>
      <c r="E9914" s="18">
        <v>0.659480998613582</v>
      </c>
      <c r="F9914" s="18">
        <v>0.99634783817894801</v>
      </c>
      <c r="G9914" s="36">
        <v>-7.2166475131227696E-3</v>
      </c>
    </row>
    <row r="9915" spans="1:7" x14ac:dyDescent="0.25">
      <c r="A9915" t="s">
        <v>2937</v>
      </c>
      <c r="B9915" t="s">
        <v>92</v>
      </c>
      <c r="C9915" s="36">
        <v>4.0740584700997499E-2</v>
      </c>
      <c r="D9915" s="36">
        <v>9.2461980959024498E-2</v>
      </c>
      <c r="E9915" s="18">
        <v>0.65948822587790301</v>
      </c>
      <c r="F9915" s="18">
        <v>0.99634783817894801</v>
      </c>
      <c r="G9915" s="36">
        <v>6.0651624955866601E-3</v>
      </c>
    </row>
    <row r="9916" spans="1:7" x14ac:dyDescent="0.25">
      <c r="A9916" t="s">
        <v>1958</v>
      </c>
      <c r="B9916" t="s">
        <v>93</v>
      </c>
      <c r="C9916" s="36">
        <v>-4.1855462507477299E-2</v>
      </c>
      <c r="D9916" s="36">
        <v>9.5013292898433299E-2</v>
      </c>
      <c r="E9916" s="18">
        <v>0.65955895471454495</v>
      </c>
      <c r="F9916" s="18">
        <v>0.99634783817894801</v>
      </c>
      <c r="G9916" s="36">
        <v>-5.55868282726865E-3</v>
      </c>
    </row>
    <row r="9917" spans="1:7" x14ac:dyDescent="0.25">
      <c r="A9917" t="s">
        <v>4477</v>
      </c>
      <c r="B9917" t="s">
        <v>93</v>
      </c>
      <c r="C9917" s="36">
        <v>-4.9475815630217003E-2</v>
      </c>
      <c r="D9917" s="36">
        <v>0.112357593135857</v>
      </c>
      <c r="E9917" s="18">
        <v>0.65968911405672603</v>
      </c>
      <c r="F9917" s="18">
        <v>0.99634783817894801</v>
      </c>
      <c r="G9917" s="36">
        <v>-6.5530509761336899E-3</v>
      </c>
    </row>
    <row r="9918" spans="1:7" x14ac:dyDescent="0.25">
      <c r="A9918" t="s">
        <v>417</v>
      </c>
      <c r="B9918" t="s">
        <v>96</v>
      </c>
      <c r="C9918" s="36">
        <v>-3.2906808507669499E-2</v>
      </c>
      <c r="D9918" s="36">
        <v>7.4740335461693105E-2</v>
      </c>
      <c r="E9918" s="18">
        <v>0.65973302969057002</v>
      </c>
      <c r="F9918" s="18">
        <v>0.99634783817894801</v>
      </c>
      <c r="G9918" s="36">
        <v>-5.7476938380481898E-3</v>
      </c>
    </row>
    <row r="9919" spans="1:7" x14ac:dyDescent="0.25">
      <c r="A9919" t="s">
        <v>630</v>
      </c>
      <c r="B9919" t="s">
        <v>93</v>
      </c>
      <c r="C9919" s="36">
        <v>4.1658290725588999E-2</v>
      </c>
      <c r="D9919" s="36">
        <v>9.4645303038166595E-2</v>
      </c>
      <c r="E9919" s="18">
        <v>0.65982724158876904</v>
      </c>
      <c r="F9919" s="18">
        <v>0.99634783817894801</v>
      </c>
      <c r="G9919" s="36">
        <v>5.6914637174833001E-3</v>
      </c>
    </row>
    <row r="9920" spans="1:7" x14ac:dyDescent="0.25">
      <c r="A9920" t="s">
        <v>1866</v>
      </c>
      <c r="B9920" t="s">
        <v>92</v>
      </c>
      <c r="C9920" s="36">
        <v>3.9983243101450697E-2</v>
      </c>
      <c r="D9920" s="36">
        <v>9.0867028744916103E-2</v>
      </c>
      <c r="E9920" s="18">
        <v>0.65992315511734401</v>
      </c>
      <c r="F9920" s="18">
        <v>0.99634783817894801</v>
      </c>
      <c r="G9920" s="36">
        <v>5.95103788492936E-3</v>
      </c>
    </row>
    <row r="9921" spans="1:7" x14ac:dyDescent="0.25">
      <c r="A9921" t="s">
        <v>4955</v>
      </c>
      <c r="B9921" t="s">
        <v>95</v>
      </c>
      <c r="C9921" s="36">
        <v>4.0188022092770302E-2</v>
      </c>
      <c r="D9921" s="36">
        <v>9.1361865283657598E-2</v>
      </c>
      <c r="E9921" s="18">
        <v>0.66002588669616402</v>
      </c>
      <c r="F9921" s="18">
        <v>0.99634783817894801</v>
      </c>
      <c r="G9921" s="36">
        <v>7.7507132632033404E-3</v>
      </c>
    </row>
    <row r="9922" spans="1:7" x14ac:dyDescent="0.25">
      <c r="A9922" t="s">
        <v>4739</v>
      </c>
      <c r="B9922" t="s">
        <v>94</v>
      </c>
      <c r="C9922" s="36">
        <v>-4.9969537689231701E-2</v>
      </c>
      <c r="D9922" s="36">
        <v>0.11365596170499399</v>
      </c>
      <c r="E9922" s="18">
        <v>0.66018619728057004</v>
      </c>
      <c r="F9922" s="18">
        <v>0.99634783817894801</v>
      </c>
      <c r="G9922" s="36">
        <v>-6.8380418035622701E-3</v>
      </c>
    </row>
    <row r="9923" spans="1:7" x14ac:dyDescent="0.25">
      <c r="A9923" t="s">
        <v>4078</v>
      </c>
      <c r="B9923" t="s">
        <v>95</v>
      </c>
      <c r="C9923" s="36">
        <v>-3.4437784577213297E-2</v>
      </c>
      <c r="D9923" s="36">
        <v>7.8363737529067404E-2</v>
      </c>
      <c r="E9923" s="18">
        <v>0.66032773728217098</v>
      </c>
      <c r="F9923" s="18">
        <v>0.99634783817894801</v>
      </c>
      <c r="G9923" s="36">
        <v>-6.5236571143424101E-3</v>
      </c>
    </row>
    <row r="9924" spans="1:7" x14ac:dyDescent="0.25">
      <c r="A9924" t="s">
        <v>3099</v>
      </c>
      <c r="B9924" t="s">
        <v>96</v>
      </c>
      <c r="C9924" s="36">
        <v>-3.4586931187428602E-2</v>
      </c>
      <c r="D9924" s="36">
        <v>7.8718413410842E-2</v>
      </c>
      <c r="E9924" s="18">
        <v>0.66038957773477003</v>
      </c>
      <c r="F9924" s="18">
        <v>0.99634783817894801</v>
      </c>
      <c r="G9924" s="36">
        <v>-6.0382419983254004E-3</v>
      </c>
    </row>
    <row r="9925" spans="1:7" x14ac:dyDescent="0.25">
      <c r="A9925" t="s">
        <v>3058</v>
      </c>
      <c r="B9925" t="s">
        <v>93</v>
      </c>
      <c r="C9925" s="36">
        <v>4.1843910391633099E-2</v>
      </c>
      <c r="D9925" s="36">
        <v>9.5238710504465904E-2</v>
      </c>
      <c r="E9925" s="18">
        <v>0.66040199424693302</v>
      </c>
      <c r="F9925" s="18">
        <v>0.99634783817894801</v>
      </c>
      <c r="G9925" s="36">
        <v>5.7171492564801396E-3</v>
      </c>
    </row>
    <row r="9926" spans="1:7" x14ac:dyDescent="0.25">
      <c r="A9926" t="s">
        <v>3331</v>
      </c>
      <c r="B9926" t="s">
        <v>93</v>
      </c>
      <c r="C9926" s="36">
        <v>-4.0406849188403003E-2</v>
      </c>
      <c r="D9926" s="36">
        <v>9.1974271982541198E-2</v>
      </c>
      <c r="E9926" s="18">
        <v>0.66042407579039097</v>
      </c>
      <c r="F9926" s="18">
        <v>0.99634783817894801</v>
      </c>
      <c r="G9926" s="36">
        <v>-5.3690224553978299E-3</v>
      </c>
    </row>
    <row r="9927" spans="1:7" x14ac:dyDescent="0.25">
      <c r="A9927" t="s">
        <v>3692</v>
      </c>
      <c r="B9927" t="s">
        <v>93</v>
      </c>
      <c r="C9927" s="36">
        <v>-4.2206313439706801E-2</v>
      </c>
      <c r="D9927" s="36">
        <v>9.6086346015932994E-2</v>
      </c>
      <c r="E9927" s="18">
        <v>0.660477489084493</v>
      </c>
      <c r="F9927" s="18">
        <v>0.99634783817894801</v>
      </c>
      <c r="G9927" s="36">
        <v>-5.6045770390451503E-3</v>
      </c>
    </row>
    <row r="9928" spans="1:7" x14ac:dyDescent="0.25">
      <c r="A9928" t="s">
        <v>3596</v>
      </c>
      <c r="B9928" t="s">
        <v>93</v>
      </c>
      <c r="C9928" s="36">
        <v>-4.1934067429206502E-2</v>
      </c>
      <c r="D9928" s="36">
        <v>9.5483180468413698E-2</v>
      </c>
      <c r="E9928" s="18">
        <v>0.66053290464104397</v>
      </c>
      <c r="F9928" s="18">
        <v>0.99634783817894801</v>
      </c>
      <c r="G9928" s="36">
        <v>-5.56895649271764E-3</v>
      </c>
    </row>
    <row r="9929" spans="1:7" x14ac:dyDescent="0.25">
      <c r="A9929" t="s">
        <v>755</v>
      </c>
      <c r="B9929" t="s">
        <v>95</v>
      </c>
      <c r="C9929" s="36">
        <v>4.1285696168042299E-2</v>
      </c>
      <c r="D9929" s="36">
        <v>9.4023565105259804E-2</v>
      </c>
      <c r="E9929" s="18">
        <v>0.66058947419345604</v>
      </c>
      <c r="F9929" s="18">
        <v>0.99634783817894801</v>
      </c>
      <c r="G9929" s="36">
        <v>7.9642778201026998E-3</v>
      </c>
    </row>
    <row r="9930" spans="1:7" x14ac:dyDescent="0.25">
      <c r="A9930" t="s">
        <v>715</v>
      </c>
      <c r="B9930" t="s">
        <v>96</v>
      </c>
      <c r="C9930" s="36">
        <v>-3.5227259175765101E-2</v>
      </c>
      <c r="D9930" s="36">
        <v>8.0250902773785202E-2</v>
      </c>
      <c r="E9930" s="18">
        <v>0.66068760463723097</v>
      </c>
      <c r="F9930" s="18">
        <v>0.99634783817894801</v>
      </c>
      <c r="G9930" s="36">
        <v>-6.14892786868553E-3</v>
      </c>
    </row>
    <row r="9931" spans="1:7" x14ac:dyDescent="0.25">
      <c r="A9931" t="s">
        <v>3463</v>
      </c>
      <c r="B9931" t="s">
        <v>93</v>
      </c>
      <c r="C9931" s="36">
        <v>4.6878506488624502E-2</v>
      </c>
      <c r="D9931" s="36">
        <v>0.106830630564823</v>
      </c>
      <c r="E9931" s="18">
        <v>0.66079814553593497</v>
      </c>
      <c r="F9931" s="18">
        <v>0.99634783817894801</v>
      </c>
      <c r="G9931" s="36">
        <v>6.4155061229806097E-3</v>
      </c>
    </row>
    <row r="9932" spans="1:7" x14ac:dyDescent="0.25">
      <c r="A9932" t="s">
        <v>2000</v>
      </c>
      <c r="B9932" t="s">
        <v>95</v>
      </c>
      <c r="C9932" s="36">
        <v>4.0824636561766402E-2</v>
      </c>
      <c r="D9932" s="36">
        <v>9.3074792097415204E-2</v>
      </c>
      <c r="E9932" s="18">
        <v>0.66093556936630504</v>
      </c>
      <c r="F9932" s="18">
        <v>0.99634783817894801</v>
      </c>
      <c r="G9932" s="36">
        <v>7.8745083215929004E-3</v>
      </c>
    </row>
    <row r="9933" spans="1:7" x14ac:dyDescent="0.25">
      <c r="A9933" t="s">
        <v>3431</v>
      </c>
      <c r="B9933" t="s">
        <v>95</v>
      </c>
      <c r="C9933" s="36">
        <v>3.3177685108874699E-2</v>
      </c>
      <c r="D9933" s="36">
        <v>7.5677048159353402E-2</v>
      </c>
      <c r="E9933" s="18">
        <v>0.66108804111420105</v>
      </c>
      <c r="F9933" s="18">
        <v>0.99634783817894801</v>
      </c>
      <c r="G9933" s="36">
        <v>6.3886621361254397E-3</v>
      </c>
    </row>
    <row r="9934" spans="1:7" x14ac:dyDescent="0.25">
      <c r="A9934" t="s">
        <v>3476</v>
      </c>
      <c r="B9934" t="s">
        <v>92</v>
      </c>
      <c r="C9934" s="36">
        <v>3.9619472285124302E-2</v>
      </c>
      <c r="D9934" s="36">
        <v>9.0376755246773605E-2</v>
      </c>
      <c r="E9934" s="18">
        <v>0.66110995737410305</v>
      </c>
      <c r="F9934" s="18">
        <v>0.99634783817894801</v>
      </c>
      <c r="G9934" s="36">
        <v>5.8962441286025801E-3</v>
      </c>
    </row>
    <row r="9935" spans="1:7" x14ac:dyDescent="0.25">
      <c r="A9935" t="s">
        <v>2281</v>
      </c>
      <c r="B9935" t="s">
        <v>92</v>
      </c>
      <c r="C9935" s="36">
        <v>3.69211872023405E-2</v>
      </c>
      <c r="D9935" s="36">
        <v>8.4250159688152207E-2</v>
      </c>
      <c r="E9935" s="18">
        <v>0.66121750104830201</v>
      </c>
      <c r="F9935" s="18">
        <v>0.99634783817894801</v>
      </c>
      <c r="G9935" s="36">
        <v>5.4901268377527202E-3</v>
      </c>
    </row>
    <row r="9936" spans="1:7" x14ac:dyDescent="0.25">
      <c r="A9936" t="s">
        <v>2581</v>
      </c>
      <c r="B9936" t="s">
        <v>93</v>
      </c>
      <c r="C9936" s="36">
        <v>4.1980730340256699E-2</v>
      </c>
      <c r="D9936" s="36">
        <v>9.5796504573138402E-2</v>
      </c>
      <c r="E9936" s="18">
        <v>0.66122086380902401</v>
      </c>
      <c r="F9936" s="18">
        <v>0.99634783817894801</v>
      </c>
      <c r="G9936" s="36">
        <v>5.7361058087677698E-3</v>
      </c>
    </row>
    <row r="9937" spans="1:7" x14ac:dyDescent="0.25">
      <c r="A9937" t="s">
        <v>1261</v>
      </c>
      <c r="B9937" t="s">
        <v>92</v>
      </c>
      <c r="C9937" s="36">
        <v>4.63388339077433E-2</v>
      </c>
      <c r="D9937" s="36">
        <v>0.10576617413545999</v>
      </c>
      <c r="E9937" s="18">
        <v>0.66129547484228701</v>
      </c>
      <c r="F9937" s="18">
        <v>0.99634783817894801</v>
      </c>
      <c r="G9937" s="36">
        <v>6.9103548746659903E-3</v>
      </c>
    </row>
    <row r="9938" spans="1:7" x14ac:dyDescent="0.25">
      <c r="A9938" t="s">
        <v>4773</v>
      </c>
      <c r="B9938" t="s">
        <v>95</v>
      </c>
      <c r="C9938" s="36">
        <v>3.7376128543551899E-2</v>
      </c>
      <c r="D9938" s="36">
        <v>8.5313302754447706E-2</v>
      </c>
      <c r="E9938" s="18">
        <v>0.66131064552109498</v>
      </c>
      <c r="F9938" s="18">
        <v>0.99634783817894801</v>
      </c>
      <c r="G9938" s="36">
        <v>7.2038548654192302E-3</v>
      </c>
    </row>
    <row r="9939" spans="1:7" x14ac:dyDescent="0.25">
      <c r="A9939" t="s">
        <v>3970</v>
      </c>
      <c r="B9939" t="s">
        <v>93</v>
      </c>
      <c r="C9939" s="36">
        <v>4.6036668443121598E-2</v>
      </c>
      <c r="D9939" s="36">
        <v>0.105088857238783</v>
      </c>
      <c r="E9939" s="18">
        <v>0.66133283165720802</v>
      </c>
      <c r="F9939" s="18">
        <v>0.99634783817894801</v>
      </c>
      <c r="G9939" s="36">
        <v>6.2985733308726904E-3</v>
      </c>
    </row>
    <row r="9940" spans="1:7" x14ac:dyDescent="0.25">
      <c r="A9940" t="s">
        <v>3573</v>
      </c>
      <c r="B9940" t="s">
        <v>92</v>
      </c>
      <c r="C9940" s="36">
        <v>-4.2807454323566203E-2</v>
      </c>
      <c r="D9940" s="36">
        <v>9.7737251974802403E-2</v>
      </c>
      <c r="E9940" s="18">
        <v>0.66139712725725597</v>
      </c>
      <c r="F9940" s="18">
        <v>0.99634783817894801</v>
      </c>
      <c r="G9940" s="36">
        <v>-6.2041516394935299E-3</v>
      </c>
    </row>
    <row r="9941" spans="1:7" x14ac:dyDescent="0.25">
      <c r="A9941" t="s">
        <v>3052</v>
      </c>
      <c r="B9941" t="s">
        <v>93</v>
      </c>
      <c r="C9941" s="36">
        <v>4.0571245614845902E-2</v>
      </c>
      <c r="D9941" s="36">
        <v>9.2638796179167898E-2</v>
      </c>
      <c r="E9941" s="18">
        <v>0.66142186532176395</v>
      </c>
      <c r="F9941" s="18">
        <v>0.99634783817894801</v>
      </c>
      <c r="G9941" s="36">
        <v>5.5409659161816298E-3</v>
      </c>
    </row>
    <row r="9942" spans="1:7" x14ac:dyDescent="0.25">
      <c r="A9942" t="s">
        <v>4092</v>
      </c>
      <c r="B9942" t="s">
        <v>96</v>
      </c>
      <c r="C9942" s="36">
        <v>-3.3963061688767497E-2</v>
      </c>
      <c r="D9942" s="36">
        <v>7.7553709734870205E-2</v>
      </c>
      <c r="E9942" s="18">
        <v>0.66143734931940501</v>
      </c>
      <c r="F9942" s="18">
        <v>0.99634783817894801</v>
      </c>
      <c r="G9942" s="36">
        <v>-5.9304112281490604E-3</v>
      </c>
    </row>
    <row r="9943" spans="1:7" x14ac:dyDescent="0.25">
      <c r="A9943" t="s">
        <v>2106</v>
      </c>
      <c r="B9943" t="s">
        <v>96</v>
      </c>
      <c r="C9943" s="36">
        <v>-3.47852295884752E-2</v>
      </c>
      <c r="D9943" s="36">
        <v>7.9432196747327002E-2</v>
      </c>
      <c r="E9943" s="18">
        <v>0.66144170337494901</v>
      </c>
      <c r="F9943" s="18">
        <v>0.99634783817894801</v>
      </c>
      <c r="G9943" s="36">
        <v>-6.0725247337109897E-3</v>
      </c>
    </row>
    <row r="9944" spans="1:7" x14ac:dyDescent="0.25">
      <c r="A9944" t="s">
        <v>4372</v>
      </c>
      <c r="B9944" t="s">
        <v>92</v>
      </c>
      <c r="C9944" s="36">
        <v>4.4933376596120699E-2</v>
      </c>
      <c r="D9944" s="36">
        <v>0.102628642297953</v>
      </c>
      <c r="E9944" s="18">
        <v>0.66151320841519701</v>
      </c>
      <c r="F9944" s="18">
        <v>0.99634783817894801</v>
      </c>
      <c r="G9944" s="36">
        <v>6.6979141032804104E-3</v>
      </c>
    </row>
    <row r="9945" spans="1:7" x14ac:dyDescent="0.25">
      <c r="A9945" t="s">
        <v>741</v>
      </c>
      <c r="B9945" t="s">
        <v>93</v>
      </c>
      <c r="C9945" s="36">
        <v>4.4362705228633198E-2</v>
      </c>
      <c r="D9945" s="36">
        <v>0.10132768786370901</v>
      </c>
      <c r="E9945" s="18">
        <v>0.66152094331778799</v>
      </c>
      <c r="F9945" s="18">
        <v>0.99634783817894801</v>
      </c>
      <c r="G9945" s="36">
        <v>6.0662408339482096E-3</v>
      </c>
    </row>
    <row r="9946" spans="1:7" x14ac:dyDescent="0.25">
      <c r="A9946" t="s">
        <v>2375</v>
      </c>
      <c r="B9946" t="s">
        <v>96</v>
      </c>
      <c r="C9946" s="36">
        <v>3.7191236121967397E-2</v>
      </c>
      <c r="D9946" s="36">
        <v>8.4947869358845698E-2</v>
      </c>
      <c r="E9946" s="18">
        <v>0.66152223389549003</v>
      </c>
      <c r="F9946" s="18">
        <v>0.99634783817894801</v>
      </c>
      <c r="G9946" s="36">
        <v>6.6203514255702397E-3</v>
      </c>
    </row>
    <row r="9947" spans="1:7" x14ac:dyDescent="0.25">
      <c r="A9947" t="s">
        <v>3183</v>
      </c>
      <c r="B9947" t="s">
        <v>95</v>
      </c>
      <c r="C9947" s="36">
        <v>-3.6231769966675799E-2</v>
      </c>
      <c r="D9947" s="36">
        <v>8.2770179906357405E-2</v>
      </c>
      <c r="E9947" s="18">
        <v>0.66157519527011199</v>
      </c>
      <c r="F9947" s="18">
        <v>0.99634783817894801</v>
      </c>
      <c r="G9947" s="36">
        <v>-6.8602791912276799E-3</v>
      </c>
    </row>
    <row r="9948" spans="1:7" x14ac:dyDescent="0.25">
      <c r="A9948" t="s">
        <v>883</v>
      </c>
      <c r="B9948" t="s">
        <v>96</v>
      </c>
      <c r="C9948" s="36">
        <v>3.6838875910487498E-2</v>
      </c>
      <c r="D9948" s="36">
        <v>8.4206153147116006E-2</v>
      </c>
      <c r="E9948" s="18">
        <v>0.661760108443332</v>
      </c>
      <c r="F9948" s="18">
        <v>0.99634783817894801</v>
      </c>
      <c r="G9948" s="36">
        <v>6.5570202505770099E-3</v>
      </c>
    </row>
    <row r="9949" spans="1:7" x14ac:dyDescent="0.25">
      <c r="A9949" t="s">
        <v>3293</v>
      </c>
      <c r="B9949" t="s">
        <v>94</v>
      </c>
      <c r="C9949" s="36">
        <v>4.5023327568349397E-2</v>
      </c>
      <c r="D9949" s="36">
        <v>0.10291826812549799</v>
      </c>
      <c r="E9949" s="18">
        <v>0.66177283325573</v>
      </c>
      <c r="F9949" s="18">
        <v>0.99634783817894801</v>
      </c>
      <c r="G9949" s="36">
        <v>6.3592412526293496E-3</v>
      </c>
    </row>
    <row r="9950" spans="1:7" x14ac:dyDescent="0.25">
      <c r="A9950" t="s">
        <v>1920</v>
      </c>
      <c r="B9950" t="s">
        <v>96</v>
      </c>
      <c r="C9950" s="36">
        <v>-3.6401425082129298E-2</v>
      </c>
      <c r="D9950" s="36">
        <v>8.32178935785165E-2</v>
      </c>
      <c r="E9950" s="18">
        <v>0.66180456849265401</v>
      </c>
      <c r="F9950" s="18">
        <v>0.99634783817894801</v>
      </c>
      <c r="G9950" s="36">
        <v>-6.3517188889934901E-3</v>
      </c>
    </row>
    <row r="9951" spans="1:7" x14ac:dyDescent="0.25">
      <c r="A9951" t="s">
        <v>1412</v>
      </c>
      <c r="B9951" t="s">
        <v>93</v>
      </c>
      <c r="C9951" s="36">
        <v>5.53765729789732E-2</v>
      </c>
      <c r="D9951" s="36">
        <v>0.12663016903775101</v>
      </c>
      <c r="E9951" s="18">
        <v>0.661886923415554</v>
      </c>
      <c r="F9951" s="18">
        <v>0.99634783817894801</v>
      </c>
      <c r="G9951" s="36">
        <v>7.5992709132092296E-3</v>
      </c>
    </row>
    <row r="9952" spans="1:7" x14ac:dyDescent="0.25">
      <c r="A9952" t="s">
        <v>618</v>
      </c>
      <c r="B9952" t="s">
        <v>92</v>
      </c>
      <c r="C9952" s="36">
        <v>-4.8055614318617303E-2</v>
      </c>
      <c r="D9952" s="36">
        <v>0.109923068441246</v>
      </c>
      <c r="E9952" s="18">
        <v>0.66198445946762297</v>
      </c>
      <c r="F9952" s="18">
        <v>0.99634783817894801</v>
      </c>
      <c r="G9952" s="36">
        <v>-6.9524765675578401E-3</v>
      </c>
    </row>
    <row r="9953" spans="1:7" x14ac:dyDescent="0.25">
      <c r="A9953" t="s">
        <v>3570</v>
      </c>
      <c r="B9953" t="s">
        <v>93</v>
      </c>
      <c r="C9953" s="36">
        <v>-4.2850573398728602E-2</v>
      </c>
      <c r="D9953" s="36">
        <v>9.8032046119515895E-2</v>
      </c>
      <c r="E9953" s="18">
        <v>0.66203316054059502</v>
      </c>
      <c r="F9953" s="18">
        <v>0.99634783817894801</v>
      </c>
      <c r="G9953" s="36">
        <v>-5.6888141994785799E-3</v>
      </c>
    </row>
    <row r="9954" spans="1:7" x14ac:dyDescent="0.25">
      <c r="A9954" t="s">
        <v>2817</v>
      </c>
      <c r="B9954" t="s">
        <v>93</v>
      </c>
      <c r="C9954" s="36">
        <v>4.1513397988036202E-2</v>
      </c>
      <c r="D9954" s="36">
        <v>9.5002355103448496E-2</v>
      </c>
      <c r="E9954" s="18">
        <v>0.66213143399398999</v>
      </c>
      <c r="F9954" s="18">
        <v>0.99634783817894801</v>
      </c>
      <c r="G9954" s="36">
        <v>5.6713893168500399E-3</v>
      </c>
    </row>
    <row r="9955" spans="1:7" x14ac:dyDescent="0.25">
      <c r="A9955" t="s">
        <v>1113</v>
      </c>
      <c r="B9955" t="s">
        <v>95</v>
      </c>
      <c r="C9955" s="36">
        <v>3.8350588668703799E-2</v>
      </c>
      <c r="D9955" s="36">
        <v>8.7811514381744601E-2</v>
      </c>
      <c r="E9955" s="18">
        <v>0.66230166886202801</v>
      </c>
      <c r="F9955" s="18">
        <v>0.99634783817894801</v>
      </c>
      <c r="G9955" s="36">
        <v>7.3932936959202698E-3</v>
      </c>
    </row>
    <row r="9956" spans="1:7" x14ac:dyDescent="0.25">
      <c r="A9956" t="s">
        <v>2831</v>
      </c>
      <c r="B9956" t="s">
        <v>94</v>
      </c>
      <c r="C9956" s="36">
        <v>-4.6296501300157201E-2</v>
      </c>
      <c r="D9956" s="36">
        <v>0.106048916296411</v>
      </c>
      <c r="E9956" s="18">
        <v>0.66243193789066401</v>
      </c>
      <c r="F9956" s="18">
        <v>0.99634783817894801</v>
      </c>
      <c r="G9956" s="36">
        <v>-6.3435334352116204E-3</v>
      </c>
    </row>
    <row r="9957" spans="1:7" x14ac:dyDescent="0.25">
      <c r="A9957" t="s">
        <v>2091</v>
      </c>
      <c r="B9957" t="s">
        <v>96</v>
      </c>
      <c r="C9957" s="36">
        <v>-3.7164418482598598E-2</v>
      </c>
      <c r="D9957" s="36">
        <v>8.5133811868714507E-2</v>
      </c>
      <c r="E9957" s="18">
        <v>0.66244409597683396</v>
      </c>
      <c r="F9957" s="18">
        <v>0.99634783817894801</v>
      </c>
      <c r="G9957" s="36">
        <v>-6.4834243833919699E-3</v>
      </c>
    </row>
    <row r="9958" spans="1:7" x14ac:dyDescent="0.25">
      <c r="A9958" t="s">
        <v>995</v>
      </c>
      <c r="B9958" t="s">
        <v>93</v>
      </c>
      <c r="C9958" s="36">
        <v>-4.27717264786142E-2</v>
      </c>
      <c r="D9958" s="36">
        <v>9.7980859319730704E-2</v>
      </c>
      <c r="E9958" s="18">
        <v>0.66245118696528105</v>
      </c>
      <c r="F9958" s="18">
        <v>0.99634783817894801</v>
      </c>
      <c r="G9958" s="36">
        <v>-5.6785175727703998E-3</v>
      </c>
    </row>
    <row r="9959" spans="1:7" x14ac:dyDescent="0.25">
      <c r="A9959" t="s">
        <v>4658</v>
      </c>
      <c r="B9959" t="s">
        <v>96</v>
      </c>
      <c r="C9959" s="36">
        <v>3.6010737922731698E-2</v>
      </c>
      <c r="D9959" s="36">
        <v>8.2504942098132E-2</v>
      </c>
      <c r="E9959" s="18">
        <v>0.66249746784327801</v>
      </c>
      <c r="F9959" s="18">
        <v>0.99634783817894801</v>
      </c>
      <c r="G9959" s="36">
        <v>6.40826917122182E-3</v>
      </c>
    </row>
    <row r="9960" spans="1:7" x14ac:dyDescent="0.25">
      <c r="A9960" t="s">
        <v>4002</v>
      </c>
      <c r="B9960" t="s">
        <v>94</v>
      </c>
      <c r="C9960" s="36">
        <v>-4.2817916497733699E-2</v>
      </c>
      <c r="D9960" s="36">
        <v>9.8122753759361497E-2</v>
      </c>
      <c r="E9960" s="18">
        <v>0.66256763288150999</v>
      </c>
      <c r="F9960" s="18">
        <v>0.99634783817894801</v>
      </c>
      <c r="G9960" s="36">
        <v>-5.8740051854226502E-3</v>
      </c>
    </row>
    <row r="9961" spans="1:7" x14ac:dyDescent="0.25">
      <c r="A9961" t="s">
        <v>2563</v>
      </c>
      <c r="B9961" t="s">
        <v>93</v>
      </c>
      <c r="C9961" s="36">
        <v>-3.9445616982557698E-2</v>
      </c>
      <c r="D9961" s="36">
        <v>9.0397258807281902E-2</v>
      </c>
      <c r="E9961" s="18">
        <v>0.66257660596584</v>
      </c>
      <c r="F9961" s="18">
        <v>0.99634783817894801</v>
      </c>
      <c r="G9961" s="36">
        <v>-5.2430722386016303E-3</v>
      </c>
    </row>
    <row r="9962" spans="1:7" x14ac:dyDescent="0.25">
      <c r="A9962" t="s">
        <v>3561</v>
      </c>
      <c r="B9962" t="s">
        <v>94</v>
      </c>
      <c r="C9962" s="36">
        <v>-4.0296004495335998E-2</v>
      </c>
      <c r="D9962" s="36">
        <v>9.2349747337449703E-2</v>
      </c>
      <c r="E9962" s="18">
        <v>0.66258915514216499</v>
      </c>
      <c r="F9962" s="18">
        <v>0.99634783817894801</v>
      </c>
      <c r="G9962" s="36">
        <v>-5.5328296202401296E-3</v>
      </c>
    </row>
    <row r="9963" spans="1:7" x14ac:dyDescent="0.25">
      <c r="A9963" t="s">
        <v>4267</v>
      </c>
      <c r="B9963" t="s">
        <v>95</v>
      </c>
      <c r="C9963" s="36">
        <v>3.7634086293628799E-2</v>
      </c>
      <c r="D9963" s="36">
        <v>8.6253939084933895E-2</v>
      </c>
      <c r="E9963" s="18">
        <v>0.66260652770227302</v>
      </c>
      <c r="F9963" s="18">
        <v>0.99634783817894801</v>
      </c>
      <c r="G9963" s="36">
        <v>7.2539396184556201E-3</v>
      </c>
    </row>
    <row r="9964" spans="1:7" x14ac:dyDescent="0.25">
      <c r="A9964" t="s">
        <v>1073</v>
      </c>
      <c r="B9964" t="s">
        <v>95</v>
      </c>
      <c r="C9964" s="36">
        <v>-3.3036798263607801E-2</v>
      </c>
      <c r="D9964" s="36">
        <v>7.5730956369236102E-2</v>
      </c>
      <c r="E9964" s="18">
        <v>0.66266331938234402</v>
      </c>
      <c r="F9964" s="18">
        <v>0.99634783817894801</v>
      </c>
      <c r="G9964" s="36">
        <v>-6.2605010500272002E-3</v>
      </c>
    </row>
    <row r="9965" spans="1:7" x14ac:dyDescent="0.25">
      <c r="A9965" t="s">
        <v>4413</v>
      </c>
      <c r="B9965" t="s">
        <v>95</v>
      </c>
      <c r="C9965" s="36">
        <v>3.4675898939024501E-2</v>
      </c>
      <c r="D9965" s="36">
        <v>7.9519911656141098E-2</v>
      </c>
      <c r="E9965" s="18">
        <v>0.66278912616628305</v>
      </c>
      <c r="F9965" s="18">
        <v>0.99634783817894801</v>
      </c>
      <c r="G9965" s="36">
        <v>6.6793600959177898E-3</v>
      </c>
    </row>
    <row r="9966" spans="1:7" x14ac:dyDescent="0.25">
      <c r="A9966" t="s">
        <v>1167</v>
      </c>
      <c r="B9966" t="s">
        <v>94</v>
      </c>
      <c r="C9966" s="36">
        <v>4.70369930385914E-2</v>
      </c>
      <c r="D9966" s="36">
        <v>0.107893756241592</v>
      </c>
      <c r="E9966" s="18">
        <v>0.66286823237544601</v>
      </c>
      <c r="F9966" s="18">
        <v>0.99634783817894801</v>
      </c>
      <c r="G9966" s="36">
        <v>6.6478660092340698E-3</v>
      </c>
    </row>
    <row r="9967" spans="1:7" x14ac:dyDescent="0.25">
      <c r="A9967" t="s">
        <v>4165</v>
      </c>
      <c r="B9967" t="s">
        <v>93</v>
      </c>
      <c r="C9967" s="36">
        <v>-4.5878443883629098E-2</v>
      </c>
      <c r="D9967" s="36">
        <v>0.105237438184992</v>
      </c>
      <c r="E9967" s="18">
        <v>0.66287174729060605</v>
      </c>
      <c r="F9967" s="18">
        <v>0.99634783817894801</v>
      </c>
      <c r="G9967" s="36">
        <v>-6.0842985908499802E-3</v>
      </c>
    </row>
    <row r="9968" spans="1:7" x14ac:dyDescent="0.25">
      <c r="A9968" t="s">
        <v>3674</v>
      </c>
      <c r="B9968" t="s">
        <v>94</v>
      </c>
      <c r="C9968" s="36">
        <v>4.8360998427095701E-2</v>
      </c>
      <c r="D9968" s="36">
        <v>0.110997000878319</v>
      </c>
      <c r="E9968" s="18">
        <v>0.66305698708356797</v>
      </c>
      <c r="F9968" s="18">
        <v>0.99634783817894801</v>
      </c>
      <c r="G9968" s="36">
        <v>6.8378924105688696E-3</v>
      </c>
    </row>
    <row r="9969" spans="1:7" x14ac:dyDescent="0.25">
      <c r="A9969" t="s">
        <v>3568</v>
      </c>
      <c r="B9969" t="s">
        <v>95</v>
      </c>
      <c r="C9969" s="36">
        <v>-3.5550849285081003E-2</v>
      </c>
      <c r="D9969" s="36">
        <v>8.1599243985567907E-2</v>
      </c>
      <c r="E9969" s="18">
        <v>0.66307166933359096</v>
      </c>
      <c r="F9969" s="18">
        <v>0.99634783817894801</v>
      </c>
      <c r="G9969" s="36">
        <v>-6.7325880794003997E-3</v>
      </c>
    </row>
    <row r="9970" spans="1:7" x14ac:dyDescent="0.25">
      <c r="A9970" t="s">
        <v>588</v>
      </c>
      <c r="B9970" t="s">
        <v>94</v>
      </c>
      <c r="C9970" s="36">
        <v>4.05726991617553E-2</v>
      </c>
      <c r="D9970" s="36">
        <v>9.3126980048379202E-2</v>
      </c>
      <c r="E9970" s="18">
        <v>0.66307564690814502</v>
      </c>
      <c r="F9970" s="18">
        <v>0.99634783817894801</v>
      </c>
      <c r="G9970" s="36">
        <v>5.7225313458590804E-3</v>
      </c>
    </row>
    <row r="9971" spans="1:7" x14ac:dyDescent="0.25">
      <c r="A9971" t="s">
        <v>4314</v>
      </c>
      <c r="B9971" t="s">
        <v>93</v>
      </c>
      <c r="C9971" s="36">
        <v>4.5048860892429203E-2</v>
      </c>
      <c r="D9971" s="36">
        <v>0.103412027444665</v>
      </c>
      <c r="E9971" s="18">
        <v>0.66310885423515398</v>
      </c>
      <c r="F9971" s="18">
        <v>0.99634783817894801</v>
      </c>
      <c r="G9971" s="36">
        <v>6.1614379448658397E-3</v>
      </c>
    </row>
    <row r="9972" spans="1:7" x14ac:dyDescent="0.25">
      <c r="A9972" t="s">
        <v>1789</v>
      </c>
      <c r="B9972" t="s">
        <v>95</v>
      </c>
      <c r="C9972" s="36">
        <v>-3.47206534501356E-2</v>
      </c>
      <c r="D9972" s="36">
        <v>7.9711554284631295E-2</v>
      </c>
      <c r="E9972" s="18">
        <v>0.66314244339566697</v>
      </c>
      <c r="F9972" s="18">
        <v>0.99634783817894801</v>
      </c>
      <c r="G9972" s="36">
        <v>-6.5767586457683297E-3</v>
      </c>
    </row>
    <row r="9973" spans="1:7" x14ac:dyDescent="0.25">
      <c r="A9973" t="s">
        <v>3206</v>
      </c>
      <c r="B9973" t="s">
        <v>93</v>
      </c>
      <c r="C9973" s="36">
        <v>3.7873944740820099E-2</v>
      </c>
      <c r="D9973" s="36">
        <v>8.7034498152454398E-2</v>
      </c>
      <c r="E9973" s="18">
        <v>0.66344619009792005</v>
      </c>
      <c r="F9973" s="18">
        <v>0.99634783817894801</v>
      </c>
      <c r="G9973" s="36">
        <v>5.1680367910449101E-3</v>
      </c>
    </row>
    <row r="9974" spans="1:7" x14ac:dyDescent="0.25">
      <c r="A9974" t="s">
        <v>3284</v>
      </c>
      <c r="B9974" t="s">
        <v>96</v>
      </c>
      <c r="C9974" s="36">
        <v>3.8867090380255001E-2</v>
      </c>
      <c r="D9974" s="36">
        <v>8.9319692540176604E-2</v>
      </c>
      <c r="E9974" s="18">
        <v>0.663456590334632</v>
      </c>
      <c r="F9974" s="18">
        <v>0.99634783817894801</v>
      </c>
      <c r="G9974" s="36">
        <v>6.9215911205260001E-3</v>
      </c>
    </row>
    <row r="9975" spans="1:7" x14ac:dyDescent="0.25">
      <c r="A9975" t="s">
        <v>2469</v>
      </c>
      <c r="B9975" t="s">
        <v>94</v>
      </c>
      <c r="C9975" s="36">
        <v>-3.9116697362468998E-2</v>
      </c>
      <c r="D9975" s="36">
        <v>8.9898169171463801E-2</v>
      </c>
      <c r="E9975" s="18">
        <v>0.66347366387315998</v>
      </c>
      <c r="F9975" s="18">
        <v>0.99634783817894801</v>
      </c>
      <c r="G9975" s="36">
        <v>-5.3730984741440198E-3</v>
      </c>
    </row>
    <row r="9976" spans="1:7" x14ac:dyDescent="0.25">
      <c r="A9976" t="s">
        <v>4389</v>
      </c>
      <c r="B9976" t="s">
        <v>93</v>
      </c>
      <c r="C9976" s="36">
        <v>4.3435212748346899E-2</v>
      </c>
      <c r="D9976" s="36">
        <v>9.9846490092068196E-2</v>
      </c>
      <c r="E9976" s="18">
        <v>0.66354796397270199</v>
      </c>
      <c r="F9976" s="18">
        <v>0.99634783817894801</v>
      </c>
      <c r="G9976" s="36">
        <v>5.9376742797881896E-3</v>
      </c>
    </row>
    <row r="9977" spans="1:7" x14ac:dyDescent="0.25">
      <c r="A9977" t="s">
        <v>2901</v>
      </c>
      <c r="B9977" t="s">
        <v>93</v>
      </c>
      <c r="C9977" s="36">
        <v>-4.7445512387754303E-2</v>
      </c>
      <c r="D9977" s="36">
        <v>0.10913396558241401</v>
      </c>
      <c r="E9977" s="18">
        <v>0.66374708845985297</v>
      </c>
      <c r="F9977" s="18">
        <v>0.99634783817894801</v>
      </c>
      <c r="G9977" s="36">
        <v>-6.2886447537422504E-3</v>
      </c>
    </row>
    <row r="9978" spans="1:7" x14ac:dyDescent="0.25">
      <c r="A9978" t="s">
        <v>4378</v>
      </c>
      <c r="B9978" t="s">
        <v>93</v>
      </c>
      <c r="C9978" s="36">
        <v>-3.8743529752115299E-2</v>
      </c>
      <c r="D9978" s="36">
        <v>8.9119028615916196E-2</v>
      </c>
      <c r="E9978" s="18">
        <v>0.66375178579692795</v>
      </c>
      <c r="F9978" s="18">
        <v>0.99634783817894801</v>
      </c>
      <c r="G9978" s="36">
        <v>-5.15101879157561E-3</v>
      </c>
    </row>
    <row r="9979" spans="1:7" x14ac:dyDescent="0.25">
      <c r="A9979" t="s">
        <v>2783</v>
      </c>
      <c r="B9979" t="s">
        <v>96</v>
      </c>
      <c r="C9979" s="36">
        <v>-3.6568578445854101E-2</v>
      </c>
      <c r="D9979" s="36">
        <v>8.4133551727875899E-2</v>
      </c>
      <c r="E9979" s="18">
        <v>0.66381709871230099</v>
      </c>
      <c r="F9979" s="18">
        <v>0.99634783817894801</v>
      </c>
      <c r="G9979" s="36">
        <v>-6.3805791213302999E-3</v>
      </c>
    </row>
    <row r="9980" spans="1:7" x14ac:dyDescent="0.25">
      <c r="A9980" t="s">
        <v>4504</v>
      </c>
      <c r="B9980" t="s">
        <v>92</v>
      </c>
      <c r="C9980" s="36">
        <v>-4.3272535524957502E-2</v>
      </c>
      <c r="D9980" s="36">
        <v>9.9564042660789095E-2</v>
      </c>
      <c r="E9980" s="18">
        <v>0.66383819302682801</v>
      </c>
      <c r="F9980" s="18">
        <v>0.99634783817894801</v>
      </c>
      <c r="G9980" s="36">
        <v>-6.2705927085268502E-3</v>
      </c>
    </row>
    <row r="9981" spans="1:7" x14ac:dyDescent="0.25">
      <c r="A9981" t="s">
        <v>661</v>
      </c>
      <c r="B9981" t="s">
        <v>95</v>
      </c>
      <c r="C9981" s="36">
        <v>3.7130879711517802E-2</v>
      </c>
      <c r="D9981" s="36">
        <v>8.5439273577138902E-2</v>
      </c>
      <c r="E9981" s="18">
        <v>0.66386153499286504</v>
      </c>
      <c r="F9981" s="18">
        <v>0.99634783817894801</v>
      </c>
      <c r="G9981" s="36">
        <v>7.1561852796008596E-3</v>
      </c>
    </row>
    <row r="9982" spans="1:7" x14ac:dyDescent="0.25">
      <c r="A9982" t="s">
        <v>3149</v>
      </c>
      <c r="B9982" t="s">
        <v>93</v>
      </c>
      <c r="C9982" s="36">
        <v>-4.08411440654428E-2</v>
      </c>
      <c r="D9982" s="36">
        <v>9.3990555350111402E-2</v>
      </c>
      <c r="E9982" s="18">
        <v>0.66390803242919705</v>
      </c>
      <c r="F9982" s="18">
        <v>0.99634783817894801</v>
      </c>
      <c r="G9982" s="36">
        <v>-5.4259094340733099E-3</v>
      </c>
    </row>
    <row r="9983" spans="1:7" x14ac:dyDescent="0.25">
      <c r="A9983" t="s">
        <v>1560</v>
      </c>
      <c r="B9983" t="s">
        <v>94</v>
      </c>
      <c r="C9983" s="36">
        <v>-4.7039166148634098E-2</v>
      </c>
      <c r="D9983" s="36">
        <v>0.108263914892442</v>
      </c>
      <c r="E9983" s="18">
        <v>0.66393548645869305</v>
      </c>
      <c r="F9983" s="18">
        <v>0.99634783817894801</v>
      </c>
      <c r="G9983" s="36">
        <v>-6.4436186833200897E-3</v>
      </c>
    </row>
    <row r="9984" spans="1:7" x14ac:dyDescent="0.25">
      <c r="A9984" t="s">
        <v>1666</v>
      </c>
      <c r="B9984" t="s">
        <v>94</v>
      </c>
      <c r="C9984" s="36">
        <v>-4.4555862272465101E-2</v>
      </c>
      <c r="D9984" s="36">
        <v>0.102551504570048</v>
      </c>
      <c r="E9984" s="18">
        <v>0.66394498011195702</v>
      </c>
      <c r="F9984" s="18">
        <v>0.99634783817894801</v>
      </c>
      <c r="G9984" s="36">
        <v>-6.1087726486874199E-3</v>
      </c>
    </row>
    <row r="9985" spans="1:7" x14ac:dyDescent="0.25">
      <c r="A9985" t="s">
        <v>2108</v>
      </c>
      <c r="B9985" t="s">
        <v>95</v>
      </c>
      <c r="C9985" s="36">
        <v>-3.3458527240441599E-2</v>
      </c>
      <c r="D9985" s="36">
        <v>7.7043144709002503E-2</v>
      </c>
      <c r="E9985" s="18">
        <v>0.66408295448667698</v>
      </c>
      <c r="F9985" s="18">
        <v>0.99634783817894801</v>
      </c>
      <c r="G9985" s="36">
        <v>-6.3397427563123996E-3</v>
      </c>
    </row>
    <row r="9986" spans="1:7" x14ac:dyDescent="0.25">
      <c r="A9986" t="s">
        <v>2547</v>
      </c>
      <c r="B9986" t="s">
        <v>92</v>
      </c>
      <c r="C9986" s="36">
        <v>-3.9764255519539798E-2</v>
      </c>
      <c r="D9986" s="36">
        <v>9.1563978781474598E-2</v>
      </c>
      <c r="E9986" s="18">
        <v>0.66408630845861105</v>
      </c>
      <c r="F9986" s="18">
        <v>0.99634783817894801</v>
      </c>
      <c r="G9986" s="36">
        <v>-5.7689989266520303E-3</v>
      </c>
    </row>
    <row r="9987" spans="1:7" x14ac:dyDescent="0.25">
      <c r="A9987" t="s">
        <v>3056</v>
      </c>
      <c r="B9987" t="s">
        <v>94</v>
      </c>
      <c r="C9987" s="36">
        <v>4.40428286008809E-2</v>
      </c>
      <c r="D9987" s="36">
        <v>0.101432650196098</v>
      </c>
      <c r="E9987" s="18">
        <v>0.66413768754333502</v>
      </c>
      <c r="F9987" s="18">
        <v>0.99634783817894801</v>
      </c>
      <c r="G9987" s="36">
        <v>6.2188334704051697E-3</v>
      </c>
    </row>
    <row r="9988" spans="1:7" x14ac:dyDescent="0.25">
      <c r="A9988" t="s">
        <v>3831</v>
      </c>
      <c r="B9988" t="s">
        <v>94</v>
      </c>
      <c r="C9988" s="36">
        <v>-5.1271821849964497E-2</v>
      </c>
      <c r="D9988" s="36">
        <v>0.118100902883176</v>
      </c>
      <c r="E9988" s="18">
        <v>0.66418987972353705</v>
      </c>
      <c r="F9988" s="18">
        <v>0.99634783817894801</v>
      </c>
      <c r="G9988" s="36">
        <v>-7.01309128701423E-3</v>
      </c>
    </row>
    <row r="9989" spans="1:7" x14ac:dyDescent="0.25">
      <c r="A9989" t="s">
        <v>3836</v>
      </c>
      <c r="B9989" t="s">
        <v>94</v>
      </c>
      <c r="C9989" s="36">
        <v>4.7865667319778003E-2</v>
      </c>
      <c r="D9989" s="36">
        <v>0.110327848814896</v>
      </c>
      <c r="E9989" s="18">
        <v>0.66439783032398103</v>
      </c>
      <c r="F9989" s="18">
        <v>0.99634783817894801</v>
      </c>
      <c r="G9989" s="36">
        <v>6.7667784765870903E-3</v>
      </c>
    </row>
    <row r="9990" spans="1:7" x14ac:dyDescent="0.25">
      <c r="A9990" t="s">
        <v>1001</v>
      </c>
      <c r="B9990" t="s">
        <v>95</v>
      </c>
      <c r="C9990" s="36">
        <v>3.52791027873905E-2</v>
      </c>
      <c r="D9990" s="36">
        <v>8.1324108982394602E-2</v>
      </c>
      <c r="E9990" s="18">
        <v>0.66442739204276402</v>
      </c>
      <c r="F9990" s="18">
        <v>0.99634783817894801</v>
      </c>
      <c r="G9990" s="36">
        <v>6.7964800541021296E-3</v>
      </c>
    </row>
    <row r="9991" spans="1:7" x14ac:dyDescent="0.25">
      <c r="A9991" t="s">
        <v>4158</v>
      </c>
      <c r="B9991" t="s">
        <v>93</v>
      </c>
      <c r="C9991" s="36">
        <v>4.4512392459085399E-2</v>
      </c>
      <c r="D9991" s="36">
        <v>0.102634802456937</v>
      </c>
      <c r="E9991" s="18">
        <v>0.66450858067924301</v>
      </c>
      <c r="F9991" s="18">
        <v>0.99634783817894801</v>
      </c>
      <c r="G9991" s="36">
        <v>6.0870389328024797E-3</v>
      </c>
    </row>
    <row r="9992" spans="1:7" x14ac:dyDescent="0.25">
      <c r="A9992" t="s">
        <v>1273</v>
      </c>
      <c r="B9992" t="s">
        <v>95</v>
      </c>
      <c r="C9992" s="36">
        <v>3.8292054200090797E-2</v>
      </c>
      <c r="D9992" s="36">
        <v>8.82922343723897E-2</v>
      </c>
      <c r="E9992" s="18">
        <v>0.66450867436744399</v>
      </c>
      <c r="F9992" s="18">
        <v>0.99634783817894801</v>
      </c>
      <c r="G9992" s="36">
        <v>7.38190301561302E-3</v>
      </c>
    </row>
    <row r="9993" spans="1:7" x14ac:dyDescent="0.25">
      <c r="A9993" t="s">
        <v>2883</v>
      </c>
      <c r="B9993" t="s">
        <v>94</v>
      </c>
      <c r="C9993" s="36">
        <v>-5.0882905209554699E-2</v>
      </c>
      <c r="D9993" s="36">
        <v>0.117324261203584</v>
      </c>
      <c r="E9993" s="18">
        <v>0.66451018712998</v>
      </c>
      <c r="F9993" s="18">
        <v>0.99634783817894801</v>
      </c>
      <c r="G9993" s="36">
        <v>-6.96087241109277E-3</v>
      </c>
    </row>
    <row r="9994" spans="1:7" x14ac:dyDescent="0.25">
      <c r="A9994" t="s">
        <v>3671</v>
      </c>
      <c r="B9994" t="s">
        <v>92</v>
      </c>
      <c r="C9994" s="36">
        <v>-4.7278488362345598E-2</v>
      </c>
      <c r="D9994" s="36">
        <v>0.10901447501883001</v>
      </c>
      <c r="E9994" s="18">
        <v>0.66451356468718004</v>
      </c>
      <c r="F9994" s="18">
        <v>0.99634783817894801</v>
      </c>
      <c r="G9994" s="36">
        <v>-6.8418834524268998E-3</v>
      </c>
    </row>
    <row r="9995" spans="1:7" x14ac:dyDescent="0.25">
      <c r="A9995" t="s">
        <v>561</v>
      </c>
      <c r="B9995" t="s">
        <v>96</v>
      </c>
      <c r="C9995" s="36">
        <v>3.7386790524872697E-2</v>
      </c>
      <c r="D9995" s="36">
        <v>8.6213673284173106E-2</v>
      </c>
      <c r="E9995" s="18">
        <v>0.66454067342794099</v>
      </c>
      <c r="F9995" s="18">
        <v>0.99634783817894801</v>
      </c>
      <c r="G9995" s="36">
        <v>6.6554720744355601E-3</v>
      </c>
    </row>
    <row r="9996" spans="1:7" x14ac:dyDescent="0.25">
      <c r="A9996" t="s">
        <v>1682</v>
      </c>
      <c r="B9996" t="s">
        <v>93</v>
      </c>
      <c r="C9996" s="36">
        <v>4.1473746579336397E-2</v>
      </c>
      <c r="D9996" s="36">
        <v>9.5661866306297E-2</v>
      </c>
      <c r="E9996" s="18">
        <v>0.66461870886228802</v>
      </c>
      <c r="F9996" s="18">
        <v>0.99634783817894801</v>
      </c>
      <c r="G9996" s="36">
        <v>5.6659027748132097E-3</v>
      </c>
    </row>
    <row r="9997" spans="1:7" x14ac:dyDescent="0.25">
      <c r="A9997" t="s">
        <v>1653</v>
      </c>
      <c r="B9997" t="s">
        <v>94</v>
      </c>
      <c r="C9997" s="36">
        <v>-4.66265833218171E-2</v>
      </c>
      <c r="D9997" s="36">
        <v>0.10754892181315399</v>
      </c>
      <c r="E9997" s="18">
        <v>0.66462370340023003</v>
      </c>
      <c r="F9997" s="18">
        <v>0.99634783817894801</v>
      </c>
      <c r="G9997" s="36">
        <v>-6.3880435814598702E-3</v>
      </c>
    </row>
    <row r="9998" spans="1:7" x14ac:dyDescent="0.25">
      <c r="A9998" t="s">
        <v>3412</v>
      </c>
      <c r="B9998" t="s">
        <v>93</v>
      </c>
      <c r="C9998" s="36">
        <v>4.3069915843593799E-2</v>
      </c>
      <c r="D9998" s="36">
        <v>9.9393550292357302E-2</v>
      </c>
      <c r="E9998" s="18">
        <v>0.66477717542307202</v>
      </c>
      <c r="F9998" s="18">
        <v>0.99634783817894801</v>
      </c>
      <c r="G9998" s="36">
        <v>5.8870012763023102E-3</v>
      </c>
    </row>
    <row r="9999" spans="1:7" x14ac:dyDescent="0.25">
      <c r="A9999" t="s">
        <v>4329</v>
      </c>
      <c r="B9999" t="s">
        <v>92</v>
      </c>
      <c r="C9999" s="36">
        <v>4.9819541013814E-2</v>
      </c>
      <c r="D9999" s="36">
        <v>0.11497552080396201</v>
      </c>
      <c r="E9999" s="18">
        <v>0.66479274516210296</v>
      </c>
      <c r="F9999" s="18">
        <v>0.99634783817894801</v>
      </c>
      <c r="G9999" s="36">
        <v>7.4372970555274696E-3</v>
      </c>
    </row>
    <row r="10000" spans="1:7" x14ac:dyDescent="0.25">
      <c r="A10000" t="s">
        <v>4039</v>
      </c>
      <c r="B10000" t="s">
        <v>95</v>
      </c>
      <c r="C10000" s="36">
        <v>-3.4490444940428702E-2</v>
      </c>
      <c r="D10000" s="36">
        <v>7.9605251614716696E-2</v>
      </c>
      <c r="E10000" s="18">
        <v>0.66481974718034897</v>
      </c>
      <c r="F10000" s="18">
        <v>0.99634783817894801</v>
      </c>
      <c r="G10000" s="36">
        <v>-6.5335822655888803E-3</v>
      </c>
    </row>
    <row r="10001" spans="1:7" x14ac:dyDescent="0.25">
      <c r="A10001" t="s">
        <v>4403</v>
      </c>
      <c r="B10001" t="s">
        <v>94</v>
      </c>
      <c r="C10001" s="36">
        <v>-4.5707116880311503E-2</v>
      </c>
      <c r="D10001" s="36">
        <v>0.105497847158656</v>
      </c>
      <c r="E10001" s="18">
        <v>0.66483195591524302</v>
      </c>
      <c r="F10001" s="18">
        <v>0.99634783817894801</v>
      </c>
      <c r="G10001" s="36">
        <v>-6.2640521431694598E-3</v>
      </c>
    </row>
    <row r="10002" spans="1:7" x14ac:dyDescent="0.25">
      <c r="A10002" t="s">
        <v>3639</v>
      </c>
      <c r="B10002" t="s">
        <v>96</v>
      </c>
      <c r="C10002" s="36">
        <v>3.4191834618565099E-2</v>
      </c>
      <c r="D10002" s="36">
        <v>7.8935369771177502E-2</v>
      </c>
      <c r="E10002" s="18">
        <v>0.66489678890820703</v>
      </c>
      <c r="F10002" s="18">
        <v>0.99634783817894801</v>
      </c>
      <c r="G10002" s="36">
        <v>6.0817620776206296E-3</v>
      </c>
    </row>
    <row r="10003" spans="1:7" x14ac:dyDescent="0.25">
      <c r="A10003" t="s">
        <v>4246</v>
      </c>
      <c r="B10003" t="s">
        <v>93</v>
      </c>
      <c r="C10003" s="36">
        <v>4.0905951143774398E-2</v>
      </c>
      <c r="D10003" s="36">
        <v>9.4497000942937698E-2</v>
      </c>
      <c r="E10003" s="18">
        <v>0.66510126328015995</v>
      </c>
      <c r="F10003" s="18">
        <v>0.99655458756656401</v>
      </c>
      <c r="G10003" s="36">
        <v>5.5872996619277301E-3</v>
      </c>
    </row>
    <row r="10004" spans="1:7" x14ac:dyDescent="0.25">
      <c r="A10004" t="s">
        <v>3376</v>
      </c>
      <c r="B10004" t="s">
        <v>94</v>
      </c>
      <c r="C10004" s="36">
        <v>-4.4063110356006498E-2</v>
      </c>
      <c r="D10004" s="36">
        <v>0.10185516995268599</v>
      </c>
      <c r="E10004" s="18">
        <v>0.66530136718301203</v>
      </c>
      <c r="F10004" s="18">
        <v>0.99655728648052</v>
      </c>
      <c r="G10004" s="36">
        <v>-6.0422261910755299E-3</v>
      </c>
    </row>
    <row r="10005" spans="1:7" x14ac:dyDescent="0.25">
      <c r="A10005" t="s">
        <v>425</v>
      </c>
      <c r="B10005" t="s">
        <v>96</v>
      </c>
      <c r="C10005" s="36">
        <v>3.3602844376590203E-2</v>
      </c>
      <c r="D10005" s="36">
        <v>7.7683293175483906E-2</v>
      </c>
      <c r="E10005" s="18">
        <v>0.66533296618767701</v>
      </c>
      <c r="F10005" s="18">
        <v>0.99655728648052</v>
      </c>
      <c r="G10005" s="36">
        <v>5.9760847022738896E-3</v>
      </c>
    </row>
    <row r="10006" spans="1:7" x14ac:dyDescent="0.25">
      <c r="A10006" t="s">
        <v>4506</v>
      </c>
      <c r="B10006" t="s">
        <v>96</v>
      </c>
      <c r="C10006" s="36">
        <v>3.2432930321117902E-2</v>
      </c>
      <c r="D10006" s="36">
        <v>7.4994601575057607E-2</v>
      </c>
      <c r="E10006" s="18">
        <v>0.66539970652699898</v>
      </c>
      <c r="F10006" s="18">
        <v>0.99655728648052</v>
      </c>
      <c r="G10006" s="36">
        <v>5.7663020805387199E-3</v>
      </c>
    </row>
    <row r="10007" spans="1:7" x14ac:dyDescent="0.25">
      <c r="A10007" t="s">
        <v>3013</v>
      </c>
      <c r="B10007" t="s">
        <v>92</v>
      </c>
      <c r="C10007" s="36">
        <v>3.8192816578502001E-2</v>
      </c>
      <c r="D10007" s="36">
        <v>8.8326356574381398E-2</v>
      </c>
      <c r="E10007" s="18">
        <v>0.66544660458150595</v>
      </c>
      <c r="F10007" s="18">
        <v>0.99655728648052</v>
      </c>
      <c r="G10007" s="36">
        <v>5.6814183564388001E-3</v>
      </c>
    </row>
    <row r="10008" spans="1:7" x14ac:dyDescent="0.25">
      <c r="A10008" t="s">
        <v>1358</v>
      </c>
      <c r="B10008" t="s">
        <v>93</v>
      </c>
      <c r="C10008" s="36">
        <v>-4.1271414300293699E-2</v>
      </c>
      <c r="D10008" s="36">
        <v>9.5446318493200497E-2</v>
      </c>
      <c r="E10008" s="18">
        <v>0.66544747339806298</v>
      </c>
      <c r="F10008" s="18">
        <v>0.99655728648052</v>
      </c>
      <c r="G10008" s="36">
        <v>-5.4822192089411899E-3</v>
      </c>
    </row>
    <row r="10009" spans="1:7" x14ac:dyDescent="0.25">
      <c r="A10009" t="s">
        <v>1621</v>
      </c>
      <c r="B10009" t="s">
        <v>92</v>
      </c>
      <c r="C10009" s="36">
        <v>3.5723904407376099E-2</v>
      </c>
      <c r="D10009" s="36">
        <v>8.2665393781857693E-2</v>
      </c>
      <c r="E10009" s="18">
        <v>0.66563191763391305</v>
      </c>
      <c r="F10009" s="18">
        <v>0.99655728648052</v>
      </c>
      <c r="G10009" s="36">
        <v>5.31013109282907E-3</v>
      </c>
    </row>
    <row r="10010" spans="1:7" x14ac:dyDescent="0.25">
      <c r="A10010" t="s">
        <v>4548</v>
      </c>
      <c r="B10010" t="s">
        <v>96</v>
      </c>
      <c r="C10010" s="36">
        <v>3.1687979847230097E-2</v>
      </c>
      <c r="D10010" s="36">
        <v>7.3337064138629698E-2</v>
      </c>
      <c r="E10010" s="18">
        <v>0.66567830347399104</v>
      </c>
      <c r="F10010" s="18">
        <v>0.99655728648052</v>
      </c>
      <c r="G10010" s="36">
        <v>5.6327993060190503E-3</v>
      </c>
    </row>
    <row r="10011" spans="1:7" x14ac:dyDescent="0.25">
      <c r="A10011" t="s">
        <v>2261</v>
      </c>
      <c r="B10011" t="s">
        <v>94</v>
      </c>
      <c r="C10011" s="36">
        <v>-4.8512700023337699E-2</v>
      </c>
      <c r="D10011" s="36">
        <v>0.11229096375497501</v>
      </c>
      <c r="E10011" s="18">
        <v>0.66572197202844596</v>
      </c>
      <c r="F10011" s="18">
        <v>0.99655728648052</v>
      </c>
      <c r="G10011" s="36">
        <v>-6.6421061057754596E-3</v>
      </c>
    </row>
    <row r="10012" spans="1:7" x14ac:dyDescent="0.25">
      <c r="A10012" t="s">
        <v>3678</v>
      </c>
      <c r="B10012" t="s">
        <v>94</v>
      </c>
      <c r="C10012" s="36">
        <v>3.7086539860054203E-2</v>
      </c>
      <c r="D10012" s="36">
        <v>8.5843383992344396E-2</v>
      </c>
      <c r="E10012" s="18">
        <v>0.66572280392138095</v>
      </c>
      <c r="F10012" s="18">
        <v>0.99655728648052</v>
      </c>
      <c r="G10012" s="36">
        <v>5.2250158536231699E-3</v>
      </c>
    </row>
    <row r="10013" spans="1:7" x14ac:dyDescent="0.25">
      <c r="A10013" t="s">
        <v>809</v>
      </c>
      <c r="B10013" t="s">
        <v>96</v>
      </c>
      <c r="C10013" s="36">
        <v>3.3769807393575303E-2</v>
      </c>
      <c r="D10013" s="36">
        <v>7.8207667243175294E-2</v>
      </c>
      <c r="E10013" s="18">
        <v>0.66588922685188301</v>
      </c>
      <c r="F10013" s="18">
        <v>0.99655728648052</v>
      </c>
      <c r="G10013" s="36">
        <v>6.0060662680724401E-3</v>
      </c>
    </row>
    <row r="10014" spans="1:7" x14ac:dyDescent="0.25">
      <c r="A10014" t="s">
        <v>883</v>
      </c>
      <c r="B10014" t="s">
        <v>94</v>
      </c>
      <c r="C10014" s="36">
        <v>4.5462085276393699E-2</v>
      </c>
      <c r="D10014" s="36">
        <v>0.105311897445807</v>
      </c>
      <c r="E10014" s="18">
        <v>0.66596678975212598</v>
      </c>
      <c r="F10014" s="18">
        <v>0.99655728648052</v>
      </c>
      <c r="G10014" s="36">
        <v>6.4221164463003503E-3</v>
      </c>
    </row>
    <row r="10015" spans="1:7" x14ac:dyDescent="0.25">
      <c r="A10015" t="s">
        <v>783</v>
      </c>
      <c r="B10015" t="s">
        <v>92</v>
      </c>
      <c r="C10015" s="36">
        <v>3.76743721948615E-2</v>
      </c>
      <c r="D10015" s="36">
        <v>8.7328724075130995E-2</v>
      </c>
      <c r="E10015" s="18">
        <v>0.66617121789505795</v>
      </c>
      <c r="F10015" s="18">
        <v>0.99655728648052</v>
      </c>
      <c r="G10015" s="36">
        <v>5.6034076959802998E-3</v>
      </c>
    </row>
    <row r="10016" spans="1:7" x14ac:dyDescent="0.25">
      <c r="A10016" t="s">
        <v>3966</v>
      </c>
      <c r="B10016" t="s">
        <v>94</v>
      </c>
      <c r="C10016" s="36">
        <v>-4.1234969875717897E-2</v>
      </c>
      <c r="D10016" s="36">
        <v>9.5585386961511795E-2</v>
      </c>
      <c r="E10016" s="18">
        <v>0.66618185517277095</v>
      </c>
      <c r="F10016" s="18">
        <v>0.99655728648052</v>
      </c>
      <c r="G10016" s="36">
        <v>-5.6599242776671603E-3</v>
      </c>
    </row>
    <row r="10017" spans="1:7" x14ac:dyDescent="0.25">
      <c r="A10017" t="s">
        <v>636</v>
      </c>
      <c r="B10017" t="s">
        <v>93</v>
      </c>
      <c r="C10017" s="36">
        <v>3.9317786940108998E-2</v>
      </c>
      <c r="D10017" s="36">
        <v>9.1173279794576401E-2</v>
      </c>
      <c r="E10017" s="18">
        <v>0.66629210374456604</v>
      </c>
      <c r="F10017" s="18">
        <v>0.99655728648052</v>
      </c>
      <c r="G10017" s="36">
        <v>5.3676001989482903E-3</v>
      </c>
    </row>
    <row r="10018" spans="1:7" x14ac:dyDescent="0.25">
      <c r="A10018" t="s">
        <v>4490</v>
      </c>
      <c r="B10018" t="s">
        <v>94</v>
      </c>
      <c r="C10018" s="36">
        <v>-3.7450241923361202E-2</v>
      </c>
      <c r="D10018" s="36">
        <v>8.6843166054929699E-2</v>
      </c>
      <c r="E10018" s="18">
        <v>0.66629391403703897</v>
      </c>
      <c r="F10018" s="18">
        <v>0.99655728648052</v>
      </c>
      <c r="G10018" s="36">
        <v>-5.1471612998782602E-3</v>
      </c>
    </row>
    <row r="10019" spans="1:7" x14ac:dyDescent="0.25">
      <c r="A10019" t="s">
        <v>4783</v>
      </c>
      <c r="B10019" t="s">
        <v>94</v>
      </c>
      <c r="C10019" s="36">
        <v>-4.89465355334672E-2</v>
      </c>
      <c r="D10019" s="36">
        <v>0.113502253982352</v>
      </c>
      <c r="E10019" s="18">
        <v>0.66629500253024299</v>
      </c>
      <c r="F10019" s="18">
        <v>0.99655728648052</v>
      </c>
      <c r="G10019" s="36">
        <v>-6.7004821082676204E-3</v>
      </c>
    </row>
    <row r="10020" spans="1:7" x14ac:dyDescent="0.25">
      <c r="A10020" t="s">
        <v>3377</v>
      </c>
      <c r="B10020" t="s">
        <v>92</v>
      </c>
      <c r="C10020" s="36">
        <v>-5.0385401217344701E-2</v>
      </c>
      <c r="D10020" s="36">
        <v>0.116860222974944</v>
      </c>
      <c r="E10020" s="18">
        <v>0.66635236300448197</v>
      </c>
      <c r="F10020" s="18">
        <v>0.99655728648052</v>
      </c>
      <c r="G10020" s="36">
        <v>-7.2838668702114697E-3</v>
      </c>
    </row>
    <row r="10021" spans="1:7" x14ac:dyDescent="0.25">
      <c r="A10021" t="s">
        <v>2931</v>
      </c>
      <c r="B10021" t="s">
        <v>93</v>
      </c>
      <c r="C10021" s="36">
        <v>4.1447723485381498E-2</v>
      </c>
      <c r="D10021" s="36">
        <v>9.6139488521154101E-2</v>
      </c>
      <c r="E10021" s="18">
        <v>0.666380610878334</v>
      </c>
      <c r="F10021" s="18">
        <v>0.99655728648052</v>
      </c>
      <c r="G10021" s="36">
        <v>5.6623018845314097E-3</v>
      </c>
    </row>
    <row r="10022" spans="1:7" x14ac:dyDescent="0.25">
      <c r="A10022" t="s">
        <v>3412</v>
      </c>
      <c r="B10022" t="s">
        <v>92</v>
      </c>
      <c r="C10022" s="36">
        <v>3.9232533351612003E-2</v>
      </c>
      <c r="D10022" s="36">
        <v>9.1013844787105794E-2</v>
      </c>
      <c r="E10022" s="18">
        <v>0.66642390203818203</v>
      </c>
      <c r="F10022" s="18">
        <v>0.99655728648052</v>
      </c>
      <c r="G10022" s="36">
        <v>5.8379496083020496E-3</v>
      </c>
    </row>
    <row r="10023" spans="1:7" x14ac:dyDescent="0.25">
      <c r="A10023" t="s">
        <v>4619</v>
      </c>
      <c r="B10023" t="s">
        <v>95</v>
      </c>
      <c r="C10023" s="36">
        <v>3.6716099924267998E-2</v>
      </c>
      <c r="D10023" s="36">
        <v>8.5186561137618702E-2</v>
      </c>
      <c r="E10023" s="18">
        <v>0.66646246326463598</v>
      </c>
      <c r="F10023" s="18">
        <v>0.99655728648052</v>
      </c>
      <c r="G10023" s="36">
        <v>7.0755825926253502E-3</v>
      </c>
    </row>
    <row r="10024" spans="1:7" x14ac:dyDescent="0.25">
      <c r="A10024" t="s">
        <v>444</v>
      </c>
      <c r="B10024" t="s">
        <v>95</v>
      </c>
      <c r="C10024" s="36">
        <v>-3.30646235307714E-2</v>
      </c>
      <c r="D10024" s="36">
        <v>7.67499877451331E-2</v>
      </c>
      <c r="E10024" s="18">
        <v>0.66660689439144105</v>
      </c>
      <c r="F10024" s="18">
        <v>0.99655728648052</v>
      </c>
      <c r="G10024" s="36">
        <v>-6.2657257753888198E-3</v>
      </c>
    </row>
    <row r="10025" spans="1:7" x14ac:dyDescent="0.25">
      <c r="A10025" t="s">
        <v>2106</v>
      </c>
      <c r="B10025" t="s">
        <v>95</v>
      </c>
      <c r="C10025" s="36">
        <v>3.3999587688888999E-2</v>
      </c>
      <c r="D10025" s="36">
        <v>7.8939976439299106E-2</v>
      </c>
      <c r="E10025" s="18">
        <v>0.666685230622451</v>
      </c>
      <c r="F10025" s="18">
        <v>0.99655728648052</v>
      </c>
      <c r="G10025" s="36">
        <v>6.5481118967343904E-3</v>
      </c>
    </row>
    <row r="10026" spans="1:7" x14ac:dyDescent="0.25">
      <c r="A10026" t="s">
        <v>3926</v>
      </c>
      <c r="B10026" t="s">
        <v>93</v>
      </c>
      <c r="C10026" s="36">
        <v>4.6120274311685597E-2</v>
      </c>
      <c r="D10026" s="36">
        <v>0.107128003753787</v>
      </c>
      <c r="E10026" s="18">
        <v>0.66682063829670701</v>
      </c>
      <c r="F10026" s="18">
        <v>0.99655728648052</v>
      </c>
      <c r="G10026" s="36">
        <v>6.3102353000579203E-3</v>
      </c>
    </row>
    <row r="10027" spans="1:7" x14ac:dyDescent="0.25">
      <c r="A10027" t="s">
        <v>3846</v>
      </c>
      <c r="B10027" t="s">
        <v>94</v>
      </c>
      <c r="C10027" s="36">
        <v>-4.3348316095787501E-2</v>
      </c>
      <c r="D10027" s="36">
        <v>0.100698921844844</v>
      </c>
      <c r="E10027" s="18">
        <v>0.666850526189252</v>
      </c>
      <c r="F10027" s="18">
        <v>0.99655728648052</v>
      </c>
      <c r="G10027" s="36">
        <v>-5.9457157638249198E-3</v>
      </c>
    </row>
    <row r="10028" spans="1:7" x14ac:dyDescent="0.25">
      <c r="A10028" t="s">
        <v>3385</v>
      </c>
      <c r="B10028" t="s">
        <v>94</v>
      </c>
      <c r="C10028" s="36">
        <v>-5.2077122194235402E-2</v>
      </c>
      <c r="D10028" s="36">
        <v>0.121005113274103</v>
      </c>
      <c r="E10028" s="18">
        <v>0.66692560337134699</v>
      </c>
      <c r="F10028" s="18">
        <v>0.99655728648052</v>
      </c>
      <c r="G10028" s="36">
        <v>-7.1212520167341104E-3</v>
      </c>
    </row>
    <row r="10029" spans="1:7" x14ac:dyDescent="0.25">
      <c r="A10029" t="s">
        <v>1109</v>
      </c>
      <c r="B10029" t="s">
        <v>95</v>
      </c>
      <c r="C10029" s="36">
        <v>3.32670974382345E-2</v>
      </c>
      <c r="D10029" s="36">
        <v>7.7299261343832706E-2</v>
      </c>
      <c r="E10029" s="18">
        <v>0.66692826148402196</v>
      </c>
      <c r="F10029" s="18">
        <v>0.99655728648052</v>
      </c>
      <c r="G10029" s="36">
        <v>6.40595253050947E-3</v>
      </c>
    </row>
    <row r="10030" spans="1:7" x14ac:dyDescent="0.25">
      <c r="A10030" t="s">
        <v>1434</v>
      </c>
      <c r="B10030" t="s">
        <v>93</v>
      </c>
      <c r="C10030" s="36">
        <v>4.7664657555092603E-2</v>
      </c>
      <c r="D10030" s="36">
        <v>0.11076391265390401</v>
      </c>
      <c r="E10030" s="18">
        <v>0.66695808264804302</v>
      </c>
      <c r="F10030" s="18">
        <v>0.99655728648052</v>
      </c>
      <c r="G10030" s="36">
        <v>6.5247935245923896E-3</v>
      </c>
    </row>
    <row r="10031" spans="1:7" x14ac:dyDescent="0.25">
      <c r="A10031" t="s">
        <v>602</v>
      </c>
      <c r="B10031" t="s">
        <v>92</v>
      </c>
      <c r="C10031" s="36">
        <v>4.3750231481779298E-2</v>
      </c>
      <c r="D10031" s="36">
        <v>0.10166980639433899</v>
      </c>
      <c r="E10031" s="18">
        <v>0.66696516690778296</v>
      </c>
      <c r="F10031" s="18">
        <v>0.99655728648052</v>
      </c>
      <c r="G10031" s="36">
        <v>6.5191851876856199E-3</v>
      </c>
    </row>
    <row r="10032" spans="1:7" x14ac:dyDescent="0.25">
      <c r="A10032" t="s">
        <v>3325</v>
      </c>
      <c r="B10032" t="s">
        <v>93</v>
      </c>
      <c r="C10032" s="36">
        <v>4.2028242110557001E-2</v>
      </c>
      <c r="D10032" s="36">
        <v>9.7769040584933298E-2</v>
      </c>
      <c r="E10032" s="18">
        <v>0.66728824031259004</v>
      </c>
      <c r="F10032" s="18">
        <v>0.99677205970366101</v>
      </c>
      <c r="G10032" s="36">
        <v>5.7426772809304203E-3</v>
      </c>
    </row>
    <row r="10033" spans="1:7" x14ac:dyDescent="0.25">
      <c r="A10033" t="s">
        <v>4599</v>
      </c>
      <c r="B10033" t="s">
        <v>94</v>
      </c>
      <c r="C10033" s="36">
        <v>4.2598668956476703E-2</v>
      </c>
      <c r="D10033" s="36">
        <v>9.9102156137470795E-2</v>
      </c>
      <c r="E10033" s="18">
        <v>0.66730764263356401</v>
      </c>
      <c r="F10033" s="18">
        <v>0.99677205970366101</v>
      </c>
      <c r="G10033" s="36">
        <v>6.0121443807167598E-3</v>
      </c>
    </row>
    <row r="10034" spans="1:7" x14ac:dyDescent="0.25">
      <c r="A10034" t="s">
        <v>3029</v>
      </c>
      <c r="B10034" t="s">
        <v>93</v>
      </c>
      <c r="C10034" s="36">
        <v>4.3313431441764597E-2</v>
      </c>
      <c r="D10034" s="36">
        <v>0.100765483202469</v>
      </c>
      <c r="E10034" s="18">
        <v>0.66730917359824604</v>
      </c>
      <c r="F10034" s="18">
        <v>0.99677205970366101</v>
      </c>
      <c r="G10034" s="36">
        <v>5.9207529222031399E-3</v>
      </c>
    </row>
    <row r="10035" spans="1:7" x14ac:dyDescent="0.25">
      <c r="A10035" t="s">
        <v>4069</v>
      </c>
      <c r="B10035" t="s">
        <v>92</v>
      </c>
      <c r="C10035" s="36">
        <v>-4.6365717082519499E-2</v>
      </c>
      <c r="D10035" s="36">
        <v>0.107903627878196</v>
      </c>
      <c r="E10035" s="18">
        <v>0.66741706456760597</v>
      </c>
      <c r="F10035" s="18">
        <v>0.99677205970366101</v>
      </c>
      <c r="G10035" s="36">
        <v>-6.7118942989302897E-3</v>
      </c>
    </row>
    <row r="10036" spans="1:7" x14ac:dyDescent="0.25">
      <c r="A10036" t="s">
        <v>2273</v>
      </c>
      <c r="B10036" t="s">
        <v>92</v>
      </c>
      <c r="C10036" s="36">
        <v>-3.8995921550795003E-2</v>
      </c>
      <c r="D10036" s="36">
        <v>9.0769771043262601E-2</v>
      </c>
      <c r="E10036" s="18">
        <v>0.66747679497304102</v>
      </c>
      <c r="F10036" s="18">
        <v>0.99677205970366101</v>
      </c>
      <c r="G10036" s="36">
        <v>-5.6590097895808499E-3</v>
      </c>
    </row>
    <row r="10037" spans="1:7" x14ac:dyDescent="0.25">
      <c r="A10037" t="s">
        <v>2230</v>
      </c>
      <c r="B10037" t="s">
        <v>92</v>
      </c>
      <c r="C10037" s="36">
        <v>-3.9368764371111302E-2</v>
      </c>
      <c r="D10037" s="36">
        <v>9.1646781570707006E-2</v>
      </c>
      <c r="E10037" s="18">
        <v>0.66750801595770703</v>
      </c>
      <c r="F10037" s="18">
        <v>0.99677205970366101</v>
      </c>
      <c r="G10037" s="36">
        <v>-5.7123737376921502E-3</v>
      </c>
    </row>
    <row r="10038" spans="1:7" x14ac:dyDescent="0.25">
      <c r="A10038" t="s">
        <v>522</v>
      </c>
      <c r="B10038" t="s">
        <v>93</v>
      </c>
      <c r="C10038" s="36">
        <v>-3.9870132263267202E-2</v>
      </c>
      <c r="D10038" s="36">
        <v>9.29653539307356E-2</v>
      </c>
      <c r="E10038" s="18">
        <v>0.66801719998184095</v>
      </c>
      <c r="F10038" s="18">
        <v>0.99690130652958697</v>
      </c>
      <c r="G10038" s="36">
        <v>-5.2986983815281599E-3</v>
      </c>
    </row>
    <row r="10039" spans="1:7" x14ac:dyDescent="0.25">
      <c r="A10039" t="s">
        <v>2383</v>
      </c>
      <c r="B10039" t="s">
        <v>96</v>
      </c>
      <c r="C10039" s="36">
        <v>3.34402016237259E-2</v>
      </c>
      <c r="D10039" s="36">
        <v>7.7978967596031207E-2</v>
      </c>
      <c r="E10039" s="18">
        <v>0.66804245616028302</v>
      </c>
      <c r="F10039" s="18">
        <v>0.99690130652958697</v>
      </c>
      <c r="G10039" s="36">
        <v>5.94691709998048E-3</v>
      </c>
    </row>
    <row r="10040" spans="1:7" x14ac:dyDescent="0.25">
      <c r="A10040" t="s">
        <v>3696</v>
      </c>
      <c r="B10040" t="s">
        <v>95</v>
      </c>
      <c r="C10040" s="36">
        <v>-3.7305542656033197E-2</v>
      </c>
      <c r="D10040" s="36">
        <v>8.7002502741481802E-2</v>
      </c>
      <c r="E10040" s="18">
        <v>0.66807823603484096</v>
      </c>
      <c r="F10040" s="18">
        <v>0.99690130652958697</v>
      </c>
      <c r="G10040" s="36">
        <v>-7.0616478677100296E-3</v>
      </c>
    </row>
    <row r="10041" spans="1:7" x14ac:dyDescent="0.25">
      <c r="A10041" t="s">
        <v>4055</v>
      </c>
      <c r="B10041" t="s">
        <v>94</v>
      </c>
      <c r="C10041" s="36">
        <v>-4.1224083215427303E-2</v>
      </c>
      <c r="D10041" s="36">
        <v>9.6160109216986797E-2</v>
      </c>
      <c r="E10041" s="18">
        <v>0.66813971083381596</v>
      </c>
      <c r="F10041" s="18">
        <v>0.99690130652958697</v>
      </c>
      <c r="G10041" s="36">
        <v>-5.6584762001822596E-3</v>
      </c>
    </row>
    <row r="10042" spans="1:7" x14ac:dyDescent="0.25">
      <c r="A10042" t="s">
        <v>916</v>
      </c>
      <c r="B10042" t="s">
        <v>95</v>
      </c>
      <c r="C10042" s="36">
        <v>-3.6937400421675502E-2</v>
      </c>
      <c r="D10042" s="36">
        <v>8.6178230660996905E-2</v>
      </c>
      <c r="E10042" s="18">
        <v>0.66820243024588399</v>
      </c>
      <c r="F10042" s="18">
        <v>0.99690130652958697</v>
      </c>
      <c r="G10042" s="36">
        <v>-6.9926315724744802E-3</v>
      </c>
    </row>
    <row r="10043" spans="1:7" x14ac:dyDescent="0.25">
      <c r="A10043" t="s">
        <v>2741</v>
      </c>
      <c r="B10043" t="s">
        <v>92</v>
      </c>
      <c r="C10043" s="36">
        <v>-3.5143753175608299E-2</v>
      </c>
      <c r="D10043" s="36">
        <v>8.19988616780397E-2</v>
      </c>
      <c r="E10043" s="18">
        <v>0.66822285760628297</v>
      </c>
      <c r="F10043" s="18">
        <v>0.99690130652958697</v>
      </c>
      <c r="G10043" s="36">
        <v>-5.1065117046530297E-3</v>
      </c>
    </row>
    <row r="10044" spans="1:7" x14ac:dyDescent="0.25">
      <c r="A10044" t="s">
        <v>2501</v>
      </c>
      <c r="B10044" t="s">
        <v>92</v>
      </c>
      <c r="C10044" s="36">
        <v>-3.80667515540528E-2</v>
      </c>
      <c r="D10044" s="36">
        <v>8.8821834882095205E-2</v>
      </c>
      <c r="E10044" s="18">
        <v>0.66823308581121499</v>
      </c>
      <c r="F10044" s="18">
        <v>0.99690130652958697</v>
      </c>
      <c r="G10044" s="36">
        <v>-5.5258428307619102E-3</v>
      </c>
    </row>
    <row r="10045" spans="1:7" x14ac:dyDescent="0.25">
      <c r="A10045" t="s">
        <v>3715</v>
      </c>
      <c r="B10045" t="s">
        <v>92</v>
      </c>
      <c r="C10045" s="36">
        <v>-4.5692129238534503E-2</v>
      </c>
      <c r="D10045" s="36">
        <v>0.106641188732804</v>
      </c>
      <c r="E10045" s="18">
        <v>0.66831184350496098</v>
      </c>
      <c r="F10045" s="18">
        <v>0.99690130652958697</v>
      </c>
      <c r="G10045" s="36">
        <v>-6.6158155118321597E-3</v>
      </c>
    </row>
    <row r="10046" spans="1:7" x14ac:dyDescent="0.25">
      <c r="A10046" t="s">
        <v>3121</v>
      </c>
      <c r="B10046" t="s">
        <v>92</v>
      </c>
      <c r="C10046" s="36">
        <v>-3.7821783077621997E-2</v>
      </c>
      <c r="D10046" s="36">
        <v>8.8313946570867205E-2</v>
      </c>
      <c r="E10046" s="18">
        <v>0.66845810905010195</v>
      </c>
      <c r="F10046" s="18">
        <v>0.99690130652958697</v>
      </c>
      <c r="G10046" s="36">
        <v>-5.4907433287640197E-3</v>
      </c>
    </row>
    <row r="10047" spans="1:7" x14ac:dyDescent="0.25">
      <c r="A10047" t="s">
        <v>2423</v>
      </c>
      <c r="B10047" t="s">
        <v>93</v>
      </c>
      <c r="C10047" s="36">
        <v>4.27897670307806E-2</v>
      </c>
      <c r="D10047" s="36">
        <v>9.9962497230155295E-2</v>
      </c>
      <c r="E10047" s="18">
        <v>0.66860874540775195</v>
      </c>
      <c r="F10047" s="18">
        <v>0.99690130652958697</v>
      </c>
      <c r="G10047" s="36">
        <v>5.8481867940585498E-3</v>
      </c>
    </row>
    <row r="10048" spans="1:7" x14ac:dyDescent="0.25">
      <c r="A10048" t="s">
        <v>4637</v>
      </c>
      <c r="B10048" t="s">
        <v>95</v>
      </c>
      <c r="C10048" s="36">
        <v>-4.0187371378196897E-2</v>
      </c>
      <c r="D10048" s="36">
        <v>9.3904221025006701E-2</v>
      </c>
      <c r="E10048" s="18">
        <v>0.66867930495805294</v>
      </c>
      <c r="F10048" s="18">
        <v>0.99690130652958697</v>
      </c>
      <c r="G10048" s="36">
        <v>-7.6014723138184198E-3</v>
      </c>
    </row>
    <row r="10049" spans="1:7" x14ac:dyDescent="0.25">
      <c r="A10049" t="s">
        <v>3418</v>
      </c>
      <c r="B10049" t="s">
        <v>93</v>
      </c>
      <c r="C10049" s="36">
        <v>-3.7683645541491201E-2</v>
      </c>
      <c r="D10049" s="36">
        <v>8.8054288837761299E-2</v>
      </c>
      <c r="E10049" s="18">
        <v>0.66868080420201703</v>
      </c>
      <c r="F10049" s="18">
        <v>0.99690130652958697</v>
      </c>
      <c r="G10049" s="36">
        <v>-5.0119698232302303E-3</v>
      </c>
    </row>
    <row r="10050" spans="1:7" x14ac:dyDescent="0.25">
      <c r="A10050" t="s">
        <v>3506</v>
      </c>
      <c r="B10050" t="s">
        <v>96</v>
      </c>
      <c r="C10050" s="36">
        <v>3.3075953727492002E-2</v>
      </c>
      <c r="D10050" s="36">
        <v>7.7298966924351994E-2</v>
      </c>
      <c r="E10050" s="18">
        <v>0.66872650999498195</v>
      </c>
      <c r="F10050" s="18">
        <v>0.99690130652958697</v>
      </c>
      <c r="G10050" s="36">
        <v>5.8815912545288496E-3</v>
      </c>
    </row>
    <row r="10051" spans="1:7" x14ac:dyDescent="0.25">
      <c r="A10051" t="s">
        <v>787</v>
      </c>
      <c r="B10051" t="s">
        <v>95</v>
      </c>
      <c r="C10051" s="36">
        <v>-3.64374446992951E-2</v>
      </c>
      <c r="D10051" s="36">
        <v>8.5166393366451001E-2</v>
      </c>
      <c r="E10051" s="18">
        <v>0.66876885259224605</v>
      </c>
      <c r="F10051" s="18">
        <v>0.99690130652958697</v>
      </c>
      <c r="G10051" s="36">
        <v>-6.8988670618538202E-3</v>
      </c>
    </row>
    <row r="10052" spans="1:7" x14ac:dyDescent="0.25">
      <c r="A10052" t="s">
        <v>2036</v>
      </c>
      <c r="B10052" t="s">
        <v>93</v>
      </c>
      <c r="C10052" s="36">
        <v>-4.3943592626494901E-2</v>
      </c>
      <c r="D10052" s="36">
        <v>0.10274509130828401</v>
      </c>
      <c r="E10052" s="18">
        <v>0.66887297234478704</v>
      </c>
      <c r="F10052" s="18">
        <v>0.99690130652958697</v>
      </c>
      <c r="G10052" s="36">
        <v>-5.8316717208124497E-3</v>
      </c>
    </row>
    <row r="10053" spans="1:7" x14ac:dyDescent="0.25">
      <c r="A10053" t="s">
        <v>3901</v>
      </c>
      <c r="B10053" t="s">
        <v>93</v>
      </c>
      <c r="C10053" s="36">
        <v>4.3685155267754898E-2</v>
      </c>
      <c r="D10053" s="36">
        <v>0.10216133020689799</v>
      </c>
      <c r="E10053" s="18">
        <v>0.66893544872872202</v>
      </c>
      <c r="F10053" s="18">
        <v>0.99690130652958697</v>
      </c>
      <c r="G10053" s="36">
        <v>5.9723026225540297E-3</v>
      </c>
    </row>
    <row r="10054" spans="1:7" x14ac:dyDescent="0.25">
      <c r="A10054" t="s">
        <v>3223</v>
      </c>
      <c r="B10054" t="s">
        <v>96</v>
      </c>
      <c r="C10054" s="36">
        <v>3.6109101291529798E-2</v>
      </c>
      <c r="D10054" s="36">
        <v>8.4471395641019797E-2</v>
      </c>
      <c r="E10054" s="18">
        <v>0.66903605046021397</v>
      </c>
      <c r="F10054" s="18">
        <v>0.99690130652958697</v>
      </c>
      <c r="G10054" s="36">
        <v>6.42596033476776E-3</v>
      </c>
    </row>
    <row r="10055" spans="1:7" x14ac:dyDescent="0.25">
      <c r="A10055" t="s">
        <v>2891</v>
      </c>
      <c r="B10055" t="s">
        <v>96</v>
      </c>
      <c r="C10055" s="36">
        <v>-3.6198141260746101E-2</v>
      </c>
      <c r="D10055" s="36">
        <v>8.4750710475497398E-2</v>
      </c>
      <c r="E10055" s="18">
        <v>0.66929692964573095</v>
      </c>
      <c r="F10055" s="18">
        <v>0.99690130652958697</v>
      </c>
      <c r="G10055" s="36">
        <v>-6.3166641932664302E-3</v>
      </c>
    </row>
    <row r="10056" spans="1:7" x14ac:dyDescent="0.25">
      <c r="A10056" t="s">
        <v>2199</v>
      </c>
      <c r="B10056" t="s">
        <v>93</v>
      </c>
      <c r="C10056" s="36">
        <v>4.2974203645735003E-2</v>
      </c>
      <c r="D10056" s="36">
        <v>0.10061945672717799</v>
      </c>
      <c r="E10056" s="18">
        <v>0.66930914457714097</v>
      </c>
      <c r="F10056" s="18">
        <v>0.99690130652958697</v>
      </c>
      <c r="G10056" s="36">
        <v>5.87375375481285E-3</v>
      </c>
    </row>
    <row r="10057" spans="1:7" x14ac:dyDescent="0.25">
      <c r="A10057" t="s">
        <v>3705</v>
      </c>
      <c r="B10057" t="s">
        <v>95</v>
      </c>
      <c r="C10057" s="36">
        <v>3.4535704697280602E-2</v>
      </c>
      <c r="D10057" s="36">
        <v>8.0883860121582496E-2</v>
      </c>
      <c r="E10057" s="18">
        <v>0.669394668531194</v>
      </c>
      <c r="F10057" s="18">
        <v>0.99690130652958697</v>
      </c>
      <c r="G10057" s="36">
        <v>6.6521514715009297E-3</v>
      </c>
    </row>
    <row r="10058" spans="1:7" x14ac:dyDescent="0.25">
      <c r="A10058" t="s">
        <v>1007</v>
      </c>
      <c r="B10058" t="s">
        <v>95</v>
      </c>
      <c r="C10058" s="36">
        <v>3.1297877060369503E-2</v>
      </c>
      <c r="D10058" s="36">
        <v>7.3302153409349896E-2</v>
      </c>
      <c r="E10058" s="18">
        <v>0.66940061612034996</v>
      </c>
      <c r="F10058" s="18">
        <v>0.99690130652958697</v>
      </c>
      <c r="G10058" s="36">
        <v>6.0240774806779801E-3</v>
      </c>
    </row>
    <row r="10059" spans="1:7" x14ac:dyDescent="0.25">
      <c r="A10059" t="s">
        <v>1023</v>
      </c>
      <c r="B10059" t="s">
        <v>93</v>
      </c>
      <c r="C10059" s="36">
        <v>3.8189924903520897E-2</v>
      </c>
      <c r="D10059" s="36">
        <v>8.9473399348873703E-2</v>
      </c>
      <c r="E10059" s="18">
        <v>0.66950320387309703</v>
      </c>
      <c r="F10059" s="18">
        <v>0.99690130652958697</v>
      </c>
      <c r="G10059" s="36">
        <v>5.2117093854662797E-3</v>
      </c>
    </row>
    <row r="10060" spans="1:7" x14ac:dyDescent="0.25">
      <c r="A10060" t="s">
        <v>2657</v>
      </c>
      <c r="B10060" t="s">
        <v>92</v>
      </c>
      <c r="C10060" s="36">
        <v>3.7090457189510498E-2</v>
      </c>
      <c r="D10060" s="36">
        <v>8.6899031860127804E-2</v>
      </c>
      <c r="E10060" s="18">
        <v>0.66950865755111799</v>
      </c>
      <c r="F10060" s="18">
        <v>0.99690130652958697</v>
      </c>
      <c r="G10060" s="36">
        <v>5.5155931445733802E-3</v>
      </c>
    </row>
    <row r="10061" spans="1:7" x14ac:dyDescent="0.25">
      <c r="A10061" t="s">
        <v>841</v>
      </c>
      <c r="B10061" t="s">
        <v>93</v>
      </c>
      <c r="C10061" s="36">
        <v>-4.6398729473616201E-2</v>
      </c>
      <c r="D10061" s="36">
        <v>0.10870909204144</v>
      </c>
      <c r="E10061" s="18">
        <v>0.66951368914476805</v>
      </c>
      <c r="F10061" s="18">
        <v>0.99690130652958697</v>
      </c>
      <c r="G10061" s="36">
        <v>-6.1522183377755099E-3</v>
      </c>
    </row>
    <row r="10062" spans="1:7" x14ac:dyDescent="0.25">
      <c r="A10062" t="s">
        <v>4064</v>
      </c>
      <c r="B10062" t="s">
        <v>94</v>
      </c>
      <c r="C10062" s="36">
        <v>-4.4195632579187599E-2</v>
      </c>
      <c r="D10062" s="36">
        <v>0.103554175365954</v>
      </c>
      <c r="E10062" s="18">
        <v>0.66953407694169698</v>
      </c>
      <c r="F10062" s="18">
        <v>0.99690130652958697</v>
      </c>
      <c r="G10062" s="36">
        <v>-6.0600777860548398E-3</v>
      </c>
    </row>
    <row r="10063" spans="1:7" x14ac:dyDescent="0.25">
      <c r="A10063" t="s">
        <v>4392</v>
      </c>
      <c r="B10063" t="s">
        <v>96</v>
      </c>
      <c r="C10063" s="36">
        <v>3.5810284350973699E-2</v>
      </c>
      <c r="D10063" s="36">
        <v>8.3926985807944998E-2</v>
      </c>
      <c r="E10063" s="18">
        <v>0.66960965919472604</v>
      </c>
      <c r="F10063" s="18">
        <v>0.99690130652958697</v>
      </c>
      <c r="G10063" s="36">
        <v>6.3722606372053096E-3</v>
      </c>
    </row>
    <row r="10064" spans="1:7" x14ac:dyDescent="0.25">
      <c r="A10064" t="s">
        <v>4517</v>
      </c>
      <c r="B10064" t="s">
        <v>92</v>
      </c>
      <c r="C10064" s="36">
        <v>-4.0500521363107098E-2</v>
      </c>
      <c r="D10064" s="36">
        <v>9.4926530220090705E-2</v>
      </c>
      <c r="E10064" s="18">
        <v>0.66963337401475198</v>
      </c>
      <c r="F10064" s="18">
        <v>0.99690130652958697</v>
      </c>
      <c r="G10064" s="36">
        <v>-5.8743585651679798E-3</v>
      </c>
    </row>
    <row r="10065" spans="1:7" x14ac:dyDescent="0.25">
      <c r="A10065" t="s">
        <v>3630</v>
      </c>
      <c r="B10065" t="s">
        <v>95</v>
      </c>
      <c r="C10065" s="36">
        <v>-3.6347283465339997E-2</v>
      </c>
      <c r="D10065" s="36">
        <v>8.5198544511439406E-2</v>
      </c>
      <c r="E10065" s="18">
        <v>0.66965715062602704</v>
      </c>
      <c r="F10065" s="18">
        <v>0.99690130652958697</v>
      </c>
      <c r="G10065" s="36">
        <v>-6.88196435484881E-3</v>
      </c>
    </row>
    <row r="10066" spans="1:7" x14ac:dyDescent="0.25">
      <c r="A10066" t="s">
        <v>3617</v>
      </c>
      <c r="B10066" t="s">
        <v>95</v>
      </c>
      <c r="C10066" s="36">
        <v>3.4769096415507003E-2</v>
      </c>
      <c r="D10066" s="36">
        <v>8.1515464670870702E-2</v>
      </c>
      <c r="E10066" s="18">
        <v>0.66971896439137202</v>
      </c>
      <c r="F10066" s="18">
        <v>0.99690130652958697</v>
      </c>
      <c r="G10066" s="36">
        <v>6.6974720710893899E-3</v>
      </c>
    </row>
    <row r="10067" spans="1:7" x14ac:dyDescent="0.25">
      <c r="A10067" t="s">
        <v>2959</v>
      </c>
      <c r="B10067" t="s">
        <v>92</v>
      </c>
      <c r="C10067" s="36">
        <v>-4.2871347733035997E-2</v>
      </c>
      <c r="D10067" s="36">
        <v>0.100528809815197</v>
      </c>
      <c r="E10067" s="18">
        <v>0.66977391011751697</v>
      </c>
      <c r="F10067" s="18">
        <v>0.99690130652958697</v>
      </c>
      <c r="G10067" s="36">
        <v>-6.2133153156403399E-3</v>
      </c>
    </row>
    <row r="10068" spans="1:7" x14ac:dyDescent="0.25">
      <c r="A10068" t="s">
        <v>4146</v>
      </c>
      <c r="B10068" t="s">
        <v>94</v>
      </c>
      <c r="C10068" s="36">
        <v>-4.4041272867108197E-2</v>
      </c>
      <c r="D10068" s="36">
        <v>0.103317690292234</v>
      </c>
      <c r="E10068" s="18">
        <v>0.66991082613359398</v>
      </c>
      <c r="F10068" s="18">
        <v>0.99690130652958697</v>
      </c>
      <c r="G10068" s="36">
        <v>-6.0392463784188603E-3</v>
      </c>
    </row>
    <row r="10069" spans="1:7" x14ac:dyDescent="0.25">
      <c r="A10069" t="s">
        <v>3388</v>
      </c>
      <c r="B10069" t="s">
        <v>95</v>
      </c>
      <c r="C10069" s="36">
        <v>-3.7904038393187303E-2</v>
      </c>
      <c r="D10069" s="36">
        <v>8.8925936770635497E-2</v>
      </c>
      <c r="E10069" s="18">
        <v>0.66993094867863401</v>
      </c>
      <c r="F10069" s="18">
        <v>0.99690130652958697</v>
      </c>
      <c r="G10069" s="36">
        <v>-7.1738194650272803E-3</v>
      </c>
    </row>
    <row r="10070" spans="1:7" x14ac:dyDescent="0.25">
      <c r="A10070" t="s">
        <v>3854</v>
      </c>
      <c r="B10070" t="s">
        <v>95</v>
      </c>
      <c r="C10070" s="36">
        <v>3.6081622564441099E-2</v>
      </c>
      <c r="D10070" s="36">
        <v>8.4659954386126696E-2</v>
      </c>
      <c r="E10070" s="18">
        <v>0.66996599030343496</v>
      </c>
      <c r="F10070" s="18">
        <v>0.99690130652958697</v>
      </c>
      <c r="G10070" s="36">
        <v>6.9523176065919203E-3</v>
      </c>
    </row>
    <row r="10071" spans="1:7" x14ac:dyDescent="0.25">
      <c r="A10071" t="s">
        <v>2695</v>
      </c>
      <c r="B10071" t="s">
        <v>95</v>
      </c>
      <c r="C10071" s="36">
        <v>3.6504965695286697E-2</v>
      </c>
      <c r="D10071" s="36">
        <v>8.5665208304933599E-2</v>
      </c>
      <c r="E10071" s="18">
        <v>0.67000928946467597</v>
      </c>
      <c r="F10071" s="18">
        <v>0.99690130652958697</v>
      </c>
      <c r="G10071" s="36">
        <v>7.0346132697020102E-3</v>
      </c>
    </row>
    <row r="10072" spans="1:7" x14ac:dyDescent="0.25">
      <c r="A10072" t="s">
        <v>4353</v>
      </c>
      <c r="B10072" t="s">
        <v>93</v>
      </c>
      <c r="C10072" s="36">
        <v>4.0944917893244198E-2</v>
      </c>
      <c r="D10072" s="36">
        <v>9.6097813714296404E-2</v>
      </c>
      <c r="E10072" s="18">
        <v>0.67005287854597995</v>
      </c>
      <c r="F10072" s="18">
        <v>0.99690130652958697</v>
      </c>
      <c r="G10072" s="36">
        <v>5.59270210815429E-3</v>
      </c>
    </row>
    <row r="10073" spans="1:7" x14ac:dyDescent="0.25">
      <c r="A10073" t="s">
        <v>4876</v>
      </c>
      <c r="B10073" t="s">
        <v>92</v>
      </c>
      <c r="C10073" s="36">
        <v>4.26112677576653E-2</v>
      </c>
      <c r="D10073" s="36">
        <v>0.100055739154307</v>
      </c>
      <c r="E10073" s="18">
        <v>0.670198715271902</v>
      </c>
      <c r="F10073" s="18">
        <v>0.99690130652958697</v>
      </c>
      <c r="G10073" s="36">
        <v>6.3472868303543102E-3</v>
      </c>
    </row>
    <row r="10074" spans="1:7" x14ac:dyDescent="0.25">
      <c r="A10074" t="s">
        <v>3984</v>
      </c>
      <c r="B10074" t="s">
        <v>92</v>
      </c>
      <c r="C10074" s="36">
        <v>4.3559909998345699E-2</v>
      </c>
      <c r="D10074" s="36">
        <v>0.102285051885959</v>
      </c>
      <c r="E10074" s="18">
        <v>0.67020417952592104</v>
      </c>
      <c r="F10074" s="18">
        <v>0.99690130652958697</v>
      </c>
      <c r="G10074" s="36">
        <v>6.4904693110469499E-3</v>
      </c>
    </row>
    <row r="10075" spans="1:7" x14ac:dyDescent="0.25">
      <c r="A10075" t="s">
        <v>3117</v>
      </c>
      <c r="B10075" t="s">
        <v>93</v>
      </c>
      <c r="C10075" s="36">
        <v>-3.9772196192896E-2</v>
      </c>
      <c r="D10075" s="36">
        <v>9.3404717228963902E-2</v>
      </c>
      <c r="E10075" s="18">
        <v>0.67024993879483397</v>
      </c>
      <c r="F10075" s="18">
        <v>0.99690130652958697</v>
      </c>
      <c r="G10075" s="36">
        <v>-5.2858619305495499E-3</v>
      </c>
    </row>
    <row r="10076" spans="1:7" x14ac:dyDescent="0.25">
      <c r="A10076" t="s">
        <v>4552</v>
      </c>
      <c r="B10076" t="s">
        <v>92</v>
      </c>
      <c r="C10076" s="36">
        <v>4.07467474711741E-2</v>
      </c>
      <c r="D10076" s="36">
        <v>9.5706951991313904E-2</v>
      </c>
      <c r="E10076" s="18">
        <v>0.67029373491420996</v>
      </c>
      <c r="F10076" s="18">
        <v>0.99690130652958697</v>
      </c>
      <c r="G10076" s="36">
        <v>6.0661021654674603E-3</v>
      </c>
    </row>
    <row r="10077" spans="1:7" x14ac:dyDescent="0.25">
      <c r="A10077" t="s">
        <v>4524</v>
      </c>
      <c r="B10077" t="s">
        <v>96</v>
      </c>
      <c r="C10077" s="36">
        <v>3.5675553879542098E-2</v>
      </c>
      <c r="D10077" s="36">
        <v>8.3805565608086496E-2</v>
      </c>
      <c r="E10077" s="18">
        <v>0.67033059610744605</v>
      </c>
      <c r="F10077" s="18">
        <v>0.99690130652958697</v>
      </c>
      <c r="G10077" s="36">
        <v>6.3480984163868104E-3</v>
      </c>
    </row>
    <row r="10078" spans="1:7" x14ac:dyDescent="0.25">
      <c r="A10078" t="s">
        <v>3868</v>
      </c>
      <c r="B10078" t="s">
        <v>96</v>
      </c>
      <c r="C10078" s="36">
        <v>3.3697356092588102E-2</v>
      </c>
      <c r="D10078" s="36">
        <v>7.9163802458281002E-2</v>
      </c>
      <c r="E10078" s="18">
        <v>0.67035108421994205</v>
      </c>
      <c r="F10078" s="18">
        <v>0.99690130652958697</v>
      </c>
      <c r="G10078" s="36">
        <v>5.9930493159436301E-3</v>
      </c>
    </row>
    <row r="10079" spans="1:7" x14ac:dyDescent="0.25">
      <c r="A10079" t="s">
        <v>2238</v>
      </c>
      <c r="B10079" t="s">
        <v>94</v>
      </c>
      <c r="C10079" s="36">
        <v>3.9603622626911597E-2</v>
      </c>
      <c r="D10079" s="36">
        <v>9.3050428506354393E-2</v>
      </c>
      <c r="E10079" s="18">
        <v>0.67038868641298899</v>
      </c>
      <c r="F10079" s="18">
        <v>0.99690130652958697</v>
      </c>
      <c r="G10079" s="36">
        <v>5.58412132826512E-3</v>
      </c>
    </row>
    <row r="10080" spans="1:7" x14ac:dyDescent="0.25">
      <c r="A10080" t="s">
        <v>4963</v>
      </c>
      <c r="B10080" t="s">
        <v>92</v>
      </c>
      <c r="C10080" s="36">
        <v>-4.5014827419308498E-2</v>
      </c>
      <c r="D10080" s="36">
        <v>0.105831994675066</v>
      </c>
      <c r="E10080" s="18">
        <v>0.67058713840927398</v>
      </c>
      <c r="F10080" s="18">
        <v>0.99702753531649302</v>
      </c>
      <c r="G10080" s="36">
        <v>-6.5192505275396204E-3</v>
      </c>
    </row>
    <row r="10081" spans="1:7" x14ac:dyDescent="0.25">
      <c r="A10081" t="s">
        <v>4563</v>
      </c>
      <c r="B10081" t="s">
        <v>93</v>
      </c>
      <c r="C10081" s="36">
        <v>-3.7400259642805703E-2</v>
      </c>
      <c r="D10081" s="36">
        <v>8.79390285787707E-2</v>
      </c>
      <c r="E10081" s="18">
        <v>0.67061972763480404</v>
      </c>
      <c r="F10081" s="18">
        <v>0.99702753531649302</v>
      </c>
      <c r="G10081" s="36">
        <v>-4.9747685495783499E-3</v>
      </c>
    </row>
    <row r="10082" spans="1:7" x14ac:dyDescent="0.25">
      <c r="A10082" t="s">
        <v>4047</v>
      </c>
      <c r="B10082" t="s">
        <v>93</v>
      </c>
      <c r="C10082" s="36">
        <v>3.8380092749512602E-2</v>
      </c>
      <c r="D10082" s="36">
        <v>9.0266426378655701E-2</v>
      </c>
      <c r="E10082" s="18">
        <v>0.67070050784012203</v>
      </c>
      <c r="F10082" s="18">
        <v>0.99702753531649302</v>
      </c>
      <c r="G10082" s="36">
        <v>5.2379750511043904E-3</v>
      </c>
    </row>
    <row r="10083" spans="1:7" x14ac:dyDescent="0.25">
      <c r="A10083" t="s">
        <v>3440</v>
      </c>
      <c r="B10083" t="s">
        <v>93</v>
      </c>
      <c r="C10083" s="36">
        <v>-4.1201204605119598E-2</v>
      </c>
      <c r="D10083" s="36">
        <v>9.6931773923130099E-2</v>
      </c>
      <c r="E10083" s="18">
        <v>0.67079756296664195</v>
      </c>
      <c r="F10083" s="18">
        <v>0.99702753531649302</v>
      </c>
      <c r="G10083" s="36">
        <v>-5.4730659847607296E-3</v>
      </c>
    </row>
    <row r="10084" spans="1:7" x14ac:dyDescent="0.25">
      <c r="A10084" t="s">
        <v>3263</v>
      </c>
      <c r="B10084" t="s">
        <v>95</v>
      </c>
      <c r="C10084" s="36">
        <v>3.3769403035196301E-2</v>
      </c>
      <c r="D10084" s="36">
        <v>7.9449615956636105E-2</v>
      </c>
      <c r="E10084" s="18">
        <v>0.67080624698437696</v>
      </c>
      <c r="F10084" s="18">
        <v>0.99702753531649302</v>
      </c>
      <c r="G10084" s="36">
        <v>6.50343847094546E-3</v>
      </c>
    </row>
    <row r="10085" spans="1:7" x14ac:dyDescent="0.25">
      <c r="A10085" t="s">
        <v>3126</v>
      </c>
      <c r="B10085" t="s">
        <v>95</v>
      </c>
      <c r="C10085" s="36">
        <v>-3.4448558536699599E-2</v>
      </c>
      <c r="D10085" s="36">
        <v>8.1090768401087102E-2</v>
      </c>
      <c r="E10085" s="18">
        <v>0.67097168805233098</v>
      </c>
      <c r="F10085" s="18">
        <v>0.99716141958910298</v>
      </c>
      <c r="G10085" s="36">
        <v>-6.5256924781689502E-3</v>
      </c>
    </row>
    <row r="10086" spans="1:7" x14ac:dyDescent="0.25">
      <c r="A10086" t="s">
        <v>4415</v>
      </c>
      <c r="B10086" t="s">
        <v>96</v>
      </c>
      <c r="C10086" s="36">
        <v>-3.2470608145914202E-2</v>
      </c>
      <c r="D10086" s="36">
        <v>7.6453541712045395E-2</v>
      </c>
      <c r="E10086" s="18">
        <v>0.67104785993491001</v>
      </c>
      <c r="F10086" s="18">
        <v>0.99716141958910298</v>
      </c>
      <c r="G10086" s="36">
        <v>-5.6722266607992997E-3</v>
      </c>
    </row>
    <row r="10087" spans="1:7" x14ac:dyDescent="0.25">
      <c r="A10087" t="s">
        <v>2565</v>
      </c>
      <c r="B10087" t="s">
        <v>93</v>
      </c>
      <c r="C10087" s="36">
        <v>-4.0883528473070502E-2</v>
      </c>
      <c r="D10087" s="36">
        <v>9.6277104425647894E-2</v>
      </c>
      <c r="E10087" s="18">
        <v>0.67109595706080105</v>
      </c>
      <c r="F10087" s="18">
        <v>0.99716141958910298</v>
      </c>
      <c r="G10087" s="36">
        <v>-5.4314624776298998E-3</v>
      </c>
    </row>
    <row r="10088" spans="1:7" x14ac:dyDescent="0.25">
      <c r="A10088" t="s">
        <v>2501</v>
      </c>
      <c r="B10088" t="s">
        <v>94</v>
      </c>
      <c r="C10088" s="36">
        <v>-3.5436764690711803E-2</v>
      </c>
      <c r="D10088" s="36">
        <v>8.3543260458772306E-2</v>
      </c>
      <c r="E10088" s="18">
        <v>0.67143991840336903</v>
      </c>
      <c r="F10088" s="18">
        <v>0.99737781986158702</v>
      </c>
      <c r="G10088" s="36">
        <v>-4.8738072041957297E-3</v>
      </c>
    </row>
    <row r="10089" spans="1:7" x14ac:dyDescent="0.25">
      <c r="A10089" t="s">
        <v>1257</v>
      </c>
      <c r="B10089" t="s">
        <v>94</v>
      </c>
      <c r="C10089" s="36">
        <v>5.3917974246705899E-2</v>
      </c>
      <c r="D10089" s="36">
        <v>0.12723424762845501</v>
      </c>
      <c r="E10089" s="18">
        <v>0.67173403396936304</v>
      </c>
      <c r="F10089" s="18">
        <v>0.99737781986158702</v>
      </c>
      <c r="G10089" s="36">
        <v>7.6369828065839598E-3</v>
      </c>
    </row>
    <row r="10090" spans="1:7" x14ac:dyDescent="0.25">
      <c r="A10090" t="s">
        <v>3456</v>
      </c>
      <c r="B10090" t="s">
        <v>92</v>
      </c>
      <c r="C10090" s="36">
        <v>4.1737655141424801E-2</v>
      </c>
      <c r="D10090" s="36">
        <v>9.8530447647438305E-2</v>
      </c>
      <c r="E10090" s="18">
        <v>0.67185638922510804</v>
      </c>
      <c r="F10090" s="18">
        <v>0.99737781986158702</v>
      </c>
      <c r="G10090" s="36">
        <v>6.2154781926332401E-3</v>
      </c>
    </row>
    <row r="10091" spans="1:7" x14ac:dyDescent="0.25">
      <c r="A10091" t="s">
        <v>1317</v>
      </c>
      <c r="B10091" t="s">
        <v>93</v>
      </c>
      <c r="C10091" s="36">
        <v>4.1232599597645997E-2</v>
      </c>
      <c r="D10091" s="36">
        <v>9.7349767859366498E-2</v>
      </c>
      <c r="E10091" s="18">
        <v>0.67189323664729095</v>
      </c>
      <c r="F10091" s="18">
        <v>0.99737781986158702</v>
      </c>
      <c r="G10091" s="36">
        <v>5.6325131949016699E-3</v>
      </c>
    </row>
    <row r="10092" spans="1:7" x14ac:dyDescent="0.25">
      <c r="A10092" t="s">
        <v>1617</v>
      </c>
      <c r="B10092" t="s">
        <v>92</v>
      </c>
      <c r="C10092" s="36">
        <v>-3.67537182204613E-2</v>
      </c>
      <c r="D10092" s="36">
        <v>8.6782279016140398E-2</v>
      </c>
      <c r="E10092" s="18">
        <v>0.67191853710409599</v>
      </c>
      <c r="F10092" s="18">
        <v>0.99737781986158702</v>
      </c>
      <c r="G10092" s="36">
        <v>-5.3376125388645296E-3</v>
      </c>
    </row>
    <row r="10093" spans="1:7" x14ac:dyDescent="0.25">
      <c r="A10093" t="s">
        <v>3232</v>
      </c>
      <c r="B10093" t="s">
        <v>92</v>
      </c>
      <c r="C10093" s="36">
        <v>-3.5045331926037301E-2</v>
      </c>
      <c r="D10093" s="36">
        <v>8.2779547722928504E-2</v>
      </c>
      <c r="E10093" s="18">
        <v>0.67203454008749097</v>
      </c>
      <c r="F10093" s="18">
        <v>0.99737781986158702</v>
      </c>
      <c r="G10093" s="36">
        <v>-5.0923841802112497E-3</v>
      </c>
    </row>
    <row r="10094" spans="1:7" x14ac:dyDescent="0.25">
      <c r="A10094" t="s">
        <v>4753</v>
      </c>
      <c r="B10094" t="s">
        <v>94</v>
      </c>
      <c r="C10094" s="36">
        <v>4.2832005313234098E-2</v>
      </c>
      <c r="D10094" s="36">
        <v>0.101172846239809</v>
      </c>
      <c r="E10094" s="18">
        <v>0.67203645204262896</v>
      </c>
      <c r="F10094" s="18">
        <v>0.99737781986158702</v>
      </c>
      <c r="G10094" s="36">
        <v>6.0455361704742699E-3</v>
      </c>
    </row>
    <row r="10095" spans="1:7" x14ac:dyDescent="0.25">
      <c r="A10095" t="s">
        <v>3160</v>
      </c>
      <c r="B10095" t="s">
        <v>95</v>
      </c>
      <c r="C10095" s="36">
        <v>-3.6103644324568501E-2</v>
      </c>
      <c r="D10095" s="36">
        <v>8.5286644209826901E-2</v>
      </c>
      <c r="E10095" s="18">
        <v>0.67206093086836505</v>
      </c>
      <c r="F10095" s="18">
        <v>0.99737781986158702</v>
      </c>
      <c r="G10095" s="36">
        <v>-6.8362667404963098E-3</v>
      </c>
    </row>
    <row r="10096" spans="1:7" x14ac:dyDescent="0.25">
      <c r="A10096" t="s">
        <v>4472</v>
      </c>
      <c r="B10096" t="s">
        <v>94</v>
      </c>
      <c r="C10096" s="36">
        <v>4.38011739010611E-2</v>
      </c>
      <c r="D10096" s="36">
        <v>0.103488141533519</v>
      </c>
      <c r="E10096" s="18">
        <v>0.67211415316414003</v>
      </c>
      <c r="F10096" s="18">
        <v>0.99737781986158702</v>
      </c>
      <c r="G10096" s="36">
        <v>6.1842318558589402E-3</v>
      </c>
    </row>
    <row r="10097" spans="1:7" x14ac:dyDescent="0.25">
      <c r="A10097" t="s">
        <v>2749</v>
      </c>
      <c r="B10097" t="s">
        <v>95</v>
      </c>
      <c r="C10097" s="36">
        <v>-3.3646439173676601E-2</v>
      </c>
      <c r="D10097" s="36">
        <v>7.9514589162284405E-2</v>
      </c>
      <c r="E10097" s="18">
        <v>0.67218728516168202</v>
      </c>
      <c r="F10097" s="18">
        <v>0.99737781986158702</v>
      </c>
      <c r="G10097" s="36">
        <v>-6.3750486041423996E-3</v>
      </c>
    </row>
    <row r="10098" spans="1:7" x14ac:dyDescent="0.25">
      <c r="A10098" t="s">
        <v>2291</v>
      </c>
      <c r="B10098" t="s">
        <v>93</v>
      </c>
      <c r="C10098" s="36">
        <v>3.97010195508029E-2</v>
      </c>
      <c r="D10098" s="36">
        <v>9.3824613341304694E-2</v>
      </c>
      <c r="E10098" s="18">
        <v>0.67219255477803297</v>
      </c>
      <c r="F10098" s="18">
        <v>0.99737781986158702</v>
      </c>
      <c r="G10098" s="36">
        <v>5.4205951768521599E-3</v>
      </c>
    </row>
    <row r="10099" spans="1:7" x14ac:dyDescent="0.25">
      <c r="A10099" t="s">
        <v>3757</v>
      </c>
      <c r="B10099" t="s">
        <v>92</v>
      </c>
      <c r="C10099" s="36">
        <v>-3.9559939563465998E-2</v>
      </c>
      <c r="D10099" s="36">
        <v>9.3503495342489501E-2</v>
      </c>
      <c r="E10099" s="18">
        <v>0.67223314270807999</v>
      </c>
      <c r="F10099" s="18">
        <v>0.99737781986158702</v>
      </c>
      <c r="G10099" s="36">
        <v>-5.7397286563081696E-3</v>
      </c>
    </row>
    <row r="10100" spans="1:7" x14ac:dyDescent="0.25">
      <c r="A10100" t="s">
        <v>4763</v>
      </c>
      <c r="B10100" t="s">
        <v>92</v>
      </c>
      <c r="C10100" s="36">
        <v>4.2807615399811698E-2</v>
      </c>
      <c r="D10100" s="36">
        <v>0.1011839799286</v>
      </c>
      <c r="E10100" s="18">
        <v>0.67224628781750395</v>
      </c>
      <c r="F10100" s="18">
        <v>0.99737781986158702</v>
      </c>
      <c r="G10100" s="36">
        <v>6.3769249800134497E-3</v>
      </c>
    </row>
    <row r="10101" spans="1:7" x14ac:dyDescent="0.25">
      <c r="A10101" t="s">
        <v>1730</v>
      </c>
      <c r="B10101" t="s">
        <v>95</v>
      </c>
      <c r="C10101" s="36">
        <v>-3.5467659084085799E-2</v>
      </c>
      <c r="D10101" s="36">
        <v>8.3876069282051199E-2</v>
      </c>
      <c r="E10101" s="18">
        <v>0.67239893570924802</v>
      </c>
      <c r="F10101" s="18">
        <v>0.99737781986158702</v>
      </c>
      <c r="G10101" s="36">
        <v>-6.7169348476280397E-3</v>
      </c>
    </row>
    <row r="10102" spans="1:7" x14ac:dyDescent="0.25">
      <c r="A10102" t="s">
        <v>1789</v>
      </c>
      <c r="B10102" t="s">
        <v>96</v>
      </c>
      <c r="C10102" s="36">
        <v>3.3376391322659502E-2</v>
      </c>
      <c r="D10102" s="36">
        <v>7.8941006183446696E-2</v>
      </c>
      <c r="E10102" s="18">
        <v>0.67243994993119305</v>
      </c>
      <c r="F10102" s="18">
        <v>0.99737781986158702</v>
      </c>
      <c r="G10102" s="36">
        <v>5.93549555661191E-3</v>
      </c>
    </row>
    <row r="10103" spans="1:7" x14ac:dyDescent="0.25">
      <c r="A10103" t="s">
        <v>949</v>
      </c>
      <c r="B10103" t="s">
        <v>93</v>
      </c>
      <c r="C10103" s="36">
        <v>-3.7976920757865497E-2</v>
      </c>
      <c r="D10103" s="36">
        <v>8.9840619282528497E-2</v>
      </c>
      <c r="E10103" s="18">
        <v>0.67250367009908096</v>
      </c>
      <c r="F10103" s="18">
        <v>0.99737781986158702</v>
      </c>
      <c r="G10103" s="36">
        <v>-5.0504724951710598E-3</v>
      </c>
    </row>
    <row r="10104" spans="1:7" x14ac:dyDescent="0.25">
      <c r="A10104" t="s">
        <v>2777</v>
      </c>
      <c r="B10104" t="s">
        <v>94</v>
      </c>
      <c r="C10104" s="36">
        <v>4.3945963858465997E-2</v>
      </c>
      <c r="D10104" s="36">
        <v>0.103964879634874</v>
      </c>
      <c r="E10104" s="18">
        <v>0.67251409076737501</v>
      </c>
      <c r="F10104" s="18">
        <v>0.99737781986158702</v>
      </c>
      <c r="G10104" s="36">
        <v>6.2049320705458702E-3</v>
      </c>
    </row>
    <row r="10105" spans="1:7" x14ac:dyDescent="0.25">
      <c r="A10105" t="s">
        <v>1744</v>
      </c>
      <c r="B10105" t="s">
        <v>96</v>
      </c>
      <c r="C10105" s="36">
        <v>-3.38893336639879E-2</v>
      </c>
      <c r="D10105" s="36">
        <v>8.0190400008633006E-2</v>
      </c>
      <c r="E10105" s="18">
        <v>0.67257920406318705</v>
      </c>
      <c r="F10105" s="18">
        <v>0.99737781986158702</v>
      </c>
      <c r="G10105" s="36">
        <v>-5.9176703573006499E-3</v>
      </c>
    </row>
    <row r="10106" spans="1:7" x14ac:dyDescent="0.25">
      <c r="A10106" t="s">
        <v>2220</v>
      </c>
      <c r="B10106" t="s">
        <v>93</v>
      </c>
      <c r="C10106" s="36">
        <v>-4.1953481592161397E-2</v>
      </c>
      <c r="D10106" s="36">
        <v>9.9290163978552004E-2</v>
      </c>
      <c r="E10106" s="18">
        <v>0.67263520505212604</v>
      </c>
      <c r="F10106" s="18">
        <v>0.99737781986158702</v>
      </c>
      <c r="G10106" s="36">
        <v>-5.5714744062281803E-3</v>
      </c>
    </row>
    <row r="10107" spans="1:7" x14ac:dyDescent="0.25">
      <c r="A10107" t="s">
        <v>1287</v>
      </c>
      <c r="B10107" t="s">
        <v>95</v>
      </c>
      <c r="C10107" s="36">
        <v>3.55298952062717E-2</v>
      </c>
      <c r="D10107" s="36">
        <v>8.4092900336134105E-2</v>
      </c>
      <c r="E10107" s="18">
        <v>0.67265450503787405</v>
      </c>
      <c r="F10107" s="18">
        <v>0.99737781986158702</v>
      </c>
      <c r="G10107" s="36">
        <v>6.8451776465881103E-3</v>
      </c>
    </row>
    <row r="10108" spans="1:7" x14ac:dyDescent="0.25">
      <c r="A10108" t="s">
        <v>2006</v>
      </c>
      <c r="B10108" t="s">
        <v>92</v>
      </c>
      <c r="C10108" s="36">
        <v>4.2388462379323699E-2</v>
      </c>
      <c r="D10108" s="36">
        <v>0.100332999065272</v>
      </c>
      <c r="E10108" s="18">
        <v>0.67267631835186303</v>
      </c>
      <c r="F10108" s="18">
        <v>0.99737781986158702</v>
      </c>
      <c r="G10108" s="36">
        <v>6.3136448734391303E-3</v>
      </c>
    </row>
    <row r="10109" spans="1:7" x14ac:dyDescent="0.25">
      <c r="A10109" t="s">
        <v>1510</v>
      </c>
      <c r="B10109" t="s">
        <v>96</v>
      </c>
      <c r="C10109" s="36">
        <v>3.4603564601614199E-2</v>
      </c>
      <c r="D10109" s="36">
        <v>8.1926036480510001E-2</v>
      </c>
      <c r="E10109" s="18">
        <v>0.67275083324172402</v>
      </c>
      <c r="F10109" s="18">
        <v>0.99737781986158702</v>
      </c>
      <c r="G10109" s="36">
        <v>6.1556426094971804E-3</v>
      </c>
    </row>
    <row r="10110" spans="1:7" x14ac:dyDescent="0.25">
      <c r="A10110" t="s">
        <v>4700</v>
      </c>
      <c r="B10110" t="s">
        <v>96</v>
      </c>
      <c r="C10110" s="36">
        <v>3.2412335865572003E-2</v>
      </c>
      <c r="D10110" s="36">
        <v>7.6743548811639695E-2</v>
      </c>
      <c r="E10110" s="18">
        <v>0.67277243931671105</v>
      </c>
      <c r="F10110" s="18">
        <v>0.99737781986158702</v>
      </c>
      <c r="G10110" s="36">
        <v>5.7626140369169201E-3</v>
      </c>
    </row>
    <row r="10111" spans="1:7" x14ac:dyDescent="0.25">
      <c r="A10111" t="s">
        <v>1764</v>
      </c>
      <c r="B10111" t="s">
        <v>95</v>
      </c>
      <c r="C10111" s="36">
        <v>-3.5267888749920102E-2</v>
      </c>
      <c r="D10111" s="36">
        <v>8.3533175444073696E-2</v>
      </c>
      <c r="E10111" s="18">
        <v>0.67287745065745697</v>
      </c>
      <c r="F10111" s="18">
        <v>0.997434820269264</v>
      </c>
      <c r="G10111" s="36">
        <v>-6.6794716257041102E-3</v>
      </c>
    </row>
    <row r="10112" spans="1:7" x14ac:dyDescent="0.25">
      <c r="A10112" t="s">
        <v>1888</v>
      </c>
      <c r="B10112" t="s">
        <v>92</v>
      </c>
      <c r="C10112" s="36">
        <v>-3.7995685435469502E-2</v>
      </c>
      <c r="D10112" s="36">
        <v>9.0033673570665301E-2</v>
      </c>
      <c r="E10112" s="18">
        <v>0.67301305801285505</v>
      </c>
      <c r="F10112" s="18">
        <v>0.997446103201311</v>
      </c>
      <c r="G10112" s="36">
        <v>-5.51567054537836E-3</v>
      </c>
    </row>
    <row r="10113" spans="1:7" x14ac:dyDescent="0.25">
      <c r="A10113" t="s">
        <v>2038</v>
      </c>
      <c r="B10113" t="s">
        <v>94</v>
      </c>
      <c r="C10113" s="36">
        <v>5.1491249009946498E-2</v>
      </c>
      <c r="D10113" s="36">
        <v>0.12205557777480799</v>
      </c>
      <c r="E10113" s="18">
        <v>0.67312192734259702</v>
      </c>
      <c r="F10113" s="18">
        <v>0.997446103201311</v>
      </c>
      <c r="G10113" s="36">
        <v>7.2876522384268602E-3</v>
      </c>
    </row>
    <row r="10114" spans="1:7" x14ac:dyDescent="0.25">
      <c r="A10114" t="s">
        <v>1349</v>
      </c>
      <c r="B10114" t="s">
        <v>94</v>
      </c>
      <c r="C10114" s="36">
        <v>-5.09789305434395E-2</v>
      </c>
      <c r="D10114" s="36">
        <v>0.12095033793200199</v>
      </c>
      <c r="E10114" s="18">
        <v>0.67339989162685299</v>
      </c>
      <c r="F10114" s="18">
        <v>0.997446103201311</v>
      </c>
      <c r="G10114" s="36">
        <v>-6.9737995721955498E-3</v>
      </c>
    </row>
    <row r="10115" spans="1:7" x14ac:dyDescent="0.25">
      <c r="A10115" t="s">
        <v>2220</v>
      </c>
      <c r="B10115" t="s">
        <v>92</v>
      </c>
      <c r="C10115" s="36">
        <v>-4.8226538635872597E-2</v>
      </c>
      <c r="D10115" s="36">
        <v>0.114421121280479</v>
      </c>
      <c r="E10115" s="18">
        <v>0.67340254244252096</v>
      </c>
      <c r="F10115" s="18">
        <v>0.997446103201311</v>
      </c>
      <c r="G10115" s="36">
        <v>-6.9768148359631897E-3</v>
      </c>
    </row>
    <row r="10116" spans="1:7" x14ac:dyDescent="0.25">
      <c r="A10116" t="s">
        <v>1181</v>
      </c>
      <c r="B10116" t="s">
        <v>93</v>
      </c>
      <c r="C10116" s="36">
        <v>-4.2581768478411303E-2</v>
      </c>
      <c r="D10116" s="36">
        <v>0.101028807786179</v>
      </c>
      <c r="E10116" s="18">
        <v>0.67340355335361002</v>
      </c>
      <c r="F10116" s="18">
        <v>0.997446103201311</v>
      </c>
      <c r="G10116" s="36">
        <v>-5.6536797862625204E-3</v>
      </c>
    </row>
    <row r="10117" spans="1:7" x14ac:dyDescent="0.25">
      <c r="A10117" t="s">
        <v>3190</v>
      </c>
      <c r="B10117" t="s">
        <v>93</v>
      </c>
      <c r="C10117" s="36">
        <v>3.8599383768486199E-2</v>
      </c>
      <c r="D10117" s="36">
        <v>9.1588917769970496E-2</v>
      </c>
      <c r="E10117" s="18">
        <v>0.67343261781489705</v>
      </c>
      <c r="F10117" s="18">
        <v>0.997446103201311</v>
      </c>
      <c r="G10117" s="36">
        <v>5.2682791712568402E-3</v>
      </c>
    </row>
    <row r="10118" spans="1:7" x14ac:dyDescent="0.25">
      <c r="A10118" t="s">
        <v>4316</v>
      </c>
      <c r="B10118" t="s">
        <v>94</v>
      </c>
      <c r="C10118" s="36">
        <v>-4.0694888094730798E-2</v>
      </c>
      <c r="D10118" s="36">
        <v>9.6604397600043204E-2</v>
      </c>
      <c r="E10118" s="18">
        <v>0.67357037829199895</v>
      </c>
      <c r="F10118" s="18">
        <v>0.997446103201311</v>
      </c>
      <c r="G10118" s="36">
        <v>-5.5868613125272899E-3</v>
      </c>
    </row>
    <row r="10119" spans="1:7" x14ac:dyDescent="0.25">
      <c r="A10119" t="s">
        <v>500</v>
      </c>
      <c r="B10119" t="s">
        <v>94</v>
      </c>
      <c r="C10119" s="36">
        <v>4.18949644060084E-2</v>
      </c>
      <c r="D10119" s="36">
        <v>9.9467981267729794E-2</v>
      </c>
      <c r="E10119" s="18">
        <v>0.673616012860624</v>
      </c>
      <c r="F10119" s="18">
        <v>0.997446103201311</v>
      </c>
      <c r="G10119" s="36">
        <v>5.9115012997414899E-3</v>
      </c>
    </row>
    <row r="10120" spans="1:7" x14ac:dyDescent="0.25">
      <c r="A10120" t="s">
        <v>792</v>
      </c>
      <c r="B10120" t="s">
        <v>92</v>
      </c>
      <c r="C10120" s="36">
        <v>-4.2721001982719803E-2</v>
      </c>
      <c r="D10120" s="36">
        <v>0.10144857467764599</v>
      </c>
      <c r="E10120" s="18">
        <v>0.67367481225801396</v>
      </c>
      <c r="F10120" s="18">
        <v>0.997446103201311</v>
      </c>
      <c r="G10120" s="36">
        <v>-6.1918511140104798E-3</v>
      </c>
    </row>
    <row r="10121" spans="1:7" x14ac:dyDescent="0.25">
      <c r="A10121" t="s">
        <v>3292</v>
      </c>
      <c r="B10121" t="s">
        <v>94</v>
      </c>
      <c r="C10121" s="36">
        <v>4.5965039966128697E-2</v>
      </c>
      <c r="D10121" s="36">
        <v>0.10918815948277701</v>
      </c>
      <c r="E10121" s="18">
        <v>0.67377631663370996</v>
      </c>
      <c r="F10121" s="18">
        <v>0.997446103201311</v>
      </c>
      <c r="G10121" s="36">
        <v>6.4941786364051297E-3</v>
      </c>
    </row>
    <row r="10122" spans="1:7" x14ac:dyDescent="0.25">
      <c r="A10122" t="s">
        <v>1530</v>
      </c>
      <c r="B10122" t="s">
        <v>94</v>
      </c>
      <c r="C10122" s="36">
        <v>-4.5640144205128699E-2</v>
      </c>
      <c r="D10122" s="36">
        <v>0.10846014882268799</v>
      </c>
      <c r="E10122" s="18">
        <v>0.67390036689827904</v>
      </c>
      <c r="F10122" s="18">
        <v>0.997446103201311</v>
      </c>
      <c r="G10122" s="36">
        <v>-6.2550242098287903E-3</v>
      </c>
    </row>
    <row r="10123" spans="1:7" x14ac:dyDescent="0.25">
      <c r="A10123" t="s">
        <v>4954</v>
      </c>
      <c r="B10123" t="s">
        <v>92</v>
      </c>
      <c r="C10123" s="36">
        <v>-4.3494455518131497E-2</v>
      </c>
      <c r="D10123" s="36">
        <v>0.10340635482840101</v>
      </c>
      <c r="E10123" s="18">
        <v>0.67403488555486302</v>
      </c>
      <c r="F10123" s="18">
        <v>0.997446103201311</v>
      </c>
      <c r="G10123" s="36">
        <v>-6.3022720127734301E-3</v>
      </c>
    </row>
    <row r="10124" spans="1:7" x14ac:dyDescent="0.25">
      <c r="A10124" t="s">
        <v>2405</v>
      </c>
      <c r="B10124" t="s">
        <v>93</v>
      </c>
      <c r="C10124" s="36">
        <v>-3.4785603810305203E-2</v>
      </c>
      <c r="D10124" s="36">
        <v>8.27348043435404E-2</v>
      </c>
      <c r="E10124" s="18">
        <v>0.67415890837927495</v>
      </c>
      <c r="F10124" s="18">
        <v>0.997446103201311</v>
      </c>
      <c r="G10124" s="36">
        <v>-4.6312232422954002E-3</v>
      </c>
    </row>
    <row r="10125" spans="1:7" x14ac:dyDescent="0.25">
      <c r="A10125" t="s">
        <v>4781</v>
      </c>
      <c r="B10125" t="s">
        <v>94</v>
      </c>
      <c r="C10125" s="36">
        <v>-4.3280622020085598E-2</v>
      </c>
      <c r="D10125" s="36">
        <v>0.10296534128792301</v>
      </c>
      <c r="E10125" s="18">
        <v>0.67423588357740105</v>
      </c>
      <c r="F10125" s="18">
        <v>0.997446103201311</v>
      </c>
      <c r="G10125" s="36">
        <v>-5.9365337474785902E-3</v>
      </c>
    </row>
    <row r="10126" spans="1:7" x14ac:dyDescent="0.25">
      <c r="A10126" t="s">
        <v>4607</v>
      </c>
      <c r="B10126" t="s">
        <v>94</v>
      </c>
      <c r="C10126" s="36">
        <v>-3.9802216028852602E-2</v>
      </c>
      <c r="D10126" s="36">
        <v>9.46926731057363E-2</v>
      </c>
      <c r="E10126" s="18">
        <v>0.674244051916986</v>
      </c>
      <c r="F10126" s="18">
        <v>0.997446103201311</v>
      </c>
      <c r="G10126" s="36">
        <v>-5.4659866456314198E-3</v>
      </c>
    </row>
    <row r="10127" spans="1:7" x14ac:dyDescent="0.25">
      <c r="A10127" t="s">
        <v>2347</v>
      </c>
      <c r="B10127" t="s">
        <v>95</v>
      </c>
      <c r="C10127" s="36">
        <v>3.4325469123028099E-2</v>
      </c>
      <c r="D10127" s="36">
        <v>8.1681119917182896E-2</v>
      </c>
      <c r="E10127" s="18">
        <v>0.674311967126068</v>
      </c>
      <c r="F10127" s="18">
        <v>0.997446103201311</v>
      </c>
      <c r="G10127" s="36">
        <v>6.6113447724531899E-3</v>
      </c>
    </row>
    <row r="10128" spans="1:7" x14ac:dyDescent="0.25">
      <c r="A10128" t="s">
        <v>4271</v>
      </c>
      <c r="B10128" t="s">
        <v>96</v>
      </c>
      <c r="C10128" s="36">
        <v>-3.3680021459209397E-2</v>
      </c>
      <c r="D10128" s="36">
        <v>8.0149142684660807E-2</v>
      </c>
      <c r="E10128" s="18">
        <v>0.67432703564445096</v>
      </c>
      <c r="F10128" s="18">
        <v>0.997446103201311</v>
      </c>
      <c r="G10128" s="36">
        <v>-5.8814427656504803E-3</v>
      </c>
    </row>
    <row r="10129" spans="1:7" x14ac:dyDescent="0.25">
      <c r="A10129" t="s">
        <v>3864</v>
      </c>
      <c r="B10129" t="s">
        <v>92</v>
      </c>
      <c r="C10129" s="36">
        <v>-4.1729471156418702E-2</v>
      </c>
      <c r="D10129" s="36">
        <v>9.9383183955758597E-2</v>
      </c>
      <c r="E10129" s="18">
        <v>0.67456973841054801</v>
      </c>
      <c r="F10129" s="18">
        <v>0.997446103201311</v>
      </c>
      <c r="G10129" s="36">
        <v>-6.0501244306965102E-3</v>
      </c>
    </row>
    <row r="10130" spans="1:7" x14ac:dyDescent="0.25">
      <c r="A10130" t="s">
        <v>667</v>
      </c>
      <c r="B10130" t="s">
        <v>93</v>
      </c>
      <c r="C10130" s="36">
        <v>3.9993393185958299E-2</v>
      </c>
      <c r="D10130" s="36">
        <v>9.5252517997931899E-2</v>
      </c>
      <c r="E10130" s="18">
        <v>0.67458258397787196</v>
      </c>
      <c r="F10130" s="18">
        <v>0.997446103201311</v>
      </c>
      <c r="G10130" s="36">
        <v>5.4611059367200799E-3</v>
      </c>
    </row>
    <row r="10131" spans="1:7" x14ac:dyDescent="0.25">
      <c r="A10131" t="s">
        <v>849</v>
      </c>
      <c r="B10131" t="s">
        <v>94</v>
      </c>
      <c r="C10131" s="36">
        <v>-4.7080162257269E-2</v>
      </c>
      <c r="D10131" s="36">
        <v>0.112134022815009</v>
      </c>
      <c r="E10131" s="18">
        <v>0.674590522391881</v>
      </c>
      <c r="F10131" s="18">
        <v>0.997446103201311</v>
      </c>
      <c r="G10131" s="36">
        <v>-6.4491745905178302E-3</v>
      </c>
    </row>
    <row r="10132" spans="1:7" x14ac:dyDescent="0.25">
      <c r="A10132" t="s">
        <v>526</v>
      </c>
      <c r="B10132" t="s">
        <v>95</v>
      </c>
      <c r="C10132" s="36">
        <v>-3.2533131054896802E-2</v>
      </c>
      <c r="D10132" s="36">
        <v>7.7520351186932901E-2</v>
      </c>
      <c r="E10132" s="18">
        <v>0.67472498607855402</v>
      </c>
      <c r="F10132" s="18">
        <v>0.997446103201311</v>
      </c>
      <c r="G10132" s="36">
        <v>-6.1658509810710201E-3</v>
      </c>
    </row>
    <row r="10133" spans="1:7" x14ac:dyDescent="0.25">
      <c r="A10133" t="s">
        <v>3249</v>
      </c>
      <c r="B10133" t="s">
        <v>93</v>
      </c>
      <c r="C10133" s="36">
        <v>3.7856560547530303E-2</v>
      </c>
      <c r="D10133" s="36">
        <v>9.0289263432004205E-2</v>
      </c>
      <c r="E10133" s="18">
        <v>0.67501087872885701</v>
      </c>
      <c r="F10133" s="18">
        <v>0.997446103201311</v>
      </c>
      <c r="G10133" s="36">
        <v>5.1656581214083799E-3</v>
      </c>
    </row>
    <row r="10134" spans="1:7" x14ac:dyDescent="0.25">
      <c r="A10134" t="s">
        <v>3315</v>
      </c>
      <c r="B10134" t="s">
        <v>96</v>
      </c>
      <c r="C10134" s="36">
        <v>-3.7172609974163398E-2</v>
      </c>
      <c r="D10134" s="36">
        <v>8.8662102100705506E-2</v>
      </c>
      <c r="E10134" s="18">
        <v>0.67502499687560802</v>
      </c>
      <c r="F10134" s="18">
        <v>0.997446103201311</v>
      </c>
      <c r="G10134" s="36">
        <v>-6.4848780656092996E-3</v>
      </c>
    </row>
    <row r="10135" spans="1:7" x14ac:dyDescent="0.25">
      <c r="A10135" t="s">
        <v>3749</v>
      </c>
      <c r="B10135" t="s">
        <v>96</v>
      </c>
      <c r="C10135" s="36">
        <v>3.4237609705832103E-2</v>
      </c>
      <c r="D10135" s="36">
        <v>8.1662332157285897E-2</v>
      </c>
      <c r="E10135" s="18">
        <v>0.675027376290535</v>
      </c>
      <c r="F10135" s="18">
        <v>0.997446103201311</v>
      </c>
      <c r="G10135" s="36">
        <v>6.0899724872340699E-3</v>
      </c>
    </row>
    <row r="10136" spans="1:7" x14ac:dyDescent="0.25">
      <c r="A10136" t="s">
        <v>2176</v>
      </c>
      <c r="B10136" t="s">
        <v>96</v>
      </c>
      <c r="C10136" s="36">
        <v>-3.3006827232405403E-2</v>
      </c>
      <c r="D10136" s="36">
        <v>7.8782308121314704E-2</v>
      </c>
      <c r="E10136" s="18">
        <v>0.67524359009829804</v>
      </c>
      <c r="F10136" s="18">
        <v>0.997446103201311</v>
      </c>
      <c r="G10136" s="36">
        <v>-5.7649991528104802E-3</v>
      </c>
    </row>
    <row r="10137" spans="1:7" x14ac:dyDescent="0.25">
      <c r="A10137" t="s">
        <v>854</v>
      </c>
      <c r="B10137" t="s">
        <v>96</v>
      </c>
      <c r="C10137" s="36">
        <v>-3.5200642205652999E-2</v>
      </c>
      <c r="D10137" s="36">
        <v>8.4024660467347995E-2</v>
      </c>
      <c r="E10137" s="18">
        <v>0.67526562829442305</v>
      </c>
      <c r="F10137" s="18">
        <v>0.997446103201311</v>
      </c>
      <c r="G10137" s="36">
        <v>-6.1443236121192998E-3</v>
      </c>
    </row>
    <row r="10138" spans="1:7" x14ac:dyDescent="0.25">
      <c r="A10138" t="s">
        <v>3680</v>
      </c>
      <c r="B10138" t="s">
        <v>93</v>
      </c>
      <c r="C10138" s="36">
        <v>-4.5783773414081602E-2</v>
      </c>
      <c r="D10138" s="36">
        <v>0.1092943546971</v>
      </c>
      <c r="E10138" s="18">
        <v>0.67528675466964705</v>
      </c>
      <c r="F10138" s="18">
        <v>0.997446103201311</v>
      </c>
      <c r="G10138" s="36">
        <v>-6.0719412635526398E-3</v>
      </c>
    </row>
    <row r="10139" spans="1:7" x14ac:dyDescent="0.25">
      <c r="A10139" t="s">
        <v>4429</v>
      </c>
      <c r="B10139" t="s">
        <v>96</v>
      </c>
      <c r="C10139" s="36">
        <v>-3.5292217496232701E-2</v>
      </c>
      <c r="D10139" s="36">
        <v>8.4291455470373394E-2</v>
      </c>
      <c r="E10139" s="18">
        <v>0.67544072781131403</v>
      </c>
      <c r="F10139" s="18">
        <v>0.997446103201311</v>
      </c>
      <c r="G10139" s="36">
        <v>-6.1601477909472404E-3</v>
      </c>
    </row>
    <row r="10140" spans="1:7" x14ac:dyDescent="0.25">
      <c r="A10140" t="s">
        <v>4405</v>
      </c>
      <c r="B10140" t="s">
        <v>95</v>
      </c>
      <c r="C10140" s="36">
        <v>-3.4268011214335398E-2</v>
      </c>
      <c r="D10140" s="36">
        <v>8.1852120421056399E-2</v>
      </c>
      <c r="E10140" s="18">
        <v>0.67546639673759201</v>
      </c>
      <c r="F10140" s="18">
        <v>0.997446103201311</v>
      </c>
      <c r="G10140" s="36">
        <v>-6.49178447725957E-3</v>
      </c>
    </row>
    <row r="10141" spans="1:7" x14ac:dyDescent="0.25">
      <c r="A10141" t="s">
        <v>4637</v>
      </c>
      <c r="B10141" t="s">
        <v>92</v>
      </c>
      <c r="C10141" s="36">
        <v>-4.7406291001385603E-2</v>
      </c>
      <c r="D10141" s="36">
        <v>0.11326916291207</v>
      </c>
      <c r="E10141" s="18">
        <v>0.67556128180810904</v>
      </c>
      <c r="F10141" s="18">
        <v>0.997446103201311</v>
      </c>
      <c r="G10141" s="36">
        <v>-6.86009963449726E-3</v>
      </c>
    </row>
    <row r="10142" spans="1:7" x14ac:dyDescent="0.25">
      <c r="A10142" t="s">
        <v>4555</v>
      </c>
      <c r="B10142" t="s">
        <v>93</v>
      </c>
      <c r="C10142" s="36">
        <v>3.9304577085746598E-2</v>
      </c>
      <c r="D10142" s="36">
        <v>9.3919082390632694E-2</v>
      </c>
      <c r="E10142" s="18">
        <v>0.67558593650755905</v>
      </c>
      <c r="F10142" s="18">
        <v>0.997446103201311</v>
      </c>
      <c r="G10142" s="36">
        <v>5.3657794912646299E-3</v>
      </c>
    </row>
    <row r="10143" spans="1:7" x14ac:dyDescent="0.25">
      <c r="A10143" t="s">
        <v>3388</v>
      </c>
      <c r="B10143" t="s">
        <v>92</v>
      </c>
      <c r="C10143" s="36">
        <v>3.7595778326831697E-2</v>
      </c>
      <c r="D10143" s="36">
        <v>8.9852818826489295E-2</v>
      </c>
      <c r="E10143" s="18">
        <v>0.67564363075928902</v>
      </c>
      <c r="F10143" s="18">
        <v>0.997446103201311</v>
      </c>
      <c r="G10143" s="36">
        <v>5.5915942286399404E-3</v>
      </c>
    </row>
    <row r="10144" spans="1:7" x14ac:dyDescent="0.25">
      <c r="A10144" t="s">
        <v>1785</v>
      </c>
      <c r="B10144" t="s">
        <v>96</v>
      </c>
      <c r="C10144" s="36">
        <v>3.6824981287377899E-2</v>
      </c>
      <c r="D10144" s="36">
        <v>8.8011743280172194E-2</v>
      </c>
      <c r="E10144" s="18">
        <v>0.675647477913631</v>
      </c>
      <c r="F10144" s="18">
        <v>0.997446103201311</v>
      </c>
      <c r="G10144" s="36">
        <v>6.5545405759101904E-3</v>
      </c>
    </row>
    <row r="10145" spans="1:7" x14ac:dyDescent="0.25">
      <c r="A10145" t="s">
        <v>1815</v>
      </c>
      <c r="B10145" t="s">
        <v>95</v>
      </c>
      <c r="C10145" s="36">
        <v>-3.3723884565850598E-2</v>
      </c>
      <c r="D10145" s="36">
        <v>8.0635315516843303E-2</v>
      </c>
      <c r="E10145" s="18">
        <v>0.67578098943036102</v>
      </c>
      <c r="F10145" s="18">
        <v>0.997446103201311</v>
      </c>
      <c r="G10145" s="36">
        <v>-6.3895699398221198E-3</v>
      </c>
    </row>
    <row r="10146" spans="1:7" x14ac:dyDescent="0.25">
      <c r="A10146" t="s">
        <v>4649</v>
      </c>
      <c r="B10146" t="s">
        <v>93</v>
      </c>
      <c r="C10146" s="36">
        <v>-4.0645500118010103E-2</v>
      </c>
      <c r="D10146" s="36">
        <v>9.7281214296027096E-2</v>
      </c>
      <c r="E10146" s="18">
        <v>0.67608276201436102</v>
      </c>
      <c r="F10146" s="18">
        <v>0.997446103201311</v>
      </c>
      <c r="G10146" s="36">
        <v>-5.4002781364559799E-3</v>
      </c>
    </row>
    <row r="10147" spans="1:7" x14ac:dyDescent="0.25">
      <c r="A10147" t="s">
        <v>4351</v>
      </c>
      <c r="B10147" t="s">
        <v>93</v>
      </c>
      <c r="C10147" s="36">
        <v>-4.29765062402288E-2</v>
      </c>
      <c r="D10147" s="36">
        <v>0.102874711292396</v>
      </c>
      <c r="E10147" s="18">
        <v>0.67612567782728705</v>
      </c>
      <c r="F10147" s="18">
        <v>0.997446103201311</v>
      </c>
      <c r="G10147" s="36">
        <v>-5.7052864093674596E-3</v>
      </c>
    </row>
    <row r="10148" spans="1:7" x14ac:dyDescent="0.25">
      <c r="A10148" t="s">
        <v>987</v>
      </c>
      <c r="B10148" t="s">
        <v>93</v>
      </c>
      <c r="C10148" s="36">
        <v>-4.0391593214570101E-2</v>
      </c>
      <c r="D10148" s="36">
        <v>9.6688036556092705E-2</v>
      </c>
      <c r="E10148" s="18">
        <v>0.67612865625575302</v>
      </c>
      <c r="F10148" s="18">
        <v>0.997446103201311</v>
      </c>
      <c r="G10148" s="36">
        <v>-5.3670317007120296E-3</v>
      </c>
    </row>
    <row r="10149" spans="1:7" x14ac:dyDescent="0.25">
      <c r="A10149" t="s">
        <v>4382</v>
      </c>
      <c r="B10149" t="s">
        <v>96</v>
      </c>
      <c r="C10149" s="36">
        <v>-3.5237275996076997E-2</v>
      </c>
      <c r="D10149" s="36">
        <v>8.4402176655883801E-2</v>
      </c>
      <c r="E10149" s="18">
        <v>0.67631820675298304</v>
      </c>
      <c r="F10149" s="18">
        <v>0.997446103201311</v>
      </c>
      <c r="G10149" s="36">
        <v>-6.1506345144341701E-3</v>
      </c>
    </row>
    <row r="10150" spans="1:7" x14ac:dyDescent="0.25">
      <c r="A10150" t="s">
        <v>414</v>
      </c>
      <c r="B10150" t="s">
        <v>92</v>
      </c>
      <c r="C10150" s="36">
        <v>-3.6839048499509898E-2</v>
      </c>
      <c r="D10150" s="36">
        <v>8.8253962736718095E-2</v>
      </c>
      <c r="E10150" s="18">
        <v>0.67637057079326302</v>
      </c>
      <c r="F10150" s="18">
        <v>0.997446103201311</v>
      </c>
      <c r="G10150" s="36">
        <v>-5.3498253530552004E-3</v>
      </c>
    </row>
    <row r="10151" spans="1:7" x14ac:dyDescent="0.25">
      <c r="A10151" t="s">
        <v>3675</v>
      </c>
      <c r="B10151" t="s">
        <v>93</v>
      </c>
      <c r="C10151" s="36">
        <v>4.2152390292267597E-2</v>
      </c>
      <c r="D10151" s="36">
        <v>0.100986270110118</v>
      </c>
      <c r="E10151" s="18">
        <v>0.67638063248927904</v>
      </c>
      <c r="F10151" s="18">
        <v>0.997446103201311</v>
      </c>
      <c r="G10151" s="36">
        <v>5.7598853503936101E-3</v>
      </c>
    </row>
    <row r="10152" spans="1:7" x14ac:dyDescent="0.25">
      <c r="A10152" t="s">
        <v>1249</v>
      </c>
      <c r="B10152" t="s">
        <v>93</v>
      </c>
      <c r="C10152" s="36">
        <v>4.1387356098468102E-2</v>
      </c>
      <c r="D10152" s="36">
        <v>9.9189750141952499E-2</v>
      </c>
      <c r="E10152" s="18">
        <v>0.67649236488298703</v>
      </c>
      <c r="F10152" s="18">
        <v>0.997446103201311</v>
      </c>
      <c r="G10152" s="36">
        <v>5.6539582117296596E-3</v>
      </c>
    </row>
    <row r="10153" spans="1:7" x14ac:dyDescent="0.25">
      <c r="A10153" t="s">
        <v>4497</v>
      </c>
      <c r="B10153" t="s">
        <v>95</v>
      </c>
      <c r="C10153" s="36">
        <v>3.5825798222031399E-2</v>
      </c>
      <c r="D10153" s="36">
        <v>8.5884417046188294E-2</v>
      </c>
      <c r="E10153" s="18">
        <v>0.67657624290282303</v>
      </c>
      <c r="F10153" s="18">
        <v>0.997446103201311</v>
      </c>
      <c r="G10153" s="36">
        <v>6.9026735546405702E-3</v>
      </c>
    </row>
    <row r="10154" spans="1:7" x14ac:dyDescent="0.25">
      <c r="A10154" t="s">
        <v>3027</v>
      </c>
      <c r="B10154" t="s">
        <v>95</v>
      </c>
      <c r="C10154" s="36">
        <v>-3.18621461278044E-2</v>
      </c>
      <c r="D10154" s="36">
        <v>7.6395327672647798E-2</v>
      </c>
      <c r="E10154" s="18">
        <v>0.67662771664400101</v>
      </c>
      <c r="F10154" s="18">
        <v>0.997446103201311</v>
      </c>
      <c r="G10154" s="36">
        <v>-6.0397326329327096E-3</v>
      </c>
    </row>
    <row r="10155" spans="1:7" x14ac:dyDescent="0.25">
      <c r="A10155" t="s">
        <v>4402</v>
      </c>
      <c r="B10155" t="s">
        <v>96</v>
      </c>
      <c r="C10155" s="36">
        <v>-3.1068930120278899E-2</v>
      </c>
      <c r="D10155" s="36">
        <v>7.4520015580904195E-2</v>
      </c>
      <c r="E10155" s="18">
        <v>0.67673648022956401</v>
      </c>
      <c r="F10155" s="18">
        <v>0.997446103201311</v>
      </c>
      <c r="G10155" s="36">
        <v>-5.4295161738459304E-3</v>
      </c>
    </row>
    <row r="10156" spans="1:7" x14ac:dyDescent="0.25">
      <c r="A10156" t="s">
        <v>3427</v>
      </c>
      <c r="B10156" t="s">
        <v>94</v>
      </c>
      <c r="C10156" s="36">
        <v>4.4798422192636897E-2</v>
      </c>
      <c r="D10156" s="36">
        <v>0.107540458336506</v>
      </c>
      <c r="E10156" s="18">
        <v>0.67699096007015003</v>
      </c>
      <c r="F10156" s="18">
        <v>0.997446103201311</v>
      </c>
      <c r="G10156" s="36">
        <v>6.3270324031261104E-3</v>
      </c>
    </row>
    <row r="10157" spans="1:7" x14ac:dyDescent="0.25">
      <c r="A10157" t="s">
        <v>3269</v>
      </c>
      <c r="B10157" t="s">
        <v>94</v>
      </c>
      <c r="C10157" s="36">
        <v>-4.45268999785393E-2</v>
      </c>
      <c r="D10157" s="36">
        <v>0.106917050913651</v>
      </c>
      <c r="E10157" s="18">
        <v>0.67707189212866803</v>
      </c>
      <c r="F10157" s="18">
        <v>0.997446103201311</v>
      </c>
      <c r="G10157" s="36">
        <v>-6.1048002890037303E-3</v>
      </c>
    </row>
    <row r="10158" spans="1:7" x14ac:dyDescent="0.25">
      <c r="A10158" t="s">
        <v>3843</v>
      </c>
      <c r="B10158" t="s">
        <v>96</v>
      </c>
      <c r="C10158" s="36">
        <v>3.66432524445316E-2</v>
      </c>
      <c r="D10158" s="36">
        <v>8.8021198133991105E-2</v>
      </c>
      <c r="E10158" s="18">
        <v>0.67719026264638205</v>
      </c>
      <c r="F10158" s="18">
        <v>0.997446103201311</v>
      </c>
      <c r="G10158" s="36">
        <v>6.5218797903160899E-3</v>
      </c>
    </row>
    <row r="10159" spans="1:7" x14ac:dyDescent="0.25">
      <c r="A10159" t="s">
        <v>3118</v>
      </c>
      <c r="B10159" t="s">
        <v>96</v>
      </c>
      <c r="C10159" s="36">
        <v>3.30715442992967E-2</v>
      </c>
      <c r="D10159" s="36">
        <v>7.9443020903063197E-2</v>
      </c>
      <c r="E10159" s="18">
        <v>0.67719588311937395</v>
      </c>
      <c r="F10159" s="18">
        <v>0.997446103201311</v>
      </c>
      <c r="G10159" s="36">
        <v>5.8808044192126003E-3</v>
      </c>
    </row>
    <row r="10160" spans="1:7" x14ac:dyDescent="0.25">
      <c r="A10160" t="s">
        <v>4464</v>
      </c>
      <c r="B10160" t="s">
        <v>93</v>
      </c>
      <c r="C10160" s="36">
        <v>-4.1107597408518E-2</v>
      </c>
      <c r="D10160" s="36">
        <v>9.8756538384716402E-2</v>
      </c>
      <c r="E10160" s="18">
        <v>0.67722568065052302</v>
      </c>
      <c r="F10160" s="18">
        <v>0.997446103201311</v>
      </c>
      <c r="G10160" s="36">
        <v>-5.4607809440922498E-3</v>
      </c>
    </row>
    <row r="10161" spans="1:7" x14ac:dyDescent="0.25">
      <c r="A10161" t="s">
        <v>4457</v>
      </c>
      <c r="B10161" t="s">
        <v>95</v>
      </c>
      <c r="C10161" s="36">
        <v>3.2479372571936602E-2</v>
      </c>
      <c r="D10161" s="36">
        <v>7.8094929157853696E-2</v>
      </c>
      <c r="E10161" s="18">
        <v>0.67748606994943295</v>
      </c>
      <c r="F10161" s="18">
        <v>0.997446103201311</v>
      </c>
      <c r="G10161" s="36">
        <v>6.2531731326011799E-3</v>
      </c>
    </row>
    <row r="10162" spans="1:7" x14ac:dyDescent="0.25">
      <c r="A10162" t="s">
        <v>640</v>
      </c>
      <c r="B10162" t="s">
        <v>94</v>
      </c>
      <c r="C10162" s="36">
        <v>5.2087917980661001E-2</v>
      </c>
      <c r="D10162" s="36">
        <v>0.12525744068665501</v>
      </c>
      <c r="E10162" s="18">
        <v>0.67752203988889703</v>
      </c>
      <c r="F10162" s="18">
        <v>0.997446103201311</v>
      </c>
      <c r="G10162" s="36">
        <v>7.3735277345193901E-3</v>
      </c>
    </row>
    <row r="10163" spans="1:7" x14ac:dyDescent="0.25">
      <c r="A10163" t="s">
        <v>2204</v>
      </c>
      <c r="B10163" t="s">
        <v>95</v>
      </c>
      <c r="C10163" s="36">
        <v>3.1509326062620899E-2</v>
      </c>
      <c r="D10163" s="36">
        <v>7.5790026415432005E-2</v>
      </c>
      <c r="E10163" s="18">
        <v>0.67759659402260697</v>
      </c>
      <c r="F10163" s="18">
        <v>0.997446103201311</v>
      </c>
      <c r="G10163" s="36">
        <v>6.0650990793890804E-3</v>
      </c>
    </row>
    <row r="10164" spans="1:7" x14ac:dyDescent="0.25">
      <c r="A10164" t="s">
        <v>751</v>
      </c>
      <c r="B10164" t="s">
        <v>92</v>
      </c>
      <c r="C10164" s="36">
        <v>4.2527419670216199E-2</v>
      </c>
      <c r="D10164" s="36">
        <v>0.102297798285324</v>
      </c>
      <c r="E10164" s="18">
        <v>0.67761362421148397</v>
      </c>
      <c r="F10164" s="18">
        <v>0.997446103201311</v>
      </c>
      <c r="G10164" s="36">
        <v>6.3346416357844002E-3</v>
      </c>
    </row>
    <row r="10165" spans="1:7" x14ac:dyDescent="0.25">
      <c r="A10165" t="s">
        <v>2799</v>
      </c>
      <c r="B10165" t="s">
        <v>93</v>
      </c>
      <c r="C10165" s="36">
        <v>3.83759508543529E-2</v>
      </c>
      <c r="D10165" s="36">
        <v>9.2321793319924905E-2</v>
      </c>
      <c r="E10165" s="18">
        <v>0.677647128512752</v>
      </c>
      <c r="F10165" s="18">
        <v>0.997446103201311</v>
      </c>
      <c r="G10165" s="36">
        <v>5.2374046766516602E-3</v>
      </c>
    </row>
    <row r="10166" spans="1:7" x14ac:dyDescent="0.25">
      <c r="A10166" t="s">
        <v>899</v>
      </c>
      <c r="B10166" t="s">
        <v>94</v>
      </c>
      <c r="C10166" s="36">
        <v>-4.40950128636605E-2</v>
      </c>
      <c r="D10166" s="36">
        <v>0.106168884348933</v>
      </c>
      <c r="E10166" s="18">
        <v>0.67790110002773296</v>
      </c>
      <c r="F10166" s="18">
        <v>0.997446103201311</v>
      </c>
      <c r="G10166" s="36">
        <v>-6.0465313503070403E-3</v>
      </c>
    </row>
    <row r="10167" spans="1:7" x14ac:dyDescent="0.25">
      <c r="A10167" t="s">
        <v>2359</v>
      </c>
      <c r="B10167" t="s">
        <v>92</v>
      </c>
      <c r="C10167" s="36">
        <v>-3.6279892346332998E-2</v>
      </c>
      <c r="D10167" s="36">
        <v>8.7354401953933306E-2</v>
      </c>
      <c r="E10167" s="18">
        <v>0.67790881732935704</v>
      </c>
      <c r="F10167" s="18">
        <v>0.997446103201311</v>
      </c>
      <c r="G10167" s="36">
        <v>-5.2696373653244501E-3</v>
      </c>
    </row>
    <row r="10168" spans="1:7" x14ac:dyDescent="0.25">
      <c r="A10168" t="s">
        <v>1817</v>
      </c>
      <c r="B10168" t="s">
        <v>93</v>
      </c>
      <c r="C10168" s="36">
        <v>-4.5481875276171001E-2</v>
      </c>
      <c r="D10168" s="36">
        <v>0.109556854586046</v>
      </c>
      <c r="E10168" s="18">
        <v>0.67803646116014304</v>
      </c>
      <c r="F10168" s="18">
        <v>0.997446103201311</v>
      </c>
      <c r="G10168" s="36">
        <v>-6.0325636741033004E-3</v>
      </c>
    </row>
    <row r="10169" spans="1:7" x14ac:dyDescent="0.25">
      <c r="A10169" t="s">
        <v>2100</v>
      </c>
      <c r="B10169" t="s">
        <v>94</v>
      </c>
      <c r="C10169" s="36">
        <v>5.0420307789466497E-2</v>
      </c>
      <c r="D10169" s="36">
        <v>0.121470839037453</v>
      </c>
      <c r="E10169" s="18">
        <v>0.67808218335267501</v>
      </c>
      <c r="F10169" s="18">
        <v>0.997446103201311</v>
      </c>
      <c r="G10169" s="36">
        <v>7.1336547923796303E-3</v>
      </c>
    </row>
    <row r="10170" spans="1:7" x14ac:dyDescent="0.25">
      <c r="A10170" t="s">
        <v>3052</v>
      </c>
      <c r="B10170" t="s">
        <v>92</v>
      </c>
      <c r="C10170" s="36">
        <v>-4.5395486775729403E-2</v>
      </c>
      <c r="D10170" s="36">
        <v>0.10940565365739501</v>
      </c>
      <c r="E10170" s="18">
        <v>0.67819449311112601</v>
      </c>
      <c r="F10170" s="18">
        <v>0.997446103201311</v>
      </c>
      <c r="G10170" s="36">
        <v>-6.5735459471189701E-3</v>
      </c>
    </row>
    <row r="10171" spans="1:7" x14ac:dyDescent="0.25">
      <c r="A10171" t="s">
        <v>2271</v>
      </c>
      <c r="B10171" t="s">
        <v>94</v>
      </c>
      <c r="C10171" s="36">
        <v>-4.4935091430185897E-2</v>
      </c>
      <c r="D10171" s="36">
        <v>0.108297468661222</v>
      </c>
      <c r="E10171" s="18">
        <v>0.67819840153427902</v>
      </c>
      <c r="F10171" s="18">
        <v>0.997446103201311</v>
      </c>
      <c r="G10171" s="36">
        <v>-6.1599012329320302E-3</v>
      </c>
    </row>
    <row r="10172" spans="1:7" x14ac:dyDescent="0.25">
      <c r="A10172" t="s">
        <v>3449</v>
      </c>
      <c r="B10172" t="s">
        <v>95</v>
      </c>
      <c r="C10172" s="36">
        <v>-3.0277300801233399E-2</v>
      </c>
      <c r="D10172" s="36">
        <v>7.2975582607668302E-2</v>
      </c>
      <c r="E10172" s="18">
        <v>0.67821780261978704</v>
      </c>
      <c r="F10172" s="18">
        <v>0.997446103201311</v>
      </c>
      <c r="G10172" s="36">
        <v>-5.7416575859742698E-3</v>
      </c>
    </row>
    <row r="10173" spans="1:7" x14ac:dyDescent="0.25">
      <c r="A10173" t="s">
        <v>3181</v>
      </c>
      <c r="B10173" t="s">
        <v>93</v>
      </c>
      <c r="C10173" s="36">
        <v>4.0165874810948798E-2</v>
      </c>
      <c r="D10173" s="36">
        <v>9.6822300081484097E-2</v>
      </c>
      <c r="E10173" s="18">
        <v>0.67825818962521001</v>
      </c>
      <c r="F10173" s="18">
        <v>0.997446103201311</v>
      </c>
      <c r="G10173" s="36">
        <v>5.4848829987055097E-3</v>
      </c>
    </row>
    <row r="10174" spans="1:7" x14ac:dyDescent="0.25">
      <c r="A10174" t="s">
        <v>4886</v>
      </c>
      <c r="B10174" t="s">
        <v>96</v>
      </c>
      <c r="C10174" s="36">
        <v>3.39940051621112E-2</v>
      </c>
      <c r="D10174" s="36">
        <v>8.1962771580478405E-2</v>
      </c>
      <c r="E10174" s="18">
        <v>0.67832541107965705</v>
      </c>
      <c r="F10174" s="18">
        <v>0.997446103201311</v>
      </c>
      <c r="G10174" s="36">
        <v>6.0462729926732996E-3</v>
      </c>
    </row>
    <row r="10175" spans="1:7" x14ac:dyDescent="0.25">
      <c r="A10175" t="s">
        <v>2761</v>
      </c>
      <c r="B10175" t="s">
        <v>95</v>
      </c>
      <c r="C10175" s="36">
        <v>3.63445027360325E-2</v>
      </c>
      <c r="D10175" s="36">
        <v>8.7656201632947503E-2</v>
      </c>
      <c r="E10175" s="18">
        <v>0.67841602519163602</v>
      </c>
      <c r="F10175" s="18">
        <v>0.997446103201311</v>
      </c>
      <c r="G10175" s="36">
        <v>7.0034144553373203E-3</v>
      </c>
    </row>
    <row r="10176" spans="1:7" x14ac:dyDescent="0.25">
      <c r="A10176" t="s">
        <v>4380</v>
      </c>
      <c r="B10176" t="s">
        <v>94</v>
      </c>
      <c r="C10176" s="36">
        <v>-3.8324682084355799E-2</v>
      </c>
      <c r="D10176" s="36">
        <v>9.2466119157814705E-2</v>
      </c>
      <c r="E10176" s="18">
        <v>0.67852795616967698</v>
      </c>
      <c r="F10176" s="18">
        <v>0.997446103201311</v>
      </c>
      <c r="G10176" s="36">
        <v>-5.2657779629686702E-3</v>
      </c>
    </row>
    <row r="10177" spans="1:7" x14ac:dyDescent="0.25">
      <c r="A10177" t="s">
        <v>1314</v>
      </c>
      <c r="B10177" t="s">
        <v>96</v>
      </c>
      <c r="C10177" s="36">
        <v>-3.5152358926501398E-2</v>
      </c>
      <c r="D10177" s="36">
        <v>8.4823210009075903E-2</v>
      </c>
      <c r="E10177" s="18">
        <v>0.67856719834899504</v>
      </c>
      <c r="F10177" s="18">
        <v>0.997446103201311</v>
      </c>
      <c r="G10177" s="36">
        <v>-6.1359683269016398E-3</v>
      </c>
    </row>
    <row r="10178" spans="1:7" x14ac:dyDescent="0.25">
      <c r="A10178" t="s">
        <v>3906</v>
      </c>
      <c r="B10178" t="s">
        <v>93</v>
      </c>
      <c r="C10178" s="36">
        <v>3.6220566972376501E-2</v>
      </c>
      <c r="D10178" s="36">
        <v>8.7408309172814794E-2</v>
      </c>
      <c r="E10178" s="18">
        <v>0.67859322150828205</v>
      </c>
      <c r="F10178" s="18">
        <v>0.997446103201311</v>
      </c>
      <c r="G10178" s="36">
        <v>4.9397547032331499E-3</v>
      </c>
    </row>
    <row r="10179" spans="1:7" x14ac:dyDescent="0.25">
      <c r="A10179" t="s">
        <v>441</v>
      </c>
      <c r="B10179" t="s">
        <v>96</v>
      </c>
      <c r="C10179" s="36">
        <v>-3.56172918147135E-2</v>
      </c>
      <c r="D10179" s="36">
        <v>8.5964587332243894E-2</v>
      </c>
      <c r="E10179" s="18">
        <v>0.67863598665428404</v>
      </c>
      <c r="F10179" s="18">
        <v>0.997446103201311</v>
      </c>
      <c r="G10179" s="36">
        <v>-6.2163034110941304E-3</v>
      </c>
    </row>
    <row r="10180" spans="1:7" x14ac:dyDescent="0.25">
      <c r="A10180" t="s">
        <v>2783</v>
      </c>
      <c r="B10180" t="s">
        <v>95</v>
      </c>
      <c r="C10180" s="36">
        <v>3.2248644638219699E-2</v>
      </c>
      <c r="D10180" s="36">
        <v>7.7841136214188894E-2</v>
      </c>
      <c r="E10180" s="18">
        <v>0.67866323869678102</v>
      </c>
      <c r="F10180" s="18">
        <v>0.997446103201311</v>
      </c>
      <c r="G10180" s="36">
        <v>6.2084408684490999E-3</v>
      </c>
    </row>
    <row r="10181" spans="1:7" x14ac:dyDescent="0.25">
      <c r="A10181" t="s">
        <v>824</v>
      </c>
      <c r="B10181" t="s">
        <v>92</v>
      </c>
      <c r="C10181" s="36">
        <v>-3.9797362109599499E-2</v>
      </c>
      <c r="D10181" s="36">
        <v>9.6078295356928994E-2</v>
      </c>
      <c r="E10181" s="18">
        <v>0.67871443949730104</v>
      </c>
      <c r="F10181" s="18">
        <v>0.997446103201311</v>
      </c>
      <c r="G10181" s="36">
        <v>-5.7737213747531503E-3</v>
      </c>
    </row>
    <row r="10182" spans="1:7" x14ac:dyDescent="0.25">
      <c r="A10182" t="s">
        <v>4119</v>
      </c>
      <c r="B10182" t="s">
        <v>95</v>
      </c>
      <c r="C10182" s="36">
        <v>3.43602898030669E-2</v>
      </c>
      <c r="D10182" s="36">
        <v>8.2961309130091407E-2</v>
      </c>
      <c r="E10182" s="18">
        <v>0.67874780654091704</v>
      </c>
      <c r="F10182" s="18">
        <v>0.997446103201311</v>
      </c>
      <c r="G10182" s="36">
        <v>6.6181341648335196E-3</v>
      </c>
    </row>
    <row r="10183" spans="1:7" x14ac:dyDescent="0.25">
      <c r="A10183" t="s">
        <v>3713</v>
      </c>
      <c r="B10183" t="s">
        <v>92</v>
      </c>
      <c r="C10183" s="36">
        <v>-3.5424471876438601E-2</v>
      </c>
      <c r="D10183" s="36">
        <v>8.5543362560768596E-2</v>
      </c>
      <c r="E10183" s="18">
        <v>0.678792607827015</v>
      </c>
      <c r="F10183" s="18">
        <v>0.997446103201311</v>
      </c>
      <c r="G10183" s="36">
        <v>-5.14683241402195E-3</v>
      </c>
    </row>
    <row r="10184" spans="1:7" x14ac:dyDescent="0.25">
      <c r="A10184" t="s">
        <v>4741</v>
      </c>
      <c r="B10184" t="s">
        <v>95</v>
      </c>
      <c r="C10184" s="36">
        <v>-3.5033927084391701E-2</v>
      </c>
      <c r="D10184" s="36">
        <v>8.4614304607016397E-2</v>
      </c>
      <c r="E10184" s="18">
        <v>0.67884290523907398</v>
      </c>
      <c r="F10184" s="18">
        <v>0.997446103201311</v>
      </c>
      <c r="G10184" s="36">
        <v>-6.63553579482048E-3</v>
      </c>
    </row>
    <row r="10185" spans="1:7" x14ac:dyDescent="0.25">
      <c r="A10185" t="s">
        <v>4066</v>
      </c>
      <c r="B10185" t="s">
        <v>95</v>
      </c>
      <c r="C10185" s="36">
        <v>-3.3068179367756197E-2</v>
      </c>
      <c r="D10185" s="36">
        <v>7.9870309193419697E-2</v>
      </c>
      <c r="E10185" s="18">
        <v>0.67885694782603101</v>
      </c>
      <c r="F10185" s="18">
        <v>0.997446103201311</v>
      </c>
      <c r="G10185" s="36">
        <v>-6.2664024085553102E-3</v>
      </c>
    </row>
    <row r="10186" spans="1:7" x14ac:dyDescent="0.25">
      <c r="A10186" t="s">
        <v>1245</v>
      </c>
      <c r="B10186" t="s">
        <v>95</v>
      </c>
      <c r="C10186" s="36">
        <v>-3.6574695567372799E-2</v>
      </c>
      <c r="D10186" s="36">
        <v>8.83715007758092E-2</v>
      </c>
      <c r="E10186" s="18">
        <v>0.67896614522055798</v>
      </c>
      <c r="F10186" s="18">
        <v>0.997446103201311</v>
      </c>
      <c r="G10186" s="36">
        <v>-6.9245999579676002E-3</v>
      </c>
    </row>
    <row r="10187" spans="1:7" x14ac:dyDescent="0.25">
      <c r="A10187" t="s">
        <v>3261</v>
      </c>
      <c r="B10187" t="s">
        <v>94</v>
      </c>
      <c r="C10187" s="36">
        <v>4.0576467965754197E-2</v>
      </c>
      <c r="D10187" s="36">
        <v>9.8052280199837596E-2</v>
      </c>
      <c r="E10187" s="18">
        <v>0.679002399817351</v>
      </c>
      <c r="F10187" s="18">
        <v>0.997446103201311</v>
      </c>
      <c r="G10187" s="36">
        <v>5.72307613477853E-3</v>
      </c>
    </row>
    <row r="10188" spans="1:7" x14ac:dyDescent="0.25">
      <c r="A10188" t="s">
        <v>3994</v>
      </c>
      <c r="B10188" t="s">
        <v>93</v>
      </c>
      <c r="C10188" s="36">
        <v>4.2461748424266102E-2</v>
      </c>
      <c r="D10188" s="36">
        <v>0.102608975680045</v>
      </c>
      <c r="E10188" s="18">
        <v>0.67900520688131405</v>
      </c>
      <c r="F10188" s="18">
        <v>0.997446103201311</v>
      </c>
      <c r="G10188" s="36">
        <v>5.8028001781648799E-3</v>
      </c>
    </row>
    <row r="10189" spans="1:7" x14ac:dyDescent="0.25">
      <c r="A10189" t="s">
        <v>3801</v>
      </c>
      <c r="B10189" t="s">
        <v>93</v>
      </c>
      <c r="C10189" s="36">
        <v>-3.8872015749219599E-2</v>
      </c>
      <c r="D10189" s="36">
        <v>9.3946194517870701E-2</v>
      </c>
      <c r="E10189" s="18">
        <v>0.67904334523320298</v>
      </c>
      <c r="F10189" s="18">
        <v>0.997446103201311</v>
      </c>
      <c r="G10189" s="36">
        <v>-5.1678662350206801E-3</v>
      </c>
    </row>
    <row r="10190" spans="1:7" x14ac:dyDescent="0.25">
      <c r="A10190" t="s">
        <v>1209</v>
      </c>
      <c r="B10190" t="s">
        <v>92</v>
      </c>
      <c r="C10190" s="36">
        <v>4.5672196683922403E-2</v>
      </c>
      <c r="D10190" s="36">
        <v>0.11041277766331099</v>
      </c>
      <c r="E10190" s="18">
        <v>0.67913077350089801</v>
      </c>
      <c r="F10190" s="18">
        <v>0.997446103201311</v>
      </c>
      <c r="G10190" s="36">
        <v>6.8095707888073797E-3</v>
      </c>
    </row>
    <row r="10191" spans="1:7" x14ac:dyDescent="0.25">
      <c r="A10191" t="s">
        <v>4272</v>
      </c>
      <c r="B10191" t="s">
        <v>95</v>
      </c>
      <c r="C10191" s="36">
        <v>-3.1362443240056902E-2</v>
      </c>
      <c r="D10191" s="36">
        <v>7.5832083568849101E-2</v>
      </c>
      <c r="E10191" s="18">
        <v>0.67918355696495702</v>
      </c>
      <c r="F10191" s="18">
        <v>0.997446103201311</v>
      </c>
      <c r="G10191" s="36">
        <v>-5.94575571615259E-3</v>
      </c>
    </row>
    <row r="10192" spans="1:7" x14ac:dyDescent="0.25">
      <c r="A10192" t="s">
        <v>3093</v>
      </c>
      <c r="B10192" t="s">
        <v>92</v>
      </c>
      <c r="C10192" s="36">
        <v>-4.0903226983063097E-2</v>
      </c>
      <c r="D10192" s="36">
        <v>9.8923231855681706E-2</v>
      </c>
      <c r="E10192" s="18">
        <v>0.67925164728452803</v>
      </c>
      <c r="F10192" s="18">
        <v>0.997446103201311</v>
      </c>
      <c r="G10192" s="36">
        <v>-5.9319569631714501E-3</v>
      </c>
    </row>
    <row r="10193" spans="1:7" x14ac:dyDescent="0.25">
      <c r="A10193" t="s">
        <v>2919</v>
      </c>
      <c r="B10193" t="s">
        <v>95</v>
      </c>
      <c r="C10193" s="36">
        <v>-3.3909795160991497E-2</v>
      </c>
      <c r="D10193" s="36">
        <v>8.2022356238665606E-2</v>
      </c>
      <c r="E10193" s="18">
        <v>0.67929791793147298</v>
      </c>
      <c r="F10193" s="18">
        <v>0.997446103201311</v>
      </c>
      <c r="G10193" s="36">
        <v>-6.4244778639415403E-3</v>
      </c>
    </row>
    <row r="10194" spans="1:7" x14ac:dyDescent="0.25">
      <c r="A10194" t="s">
        <v>1302</v>
      </c>
      <c r="B10194" t="s">
        <v>95</v>
      </c>
      <c r="C10194" s="36">
        <v>3.5591736840740802E-2</v>
      </c>
      <c r="D10194" s="36">
        <v>8.6095437812289705E-2</v>
      </c>
      <c r="E10194" s="18">
        <v>0.67931457140169904</v>
      </c>
      <c r="F10194" s="18">
        <v>0.997446103201311</v>
      </c>
      <c r="G10194" s="36">
        <v>6.8571581181531803E-3</v>
      </c>
    </row>
    <row r="10195" spans="1:7" x14ac:dyDescent="0.25">
      <c r="A10195" t="s">
        <v>1099</v>
      </c>
      <c r="B10195" t="s">
        <v>95</v>
      </c>
      <c r="C10195" s="36">
        <v>3.3119905407522097E-2</v>
      </c>
      <c r="D10195" s="36">
        <v>8.0144967010725002E-2</v>
      </c>
      <c r="E10195" s="18">
        <v>0.67942347881802101</v>
      </c>
      <c r="F10195" s="18">
        <v>0.997446103201311</v>
      </c>
      <c r="G10195" s="36">
        <v>6.3774220909789498E-3</v>
      </c>
    </row>
    <row r="10196" spans="1:7" x14ac:dyDescent="0.25">
      <c r="A10196" t="s">
        <v>2030</v>
      </c>
      <c r="B10196" t="s">
        <v>92</v>
      </c>
      <c r="C10196" s="36">
        <v>3.8815951144147202E-2</v>
      </c>
      <c r="D10196" s="36">
        <v>9.39497748239497E-2</v>
      </c>
      <c r="E10196" s="18">
        <v>0.67949202658437902</v>
      </c>
      <c r="F10196" s="18">
        <v>0.997446103201311</v>
      </c>
      <c r="G10196" s="36">
        <v>5.7752311206485298E-3</v>
      </c>
    </row>
    <row r="10197" spans="1:7" x14ac:dyDescent="0.25">
      <c r="A10197" t="s">
        <v>2317</v>
      </c>
      <c r="B10197" t="s">
        <v>92</v>
      </c>
      <c r="C10197" s="36">
        <v>3.9575537709247197E-2</v>
      </c>
      <c r="D10197" s="36">
        <v>9.5812178053279101E-2</v>
      </c>
      <c r="E10197" s="18">
        <v>0.67956755289592896</v>
      </c>
      <c r="F10197" s="18">
        <v>0.997446103201311</v>
      </c>
      <c r="G10197" s="36">
        <v>5.8896204018163197E-3</v>
      </c>
    </row>
    <row r="10198" spans="1:7" x14ac:dyDescent="0.25">
      <c r="A10198" t="s">
        <v>4286</v>
      </c>
      <c r="B10198" t="s">
        <v>92</v>
      </c>
      <c r="C10198" s="36">
        <v>3.2567717420621201E-2</v>
      </c>
      <c r="D10198" s="36">
        <v>7.8851865750165701E-2</v>
      </c>
      <c r="E10198" s="18">
        <v>0.67958898894767195</v>
      </c>
      <c r="F10198" s="18">
        <v>0.997446103201311</v>
      </c>
      <c r="G10198" s="36">
        <v>4.83627948802085E-3</v>
      </c>
    </row>
    <row r="10199" spans="1:7" x14ac:dyDescent="0.25">
      <c r="A10199" t="s">
        <v>3355</v>
      </c>
      <c r="B10199" t="s">
        <v>92</v>
      </c>
      <c r="C10199" s="36">
        <v>4.2406668494046597E-2</v>
      </c>
      <c r="D10199" s="36">
        <v>0.1027022614786</v>
      </c>
      <c r="E10199" s="18">
        <v>0.67967342665809705</v>
      </c>
      <c r="F10199" s="18">
        <v>0.997446103201311</v>
      </c>
      <c r="G10199" s="36">
        <v>6.3164217865081199E-3</v>
      </c>
    </row>
    <row r="10200" spans="1:7" x14ac:dyDescent="0.25">
      <c r="A10200" t="s">
        <v>4059</v>
      </c>
      <c r="B10200" t="s">
        <v>96</v>
      </c>
      <c r="C10200" s="36">
        <v>3.61098522942521E-2</v>
      </c>
      <c r="D10200" s="36">
        <v>8.7462058172525503E-2</v>
      </c>
      <c r="E10200" s="18">
        <v>0.67970695247146495</v>
      </c>
      <c r="F10200" s="18">
        <v>0.997446103201311</v>
      </c>
      <c r="G10200" s="36">
        <v>6.4260765787726498E-3</v>
      </c>
    </row>
    <row r="10201" spans="1:7" x14ac:dyDescent="0.25">
      <c r="A10201" t="s">
        <v>3128</v>
      </c>
      <c r="B10201" t="s">
        <v>95</v>
      </c>
      <c r="C10201" s="36">
        <v>3.6663526866615302E-2</v>
      </c>
      <c r="D10201" s="36">
        <v>8.8815595439603795E-2</v>
      </c>
      <c r="E10201" s="18">
        <v>0.67974944668173898</v>
      </c>
      <c r="F10201" s="18">
        <v>0.997446103201311</v>
      </c>
      <c r="G10201" s="36">
        <v>7.0654048968790302E-3</v>
      </c>
    </row>
    <row r="10202" spans="1:7" x14ac:dyDescent="0.25">
      <c r="A10202" t="s">
        <v>3701</v>
      </c>
      <c r="B10202" t="s">
        <v>93</v>
      </c>
      <c r="C10202" s="36">
        <v>3.4308310219596197E-2</v>
      </c>
      <c r="D10202" s="36">
        <v>8.3111096698813905E-2</v>
      </c>
      <c r="E10202" s="18">
        <v>0.67975271502926704</v>
      </c>
      <c r="F10202" s="18">
        <v>0.997446103201311</v>
      </c>
      <c r="G10202" s="36">
        <v>4.6760349555352698E-3</v>
      </c>
    </row>
    <row r="10203" spans="1:7" x14ac:dyDescent="0.25">
      <c r="A10203" t="s">
        <v>3536</v>
      </c>
      <c r="B10203" t="s">
        <v>95</v>
      </c>
      <c r="C10203" s="36">
        <v>-3.7284732126349397E-2</v>
      </c>
      <c r="D10203" s="36">
        <v>9.0323485318513294E-2</v>
      </c>
      <c r="E10203" s="18">
        <v>0.67975966238872398</v>
      </c>
      <c r="F10203" s="18">
        <v>0.997446103201311</v>
      </c>
      <c r="G10203" s="36">
        <v>-7.0577335486785497E-3</v>
      </c>
    </row>
    <row r="10204" spans="1:7" x14ac:dyDescent="0.25">
      <c r="A10204" t="s">
        <v>1870</v>
      </c>
      <c r="B10204" t="s">
        <v>94</v>
      </c>
      <c r="C10204" s="36">
        <v>4.7280175346177698E-2</v>
      </c>
      <c r="D10204" s="36">
        <v>0.114593745293932</v>
      </c>
      <c r="E10204" s="18">
        <v>0.67990740011103201</v>
      </c>
      <c r="F10204" s="18">
        <v>0.997446103201311</v>
      </c>
      <c r="G10204" s="36">
        <v>6.68277688979992E-3</v>
      </c>
    </row>
    <row r="10205" spans="1:7" x14ac:dyDescent="0.25">
      <c r="A10205" t="s">
        <v>822</v>
      </c>
      <c r="B10205" t="s">
        <v>92</v>
      </c>
      <c r="C10205" s="36">
        <v>-4.1600823333209899E-2</v>
      </c>
      <c r="D10205" s="36">
        <v>0.100840721047882</v>
      </c>
      <c r="E10205" s="18">
        <v>0.67994372471700704</v>
      </c>
      <c r="F10205" s="18">
        <v>0.997446103201311</v>
      </c>
      <c r="G10205" s="36">
        <v>-6.0317328164398399E-3</v>
      </c>
    </row>
    <row r="10206" spans="1:7" x14ac:dyDescent="0.25">
      <c r="A10206" t="s">
        <v>3110</v>
      </c>
      <c r="B10206" t="s">
        <v>93</v>
      </c>
      <c r="C10206" s="36">
        <v>-4.2193625570438299E-2</v>
      </c>
      <c r="D10206" s="36">
        <v>0.102290672352279</v>
      </c>
      <c r="E10206" s="18">
        <v>0.67998212752631804</v>
      </c>
      <c r="F10206" s="18">
        <v>0.997446103201311</v>
      </c>
      <c r="G10206" s="36">
        <v>-5.60291307706291E-3</v>
      </c>
    </row>
    <row r="10207" spans="1:7" x14ac:dyDescent="0.25">
      <c r="A10207" t="s">
        <v>3760</v>
      </c>
      <c r="B10207" t="s">
        <v>95</v>
      </c>
      <c r="C10207" s="36">
        <v>3.3698988847329303E-2</v>
      </c>
      <c r="D10207" s="36">
        <v>8.1698249329874295E-2</v>
      </c>
      <c r="E10207" s="18">
        <v>0.67998678514513</v>
      </c>
      <c r="F10207" s="18">
        <v>0.997446103201311</v>
      </c>
      <c r="G10207" s="36">
        <v>6.4897653338981199E-3</v>
      </c>
    </row>
    <row r="10208" spans="1:7" x14ac:dyDescent="0.25">
      <c r="A10208" t="s">
        <v>4098</v>
      </c>
      <c r="B10208" t="s">
        <v>92</v>
      </c>
      <c r="C10208" s="36">
        <v>3.9625334466075197E-2</v>
      </c>
      <c r="D10208" s="36">
        <v>9.6108141065550698E-2</v>
      </c>
      <c r="E10208" s="18">
        <v>0.68011994589761204</v>
      </c>
      <c r="F10208" s="18">
        <v>0.997446103201311</v>
      </c>
      <c r="G10208" s="36">
        <v>5.8971251227810896E-3</v>
      </c>
    </row>
    <row r="10209" spans="1:7" x14ac:dyDescent="0.25">
      <c r="A10209" t="s">
        <v>1732</v>
      </c>
      <c r="B10209" t="s">
        <v>96</v>
      </c>
      <c r="C10209" s="36">
        <v>-3.4167678087788901E-2</v>
      </c>
      <c r="D10209" s="36">
        <v>8.2883611863126205E-2</v>
      </c>
      <c r="E10209" s="18">
        <v>0.68016583868188796</v>
      </c>
      <c r="F10209" s="18">
        <v>0.997446103201311</v>
      </c>
      <c r="G10209" s="36">
        <v>-5.9657828015775103E-3</v>
      </c>
    </row>
    <row r="10210" spans="1:7" x14ac:dyDescent="0.25">
      <c r="A10210" t="s">
        <v>1367</v>
      </c>
      <c r="B10210" t="s">
        <v>92</v>
      </c>
      <c r="C10210" s="36">
        <v>-3.8847156454275403E-2</v>
      </c>
      <c r="D10210" s="36">
        <v>9.4252901158406399E-2</v>
      </c>
      <c r="E10210" s="18">
        <v>0.68022308098175799</v>
      </c>
      <c r="F10210" s="18">
        <v>0.997446103201311</v>
      </c>
      <c r="G10210" s="36">
        <v>-5.6376669465822496E-3</v>
      </c>
    </row>
    <row r="10211" spans="1:7" x14ac:dyDescent="0.25">
      <c r="A10211" t="s">
        <v>4558</v>
      </c>
      <c r="B10211" t="s">
        <v>95</v>
      </c>
      <c r="C10211" s="36">
        <v>-3.3833263677801498E-2</v>
      </c>
      <c r="D10211" s="36">
        <v>8.2119656716080999E-2</v>
      </c>
      <c r="E10211" s="18">
        <v>0.68033973463439101</v>
      </c>
      <c r="F10211" s="18">
        <v>0.997446103201311</v>
      </c>
      <c r="G10211" s="36">
        <v>-6.4101240789031302E-3</v>
      </c>
    </row>
    <row r="10212" spans="1:7" x14ac:dyDescent="0.25">
      <c r="A10212" t="s">
        <v>3151</v>
      </c>
      <c r="B10212" t="s">
        <v>96</v>
      </c>
      <c r="C10212" s="36">
        <v>-3.3641174008487297E-2</v>
      </c>
      <c r="D10212" s="36">
        <v>8.1660886278149103E-2</v>
      </c>
      <c r="E10212" s="18">
        <v>0.68036734797584297</v>
      </c>
      <c r="F10212" s="18">
        <v>0.997446103201311</v>
      </c>
      <c r="G10212" s="36">
        <v>-5.8747376645825302E-3</v>
      </c>
    </row>
    <row r="10213" spans="1:7" x14ac:dyDescent="0.25">
      <c r="A10213" t="s">
        <v>4679</v>
      </c>
      <c r="B10213" t="s">
        <v>92</v>
      </c>
      <c r="C10213" s="36">
        <v>3.8947125542295402E-2</v>
      </c>
      <c r="D10213" s="36">
        <v>9.4563730926852801E-2</v>
      </c>
      <c r="E10213" s="18">
        <v>0.68044120876752601</v>
      </c>
      <c r="F10213" s="18">
        <v>0.997446103201311</v>
      </c>
      <c r="G10213" s="36">
        <v>5.7949800442466098E-3</v>
      </c>
    </row>
    <row r="10214" spans="1:7" x14ac:dyDescent="0.25">
      <c r="A10214" t="s">
        <v>4882</v>
      </c>
      <c r="B10214" t="s">
        <v>92</v>
      </c>
      <c r="C10214" s="36">
        <v>-4.1622530928470798E-2</v>
      </c>
      <c r="D10214" s="36">
        <v>0.101084306741383</v>
      </c>
      <c r="E10214" s="18">
        <v>0.68051493068049296</v>
      </c>
      <c r="F10214" s="18">
        <v>0.997446103201311</v>
      </c>
      <c r="G10214" s="36">
        <v>-6.0348354528663301E-3</v>
      </c>
    </row>
    <row r="10215" spans="1:7" x14ac:dyDescent="0.25">
      <c r="A10215" t="s">
        <v>2345</v>
      </c>
      <c r="B10215" t="s">
        <v>92</v>
      </c>
      <c r="C10215" s="36">
        <v>4.3883152727648998E-2</v>
      </c>
      <c r="D10215" s="36">
        <v>0.106601824903063</v>
      </c>
      <c r="E10215" s="18">
        <v>0.68059246046630795</v>
      </c>
      <c r="F10215" s="18">
        <v>0.997446103201311</v>
      </c>
      <c r="G10215" s="36">
        <v>6.5392503015199097E-3</v>
      </c>
    </row>
    <row r="10216" spans="1:7" x14ac:dyDescent="0.25">
      <c r="A10216" t="s">
        <v>2091</v>
      </c>
      <c r="B10216" t="s">
        <v>95</v>
      </c>
      <c r="C10216" s="36">
        <v>-3.5814201424525398E-2</v>
      </c>
      <c r="D10216" s="36">
        <v>8.7002250885612101E-2</v>
      </c>
      <c r="E10216" s="18">
        <v>0.68059829631629598</v>
      </c>
      <c r="F10216" s="18">
        <v>0.997446103201311</v>
      </c>
      <c r="G10216" s="36">
        <v>-6.7819618773985197E-3</v>
      </c>
    </row>
    <row r="10217" spans="1:7" x14ac:dyDescent="0.25">
      <c r="A10217" t="s">
        <v>3804</v>
      </c>
      <c r="B10217" t="s">
        <v>96</v>
      </c>
      <c r="C10217" s="36">
        <v>-3.2015448502970098E-2</v>
      </c>
      <c r="D10217" s="36">
        <v>7.7788344913510304E-2</v>
      </c>
      <c r="E10217" s="18">
        <v>0.68065368755213895</v>
      </c>
      <c r="F10217" s="18">
        <v>0.997446103201311</v>
      </c>
      <c r="G10217" s="36">
        <v>-5.5934262466959799E-3</v>
      </c>
    </row>
    <row r="10218" spans="1:7" x14ac:dyDescent="0.25">
      <c r="A10218" t="s">
        <v>2178</v>
      </c>
      <c r="B10218" t="s">
        <v>96</v>
      </c>
      <c r="C10218" s="36">
        <v>-3.3339408339734602E-2</v>
      </c>
      <c r="D10218" s="36">
        <v>8.1005571201979099E-2</v>
      </c>
      <c r="E10218" s="18">
        <v>0.68065511831289505</v>
      </c>
      <c r="F10218" s="18">
        <v>0.997446103201311</v>
      </c>
      <c r="G10218" s="36">
        <v>-5.8225552665123002E-3</v>
      </c>
    </row>
    <row r="10219" spans="1:7" x14ac:dyDescent="0.25">
      <c r="A10219" t="s">
        <v>3048</v>
      </c>
      <c r="B10219" t="s">
        <v>94</v>
      </c>
      <c r="C10219" s="36">
        <v>4.2422793335252298E-2</v>
      </c>
      <c r="D10219" s="36">
        <v>0.10308184272646601</v>
      </c>
      <c r="E10219" s="18">
        <v>0.68067311959376198</v>
      </c>
      <c r="F10219" s="18">
        <v>0.997446103201311</v>
      </c>
      <c r="G10219" s="36">
        <v>5.9869708043084604E-3</v>
      </c>
    </row>
    <row r="10220" spans="1:7" x14ac:dyDescent="0.25">
      <c r="A10220" t="s">
        <v>3900</v>
      </c>
      <c r="B10220" t="s">
        <v>93</v>
      </c>
      <c r="C10220" s="36">
        <v>3.7254994646052399E-2</v>
      </c>
      <c r="D10220" s="36">
        <v>9.0556335396307794E-2</v>
      </c>
      <c r="E10220" s="18">
        <v>0.68077829645250998</v>
      </c>
      <c r="F10220" s="18">
        <v>0.997446103201311</v>
      </c>
      <c r="G10220" s="36">
        <v>5.0825679523087003E-3</v>
      </c>
    </row>
    <row r="10221" spans="1:7" x14ac:dyDescent="0.25">
      <c r="A10221" t="s">
        <v>4066</v>
      </c>
      <c r="B10221" t="s">
        <v>92</v>
      </c>
      <c r="C10221" s="36">
        <v>-3.6499964056897802E-2</v>
      </c>
      <c r="D10221" s="36">
        <v>8.8731486277417601E-2</v>
      </c>
      <c r="E10221" s="18">
        <v>0.68081370378999495</v>
      </c>
      <c r="F10221" s="18">
        <v>0.997446103201311</v>
      </c>
      <c r="G10221" s="36">
        <v>-5.3011874672970697E-3</v>
      </c>
    </row>
    <row r="10222" spans="1:7" x14ac:dyDescent="0.25">
      <c r="A10222" t="s">
        <v>4450</v>
      </c>
      <c r="B10222" t="s">
        <v>96</v>
      </c>
      <c r="C10222" s="36">
        <v>3.4091806981988E-2</v>
      </c>
      <c r="D10222" s="36">
        <v>8.2914575921945205E-2</v>
      </c>
      <c r="E10222" s="18">
        <v>0.68094946913251597</v>
      </c>
      <c r="F10222" s="18">
        <v>0.997446103201311</v>
      </c>
      <c r="G10222" s="36">
        <v>6.0638093510436098E-3</v>
      </c>
    </row>
    <row r="10223" spans="1:7" x14ac:dyDescent="0.25">
      <c r="A10223" t="s">
        <v>521</v>
      </c>
      <c r="B10223" t="s">
        <v>93</v>
      </c>
      <c r="C10223" s="36">
        <v>-3.8897532109983403E-2</v>
      </c>
      <c r="D10223" s="36">
        <v>9.4615244241146895E-2</v>
      </c>
      <c r="E10223" s="18">
        <v>0.68098987014734302</v>
      </c>
      <c r="F10223" s="18">
        <v>0.997446103201311</v>
      </c>
      <c r="G10223" s="36">
        <v>-5.1712100484650296E-3</v>
      </c>
    </row>
    <row r="10224" spans="1:7" x14ac:dyDescent="0.25">
      <c r="A10224" t="s">
        <v>1510</v>
      </c>
      <c r="B10224" t="s">
        <v>93</v>
      </c>
      <c r="C10224" s="36">
        <v>-4.75663239865712E-2</v>
      </c>
      <c r="D10224" s="36">
        <v>0.1157215637684</v>
      </c>
      <c r="E10224" s="18">
        <v>0.6810423654262</v>
      </c>
      <c r="F10224" s="18">
        <v>0.997446103201311</v>
      </c>
      <c r="G10224" s="36">
        <v>-6.3043710261561003E-3</v>
      </c>
    </row>
    <row r="10225" spans="1:7" x14ac:dyDescent="0.25">
      <c r="A10225" t="s">
        <v>493</v>
      </c>
      <c r="B10225" t="s">
        <v>96</v>
      </c>
      <c r="C10225" s="36">
        <v>-3.1953398334650399E-2</v>
      </c>
      <c r="D10225" s="36">
        <v>7.7748195338004505E-2</v>
      </c>
      <c r="E10225" s="18">
        <v>0.681083002935853</v>
      </c>
      <c r="F10225" s="18">
        <v>0.997446103201311</v>
      </c>
      <c r="G10225" s="36">
        <v>-5.5826956832757202E-3</v>
      </c>
    </row>
    <row r="10226" spans="1:7" x14ac:dyDescent="0.25">
      <c r="A10226" t="s">
        <v>3338</v>
      </c>
      <c r="B10226" t="s">
        <v>94</v>
      </c>
      <c r="C10226" s="36">
        <v>4.2025870993538397E-2</v>
      </c>
      <c r="D10226" s="36">
        <v>0.102266283036654</v>
      </c>
      <c r="E10226" s="18">
        <v>0.68111248232642996</v>
      </c>
      <c r="F10226" s="18">
        <v>0.997446103201311</v>
      </c>
      <c r="G10226" s="36">
        <v>5.9302371421157199E-3</v>
      </c>
    </row>
    <row r="10227" spans="1:7" x14ac:dyDescent="0.25">
      <c r="A10227" t="s">
        <v>3677</v>
      </c>
      <c r="B10227" t="s">
        <v>95</v>
      </c>
      <c r="C10227" s="36">
        <v>2.9246745232440401E-2</v>
      </c>
      <c r="D10227" s="36">
        <v>7.1180731255673493E-2</v>
      </c>
      <c r="E10227" s="18">
        <v>0.68116046267710795</v>
      </c>
      <c r="F10227" s="18">
        <v>0.997446103201311</v>
      </c>
      <c r="G10227" s="36">
        <v>5.62671944402639E-3</v>
      </c>
    </row>
    <row r="10228" spans="1:7" x14ac:dyDescent="0.25">
      <c r="A10228" t="s">
        <v>4121</v>
      </c>
      <c r="B10228" t="s">
        <v>94</v>
      </c>
      <c r="C10228" s="36">
        <v>-5.0458728694003897E-2</v>
      </c>
      <c r="D10228" s="36">
        <v>0.122812287078685</v>
      </c>
      <c r="E10228" s="18">
        <v>0.68117476192712501</v>
      </c>
      <c r="F10228" s="18">
        <v>0.997446103201311</v>
      </c>
      <c r="G10228" s="36">
        <v>-6.9038313000185803E-3</v>
      </c>
    </row>
    <row r="10229" spans="1:7" x14ac:dyDescent="0.25">
      <c r="A10229" t="s">
        <v>4484</v>
      </c>
      <c r="B10229" t="s">
        <v>94</v>
      </c>
      <c r="C10229" s="36">
        <v>4.0820669081943602E-2</v>
      </c>
      <c r="D10229" s="36">
        <v>9.9362376008320402E-2</v>
      </c>
      <c r="E10229" s="18">
        <v>0.68119996751407097</v>
      </c>
      <c r="F10229" s="18">
        <v>0.997446103201311</v>
      </c>
      <c r="G10229" s="36">
        <v>5.7579416528470602E-3</v>
      </c>
    </row>
    <row r="10230" spans="1:7" x14ac:dyDescent="0.25">
      <c r="A10230" t="s">
        <v>3311</v>
      </c>
      <c r="B10230" t="s">
        <v>93</v>
      </c>
      <c r="C10230" s="36">
        <v>3.8878821463371897E-2</v>
      </c>
      <c r="D10230" s="36">
        <v>9.4654927649789694E-2</v>
      </c>
      <c r="E10230" s="18">
        <v>0.68126120598806605</v>
      </c>
      <c r="F10230" s="18">
        <v>0.997446103201311</v>
      </c>
      <c r="G10230" s="36">
        <v>5.3068986404631599E-3</v>
      </c>
    </row>
    <row r="10231" spans="1:7" x14ac:dyDescent="0.25">
      <c r="A10231" t="s">
        <v>4245</v>
      </c>
      <c r="B10231" t="s">
        <v>92</v>
      </c>
      <c r="C10231" s="36">
        <v>-3.85126892682962E-2</v>
      </c>
      <c r="D10231" s="36">
        <v>9.3772767053706504E-2</v>
      </c>
      <c r="E10231" s="18">
        <v>0.68129085460258099</v>
      </c>
      <c r="F10231" s="18">
        <v>0.997446103201311</v>
      </c>
      <c r="G10231" s="36">
        <v>-5.5897523135606704E-3</v>
      </c>
    </row>
    <row r="10232" spans="1:7" x14ac:dyDescent="0.25">
      <c r="A10232" t="s">
        <v>1948</v>
      </c>
      <c r="B10232" t="s">
        <v>94</v>
      </c>
      <c r="C10232" s="36">
        <v>-4.0576746258234098E-2</v>
      </c>
      <c r="D10232" s="36">
        <v>9.8825289405957403E-2</v>
      </c>
      <c r="E10232" s="18">
        <v>0.68137267302500504</v>
      </c>
      <c r="F10232" s="18">
        <v>0.997446103201311</v>
      </c>
      <c r="G10232" s="36">
        <v>-5.5708713723483499E-3</v>
      </c>
    </row>
    <row r="10233" spans="1:7" x14ac:dyDescent="0.25">
      <c r="A10233" t="s">
        <v>2000</v>
      </c>
      <c r="B10233" t="s">
        <v>94</v>
      </c>
      <c r="C10233" s="36">
        <v>-4.5336048969932298E-2</v>
      </c>
      <c r="D10233" s="36">
        <v>0.110426267916373</v>
      </c>
      <c r="E10233" s="18">
        <v>0.68139891574657996</v>
      </c>
      <c r="F10233" s="18">
        <v>0.997446103201311</v>
      </c>
      <c r="G10233" s="36">
        <v>-6.21407388823893E-3</v>
      </c>
    </row>
    <row r="10234" spans="1:7" x14ac:dyDescent="0.25">
      <c r="A10234" t="s">
        <v>4793</v>
      </c>
      <c r="B10234" t="s">
        <v>96</v>
      </c>
      <c r="C10234" s="36">
        <v>3.3573424762413297E-2</v>
      </c>
      <c r="D10234" s="36">
        <v>8.1781304522905399E-2</v>
      </c>
      <c r="E10234" s="18">
        <v>0.68141948072355196</v>
      </c>
      <c r="F10234" s="18">
        <v>0.997446103201311</v>
      </c>
      <c r="G10234" s="36">
        <v>5.9708312398976697E-3</v>
      </c>
    </row>
    <row r="10235" spans="1:7" x14ac:dyDescent="0.25">
      <c r="A10235" t="s">
        <v>628</v>
      </c>
      <c r="B10235" t="s">
        <v>94</v>
      </c>
      <c r="C10235" s="36">
        <v>4.1357842342818099E-2</v>
      </c>
      <c r="D10235" s="36">
        <v>0.100749285413492</v>
      </c>
      <c r="E10235" s="18">
        <v>0.68143730584491902</v>
      </c>
      <c r="F10235" s="18">
        <v>0.997446103201311</v>
      </c>
      <c r="G10235" s="36">
        <v>5.83470958372971E-3</v>
      </c>
    </row>
    <row r="10236" spans="1:7" x14ac:dyDescent="0.25">
      <c r="A10236" t="s">
        <v>4582</v>
      </c>
      <c r="B10236" t="s">
        <v>93</v>
      </c>
      <c r="C10236" s="36">
        <v>3.8957581763778802E-2</v>
      </c>
      <c r="D10236" s="36">
        <v>9.4909732120082302E-2</v>
      </c>
      <c r="E10236" s="18">
        <v>0.68146132949471605</v>
      </c>
      <c r="F10236" s="18">
        <v>0.997446103201311</v>
      </c>
      <c r="G10236" s="36">
        <v>5.3177811622170399E-3</v>
      </c>
    </row>
    <row r="10237" spans="1:7" x14ac:dyDescent="0.25">
      <c r="A10237" t="s">
        <v>3984</v>
      </c>
      <c r="B10237" t="s">
        <v>96</v>
      </c>
      <c r="C10237" s="36">
        <v>-3.3370548877961002E-2</v>
      </c>
      <c r="D10237" s="36">
        <v>8.1309030717649097E-2</v>
      </c>
      <c r="E10237" s="18">
        <v>0.68150061524781402</v>
      </c>
      <c r="F10237" s="18">
        <v>0.997446103201311</v>
      </c>
      <c r="G10237" s="36">
        <v>-5.8279314065045598E-3</v>
      </c>
    </row>
    <row r="10238" spans="1:7" x14ac:dyDescent="0.25">
      <c r="A10238" t="s">
        <v>4170</v>
      </c>
      <c r="B10238" t="s">
        <v>92</v>
      </c>
      <c r="C10238" s="36">
        <v>-4.4765637743017103E-2</v>
      </c>
      <c r="D10238" s="36">
        <v>0.10912695790838201</v>
      </c>
      <c r="E10238" s="18">
        <v>0.68164741362114101</v>
      </c>
      <c r="F10238" s="18">
        <v>0.997446103201311</v>
      </c>
      <c r="G10238" s="36">
        <v>-6.4837293279974596E-3</v>
      </c>
    </row>
    <row r="10239" spans="1:7" x14ac:dyDescent="0.25">
      <c r="A10239" t="s">
        <v>3727</v>
      </c>
      <c r="B10239" t="s">
        <v>93</v>
      </c>
      <c r="C10239" s="36">
        <v>3.5352841100516501E-2</v>
      </c>
      <c r="D10239" s="36">
        <v>8.6193700493089498E-2</v>
      </c>
      <c r="E10239" s="18">
        <v>0.68169170526216305</v>
      </c>
      <c r="F10239" s="18">
        <v>0.997446103201311</v>
      </c>
      <c r="G10239" s="36">
        <v>4.8200566510505204E-3</v>
      </c>
    </row>
    <row r="10240" spans="1:7" x14ac:dyDescent="0.25">
      <c r="A10240" t="s">
        <v>3603</v>
      </c>
      <c r="B10240" t="s">
        <v>95</v>
      </c>
      <c r="C10240" s="36">
        <v>3.3660190797192201E-2</v>
      </c>
      <c r="D10240" s="36">
        <v>8.2077070649101205E-2</v>
      </c>
      <c r="E10240" s="18">
        <v>0.68172915975422899</v>
      </c>
      <c r="F10240" s="18">
        <v>0.997446103201311</v>
      </c>
      <c r="G10240" s="36">
        <v>6.4822327010481103E-3</v>
      </c>
    </row>
    <row r="10241" spans="1:7" x14ac:dyDescent="0.25">
      <c r="A10241" t="s">
        <v>4363</v>
      </c>
      <c r="B10241" t="s">
        <v>95</v>
      </c>
      <c r="C10241" s="36">
        <v>-3.2644426457537901E-2</v>
      </c>
      <c r="D10241" s="36">
        <v>7.9621886767326303E-2</v>
      </c>
      <c r="E10241" s="18">
        <v>0.68181098818856301</v>
      </c>
      <c r="F10241" s="18">
        <v>0.997446103201311</v>
      </c>
      <c r="G10241" s="36">
        <v>-6.1867867182065399E-3</v>
      </c>
    </row>
    <row r="10242" spans="1:7" x14ac:dyDescent="0.25">
      <c r="A10242" t="s">
        <v>2523</v>
      </c>
      <c r="B10242" t="s">
        <v>93</v>
      </c>
      <c r="C10242" s="36">
        <v>4.1335204341345098E-2</v>
      </c>
      <c r="D10242" s="36">
        <v>0.100824458518061</v>
      </c>
      <c r="E10242" s="18">
        <v>0.68182649155531305</v>
      </c>
      <c r="F10242" s="18">
        <v>0.997446103201311</v>
      </c>
      <c r="G10242" s="36">
        <v>5.6467462382903599E-3</v>
      </c>
    </row>
    <row r="10243" spans="1:7" x14ac:dyDescent="0.25">
      <c r="A10243" t="s">
        <v>3327</v>
      </c>
      <c r="B10243" t="s">
        <v>95</v>
      </c>
      <c r="C10243" s="36">
        <v>-3.5007352125150201E-2</v>
      </c>
      <c r="D10243" s="36">
        <v>8.53972557112435E-2</v>
      </c>
      <c r="E10243" s="18">
        <v>0.68185338836604004</v>
      </c>
      <c r="F10243" s="18">
        <v>0.997446103201311</v>
      </c>
      <c r="G10243" s="36">
        <v>-6.63056426522438E-3</v>
      </c>
    </row>
    <row r="10244" spans="1:7" x14ac:dyDescent="0.25">
      <c r="A10244" t="s">
        <v>1039</v>
      </c>
      <c r="B10244" t="s">
        <v>95</v>
      </c>
      <c r="C10244" s="36">
        <v>-3.2100534697403697E-2</v>
      </c>
      <c r="D10244" s="36">
        <v>7.8362302634422995E-2</v>
      </c>
      <c r="E10244" s="18">
        <v>0.68206816752019594</v>
      </c>
      <c r="F10244" s="18">
        <v>0.997446103201311</v>
      </c>
      <c r="G10244" s="36">
        <v>-6.0845492022751002E-3</v>
      </c>
    </row>
    <row r="10245" spans="1:7" x14ac:dyDescent="0.25">
      <c r="A10245" t="s">
        <v>4091</v>
      </c>
      <c r="B10245" t="s">
        <v>95</v>
      </c>
      <c r="C10245" s="36">
        <v>3.3554892237624798E-2</v>
      </c>
      <c r="D10245" s="36">
        <v>8.1964186102136793E-2</v>
      </c>
      <c r="E10245" s="18">
        <v>0.68225728988025702</v>
      </c>
      <c r="F10245" s="18">
        <v>0.997446103201311</v>
      </c>
      <c r="G10245" s="36">
        <v>6.4618320420758201E-3</v>
      </c>
    </row>
    <row r="10246" spans="1:7" x14ac:dyDescent="0.25">
      <c r="A10246" t="s">
        <v>4395</v>
      </c>
      <c r="B10246" t="s">
        <v>92</v>
      </c>
      <c r="C10246" s="36">
        <v>4.1787601894388203E-2</v>
      </c>
      <c r="D10246" s="36">
        <v>0.10208387928162101</v>
      </c>
      <c r="E10246" s="18">
        <v>0.68228594736594295</v>
      </c>
      <c r="F10246" s="18">
        <v>0.997446103201311</v>
      </c>
      <c r="G10246" s="36">
        <v>6.22302179911548E-3</v>
      </c>
    </row>
    <row r="10247" spans="1:7" x14ac:dyDescent="0.25">
      <c r="A10247" t="s">
        <v>3221</v>
      </c>
      <c r="B10247" t="s">
        <v>92</v>
      </c>
      <c r="C10247" s="36">
        <v>-4.0373471468113598E-2</v>
      </c>
      <c r="D10247" s="36">
        <v>9.8641916603897706E-2</v>
      </c>
      <c r="E10247" s="18">
        <v>0.68232446229102495</v>
      </c>
      <c r="F10247" s="18">
        <v>0.997446103201311</v>
      </c>
      <c r="G10247" s="36">
        <v>-5.8561890073414603E-3</v>
      </c>
    </row>
    <row r="10248" spans="1:7" x14ac:dyDescent="0.25">
      <c r="A10248" t="s">
        <v>4059</v>
      </c>
      <c r="B10248" t="s">
        <v>92</v>
      </c>
      <c r="C10248" s="36">
        <v>3.9259655986885397E-2</v>
      </c>
      <c r="D10248" s="36">
        <v>9.5940889499823698E-2</v>
      </c>
      <c r="E10248" s="18">
        <v>0.68238796874255903</v>
      </c>
      <c r="F10248" s="18">
        <v>0.997446103201311</v>
      </c>
      <c r="G10248" s="36">
        <v>5.8420465512095E-3</v>
      </c>
    </row>
    <row r="10249" spans="1:7" x14ac:dyDescent="0.25">
      <c r="A10249" t="s">
        <v>1354</v>
      </c>
      <c r="B10249" t="s">
        <v>93</v>
      </c>
      <c r="C10249" s="36">
        <v>-4.3682003965876001E-2</v>
      </c>
      <c r="D10249" s="36">
        <v>0.106776476542406</v>
      </c>
      <c r="E10249" s="18">
        <v>0.68246801220972597</v>
      </c>
      <c r="F10249" s="18">
        <v>0.997446103201311</v>
      </c>
      <c r="G10249" s="36">
        <v>-5.79751777791281E-3</v>
      </c>
    </row>
    <row r="10250" spans="1:7" x14ac:dyDescent="0.25">
      <c r="A10250" t="s">
        <v>1627</v>
      </c>
      <c r="B10250" t="s">
        <v>92</v>
      </c>
      <c r="C10250" s="36">
        <v>3.3850210809288198E-2</v>
      </c>
      <c r="D10250" s="36">
        <v>8.2746978971246193E-2</v>
      </c>
      <c r="E10250" s="18">
        <v>0.682480273222281</v>
      </c>
      <c r="F10250" s="18">
        <v>0.997446103201311</v>
      </c>
      <c r="G10250" s="36">
        <v>5.0287178274849203E-3</v>
      </c>
    </row>
    <row r="10251" spans="1:7" x14ac:dyDescent="0.25">
      <c r="A10251" t="s">
        <v>3846</v>
      </c>
      <c r="B10251" t="s">
        <v>95</v>
      </c>
      <c r="C10251" s="36">
        <v>-3.5504481937284803E-2</v>
      </c>
      <c r="D10251" s="36">
        <v>8.6805700822799994E-2</v>
      </c>
      <c r="E10251" s="18">
        <v>0.68253162723181804</v>
      </c>
      <c r="F10251" s="18">
        <v>0.997446103201311</v>
      </c>
      <c r="G10251" s="36">
        <v>-6.7239073436094103E-3</v>
      </c>
    </row>
    <row r="10252" spans="1:7" x14ac:dyDescent="0.25">
      <c r="A10252" t="s">
        <v>3510</v>
      </c>
      <c r="B10252" t="s">
        <v>92</v>
      </c>
      <c r="C10252" s="36">
        <v>-3.67996742555406E-2</v>
      </c>
      <c r="D10252" s="36">
        <v>9.0033338631662893E-2</v>
      </c>
      <c r="E10252" s="18">
        <v>0.68273498042469805</v>
      </c>
      <c r="F10252" s="18">
        <v>0.997446103201311</v>
      </c>
      <c r="G10252" s="36">
        <v>-5.3441850683649296E-3</v>
      </c>
    </row>
    <row r="10253" spans="1:7" x14ac:dyDescent="0.25">
      <c r="A10253" t="s">
        <v>2146</v>
      </c>
      <c r="B10253" t="s">
        <v>93</v>
      </c>
      <c r="C10253" s="36">
        <v>3.6149648654247302E-2</v>
      </c>
      <c r="D10253" s="36">
        <v>8.8451454008571503E-2</v>
      </c>
      <c r="E10253" s="18">
        <v>0.68276365575624398</v>
      </c>
      <c r="F10253" s="18">
        <v>0.997446103201311</v>
      </c>
      <c r="G10253" s="36">
        <v>4.9299801876869402E-3</v>
      </c>
    </row>
    <row r="10254" spans="1:7" x14ac:dyDescent="0.25">
      <c r="A10254" t="s">
        <v>3449</v>
      </c>
      <c r="B10254" t="s">
        <v>96</v>
      </c>
      <c r="C10254" s="36">
        <v>3.2562458704901799E-2</v>
      </c>
      <c r="D10254" s="36">
        <v>7.9685740308365199E-2</v>
      </c>
      <c r="E10254" s="18">
        <v>0.68280683942155396</v>
      </c>
      <c r="F10254" s="18">
        <v>0.997446103201311</v>
      </c>
      <c r="G10254" s="36">
        <v>5.78951440687099E-3</v>
      </c>
    </row>
    <row r="10255" spans="1:7" x14ac:dyDescent="0.25">
      <c r="A10255" t="s">
        <v>3481</v>
      </c>
      <c r="B10255" t="s">
        <v>94</v>
      </c>
      <c r="C10255" s="36">
        <v>4.5702787170742498E-2</v>
      </c>
      <c r="D10255" s="36">
        <v>0.111860883538246</v>
      </c>
      <c r="E10255" s="18">
        <v>0.68285665461804801</v>
      </c>
      <c r="F10255" s="18">
        <v>0.997446103201311</v>
      </c>
      <c r="G10255" s="36">
        <v>6.4565867511796804E-3</v>
      </c>
    </row>
    <row r="10256" spans="1:7" x14ac:dyDescent="0.25">
      <c r="A10256" t="s">
        <v>4447</v>
      </c>
      <c r="B10256" t="s">
        <v>94</v>
      </c>
      <c r="C10256" s="36">
        <v>-4.3843886992684697E-2</v>
      </c>
      <c r="D10256" s="36">
        <v>0.107317204945149</v>
      </c>
      <c r="E10256" s="18">
        <v>0.68287374044985505</v>
      </c>
      <c r="F10256" s="18">
        <v>0.997446103201311</v>
      </c>
      <c r="G10256" s="36">
        <v>-6.0126752606312296E-3</v>
      </c>
    </row>
    <row r="10257" spans="1:7" x14ac:dyDescent="0.25">
      <c r="A10257" t="s">
        <v>2457</v>
      </c>
      <c r="B10257" t="s">
        <v>95</v>
      </c>
      <c r="C10257" s="36">
        <v>-3.1650417754765202E-2</v>
      </c>
      <c r="D10257" s="36">
        <v>7.7567702312881903E-2</v>
      </c>
      <c r="E10257" s="18">
        <v>0.68324721895233098</v>
      </c>
      <c r="F10257" s="18">
        <v>0.997446103201311</v>
      </c>
      <c r="G10257" s="36">
        <v>-5.9999229860934903E-3</v>
      </c>
    </row>
    <row r="10258" spans="1:7" x14ac:dyDescent="0.25">
      <c r="A10258" t="s">
        <v>4618</v>
      </c>
      <c r="B10258" t="s">
        <v>94</v>
      </c>
      <c r="C10258" s="36">
        <v>-4.4678763833112103E-2</v>
      </c>
      <c r="D10258" s="36">
        <v>0.109558008654645</v>
      </c>
      <c r="E10258" s="18">
        <v>0.68341375897395096</v>
      </c>
      <c r="F10258" s="18">
        <v>0.997446103201311</v>
      </c>
      <c r="G10258" s="36">
        <v>-6.1253400699446802E-3</v>
      </c>
    </row>
    <row r="10259" spans="1:7" x14ac:dyDescent="0.25">
      <c r="A10259" t="s">
        <v>1027</v>
      </c>
      <c r="B10259" t="s">
        <v>93</v>
      </c>
      <c r="C10259" s="36">
        <v>4.6041479503124601E-2</v>
      </c>
      <c r="D10259" s="36">
        <v>0.112925653669845</v>
      </c>
      <c r="E10259" s="18">
        <v>0.68348294569356705</v>
      </c>
      <c r="F10259" s="18">
        <v>0.997446103201311</v>
      </c>
      <c r="G10259" s="36">
        <v>6.2992752100398397E-3</v>
      </c>
    </row>
    <row r="10260" spans="1:7" x14ac:dyDescent="0.25">
      <c r="A10260" t="s">
        <v>2505</v>
      </c>
      <c r="B10260" t="s">
        <v>96</v>
      </c>
      <c r="C10260" s="36">
        <v>-3.34936403169806E-2</v>
      </c>
      <c r="D10260" s="36">
        <v>8.2150411524938294E-2</v>
      </c>
      <c r="E10260" s="18">
        <v>0.68348573660507606</v>
      </c>
      <c r="F10260" s="18">
        <v>0.997446103201311</v>
      </c>
      <c r="G10260" s="36">
        <v>-5.8492173965495903E-3</v>
      </c>
    </row>
    <row r="10261" spans="1:7" x14ac:dyDescent="0.25">
      <c r="A10261" t="s">
        <v>3162</v>
      </c>
      <c r="B10261" t="s">
        <v>96</v>
      </c>
      <c r="C10261" s="36">
        <v>3.4155322052672202E-2</v>
      </c>
      <c r="D10261" s="36">
        <v>8.3796818876571297E-2</v>
      </c>
      <c r="E10261" s="18">
        <v>0.68356965418203497</v>
      </c>
      <c r="F10261" s="18">
        <v>0.997446103201311</v>
      </c>
      <c r="G10261" s="36">
        <v>6.0752152294640998E-3</v>
      </c>
    </row>
    <row r="10262" spans="1:7" x14ac:dyDescent="0.25">
      <c r="A10262" t="s">
        <v>1984</v>
      </c>
      <c r="B10262" t="s">
        <v>96</v>
      </c>
      <c r="C10262" s="36">
        <v>-3.4952865199668899E-2</v>
      </c>
      <c r="D10262" s="36">
        <v>8.5763151565672602E-2</v>
      </c>
      <c r="E10262" s="18">
        <v>0.68360328448433105</v>
      </c>
      <c r="F10262" s="18">
        <v>0.997446103201311</v>
      </c>
      <c r="G10262" s="36">
        <v>-6.10148427913713E-3</v>
      </c>
    </row>
    <row r="10263" spans="1:7" x14ac:dyDescent="0.25">
      <c r="A10263" t="s">
        <v>2981</v>
      </c>
      <c r="B10263" t="s">
        <v>93</v>
      </c>
      <c r="C10263" s="36">
        <v>-4.0519464645662702E-2</v>
      </c>
      <c r="D10263" s="36">
        <v>9.9468663173403804E-2</v>
      </c>
      <c r="E10263" s="18">
        <v>0.68374426527797105</v>
      </c>
      <c r="F10263" s="18">
        <v>0.997446103201311</v>
      </c>
      <c r="G10263" s="36">
        <v>-5.3837791266042696E-3</v>
      </c>
    </row>
    <row r="10264" spans="1:7" x14ac:dyDescent="0.25">
      <c r="A10264" t="s">
        <v>2235</v>
      </c>
      <c r="B10264" t="s">
        <v>96</v>
      </c>
      <c r="C10264" s="36">
        <v>3.2664368178899797E-2</v>
      </c>
      <c r="D10264" s="36">
        <v>8.0260313794455099E-2</v>
      </c>
      <c r="E10264" s="18">
        <v>0.68402244259562395</v>
      </c>
      <c r="F10264" s="18">
        <v>0.997446103201311</v>
      </c>
      <c r="G10264" s="36">
        <v>5.8078076669388998E-3</v>
      </c>
    </row>
    <row r="10265" spans="1:7" x14ac:dyDescent="0.25">
      <c r="A10265" t="s">
        <v>3281</v>
      </c>
      <c r="B10265" t="s">
        <v>93</v>
      </c>
      <c r="C10265" s="36">
        <v>3.9297156803122298E-2</v>
      </c>
      <c r="D10265" s="36">
        <v>9.6586491040962702E-2</v>
      </c>
      <c r="E10265" s="18">
        <v>0.68411099038787104</v>
      </c>
      <c r="F10265" s="18">
        <v>0.997446103201311</v>
      </c>
      <c r="G10265" s="36">
        <v>5.3647392767361404E-3</v>
      </c>
    </row>
    <row r="10266" spans="1:7" x14ac:dyDescent="0.25">
      <c r="A10266" t="s">
        <v>3724</v>
      </c>
      <c r="B10266" t="s">
        <v>92</v>
      </c>
      <c r="C10266" s="36">
        <v>4.3189157212828497E-2</v>
      </c>
      <c r="D10266" s="36">
        <v>0.10616235213328799</v>
      </c>
      <c r="E10266" s="18">
        <v>0.684138887881101</v>
      </c>
      <c r="F10266" s="18">
        <v>0.997446103201311</v>
      </c>
      <c r="G10266" s="36">
        <v>6.4344966390119697E-3</v>
      </c>
    </row>
    <row r="10267" spans="1:7" x14ac:dyDescent="0.25">
      <c r="A10267" t="s">
        <v>2375</v>
      </c>
      <c r="B10267" t="s">
        <v>93</v>
      </c>
      <c r="C10267" s="36">
        <v>-4.29776123841107E-2</v>
      </c>
      <c r="D10267" s="36">
        <v>0.105648848965562</v>
      </c>
      <c r="E10267" s="18">
        <v>0.68415724624747198</v>
      </c>
      <c r="F10267" s="18">
        <v>0.997446103201311</v>
      </c>
      <c r="G10267" s="36">
        <v>-5.70544064567909E-3</v>
      </c>
    </row>
    <row r="10268" spans="1:7" x14ac:dyDescent="0.25">
      <c r="A10268" t="s">
        <v>3405</v>
      </c>
      <c r="B10268" t="s">
        <v>92</v>
      </c>
      <c r="C10268" s="36">
        <v>-3.9443223312176298E-2</v>
      </c>
      <c r="D10268" s="36">
        <v>9.6961678124717995E-2</v>
      </c>
      <c r="E10268" s="18">
        <v>0.68416085122999803</v>
      </c>
      <c r="F10268" s="18">
        <v>0.997446103201311</v>
      </c>
      <c r="G10268" s="36">
        <v>-5.7230209642982E-3</v>
      </c>
    </row>
    <row r="10269" spans="1:7" x14ac:dyDescent="0.25">
      <c r="A10269" t="s">
        <v>1548</v>
      </c>
      <c r="B10269" t="s">
        <v>96</v>
      </c>
      <c r="C10269" s="36">
        <v>-3.10881798594492E-2</v>
      </c>
      <c r="D10269" s="36">
        <v>7.6430984555076201E-2</v>
      </c>
      <c r="E10269" s="18">
        <v>0.68419279637800301</v>
      </c>
      <c r="F10269" s="18">
        <v>0.997446103201311</v>
      </c>
      <c r="G10269" s="36">
        <v>-5.43286219477487E-3</v>
      </c>
    </row>
    <row r="10270" spans="1:7" x14ac:dyDescent="0.25">
      <c r="A10270" t="s">
        <v>4370</v>
      </c>
      <c r="B10270" t="s">
        <v>94</v>
      </c>
      <c r="C10270" s="36">
        <v>3.6883643202773798E-2</v>
      </c>
      <c r="D10270" s="36">
        <v>9.0701328480131793E-2</v>
      </c>
      <c r="E10270" s="18">
        <v>0.68426548982648905</v>
      </c>
      <c r="F10270" s="18">
        <v>0.997446103201311</v>
      </c>
      <c r="G10270" s="36">
        <v>5.1960855622136103E-3</v>
      </c>
    </row>
    <row r="10271" spans="1:7" x14ac:dyDescent="0.25">
      <c r="A10271" t="s">
        <v>3850</v>
      </c>
      <c r="B10271" t="s">
        <v>95</v>
      </c>
      <c r="C10271" s="36">
        <v>-3.2856466618771098E-2</v>
      </c>
      <c r="D10271" s="36">
        <v>8.0801862104286901E-2</v>
      </c>
      <c r="E10271" s="18">
        <v>0.68427971053208503</v>
      </c>
      <c r="F10271" s="18">
        <v>0.997446103201311</v>
      </c>
      <c r="G10271" s="36">
        <v>-6.2266394264806303E-3</v>
      </c>
    </row>
    <row r="10272" spans="1:7" x14ac:dyDescent="0.25">
      <c r="A10272" t="s">
        <v>3339</v>
      </c>
      <c r="B10272" t="s">
        <v>93</v>
      </c>
      <c r="C10272" s="36">
        <v>3.4975029337742498E-2</v>
      </c>
      <c r="D10272" s="36">
        <v>8.6024247912919502E-2</v>
      </c>
      <c r="E10272" s="18">
        <v>0.68432254657254898</v>
      </c>
      <c r="F10272" s="18">
        <v>0.997446103201311</v>
      </c>
      <c r="G10272" s="36">
        <v>4.7679400253188399E-3</v>
      </c>
    </row>
    <row r="10273" spans="1:7" x14ac:dyDescent="0.25">
      <c r="A10273" t="s">
        <v>3207</v>
      </c>
      <c r="B10273" t="s">
        <v>96</v>
      </c>
      <c r="C10273" s="36">
        <v>3.2726612951892303E-2</v>
      </c>
      <c r="D10273" s="36">
        <v>8.0518575566687997E-2</v>
      </c>
      <c r="E10273" s="18">
        <v>0.68441346679718695</v>
      </c>
      <c r="F10273" s="18">
        <v>0.997446103201311</v>
      </c>
      <c r="G10273" s="36">
        <v>5.8189774721093901E-3</v>
      </c>
    </row>
    <row r="10274" spans="1:7" x14ac:dyDescent="0.25">
      <c r="A10274" t="s">
        <v>4557</v>
      </c>
      <c r="B10274" t="s">
        <v>96</v>
      </c>
      <c r="C10274" s="36">
        <v>3.43638829536159E-2</v>
      </c>
      <c r="D10274" s="36">
        <v>8.4572218095036594E-2</v>
      </c>
      <c r="E10274" s="18">
        <v>0.68450315470363599</v>
      </c>
      <c r="F10274" s="18">
        <v>0.997446103201311</v>
      </c>
      <c r="G10274" s="36">
        <v>6.1126357696992496E-3</v>
      </c>
    </row>
    <row r="10275" spans="1:7" x14ac:dyDescent="0.25">
      <c r="A10275" t="s">
        <v>1952</v>
      </c>
      <c r="B10275" t="s">
        <v>95</v>
      </c>
      <c r="C10275" s="36">
        <v>3.5524515278883798E-2</v>
      </c>
      <c r="D10275" s="36">
        <v>8.7445634672328507E-2</v>
      </c>
      <c r="E10275" s="18">
        <v>0.68456121979553697</v>
      </c>
      <c r="F10275" s="18">
        <v>0.997446103201311</v>
      </c>
      <c r="G10275" s="36">
        <v>6.8440870511006198E-3</v>
      </c>
    </row>
    <row r="10276" spans="1:7" x14ac:dyDescent="0.25">
      <c r="A10276" t="s">
        <v>4181</v>
      </c>
      <c r="B10276" t="s">
        <v>93</v>
      </c>
      <c r="C10276" s="36">
        <v>4.0708519464209503E-2</v>
      </c>
      <c r="D10276" s="36">
        <v>0.10022404905820299</v>
      </c>
      <c r="E10276" s="18">
        <v>0.68461390195490102</v>
      </c>
      <c r="F10276" s="18">
        <v>0.997446103201311</v>
      </c>
      <c r="G10276" s="36">
        <v>5.5600164847395802E-3</v>
      </c>
    </row>
    <row r="10277" spans="1:7" x14ac:dyDescent="0.25">
      <c r="A10277" t="s">
        <v>3943</v>
      </c>
      <c r="B10277" t="s">
        <v>94</v>
      </c>
      <c r="C10277" s="36">
        <v>-4.1216137899419497E-2</v>
      </c>
      <c r="D10277" s="36">
        <v>0.10150781491984499</v>
      </c>
      <c r="E10277" s="18">
        <v>0.68471389979573405</v>
      </c>
      <c r="F10277" s="18">
        <v>0.997446103201311</v>
      </c>
      <c r="G10277" s="36">
        <v>-5.6574058973354897E-3</v>
      </c>
    </row>
    <row r="10278" spans="1:7" x14ac:dyDescent="0.25">
      <c r="A10278" t="s">
        <v>2181</v>
      </c>
      <c r="B10278" t="s">
        <v>94</v>
      </c>
      <c r="C10278" s="36">
        <v>4.3700893208549703E-2</v>
      </c>
      <c r="D10278" s="36">
        <v>0.107663336576274</v>
      </c>
      <c r="E10278" s="18">
        <v>0.68481372419978004</v>
      </c>
      <c r="F10278" s="18">
        <v>0.997446103201311</v>
      </c>
      <c r="G10278" s="36">
        <v>6.1698447751598398E-3</v>
      </c>
    </row>
    <row r="10279" spans="1:7" x14ac:dyDescent="0.25">
      <c r="A10279" t="s">
        <v>446</v>
      </c>
      <c r="B10279" t="s">
        <v>95</v>
      </c>
      <c r="C10279" s="36">
        <v>-3.3592418410504997E-2</v>
      </c>
      <c r="D10279" s="36">
        <v>8.2803373248758999E-2</v>
      </c>
      <c r="E10279" s="18">
        <v>0.68497111926146903</v>
      </c>
      <c r="F10279" s="18">
        <v>0.997446103201311</v>
      </c>
      <c r="G10279" s="36">
        <v>-6.3648683536632897E-3</v>
      </c>
    </row>
    <row r="10280" spans="1:7" x14ac:dyDescent="0.25">
      <c r="A10280" t="s">
        <v>800</v>
      </c>
      <c r="B10280" t="s">
        <v>92</v>
      </c>
      <c r="C10280" s="36">
        <v>3.5743992915219902E-2</v>
      </c>
      <c r="D10280" s="36">
        <v>8.8114683151144804E-2</v>
      </c>
      <c r="E10280" s="18">
        <v>0.684997519296076</v>
      </c>
      <c r="F10280" s="18">
        <v>0.997446103201311</v>
      </c>
      <c r="G10280" s="36">
        <v>5.3131927884973399E-3</v>
      </c>
    </row>
    <row r="10281" spans="1:7" x14ac:dyDescent="0.25">
      <c r="A10281" t="s">
        <v>3481</v>
      </c>
      <c r="B10281" t="s">
        <v>93</v>
      </c>
      <c r="C10281" s="36">
        <v>4.5727768841544898E-2</v>
      </c>
      <c r="D10281" s="36">
        <v>0.112733864630242</v>
      </c>
      <c r="E10281" s="18">
        <v>0.68501753765918105</v>
      </c>
      <c r="F10281" s="18">
        <v>0.997446103201311</v>
      </c>
      <c r="G10281" s="36">
        <v>6.2556817087876396E-3</v>
      </c>
    </row>
    <row r="10282" spans="1:7" x14ac:dyDescent="0.25">
      <c r="A10282" t="s">
        <v>709</v>
      </c>
      <c r="B10282" t="s">
        <v>95</v>
      </c>
      <c r="C10282" s="36">
        <v>-3.3117436330213697E-2</v>
      </c>
      <c r="D10282" s="36">
        <v>8.1656760558458802E-2</v>
      </c>
      <c r="E10282" s="18">
        <v>0.68505943984038897</v>
      </c>
      <c r="F10282" s="18">
        <v>0.997446103201311</v>
      </c>
      <c r="G10282" s="36">
        <v>-6.27565762310257E-3</v>
      </c>
    </row>
    <row r="10283" spans="1:7" x14ac:dyDescent="0.25">
      <c r="A10283" t="s">
        <v>1633</v>
      </c>
      <c r="B10283" t="s">
        <v>94</v>
      </c>
      <c r="C10283" s="36">
        <v>-4.1944213059271797E-2</v>
      </c>
      <c r="D10283" s="36">
        <v>0.103424381090682</v>
      </c>
      <c r="E10283" s="18">
        <v>0.68507003802515098</v>
      </c>
      <c r="F10283" s="18">
        <v>0.997446103201311</v>
      </c>
      <c r="G10283" s="36">
        <v>-5.7558693035335701E-3</v>
      </c>
    </row>
    <row r="10284" spans="1:7" x14ac:dyDescent="0.25">
      <c r="A10284" t="s">
        <v>4890</v>
      </c>
      <c r="B10284" t="s">
        <v>94</v>
      </c>
      <c r="C10284" s="36">
        <v>4.2350740817914699E-2</v>
      </c>
      <c r="D10284" s="36">
        <v>0.10443651417196501</v>
      </c>
      <c r="E10284" s="18">
        <v>0.68509781420419902</v>
      </c>
      <c r="F10284" s="18">
        <v>0.997446103201311</v>
      </c>
      <c r="G10284" s="36">
        <v>5.9766905132638201E-3</v>
      </c>
    </row>
    <row r="10285" spans="1:7" x14ac:dyDescent="0.25">
      <c r="A10285" t="s">
        <v>4004</v>
      </c>
      <c r="B10285" t="s">
        <v>93</v>
      </c>
      <c r="C10285" s="36">
        <v>3.6626938751801098E-2</v>
      </c>
      <c r="D10285" s="36">
        <v>9.0324429195747402E-2</v>
      </c>
      <c r="E10285" s="18">
        <v>0.68510690454756795</v>
      </c>
      <c r="F10285" s="18">
        <v>0.997446103201311</v>
      </c>
      <c r="G10285" s="36">
        <v>4.9958525921991598E-3</v>
      </c>
    </row>
    <row r="10286" spans="1:7" x14ac:dyDescent="0.25">
      <c r="A10286" t="s">
        <v>565</v>
      </c>
      <c r="B10286" t="s">
        <v>93</v>
      </c>
      <c r="C10286" s="36">
        <v>-3.43525252687037E-2</v>
      </c>
      <c r="D10286" s="36">
        <v>8.4719092205242194E-2</v>
      </c>
      <c r="E10286" s="18">
        <v>0.68511927103818204</v>
      </c>
      <c r="F10286" s="18">
        <v>0.997446103201311</v>
      </c>
      <c r="G10286" s="36">
        <v>-4.5742611086932797E-3</v>
      </c>
    </row>
    <row r="10287" spans="1:7" x14ac:dyDescent="0.25">
      <c r="A10287" t="s">
        <v>3158</v>
      </c>
      <c r="B10287" t="s">
        <v>94</v>
      </c>
      <c r="C10287" s="36">
        <v>4.0247491619502397E-2</v>
      </c>
      <c r="D10287" s="36">
        <v>9.9299958199109806E-2</v>
      </c>
      <c r="E10287" s="18">
        <v>0.685247987321142</v>
      </c>
      <c r="F10287" s="18">
        <v>0.997446103201311</v>
      </c>
      <c r="G10287" s="36">
        <v>5.6760933610883503E-3</v>
      </c>
    </row>
    <row r="10288" spans="1:7" x14ac:dyDescent="0.25">
      <c r="A10288" t="s">
        <v>4487</v>
      </c>
      <c r="B10288" t="s">
        <v>96</v>
      </c>
      <c r="C10288" s="36">
        <v>3.4025435229223598E-2</v>
      </c>
      <c r="D10288" s="36">
        <v>8.3957065593724595E-2</v>
      </c>
      <c r="E10288" s="18">
        <v>0.685277696591855</v>
      </c>
      <c r="F10288" s="18">
        <v>0.997446103201311</v>
      </c>
      <c r="G10288" s="36">
        <v>6.0519255783168299E-3</v>
      </c>
    </row>
    <row r="10289" spans="1:7" x14ac:dyDescent="0.25">
      <c r="A10289" t="s">
        <v>4087</v>
      </c>
      <c r="B10289" t="s">
        <v>92</v>
      </c>
      <c r="C10289" s="36">
        <v>3.7456530685233198E-2</v>
      </c>
      <c r="D10289" s="36">
        <v>9.2424200910127305E-2</v>
      </c>
      <c r="E10289" s="18">
        <v>0.68528084672241996</v>
      </c>
      <c r="F10289" s="18">
        <v>0.997446103201311</v>
      </c>
      <c r="G10289" s="36">
        <v>5.5706429220663397E-3</v>
      </c>
    </row>
    <row r="10290" spans="1:7" x14ac:dyDescent="0.25">
      <c r="A10290" t="s">
        <v>3739</v>
      </c>
      <c r="B10290" t="s">
        <v>95</v>
      </c>
      <c r="C10290" s="36">
        <v>-3.5578560237697399E-2</v>
      </c>
      <c r="D10290" s="36">
        <v>8.7809022866814607E-2</v>
      </c>
      <c r="E10290" s="18">
        <v>0.68534436506046303</v>
      </c>
      <c r="F10290" s="18">
        <v>0.997446103201311</v>
      </c>
      <c r="G10290" s="36">
        <v>-6.7377872143392801E-3</v>
      </c>
    </row>
    <row r="10291" spans="1:7" x14ac:dyDescent="0.25">
      <c r="A10291" t="s">
        <v>3105</v>
      </c>
      <c r="B10291" t="s">
        <v>92</v>
      </c>
      <c r="C10291" s="36">
        <v>-3.92971669878769E-2</v>
      </c>
      <c r="D10291" s="36">
        <v>9.7046457039432002E-2</v>
      </c>
      <c r="E10291" s="18">
        <v>0.68552786648138997</v>
      </c>
      <c r="F10291" s="18">
        <v>0.997446103201311</v>
      </c>
      <c r="G10291" s="36">
        <v>-5.7021101252093098E-3</v>
      </c>
    </row>
    <row r="10292" spans="1:7" x14ac:dyDescent="0.25">
      <c r="A10292" t="s">
        <v>4553</v>
      </c>
      <c r="B10292" t="s">
        <v>94</v>
      </c>
      <c r="C10292" s="36">
        <v>-4.2990179884488798E-2</v>
      </c>
      <c r="D10292" s="36">
        <v>0.106179572973379</v>
      </c>
      <c r="E10292" s="18">
        <v>0.68556437451549501</v>
      </c>
      <c r="F10292" s="18">
        <v>0.997446103201311</v>
      </c>
      <c r="G10292" s="36">
        <v>-5.8972687969213004E-3</v>
      </c>
    </row>
    <row r="10293" spans="1:7" x14ac:dyDescent="0.25">
      <c r="A10293" t="s">
        <v>4763</v>
      </c>
      <c r="B10293" t="s">
        <v>94</v>
      </c>
      <c r="C10293" s="36">
        <v>-3.8336354059931001E-2</v>
      </c>
      <c r="D10293" s="36">
        <v>9.4687196951241503E-2</v>
      </c>
      <c r="E10293" s="18">
        <v>0.68557036462603005</v>
      </c>
      <c r="F10293" s="18">
        <v>0.997446103201311</v>
      </c>
      <c r="G10293" s="36">
        <v>-5.2673381859453796E-3</v>
      </c>
    </row>
    <row r="10294" spans="1:7" x14ac:dyDescent="0.25">
      <c r="A10294" t="s">
        <v>3310</v>
      </c>
      <c r="B10294" t="s">
        <v>92</v>
      </c>
      <c r="C10294" s="36">
        <v>-3.3985015337498599E-2</v>
      </c>
      <c r="D10294" s="36">
        <v>8.3940550026002106E-2</v>
      </c>
      <c r="E10294" s="18">
        <v>0.68557302873374004</v>
      </c>
      <c r="F10294" s="18">
        <v>0.997446103201311</v>
      </c>
      <c r="G10294" s="36">
        <v>-4.9400646384293798E-3</v>
      </c>
    </row>
    <row r="10295" spans="1:7" x14ac:dyDescent="0.25">
      <c r="A10295" t="s">
        <v>4235</v>
      </c>
      <c r="B10295" t="s">
        <v>94</v>
      </c>
      <c r="C10295" s="36">
        <v>3.6669547024579897E-2</v>
      </c>
      <c r="D10295" s="36">
        <v>9.0578684197108003E-2</v>
      </c>
      <c r="E10295" s="18">
        <v>0.685597782042772</v>
      </c>
      <c r="F10295" s="18">
        <v>0.997446103201311</v>
      </c>
      <c r="G10295" s="36">
        <v>5.16557434896695E-3</v>
      </c>
    </row>
    <row r="10296" spans="1:7" x14ac:dyDescent="0.25">
      <c r="A10296" t="s">
        <v>3019</v>
      </c>
      <c r="B10296" t="s">
        <v>95</v>
      </c>
      <c r="C10296" s="36">
        <v>3.2357636026626897E-2</v>
      </c>
      <c r="D10296" s="36">
        <v>7.9938024245500394E-2</v>
      </c>
      <c r="E10296" s="18">
        <v>0.68563626480033402</v>
      </c>
      <c r="F10296" s="18">
        <v>0.997446103201311</v>
      </c>
      <c r="G10296" s="36">
        <v>6.2295747798503604E-3</v>
      </c>
    </row>
    <row r="10297" spans="1:7" x14ac:dyDescent="0.25">
      <c r="A10297" t="s">
        <v>984</v>
      </c>
      <c r="B10297" t="s">
        <v>95</v>
      </c>
      <c r="C10297" s="36">
        <v>-3.3646547398400298E-2</v>
      </c>
      <c r="D10297" s="36">
        <v>8.3151455639822305E-2</v>
      </c>
      <c r="E10297" s="18">
        <v>0.68574089274898598</v>
      </c>
      <c r="F10297" s="18">
        <v>0.997446103201311</v>
      </c>
      <c r="G10297" s="36">
        <v>-6.37505237373446E-3</v>
      </c>
    </row>
    <row r="10298" spans="1:7" x14ac:dyDescent="0.25">
      <c r="A10298" t="s">
        <v>1548</v>
      </c>
      <c r="B10298" t="s">
        <v>93</v>
      </c>
      <c r="C10298" s="36">
        <v>-3.7787511473836299E-2</v>
      </c>
      <c r="D10298" s="36">
        <v>9.3404694108372099E-2</v>
      </c>
      <c r="E10298" s="18">
        <v>0.68580326091872301</v>
      </c>
      <c r="F10298" s="18">
        <v>0.997446103201311</v>
      </c>
      <c r="G10298" s="36">
        <v>-5.0256021381152802E-3</v>
      </c>
    </row>
    <row r="10299" spans="1:7" x14ac:dyDescent="0.25">
      <c r="A10299" t="s">
        <v>2965</v>
      </c>
      <c r="B10299" t="s">
        <v>94</v>
      </c>
      <c r="C10299" s="36">
        <v>3.6015530758774603E-2</v>
      </c>
      <c r="D10299" s="36">
        <v>8.90407970400241E-2</v>
      </c>
      <c r="E10299" s="18">
        <v>0.68585722926475601</v>
      </c>
      <c r="F10299" s="18">
        <v>0.997446103201311</v>
      </c>
      <c r="G10299" s="36">
        <v>5.0723737856805404E-3</v>
      </c>
    </row>
    <row r="10300" spans="1:7" x14ac:dyDescent="0.25">
      <c r="A10300" t="s">
        <v>659</v>
      </c>
      <c r="B10300" t="s">
        <v>95</v>
      </c>
      <c r="C10300" s="36">
        <v>-3.5350541250062401E-2</v>
      </c>
      <c r="D10300" s="36">
        <v>8.7410380755440401E-2</v>
      </c>
      <c r="E10300" s="18">
        <v>0.68590360055836996</v>
      </c>
      <c r="F10300" s="18">
        <v>0.997446103201311</v>
      </c>
      <c r="G10300" s="36">
        <v>-6.6950007591307396E-3</v>
      </c>
    </row>
    <row r="10301" spans="1:7" x14ac:dyDescent="0.25">
      <c r="A10301" t="s">
        <v>3992</v>
      </c>
      <c r="B10301" t="s">
        <v>94</v>
      </c>
      <c r="C10301" s="36">
        <v>-4.66069261786628E-2</v>
      </c>
      <c r="D10301" s="36">
        <v>0.115252316535362</v>
      </c>
      <c r="E10301" s="18">
        <v>0.685925685329551</v>
      </c>
      <c r="F10301" s="18">
        <v>0.997446103201311</v>
      </c>
      <c r="G10301" s="36">
        <v>-6.38544986040308E-3</v>
      </c>
    </row>
    <row r="10302" spans="1:7" x14ac:dyDescent="0.25">
      <c r="A10302" t="s">
        <v>3418</v>
      </c>
      <c r="B10302" t="s">
        <v>94</v>
      </c>
      <c r="C10302" s="36">
        <v>4.2531806297195697E-2</v>
      </c>
      <c r="D10302" s="36">
        <v>0.105179903773628</v>
      </c>
      <c r="E10302" s="18">
        <v>0.68593919922371804</v>
      </c>
      <c r="F10302" s="18">
        <v>0.997446103201311</v>
      </c>
      <c r="G10302" s="36">
        <v>6.0025781757827397E-3</v>
      </c>
    </row>
    <row r="10303" spans="1:7" x14ac:dyDescent="0.25">
      <c r="A10303" t="s">
        <v>3317</v>
      </c>
      <c r="B10303" t="s">
        <v>95</v>
      </c>
      <c r="C10303" s="36">
        <v>3.3865585252556001E-2</v>
      </c>
      <c r="D10303" s="36">
        <v>8.3755318493840505E-2</v>
      </c>
      <c r="E10303" s="18">
        <v>0.68596306815367802</v>
      </c>
      <c r="F10303" s="18">
        <v>0.997446103201311</v>
      </c>
      <c r="G10303" s="36">
        <v>6.5221208446657498E-3</v>
      </c>
    </row>
    <row r="10304" spans="1:7" x14ac:dyDescent="0.25">
      <c r="A10304" t="s">
        <v>586</v>
      </c>
      <c r="B10304" t="s">
        <v>92</v>
      </c>
      <c r="C10304" s="36">
        <v>-4.2488554062039503E-2</v>
      </c>
      <c r="D10304" s="36">
        <v>0.10508882611034601</v>
      </c>
      <c r="E10304" s="18">
        <v>0.68598413768977995</v>
      </c>
      <c r="F10304" s="18">
        <v>0.997446103201311</v>
      </c>
      <c r="G10304" s="36">
        <v>-6.1586064426652799E-3</v>
      </c>
    </row>
    <row r="10305" spans="1:7" x14ac:dyDescent="0.25">
      <c r="A10305" t="s">
        <v>3780</v>
      </c>
      <c r="B10305" t="s">
        <v>93</v>
      </c>
      <c r="C10305" s="36">
        <v>3.8782210705868299E-2</v>
      </c>
      <c r="D10305" s="36">
        <v>9.5937051091882594E-2</v>
      </c>
      <c r="E10305" s="18">
        <v>0.68603151192543399</v>
      </c>
      <c r="F10305" s="18">
        <v>0.997446103201311</v>
      </c>
      <c r="G10305" s="36">
        <v>5.2935463899835703E-3</v>
      </c>
    </row>
    <row r="10306" spans="1:7" x14ac:dyDescent="0.25">
      <c r="A10306" t="s">
        <v>2663</v>
      </c>
      <c r="B10306" t="s">
        <v>94</v>
      </c>
      <c r="C10306" s="36">
        <v>4.2994132479828598E-2</v>
      </c>
      <c r="D10306" s="36">
        <v>0.106371376336277</v>
      </c>
      <c r="E10306" s="18">
        <v>0.68607379560714499</v>
      </c>
      <c r="F10306" s="18">
        <v>0.997446103201311</v>
      </c>
      <c r="G10306" s="36">
        <v>6.0687192557181699E-3</v>
      </c>
    </row>
    <row r="10307" spans="1:7" x14ac:dyDescent="0.25">
      <c r="A10307" t="s">
        <v>2953</v>
      </c>
      <c r="B10307" t="s">
        <v>93</v>
      </c>
      <c r="C10307" s="36">
        <v>-3.75402657081731E-2</v>
      </c>
      <c r="D10307" s="36">
        <v>9.2890153415381899E-2</v>
      </c>
      <c r="E10307" s="18">
        <v>0.68611262894524905</v>
      </c>
      <c r="F10307" s="18">
        <v>0.997446103201311</v>
      </c>
      <c r="G10307" s="36">
        <v>-4.9931575459599004E-3</v>
      </c>
    </row>
    <row r="10308" spans="1:7" x14ac:dyDescent="0.25">
      <c r="A10308" t="s">
        <v>4631</v>
      </c>
      <c r="B10308" t="s">
        <v>92</v>
      </c>
      <c r="C10308" s="36">
        <v>-3.9973322697523198E-2</v>
      </c>
      <c r="D10308" s="36">
        <v>9.8919239896622102E-2</v>
      </c>
      <c r="E10308" s="18">
        <v>0.68613875490051601</v>
      </c>
      <c r="F10308" s="18">
        <v>0.997446103201311</v>
      </c>
      <c r="G10308" s="36">
        <v>-5.7989212316561199E-3</v>
      </c>
    </row>
    <row r="10309" spans="1:7" x14ac:dyDescent="0.25">
      <c r="A10309" t="s">
        <v>4184</v>
      </c>
      <c r="B10309" t="s">
        <v>93</v>
      </c>
      <c r="C10309" s="36">
        <v>-4.3731201803054801E-2</v>
      </c>
      <c r="D10309" s="36">
        <v>0.10827548719825</v>
      </c>
      <c r="E10309" s="18">
        <v>0.686294864828361</v>
      </c>
      <c r="F10309" s="18">
        <v>0.997446103201311</v>
      </c>
      <c r="G10309" s="36">
        <v>-5.8039338385648198E-3</v>
      </c>
    </row>
    <row r="10310" spans="1:7" x14ac:dyDescent="0.25">
      <c r="A10310" t="s">
        <v>4954</v>
      </c>
      <c r="B10310" t="s">
        <v>96</v>
      </c>
      <c r="C10310" s="36">
        <v>3.4082970985042503E-2</v>
      </c>
      <c r="D10310" s="36">
        <v>8.4399177046341006E-2</v>
      </c>
      <c r="E10310" s="18">
        <v>0.68633728697745999</v>
      </c>
      <c r="F10310" s="18">
        <v>0.997446103201311</v>
      </c>
      <c r="G10310" s="36">
        <v>6.0622258182168104E-3</v>
      </c>
    </row>
    <row r="10311" spans="1:7" x14ac:dyDescent="0.25">
      <c r="A10311" t="s">
        <v>4610</v>
      </c>
      <c r="B10311" t="s">
        <v>95</v>
      </c>
      <c r="C10311" s="36">
        <v>3.26550981869939E-2</v>
      </c>
      <c r="D10311" s="36">
        <v>8.0916522143907793E-2</v>
      </c>
      <c r="E10311" s="18">
        <v>0.68653242820341698</v>
      </c>
      <c r="F10311" s="18">
        <v>0.997446103201311</v>
      </c>
      <c r="G10311" s="36">
        <v>6.28726004610527E-3</v>
      </c>
    </row>
    <row r="10312" spans="1:7" x14ac:dyDescent="0.25">
      <c r="A10312" t="s">
        <v>4311</v>
      </c>
      <c r="B10312" t="s">
        <v>95</v>
      </c>
      <c r="C10312" s="36">
        <v>3.8507985215934598E-2</v>
      </c>
      <c r="D10312" s="36">
        <v>9.5488036102258603E-2</v>
      </c>
      <c r="E10312" s="18">
        <v>0.686745565375941</v>
      </c>
      <c r="F10312" s="18">
        <v>0.997446103201311</v>
      </c>
      <c r="G10312" s="36">
        <v>7.4238822636702303E-3</v>
      </c>
    </row>
    <row r="10313" spans="1:7" x14ac:dyDescent="0.25">
      <c r="A10313" t="s">
        <v>4589</v>
      </c>
      <c r="B10313" t="s">
        <v>95</v>
      </c>
      <c r="C10313" s="36">
        <v>3.4055388071344499E-2</v>
      </c>
      <c r="D10313" s="36">
        <v>8.4454301044591507E-2</v>
      </c>
      <c r="E10313" s="18">
        <v>0.68677136505587699</v>
      </c>
      <c r="F10313" s="18">
        <v>0.997446103201311</v>
      </c>
      <c r="G10313" s="36">
        <v>6.5589409902377903E-3</v>
      </c>
    </row>
    <row r="10314" spans="1:7" x14ac:dyDescent="0.25">
      <c r="A10314" t="s">
        <v>4577</v>
      </c>
      <c r="B10314" t="s">
        <v>95</v>
      </c>
      <c r="C10314" s="36">
        <v>-3.5512130779242597E-2</v>
      </c>
      <c r="D10314" s="36">
        <v>8.8074726498918399E-2</v>
      </c>
      <c r="E10314" s="18">
        <v>0.68679775011013899</v>
      </c>
      <c r="F10314" s="18">
        <v>0.997446103201311</v>
      </c>
      <c r="G10314" s="36">
        <v>-6.72529693023658E-3</v>
      </c>
    </row>
    <row r="10315" spans="1:7" x14ac:dyDescent="0.25">
      <c r="A10315" t="s">
        <v>2204</v>
      </c>
      <c r="B10315" t="s">
        <v>93</v>
      </c>
      <c r="C10315" s="36">
        <v>-3.7088866089737903E-2</v>
      </c>
      <c r="D10315" s="36">
        <v>9.1987988204204396E-2</v>
      </c>
      <c r="E10315" s="18">
        <v>0.68680662340853904</v>
      </c>
      <c r="F10315" s="18">
        <v>0.997446103201311</v>
      </c>
      <c r="G10315" s="36">
        <v>-4.9339075016960497E-3</v>
      </c>
    </row>
    <row r="10316" spans="1:7" x14ac:dyDescent="0.25">
      <c r="A10316" t="s">
        <v>4532</v>
      </c>
      <c r="B10316" t="s">
        <v>96</v>
      </c>
      <c r="C10316" s="36">
        <v>-3.4155357778381003E-2</v>
      </c>
      <c r="D10316" s="36">
        <v>8.4749246329329397E-2</v>
      </c>
      <c r="E10316" s="18">
        <v>0.68693597214307101</v>
      </c>
      <c r="F10316" s="18">
        <v>0.997446103201311</v>
      </c>
      <c r="G10316" s="36">
        <v>-5.9636364741627798E-3</v>
      </c>
    </row>
    <row r="10317" spans="1:7" x14ac:dyDescent="0.25">
      <c r="A10317" t="s">
        <v>2513</v>
      </c>
      <c r="B10317" t="s">
        <v>92</v>
      </c>
      <c r="C10317" s="36">
        <v>3.8638846223316502E-2</v>
      </c>
      <c r="D10317" s="36">
        <v>9.5907206524783101E-2</v>
      </c>
      <c r="E10317" s="18">
        <v>0.68703841618968897</v>
      </c>
      <c r="F10317" s="18">
        <v>0.997446103201311</v>
      </c>
      <c r="G10317" s="36">
        <v>5.74858353747553E-3</v>
      </c>
    </row>
    <row r="10318" spans="1:7" x14ac:dyDescent="0.25">
      <c r="A10318" t="s">
        <v>4800</v>
      </c>
      <c r="B10318" t="s">
        <v>93</v>
      </c>
      <c r="C10318" s="36">
        <v>-4.14947119523629E-2</v>
      </c>
      <c r="D10318" s="36">
        <v>0.103008541103255</v>
      </c>
      <c r="E10318" s="18">
        <v>0.68707485160405402</v>
      </c>
      <c r="F10318" s="18">
        <v>0.997446103201311</v>
      </c>
      <c r="G10318" s="36">
        <v>-5.5114589729103004E-3</v>
      </c>
    </row>
    <row r="10319" spans="1:7" x14ac:dyDescent="0.25">
      <c r="A10319" t="s">
        <v>4095</v>
      </c>
      <c r="B10319" t="s">
        <v>96</v>
      </c>
      <c r="C10319" s="36">
        <v>-3.3164049285031402E-2</v>
      </c>
      <c r="D10319" s="36">
        <v>8.2333674643347496E-2</v>
      </c>
      <c r="E10319" s="18">
        <v>0.68709495780235796</v>
      </c>
      <c r="F10319" s="18">
        <v>0.997446103201311</v>
      </c>
      <c r="G10319" s="36">
        <v>-5.79219758820062E-3</v>
      </c>
    </row>
    <row r="10320" spans="1:7" x14ac:dyDescent="0.25">
      <c r="A10320" t="s">
        <v>4116</v>
      </c>
      <c r="B10320" t="s">
        <v>92</v>
      </c>
      <c r="C10320" s="36">
        <v>4.2181970317263402E-2</v>
      </c>
      <c r="D10320" s="36">
        <v>0.10477148207350601</v>
      </c>
      <c r="E10320" s="18">
        <v>0.68723568623860198</v>
      </c>
      <c r="F10320" s="18">
        <v>0.997446103201311</v>
      </c>
      <c r="G10320" s="36">
        <v>6.2825119871105402E-3</v>
      </c>
    </row>
    <row r="10321" spans="1:7" x14ac:dyDescent="0.25">
      <c r="A10321" t="s">
        <v>2000</v>
      </c>
      <c r="B10321" t="s">
        <v>93</v>
      </c>
      <c r="C10321" s="36">
        <v>-3.6453060586754002E-2</v>
      </c>
      <c r="D10321" s="36">
        <v>9.0579993450975005E-2</v>
      </c>
      <c r="E10321" s="18">
        <v>0.68735984689885898</v>
      </c>
      <c r="F10321" s="18">
        <v>0.997446103201311</v>
      </c>
      <c r="G10321" s="36">
        <v>-4.8504113499507904E-3</v>
      </c>
    </row>
    <row r="10322" spans="1:7" x14ac:dyDescent="0.25">
      <c r="A10322" t="s">
        <v>4182</v>
      </c>
      <c r="B10322" t="s">
        <v>92</v>
      </c>
      <c r="C10322" s="36">
        <v>-4.0113340426317298E-2</v>
      </c>
      <c r="D10322" s="36">
        <v>9.9691995404125197E-2</v>
      </c>
      <c r="E10322" s="18">
        <v>0.68740973569357799</v>
      </c>
      <c r="F10322" s="18">
        <v>0.997446103201311</v>
      </c>
      <c r="G10322" s="36">
        <v>-5.8189671594915801E-3</v>
      </c>
    </row>
    <row r="10323" spans="1:7" x14ac:dyDescent="0.25">
      <c r="A10323" t="s">
        <v>1771</v>
      </c>
      <c r="B10323" t="s">
        <v>95</v>
      </c>
      <c r="C10323" s="36">
        <v>-3.4122820240941099E-2</v>
      </c>
      <c r="D10323" s="36">
        <v>8.4807305512715703E-2</v>
      </c>
      <c r="E10323" s="18">
        <v>0.68742124843211005</v>
      </c>
      <c r="F10323" s="18">
        <v>0.997446103201311</v>
      </c>
      <c r="G10323" s="36">
        <v>-6.4645139350858897E-3</v>
      </c>
    </row>
    <row r="10324" spans="1:7" x14ac:dyDescent="0.25">
      <c r="A10324" t="s">
        <v>4830</v>
      </c>
      <c r="B10324" t="s">
        <v>92</v>
      </c>
      <c r="C10324" s="36">
        <v>-4.2364919209905399E-2</v>
      </c>
      <c r="D10324" s="36">
        <v>0.10529898436471199</v>
      </c>
      <c r="E10324" s="18">
        <v>0.68744132688697002</v>
      </c>
      <c r="F10324" s="18">
        <v>0.997446103201311</v>
      </c>
      <c r="G10324" s="36">
        <v>-6.1409359996718099E-3</v>
      </c>
    </row>
    <row r="10325" spans="1:7" x14ac:dyDescent="0.25">
      <c r="A10325" t="s">
        <v>2517</v>
      </c>
      <c r="B10325" t="s">
        <v>96</v>
      </c>
      <c r="C10325" s="36">
        <v>3.3273759806591099E-2</v>
      </c>
      <c r="D10325" s="36">
        <v>8.2708882405679002E-2</v>
      </c>
      <c r="E10325" s="18">
        <v>0.68746346448489104</v>
      </c>
      <c r="F10325" s="18">
        <v>0.997446103201311</v>
      </c>
      <c r="G10325" s="36">
        <v>5.9170847741753197E-3</v>
      </c>
    </row>
    <row r="10326" spans="1:7" x14ac:dyDescent="0.25">
      <c r="A10326" t="s">
        <v>4211</v>
      </c>
      <c r="B10326" t="s">
        <v>93</v>
      </c>
      <c r="C10326" s="36">
        <v>4.5543909105273797E-2</v>
      </c>
      <c r="D10326" s="36">
        <v>0.113212075175641</v>
      </c>
      <c r="E10326" s="18">
        <v>0.68747176126141096</v>
      </c>
      <c r="F10326" s="18">
        <v>0.997446103201311</v>
      </c>
      <c r="G10326" s="36">
        <v>6.2301726720790304E-3</v>
      </c>
    </row>
    <row r="10327" spans="1:7" x14ac:dyDescent="0.25">
      <c r="A10327" t="s">
        <v>4426</v>
      </c>
      <c r="B10327" t="s">
        <v>94</v>
      </c>
      <c r="C10327" s="36">
        <v>4.7285754494653803E-2</v>
      </c>
      <c r="D10327" s="36">
        <v>0.11756238310292801</v>
      </c>
      <c r="E10327" s="18">
        <v>0.68752329649192201</v>
      </c>
      <c r="F10327" s="18">
        <v>0.997446103201311</v>
      </c>
      <c r="G10327" s="36">
        <v>6.6836385054549396E-3</v>
      </c>
    </row>
    <row r="10328" spans="1:7" x14ac:dyDescent="0.25">
      <c r="A10328" t="s">
        <v>3623</v>
      </c>
      <c r="B10328" t="s">
        <v>95</v>
      </c>
      <c r="C10328" s="36">
        <v>-3.4114186621683501E-2</v>
      </c>
      <c r="D10328" s="36">
        <v>8.4829034943838005E-2</v>
      </c>
      <c r="E10328" s="18">
        <v>0.68757198695196298</v>
      </c>
      <c r="F10328" s="18">
        <v>0.997446103201311</v>
      </c>
      <c r="G10328" s="36">
        <v>-6.4629125865626001E-3</v>
      </c>
    </row>
    <row r="10329" spans="1:7" x14ac:dyDescent="0.25">
      <c r="A10329" t="s">
        <v>4002</v>
      </c>
      <c r="B10329" t="s">
        <v>93</v>
      </c>
      <c r="C10329" s="36">
        <v>4.20990672720742E-2</v>
      </c>
      <c r="D10329" s="36">
        <v>0.104696157008384</v>
      </c>
      <c r="E10329" s="18">
        <v>0.68760521339610803</v>
      </c>
      <c r="F10329" s="18">
        <v>0.997446103201311</v>
      </c>
      <c r="G10329" s="36">
        <v>5.7525010532021399E-3</v>
      </c>
    </row>
    <row r="10330" spans="1:7" x14ac:dyDescent="0.25">
      <c r="A10330" t="s">
        <v>2961</v>
      </c>
      <c r="B10330" t="s">
        <v>94</v>
      </c>
      <c r="C10330" s="36">
        <v>-3.8369413590828801E-2</v>
      </c>
      <c r="D10330" s="36">
        <v>9.5448314553769398E-2</v>
      </c>
      <c r="E10330" s="18">
        <v>0.68769026296130298</v>
      </c>
      <c r="F10330" s="18">
        <v>0.997446103201311</v>
      </c>
      <c r="G10330" s="36">
        <v>-5.2717822811332998E-3</v>
      </c>
    </row>
    <row r="10331" spans="1:7" x14ac:dyDescent="0.25">
      <c r="A10331" t="s">
        <v>1425</v>
      </c>
      <c r="B10331" t="s">
        <v>93</v>
      </c>
      <c r="C10331" s="36">
        <v>4.4067538041696698E-2</v>
      </c>
      <c r="D10331" s="36">
        <v>0.10966683321667201</v>
      </c>
      <c r="E10331" s="18">
        <v>0.68780837391481997</v>
      </c>
      <c r="F10331" s="18">
        <v>0.997446103201311</v>
      </c>
      <c r="G10331" s="36">
        <v>6.0253276645015298E-3</v>
      </c>
    </row>
    <row r="10332" spans="1:7" x14ac:dyDescent="0.25">
      <c r="A10332" t="s">
        <v>3815</v>
      </c>
      <c r="B10332" t="s">
        <v>92</v>
      </c>
      <c r="C10332" s="36">
        <v>3.4378042977911E-2</v>
      </c>
      <c r="D10332" s="36">
        <v>8.5577975026200598E-2</v>
      </c>
      <c r="E10332" s="18">
        <v>0.68789303795360801</v>
      </c>
      <c r="F10332" s="18">
        <v>0.997446103201311</v>
      </c>
      <c r="G10332" s="36">
        <v>5.10796056210552E-3</v>
      </c>
    </row>
    <row r="10333" spans="1:7" x14ac:dyDescent="0.25">
      <c r="A10333" t="s">
        <v>4136</v>
      </c>
      <c r="B10333" t="s">
        <v>96</v>
      </c>
      <c r="C10333" s="36">
        <v>3.2239055592808201E-2</v>
      </c>
      <c r="D10333" s="36">
        <v>8.0282074084152194E-2</v>
      </c>
      <c r="E10333" s="18">
        <v>0.68799883323511002</v>
      </c>
      <c r="F10333" s="18">
        <v>0.997446103201311</v>
      </c>
      <c r="G10333" s="36">
        <v>5.7315488340277899E-3</v>
      </c>
    </row>
    <row r="10334" spans="1:7" x14ac:dyDescent="0.25">
      <c r="A10334" t="s">
        <v>4359</v>
      </c>
      <c r="B10334" t="s">
        <v>94</v>
      </c>
      <c r="C10334" s="36">
        <v>4.0587228780794897E-2</v>
      </c>
      <c r="D10334" s="36">
        <v>0.10110271199753799</v>
      </c>
      <c r="E10334" s="18">
        <v>0.68809215582646099</v>
      </c>
      <c r="F10334" s="18">
        <v>0.997446103201311</v>
      </c>
      <c r="G10334" s="36">
        <v>5.7246766475503299E-3</v>
      </c>
    </row>
    <row r="10335" spans="1:7" x14ac:dyDescent="0.25">
      <c r="A10335" t="s">
        <v>4031</v>
      </c>
      <c r="B10335" t="s">
        <v>95</v>
      </c>
      <c r="C10335" s="36">
        <v>-3.2444194455941301E-2</v>
      </c>
      <c r="D10335" s="36">
        <v>8.0850967053080494E-2</v>
      </c>
      <c r="E10335" s="18">
        <v>0.68821108772700001</v>
      </c>
      <c r="F10335" s="18">
        <v>0.997446103201311</v>
      </c>
      <c r="G10335" s="36">
        <v>-6.1491526521245104E-3</v>
      </c>
    </row>
    <row r="10336" spans="1:7" x14ac:dyDescent="0.25">
      <c r="A10336" t="s">
        <v>551</v>
      </c>
      <c r="B10336" t="s">
        <v>94</v>
      </c>
      <c r="C10336" s="36">
        <v>4.1545740881211997E-2</v>
      </c>
      <c r="D10336" s="36">
        <v>0.103533888989575</v>
      </c>
      <c r="E10336" s="18">
        <v>0.68821639074516805</v>
      </c>
      <c r="F10336" s="18">
        <v>0.997446103201311</v>
      </c>
      <c r="G10336" s="36">
        <v>5.86157943686155E-3</v>
      </c>
    </row>
    <row r="10337" spans="1:7" x14ac:dyDescent="0.25">
      <c r="A10337" t="s">
        <v>4844</v>
      </c>
      <c r="B10337" t="s">
        <v>92</v>
      </c>
      <c r="C10337" s="36">
        <v>-5.4297943732816503E-2</v>
      </c>
      <c r="D10337" s="36">
        <v>0.135326538365728</v>
      </c>
      <c r="E10337" s="18">
        <v>0.68824602579847405</v>
      </c>
      <c r="F10337" s="18">
        <v>0.997446103201311</v>
      </c>
      <c r="G10337" s="36">
        <v>-7.8390827019378696E-3</v>
      </c>
    </row>
    <row r="10338" spans="1:7" x14ac:dyDescent="0.25">
      <c r="A10338" t="s">
        <v>4094</v>
      </c>
      <c r="B10338" t="s">
        <v>92</v>
      </c>
      <c r="C10338" s="36">
        <v>3.6340862476996902E-2</v>
      </c>
      <c r="D10338" s="36">
        <v>9.0617039758048398E-2</v>
      </c>
      <c r="E10338" s="18">
        <v>0.68839225984216501</v>
      </c>
      <c r="F10338" s="18">
        <v>0.997446103201311</v>
      </c>
      <c r="G10338" s="36">
        <v>5.4028560816909398E-3</v>
      </c>
    </row>
    <row r="10339" spans="1:7" x14ac:dyDescent="0.25">
      <c r="A10339" t="s">
        <v>691</v>
      </c>
      <c r="B10339" t="s">
        <v>93</v>
      </c>
      <c r="C10339" s="36">
        <v>3.7838715907805298E-2</v>
      </c>
      <c r="D10339" s="36">
        <v>9.4356043266168699E-2</v>
      </c>
      <c r="E10339" s="18">
        <v>0.68840496649754801</v>
      </c>
      <c r="F10339" s="18">
        <v>0.997446103201311</v>
      </c>
      <c r="G10339" s="36">
        <v>5.1631589476528097E-3</v>
      </c>
    </row>
    <row r="10340" spans="1:7" x14ac:dyDescent="0.25">
      <c r="A10340" t="s">
        <v>2487</v>
      </c>
      <c r="B10340" t="s">
        <v>94</v>
      </c>
      <c r="C10340" s="36">
        <v>4.1270680230219202E-2</v>
      </c>
      <c r="D10340" s="36">
        <v>0.102966276513246</v>
      </c>
      <c r="E10340" s="18">
        <v>0.68855453154664903</v>
      </c>
      <c r="F10340" s="18">
        <v>0.997446103201311</v>
      </c>
      <c r="G10340" s="36">
        <v>5.8222896159156002E-3</v>
      </c>
    </row>
    <row r="10341" spans="1:7" x14ac:dyDescent="0.25">
      <c r="A10341" t="s">
        <v>3812</v>
      </c>
      <c r="B10341" t="s">
        <v>95</v>
      </c>
      <c r="C10341" s="36">
        <v>3.56182362746853E-2</v>
      </c>
      <c r="D10341" s="36">
        <v>8.8865529795783299E-2</v>
      </c>
      <c r="E10341" s="18">
        <v>0.68855965727917801</v>
      </c>
      <c r="F10341" s="18">
        <v>0.997446103201311</v>
      </c>
      <c r="G10341" s="36">
        <v>6.8623540800343101E-3</v>
      </c>
    </row>
    <row r="10342" spans="1:7" x14ac:dyDescent="0.25">
      <c r="A10342" t="s">
        <v>671</v>
      </c>
      <c r="B10342" t="s">
        <v>94</v>
      </c>
      <c r="C10342" s="36">
        <v>4.6832297383929099E-2</v>
      </c>
      <c r="D10342" s="36">
        <v>0.116910076660836</v>
      </c>
      <c r="E10342" s="18">
        <v>0.68872648272451498</v>
      </c>
      <c r="F10342" s="18">
        <v>0.997446103201311</v>
      </c>
      <c r="G10342" s="36">
        <v>6.6185071902688901E-3</v>
      </c>
    </row>
    <row r="10343" spans="1:7" x14ac:dyDescent="0.25">
      <c r="A10343" t="s">
        <v>834</v>
      </c>
      <c r="B10343" t="s">
        <v>92</v>
      </c>
      <c r="C10343" s="36">
        <v>-4.16884355380438E-2</v>
      </c>
      <c r="D10343" s="36">
        <v>0.104127570687644</v>
      </c>
      <c r="E10343" s="18">
        <v>0.68889193770851798</v>
      </c>
      <c r="F10343" s="18">
        <v>0.997446103201311</v>
      </c>
      <c r="G10343" s="36">
        <v>-6.0442589617640003E-3</v>
      </c>
    </row>
    <row r="10344" spans="1:7" x14ac:dyDescent="0.25">
      <c r="A10344" t="s">
        <v>4092</v>
      </c>
      <c r="B10344" t="s">
        <v>95</v>
      </c>
      <c r="C10344" s="36">
        <v>-3.1559720075812397E-2</v>
      </c>
      <c r="D10344" s="36">
        <v>7.8852009052716901E-2</v>
      </c>
      <c r="E10344" s="18">
        <v>0.688979830573896</v>
      </c>
      <c r="F10344" s="18">
        <v>0.997446103201311</v>
      </c>
      <c r="G10344" s="36">
        <v>-5.9828706415251502E-3</v>
      </c>
    </row>
    <row r="10345" spans="1:7" x14ac:dyDescent="0.25">
      <c r="A10345" t="s">
        <v>2391</v>
      </c>
      <c r="B10345" t="s">
        <v>93</v>
      </c>
      <c r="C10345" s="36">
        <v>-3.5104586781477598E-2</v>
      </c>
      <c r="D10345" s="36">
        <v>8.7740368414763403E-2</v>
      </c>
      <c r="E10345" s="18">
        <v>0.68908567310682201</v>
      </c>
      <c r="F10345" s="18">
        <v>0.997446103201311</v>
      </c>
      <c r="G10345" s="36">
        <v>-4.6731747757721501E-3</v>
      </c>
    </row>
    <row r="10346" spans="1:7" x14ac:dyDescent="0.25">
      <c r="A10346" t="s">
        <v>3409</v>
      </c>
      <c r="B10346" t="s">
        <v>96</v>
      </c>
      <c r="C10346" s="36">
        <v>3.4893406124375498E-2</v>
      </c>
      <c r="D10346" s="36">
        <v>8.7224317645238497E-2</v>
      </c>
      <c r="E10346" s="18">
        <v>0.68912545024052996</v>
      </c>
      <c r="F10346" s="18">
        <v>0.997446103201311</v>
      </c>
      <c r="G10346" s="36">
        <v>6.20765874870308E-3</v>
      </c>
    </row>
    <row r="10347" spans="1:7" x14ac:dyDescent="0.25">
      <c r="A10347" t="s">
        <v>3461</v>
      </c>
      <c r="B10347" t="s">
        <v>96</v>
      </c>
      <c r="C10347" s="36">
        <v>3.3474894294498701E-2</v>
      </c>
      <c r="D10347" s="36">
        <v>8.3681489668570405E-2</v>
      </c>
      <c r="E10347" s="18">
        <v>0.68913628679985905</v>
      </c>
      <c r="F10347" s="18">
        <v>0.997446103201311</v>
      </c>
      <c r="G10347" s="36">
        <v>5.9531302993751003E-3</v>
      </c>
    </row>
    <row r="10348" spans="1:7" x14ac:dyDescent="0.25">
      <c r="A10348" t="s">
        <v>4974</v>
      </c>
      <c r="B10348" t="s">
        <v>93</v>
      </c>
      <c r="C10348" s="36">
        <v>-3.7895184791586503E-2</v>
      </c>
      <c r="D10348" s="36">
        <v>9.4757946784436498E-2</v>
      </c>
      <c r="E10348" s="18">
        <v>0.68921865346790401</v>
      </c>
      <c r="F10348" s="18">
        <v>0.997446103201311</v>
      </c>
      <c r="G10348" s="36">
        <v>-5.03973223898075E-3</v>
      </c>
    </row>
    <row r="10349" spans="1:7" x14ac:dyDescent="0.25">
      <c r="A10349" t="s">
        <v>2843</v>
      </c>
      <c r="B10349" t="s">
        <v>93</v>
      </c>
      <c r="C10349" s="36">
        <v>4.0436634866545598E-2</v>
      </c>
      <c r="D10349" s="36">
        <v>0.10116346085356601</v>
      </c>
      <c r="E10349" s="18">
        <v>0.689365844825503</v>
      </c>
      <c r="F10349" s="18">
        <v>0.997446103201311</v>
      </c>
      <c r="G10349" s="36">
        <v>5.5223530638292898E-3</v>
      </c>
    </row>
    <row r="10350" spans="1:7" x14ac:dyDescent="0.25">
      <c r="A10350" t="s">
        <v>1123</v>
      </c>
      <c r="B10350" t="s">
        <v>92</v>
      </c>
      <c r="C10350" s="36">
        <v>3.4198519069146602E-2</v>
      </c>
      <c r="D10350" s="36">
        <v>8.5585938784037002E-2</v>
      </c>
      <c r="E10350" s="18">
        <v>0.68946511803184296</v>
      </c>
      <c r="F10350" s="18">
        <v>0.997446103201311</v>
      </c>
      <c r="G10350" s="36">
        <v>5.0810047810748099E-3</v>
      </c>
    </row>
    <row r="10351" spans="1:7" x14ac:dyDescent="0.25">
      <c r="A10351" t="s">
        <v>3239</v>
      </c>
      <c r="B10351" t="s">
        <v>95</v>
      </c>
      <c r="C10351" s="36">
        <v>-3.1447716042171198E-2</v>
      </c>
      <c r="D10351" s="36">
        <v>7.8719531496528605E-2</v>
      </c>
      <c r="E10351" s="18">
        <v>0.68953171891602305</v>
      </c>
      <c r="F10351" s="18">
        <v>0.997446103201311</v>
      </c>
      <c r="G10351" s="36">
        <v>-5.9618174463607204E-3</v>
      </c>
    </row>
    <row r="10352" spans="1:7" x14ac:dyDescent="0.25">
      <c r="A10352" t="s">
        <v>2006</v>
      </c>
      <c r="B10352" t="s">
        <v>95</v>
      </c>
      <c r="C10352" s="36">
        <v>3.4465484858454999E-2</v>
      </c>
      <c r="D10352" s="36">
        <v>8.6320069089209195E-2</v>
      </c>
      <c r="E10352" s="18">
        <v>0.68969025067302003</v>
      </c>
      <c r="F10352" s="18">
        <v>0.997446103201311</v>
      </c>
      <c r="G10352" s="36">
        <v>6.6384878938049504E-3</v>
      </c>
    </row>
    <row r="10353" spans="1:7" x14ac:dyDescent="0.25">
      <c r="A10353" t="s">
        <v>4210</v>
      </c>
      <c r="B10353" t="s">
        <v>96</v>
      </c>
      <c r="C10353" s="36">
        <v>-3.2994113671817898E-2</v>
      </c>
      <c r="D10353" s="36">
        <v>8.2639007611237797E-2</v>
      </c>
      <c r="E10353" s="18">
        <v>0.68970463730159604</v>
      </c>
      <c r="F10353" s="18">
        <v>0.997446103201311</v>
      </c>
      <c r="G10353" s="36">
        <v>-5.76279175631976E-3</v>
      </c>
    </row>
    <row r="10354" spans="1:7" x14ac:dyDescent="0.25">
      <c r="A10354" t="s">
        <v>4390</v>
      </c>
      <c r="B10354" t="s">
        <v>92</v>
      </c>
      <c r="C10354" s="36">
        <v>-3.8954983141279098E-2</v>
      </c>
      <c r="D10354" s="36">
        <v>9.7578549860024094E-2</v>
      </c>
      <c r="E10354" s="18">
        <v>0.68973356572657496</v>
      </c>
      <c r="F10354" s="18">
        <v>0.997446103201311</v>
      </c>
      <c r="G10354" s="36">
        <v>-5.65310981603188E-3</v>
      </c>
    </row>
    <row r="10355" spans="1:7" x14ac:dyDescent="0.25">
      <c r="A10355" t="s">
        <v>4224</v>
      </c>
      <c r="B10355" t="s">
        <v>92</v>
      </c>
      <c r="C10355" s="36">
        <v>3.9342463673795701E-2</v>
      </c>
      <c r="D10355" s="36">
        <v>9.8550828981593494E-2</v>
      </c>
      <c r="E10355" s="18">
        <v>0.68973857090928403</v>
      </c>
      <c r="F10355" s="18">
        <v>0.997446103201311</v>
      </c>
      <c r="G10355" s="36">
        <v>5.8545130798117904E-3</v>
      </c>
    </row>
    <row r="10356" spans="1:7" x14ac:dyDescent="0.25">
      <c r="A10356" t="s">
        <v>4966</v>
      </c>
      <c r="B10356" t="s">
        <v>93</v>
      </c>
      <c r="C10356" s="36">
        <v>3.7429719883367102E-2</v>
      </c>
      <c r="D10356" s="36">
        <v>9.3768170319055905E-2</v>
      </c>
      <c r="E10356" s="18">
        <v>0.68976575174018795</v>
      </c>
      <c r="F10356" s="18">
        <v>0.997446103201311</v>
      </c>
      <c r="G10356" s="36">
        <v>5.1066834953590401E-3</v>
      </c>
    </row>
    <row r="10357" spans="1:7" x14ac:dyDescent="0.25">
      <c r="A10357" t="s">
        <v>3799</v>
      </c>
      <c r="B10357" t="s">
        <v>95</v>
      </c>
      <c r="C10357" s="36">
        <v>-3.2263157725089503E-2</v>
      </c>
      <c r="D10357" s="36">
        <v>8.0876261604660396E-2</v>
      </c>
      <c r="E10357" s="18">
        <v>0.689952157022237</v>
      </c>
      <c r="F10357" s="18">
        <v>0.997446103201311</v>
      </c>
      <c r="G10357" s="36">
        <v>-6.1151268003677298E-3</v>
      </c>
    </row>
    <row r="10358" spans="1:7" x14ac:dyDescent="0.25">
      <c r="A10358" t="s">
        <v>4645</v>
      </c>
      <c r="B10358" t="s">
        <v>93</v>
      </c>
      <c r="C10358" s="36">
        <v>3.5948417120558497E-2</v>
      </c>
      <c r="D10358" s="36">
        <v>9.0124475094435094E-2</v>
      </c>
      <c r="E10358" s="18">
        <v>0.68998517093157097</v>
      </c>
      <c r="F10358" s="18">
        <v>0.997446103201311</v>
      </c>
      <c r="G10358" s="36">
        <v>4.9021990159140204E-3</v>
      </c>
    </row>
    <row r="10359" spans="1:7" x14ac:dyDescent="0.25">
      <c r="A10359" t="s">
        <v>632</v>
      </c>
      <c r="B10359" t="s">
        <v>95</v>
      </c>
      <c r="C10359" s="36">
        <v>-3.4533996747610103E-2</v>
      </c>
      <c r="D10359" s="36">
        <v>8.6597146010324505E-2</v>
      </c>
      <c r="E10359" s="18">
        <v>0.69004861919330795</v>
      </c>
      <c r="F10359" s="18">
        <v>0.997446103201311</v>
      </c>
      <c r="G10359" s="36">
        <v>-6.5417223257320202E-3</v>
      </c>
    </row>
    <row r="10360" spans="1:7" x14ac:dyDescent="0.25">
      <c r="A10360" t="s">
        <v>4142</v>
      </c>
      <c r="B10360" t="s">
        <v>94</v>
      </c>
      <c r="C10360" s="36">
        <v>-4.43380846829666E-2</v>
      </c>
      <c r="D10360" s="36">
        <v>0.111190508558364</v>
      </c>
      <c r="E10360" s="18">
        <v>0.69007166024392397</v>
      </c>
      <c r="F10360" s="18">
        <v>0.997446103201311</v>
      </c>
      <c r="G10360" s="36">
        <v>-6.0793280200036699E-3</v>
      </c>
    </row>
    <row r="10361" spans="1:7" x14ac:dyDescent="0.25">
      <c r="A10361" t="s">
        <v>1940</v>
      </c>
      <c r="B10361" t="s">
        <v>92</v>
      </c>
      <c r="C10361" s="36">
        <v>3.49466182061988E-2</v>
      </c>
      <c r="D10361" s="36">
        <v>8.7639288331505805E-2</v>
      </c>
      <c r="E10361" s="18">
        <v>0.69007362162934405</v>
      </c>
      <c r="F10361" s="18">
        <v>0.997446103201311</v>
      </c>
      <c r="G10361" s="36">
        <v>5.19334790816203E-3</v>
      </c>
    </row>
    <row r="10362" spans="1:7" x14ac:dyDescent="0.25">
      <c r="A10362" t="s">
        <v>3531</v>
      </c>
      <c r="B10362" t="s">
        <v>93</v>
      </c>
      <c r="C10362" s="36">
        <v>-3.7467972128020603E-2</v>
      </c>
      <c r="D10362" s="36">
        <v>9.4006436749752106E-2</v>
      </c>
      <c r="E10362" s="18">
        <v>0.69021142941822</v>
      </c>
      <c r="F10362" s="18">
        <v>0.997446103201311</v>
      </c>
      <c r="G10362" s="36">
        <v>-4.9836769729847E-3</v>
      </c>
    </row>
    <row r="10363" spans="1:7" x14ac:dyDescent="0.25">
      <c r="A10363" t="s">
        <v>3150</v>
      </c>
      <c r="B10363" t="s">
        <v>92</v>
      </c>
      <c r="C10363" s="36">
        <v>3.9945242238385199E-2</v>
      </c>
      <c r="D10363" s="36">
        <v>0.10023473155738299</v>
      </c>
      <c r="E10363" s="18">
        <v>0.69024914639856805</v>
      </c>
      <c r="F10363" s="18">
        <v>0.997446103201311</v>
      </c>
      <c r="G10363" s="36">
        <v>5.94531975805379E-3</v>
      </c>
    </row>
    <row r="10364" spans="1:7" x14ac:dyDescent="0.25">
      <c r="A10364" t="s">
        <v>1171</v>
      </c>
      <c r="B10364" t="s">
        <v>94</v>
      </c>
      <c r="C10364" s="36">
        <v>4.1117965496214999E-2</v>
      </c>
      <c r="D10364" s="36">
        <v>0.10318882716934499</v>
      </c>
      <c r="E10364" s="18">
        <v>0.69028152856604996</v>
      </c>
      <c r="F10364" s="18">
        <v>0.997446103201311</v>
      </c>
      <c r="G10364" s="36">
        <v>5.8004497772030199E-3</v>
      </c>
    </row>
    <row r="10365" spans="1:7" x14ac:dyDescent="0.25">
      <c r="A10365" t="s">
        <v>4025</v>
      </c>
      <c r="B10365" t="s">
        <v>92</v>
      </c>
      <c r="C10365" s="36">
        <v>4.41912537626626E-2</v>
      </c>
      <c r="D10365" s="36">
        <v>0.11091110039515201</v>
      </c>
      <c r="E10365" s="18">
        <v>0.69030697465549595</v>
      </c>
      <c r="F10365" s="18">
        <v>0.997446103201311</v>
      </c>
      <c r="G10365" s="36">
        <v>6.5858007278004199E-3</v>
      </c>
    </row>
    <row r="10366" spans="1:7" x14ac:dyDescent="0.25">
      <c r="A10366" t="s">
        <v>2559</v>
      </c>
      <c r="B10366" t="s">
        <v>94</v>
      </c>
      <c r="C10366" s="36">
        <v>-3.8820686085544301E-2</v>
      </c>
      <c r="D10366" s="36">
        <v>9.7447169407310005E-2</v>
      </c>
      <c r="E10366" s="18">
        <v>0.69035249772922702</v>
      </c>
      <c r="F10366" s="18">
        <v>0.997446103201311</v>
      </c>
      <c r="G10366" s="36">
        <v>-5.3329786717990803E-3</v>
      </c>
    </row>
    <row r="10367" spans="1:7" x14ac:dyDescent="0.25">
      <c r="A10367" t="s">
        <v>3631</v>
      </c>
      <c r="B10367" t="s">
        <v>93</v>
      </c>
      <c r="C10367" s="36">
        <v>3.6516453433538501E-2</v>
      </c>
      <c r="D10367" s="36">
        <v>9.1708997084798002E-2</v>
      </c>
      <c r="E10367" s="18">
        <v>0.69049939633990398</v>
      </c>
      <c r="F10367" s="18">
        <v>0.997446103201311</v>
      </c>
      <c r="G10367" s="36">
        <v>4.9805935747157396E-3</v>
      </c>
    </row>
    <row r="10368" spans="1:7" x14ac:dyDescent="0.25">
      <c r="A10368" t="s">
        <v>2965</v>
      </c>
      <c r="B10368" t="s">
        <v>92</v>
      </c>
      <c r="C10368" s="36">
        <v>-3.8359043455170702E-2</v>
      </c>
      <c r="D10368" s="36">
        <v>9.6371592683167404E-2</v>
      </c>
      <c r="E10368" s="18">
        <v>0.69060609545344798</v>
      </c>
      <c r="F10368" s="18">
        <v>0.997446103201311</v>
      </c>
      <c r="G10368" s="36">
        <v>-5.5677328027753797E-3</v>
      </c>
    </row>
    <row r="10369" spans="1:7" x14ac:dyDescent="0.25">
      <c r="A10369" t="s">
        <v>3572</v>
      </c>
      <c r="B10369" t="s">
        <v>92</v>
      </c>
      <c r="C10369" s="36">
        <v>3.8782521065547297E-2</v>
      </c>
      <c r="D10369" s="36">
        <v>9.7457666215987698E-2</v>
      </c>
      <c r="E10369" s="18">
        <v>0.69067276982742598</v>
      </c>
      <c r="F10369" s="18">
        <v>0.997446103201311</v>
      </c>
      <c r="G10369" s="36">
        <v>5.7701844825022199E-3</v>
      </c>
    </row>
    <row r="10370" spans="1:7" x14ac:dyDescent="0.25">
      <c r="A10370" t="s">
        <v>3272</v>
      </c>
      <c r="B10370" t="s">
        <v>96</v>
      </c>
      <c r="C10370" s="36">
        <v>3.6432780902107997E-2</v>
      </c>
      <c r="D10370" s="36">
        <v>9.1603673267605296E-2</v>
      </c>
      <c r="E10370" s="18">
        <v>0.69083524136850605</v>
      </c>
      <c r="F10370" s="18">
        <v>0.997446103201311</v>
      </c>
      <c r="G10370" s="36">
        <v>6.4840722038994802E-3</v>
      </c>
    </row>
    <row r="10371" spans="1:7" x14ac:dyDescent="0.25">
      <c r="A10371" t="s">
        <v>4418</v>
      </c>
      <c r="B10371" t="s">
        <v>95</v>
      </c>
      <c r="C10371" s="36">
        <v>-3.4218373338506899E-2</v>
      </c>
      <c r="D10371" s="36">
        <v>8.6045888012915503E-2</v>
      </c>
      <c r="E10371" s="18">
        <v>0.69086912685907298</v>
      </c>
      <c r="F10371" s="18">
        <v>0.997446103201311</v>
      </c>
      <c r="G10371" s="36">
        <v>-6.4824609438754602E-3</v>
      </c>
    </row>
    <row r="10372" spans="1:7" x14ac:dyDescent="0.25">
      <c r="A10372" t="s">
        <v>1422</v>
      </c>
      <c r="B10372" t="s">
        <v>95</v>
      </c>
      <c r="C10372" s="36">
        <v>-3.4688840822709302E-2</v>
      </c>
      <c r="D10372" s="36">
        <v>8.7231401589001806E-2</v>
      </c>
      <c r="E10372" s="18">
        <v>0.69087743166740401</v>
      </c>
      <c r="F10372" s="18">
        <v>0.997446103201311</v>
      </c>
      <c r="G10372" s="36">
        <v>-6.57076618229991E-3</v>
      </c>
    </row>
    <row r="10373" spans="1:7" x14ac:dyDescent="0.25">
      <c r="A10373" t="s">
        <v>3795</v>
      </c>
      <c r="B10373" t="s">
        <v>92</v>
      </c>
      <c r="C10373" s="36">
        <v>3.9131587936726497E-2</v>
      </c>
      <c r="D10373" s="36">
        <v>9.8404718511601097E-2</v>
      </c>
      <c r="E10373" s="18">
        <v>0.69088106924714199</v>
      </c>
      <c r="F10373" s="18">
        <v>0.997446103201311</v>
      </c>
      <c r="G10373" s="36">
        <v>5.8227507999433596E-3</v>
      </c>
    </row>
    <row r="10374" spans="1:7" x14ac:dyDescent="0.25">
      <c r="A10374" t="s">
        <v>3997</v>
      </c>
      <c r="B10374" t="s">
        <v>95</v>
      </c>
      <c r="C10374" s="36">
        <v>-3.1903847955412699E-2</v>
      </c>
      <c r="D10374" s="36">
        <v>8.0234817647196699E-2</v>
      </c>
      <c r="E10374" s="18">
        <v>0.69090223196434997</v>
      </c>
      <c r="F10374" s="18">
        <v>0.997446103201311</v>
      </c>
      <c r="G10374" s="36">
        <v>-6.04756293170853E-3</v>
      </c>
    </row>
    <row r="10375" spans="1:7" x14ac:dyDescent="0.25">
      <c r="A10375" t="s">
        <v>3928</v>
      </c>
      <c r="B10375" t="s">
        <v>96</v>
      </c>
      <c r="C10375" s="36">
        <v>3.2600591000613598E-2</v>
      </c>
      <c r="D10375" s="36">
        <v>8.2040517815824401E-2</v>
      </c>
      <c r="E10375" s="18">
        <v>0.69109328275863702</v>
      </c>
      <c r="F10375" s="18">
        <v>0.997446103201311</v>
      </c>
      <c r="G10375" s="36">
        <v>5.7963557776588804E-3</v>
      </c>
    </row>
    <row r="10376" spans="1:7" x14ac:dyDescent="0.25">
      <c r="A10376" t="s">
        <v>2623</v>
      </c>
      <c r="B10376" t="s">
        <v>93</v>
      </c>
      <c r="C10376" s="36">
        <v>4.6754854729519103E-2</v>
      </c>
      <c r="D10376" s="36">
        <v>0.117670478810495</v>
      </c>
      <c r="E10376" s="18">
        <v>0.69111884286287095</v>
      </c>
      <c r="F10376" s="18">
        <v>0.997446103201311</v>
      </c>
      <c r="G10376" s="36">
        <v>6.3983287090019197E-3</v>
      </c>
    </row>
    <row r="10377" spans="1:7" x14ac:dyDescent="0.25">
      <c r="A10377" t="s">
        <v>4212</v>
      </c>
      <c r="B10377" t="s">
        <v>96</v>
      </c>
      <c r="C10377" s="36">
        <v>3.2011416693512602E-2</v>
      </c>
      <c r="D10377" s="36">
        <v>8.0573211661420702E-2</v>
      </c>
      <c r="E10377" s="18">
        <v>0.691149178476827</v>
      </c>
      <c r="F10377" s="18">
        <v>0.997446103201311</v>
      </c>
      <c r="G10377" s="36">
        <v>5.6907406570328601E-3</v>
      </c>
    </row>
    <row r="10378" spans="1:7" x14ac:dyDescent="0.25">
      <c r="A10378" t="s">
        <v>2819</v>
      </c>
      <c r="B10378" t="s">
        <v>95</v>
      </c>
      <c r="C10378" s="36">
        <v>3.4112566622660399E-2</v>
      </c>
      <c r="D10378" s="36">
        <v>8.5874886904921593E-2</v>
      </c>
      <c r="E10378" s="18">
        <v>0.691193694501959</v>
      </c>
      <c r="F10378" s="18">
        <v>0.997446103201311</v>
      </c>
      <c r="G10378" s="36">
        <v>6.5700376579989799E-3</v>
      </c>
    </row>
    <row r="10379" spans="1:7" x14ac:dyDescent="0.25">
      <c r="A10379" t="s">
        <v>3532</v>
      </c>
      <c r="B10379" t="s">
        <v>92</v>
      </c>
      <c r="C10379" s="36">
        <v>3.4771825597118999E-2</v>
      </c>
      <c r="D10379" s="36">
        <v>8.7597186060475105E-2</v>
      </c>
      <c r="E10379" s="18">
        <v>0.69140330001391503</v>
      </c>
      <c r="F10379" s="18">
        <v>0.997446103201311</v>
      </c>
      <c r="G10379" s="36">
        <v>5.16709593844437E-3</v>
      </c>
    </row>
    <row r="10380" spans="1:7" x14ac:dyDescent="0.25">
      <c r="A10380" t="s">
        <v>1777</v>
      </c>
      <c r="B10380" t="s">
        <v>96</v>
      </c>
      <c r="C10380" s="36">
        <v>3.1223595799903098E-2</v>
      </c>
      <c r="D10380" s="36">
        <v>7.8668608417248695E-2</v>
      </c>
      <c r="E10380" s="18">
        <v>0.69144096873457805</v>
      </c>
      <c r="F10380" s="18">
        <v>0.997446103201311</v>
      </c>
      <c r="G10380" s="36">
        <v>5.5495729993438698E-3</v>
      </c>
    </row>
    <row r="10381" spans="1:7" x14ac:dyDescent="0.25">
      <c r="A10381" t="s">
        <v>2136</v>
      </c>
      <c r="B10381" t="s">
        <v>92</v>
      </c>
      <c r="C10381" s="36">
        <v>-4.3268324040582201E-2</v>
      </c>
      <c r="D10381" s="36">
        <v>0.109063082448941</v>
      </c>
      <c r="E10381" s="18">
        <v>0.69156841880093101</v>
      </c>
      <c r="F10381" s="18">
        <v>0.997446103201311</v>
      </c>
      <c r="G10381" s="36">
        <v>-6.2699832966550502E-3</v>
      </c>
    </row>
    <row r="10382" spans="1:7" x14ac:dyDescent="0.25">
      <c r="A10382" t="s">
        <v>3293</v>
      </c>
      <c r="B10382" t="s">
        <v>92</v>
      </c>
      <c r="C10382" s="36">
        <v>-4.1825804706766202E-2</v>
      </c>
      <c r="D10382" s="36">
        <v>0.10544168638017699</v>
      </c>
      <c r="E10382" s="18">
        <v>0.69160907016053896</v>
      </c>
      <c r="F10382" s="18">
        <v>0.997446103201311</v>
      </c>
      <c r="G10382" s="36">
        <v>-6.06388710875338E-3</v>
      </c>
    </row>
    <row r="10383" spans="1:7" x14ac:dyDescent="0.25">
      <c r="A10383" t="s">
        <v>773</v>
      </c>
      <c r="B10383" t="s">
        <v>95</v>
      </c>
      <c r="C10383" s="36">
        <v>-3.2400926234650802E-2</v>
      </c>
      <c r="D10383" s="36">
        <v>8.1682653683697995E-2</v>
      </c>
      <c r="E10383" s="18">
        <v>0.69161201744160095</v>
      </c>
      <c r="F10383" s="18">
        <v>0.997446103201311</v>
      </c>
      <c r="G10383" s="36">
        <v>-6.1410154645143303E-3</v>
      </c>
    </row>
    <row r="10384" spans="1:7" x14ac:dyDescent="0.25">
      <c r="A10384" t="s">
        <v>764</v>
      </c>
      <c r="B10384" t="s">
        <v>95</v>
      </c>
      <c r="C10384" s="36">
        <v>-3.2869699854354499E-2</v>
      </c>
      <c r="D10384" s="36">
        <v>8.2866731306784097E-2</v>
      </c>
      <c r="E10384" s="18">
        <v>0.691620139092741</v>
      </c>
      <c r="F10384" s="18">
        <v>0.997446103201311</v>
      </c>
      <c r="G10384" s="36">
        <v>-6.2291461885283297E-3</v>
      </c>
    </row>
    <row r="10385" spans="1:7" x14ac:dyDescent="0.25">
      <c r="A10385" t="s">
        <v>4313</v>
      </c>
      <c r="B10385" t="s">
        <v>96</v>
      </c>
      <c r="C10385" s="36">
        <v>-3.1890750331156098E-2</v>
      </c>
      <c r="D10385" s="36">
        <v>8.04108548019523E-2</v>
      </c>
      <c r="E10385" s="18">
        <v>0.69166423821739298</v>
      </c>
      <c r="F10385" s="18">
        <v>0.997446103201311</v>
      </c>
      <c r="G10385" s="36">
        <v>-5.57184586317396E-3</v>
      </c>
    </row>
    <row r="10386" spans="1:7" x14ac:dyDescent="0.25">
      <c r="A10386" t="s">
        <v>841</v>
      </c>
      <c r="B10386" t="s">
        <v>94</v>
      </c>
      <c r="C10386" s="36">
        <v>-5.2041917967143698E-2</v>
      </c>
      <c r="D10386" s="36">
        <v>0.13123739921228</v>
      </c>
      <c r="E10386" s="18">
        <v>0.69170086236108896</v>
      </c>
      <c r="F10386" s="18">
        <v>0.997446103201311</v>
      </c>
      <c r="G10386" s="36">
        <v>-7.1166101006269397E-3</v>
      </c>
    </row>
    <row r="10387" spans="1:7" x14ac:dyDescent="0.25">
      <c r="A10387" t="s">
        <v>3866</v>
      </c>
      <c r="B10387" t="s">
        <v>96</v>
      </c>
      <c r="C10387" s="36">
        <v>-3.38125204102094E-2</v>
      </c>
      <c r="D10387" s="36">
        <v>8.5287491716684802E-2</v>
      </c>
      <c r="E10387" s="18">
        <v>0.69177054128104698</v>
      </c>
      <c r="F10387" s="18">
        <v>0.997446103201311</v>
      </c>
      <c r="G10387" s="36">
        <v>-5.9043502476187198E-3</v>
      </c>
    </row>
    <row r="10388" spans="1:7" x14ac:dyDescent="0.25">
      <c r="A10388" t="s">
        <v>3060</v>
      </c>
      <c r="B10388" t="s">
        <v>94</v>
      </c>
      <c r="C10388" s="36">
        <v>4.2313284522871301E-2</v>
      </c>
      <c r="D10388" s="36">
        <v>0.106763243688106</v>
      </c>
      <c r="E10388" s="18">
        <v>0.69186292404400096</v>
      </c>
      <c r="F10388" s="18">
        <v>0.997446103201311</v>
      </c>
      <c r="G10388" s="36">
        <v>5.9713047974140699E-3</v>
      </c>
    </row>
    <row r="10389" spans="1:7" x14ac:dyDescent="0.25">
      <c r="A10389" t="s">
        <v>3208</v>
      </c>
      <c r="B10389" t="s">
        <v>94</v>
      </c>
      <c r="C10389" s="36">
        <v>-3.5793476533279099E-2</v>
      </c>
      <c r="D10389" s="36">
        <v>9.0317301421866003E-2</v>
      </c>
      <c r="E10389" s="18">
        <v>0.691877765461687</v>
      </c>
      <c r="F10389" s="18">
        <v>0.997446103201311</v>
      </c>
      <c r="G10389" s="36">
        <v>-4.9222606224779602E-3</v>
      </c>
    </row>
    <row r="10390" spans="1:7" x14ac:dyDescent="0.25">
      <c r="A10390" t="s">
        <v>2871</v>
      </c>
      <c r="B10390" t="s">
        <v>94</v>
      </c>
      <c r="C10390" s="36">
        <v>4.5782987311107103E-2</v>
      </c>
      <c r="D10390" s="36">
        <v>0.115537748701754</v>
      </c>
      <c r="E10390" s="18">
        <v>0.69191323883085598</v>
      </c>
      <c r="F10390" s="18">
        <v>0.997446103201311</v>
      </c>
      <c r="G10390" s="36">
        <v>6.4681045736941197E-3</v>
      </c>
    </row>
    <row r="10391" spans="1:7" x14ac:dyDescent="0.25">
      <c r="A10391" t="s">
        <v>2443</v>
      </c>
      <c r="B10391" t="s">
        <v>93</v>
      </c>
      <c r="C10391" s="36">
        <v>3.8272764119939899E-2</v>
      </c>
      <c r="D10391" s="36">
        <v>9.6630968954233398E-2</v>
      </c>
      <c r="E10391" s="18">
        <v>0.69205234885193501</v>
      </c>
      <c r="F10391" s="18">
        <v>0.997446103201311</v>
      </c>
      <c r="G10391" s="36">
        <v>5.2231496615307398E-3</v>
      </c>
    </row>
    <row r="10392" spans="1:7" x14ac:dyDescent="0.25">
      <c r="A10392" t="s">
        <v>3915</v>
      </c>
      <c r="B10392" t="s">
        <v>95</v>
      </c>
      <c r="C10392" s="36">
        <v>3.37443155922897E-2</v>
      </c>
      <c r="D10392" s="36">
        <v>8.5212580144585798E-2</v>
      </c>
      <c r="E10392" s="18">
        <v>0.69210386939495805</v>
      </c>
      <c r="F10392" s="18">
        <v>0.997446103201311</v>
      </c>
      <c r="G10392" s="36">
        <v>6.4985615662807904E-3</v>
      </c>
    </row>
    <row r="10393" spans="1:7" x14ac:dyDescent="0.25">
      <c r="A10393" t="s">
        <v>3527</v>
      </c>
      <c r="B10393" t="s">
        <v>96</v>
      </c>
      <c r="C10393" s="36">
        <v>-3.1298318451118599E-2</v>
      </c>
      <c r="D10393" s="36">
        <v>7.9094184280973007E-2</v>
      </c>
      <c r="E10393" s="18">
        <v>0.692319361919839</v>
      </c>
      <c r="F10393" s="18">
        <v>0.997446103201311</v>
      </c>
      <c r="G10393" s="36">
        <v>-5.4692568119483398E-3</v>
      </c>
    </row>
    <row r="10394" spans="1:7" x14ac:dyDescent="0.25">
      <c r="A10394" t="s">
        <v>3902</v>
      </c>
      <c r="B10394" t="s">
        <v>94</v>
      </c>
      <c r="C10394" s="36">
        <v>-4.30177042300878E-2</v>
      </c>
      <c r="D10394" s="36">
        <v>0.10871391436743399</v>
      </c>
      <c r="E10394" s="18">
        <v>0.69232901372641997</v>
      </c>
      <c r="F10394" s="18">
        <v>0.997446103201311</v>
      </c>
      <c r="G10394" s="36">
        <v>-5.90101172462243E-3</v>
      </c>
    </row>
    <row r="10395" spans="1:7" x14ac:dyDescent="0.25">
      <c r="A10395" t="s">
        <v>1578</v>
      </c>
      <c r="B10395" t="s">
        <v>93</v>
      </c>
      <c r="C10395" s="36">
        <v>3.7653783671372898E-2</v>
      </c>
      <c r="D10395" s="36">
        <v>9.5168847781510399E-2</v>
      </c>
      <c r="E10395" s="18">
        <v>0.69236147020647199</v>
      </c>
      <c r="F10395" s="18">
        <v>0.997446103201311</v>
      </c>
      <c r="G10395" s="36">
        <v>5.1376578870720802E-3</v>
      </c>
    </row>
    <row r="10396" spans="1:7" x14ac:dyDescent="0.25">
      <c r="A10396" t="s">
        <v>2427</v>
      </c>
      <c r="B10396" t="s">
        <v>95</v>
      </c>
      <c r="C10396" s="36">
        <v>-3.21401570927278E-2</v>
      </c>
      <c r="D10396" s="36">
        <v>8.1264301757134297E-2</v>
      </c>
      <c r="E10396" s="18">
        <v>0.692472779861106</v>
      </c>
      <c r="F10396" s="18">
        <v>0.997446103201311</v>
      </c>
      <c r="G10396" s="36">
        <v>-6.0919992367834399E-3</v>
      </c>
    </row>
    <row r="10397" spans="1:7" x14ac:dyDescent="0.25">
      <c r="A10397" t="s">
        <v>3348</v>
      </c>
      <c r="B10397" t="s">
        <v>93</v>
      </c>
      <c r="C10397" s="36">
        <v>-3.8858508876552997E-2</v>
      </c>
      <c r="D10397" s="36">
        <v>9.8310112356124496E-2</v>
      </c>
      <c r="E10397" s="18">
        <v>0.69264760958370697</v>
      </c>
      <c r="F10397" s="18">
        <v>0.997446103201311</v>
      </c>
      <c r="G10397" s="36">
        <v>-5.16610136745664E-3</v>
      </c>
    </row>
    <row r="10398" spans="1:7" x14ac:dyDescent="0.25">
      <c r="A10398" t="s">
        <v>3830</v>
      </c>
      <c r="B10398" t="s">
        <v>95</v>
      </c>
      <c r="C10398" s="36">
        <v>-3.1424546000169598E-2</v>
      </c>
      <c r="D10398" s="36">
        <v>7.9536863441477604E-2</v>
      </c>
      <c r="E10398" s="18">
        <v>0.69277343809264702</v>
      </c>
      <c r="F10398" s="18">
        <v>0.997446103201311</v>
      </c>
      <c r="G10398" s="36">
        <v>-5.9574547118695399E-3</v>
      </c>
    </row>
    <row r="10399" spans="1:7" x14ac:dyDescent="0.25">
      <c r="A10399" t="s">
        <v>3508</v>
      </c>
      <c r="B10399" t="s">
        <v>92</v>
      </c>
      <c r="C10399" s="36">
        <v>-4.0126198151669103E-2</v>
      </c>
      <c r="D10399" s="36">
        <v>0.101609699437907</v>
      </c>
      <c r="E10399" s="18">
        <v>0.69291285604059605</v>
      </c>
      <c r="F10399" s="18">
        <v>0.997446103201311</v>
      </c>
      <c r="G10399" s="36">
        <v>-5.8208348770943897E-3</v>
      </c>
    </row>
    <row r="10400" spans="1:7" x14ac:dyDescent="0.25">
      <c r="A10400" t="s">
        <v>4319</v>
      </c>
      <c r="B10400" t="s">
        <v>94</v>
      </c>
      <c r="C10400" s="36">
        <v>-4.0754721147517298E-2</v>
      </c>
      <c r="D10400" s="36">
        <v>0.10320235179111099</v>
      </c>
      <c r="E10400" s="18">
        <v>0.69291588600071996</v>
      </c>
      <c r="F10400" s="18">
        <v>0.997446103201311</v>
      </c>
      <c r="G10400" s="36">
        <v>-5.5949500668296803E-3</v>
      </c>
    </row>
    <row r="10401" spans="1:7" x14ac:dyDescent="0.25">
      <c r="A10401" t="s">
        <v>4541</v>
      </c>
      <c r="B10401" t="s">
        <v>95</v>
      </c>
      <c r="C10401" s="36">
        <v>2.9401834983844501E-2</v>
      </c>
      <c r="D10401" s="36">
        <v>7.4458396373454805E-2</v>
      </c>
      <c r="E10401" s="18">
        <v>0.69293439044486904</v>
      </c>
      <c r="F10401" s="18">
        <v>0.997446103201311</v>
      </c>
      <c r="G10401" s="36">
        <v>5.6567274333099802E-3</v>
      </c>
    </row>
    <row r="10402" spans="1:7" x14ac:dyDescent="0.25">
      <c r="A10402" t="s">
        <v>3507</v>
      </c>
      <c r="B10402" t="s">
        <v>93</v>
      </c>
      <c r="C10402" s="36">
        <v>3.37076311716503E-2</v>
      </c>
      <c r="D10402" s="36">
        <v>8.53686753669647E-2</v>
      </c>
      <c r="E10402" s="18">
        <v>0.69295523729428199</v>
      </c>
      <c r="F10402" s="18">
        <v>0.997446103201311</v>
      </c>
      <c r="G10402" s="36">
        <v>4.5932608911207597E-3</v>
      </c>
    </row>
    <row r="10403" spans="1:7" x14ac:dyDescent="0.25">
      <c r="A10403" t="s">
        <v>3703</v>
      </c>
      <c r="B10403" t="s">
        <v>93</v>
      </c>
      <c r="C10403" s="36">
        <v>3.5845655914645801E-2</v>
      </c>
      <c r="D10403" s="36">
        <v>9.0827661445277499E-2</v>
      </c>
      <c r="E10403" s="18">
        <v>0.69309698751415005</v>
      </c>
      <c r="F10403" s="18">
        <v>0.997446103201311</v>
      </c>
      <c r="G10403" s="36">
        <v>4.8880356098746002E-3</v>
      </c>
    </row>
    <row r="10404" spans="1:7" x14ac:dyDescent="0.25">
      <c r="A10404" t="s">
        <v>1460</v>
      </c>
      <c r="B10404" t="s">
        <v>92</v>
      </c>
      <c r="C10404" s="36">
        <v>3.7400131758429399E-2</v>
      </c>
      <c r="D10404" s="36">
        <v>9.4769782179661699E-2</v>
      </c>
      <c r="E10404" s="18">
        <v>0.69310714864359602</v>
      </c>
      <c r="F10404" s="18">
        <v>0.997446103201311</v>
      </c>
      <c r="G10404" s="36">
        <v>5.5621778946581997E-3</v>
      </c>
    </row>
    <row r="10405" spans="1:7" x14ac:dyDescent="0.25">
      <c r="A10405" t="s">
        <v>1189</v>
      </c>
      <c r="B10405" t="s">
        <v>95</v>
      </c>
      <c r="C10405" s="36">
        <v>-3.4682722272895199E-2</v>
      </c>
      <c r="D10405" s="36">
        <v>8.7926046175345093E-2</v>
      </c>
      <c r="E10405" s="18">
        <v>0.69324637229559904</v>
      </c>
      <c r="F10405" s="18">
        <v>0.997446103201311</v>
      </c>
      <c r="G10405" s="36">
        <v>-6.5696367301309698E-3</v>
      </c>
    </row>
    <row r="10406" spans="1:7" x14ac:dyDescent="0.25">
      <c r="A10406" t="s">
        <v>3594</v>
      </c>
      <c r="B10406" t="s">
        <v>94</v>
      </c>
      <c r="C10406" s="36">
        <v>-4.1883945674975602E-2</v>
      </c>
      <c r="D10406" s="36">
        <v>0.106186185851382</v>
      </c>
      <c r="E10406" s="18">
        <v>0.69325714465712096</v>
      </c>
      <c r="F10406" s="18">
        <v>0.997446103201311</v>
      </c>
      <c r="G10406" s="36">
        <v>-5.7477597359936704E-3</v>
      </c>
    </row>
    <row r="10407" spans="1:7" x14ac:dyDescent="0.25">
      <c r="A10407" t="s">
        <v>4575</v>
      </c>
      <c r="B10407" t="s">
        <v>94</v>
      </c>
      <c r="C10407" s="36">
        <v>4.4389608306753599E-2</v>
      </c>
      <c r="D10407" s="36">
        <v>0.11256920662644</v>
      </c>
      <c r="E10407" s="18">
        <v>0.69333615110589397</v>
      </c>
      <c r="F10407" s="18">
        <v>0.997446103201311</v>
      </c>
      <c r="G10407" s="36">
        <v>6.2685206092761899E-3</v>
      </c>
    </row>
    <row r="10408" spans="1:7" x14ac:dyDescent="0.25">
      <c r="A10408" t="s">
        <v>3621</v>
      </c>
      <c r="B10408" t="s">
        <v>95</v>
      </c>
      <c r="C10408" s="36">
        <v>-2.99778615916955E-2</v>
      </c>
      <c r="D10408" s="36">
        <v>7.6030234582482203E-2</v>
      </c>
      <c r="E10408" s="18">
        <v>0.69336791247437002</v>
      </c>
      <c r="F10408" s="18">
        <v>0.997446103201311</v>
      </c>
      <c r="G10408" s="36">
        <v>-5.68529694976998E-3</v>
      </c>
    </row>
    <row r="10409" spans="1:7" x14ac:dyDescent="0.25">
      <c r="A10409" t="s">
        <v>3457</v>
      </c>
      <c r="B10409" t="s">
        <v>92</v>
      </c>
      <c r="C10409" s="36">
        <v>-3.7403792541585899E-2</v>
      </c>
      <c r="D10409" s="36">
        <v>9.4915488859970795E-2</v>
      </c>
      <c r="E10409" s="18">
        <v>0.69352589126807795</v>
      </c>
      <c r="F10409" s="18">
        <v>0.997446103201311</v>
      </c>
      <c r="G10409" s="36">
        <v>-5.43082308711845E-3</v>
      </c>
    </row>
    <row r="10410" spans="1:7" x14ac:dyDescent="0.25">
      <c r="A10410" t="s">
        <v>3422</v>
      </c>
      <c r="B10410" t="s">
        <v>94</v>
      </c>
      <c r="C10410" s="36">
        <v>4.1350778370497901E-2</v>
      </c>
      <c r="D10410" s="36">
        <v>0.104975603078376</v>
      </c>
      <c r="E10410" s="18">
        <v>0.69364862256595905</v>
      </c>
      <c r="F10410" s="18">
        <v>0.997446103201311</v>
      </c>
      <c r="G10410" s="36">
        <v>5.8337241927019397E-3</v>
      </c>
    </row>
    <row r="10411" spans="1:7" x14ac:dyDescent="0.25">
      <c r="A10411" t="s">
        <v>745</v>
      </c>
      <c r="B10411" t="s">
        <v>92</v>
      </c>
      <c r="C10411" s="36">
        <v>-4.7050002566305198E-2</v>
      </c>
      <c r="D10411" s="36">
        <v>0.11949116007963401</v>
      </c>
      <c r="E10411" s="18">
        <v>0.69376340858404595</v>
      </c>
      <c r="F10411" s="18">
        <v>0.997446103201311</v>
      </c>
      <c r="G10411" s="36">
        <v>-6.8093538766136798E-3</v>
      </c>
    </row>
    <row r="10412" spans="1:7" x14ac:dyDescent="0.25">
      <c r="A10412" t="s">
        <v>1492</v>
      </c>
      <c r="B10412" t="s">
        <v>96</v>
      </c>
      <c r="C10412" s="36">
        <v>3.1780246807894298E-2</v>
      </c>
      <c r="D10412" s="36">
        <v>8.0715119351337197E-2</v>
      </c>
      <c r="E10412" s="18">
        <v>0.69377780234421305</v>
      </c>
      <c r="F10412" s="18">
        <v>0.997446103201311</v>
      </c>
      <c r="G10412" s="36">
        <v>5.6493118111589496E-3</v>
      </c>
    </row>
    <row r="10413" spans="1:7" x14ac:dyDescent="0.25">
      <c r="A10413" t="s">
        <v>800</v>
      </c>
      <c r="B10413" t="s">
        <v>95</v>
      </c>
      <c r="C10413" s="36">
        <v>-3.4909263875894402E-2</v>
      </c>
      <c r="D10413" s="36">
        <v>8.8672841734957597E-2</v>
      </c>
      <c r="E10413" s="18">
        <v>0.69381281627873903</v>
      </c>
      <c r="F10413" s="18">
        <v>0.997446103201311</v>
      </c>
      <c r="G10413" s="36">
        <v>-6.6122423969647501E-3</v>
      </c>
    </row>
    <row r="10414" spans="1:7" x14ac:dyDescent="0.25">
      <c r="A10414" t="s">
        <v>1097</v>
      </c>
      <c r="B10414" t="s">
        <v>94</v>
      </c>
      <c r="C10414" s="36">
        <v>3.80999774550356E-2</v>
      </c>
      <c r="D10414" s="36">
        <v>9.6777635086229302E-2</v>
      </c>
      <c r="E10414" s="18">
        <v>0.69381305113797798</v>
      </c>
      <c r="F10414" s="18">
        <v>0.997446103201311</v>
      </c>
      <c r="G10414" s="36">
        <v>5.3695251652789598E-3</v>
      </c>
    </row>
    <row r="10415" spans="1:7" x14ac:dyDescent="0.25">
      <c r="A10415" t="s">
        <v>1057</v>
      </c>
      <c r="B10415" t="s">
        <v>95</v>
      </c>
      <c r="C10415" s="36">
        <v>-3.0454141118790998E-2</v>
      </c>
      <c r="D10415" s="36">
        <v>7.7359631771938706E-2</v>
      </c>
      <c r="E10415" s="18">
        <v>0.69382493279477098</v>
      </c>
      <c r="F10415" s="18">
        <v>0.997446103201311</v>
      </c>
      <c r="G10415" s="36">
        <v>-5.7749214861259699E-3</v>
      </c>
    </row>
    <row r="10416" spans="1:7" x14ac:dyDescent="0.25">
      <c r="A10416" t="s">
        <v>4151</v>
      </c>
      <c r="B10416" t="s">
        <v>94</v>
      </c>
      <c r="C10416" s="36">
        <v>-4.5504101160496399E-2</v>
      </c>
      <c r="D10416" s="36">
        <v>0.11561404104080999</v>
      </c>
      <c r="E10416" s="18">
        <v>0.693886506968455</v>
      </c>
      <c r="F10416" s="18">
        <v>0.997446103201311</v>
      </c>
      <c r="G10416" s="36">
        <v>-6.23669572050872E-3</v>
      </c>
    </row>
    <row r="10417" spans="1:7" x14ac:dyDescent="0.25">
      <c r="A10417" t="s">
        <v>2757</v>
      </c>
      <c r="B10417" t="s">
        <v>95</v>
      </c>
      <c r="C10417" s="36">
        <v>3.1536810633215E-2</v>
      </c>
      <c r="D10417" s="36">
        <v>8.0136138190266201E-2</v>
      </c>
      <c r="E10417" s="18">
        <v>0.69392036577179195</v>
      </c>
      <c r="F10417" s="18">
        <v>0.997446103201311</v>
      </c>
      <c r="G10417" s="36">
        <v>6.0704292087722499E-3</v>
      </c>
    </row>
    <row r="10418" spans="1:7" x14ac:dyDescent="0.25">
      <c r="A10418" t="s">
        <v>3272</v>
      </c>
      <c r="B10418" t="s">
        <v>93</v>
      </c>
      <c r="C10418" s="36">
        <v>3.7575220762167898E-2</v>
      </c>
      <c r="D10418" s="36">
        <v>9.5504300289139005E-2</v>
      </c>
      <c r="E10418" s="18">
        <v>0.693994462562457</v>
      </c>
      <c r="F10418" s="18">
        <v>0.997446103201311</v>
      </c>
      <c r="G10418" s="36">
        <v>5.1267845877256499E-3</v>
      </c>
    </row>
    <row r="10419" spans="1:7" x14ac:dyDescent="0.25">
      <c r="A10419" t="s">
        <v>3286</v>
      </c>
      <c r="B10419" t="s">
        <v>96</v>
      </c>
      <c r="C10419" s="36">
        <v>-2.8574054832613001E-2</v>
      </c>
      <c r="D10419" s="36">
        <v>7.2659891333724497E-2</v>
      </c>
      <c r="E10419" s="18">
        <v>0.69412922734557803</v>
      </c>
      <c r="F10419" s="18">
        <v>0.997446103201311</v>
      </c>
      <c r="G10419" s="36">
        <v>-4.9970791290893301E-3</v>
      </c>
    </row>
    <row r="10420" spans="1:7" x14ac:dyDescent="0.25">
      <c r="A10420" t="s">
        <v>4624</v>
      </c>
      <c r="B10420" t="s">
        <v>95</v>
      </c>
      <c r="C10420" s="36">
        <v>3.3563665656803798E-2</v>
      </c>
      <c r="D10420" s="36">
        <v>8.5362290756895401E-2</v>
      </c>
      <c r="E10420" s="18">
        <v>0.69417857921393</v>
      </c>
      <c r="F10420" s="18">
        <v>0.997446103201311</v>
      </c>
      <c r="G10420" s="36">
        <v>6.4635201711664E-3</v>
      </c>
    </row>
    <row r="10421" spans="1:7" x14ac:dyDescent="0.25">
      <c r="A10421" t="s">
        <v>1371</v>
      </c>
      <c r="B10421" t="s">
        <v>93</v>
      </c>
      <c r="C10421" s="36">
        <v>3.6530411809000497E-2</v>
      </c>
      <c r="D10421" s="36">
        <v>9.2920629028558105E-2</v>
      </c>
      <c r="E10421" s="18">
        <v>0.69421929533400295</v>
      </c>
      <c r="F10421" s="18">
        <v>0.997446103201311</v>
      </c>
      <c r="G10421" s="36">
        <v>4.9825150351341402E-3</v>
      </c>
    </row>
    <row r="10422" spans="1:7" x14ac:dyDescent="0.25">
      <c r="A10422" t="s">
        <v>4842</v>
      </c>
      <c r="B10422" t="s">
        <v>96</v>
      </c>
      <c r="C10422" s="36">
        <v>2.92661834277399E-2</v>
      </c>
      <c r="D10422" s="36">
        <v>7.4458950274324906E-2</v>
      </c>
      <c r="E10422" s="18">
        <v>0.69428162967235396</v>
      </c>
      <c r="F10422" s="18">
        <v>0.997446103201311</v>
      </c>
      <c r="G10422" s="36">
        <v>5.1990421755174297E-3</v>
      </c>
    </row>
    <row r="10423" spans="1:7" x14ac:dyDescent="0.25">
      <c r="A10423" t="s">
        <v>3180</v>
      </c>
      <c r="B10423" t="s">
        <v>93</v>
      </c>
      <c r="C10423" s="36">
        <v>-4.22206960492797E-2</v>
      </c>
      <c r="D10423" s="36">
        <v>0.107435877557327</v>
      </c>
      <c r="E10423" s="18">
        <v>0.694330507243341</v>
      </c>
      <c r="F10423" s="18">
        <v>0.997446103201311</v>
      </c>
      <c r="G10423" s="36">
        <v>-5.60646457561754E-3</v>
      </c>
    </row>
    <row r="10424" spans="1:7" x14ac:dyDescent="0.25">
      <c r="A10424" t="s">
        <v>4094</v>
      </c>
      <c r="B10424" t="s">
        <v>93</v>
      </c>
      <c r="C10424" s="36">
        <v>-4.07569594917776E-2</v>
      </c>
      <c r="D10424" s="36">
        <v>0.10378191164492501</v>
      </c>
      <c r="E10424" s="18">
        <v>0.69452823923989704</v>
      </c>
      <c r="F10424" s="18">
        <v>0.997446103201311</v>
      </c>
      <c r="G10424" s="36">
        <v>-5.4148786750235897E-3</v>
      </c>
    </row>
    <row r="10425" spans="1:7" x14ac:dyDescent="0.25">
      <c r="A10425" t="s">
        <v>3996</v>
      </c>
      <c r="B10425" t="s">
        <v>95</v>
      </c>
      <c r="C10425" s="36">
        <v>3.1850642623525098E-2</v>
      </c>
      <c r="D10425" s="36">
        <v>8.1106553548009094E-2</v>
      </c>
      <c r="E10425" s="18">
        <v>0.69454016861174095</v>
      </c>
      <c r="F10425" s="18">
        <v>0.997446103201311</v>
      </c>
      <c r="G10425" s="36">
        <v>6.1312420352199002E-3</v>
      </c>
    </row>
    <row r="10426" spans="1:7" x14ac:dyDescent="0.25">
      <c r="A10426" t="s">
        <v>3398</v>
      </c>
      <c r="B10426" t="s">
        <v>95</v>
      </c>
      <c r="C10426" s="36">
        <v>3.2915851871179201E-2</v>
      </c>
      <c r="D10426" s="36">
        <v>8.3827485991204903E-2</v>
      </c>
      <c r="E10426" s="18">
        <v>0.69456928530774398</v>
      </c>
      <c r="F10426" s="18">
        <v>0.997446103201311</v>
      </c>
      <c r="G10426" s="36">
        <v>6.3378535214398297E-3</v>
      </c>
    </row>
    <row r="10427" spans="1:7" x14ac:dyDescent="0.25">
      <c r="A10427" t="s">
        <v>4779</v>
      </c>
      <c r="B10427" t="s">
        <v>92</v>
      </c>
      <c r="C10427" s="36">
        <v>-4.0187693605605097E-2</v>
      </c>
      <c r="D10427" s="36">
        <v>0.10243456369250201</v>
      </c>
      <c r="E10427" s="18">
        <v>0.69481770879733695</v>
      </c>
      <c r="F10427" s="18">
        <v>0.997446103201311</v>
      </c>
      <c r="G10427" s="36">
        <v>-5.8295979943810104E-3</v>
      </c>
    </row>
    <row r="10428" spans="1:7" x14ac:dyDescent="0.25">
      <c r="A10428" t="s">
        <v>2305</v>
      </c>
      <c r="B10428" t="s">
        <v>96</v>
      </c>
      <c r="C10428" s="36">
        <v>-3.21477983329303E-2</v>
      </c>
      <c r="D10428" s="36">
        <v>8.1967947481703496E-2</v>
      </c>
      <c r="E10428" s="18">
        <v>0.69491072056689696</v>
      </c>
      <c r="F10428" s="18">
        <v>0.997446103201311</v>
      </c>
      <c r="G10428" s="36">
        <v>-5.6163325945686104E-3</v>
      </c>
    </row>
    <row r="10429" spans="1:7" x14ac:dyDescent="0.25">
      <c r="A10429" t="s">
        <v>2523</v>
      </c>
      <c r="B10429" t="s">
        <v>95</v>
      </c>
      <c r="C10429" s="36">
        <v>3.5795294576964599E-2</v>
      </c>
      <c r="D10429" s="36">
        <v>9.1286295775071594E-2</v>
      </c>
      <c r="E10429" s="18">
        <v>0.69496864186724605</v>
      </c>
      <c r="F10429" s="18">
        <v>0.997446103201311</v>
      </c>
      <c r="G10429" s="36">
        <v>6.89674234858648E-3</v>
      </c>
    </row>
    <row r="10430" spans="1:7" x14ac:dyDescent="0.25">
      <c r="A10430" t="s">
        <v>1279</v>
      </c>
      <c r="B10430" t="s">
        <v>95</v>
      </c>
      <c r="C10430" s="36">
        <v>3.4130569598314703E-2</v>
      </c>
      <c r="D10430" s="36">
        <v>8.7046821242444797E-2</v>
      </c>
      <c r="E10430" s="18">
        <v>0.69498847821679699</v>
      </c>
      <c r="F10430" s="18">
        <v>0.997446103201311</v>
      </c>
      <c r="G10430" s="36">
        <v>6.5735151637066596E-3</v>
      </c>
    </row>
    <row r="10431" spans="1:7" x14ac:dyDescent="0.25">
      <c r="A10431" t="s">
        <v>2709</v>
      </c>
      <c r="B10431" t="s">
        <v>95</v>
      </c>
      <c r="C10431" s="36">
        <v>3.2371570064159E-2</v>
      </c>
      <c r="D10431" s="36">
        <v>8.2592680511762995E-2</v>
      </c>
      <c r="E10431" s="18">
        <v>0.69510080365942495</v>
      </c>
      <c r="F10431" s="18">
        <v>0.997446103201311</v>
      </c>
      <c r="G10431" s="36">
        <v>6.2322749639172302E-3</v>
      </c>
    </row>
    <row r="10432" spans="1:7" x14ac:dyDescent="0.25">
      <c r="A10432" t="s">
        <v>1302</v>
      </c>
      <c r="B10432" t="s">
        <v>92</v>
      </c>
      <c r="C10432" s="36">
        <v>-3.8838762139561903E-2</v>
      </c>
      <c r="D10432" s="36">
        <v>9.9105379096325094E-2</v>
      </c>
      <c r="E10432" s="18">
        <v>0.69513684432140899</v>
      </c>
      <c r="F10432" s="18">
        <v>0.997446103201311</v>
      </c>
      <c r="G10432" s="36">
        <v>-5.6364613719047801E-3</v>
      </c>
    </row>
    <row r="10433" spans="1:7" x14ac:dyDescent="0.25">
      <c r="A10433" t="s">
        <v>1289</v>
      </c>
      <c r="B10433" t="s">
        <v>93</v>
      </c>
      <c r="C10433" s="36">
        <v>3.6683872246403099E-2</v>
      </c>
      <c r="D10433" s="36">
        <v>9.36943119575082E-2</v>
      </c>
      <c r="E10433" s="18">
        <v>0.69540758240346801</v>
      </c>
      <c r="F10433" s="18">
        <v>0.997446103201311</v>
      </c>
      <c r="G10433" s="36">
        <v>5.0037070715019203E-3</v>
      </c>
    </row>
    <row r="10434" spans="1:7" x14ac:dyDescent="0.25">
      <c r="A10434" t="s">
        <v>2118</v>
      </c>
      <c r="B10434" t="s">
        <v>92</v>
      </c>
      <c r="C10434" s="36">
        <v>3.4396593379284197E-2</v>
      </c>
      <c r="D10434" s="36">
        <v>8.78793065366021E-2</v>
      </c>
      <c r="E10434" s="18">
        <v>0.69549627057175301</v>
      </c>
      <c r="F10434" s="18">
        <v>0.997446103201311</v>
      </c>
      <c r="G10434" s="36">
        <v>5.1107436731200103E-3</v>
      </c>
    </row>
    <row r="10435" spans="1:7" x14ac:dyDescent="0.25">
      <c r="A10435" t="s">
        <v>1173</v>
      </c>
      <c r="B10435" t="s">
        <v>95</v>
      </c>
      <c r="C10435" s="36">
        <v>3.26221221963219E-2</v>
      </c>
      <c r="D10435" s="36">
        <v>8.3348505813479301E-2</v>
      </c>
      <c r="E10435" s="18">
        <v>0.69550587489818005</v>
      </c>
      <c r="F10435" s="18">
        <v>0.997446103201311</v>
      </c>
      <c r="G10435" s="36">
        <v>6.2808683600211997E-3</v>
      </c>
    </row>
    <row r="10436" spans="1:7" x14ac:dyDescent="0.25">
      <c r="A10436" t="s">
        <v>2275</v>
      </c>
      <c r="B10436" t="s">
        <v>93</v>
      </c>
      <c r="C10436" s="36">
        <v>3.6813697653956597E-2</v>
      </c>
      <c r="D10436" s="36">
        <v>9.4108359833642297E-2</v>
      </c>
      <c r="E10436" s="18">
        <v>0.69566113182094802</v>
      </c>
      <c r="F10436" s="18">
        <v>0.997446103201311</v>
      </c>
      <c r="G10436" s="36">
        <v>5.0216211455892303E-3</v>
      </c>
    </row>
    <row r="10437" spans="1:7" x14ac:dyDescent="0.25">
      <c r="A10437" t="s">
        <v>949</v>
      </c>
      <c r="B10437" t="s">
        <v>94</v>
      </c>
      <c r="C10437" s="36">
        <v>3.7789408223914397E-2</v>
      </c>
      <c r="D10437" s="36">
        <v>9.6603610020493294E-2</v>
      </c>
      <c r="E10437" s="18">
        <v>0.69566412890336204</v>
      </c>
      <c r="F10437" s="18">
        <v>0.997446103201311</v>
      </c>
      <c r="G10437" s="36">
        <v>5.3252409662433303E-3</v>
      </c>
    </row>
    <row r="10438" spans="1:7" x14ac:dyDescent="0.25">
      <c r="A10438" t="s">
        <v>2341</v>
      </c>
      <c r="B10438" t="s">
        <v>93</v>
      </c>
      <c r="C10438" s="36">
        <v>-3.6697799104352599E-2</v>
      </c>
      <c r="D10438" s="36">
        <v>9.3820278458610906E-2</v>
      </c>
      <c r="E10438" s="18">
        <v>0.69568638628442403</v>
      </c>
      <c r="F10438" s="18">
        <v>0.997446103201311</v>
      </c>
      <c r="G10438" s="36">
        <v>-4.8825627206636997E-3</v>
      </c>
    </row>
    <row r="10439" spans="1:7" x14ac:dyDescent="0.25">
      <c r="A10439" t="s">
        <v>3424</v>
      </c>
      <c r="B10439" t="s">
        <v>94</v>
      </c>
      <c r="C10439" s="36">
        <v>-3.6350416853239302E-2</v>
      </c>
      <c r="D10439" s="36">
        <v>9.2946919635557401E-2</v>
      </c>
      <c r="E10439" s="18">
        <v>0.69573225435183395</v>
      </c>
      <c r="F10439" s="18">
        <v>0.997446103201311</v>
      </c>
      <c r="G10439" s="36">
        <v>-4.9978793366794701E-3</v>
      </c>
    </row>
    <row r="10440" spans="1:7" x14ac:dyDescent="0.25">
      <c r="A10440" t="s">
        <v>969</v>
      </c>
      <c r="B10440" t="s">
        <v>96</v>
      </c>
      <c r="C10440" s="36">
        <v>3.1923588190607602E-2</v>
      </c>
      <c r="D10440" s="36">
        <v>8.1718573103235201E-2</v>
      </c>
      <c r="E10440" s="18">
        <v>0.69605390283417301</v>
      </c>
      <c r="F10440" s="18">
        <v>0.997446103201311</v>
      </c>
      <c r="G10440" s="36">
        <v>5.6750005445467197E-3</v>
      </c>
    </row>
    <row r="10441" spans="1:7" x14ac:dyDescent="0.25">
      <c r="A10441" t="s">
        <v>3289</v>
      </c>
      <c r="B10441" t="s">
        <v>95</v>
      </c>
      <c r="C10441" s="36">
        <v>3.0625090447963001E-2</v>
      </c>
      <c r="D10441" s="36">
        <v>7.8410270261729503E-2</v>
      </c>
      <c r="E10441" s="18">
        <v>0.69611141588913195</v>
      </c>
      <c r="F10441" s="18">
        <v>0.997446103201311</v>
      </c>
      <c r="G10441" s="36">
        <v>5.89371805663384E-3</v>
      </c>
    </row>
    <row r="10442" spans="1:7" x14ac:dyDescent="0.25">
      <c r="A10442" t="s">
        <v>4456</v>
      </c>
      <c r="B10442" t="s">
        <v>92</v>
      </c>
      <c r="C10442" s="36">
        <v>4.1954587403777097E-2</v>
      </c>
      <c r="D10442" s="36">
        <v>0.107475208345893</v>
      </c>
      <c r="E10442" s="18">
        <v>0.69626647439331002</v>
      </c>
      <c r="F10442" s="18">
        <v>0.997446103201311</v>
      </c>
      <c r="G10442" s="36">
        <v>6.2482014668308198E-3</v>
      </c>
    </row>
    <row r="10443" spans="1:7" x14ac:dyDescent="0.25">
      <c r="A10443" t="s">
        <v>3175</v>
      </c>
      <c r="B10443" t="s">
        <v>96</v>
      </c>
      <c r="C10443" s="36">
        <v>-3.3598785442713303E-2</v>
      </c>
      <c r="D10443" s="36">
        <v>8.6089121780904498E-2</v>
      </c>
      <c r="E10443" s="18">
        <v>0.69633017209600001</v>
      </c>
      <c r="F10443" s="18">
        <v>0.997446103201311</v>
      </c>
      <c r="G10443" s="36">
        <v>-5.8673997656762903E-3</v>
      </c>
    </row>
    <row r="10444" spans="1:7" x14ac:dyDescent="0.25">
      <c r="A10444" t="s">
        <v>430</v>
      </c>
      <c r="B10444" t="s">
        <v>96</v>
      </c>
      <c r="C10444" s="36">
        <v>-3.08408492320392E-2</v>
      </c>
      <c r="D10444" s="36">
        <v>7.9058155506707695E-2</v>
      </c>
      <c r="E10444" s="18">
        <v>0.69646014517221499</v>
      </c>
      <c r="F10444" s="18">
        <v>0.997446103201311</v>
      </c>
      <c r="G10444" s="36">
        <v>-5.3900291713502701E-3</v>
      </c>
    </row>
    <row r="10445" spans="1:7" x14ac:dyDescent="0.25">
      <c r="A10445" t="s">
        <v>3152</v>
      </c>
      <c r="B10445" t="s">
        <v>92</v>
      </c>
      <c r="C10445" s="36">
        <v>3.4198915419145902E-2</v>
      </c>
      <c r="D10445" s="36">
        <v>8.7736877067040905E-2</v>
      </c>
      <c r="E10445" s="18">
        <v>0.69669219201921895</v>
      </c>
      <c r="F10445" s="18">
        <v>0.997446103201311</v>
      </c>
      <c r="G10445" s="36">
        <v>5.0810734439198204E-3</v>
      </c>
    </row>
    <row r="10446" spans="1:7" x14ac:dyDescent="0.25">
      <c r="A10446" t="s">
        <v>747</v>
      </c>
      <c r="B10446" t="s">
        <v>93</v>
      </c>
      <c r="C10446" s="36">
        <v>3.4367579097946202E-2</v>
      </c>
      <c r="D10446" s="36">
        <v>8.8171570572972202E-2</v>
      </c>
      <c r="E10446" s="18">
        <v>0.69669869461764999</v>
      </c>
      <c r="F10446" s="18">
        <v>0.997446103201311</v>
      </c>
      <c r="G10446" s="36">
        <v>4.6842191767889497E-3</v>
      </c>
    </row>
    <row r="10447" spans="1:7" x14ac:dyDescent="0.25">
      <c r="A10447" t="s">
        <v>3885</v>
      </c>
      <c r="B10447" t="s">
        <v>95</v>
      </c>
      <c r="C10447" s="36">
        <v>3.0691709972124E-2</v>
      </c>
      <c r="D10447" s="36">
        <v>7.8768740938463006E-2</v>
      </c>
      <c r="E10447" s="18">
        <v>0.69680034950500103</v>
      </c>
      <c r="F10447" s="18">
        <v>0.997446103201311</v>
      </c>
      <c r="G10447" s="36">
        <v>5.9066022466617097E-3</v>
      </c>
    </row>
    <row r="10448" spans="1:7" x14ac:dyDescent="0.25">
      <c r="A10448" t="s">
        <v>806</v>
      </c>
      <c r="B10448" t="s">
        <v>93</v>
      </c>
      <c r="C10448" s="36">
        <v>3.4558195587595597E-2</v>
      </c>
      <c r="D10448" s="36">
        <v>8.8715127812537306E-2</v>
      </c>
      <c r="E10448" s="18">
        <v>0.69687585405459895</v>
      </c>
      <c r="F10448" s="18">
        <v>0.997446103201311</v>
      </c>
      <c r="G10448" s="36">
        <v>4.7104945137755403E-3</v>
      </c>
    </row>
    <row r="10449" spans="1:7" x14ac:dyDescent="0.25">
      <c r="A10449" t="s">
        <v>4135</v>
      </c>
      <c r="B10449" t="s">
        <v>95</v>
      </c>
      <c r="C10449" s="36">
        <v>2.9405617753629099E-2</v>
      </c>
      <c r="D10449" s="36">
        <v>7.5491206870525199E-2</v>
      </c>
      <c r="E10449" s="18">
        <v>0.69688874757865804</v>
      </c>
      <c r="F10449" s="18">
        <v>0.997446103201311</v>
      </c>
      <c r="G10449" s="36">
        <v>5.6574683121288502E-3</v>
      </c>
    </row>
    <row r="10450" spans="1:7" x14ac:dyDescent="0.25">
      <c r="A10450" t="s">
        <v>2485</v>
      </c>
      <c r="B10450" t="s">
        <v>92</v>
      </c>
      <c r="C10450" s="36">
        <v>4.05809197067106E-2</v>
      </c>
      <c r="D10450" s="36">
        <v>0.104215446780762</v>
      </c>
      <c r="E10450" s="18">
        <v>0.69698435479190501</v>
      </c>
      <c r="F10450" s="18">
        <v>0.997446103201311</v>
      </c>
      <c r="G10450" s="36">
        <v>6.0410891598601203E-3</v>
      </c>
    </row>
    <row r="10451" spans="1:7" x14ac:dyDescent="0.25">
      <c r="A10451" t="s">
        <v>2329</v>
      </c>
      <c r="B10451" t="s">
        <v>95</v>
      </c>
      <c r="C10451" s="36">
        <v>-3.0813925865236898E-2</v>
      </c>
      <c r="D10451" s="36">
        <v>7.9220311076381694E-2</v>
      </c>
      <c r="E10451" s="18">
        <v>0.69730206029757802</v>
      </c>
      <c r="F10451" s="18">
        <v>0.997446103201311</v>
      </c>
      <c r="G10451" s="36">
        <v>-5.8426028417992099E-3</v>
      </c>
    </row>
    <row r="10452" spans="1:7" x14ac:dyDescent="0.25">
      <c r="A10452" t="s">
        <v>1476</v>
      </c>
      <c r="B10452" t="s">
        <v>92</v>
      </c>
      <c r="C10452" s="36">
        <v>-3.34441720906717E-2</v>
      </c>
      <c r="D10452" s="36">
        <v>8.5984892283063899E-2</v>
      </c>
      <c r="E10452" s="18">
        <v>0.69731013791457697</v>
      </c>
      <c r="F10452" s="18">
        <v>0.997446103201311</v>
      </c>
      <c r="G10452" s="36">
        <v>-4.8623131924777499E-3</v>
      </c>
    </row>
    <row r="10453" spans="1:7" x14ac:dyDescent="0.25">
      <c r="A10453" t="s">
        <v>2299</v>
      </c>
      <c r="B10453" t="s">
        <v>94</v>
      </c>
      <c r="C10453" s="36">
        <v>4.1827790828386099E-2</v>
      </c>
      <c r="D10453" s="36">
        <v>0.10755147555797499</v>
      </c>
      <c r="E10453" s="18">
        <v>0.69734309266108196</v>
      </c>
      <c r="F10453" s="18">
        <v>0.997446103201311</v>
      </c>
      <c r="G10453" s="36">
        <v>5.9018908892086303E-3</v>
      </c>
    </row>
    <row r="10454" spans="1:7" x14ac:dyDescent="0.25">
      <c r="A10454" t="s">
        <v>4419</v>
      </c>
      <c r="B10454" t="s">
        <v>96</v>
      </c>
      <c r="C10454" s="36">
        <v>3.02437960723193E-2</v>
      </c>
      <c r="D10454" s="36">
        <v>7.7765681715395593E-2</v>
      </c>
      <c r="E10454" s="18">
        <v>0.69734324960166805</v>
      </c>
      <c r="F10454" s="18">
        <v>0.997446103201311</v>
      </c>
      <c r="G10454" s="36">
        <v>5.3740578557562304E-3</v>
      </c>
    </row>
    <row r="10455" spans="1:7" x14ac:dyDescent="0.25">
      <c r="A10455" t="s">
        <v>4906</v>
      </c>
      <c r="B10455" t="s">
        <v>93</v>
      </c>
      <c r="C10455" s="36">
        <v>-4.4284549324385102E-2</v>
      </c>
      <c r="D10455" s="36">
        <v>0.113901045422897</v>
      </c>
      <c r="E10455" s="18">
        <v>0.69742525134853195</v>
      </c>
      <c r="F10455" s="18">
        <v>0.997446103201311</v>
      </c>
      <c r="G10455" s="36">
        <v>-5.8762597770036203E-3</v>
      </c>
    </row>
    <row r="10456" spans="1:7" x14ac:dyDescent="0.25">
      <c r="A10456" t="s">
        <v>3604</v>
      </c>
      <c r="B10456" t="s">
        <v>94</v>
      </c>
      <c r="C10456" s="36">
        <v>-3.9222152605998199E-2</v>
      </c>
      <c r="D10456" s="36">
        <v>0.100977811951789</v>
      </c>
      <c r="E10456" s="18">
        <v>0.69770267485132997</v>
      </c>
      <c r="F10456" s="18">
        <v>0.997446103201311</v>
      </c>
      <c r="G10456" s="36">
        <v>-5.3874078646572099E-3</v>
      </c>
    </row>
    <row r="10457" spans="1:7" x14ac:dyDescent="0.25">
      <c r="A10457" t="s">
        <v>1777</v>
      </c>
      <c r="B10457" t="s">
        <v>95</v>
      </c>
      <c r="C10457" s="36">
        <v>-3.5028413246299898E-2</v>
      </c>
      <c r="D10457" s="36">
        <v>9.0191056962860006E-2</v>
      </c>
      <c r="E10457" s="18">
        <v>0.69773475610761504</v>
      </c>
      <c r="F10457" s="18">
        <v>0.997446103201311</v>
      </c>
      <c r="G10457" s="36">
        <v>-6.6345003164509303E-3</v>
      </c>
    </row>
    <row r="10458" spans="1:7" x14ac:dyDescent="0.25">
      <c r="A10458" t="s">
        <v>3323</v>
      </c>
      <c r="B10458" t="s">
        <v>94</v>
      </c>
      <c r="C10458" s="36">
        <v>4.0617203501605699E-2</v>
      </c>
      <c r="D10458" s="36">
        <v>0.10458851891401499</v>
      </c>
      <c r="E10458" s="18">
        <v>0.69775525628192203</v>
      </c>
      <c r="F10458" s="18">
        <v>0.997446103201311</v>
      </c>
      <c r="G10458" s="36">
        <v>5.7288621565564704E-3</v>
      </c>
    </row>
    <row r="10459" spans="1:7" x14ac:dyDescent="0.25">
      <c r="A10459" t="s">
        <v>1872</v>
      </c>
      <c r="B10459" t="s">
        <v>95</v>
      </c>
      <c r="C10459" s="36">
        <v>-3.5280455901082301E-2</v>
      </c>
      <c r="D10459" s="36">
        <v>9.0846786538138102E-2</v>
      </c>
      <c r="E10459" s="18">
        <v>0.69775617419074298</v>
      </c>
      <c r="F10459" s="18">
        <v>0.997446103201311</v>
      </c>
      <c r="G10459" s="36">
        <v>-6.6818287248035799E-3</v>
      </c>
    </row>
    <row r="10460" spans="1:7" x14ac:dyDescent="0.25">
      <c r="A10460" t="s">
        <v>2727</v>
      </c>
      <c r="B10460" t="s">
        <v>92</v>
      </c>
      <c r="C10460" s="36">
        <v>-3.4076749053280599E-2</v>
      </c>
      <c r="D10460" s="36">
        <v>8.7766129138851803E-2</v>
      </c>
      <c r="E10460" s="18">
        <v>0.69781797173111604</v>
      </c>
      <c r="F10460" s="18">
        <v>0.997446103201311</v>
      </c>
      <c r="G10460" s="36">
        <v>-4.9532419722111299E-3</v>
      </c>
    </row>
    <row r="10461" spans="1:7" x14ac:dyDescent="0.25">
      <c r="A10461" t="s">
        <v>1872</v>
      </c>
      <c r="B10461" t="s">
        <v>92</v>
      </c>
      <c r="C10461" s="36">
        <v>3.7126879985503701E-2</v>
      </c>
      <c r="D10461" s="36">
        <v>9.5634029030306197E-2</v>
      </c>
      <c r="E10461" s="18">
        <v>0.697854493148232</v>
      </c>
      <c r="F10461" s="18">
        <v>0.997446103201311</v>
      </c>
      <c r="G10461" s="36">
        <v>5.52104996379983E-3</v>
      </c>
    </row>
    <row r="10462" spans="1:7" x14ac:dyDescent="0.25">
      <c r="A10462" t="s">
        <v>498</v>
      </c>
      <c r="B10462" t="s">
        <v>96</v>
      </c>
      <c r="C10462" s="36">
        <v>-3.1216479010080001E-2</v>
      </c>
      <c r="D10462" s="36">
        <v>8.04229094303133E-2</v>
      </c>
      <c r="E10462" s="18">
        <v>0.69790202603333096</v>
      </c>
      <c r="F10462" s="18">
        <v>0.997446103201311</v>
      </c>
      <c r="G10462" s="36">
        <v>-5.4550890525191399E-3</v>
      </c>
    </row>
    <row r="10463" spans="1:7" x14ac:dyDescent="0.25">
      <c r="A10463" t="s">
        <v>3978</v>
      </c>
      <c r="B10463" t="s">
        <v>94</v>
      </c>
      <c r="C10463" s="36">
        <v>5.0300621019761502E-2</v>
      </c>
      <c r="D10463" s="36">
        <v>0.129621953568822</v>
      </c>
      <c r="E10463" s="18">
        <v>0.69797433995249902</v>
      </c>
      <c r="F10463" s="18">
        <v>0.997446103201311</v>
      </c>
      <c r="G10463" s="36">
        <v>7.1164886826241601E-3</v>
      </c>
    </row>
    <row r="10464" spans="1:7" x14ac:dyDescent="0.25">
      <c r="A10464" t="s">
        <v>1602</v>
      </c>
      <c r="B10464" t="s">
        <v>96</v>
      </c>
      <c r="C10464" s="36">
        <v>-3.1159897756019399E-2</v>
      </c>
      <c r="D10464" s="36">
        <v>8.0301277746851404E-2</v>
      </c>
      <c r="E10464" s="18">
        <v>0.69798836842202705</v>
      </c>
      <c r="F10464" s="18">
        <v>0.997446103201311</v>
      </c>
      <c r="G10464" s="36">
        <v>-5.44527537292319E-3</v>
      </c>
    </row>
    <row r="10465" spans="1:7" x14ac:dyDescent="0.25">
      <c r="A10465" t="s">
        <v>1605</v>
      </c>
      <c r="B10465" t="s">
        <v>96</v>
      </c>
      <c r="C10465" s="36">
        <v>-3.19970570308915E-2</v>
      </c>
      <c r="D10465" s="36">
        <v>8.2459717546695593E-2</v>
      </c>
      <c r="E10465" s="18">
        <v>0.69799192278479405</v>
      </c>
      <c r="F10465" s="18">
        <v>0.997446103201311</v>
      </c>
      <c r="G10465" s="36">
        <v>-5.5902428364547497E-3</v>
      </c>
    </row>
    <row r="10466" spans="1:7" x14ac:dyDescent="0.25">
      <c r="A10466" t="s">
        <v>3157</v>
      </c>
      <c r="B10466" t="s">
        <v>94</v>
      </c>
      <c r="C10466" s="36">
        <v>3.9516692496868198E-2</v>
      </c>
      <c r="D10466" s="36">
        <v>0.101844957174311</v>
      </c>
      <c r="E10466" s="18">
        <v>0.69800986374433804</v>
      </c>
      <c r="F10466" s="18">
        <v>0.997446103201311</v>
      </c>
      <c r="G10466" s="36">
        <v>5.5717065752926096E-3</v>
      </c>
    </row>
    <row r="10467" spans="1:7" x14ac:dyDescent="0.25">
      <c r="A10467" t="s">
        <v>4385</v>
      </c>
      <c r="B10467" t="s">
        <v>94</v>
      </c>
      <c r="C10467" s="36">
        <v>4.1869965031404402E-2</v>
      </c>
      <c r="D10467" s="36">
        <v>0.10794278622148699</v>
      </c>
      <c r="E10467" s="18">
        <v>0.69809718037436597</v>
      </c>
      <c r="F10467" s="18">
        <v>0.997446103201311</v>
      </c>
      <c r="G10467" s="36">
        <v>5.9079392715795601E-3</v>
      </c>
    </row>
    <row r="10468" spans="1:7" x14ac:dyDescent="0.25">
      <c r="A10468" t="s">
        <v>2065</v>
      </c>
      <c r="B10468" t="s">
        <v>95</v>
      </c>
      <c r="C10468" s="36">
        <v>-3.35688648496048E-2</v>
      </c>
      <c r="D10468" s="36">
        <v>8.6567690586854901E-2</v>
      </c>
      <c r="E10468" s="18">
        <v>0.69818187556685296</v>
      </c>
      <c r="F10468" s="18">
        <v>0.997446103201311</v>
      </c>
      <c r="G10468" s="36">
        <v>-6.3604703665526103E-3</v>
      </c>
    </row>
    <row r="10469" spans="1:7" x14ac:dyDescent="0.25">
      <c r="A10469" t="s">
        <v>4509</v>
      </c>
      <c r="B10469" t="s">
        <v>92</v>
      </c>
      <c r="C10469" s="36">
        <v>-3.66651888365747E-2</v>
      </c>
      <c r="D10469" s="36">
        <v>9.4554711368919006E-2</v>
      </c>
      <c r="E10469" s="18">
        <v>0.69818853063756503</v>
      </c>
      <c r="F10469" s="18">
        <v>0.997446103201311</v>
      </c>
      <c r="G10469" s="36">
        <v>-5.3248961278504203E-3</v>
      </c>
    </row>
    <row r="10470" spans="1:7" x14ac:dyDescent="0.25">
      <c r="A10470" t="s">
        <v>4592</v>
      </c>
      <c r="B10470" t="s">
        <v>94</v>
      </c>
      <c r="C10470" s="36">
        <v>-4.0230303810340103E-2</v>
      </c>
      <c r="D10470" s="36">
        <v>0.103756669562482</v>
      </c>
      <c r="E10470" s="18">
        <v>0.69821064295023605</v>
      </c>
      <c r="F10470" s="18">
        <v>0.997446103201311</v>
      </c>
      <c r="G10470" s="36">
        <v>-5.5239485655913497E-3</v>
      </c>
    </row>
    <row r="10471" spans="1:7" x14ac:dyDescent="0.25">
      <c r="A10471" t="s">
        <v>722</v>
      </c>
      <c r="B10471" t="s">
        <v>93</v>
      </c>
      <c r="C10471" s="36">
        <v>3.5739727824251E-2</v>
      </c>
      <c r="D10471" s="36">
        <v>9.2188393269994506E-2</v>
      </c>
      <c r="E10471" s="18">
        <v>0.69825180228315598</v>
      </c>
      <c r="F10471" s="18">
        <v>0.997446103201311</v>
      </c>
      <c r="G10471" s="36">
        <v>4.87345054633344E-3</v>
      </c>
    </row>
    <row r="10472" spans="1:7" x14ac:dyDescent="0.25">
      <c r="A10472" t="s">
        <v>3810</v>
      </c>
      <c r="B10472" t="s">
        <v>93</v>
      </c>
      <c r="C10472" s="36">
        <v>-3.5781845575213002E-2</v>
      </c>
      <c r="D10472" s="36">
        <v>9.2299425789700407E-2</v>
      </c>
      <c r="E10472" s="18">
        <v>0.69825923960853797</v>
      </c>
      <c r="F10472" s="18">
        <v>0.997446103201311</v>
      </c>
      <c r="G10472" s="36">
        <v>-4.76219657722782E-3</v>
      </c>
    </row>
    <row r="10473" spans="1:7" x14ac:dyDescent="0.25">
      <c r="A10473" t="s">
        <v>2913</v>
      </c>
      <c r="B10473" t="s">
        <v>96</v>
      </c>
      <c r="C10473" s="36">
        <v>3.09932996334824E-2</v>
      </c>
      <c r="D10473" s="36">
        <v>7.9959053012350498E-2</v>
      </c>
      <c r="E10473" s="18">
        <v>0.69830123243003395</v>
      </c>
      <c r="F10473" s="18">
        <v>0.997446103201311</v>
      </c>
      <c r="G10473" s="36">
        <v>5.5083240854066698E-3</v>
      </c>
    </row>
    <row r="10474" spans="1:7" x14ac:dyDescent="0.25">
      <c r="A10474" t="s">
        <v>1472</v>
      </c>
      <c r="B10474" t="s">
        <v>93</v>
      </c>
      <c r="C10474" s="36">
        <v>3.6578299318161103E-2</v>
      </c>
      <c r="D10474" s="36">
        <v>9.4438031254130597E-2</v>
      </c>
      <c r="E10474" s="18">
        <v>0.69851492330930698</v>
      </c>
      <c r="F10474" s="18">
        <v>0.997446103201311</v>
      </c>
      <c r="G10474" s="36">
        <v>4.9891245616186103E-3</v>
      </c>
    </row>
    <row r="10475" spans="1:7" x14ac:dyDescent="0.25">
      <c r="A10475" t="s">
        <v>2235</v>
      </c>
      <c r="B10475" t="s">
        <v>92</v>
      </c>
      <c r="C10475" s="36">
        <v>3.5607333673903403E-2</v>
      </c>
      <c r="D10475" s="36">
        <v>9.1960666139252703E-2</v>
      </c>
      <c r="E10475" s="18">
        <v>0.69860683203823504</v>
      </c>
      <c r="F10475" s="18">
        <v>0.997446103201311</v>
      </c>
      <c r="G10475" s="36">
        <v>5.29263379735206E-3</v>
      </c>
    </row>
    <row r="10476" spans="1:7" x14ac:dyDescent="0.25">
      <c r="A10476" t="s">
        <v>416</v>
      </c>
      <c r="B10476" t="s">
        <v>95</v>
      </c>
      <c r="C10476" s="36">
        <v>-3.2126439651470003E-2</v>
      </c>
      <c r="D10476" s="36">
        <v>8.2989191048725E-2</v>
      </c>
      <c r="E10476" s="18">
        <v>0.69867036898005397</v>
      </c>
      <c r="F10476" s="18">
        <v>0.997446103201311</v>
      </c>
      <c r="G10476" s="36">
        <v>-6.0894325186373402E-3</v>
      </c>
    </row>
    <row r="10477" spans="1:7" x14ac:dyDescent="0.25">
      <c r="A10477" t="s">
        <v>1639</v>
      </c>
      <c r="B10477" t="s">
        <v>93</v>
      </c>
      <c r="C10477" s="36">
        <v>-4.1208447315444201E-2</v>
      </c>
      <c r="D10477" s="36">
        <v>0.106455921032537</v>
      </c>
      <c r="E10477" s="18">
        <v>0.69868662617410704</v>
      </c>
      <c r="F10477" s="18">
        <v>0.997446103201311</v>
      </c>
      <c r="G10477" s="36">
        <v>-5.4739711360611903E-3</v>
      </c>
    </row>
    <row r="10478" spans="1:7" x14ac:dyDescent="0.25">
      <c r="A10478" t="s">
        <v>1695</v>
      </c>
      <c r="B10478" t="s">
        <v>92</v>
      </c>
      <c r="C10478" s="36">
        <v>-3.6224376466450402E-2</v>
      </c>
      <c r="D10478" s="36">
        <v>9.3581329545474004E-2</v>
      </c>
      <c r="E10478" s="18">
        <v>0.69868974179702303</v>
      </c>
      <c r="F10478" s="18">
        <v>0.997446103201311</v>
      </c>
      <c r="G10478" s="36">
        <v>-5.2616508907504999E-3</v>
      </c>
    </row>
    <row r="10479" spans="1:7" x14ac:dyDescent="0.25">
      <c r="A10479" t="s">
        <v>3147</v>
      </c>
      <c r="B10479" t="s">
        <v>95</v>
      </c>
      <c r="C10479" s="36">
        <v>-2.9841702242100199E-2</v>
      </c>
      <c r="D10479" s="36">
        <v>7.7098493595578493E-2</v>
      </c>
      <c r="E10479" s="18">
        <v>0.69871218010232305</v>
      </c>
      <c r="F10479" s="18">
        <v>0.997446103201311</v>
      </c>
      <c r="G10479" s="36">
        <v>-5.6596766145463398E-3</v>
      </c>
    </row>
    <row r="10480" spans="1:7" x14ac:dyDescent="0.25">
      <c r="A10480" t="s">
        <v>2793</v>
      </c>
      <c r="B10480" t="s">
        <v>95</v>
      </c>
      <c r="C10480" s="36">
        <v>3.4357243485830698E-2</v>
      </c>
      <c r="D10480" s="36">
        <v>8.8802605929918205E-2</v>
      </c>
      <c r="E10480" s="18">
        <v>0.69883428250250001</v>
      </c>
      <c r="F10480" s="18">
        <v>0.997446103201311</v>
      </c>
      <c r="G10480" s="36">
        <v>6.6175276814071796E-3</v>
      </c>
    </row>
    <row r="10481" spans="1:7" x14ac:dyDescent="0.25">
      <c r="A10481" t="s">
        <v>3417</v>
      </c>
      <c r="B10481" t="s">
        <v>92</v>
      </c>
      <c r="C10481" s="36">
        <v>3.8726872448957901E-2</v>
      </c>
      <c r="D10481" s="36">
        <v>0.100099571540038</v>
      </c>
      <c r="E10481" s="18">
        <v>0.69884245792241295</v>
      </c>
      <c r="F10481" s="18">
        <v>0.997446103201311</v>
      </c>
      <c r="G10481" s="36">
        <v>5.7618162837922704E-3</v>
      </c>
    </row>
    <row r="10482" spans="1:7" x14ac:dyDescent="0.25">
      <c r="A10482" t="s">
        <v>4238</v>
      </c>
      <c r="B10482" t="s">
        <v>94</v>
      </c>
      <c r="C10482" s="36">
        <v>-4.0190000446522101E-2</v>
      </c>
      <c r="D10482" s="36">
        <v>0.103887899967537</v>
      </c>
      <c r="E10482" s="18">
        <v>0.69886037215959695</v>
      </c>
      <c r="F10482" s="18">
        <v>0.997446103201311</v>
      </c>
      <c r="G10482" s="36">
        <v>-5.5184747128410299E-3</v>
      </c>
    </row>
    <row r="10483" spans="1:7" x14ac:dyDescent="0.25">
      <c r="A10483" t="s">
        <v>2279</v>
      </c>
      <c r="B10483" t="s">
        <v>94</v>
      </c>
      <c r="C10483" s="36">
        <v>3.7071813864541898E-2</v>
      </c>
      <c r="D10483" s="36">
        <v>9.5848900596003705E-2</v>
      </c>
      <c r="E10483" s="18">
        <v>0.698923904136725</v>
      </c>
      <c r="F10483" s="18">
        <v>0.997446103201311</v>
      </c>
      <c r="G10483" s="36">
        <v>5.2229190056609998E-3</v>
      </c>
    </row>
    <row r="10484" spans="1:7" x14ac:dyDescent="0.25">
      <c r="A10484" t="s">
        <v>3483</v>
      </c>
      <c r="B10484" t="s">
        <v>94</v>
      </c>
      <c r="C10484" s="36">
        <v>4.1773812364185099E-2</v>
      </c>
      <c r="D10484" s="36">
        <v>0.10808987796846101</v>
      </c>
      <c r="E10484" s="18">
        <v>0.69914644340771204</v>
      </c>
      <c r="F10484" s="18">
        <v>0.997446103201311</v>
      </c>
      <c r="G10484" s="36">
        <v>5.8941586001672501E-3</v>
      </c>
    </row>
    <row r="10485" spans="1:7" x14ac:dyDescent="0.25">
      <c r="A10485" t="s">
        <v>2235</v>
      </c>
      <c r="B10485" t="s">
        <v>95</v>
      </c>
      <c r="C10485" s="36">
        <v>3.0521156035286202E-2</v>
      </c>
      <c r="D10485" s="36">
        <v>7.8976848198343705E-2</v>
      </c>
      <c r="E10485" s="18">
        <v>0.69915824070850097</v>
      </c>
      <c r="F10485" s="18">
        <v>0.997446103201311</v>
      </c>
      <c r="G10485" s="36">
        <v>5.8735824751779799E-3</v>
      </c>
    </row>
    <row r="10486" spans="1:7" x14ac:dyDescent="0.25">
      <c r="A10486" t="s">
        <v>4565</v>
      </c>
      <c r="B10486" t="s">
        <v>93</v>
      </c>
      <c r="C10486" s="36">
        <v>-3.5400179226636699E-2</v>
      </c>
      <c r="D10486" s="36">
        <v>9.1608007530478694E-2</v>
      </c>
      <c r="E10486" s="18">
        <v>0.69917745250017704</v>
      </c>
      <c r="F10486" s="18">
        <v>0.997446103201311</v>
      </c>
      <c r="G10486" s="36">
        <v>-4.7120471545167297E-3</v>
      </c>
    </row>
    <row r="10487" spans="1:7" x14ac:dyDescent="0.25">
      <c r="A10487" t="s">
        <v>3140</v>
      </c>
      <c r="B10487" t="s">
        <v>92</v>
      </c>
      <c r="C10487" s="36">
        <v>-3.3381356850049303E-2</v>
      </c>
      <c r="D10487" s="36">
        <v>8.6391297678525603E-2</v>
      </c>
      <c r="E10487" s="18">
        <v>0.69920251215844798</v>
      </c>
      <c r="F10487" s="18">
        <v>0.997446103201311</v>
      </c>
      <c r="G10487" s="36">
        <v>-4.8532824036829902E-3</v>
      </c>
    </row>
    <row r="10488" spans="1:7" x14ac:dyDescent="0.25">
      <c r="A10488" t="s">
        <v>2669</v>
      </c>
      <c r="B10488" t="s">
        <v>95</v>
      </c>
      <c r="C10488" s="36">
        <v>-3.0588088493816602E-2</v>
      </c>
      <c r="D10488" s="36">
        <v>7.9174669758022204E-2</v>
      </c>
      <c r="E10488" s="18">
        <v>0.699247250207224</v>
      </c>
      <c r="F10488" s="18">
        <v>0.997446103201311</v>
      </c>
      <c r="G10488" s="36">
        <v>-5.8001364726829501E-3</v>
      </c>
    </row>
    <row r="10489" spans="1:7" x14ac:dyDescent="0.25">
      <c r="A10489" t="s">
        <v>2419</v>
      </c>
      <c r="B10489" t="s">
        <v>93</v>
      </c>
      <c r="C10489" s="36">
        <v>-4.0663262278849602E-2</v>
      </c>
      <c r="D10489" s="36">
        <v>0.10529733970379899</v>
      </c>
      <c r="E10489" s="18">
        <v>0.69936663062200799</v>
      </c>
      <c r="F10489" s="18">
        <v>0.997446103201311</v>
      </c>
      <c r="G10489" s="36">
        <v>-5.4026032016858396E-3</v>
      </c>
    </row>
    <row r="10490" spans="1:7" x14ac:dyDescent="0.25">
      <c r="A10490" t="s">
        <v>1533</v>
      </c>
      <c r="B10490" t="s">
        <v>92</v>
      </c>
      <c r="C10490" s="36">
        <v>4.02144443814609E-2</v>
      </c>
      <c r="D10490" s="36">
        <v>0.104139339445549</v>
      </c>
      <c r="E10490" s="18">
        <v>0.69937819674036195</v>
      </c>
      <c r="F10490" s="18">
        <v>0.997446103201311</v>
      </c>
      <c r="G10490" s="36">
        <v>5.9858594000547398E-3</v>
      </c>
    </row>
    <row r="10491" spans="1:7" x14ac:dyDescent="0.25">
      <c r="A10491" t="s">
        <v>3534</v>
      </c>
      <c r="B10491" t="s">
        <v>93</v>
      </c>
      <c r="C10491" s="36">
        <v>3.3980224988545103E-2</v>
      </c>
      <c r="D10491" s="36">
        <v>8.7997123886339304E-2</v>
      </c>
      <c r="E10491" s="18">
        <v>0.69938444026466895</v>
      </c>
      <c r="F10491" s="18">
        <v>0.997446103201311</v>
      </c>
      <c r="G10491" s="36">
        <v>4.6308246976400199E-3</v>
      </c>
    </row>
    <row r="10492" spans="1:7" x14ac:dyDescent="0.25">
      <c r="A10492" t="s">
        <v>2437</v>
      </c>
      <c r="B10492" t="s">
        <v>93</v>
      </c>
      <c r="C10492" s="36">
        <v>-3.7785651507061001E-2</v>
      </c>
      <c r="D10492" s="36">
        <v>9.7867072829880594E-2</v>
      </c>
      <c r="E10492" s="18">
        <v>0.69942885512331898</v>
      </c>
      <c r="F10492" s="18">
        <v>0.997446103201311</v>
      </c>
      <c r="G10492" s="36">
        <v>-5.0253630939691403E-3</v>
      </c>
    </row>
    <row r="10493" spans="1:7" x14ac:dyDescent="0.25">
      <c r="A10493" t="s">
        <v>2673</v>
      </c>
      <c r="B10493" t="s">
        <v>92</v>
      </c>
      <c r="C10493" s="36">
        <v>-3.4295069212282203E-2</v>
      </c>
      <c r="D10493" s="36">
        <v>8.8835941775247895E-2</v>
      </c>
      <c r="E10493" s="18">
        <v>0.69946002336879298</v>
      </c>
      <c r="F10493" s="18">
        <v>0.997446103201311</v>
      </c>
      <c r="G10493" s="36">
        <v>-4.9846161517350602E-3</v>
      </c>
    </row>
    <row r="10494" spans="1:7" x14ac:dyDescent="0.25">
      <c r="A10494" t="s">
        <v>2749</v>
      </c>
      <c r="B10494" t="s">
        <v>96</v>
      </c>
      <c r="C10494" s="36">
        <v>-3.53584423972991E-2</v>
      </c>
      <c r="D10494" s="36">
        <v>9.1622629929574401E-2</v>
      </c>
      <c r="E10494" s="18">
        <v>0.69956046857435406</v>
      </c>
      <c r="F10494" s="18">
        <v>0.997446103201311</v>
      </c>
      <c r="G10494" s="36">
        <v>-6.1715884272022497E-3</v>
      </c>
    </row>
    <row r="10495" spans="1:7" x14ac:dyDescent="0.25">
      <c r="A10495" t="s">
        <v>3426</v>
      </c>
      <c r="B10495" t="s">
        <v>96</v>
      </c>
      <c r="C10495" s="36">
        <v>3.09713504250404E-2</v>
      </c>
      <c r="D10495" s="36">
        <v>8.0265231486196006E-2</v>
      </c>
      <c r="E10495" s="18">
        <v>0.69959843496124596</v>
      </c>
      <c r="F10495" s="18">
        <v>0.997446103201311</v>
      </c>
      <c r="G10495" s="36">
        <v>5.5043665838407797E-3</v>
      </c>
    </row>
    <row r="10496" spans="1:7" x14ac:dyDescent="0.25">
      <c r="A10496" t="s">
        <v>1415</v>
      </c>
      <c r="B10496" t="s">
        <v>96</v>
      </c>
      <c r="C10496" s="36">
        <v>3.3744200645550199E-2</v>
      </c>
      <c r="D10496" s="36">
        <v>8.7473750019250396E-2</v>
      </c>
      <c r="E10496" s="18">
        <v>0.699671654514465</v>
      </c>
      <c r="F10496" s="18">
        <v>0.997446103201311</v>
      </c>
      <c r="G10496" s="36">
        <v>6.0014540497712104E-3</v>
      </c>
    </row>
    <row r="10497" spans="1:7" x14ac:dyDescent="0.25">
      <c r="A10497" t="s">
        <v>1608</v>
      </c>
      <c r="B10497" t="s">
        <v>92</v>
      </c>
      <c r="C10497" s="36">
        <v>-3.6982957835703302E-2</v>
      </c>
      <c r="D10497" s="36">
        <v>9.5881700811121004E-2</v>
      </c>
      <c r="E10497" s="18">
        <v>0.69970815725536295</v>
      </c>
      <c r="F10497" s="18">
        <v>0.997446103201311</v>
      </c>
      <c r="G10497" s="36">
        <v>-5.3704709304320296E-3</v>
      </c>
    </row>
    <row r="10498" spans="1:7" x14ac:dyDescent="0.25">
      <c r="A10498" t="s">
        <v>3228</v>
      </c>
      <c r="B10498" t="s">
        <v>96</v>
      </c>
      <c r="C10498" s="36">
        <v>-2.9198192495215599E-2</v>
      </c>
      <c r="D10498" s="36">
        <v>7.5755331263042902E-2</v>
      </c>
      <c r="E10498" s="18">
        <v>0.699920666824001</v>
      </c>
      <c r="F10498" s="18">
        <v>0.997446103201311</v>
      </c>
      <c r="G10498" s="36">
        <v>-5.1053199276088002E-3</v>
      </c>
    </row>
    <row r="10499" spans="1:7" x14ac:dyDescent="0.25">
      <c r="A10499" t="s">
        <v>1709</v>
      </c>
      <c r="B10499" t="s">
        <v>95</v>
      </c>
      <c r="C10499" s="36">
        <v>-2.8980629405120799E-2</v>
      </c>
      <c r="D10499" s="36">
        <v>7.5214805145712799E-2</v>
      </c>
      <c r="E10499" s="18">
        <v>0.70001156676047005</v>
      </c>
      <c r="F10499" s="18">
        <v>0.997446103201311</v>
      </c>
      <c r="G10499" s="36">
        <v>-5.4975961931616199E-3</v>
      </c>
    </row>
    <row r="10500" spans="1:7" x14ac:dyDescent="0.25">
      <c r="A10500" t="s">
        <v>4475</v>
      </c>
      <c r="B10500" t="s">
        <v>96</v>
      </c>
      <c r="C10500" s="36">
        <v>3.4607318783017302E-2</v>
      </c>
      <c r="D10500" s="36">
        <v>8.9866629062528805E-2</v>
      </c>
      <c r="E10500" s="18">
        <v>0.70016596666357001</v>
      </c>
      <c r="F10500" s="18">
        <v>0.997446103201311</v>
      </c>
      <c r="G10500" s="36">
        <v>6.1563529856046304E-3</v>
      </c>
    </row>
    <row r="10501" spans="1:7" x14ac:dyDescent="0.25">
      <c r="A10501" t="s">
        <v>3762</v>
      </c>
      <c r="B10501" t="s">
        <v>92</v>
      </c>
      <c r="C10501" s="36">
        <v>3.6212481519838503E-2</v>
      </c>
      <c r="D10501" s="36">
        <v>9.4071684128874206E-2</v>
      </c>
      <c r="E10501" s="18">
        <v>0.70027771537819605</v>
      </c>
      <c r="F10501" s="18">
        <v>0.997446103201311</v>
      </c>
      <c r="G10501" s="36">
        <v>5.3835601232754098E-3</v>
      </c>
    </row>
    <row r="10502" spans="1:7" x14ac:dyDescent="0.25">
      <c r="A10502" t="s">
        <v>3752</v>
      </c>
      <c r="B10502" t="s">
        <v>94</v>
      </c>
      <c r="C10502" s="36">
        <v>-4.3632606964798801E-2</v>
      </c>
      <c r="D10502" s="36">
        <v>0.113351407382033</v>
      </c>
      <c r="E10502" s="18">
        <v>0.70028764621540196</v>
      </c>
      <c r="F10502" s="18">
        <v>0.997446103201311</v>
      </c>
      <c r="G10502" s="36">
        <v>-5.9840965771353902E-3</v>
      </c>
    </row>
    <row r="10503" spans="1:7" x14ac:dyDescent="0.25">
      <c r="A10503" t="s">
        <v>3938</v>
      </c>
      <c r="B10503" t="s">
        <v>95</v>
      </c>
      <c r="C10503" s="36">
        <v>-3.11648924217632E-2</v>
      </c>
      <c r="D10503" s="36">
        <v>8.0964350287886094E-2</v>
      </c>
      <c r="E10503" s="18">
        <v>0.70029582090923803</v>
      </c>
      <c r="F10503" s="18">
        <v>0.997446103201311</v>
      </c>
      <c r="G10503" s="36">
        <v>-5.90864287000923E-3</v>
      </c>
    </row>
    <row r="10504" spans="1:7" x14ac:dyDescent="0.25">
      <c r="A10504" t="s">
        <v>1285</v>
      </c>
      <c r="B10504" t="s">
        <v>95</v>
      </c>
      <c r="C10504" s="36">
        <v>-2.9791562938149E-2</v>
      </c>
      <c r="D10504" s="36">
        <v>7.7416403406680698E-2</v>
      </c>
      <c r="E10504" s="18">
        <v>0.70036903281494201</v>
      </c>
      <c r="F10504" s="18">
        <v>0.997446103201311</v>
      </c>
      <c r="G10504" s="36">
        <v>-5.6502492503524198E-3</v>
      </c>
    </row>
    <row r="10505" spans="1:7" x14ac:dyDescent="0.25">
      <c r="A10505" t="s">
        <v>2407</v>
      </c>
      <c r="B10505" t="s">
        <v>95</v>
      </c>
      <c r="C10505" s="36">
        <v>-3.0726493553372598E-2</v>
      </c>
      <c r="D10505" s="36">
        <v>7.9873661788391698E-2</v>
      </c>
      <c r="E10505" s="18">
        <v>0.70046808274611805</v>
      </c>
      <c r="F10505" s="18">
        <v>0.997446103201311</v>
      </c>
      <c r="G10505" s="36">
        <v>-5.8261662926045099E-3</v>
      </c>
    </row>
    <row r="10506" spans="1:7" x14ac:dyDescent="0.25">
      <c r="A10506" t="s">
        <v>3680</v>
      </c>
      <c r="B10506" t="s">
        <v>96</v>
      </c>
      <c r="C10506" s="36">
        <v>-3.1084410665307101E-2</v>
      </c>
      <c r="D10506" s="36">
        <v>8.0822993232002802E-2</v>
      </c>
      <c r="E10506" s="18">
        <v>0.70053482584051097</v>
      </c>
      <c r="F10506" s="18">
        <v>0.997446103201311</v>
      </c>
      <c r="G10506" s="36">
        <v>-5.4322036983705602E-3</v>
      </c>
    </row>
    <row r="10507" spans="1:7" x14ac:dyDescent="0.25">
      <c r="A10507" t="s">
        <v>2443</v>
      </c>
      <c r="B10507" t="s">
        <v>94</v>
      </c>
      <c r="C10507" s="36">
        <v>-3.8607022010603599E-2</v>
      </c>
      <c r="D10507" s="36">
        <v>0.100425279752729</v>
      </c>
      <c r="E10507" s="18">
        <v>0.70065584524025903</v>
      </c>
      <c r="F10507" s="18">
        <v>0.997446103201311</v>
      </c>
      <c r="G10507" s="36">
        <v>-5.30402906797218E-3</v>
      </c>
    </row>
    <row r="10508" spans="1:7" x14ac:dyDescent="0.25">
      <c r="A10508" t="s">
        <v>4958</v>
      </c>
      <c r="B10508" t="s">
        <v>96</v>
      </c>
      <c r="C10508" s="36">
        <v>3.1626401469699403E-2</v>
      </c>
      <c r="D10508" s="36">
        <v>8.2289385120655797E-2</v>
      </c>
      <c r="E10508" s="18">
        <v>0.70073277597196904</v>
      </c>
      <c r="F10508" s="18">
        <v>0.997446103201311</v>
      </c>
      <c r="G10508" s="36">
        <v>5.62173850834536E-3</v>
      </c>
    </row>
    <row r="10509" spans="1:7" x14ac:dyDescent="0.25">
      <c r="A10509" t="s">
        <v>2753</v>
      </c>
      <c r="B10509" t="s">
        <v>92</v>
      </c>
      <c r="C10509" s="36">
        <v>3.5033346201338397E-2</v>
      </c>
      <c r="D10509" s="36">
        <v>9.1181017316457003E-2</v>
      </c>
      <c r="E10509" s="18">
        <v>0.700817218888802</v>
      </c>
      <c r="F10509" s="18">
        <v>0.997446103201311</v>
      </c>
      <c r="G10509" s="36">
        <v>5.20638588462262E-3</v>
      </c>
    </row>
    <row r="10510" spans="1:7" x14ac:dyDescent="0.25">
      <c r="A10510" t="s">
        <v>3460</v>
      </c>
      <c r="B10510" t="s">
        <v>95</v>
      </c>
      <c r="C10510" s="36">
        <v>3.15748009815301E-2</v>
      </c>
      <c r="D10510" s="36">
        <v>8.2183036102374596E-2</v>
      </c>
      <c r="E10510" s="18">
        <v>0.70082951031243901</v>
      </c>
      <c r="F10510" s="18">
        <v>0.997446103201311</v>
      </c>
      <c r="G10510" s="36">
        <v>6.0777998763222301E-3</v>
      </c>
    </row>
    <row r="10511" spans="1:7" x14ac:dyDescent="0.25">
      <c r="A10511" t="s">
        <v>4188</v>
      </c>
      <c r="B10511" t="s">
        <v>92</v>
      </c>
      <c r="C10511" s="36">
        <v>4.0671519907998298E-2</v>
      </c>
      <c r="D10511" s="36">
        <v>0.105863681381444</v>
      </c>
      <c r="E10511" s="18">
        <v>0.70083936457321405</v>
      </c>
      <c r="F10511" s="18">
        <v>0.997446103201311</v>
      </c>
      <c r="G10511" s="36">
        <v>6.0547531865436802E-3</v>
      </c>
    </row>
    <row r="10512" spans="1:7" x14ac:dyDescent="0.25">
      <c r="A10512" t="s">
        <v>828</v>
      </c>
      <c r="B10512" t="s">
        <v>95</v>
      </c>
      <c r="C10512" s="36">
        <v>-3.0474734018099098E-2</v>
      </c>
      <c r="D10512" s="36">
        <v>7.9335541220434402E-2</v>
      </c>
      <c r="E10512" s="18">
        <v>0.70088609021584003</v>
      </c>
      <c r="F10512" s="18">
        <v>0.997446103201311</v>
      </c>
      <c r="G10512" s="36">
        <v>-5.7788016595894699E-3</v>
      </c>
    </row>
    <row r="10513" spans="1:7" x14ac:dyDescent="0.25">
      <c r="A10513" t="s">
        <v>4345</v>
      </c>
      <c r="B10513" t="s">
        <v>95</v>
      </c>
      <c r="C10513" s="36">
        <v>2.8970594616560898E-2</v>
      </c>
      <c r="D10513" s="36">
        <v>7.5467074824061106E-2</v>
      </c>
      <c r="E10513" s="18">
        <v>0.70106450357733896</v>
      </c>
      <c r="F10513" s="18">
        <v>0.997446103201311</v>
      </c>
      <c r="G10513" s="36">
        <v>5.57321509195754E-3</v>
      </c>
    </row>
    <row r="10514" spans="1:7" x14ac:dyDescent="0.25">
      <c r="A10514" t="s">
        <v>2030</v>
      </c>
      <c r="B10514" t="s">
        <v>96</v>
      </c>
      <c r="C10514" s="36">
        <v>-3.1209541351052399E-2</v>
      </c>
      <c r="D10514" s="36">
        <v>8.1309219385131998E-2</v>
      </c>
      <c r="E10514" s="18">
        <v>0.70109876578619601</v>
      </c>
      <c r="F10514" s="18">
        <v>0.997446103201311</v>
      </c>
      <c r="G10514" s="36">
        <v>-5.4538762354265202E-3</v>
      </c>
    </row>
    <row r="10515" spans="1:7" x14ac:dyDescent="0.25">
      <c r="A10515" t="s">
        <v>1926</v>
      </c>
      <c r="B10515" t="s">
        <v>96</v>
      </c>
      <c r="C10515" s="36">
        <v>-3.1788332597056101E-2</v>
      </c>
      <c r="D10515" s="36">
        <v>8.2842188513451598E-2</v>
      </c>
      <c r="E10515" s="18">
        <v>0.70118484197775899</v>
      </c>
      <c r="F10515" s="18">
        <v>0.997446103201311</v>
      </c>
      <c r="G10515" s="36">
        <v>-5.5541158660290003E-3</v>
      </c>
    </row>
    <row r="10516" spans="1:7" x14ac:dyDescent="0.25">
      <c r="A10516" t="s">
        <v>4531</v>
      </c>
      <c r="B10516" t="s">
        <v>93</v>
      </c>
      <c r="C10516" s="36">
        <v>-3.99474455422381E-2</v>
      </c>
      <c r="D10516" s="36">
        <v>0.104110604922813</v>
      </c>
      <c r="E10516" s="18">
        <v>0.70119934282709095</v>
      </c>
      <c r="F10516" s="18">
        <v>0.997446103201311</v>
      </c>
      <c r="G10516" s="36">
        <v>-5.3088478366538601E-3</v>
      </c>
    </row>
    <row r="10517" spans="1:7" x14ac:dyDescent="0.25">
      <c r="A10517" t="s">
        <v>4093</v>
      </c>
      <c r="B10517" t="s">
        <v>93</v>
      </c>
      <c r="C10517" s="36">
        <v>-3.87284230319625E-2</v>
      </c>
      <c r="D10517" s="36">
        <v>0.100950084908607</v>
      </c>
      <c r="E10517" s="18">
        <v>0.70124578467648802</v>
      </c>
      <c r="F10517" s="18">
        <v>0.997446103201311</v>
      </c>
      <c r="G10517" s="36">
        <v>-5.1490442032048498E-3</v>
      </c>
    </row>
    <row r="10518" spans="1:7" x14ac:dyDescent="0.25">
      <c r="A10518" t="s">
        <v>4718</v>
      </c>
      <c r="B10518" t="s">
        <v>95</v>
      </c>
      <c r="C10518" s="36">
        <v>3.2000855914705403E-2</v>
      </c>
      <c r="D10518" s="36">
        <v>8.3414564056220095E-2</v>
      </c>
      <c r="E10518" s="18">
        <v>0.70124802082738602</v>
      </c>
      <c r="F10518" s="18">
        <v>0.997446103201311</v>
      </c>
      <c r="G10518" s="36">
        <v>6.1603870926024802E-3</v>
      </c>
    </row>
    <row r="10519" spans="1:7" x14ac:dyDescent="0.25">
      <c r="A10519" t="s">
        <v>1789</v>
      </c>
      <c r="B10519" t="s">
        <v>92</v>
      </c>
      <c r="C10519" s="36">
        <v>-4.2430848629338401E-2</v>
      </c>
      <c r="D10519" s="36">
        <v>0.110603517909437</v>
      </c>
      <c r="E10519" s="18">
        <v>0.70125256038974204</v>
      </c>
      <c r="F10519" s="18">
        <v>0.997446103201311</v>
      </c>
      <c r="G10519" s="36">
        <v>-6.1503889859803101E-3</v>
      </c>
    </row>
    <row r="10520" spans="1:7" x14ac:dyDescent="0.25">
      <c r="A10520" t="s">
        <v>4533</v>
      </c>
      <c r="B10520" t="s">
        <v>94</v>
      </c>
      <c r="C10520" s="36">
        <v>5.1162187625009702E-2</v>
      </c>
      <c r="D10520" s="36">
        <v>0.13345530512381201</v>
      </c>
      <c r="E10520" s="18">
        <v>0.70144862520448403</v>
      </c>
      <c r="F10520" s="18">
        <v>0.997446103201311</v>
      </c>
      <c r="G10520" s="36">
        <v>7.24032390949073E-3</v>
      </c>
    </row>
    <row r="10521" spans="1:7" x14ac:dyDescent="0.25">
      <c r="A10521" t="s">
        <v>1724</v>
      </c>
      <c r="B10521" t="s">
        <v>94</v>
      </c>
      <c r="C10521" s="36">
        <v>4.0668359940088598E-2</v>
      </c>
      <c r="D10521" s="36">
        <v>0.10610197793359499</v>
      </c>
      <c r="E10521" s="18">
        <v>0.70150103000066</v>
      </c>
      <c r="F10521" s="18">
        <v>0.997446103201311</v>
      </c>
      <c r="G10521" s="36">
        <v>5.7361804171313004E-3</v>
      </c>
    </row>
    <row r="10522" spans="1:7" x14ac:dyDescent="0.25">
      <c r="A10522" t="s">
        <v>3390</v>
      </c>
      <c r="B10522" t="s">
        <v>94</v>
      </c>
      <c r="C10522" s="36">
        <v>-4.7813799700818602E-2</v>
      </c>
      <c r="D10522" s="36">
        <v>0.12479765209405599</v>
      </c>
      <c r="E10522" s="18">
        <v>0.70162292976596197</v>
      </c>
      <c r="F10522" s="18">
        <v>0.997446103201311</v>
      </c>
      <c r="G10522" s="36">
        <v>-6.5480271958227301E-3</v>
      </c>
    </row>
    <row r="10523" spans="1:7" x14ac:dyDescent="0.25">
      <c r="A10523" t="s">
        <v>3780</v>
      </c>
      <c r="B10523" t="s">
        <v>94</v>
      </c>
      <c r="C10523" s="36">
        <v>-3.9656355159322101E-2</v>
      </c>
      <c r="D10523" s="36">
        <v>0.103524901861372</v>
      </c>
      <c r="E10523" s="18">
        <v>0.70167451609282705</v>
      </c>
      <c r="F10523" s="18">
        <v>0.997446103201311</v>
      </c>
      <c r="G10523" s="36">
        <v>-5.4461987364356401E-3</v>
      </c>
    </row>
    <row r="10524" spans="1:7" x14ac:dyDescent="0.25">
      <c r="A10524" t="s">
        <v>4223</v>
      </c>
      <c r="B10524" t="s">
        <v>95</v>
      </c>
      <c r="C10524" s="36">
        <v>3.0226254531778001E-2</v>
      </c>
      <c r="D10524" s="36">
        <v>7.8973349617408803E-2</v>
      </c>
      <c r="E10524" s="18">
        <v>0.70191260270140299</v>
      </c>
      <c r="F10524" s="18">
        <v>0.997446103201311</v>
      </c>
      <c r="G10524" s="36">
        <v>5.8164203629088801E-3</v>
      </c>
    </row>
    <row r="10525" spans="1:7" x14ac:dyDescent="0.25">
      <c r="A10525" t="s">
        <v>4586</v>
      </c>
      <c r="B10525" t="s">
        <v>96</v>
      </c>
      <c r="C10525" s="36">
        <v>-3.32119358655849E-2</v>
      </c>
      <c r="D10525" s="36">
        <v>8.6774811324156598E-2</v>
      </c>
      <c r="E10525" s="18">
        <v>0.70191473562208895</v>
      </c>
      <c r="F10525" s="18">
        <v>0.997446103201311</v>
      </c>
      <c r="G10525" s="36">
        <v>-5.8004967798723798E-3</v>
      </c>
    </row>
    <row r="10526" spans="1:7" x14ac:dyDescent="0.25">
      <c r="A10526" t="s">
        <v>4048</v>
      </c>
      <c r="B10526" t="s">
        <v>96</v>
      </c>
      <c r="C10526" s="36">
        <v>-3.2848930212699398E-2</v>
      </c>
      <c r="D10526" s="36">
        <v>8.5840858475978304E-2</v>
      </c>
      <c r="E10526" s="18">
        <v>0.70196265627982801</v>
      </c>
      <c r="F10526" s="18">
        <v>0.997446103201311</v>
      </c>
      <c r="G10526" s="36">
        <v>-5.7376812690570602E-3</v>
      </c>
    </row>
    <row r="10527" spans="1:7" x14ac:dyDescent="0.25">
      <c r="A10527" t="s">
        <v>4224</v>
      </c>
      <c r="B10527" t="s">
        <v>94</v>
      </c>
      <c r="C10527" s="36">
        <v>-3.8346724936123198E-2</v>
      </c>
      <c r="D10527" s="36">
        <v>0.100238224260481</v>
      </c>
      <c r="E10527" s="18">
        <v>0.70204906765588704</v>
      </c>
      <c r="F10527" s="18">
        <v>0.997446103201311</v>
      </c>
      <c r="G10527" s="36">
        <v>-5.2687443569992502E-3</v>
      </c>
    </row>
    <row r="10528" spans="1:7" x14ac:dyDescent="0.25">
      <c r="A10528" t="s">
        <v>3142</v>
      </c>
      <c r="B10528" t="s">
        <v>95</v>
      </c>
      <c r="C10528" s="36">
        <v>-3.28760135170982E-2</v>
      </c>
      <c r="D10528" s="36">
        <v>8.5960777487950502E-2</v>
      </c>
      <c r="E10528" s="18">
        <v>0.70212489885256602</v>
      </c>
      <c r="F10528" s="18">
        <v>0.997446103201311</v>
      </c>
      <c r="G10528" s="36">
        <v>-6.2303023766482604E-3</v>
      </c>
    </row>
    <row r="10529" spans="1:7" x14ac:dyDescent="0.25">
      <c r="A10529" t="s">
        <v>4888</v>
      </c>
      <c r="B10529" t="s">
        <v>96</v>
      </c>
      <c r="C10529" s="36">
        <v>3.0669386910385399E-2</v>
      </c>
      <c r="D10529" s="36">
        <v>8.0193550005827396E-2</v>
      </c>
      <c r="E10529" s="18">
        <v>0.70213349357402599</v>
      </c>
      <c r="F10529" s="18">
        <v>0.997446103201311</v>
      </c>
      <c r="G10529" s="36">
        <v>5.4502986058202699E-3</v>
      </c>
    </row>
    <row r="10530" spans="1:7" x14ac:dyDescent="0.25">
      <c r="A10530" t="s">
        <v>3792</v>
      </c>
      <c r="B10530" t="s">
        <v>93</v>
      </c>
      <c r="C10530" s="36">
        <v>-3.5951312063925697E-2</v>
      </c>
      <c r="D10530" s="36">
        <v>9.4009380734020098E-2</v>
      </c>
      <c r="E10530" s="18">
        <v>0.70214792758775602</v>
      </c>
      <c r="F10530" s="18">
        <v>0.997446103201311</v>
      </c>
      <c r="G10530" s="36">
        <v>-4.7844653126492597E-3</v>
      </c>
    </row>
    <row r="10531" spans="1:7" x14ac:dyDescent="0.25">
      <c r="A10531" t="s">
        <v>4060</v>
      </c>
      <c r="B10531" t="s">
        <v>92</v>
      </c>
      <c r="C10531" s="36">
        <v>3.9904815999463501E-2</v>
      </c>
      <c r="D10531" s="36">
        <v>0.10439907768480799</v>
      </c>
      <c r="E10531" s="18">
        <v>0.70228823847376798</v>
      </c>
      <c r="F10531" s="18">
        <v>0.997446103201311</v>
      </c>
      <c r="G10531" s="36">
        <v>5.93922281668077E-3</v>
      </c>
    </row>
    <row r="10532" spans="1:7" x14ac:dyDescent="0.25">
      <c r="A10532" t="s">
        <v>3176</v>
      </c>
      <c r="B10532" t="s">
        <v>96</v>
      </c>
      <c r="C10532" s="36">
        <v>-3.4186691196391998E-2</v>
      </c>
      <c r="D10532" s="36">
        <v>8.9475919028928805E-2</v>
      </c>
      <c r="E10532" s="18">
        <v>0.70240424732252305</v>
      </c>
      <c r="F10532" s="18">
        <v>0.997446103201311</v>
      </c>
      <c r="G10532" s="36">
        <v>-5.9690710843374696E-3</v>
      </c>
    </row>
    <row r="10533" spans="1:7" x14ac:dyDescent="0.25">
      <c r="A10533" t="s">
        <v>3690</v>
      </c>
      <c r="B10533" t="s">
        <v>96</v>
      </c>
      <c r="C10533" s="36">
        <v>3.0529725898935899E-2</v>
      </c>
      <c r="D10533" s="36">
        <v>7.9907764682548302E-2</v>
      </c>
      <c r="E10533" s="18">
        <v>0.70241532602017598</v>
      </c>
      <c r="F10533" s="18">
        <v>0.997446103201311</v>
      </c>
      <c r="G10533" s="36">
        <v>5.4252680769653599E-3</v>
      </c>
    </row>
    <row r="10534" spans="1:7" x14ac:dyDescent="0.25">
      <c r="A10534" t="s">
        <v>3842</v>
      </c>
      <c r="B10534" t="s">
        <v>95</v>
      </c>
      <c r="C10534" s="36">
        <v>-3.2118542231956398E-2</v>
      </c>
      <c r="D10534" s="36">
        <v>8.4069694362968003E-2</v>
      </c>
      <c r="E10534" s="18">
        <v>0.70242678794836</v>
      </c>
      <c r="F10534" s="18">
        <v>0.997446103201311</v>
      </c>
      <c r="G10534" s="36">
        <v>-6.0879318392940201E-3</v>
      </c>
    </row>
    <row r="10535" spans="1:7" x14ac:dyDescent="0.25">
      <c r="A10535" t="s">
        <v>4537</v>
      </c>
      <c r="B10535" t="s">
        <v>96</v>
      </c>
      <c r="C10535" s="36">
        <v>-3.0984107581654E-2</v>
      </c>
      <c r="D10535" s="36">
        <v>8.1100487672559493E-2</v>
      </c>
      <c r="E10535" s="18">
        <v>0.70242733013265501</v>
      </c>
      <c r="F10535" s="18">
        <v>0.997446103201311</v>
      </c>
      <c r="G10535" s="36">
        <v>-5.4148304996277201E-3</v>
      </c>
    </row>
    <row r="10536" spans="1:7" x14ac:dyDescent="0.25">
      <c r="A10536" t="s">
        <v>3804</v>
      </c>
      <c r="B10536" t="s">
        <v>94</v>
      </c>
      <c r="C10536" s="36">
        <v>3.5758682746986403E-2</v>
      </c>
      <c r="D10536" s="36">
        <v>9.3637148785627997E-2</v>
      </c>
      <c r="E10536" s="18">
        <v>0.70254619011885899</v>
      </c>
      <c r="F10536" s="18">
        <v>0.997446103201311</v>
      </c>
      <c r="G10536" s="36">
        <v>5.0357977421708004E-3</v>
      </c>
    </row>
    <row r="10537" spans="1:7" x14ac:dyDescent="0.25">
      <c r="A10537" t="s">
        <v>614</v>
      </c>
      <c r="B10537" t="s">
        <v>96</v>
      </c>
      <c r="C10537" s="36">
        <v>-3.0221551510489698E-2</v>
      </c>
      <c r="D10537" s="36">
        <v>7.9155276584297399E-2</v>
      </c>
      <c r="E10537" s="18">
        <v>0.70260909171894304</v>
      </c>
      <c r="F10537" s="18">
        <v>0.997446103201311</v>
      </c>
      <c r="G10537" s="36">
        <v>-5.2827119575152197E-3</v>
      </c>
    </row>
    <row r="10538" spans="1:7" x14ac:dyDescent="0.25">
      <c r="A10538" t="s">
        <v>3148</v>
      </c>
      <c r="B10538" t="s">
        <v>94</v>
      </c>
      <c r="C10538" s="36">
        <v>-3.3542235005694102E-2</v>
      </c>
      <c r="D10538" s="36">
        <v>8.7852797693052695E-2</v>
      </c>
      <c r="E10538" s="18">
        <v>0.70260940764850599</v>
      </c>
      <c r="F10538" s="18">
        <v>0.997446103201311</v>
      </c>
      <c r="G10538" s="36">
        <v>-4.61624199368613E-3</v>
      </c>
    </row>
    <row r="10539" spans="1:7" x14ac:dyDescent="0.25">
      <c r="A10539" t="s">
        <v>3788</v>
      </c>
      <c r="B10539" t="s">
        <v>93</v>
      </c>
      <c r="C10539" s="36">
        <v>-3.3186376320038097E-2</v>
      </c>
      <c r="D10539" s="36">
        <v>8.6933288637079206E-2</v>
      </c>
      <c r="E10539" s="18">
        <v>0.70265027879193998</v>
      </c>
      <c r="F10539" s="18">
        <v>0.997446103201311</v>
      </c>
      <c r="G10539" s="36">
        <v>-4.4207868250462799E-3</v>
      </c>
    </row>
    <row r="10540" spans="1:7" x14ac:dyDescent="0.25">
      <c r="A10540" t="s">
        <v>1720</v>
      </c>
      <c r="B10540" t="s">
        <v>92</v>
      </c>
      <c r="C10540" s="36">
        <v>-3.8281563420939101E-2</v>
      </c>
      <c r="D10540" s="36">
        <v>0.100334715976805</v>
      </c>
      <c r="E10540" s="18">
        <v>0.70280366164394303</v>
      </c>
      <c r="F10540" s="18">
        <v>0.997446103201311</v>
      </c>
      <c r="G10540" s="36">
        <v>-5.55666015796901E-3</v>
      </c>
    </row>
    <row r="10541" spans="1:7" x14ac:dyDescent="0.25">
      <c r="A10541" t="s">
        <v>4948</v>
      </c>
      <c r="B10541" t="s">
        <v>92</v>
      </c>
      <c r="C10541" s="36">
        <v>3.52917465874132E-2</v>
      </c>
      <c r="D10541" s="36">
        <v>9.2565784160831693E-2</v>
      </c>
      <c r="E10541" s="18">
        <v>0.70300940397209</v>
      </c>
      <c r="F10541" s="18">
        <v>0.997446103201311</v>
      </c>
      <c r="G10541" s="36">
        <v>5.24519481914173E-3</v>
      </c>
    </row>
    <row r="10542" spans="1:7" x14ac:dyDescent="0.25">
      <c r="A10542" t="s">
        <v>4498</v>
      </c>
      <c r="B10542" t="s">
        <v>94</v>
      </c>
      <c r="C10542" s="36">
        <v>-4.45347245022856E-2</v>
      </c>
      <c r="D10542" s="36">
        <v>0.116819409833667</v>
      </c>
      <c r="E10542" s="18">
        <v>0.70303474397923604</v>
      </c>
      <c r="F10542" s="18">
        <v>0.997446103201311</v>
      </c>
      <c r="G10542" s="36">
        <v>-6.1058849420797196E-3</v>
      </c>
    </row>
    <row r="10543" spans="1:7" x14ac:dyDescent="0.25">
      <c r="A10543" t="s">
        <v>1560</v>
      </c>
      <c r="B10543" t="s">
        <v>93</v>
      </c>
      <c r="C10543" s="36">
        <v>3.83458092161253E-2</v>
      </c>
      <c r="D10543" s="36">
        <v>0.10058946867354999</v>
      </c>
      <c r="E10543" s="18">
        <v>0.703046707589985</v>
      </c>
      <c r="F10543" s="18">
        <v>0.997446103201311</v>
      </c>
      <c r="G10543" s="36">
        <v>5.2332346872746398E-3</v>
      </c>
    </row>
    <row r="10544" spans="1:7" x14ac:dyDescent="0.25">
      <c r="A10544" t="s">
        <v>4697</v>
      </c>
      <c r="B10544" t="s">
        <v>92</v>
      </c>
      <c r="C10544" s="36">
        <v>3.8324602462346098E-2</v>
      </c>
      <c r="D10544" s="36">
        <v>0.100581375988007</v>
      </c>
      <c r="E10544" s="18">
        <v>0.70318039204348703</v>
      </c>
      <c r="F10544" s="18">
        <v>0.997446103201311</v>
      </c>
      <c r="G10544" s="36">
        <v>5.7012688211330502E-3</v>
      </c>
    </row>
    <row r="10545" spans="1:7" x14ac:dyDescent="0.25">
      <c r="A10545" t="s">
        <v>3907</v>
      </c>
      <c r="B10545" t="s">
        <v>93</v>
      </c>
      <c r="C10545" s="36">
        <v>3.4862932301979198E-2</v>
      </c>
      <c r="D10545" s="36">
        <v>9.1514291706112097E-2</v>
      </c>
      <c r="E10545" s="18">
        <v>0.70323578610523296</v>
      </c>
      <c r="F10545" s="18">
        <v>0.997446103201311</v>
      </c>
      <c r="G10545" s="36">
        <v>4.7525173527121403E-3</v>
      </c>
    </row>
    <row r="10546" spans="1:7" x14ac:dyDescent="0.25">
      <c r="A10546" t="s">
        <v>3790</v>
      </c>
      <c r="B10546" t="s">
        <v>92</v>
      </c>
      <c r="C10546" s="36">
        <v>-3.99263547677845E-2</v>
      </c>
      <c r="D10546" s="36">
        <v>0.104811860246941</v>
      </c>
      <c r="E10546" s="18">
        <v>0.70325255135338605</v>
      </c>
      <c r="F10546" s="18">
        <v>0.997446103201311</v>
      </c>
      <c r="G10546" s="36">
        <v>-5.7922024752941597E-3</v>
      </c>
    </row>
    <row r="10547" spans="1:7" x14ac:dyDescent="0.25">
      <c r="A10547" t="s">
        <v>2771</v>
      </c>
      <c r="B10547" t="s">
        <v>94</v>
      </c>
      <c r="C10547" s="36">
        <v>3.9488708179746403E-2</v>
      </c>
      <c r="D10547" s="36">
        <v>0.10366324643969101</v>
      </c>
      <c r="E10547" s="18">
        <v>0.70325327465221499</v>
      </c>
      <c r="F10547" s="18">
        <v>0.997446103201311</v>
      </c>
      <c r="G10547" s="36">
        <v>5.5676966480005504E-3</v>
      </c>
    </row>
    <row r="10548" spans="1:7" x14ac:dyDescent="0.25">
      <c r="A10548" t="s">
        <v>2140</v>
      </c>
      <c r="B10548" t="s">
        <v>93</v>
      </c>
      <c r="C10548" s="36">
        <v>3.6314624004223202E-2</v>
      </c>
      <c r="D10548" s="36">
        <v>9.5340947606823698E-2</v>
      </c>
      <c r="E10548" s="18">
        <v>0.70328323490881095</v>
      </c>
      <c r="F10548" s="18">
        <v>0.997446103201311</v>
      </c>
      <c r="G10548" s="36">
        <v>4.9527368440449096E-3</v>
      </c>
    </row>
    <row r="10549" spans="1:7" x14ac:dyDescent="0.25">
      <c r="A10549" t="s">
        <v>4918</v>
      </c>
      <c r="B10549" t="s">
        <v>96</v>
      </c>
      <c r="C10549" s="36">
        <v>2.9303856700551599E-2</v>
      </c>
      <c r="D10549" s="36">
        <v>7.6961325686759799E-2</v>
      </c>
      <c r="E10549" s="18">
        <v>0.70338074173369303</v>
      </c>
      <c r="F10549" s="18">
        <v>0.997446103201311</v>
      </c>
      <c r="G10549" s="36">
        <v>5.20578861722365E-3</v>
      </c>
    </row>
    <row r="10550" spans="1:7" x14ac:dyDescent="0.25">
      <c r="A10550" t="s">
        <v>3437</v>
      </c>
      <c r="B10550" t="s">
        <v>94</v>
      </c>
      <c r="C10550" s="36">
        <v>-3.3874082589588801E-2</v>
      </c>
      <c r="D10550" s="36">
        <v>8.8991484214129293E-2</v>
      </c>
      <c r="E10550" s="18">
        <v>0.70346736015907696</v>
      </c>
      <c r="F10550" s="18">
        <v>0.997446103201311</v>
      </c>
      <c r="G10550" s="36">
        <v>-4.6613830955425503E-3</v>
      </c>
    </row>
    <row r="10551" spans="1:7" x14ac:dyDescent="0.25">
      <c r="A10551" t="s">
        <v>606</v>
      </c>
      <c r="B10551" t="s">
        <v>96</v>
      </c>
      <c r="C10551" s="36">
        <v>-3.3191538523003002E-2</v>
      </c>
      <c r="D10551" s="36">
        <v>8.7231750933683405E-2</v>
      </c>
      <c r="E10551" s="18">
        <v>0.70357551069714497</v>
      </c>
      <c r="F10551" s="18">
        <v>0.997446103201311</v>
      </c>
      <c r="G10551" s="36">
        <v>-5.79695586746601E-3</v>
      </c>
    </row>
    <row r="10552" spans="1:7" x14ac:dyDescent="0.25">
      <c r="A10552" t="s">
        <v>4561</v>
      </c>
      <c r="B10552" t="s">
        <v>95</v>
      </c>
      <c r="C10552" s="36">
        <v>3.2166827966844599E-2</v>
      </c>
      <c r="D10552" s="36">
        <v>8.4629583646172193E-2</v>
      </c>
      <c r="E10552" s="18">
        <v>0.70387887594541998</v>
      </c>
      <c r="F10552" s="18">
        <v>0.997446103201311</v>
      </c>
      <c r="G10552" s="36">
        <v>6.1925614700376096E-3</v>
      </c>
    </row>
    <row r="10553" spans="1:7" x14ac:dyDescent="0.25">
      <c r="A10553" t="s">
        <v>3502</v>
      </c>
      <c r="B10553" t="s">
        <v>93</v>
      </c>
      <c r="C10553" s="36">
        <v>-3.3016716947799098E-2</v>
      </c>
      <c r="D10553" s="36">
        <v>8.6882476397283706E-2</v>
      </c>
      <c r="E10553" s="18">
        <v>0.70393365960891796</v>
      </c>
      <c r="F10553" s="18">
        <v>0.997446103201311</v>
      </c>
      <c r="G10553" s="36">
        <v>-4.3984493376946097E-3</v>
      </c>
    </row>
    <row r="10554" spans="1:7" x14ac:dyDescent="0.25">
      <c r="A10554" t="s">
        <v>4697</v>
      </c>
      <c r="B10554" t="s">
        <v>94</v>
      </c>
      <c r="C10554" s="36">
        <v>3.5623757825573997E-2</v>
      </c>
      <c r="D10554" s="36">
        <v>9.3748941346448095E-2</v>
      </c>
      <c r="E10554" s="18">
        <v>0.70395206541356603</v>
      </c>
      <c r="F10554" s="18">
        <v>0.997446103201311</v>
      </c>
      <c r="G10554" s="36">
        <v>5.0165616067067596E-3</v>
      </c>
    </row>
    <row r="10555" spans="1:7" x14ac:dyDescent="0.25">
      <c r="A10555" t="s">
        <v>4759</v>
      </c>
      <c r="B10555" t="s">
        <v>92</v>
      </c>
      <c r="C10555" s="36">
        <v>-3.7073818722126603E-2</v>
      </c>
      <c r="D10555" s="36">
        <v>9.7586276397266095E-2</v>
      </c>
      <c r="E10555" s="18">
        <v>0.70401362020103697</v>
      </c>
      <c r="F10555" s="18">
        <v>0.997446103201311</v>
      </c>
      <c r="G10555" s="36">
        <v>-5.3834975649327396E-3</v>
      </c>
    </row>
    <row r="10556" spans="1:7" x14ac:dyDescent="0.25">
      <c r="A10556" t="s">
        <v>2861</v>
      </c>
      <c r="B10556" t="s">
        <v>93</v>
      </c>
      <c r="C10556" s="36">
        <v>3.9912401330684903E-2</v>
      </c>
      <c r="D10556" s="36">
        <v>0.10512224634727201</v>
      </c>
      <c r="E10556" s="18">
        <v>0.70418588592574405</v>
      </c>
      <c r="F10556" s="18">
        <v>0.997446103201311</v>
      </c>
      <c r="G10556" s="36">
        <v>5.4498276996640697E-3</v>
      </c>
    </row>
    <row r="10557" spans="1:7" x14ac:dyDescent="0.25">
      <c r="A10557" t="s">
        <v>1425</v>
      </c>
      <c r="B10557" t="s">
        <v>94</v>
      </c>
      <c r="C10557" s="36">
        <v>-3.8819431883165702E-2</v>
      </c>
      <c r="D10557" s="36">
        <v>0.10226788569135201</v>
      </c>
      <c r="E10557" s="18">
        <v>0.704252941845108</v>
      </c>
      <c r="F10557" s="18">
        <v>0.997446103201311</v>
      </c>
      <c r="G10557" s="36">
        <v>-5.33281057979435E-3</v>
      </c>
    </row>
    <row r="10558" spans="1:7" x14ac:dyDescent="0.25">
      <c r="A10558" t="s">
        <v>1754</v>
      </c>
      <c r="B10558" t="s">
        <v>95</v>
      </c>
      <c r="C10558" s="36">
        <v>-3.19793064313744E-2</v>
      </c>
      <c r="D10558" s="36">
        <v>8.4261192433875601E-2</v>
      </c>
      <c r="E10558" s="18">
        <v>0.70429736139997901</v>
      </c>
      <c r="F10558" s="18">
        <v>0.997446103201311</v>
      </c>
      <c r="G10558" s="36">
        <v>-6.0617820980621304E-3</v>
      </c>
    </row>
    <row r="10559" spans="1:7" x14ac:dyDescent="0.25">
      <c r="A10559" t="s">
        <v>4033</v>
      </c>
      <c r="B10559" t="s">
        <v>93</v>
      </c>
      <c r="C10559" s="36">
        <v>4.0436489002538198E-2</v>
      </c>
      <c r="D10559" s="36">
        <v>0.106574542240839</v>
      </c>
      <c r="E10559" s="18">
        <v>0.70437616698440897</v>
      </c>
      <c r="F10559" s="18">
        <v>0.997446103201311</v>
      </c>
      <c r="G10559" s="36">
        <v>5.5223452477636799E-3</v>
      </c>
    </row>
    <row r="10560" spans="1:7" x14ac:dyDescent="0.25">
      <c r="A10560" t="s">
        <v>4947</v>
      </c>
      <c r="B10560" t="s">
        <v>92</v>
      </c>
      <c r="C10560" s="36">
        <v>-3.3547276079601999E-2</v>
      </c>
      <c r="D10560" s="36">
        <v>8.8452258906909303E-2</v>
      </c>
      <c r="E10560" s="18">
        <v>0.70448747697761804</v>
      </c>
      <c r="F10560" s="18">
        <v>0.997446103201311</v>
      </c>
      <c r="G10560" s="36">
        <v>-4.8771366350352898E-3</v>
      </c>
    </row>
    <row r="10561" spans="1:7" x14ac:dyDescent="0.25">
      <c r="A10561" t="s">
        <v>1557</v>
      </c>
      <c r="B10561" t="s">
        <v>93</v>
      </c>
      <c r="C10561" s="36">
        <v>3.6374605496743602E-2</v>
      </c>
      <c r="D10561" s="36">
        <v>9.5927128832422104E-2</v>
      </c>
      <c r="E10561" s="18">
        <v>0.70454679615248805</v>
      </c>
      <c r="F10561" s="18">
        <v>0.997446103201311</v>
      </c>
      <c r="G10561" s="36">
        <v>4.9610239189771298E-3</v>
      </c>
    </row>
    <row r="10562" spans="1:7" x14ac:dyDescent="0.25">
      <c r="A10562" t="s">
        <v>4277</v>
      </c>
      <c r="B10562" t="s">
        <v>94</v>
      </c>
      <c r="C10562" s="36">
        <v>-4.4524577359567601E-2</v>
      </c>
      <c r="D10562" s="36">
        <v>0.117436819658712</v>
      </c>
      <c r="E10562" s="18">
        <v>0.70458654989335601</v>
      </c>
      <c r="F10562" s="18">
        <v>0.997446103201311</v>
      </c>
      <c r="G10562" s="36">
        <v>-6.1045393909009704E-3</v>
      </c>
    </row>
    <row r="10563" spans="1:7" x14ac:dyDescent="0.25">
      <c r="A10563" t="s">
        <v>993</v>
      </c>
      <c r="B10563" t="s">
        <v>92</v>
      </c>
      <c r="C10563" s="36">
        <v>3.37300906625808E-2</v>
      </c>
      <c r="D10563" s="36">
        <v>8.8965803972336194E-2</v>
      </c>
      <c r="E10563" s="18">
        <v>0.70458727817673195</v>
      </c>
      <c r="F10563" s="18">
        <v>0.997446103201311</v>
      </c>
      <c r="G10563" s="36">
        <v>5.0106798650936101E-3</v>
      </c>
    </row>
    <row r="10564" spans="1:7" x14ac:dyDescent="0.25">
      <c r="A10564" t="s">
        <v>3363</v>
      </c>
      <c r="B10564" t="s">
        <v>94</v>
      </c>
      <c r="C10564" s="36">
        <v>4.2620318855616401E-2</v>
      </c>
      <c r="D10564" s="36">
        <v>0.112422604123307</v>
      </c>
      <c r="E10564" s="18">
        <v>0.70460759810376095</v>
      </c>
      <c r="F10564" s="18">
        <v>0.997446103201311</v>
      </c>
      <c r="G10564" s="36">
        <v>6.01528759573696E-3</v>
      </c>
    </row>
    <row r="10565" spans="1:7" x14ac:dyDescent="0.25">
      <c r="A10565" t="s">
        <v>3465</v>
      </c>
      <c r="B10565" t="s">
        <v>92</v>
      </c>
      <c r="C10565" s="36">
        <v>3.56596618275212E-2</v>
      </c>
      <c r="D10565" s="36">
        <v>9.4071058970614393E-2</v>
      </c>
      <c r="E10565" s="18">
        <v>0.70463473470371096</v>
      </c>
      <c r="F10565" s="18">
        <v>0.997446103201311</v>
      </c>
      <c r="G10565" s="36">
        <v>5.3004870714350397E-3</v>
      </c>
    </row>
    <row r="10566" spans="1:7" x14ac:dyDescent="0.25">
      <c r="A10566" t="s">
        <v>4890</v>
      </c>
      <c r="B10566" t="s">
        <v>96</v>
      </c>
      <c r="C10566" s="36">
        <v>-3.1535406899803803E-2</v>
      </c>
      <c r="D10566" s="36">
        <v>8.3192253500151706E-2</v>
      </c>
      <c r="E10566" s="18">
        <v>0.70463838819712699</v>
      </c>
      <c r="F10566" s="18">
        <v>0.997446103201311</v>
      </c>
      <c r="G10566" s="36">
        <v>-5.5103129720015199E-3</v>
      </c>
    </row>
    <row r="10567" spans="1:7" x14ac:dyDescent="0.25">
      <c r="A10567" t="s">
        <v>3525</v>
      </c>
      <c r="B10567" t="s">
        <v>95</v>
      </c>
      <c r="C10567" s="36">
        <v>3.4632032076699501E-2</v>
      </c>
      <c r="D10567" s="36">
        <v>9.1393565317360703E-2</v>
      </c>
      <c r="E10567" s="18">
        <v>0.70473766517846004</v>
      </c>
      <c r="F10567" s="18">
        <v>0.997446103201311</v>
      </c>
      <c r="G10567" s="36">
        <v>6.67086173213737E-3</v>
      </c>
    </row>
    <row r="10568" spans="1:7" x14ac:dyDescent="0.25">
      <c r="A10568" t="s">
        <v>3340</v>
      </c>
      <c r="B10568" t="s">
        <v>94</v>
      </c>
      <c r="C10568" s="36">
        <v>-3.7248649751124699E-2</v>
      </c>
      <c r="D10568" s="36">
        <v>9.82990501004158E-2</v>
      </c>
      <c r="E10568" s="18">
        <v>0.70473840516444997</v>
      </c>
      <c r="F10568" s="18">
        <v>0.997446103201311</v>
      </c>
      <c r="G10568" s="36">
        <v>-5.1198175720187202E-3</v>
      </c>
    </row>
    <row r="10569" spans="1:7" x14ac:dyDescent="0.25">
      <c r="A10569" t="s">
        <v>3538</v>
      </c>
      <c r="B10569" t="s">
        <v>93</v>
      </c>
      <c r="C10569" s="36">
        <v>3.7985432110976297E-2</v>
      </c>
      <c r="D10569" s="36">
        <v>0.100264595507584</v>
      </c>
      <c r="E10569" s="18">
        <v>0.704797847397993</v>
      </c>
      <c r="F10569" s="18">
        <v>0.997446103201311</v>
      </c>
      <c r="G10569" s="36">
        <v>5.1834434898691004E-3</v>
      </c>
    </row>
    <row r="10570" spans="1:7" x14ac:dyDescent="0.25">
      <c r="A10570" t="s">
        <v>1996</v>
      </c>
      <c r="B10570" t="s">
        <v>96</v>
      </c>
      <c r="C10570" s="36">
        <v>-3.0407229456230998E-2</v>
      </c>
      <c r="D10570" s="36">
        <v>8.02764859757015E-2</v>
      </c>
      <c r="E10570" s="18">
        <v>0.704850295817678</v>
      </c>
      <c r="F10570" s="18">
        <v>0.997446103201311</v>
      </c>
      <c r="G10570" s="36">
        <v>-5.3148916759845899E-3</v>
      </c>
    </row>
    <row r="10571" spans="1:7" x14ac:dyDescent="0.25">
      <c r="A10571" t="s">
        <v>4384</v>
      </c>
      <c r="B10571" t="s">
        <v>94</v>
      </c>
      <c r="C10571" s="36">
        <v>-3.6093525330642702E-2</v>
      </c>
      <c r="D10571" s="36">
        <v>9.5300195047711006E-2</v>
      </c>
      <c r="E10571" s="18">
        <v>0.70488461350561105</v>
      </c>
      <c r="F10571" s="18">
        <v>0.997446103201311</v>
      </c>
      <c r="G10571" s="36">
        <v>-4.9630017597227004E-3</v>
      </c>
    </row>
    <row r="10572" spans="1:7" x14ac:dyDescent="0.25">
      <c r="A10572" t="s">
        <v>4283</v>
      </c>
      <c r="B10572" t="s">
        <v>92</v>
      </c>
      <c r="C10572" s="36">
        <v>-3.4221984396940998E-2</v>
      </c>
      <c r="D10572" s="36">
        <v>9.0376858797652601E-2</v>
      </c>
      <c r="E10572" s="18">
        <v>0.70494132164055001</v>
      </c>
      <c r="F10572" s="18">
        <v>0.997446103201311</v>
      </c>
      <c r="G10572" s="36">
        <v>-4.9741147094176296E-3</v>
      </c>
    </row>
    <row r="10573" spans="1:7" x14ac:dyDescent="0.25">
      <c r="A10573" t="s">
        <v>1293</v>
      </c>
      <c r="B10573" t="s">
        <v>95</v>
      </c>
      <c r="C10573" s="36">
        <v>3.35393957087117E-2</v>
      </c>
      <c r="D10573" s="36">
        <v>8.8588421094879799E-2</v>
      </c>
      <c r="E10573" s="18">
        <v>0.70498643557316498</v>
      </c>
      <c r="F10573" s="18">
        <v>0.997446103201311</v>
      </c>
      <c r="G10573" s="36">
        <v>6.4588001966376096E-3</v>
      </c>
    </row>
    <row r="10574" spans="1:7" x14ac:dyDescent="0.25">
      <c r="A10574" t="s">
        <v>1113</v>
      </c>
      <c r="B10574" t="s">
        <v>94</v>
      </c>
      <c r="C10574" s="36">
        <v>3.4741608290439797E-2</v>
      </c>
      <c r="D10574" s="36">
        <v>9.1767574995333306E-2</v>
      </c>
      <c r="E10574" s="18">
        <v>0.70499783588510101</v>
      </c>
      <c r="F10574" s="18">
        <v>0.997446103201311</v>
      </c>
      <c r="G10574" s="36">
        <v>4.8909825878780504E-3</v>
      </c>
    </row>
    <row r="10575" spans="1:7" x14ac:dyDescent="0.25">
      <c r="A10575" t="s">
        <v>2435</v>
      </c>
      <c r="B10575" t="s">
        <v>94</v>
      </c>
      <c r="C10575" s="36">
        <v>-3.8967255512446203E-2</v>
      </c>
      <c r="D10575" s="36">
        <v>0.10294056297463</v>
      </c>
      <c r="E10575" s="18">
        <v>0.705028512172998</v>
      </c>
      <c r="F10575" s="18">
        <v>0.997446103201311</v>
      </c>
      <c r="G10575" s="36">
        <v>-5.3528751524081E-3</v>
      </c>
    </row>
    <row r="10576" spans="1:7" x14ac:dyDescent="0.25">
      <c r="A10576" t="s">
        <v>1452</v>
      </c>
      <c r="B10576" t="s">
        <v>96</v>
      </c>
      <c r="C10576" s="36">
        <v>-3.0318599751455701E-2</v>
      </c>
      <c r="D10576" s="36">
        <v>8.0116444449526203E-2</v>
      </c>
      <c r="E10576" s="18">
        <v>0.70510994625271795</v>
      </c>
      <c r="F10576" s="18">
        <v>0.997446103201311</v>
      </c>
      <c r="G10576" s="36">
        <v>-5.2995279832316203E-3</v>
      </c>
    </row>
    <row r="10577" spans="1:7" x14ac:dyDescent="0.25">
      <c r="A10577" t="s">
        <v>4513</v>
      </c>
      <c r="B10577" t="s">
        <v>96</v>
      </c>
      <c r="C10577" s="36">
        <v>-3.1533526064616797E-2</v>
      </c>
      <c r="D10577" s="36">
        <v>8.3341952310602097E-2</v>
      </c>
      <c r="E10577" s="18">
        <v>0.70516081708813205</v>
      </c>
      <c r="F10577" s="18">
        <v>0.997446103201311</v>
      </c>
      <c r="G10577" s="36">
        <v>-5.5099832387160404E-3</v>
      </c>
    </row>
    <row r="10578" spans="1:7" x14ac:dyDescent="0.25">
      <c r="A10578" t="s">
        <v>3836</v>
      </c>
      <c r="B10578" t="s">
        <v>96</v>
      </c>
      <c r="C10578" s="36">
        <v>3.3717110983552102E-2</v>
      </c>
      <c r="D10578" s="36">
        <v>8.9125738651936195E-2</v>
      </c>
      <c r="E10578" s="18">
        <v>0.70520071099149495</v>
      </c>
      <c r="F10578" s="18">
        <v>0.997446103201311</v>
      </c>
      <c r="G10578" s="36">
        <v>5.9965869770861003E-3</v>
      </c>
    </row>
    <row r="10579" spans="1:7" x14ac:dyDescent="0.25">
      <c r="A10579" t="s">
        <v>4201</v>
      </c>
      <c r="B10579" t="s">
        <v>94</v>
      </c>
      <c r="C10579" s="36">
        <v>-3.3978531226831303E-2</v>
      </c>
      <c r="D10579" s="36">
        <v>8.9819729587540101E-2</v>
      </c>
      <c r="E10579" s="18">
        <v>0.70520999873213697</v>
      </c>
      <c r="F10579" s="18">
        <v>0.997446103201311</v>
      </c>
      <c r="G10579" s="36">
        <v>-4.6755859860347204E-3</v>
      </c>
    </row>
    <row r="10580" spans="1:7" x14ac:dyDescent="0.25">
      <c r="A10580" t="s">
        <v>4184</v>
      </c>
      <c r="B10580" t="s">
        <v>94</v>
      </c>
      <c r="C10580" s="36">
        <v>-3.1816563993605301E-2</v>
      </c>
      <c r="D10580" s="36">
        <v>8.4112464071821894E-2</v>
      </c>
      <c r="E10580" s="18">
        <v>0.70523583808092305</v>
      </c>
      <c r="F10580" s="18">
        <v>0.997446103201311</v>
      </c>
      <c r="G10580" s="36">
        <v>-4.3813382594606598E-3</v>
      </c>
    </row>
    <row r="10581" spans="1:7" x14ac:dyDescent="0.25">
      <c r="A10581" t="s">
        <v>3475</v>
      </c>
      <c r="B10581" t="s">
        <v>93</v>
      </c>
      <c r="C10581" s="36">
        <v>3.9403196515499797E-2</v>
      </c>
      <c r="D10581" s="36">
        <v>0.104186849306666</v>
      </c>
      <c r="E10581" s="18">
        <v>0.705283949699409</v>
      </c>
      <c r="F10581" s="18">
        <v>0.997446103201311</v>
      </c>
      <c r="G10581" s="36">
        <v>5.3794062251374796E-3</v>
      </c>
    </row>
    <row r="10582" spans="1:7" x14ac:dyDescent="0.25">
      <c r="A10582" t="s">
        <v>3128</v>
      </c>
      <c r="B10582" t="s">
        <v>96</v>
      </c>
      <c r="C10582" s="36">
        <v>-2.92684872918661E-2</v>
      </c>
      <c r="D10582" s="36">
        <v>7.7435167705185604E-2</v>
      </c>
      <c r="E10582" s="18">
        <v>0.705449839502584</v>
      </c>
      <c r="F10582" s="18">
        <v>0.997446103201311</v>
      </c>
      <c r="G10582" s="36">
        <v>-5.1175028756544E-3</v>
      </c>
    </row>
    <row r="10583" spans="1:7" x14ac:dyDescent="0.25">
      <c r="A10583" t="s">
        <v>1716</v>
      </c>
      <c r="B10583" t="s">
        <v>93</v>
      </c>
      <c r="C10583" s="36">
        <v>-3.7274340891857799E-2</v>
      </c>
      <c r="D10583" s="36">
        <v>9.8633307927507199E-2</v>
      </c>
      <c r="E10583" s="18">
        <v>0.70549875277612295</v>
      </c>
      <c r="F10583" s="18">
        <v>0.997446103201311</v>
      </c>
      <c r="G10583" s="36">
        <v>-4.9582478619503399E-3</v>
      </c>
    </row>
    <row r="10584" spans="1:7" x14ac:dyDescent="0.25">
      <c r="A10584" t="s">
        <v>3882</v>
      </c>
      <c r="B10584" t="s">
        <v>96</v>
      </c>
      <c r="C10584" s="36">
        <v>-2.8516723875961901E-2</v>
      </c>
      <c r="D10584" s="36">
        <v>7.5463682234115495E-2</v>
      </c>
      <c r="E10584" s="18">
        <v>0.70551474306999096</v>
      </c>
      <c r="F10584" s="18">
        <v>0.997446103201311</v>
      </c>
      <c r="G10584" s="36">
        <v>-4.9871315718323503E-3</v>
      </c>
    </row>
    <row r="10585" spans="1:7" x14ac:dyDescent="0.25">
      <c r="A10585" t="s">
        <v>1289</v>
      </c>
      <c r="B10585" t="s">
        <v>92</v>
      </c>
      <c r="C10585" s="36">
        <v>-3.5661570202104503E-2</v>
      </c>
      <c r="D10585" s="36">
        <v>9.4430969749370305E-2</v>
      </c>
      <c r="E10585" s="18">
        <v>0.70569286235468798</v>
      </c>
      <c r="F10585" s="18">
        <v>0.997446103201311</v>
      </c>
      <c r="G10585" s="36">
        <v>-5.1808708679912602E-3</v>
      </c>
    </row>
    <row r="10586" spans="1:7" x14ac:dyDescent="0.25">
      <c r="A10586" t="s">
        <v>3550</v>
      </c>
      <c r="B10586" t="s">
        <v>94</v>
      </c>
      <c r="C10586" s="36">
        <v>-4.2973419948150397E-2</v>
      </c>
      <c r="D10586" s="36">
        <v>0.113806871366968</v>
      </c>
      <c r="E10586" s="18">
        <v>0.70572812166578802</v>
      </c>
      <c r="F10586" s="18">
        <v>0.997446103201311</v>
      </c>
      <c r="G10586" s="36">
        <v>-5.8950054826889297E-3</v>
      </c>
    </row>
    <row r="10587" spans="1:7" x14ac:dyDescent="0.25">
      <c r="A10587" t="s">
        <v>1892</v>
      </c>
      <c r="B10587" t="s">
        <v>92</v>
      </c>
      <c r="C10587" s="36">
        <v>-3.8287061853132201E-2</v>
      </c>
      <c r="D10587" s="36">
        <v>0.101403962289076</v>
      </c>
      <c r="E10587" s="18">
        <v>0.70575029014891599</v>
      </c>
      <c r="F10587" s="18">
        <v>0.997446103201311</v>
      </c>
      <c r="G10587" s="36">
        <v>-5.5574486454988197E-3</v>
      </c>
    </row>
    <row r="10588" spans="1:7" x14ac:dyDescent="0.25">
      <c r="A10588" t="s">
        <v>1994</v>
      </c>
      <c r="B10588" t="s">
        <v>93</v>
      </c>
      <c r="C10588" s="36">
        <v>-3.3544710561075601E-2</v>
      </c>
      <c r="D10588" s="36">
        <v>8.8887805399487194E-2</v>
      </c>
      <c r="E10588" s="18">
        <v>0.70588930039189302</v>
      </c>
      <c r="F10588" s="18">
        <v>0.997446103201311</v>
      </c>
      <c r="G10588" s="36">
        <v>-4.4679586894714003E-3</v>
      </c>
    </row>
    <row r="10589" spans="1:7" x14ac:dyDescent="0.25">
      <c r="A10589" t="s">
        <v>3763</v>
      </c>
      <c r="B10589" t="s">
        <v>96</v>
      </c>
      <c r="C10589" s="36">
        <v>-3.09868371656233E-2</v>
      </c>
      <c r="D10589" s="36">
        <v>8.2131977190274999E-2</v>
      </c>
      <c r="E10589" s="18">
        <v>0.70596476626952098</v>
      </c>
      <c r="F10589" s="18">
        <v>0.997446103201311</v>
      </c>
      <c r="G10589" s="36">
        <v>-5.4153034317617303E-3</v>
      </c>
    </row>
    <row r="10590" spans="1:7" x14ac:dyDescent="0.25">
      <c r="A10590" t="s">
        <v>3135</v>
      </c>
      <c r="B10590" t="s">
        <v>92</v>
      </c>
      <c r="C10590" s="36">
        <v>3.1312996266151798E-2</v>
      </c>
      <c r="D10590" s="36">
        <v>8.3061908218671196E-2</v>
      </c>
      <c r="E10590" s="18">
        <v>0.70618562189367196</v>
      </c>
      <c r="F10590" s="18">
        <v>0.997446103201311</v>
      </c>
      <c r="G10590" s="36">
        <v>4.6481461993618601E-3</v>
      </c>
    </row>
    <row r="10591" spans="1:7" x14ac:dyDescent="0.25">
      <c r="A10591" t="s">
        <v>3225</v>
      </c>
      <c r="B10591" t="s">
        <v>95</v>
      </c>
      <c r="C10591" s="36">
        <v>2.8400616364748301E-2</v>
      </c>
      <c r="D10591" s="36">
        <v>7.5367803905745795E-2</v>
      </c>
      <c r="E10591" s="18">
        <v>0.70630224404291297</v>
      </c>
      <c r="F10591" s="18">
        <v>0.997446103201311</v>
      </c>
      <c r="G10591" s="36">
        <v>5.4628787368972802E-3</v>
      </c>
    </row>
    <row r="10592" spans="1:7" x14ac:dyDescent="0.25">
      <c r="A10592" t="s">
        <v>3769</v>
      </c>
      <c r="B10592" t="s">
        <v>94</v>
      </c>
      <c r="C10592" s="36">
        <v>-3.9635278324317999E-2</v>
      </c>
      <c r="D10592" s="36">
        <v>0.105191240149032</v>
      </c>
      <c r="E10592" s="18">
        <v>0.70632775848909701</v>
      </c>
      <c r="F10592" s="18">
        <v>0.997446103201311</v>
      </c>
      <c r="G10592" s="36">
        <v>-5.4433819177319102E-3</v>
      </c>
    </row>
    <row r="10593" spans="1:7" x14ac:dyDescent="0.25">
      <c r="A10593" t="s">
        <v>3523</v>
      </c>
      <c r="B10593" t="s">
        <v>93</v>
      </c>
      <c r="C10593" s="36">
        <v>-3.6605277419233202E-2</v>
      </c>
      <c r="D10593" s="36">
        <v>9.7200070487227799E-2</v>
      </c>
      <c r="E10593" s="18">
        <v>0.70647294570928798</v>
      </c>
      <c r="F10593" s="18">
        <v>0.997446103201311</v>
      </c>
      <c r="G10593" s="36">
        <v>-4.8703781578446998E-3</v>
      </c>
    </row>
    <row r="10594" spans="1:7" x14ac:dyDescent="0.25">
      <c r="A10594" t="s">
        <v>1805</v>
      </c>
      <c r="B10594" t="s">
        <v>95</v>
      </c>
      <c r="C10594" s="36">
        <v>-3.0273314950084E-2</v>
      </c>
      <c r="D10594" s="36">
        <v>8.0396297490407595E-2</v>
      </c>
      <c r="E10594" s="18">
        <v>0.70650722725607795</v>
      </c>
      <c r="F10594" s="18">
        <v>0.997446103201311</v>
      </c>
      <c r="G10594" s="36">
        <v>-5.7409083049027301E-3</v>
      </c>
    </row>
    <row r="10595" spans="1:7" x14ac:dyDescent="0.25">
      <c r="A10595" t="s">
        <v>4327</v>
      </c>
      <c r="B10595" t="s">
        <v>93</v>
      </c>
      <c r="C10595" s="36">
        <v>-2.9671958265190701E-2</v>
      </c>
      <c r="D10595" s="36">
        <v>7.8801132539984498E-2</v>
      </c>
      <c r="E10595" s="18">
        <v>0.70651378795234299</v>
      </c>
      <c r="F10595" s="18">
        <v>0.997446103201311</v>
      </c>
      <c r="G10595" s="36">
        <v>-3.9574870399498498E-3</v>
      </c>
    </row>
    <row r="10596" spans="1:7" x14ac:dyDescent="0.25">
      <c r="A10596" t="s">
        <v>4884</v>
      </c>
      <c r="B10596" t="s">
        <v>92</v>
      </c>
      <c r="C10596" s="36">
        <v>-4.0626746300618397E-2</v>
      </c>
      <c r="D10596" s="36">
        <v>0.10790083329492101</v>
      </c>
      <c r="E10596" s="18">
        <v>0.70653086947410304</v>
      </c>
      <c r="F10596" s="18">
        <v>0.997446103201311</v>
      </c>
      <c r="G10596" s="36">
        <v>-5.8924367150768302E-3</v>
      </c>
    </row>
    <row r="10597" spans="1:7" x14ac:dyDescent="0.25">
      <c r="A10597" t="s">
        <v>4973</v>
      </c>
      <c r="B10597" t="s">
        <v>92</v>
      </c>
      <c r="C10597" s="36">
        <v>3.1883687992532397E-2</v>
      </c>
      <c r="D10597" s="36">
        <v>8.4753478157463605E-2</v>
      </c>
      <c r="E10597" s="18">
        <v>0.70677321920730796</v>
      </c>
      <c r="F10597" s="18">
        <v>0.997446103201311</v>
      </c>
      <c r="G10597" s="36">
        <v>4.7336969422007097E-3</v>
      </c>
    </row>
    <row r="10598" spans="1:7" x14ac:dyDescent="0.25">
      <c r="A10598" t="s">
        <v>3929</v>
      </c>
      <c r="B10598" t="s">
        <v>94</v>
      </c>
      <c r="C10598" s="36">
        <v>4.1329961343573397E-2</v>
      </c>
      <c r="D10598" s="36">
        <v>0.10986524265683</v>
      </c>
      <c r="E10598" s="18">
        <v>0.70677730212242496</v>
      </c>
      <c r="F10598" s="18">
        <v>0.997446103201311</v>
      </c>
      <c r="G10598" s="36">
        <v>5.8307661407746396E-3</v>
      </c>
    </row>
    <row r="10599" spans="1:7" x14ac:dyDescent="0.25">
      <c r="A10599" t="s">
        <v>3608</v>
      </c>
      <c r="B10599" t="s">
        <v>94</v>
      </c>
      <c r="C10599" s="36">
        <v>3.7897123317869402E-2</v>
      </c>
      <c r="D10599" s="36">
        <v>0.100753937952893</v>
      </c>
      <c r="E10599" s="18">
        <v>0.70681623386308901</v>
      </c>
      <c r="F10599" s="18">
        <v>0.997446103201311</v>
      </c>
      <c r="G10599" s="36">
        <v>5.3405809410621103E-3</v>
      </c>
    </row>
    <row r="10600" spans="1:7" x14ac:dyDescent="0.25">
      <c r="A10600" t="s">
        <v>4311</v>
      </c>
      <c r="B10600" t="s">
        <v>92</v>
      </c>
      <c r="C10600" s="36">
        <v>4.2907511404036897E-2</v>
      </c>
      <c r="D10600" s="36">
        <v>0.11409664227838</v>
      </c>
      <c r="E10600" s="18">
        <v>0.70687015282118204</v>
      </c>
      <c r="F10600" s="18">
        <v>0.997446103201311</v>
      </c>
      <c r="G10600" s="36">
        <v>6.3920017609231296E-3</v>
      </c>
    </row>
    <row r="10601" spans="1:7" x14ac:dyDescent="0.25">
      <c r="A10601" t="s">
        <v>3387</v>
      </c>
      <c r="B10601" t="s">
        <v>92</v>
      </c>
      <c r="C10601" s="36">
        <v>3.9728781453855201E-2</v>
      </c>
      <c r="D10601" s="36">
        <v>0.105651895569519</v>
      </c>
      <c r="E10601" s="18">
        <v>0.70689108084487096</v>
      </c>
      <c r="F10601" s="18">
        <v>0.997446103201311</v>
      </c>
      <c r="G10601" s="36">
        <v>5.9126956911846797E-3</v>
      </c>
    </row>
    <row r="10602" spans="1:7" x14ac:dyDescent="0.25">
      <c r="A10602" t="s">
        <v>1113</v>
      </c>
      <c r="B10602" t="s">
        <v>93</v>
      </c>
      <c r="C10602" s="36">
        <v>3.6336078279133301E-2</v>
      </c>
      <c r="D10602" s="36">
        <v>9.6649879336436206E-2</v>
      </c>
      <c r="E10602" s="18">
        <v>0.70694978999193203</v>
      </c>
      <c r="F10602" s="18">
        <v>0.997446103201311</v>
      </c>
      <c r="G10602" s="36">
        <v>4.9557144464968299E-3</v>
      </c>
    </row>
    <row r="10603" spans="1:7" x14ac:dyDescent="0.25">
      <c r="A10603" t="s">
        <v>1193</v>
      </c>
      <c r="B10603" t="s">
        <v>95</v>
      </c>
      <c r="C10603" s="36">
        <v>2.8536723273168502E-2</v>
      </c>
      <c r="D10603" s="36">
        <v>7.5913069549362805E-2</v>
      </c>
      <c r="E10603" s="18">
        <v>0.70698144277513997</v>
      </c>
      <c r="F10603" s="18">
        <v>0.997446103201311</v>
      </c>
      <c r="G10603" s="36">
        <v>5.4892105826979398E-3</v>
      </c>
    </row>
    <row r="10604" spans="1:7" x14ac:dyDescent="0.25">
      <c r="A10604" t="s">
        <v>4123</v>
      </c>
      <c r="B10604" t="s">
        <v>93</v>
      </c>
      <c r="C10604" s="36">
        <v>-3.3803800213269501E-2</v>
      </c>
      <c r="D10604" s="36">
        <v>8.9924541663620697E-2</v>
      </c>
      <c r="E10604" s="18">
        <v>0.70698160878355398</v>
      </c>
      <c r="F10604" s="18">
        <v>0.997446103201311</v>
      </c>
      <c r="G10604" s="36">
        <v>-4.5020553385957396E-3</v>
      </c>
    </row>
    <row r="10605" spans="1:7" x14ac:dyDescent="0.25">
      <c r="A10605" t="s">
        <v>3213</v>
      </c>
      <c r="B10605" t="s">
        <v>92</v>
      </c>
      <c r="C10605" s="36">
        <v>-4.5749964306222003E-2</v>
      </c>
      <c r="D10605" s="36">
        <v>0.121732853049017</v>
      </c>
      <c r="E10605" s="18">
        <v>0.70704874251577199</v>
      </c>
      <c r="F10605" s="18">
        <v>0.997446103201311</v>
      </c>
      <c r="G10605" s="36">
        <v>-6.6240825878928896E-3</v>
      </c>
    </row>
    <row r="10606" spans="1:7" x14ac:dyDescent="0.25">
      <c r="A10606" t="s">
        <v>3899</v>
      </c>
      <c r="B10606" t="s">
        <v>94</v>
      </c>
      <c r="C10606" s="36">
        <v>-3.9415238268896903E-2</v>
      </c>
      <c r="D10606" s="36">
        <v>0.104892621029101</v>
      </c>
      <c r="E10606" s="18">
        <v>0.70708974917441203</v>
      </c>
      <c r="F10606" s="18">
        <v>0.997446103201311</v>
      </c>
      <c r="G10606" s="36">
        <v>-5.4135754190051504E-3</v>
      </c>
    </row>
    <row r="10607" spans="1:7" x14ac:dyDescent="0.25">
      <c r="A10607" t="s">
        <v>3546</v>
      </c>
      <c r="B10607" t="s">
        <v>95</v>
      </c>
      <c r="C10607" s="36">
        <v>3.1176013384174799E-2</v>
      </c>
      <c r="D10607" s="36">
        <v>8.2968993918003095E-2</v>
      </c>
      <c r="E10607" s="18">
        <v>0.707099053289579</v>
      </c>
      <c r="F10607" s="18">
        <v>0.997446103201311</v>
      </c>
      <c r="G10607" s="36">
        <v>6.00047317389521E-3</v>
      </c>
    </row>
    <row r="10608" spans="1:7" x14ac:dyDescent="0.25">
      <c r="A10608" t="s">
        <v>1631</v>
      </c>
      <c r="B10608" t="s">
        <v>94</v>
      </c>
      <c r="C10608" s="36">
        <v>-3.7183079498633698E-2</v>
      </c>
      <c r="D10608" s="36">
        <v>9.8986997172571103E-2</v>
      </c>
      <c r="E10608" s="18">
        <v>0.70718752469433099</v>
      </c>
      <c r="F10608" s="18">
        <v>0.997446103201311</v>
      </c>
      <c r="G10608" s="36">
        <v>-5.1108978976584203E-3</v>
      </c>
    </row>
    <row r="10609" spans="1:7" x14ac:dyDescent="0.25">
      <c r="A10609" t="s">
        <v>4547</v>
      </c>
      <c r="B10609" t="s">
        <v>96</v>
      </c>
      <c r="C10609" s="36">
        <v>-3.07512200174699E-2</v>
      </c>
      <c r="D10609" s="36">
        <v>8.1872976111826007E-2</v>
      </c>
      <c r="E10609" s="18">
        <v>0.70721674109142696</v>
      </c>
      <c r="F10609" s="18">
        <v>0.997446103201311</v>
      </c>
      <c r="G10609" s="36">
        <v>-5.3745103752275503E-3</v>
      </c>
    </row>
    <row r="10610" spans="1:7" x14ac:dyDescent="0.25">
      <c r="A10610" t="s">
        <v>3729</v>
      </c>
      <c r="B10610" t="s">
        <v>92</v>
      </c>
      <c r="C10610" s="36">
        <v>4.3138411660082698E-2</v>
      </c>
      <c r="D10610" s="36">
        <v>0.114931078315914</v>
      </c>
      <c r="E10610" s="18">
        <v>0.70740645200681096</v>
      </c>
      <c r="F10610" s="18">
        <v>0.997446103201311</v>
      </c>
      <c r="G10610" s="36">
        <v>6.4268099146556797E-3</v>
      </c>
    </row>
    <row r="10611" spans="1:7" x14ac:dyDescent="0.25">
      <c r="A10611" t="s">
        <v>4609</v>
      </c>
      <c r="B10611" t="s">
        <v>94</v>
      </c>
      <c r="C10611" s="36">
        <v>-3.7019960413182298E-2</v>
      </c>
      <c r="D10611" s="36">
        <v>9.8656128753705399E-2</v>
      </c>
      <c r="E10611" s="18">
        <v>0.70748021544286599</v>
      </c>
      <c r="F10611" s="18">
        <v>0.997446103201311</v>
      </c>
      <c r="G10611" s="36">
        <v>-5.0887725695851699E-3</v>
      </c>
    </row>
    <row r="10612" spans="1:7" x14ac:dyDescent="0.25">
      <c r="A10612" t="s">
        <v>967</v>
      </c>
      <c r="B10612" t="s">
        <v>94</v>
      </c>
      <c r="C10612" s="36">
        <v>3.5108512965778098E-2</v>
      </c>
      <c r="D10612" s="36">
        <v>9.3582665634646206E-2</v>
      </c>
      <c r="E10612" s="18">
        <v>0.70754115772659099</v>
      </c>
      <c r="F10612" s="18">
        <v>0.997446103201311</v>
      </c>
      <c r="G10612" s="36">
        <v>4.9431954768362901E-3</v>
      </c>
    </row>
    <row r="10613" spans="1:7" x14ac:dyDescent="0.25">
      <c r="A10613" t="s">
        <v>685</v>
      </c>
      <c r="B10613" t="s">
        <v>93</v>
      </c>
      <c r="C10613" s="36">
        <v>3.4834947548382102E-2</v>
      </c>
      <c r="D10613" s="36">
        <v>9.2856340834413506E-2</v>
      </c>
      <c r="E10613" s="18">
        <v>0.70754978394691803</v>
      </c>
      <c r="F10613" s="18">
        <v>0.997446103201311</v>
      </c>
      <c r="G10613" s="36">
        <v>4.7486300541659402E-3</v>
      </c>
    </row>
    <row r="10614" spans="1:7" x14ac:dyDescent="0.25">
      <c r="A10614" t="s">
        <v>4309</v>
      </c>
      <c r="B10614" t="s">
        <v>94</v>
      </c>
      <c r="C10614" s="36">
        <v>-3.2851681234075301E-2</v>
      </c>
      <c r="D10614" s="36">
        <v>8.7591760367693394E-2</v>
      </c>
      <c r="E10614" s="18">
        <v>0.70761995740359296</v>
      </c>
      <c r="F10614" s="18">
        <v>0.997446103201311</v>
      </c>
      <c r="G10614" s="36">
        <v>-4.5222751023780098E-3</v>
      </c>
    </row>
    <row r="10615" spans="1:7" x14ac:dyDescent="0.25">
      <c r="A10615" t="s">
        <v>4094</v>
      </c>
      <c r="B10615" t="s">
        <v>96</v>
      </c>
      <c r="C10615" s="36">
        <v>-3.4879897929177998E-2</v>
      </c>
      <c r="D10615" s="36">
        <v>9.3012281295992899E-2</v>
      </c>
      <c r="E10615" s="18">
        <v>0.70765812833060604</v>
      </c>
      <c r="F10615" s="18">
        <v>0.997446103201311</v>
      </c>
      <c r="G10615" s="36">
        <v>-6.0888905160064698E-3</v>
      </c>
    </row>
    <row r="10616" spans="1:7" x14ac:dyDescent="0.25">
      <c r="A10616" t="s">
        <v>4259</v>
      </c>
      <c r="B10616" t="s">
        <v>96</v>
      </c>
      <c r="C10616" s="36">
        <v>-3.17906205982596E-2</v>
      </c>
      <c r="D10616" s="36">
        <v>8.4825254270724001E-2</v>
      </c>
      <c r="E10616" s="18">
        <v>0.70782573981127805</v>
      </c>
      <c r="F10616" s="18">
        <v>0.997446103201311</v>
      </c>
      <c r="G10616" s="36">
        <v>-5.55450767725044E-3</v>
      </c>
    </row>
    <row r="10617" spans="1:7" x14ac:dyDescent="0.25">
      <c r="A10617" t="s">
        <v>677</v>
      </c>
      <c r="B10617" t="s">
        <v>93</v>
      </c>
      <c r="C10617" s="36">
        <v>-3.6204617587919499E-2</v>
      </c>
      <c r="D10617" s="36">
        <v>9.6611573318852506E-2</v>
      </c>
      <c r="E10617" s="18">
        <v>0.70785078741082696</v>
      </c>
      <c r="F10617" s="18">
        <v>0.997446103201311</v>
      </c>
      <c r="G10617" s="36">
        <v>-4.8177482336549497E-3</v>
      </c>
    </row>
    <row r="10618" spans="1:7" x14ac:dyDescent="0.25">
      <c r="A10618" t="s">
        <v>2955</v>
      </c>
      <c r="B10618" t="s">
        <v>96</v>
      </c>
      <c r="C10618" s="36">
        <v>-3.2012220102893098E-2</v>
      </c>
      <c r="D10618" s="36">
        <v>8.5448681988059494E-2</v>
      </c>
      <c r="E10618" s="18">
        <v>0.70793060651533601</v>
      </c>
      <c r="F10618" s="18">
        <v>0.997446103201311</v>
      </c>
      <c r="G10618" s="36">
        <v>-5.5928633407239803E-3</v>
      </c>
    </row>
    <row r="10619" spans="1:7" x14ac:dyDescent="0.25">
      <c r="A10619" t="s">
        <v>4531</v>
      </c>
      <c r="B10619" t="s">
        <v>96</v>
      </c>
      <c r="C10619" s="36">
        <v>-3.1040661137588101E-2</v>
      </c>
      <c r="D10619" s="36">
        <v>8.2872044588365903E-2</v>
      </c>
      <c r="E10619" s="18">
        <v>0.70798675570541603</v>
      </c>
      <c r="F10619" s="18">
        <v>0.997446103201311</v>
      </c>
      <c r="G10619" s="36">
        <v>-5.4246407794007996E-3</v>
      </c>
    </row>
    <row r="10620" spans="1:7" x14ac:dyDescent="0.25">
      <c r="A10620" t="s">
        <v>1699</v>
      </c>
      <c r="B10620" t="s">
        <v>94</v>
      </c>
      <c r="C10620" s="36">
        <v>3.6912575752079103E-2</v>
      </c>
      <c r="D10620" s="36">
        <v>9.85735899410944E-2</v>
      </c>
      <c r="E10620" s="18">
        <v>0.70805675853664296</v>
      </c>
      <c r="F10620" s="18">
        <v>0.997446103201311</v>
      </c>
      <c r="G10620" s="36">
        <v>5.2001923932202604E-3</v>
      </c>
    </row>
    <row r="10621" spans="1:7" x14ac:dyDescent="0.25">
      <c r="A10621" t="s">
        <v>4938</v>
      </c>
      <c r="B10621" t="s">
        <v>94</v>
      </c>
      <c r="C10621" s="36">
        <v>4.9184020662507398E-2</v>
      </c>
      <c r="D10621" s="36">
        <v>0.13139934543437501</v>
      </c>
      <c r="E10621" s="18">
        <v>0.70817407986494896</v>
      </c>
      <c r="F10621" s="18">
        <v>0.997446103201311</v>
      </c>
      <c r="G10621" s="36">
        <v>6.9560348334115202E-3</v>
      </c>
    </row>
    <row r="10622" spans="1:7" x14ac:dyDescent="0.25">
      <c r="A10622" t="s">
        <v>424</v>
      </c>
      <c r="B10622" t="s">
        <v>94</v>
      </c>
      <c r="C10622" s="36">
        <v>4.3708591268442697E-2</v>
      </c>
      <c r="D10622" s="36">
        <v>0.116786115205446</v>
      </c>
      <c r="E10622" s="18">
        <v>0.708209488459422</v>
      </c>
      <c r="F10622" s="18">
        <v>0.997446103201311</v>
      </c>
      <c r="G10622" s="36">
        <v>6.1709828561437099E-3</v>
      </c>
    </row>
    <row r="10623" spans="1:7" x14ac:dyDescent="0.25">
      <c r="A10623" t="s">
        <v>1203</v>
      </c>
      <c r="B10623" t="s">
        <v>93</v>
      </c>
      <c r="C10623" s="36">
        <v>3.1459968614586102E-2</v>
      </c>
      <c r="D10623" s="36">
        <v>8.4088940401572596E-2</v>
      </c>
      <c r="E10623" s="18">
        <v>0.708309605284968</v>
      </c>
      <c r="F10623" s="18">
        <v>0.997446103201311</v>
      </c>
      <c r="G10623" s="36">
        <v>4.28380630338656E-3</v>
      </c>
    </row>
    <row r="10624" spans="1:7" x14ac:dyDescent="0.25">
      <c r="A10624" t="s">
        <v>3665</v>
      </c>
      <c r="B10624" t="s">
        <v>92</v>
      </c>
      <c r="C10624" s="36">
        <v>3.7709811027305397E-2</v>
      </c>
      <c r="D10624" s="36">
        <v>0.100802235652558</v>
      </c>
      <c r="E10624" s="18">
        <v>0.70833217215830901</v>
      </c>
      <c r="F10624" s="18">
        <v>0.997446103201311</v>
      </c>
      <c r="G10624" s="36">
        <v>5.6087413637888597E-3</v>
      </c>
    </row>
    <row r="10625" spans="1:7" x14ac:dyDescent="0.25">
      <c r="A10625" t="s">
        <v>2891</v>
      </c>
      <c r="B10625" t="s">
        <v>92</v>
      </c>
      <c r="C10625" s="36">
        <v>-3.71794796381376E-2</v>
      </c>
      <c r="D10625" s="36">
        <v>9.9385421981966898E-2</v>
      </c>
      <c r="E10625" s="18">
        <v>0.70833446041368497</v>
      </c>
      <c r="F10625" s="18">
        <v>0.997446103201311</v>
      </c>
      <c r="G10625" s="36">
        <v>-5.3986955888335898E-3</v>
      </c>
    </row>
    <row r="10626" spans="1:7" x14ac:dyDescent="0.25">
      <c r="A10626" t="s">
        <v>2853</v>
      </c>
      <c r="B10626" t="s">
        <v>94</v>
      </c>
      <c r="C10626" s="36">
        <v>4.2709100824209603E-2</v>
      </c>
      <c r="D10626" s="36">
        <v>0.114180063521898</v>
      </c>
      <c r="E10626" s="18">
        <v>0.70836680391672802</v>
      </c>
      <c r="F10626" s="18">
        <v>0.997446103201311</v>
      </c>
      <c r="G10626" s="36">
        <v>6.0279380027844602E-3</v>
      </c>
    </row>
    <row r="10627" spans="1:7" x14ac:dyDescent="0.25">
      <c r="A10627" t="s">
        <v>444</v>
      </c>
      <c r="B10627" t="s">
        <v>94</v>
      </c>
      <c r="C10627" s="36">
        <v>4.1650574363323901E-2</v>
      </c>
      <c r="D10627" s="36">
        <v>0.111384840675256</v>
      </c>
      <c r="E10627" s="18">
        <v>0.70845345110394198</v>
      </c>
      <c r="F10627" s="18">
        <v>0.997446103201311</v>
      </c>
      <c r="G10627" s="36">
        <v>5.8765773832128703E-3</v>
      </c>
    </row>
    <row r="10628" spans="1:7" x14ac:dyDescent="0.25">
      <c r="A10628" t="s">
        <v>1783</v>
      </c>
      <c r="B10628" t="s">
        <v>94</v>
      </c>
      <c r="C10628" s="36">
        <v>-4.1964404405554698E-2</v>
      </c>
      <c r="D10628" s="36">
        <v>0.112227917365777</v>
      </c>
      <c r="E10628" s="18">
        <v>0.70846289781081695</v>
      </c>
      <c r="F10628" s="18">
        <v>0.997446103201311</v>
      </c>
      <c r="G10628" s="36">
        <v>-5.7586412972193898E-3</v>
      </c>
    </row>
    <row r="10629" spans="1:7" x14ac:dyDescent="0.25">
      <c r="A10629" t="s">
        <v>4034</v>
      </c>
      <c r="B10629" t="s">
        <v>94</v>
      </c>
      <c r="C10629" s="36">
        <v>-3.9804096482355902E-2</v>
      </c>
      <c r="D10629" s="36">
        <v>0.106461488280488</v>
      </c>
      <c r="E10629" s="18">
        <v>0.70849167325220297</v>
      </c>
      <c r="F10629" s="18">
        <v>0.997446103201311</v>
      </c>
      <c r="G10629" s="36">
        <v>-5.4662322625393597E-3</v>
      </c>
    </row>
    <row r="10630" spans="1:7" x14ac:dyDescent="0.25">
      <c r="A10630" t="s">
        <v>4263</v>
      </c>
      <c r="B10630" t="s">
        <v>95</v>
      </c>
      <c r="C10630" s="36">
        <v>3.1657929320402199E-2</v>
      </c>
      <c r="D10630" s="36">
        <v>8.4693668418033205E-2</v>
      </c>
      <c r="E10630" s="18">
        <v>0.708558073736127</v>
      </c>
      <c r="F10630" s="18">
        <v>0.997446103201311</v>
      </c>
      <c r="G10630" s="36">
        <v>6.0938822226441897E-3</v>
      </c>
    </row>
    <row r="10631" spans="1:7" x14ac:dyDescent="0.25">
      <c r="A10631" t="s">
        <v>1740</v>
      </c>
      <c r="B10631" t="s">
        <v>93</v>
      </c>
      <c r="C10631" s="36">
        <v>3.50989107889359E-2</v>
      </c>
      <c r="D10631" s="36">
        <v>9.39030999233465E-2</v>
      </c>
      <c r="E10631" s="18">
        <v>0.70856950513519201</v>
      </c>
      <c r="F10631" s="18">
        <v>0.997446103201311</v>
      </c>
      <c r="G10631" s="36">
        <v>4.7850322442878901E-3</v>
      </c>
    </row>
    <row r="10632" spans="1:7" x14ac:dyDescent="0.25">
      <c r="A10632" t="s">
        <v>3965</v>
      </c>
      <c r="B10632" t="s">
        <v>93</v>
      </c>
      <c r="C10632" s="36">
        <v>-3.1303655811706202E-2</v>
      </c>
      <c r="D10632" s="36">
        <v>8.3751647591119097E-2</v>
      </c>
      <c r="E10632" s="18">
        <v>0.70857719562746402</v>
      </c>
      <c r="F10632" s="18">
        <v>0.997446103201311</v>
      </c>
      <c r="G10632" s="36">
        <v>-4.1727314989097397E-3</v>
      </c>
    </row>
    <row r="10633" spans="1:7" x14ac:dyDescent="0.25">
      <c r="A10633" t="s">
        <v>2693</v>
      </c>
      <c r="B10633" t="s">
        <v>93</v>
      </c>
      <c r="C10633" s="36">
        <v>3.34232009707887E-2</v>
      </c>
      <c r="D10633" s="36">
        <v>8.9437903830623097E-2</v>
      </c>
      <c r="E10633" s="18">
        <v>0.708625392982145</v>
      </c>
      <c r="F10633" s="18">
        <v>0.997446103201311</v>
      </c>
      <c r="G10633" s="36">
        <v>4.5540791307408096E-3</v>
      </c>
    </row>
    <row r="10634" spans="1:7" x14ac:dyDescent="0.25">
      <c r="A10634" t="s">
        <v>3684</v>
      </c>
      <c r="B10634" t="s">
        <v>93</v>
      </c>
      <c r="C10634" s="36">
        <v>-3.5807845794652397E-2</v>
      </c>
      <c r="D10634" s="36">
        <v>9.5819392086509803E-2</v>
      </c>
      <c r="E10634" s="18">
        <v>0.708626446160742</v>
      </c>
      <c r="F10634" s="18">
        <v>0.997446103201311</v>
      </c>
      <c r="G10634" s="36">
        <v>-4.7656302041043904E-3</v>
      </c>
    </row>
    <row r="10635" spans="1:7" x14ac:dyDescent="0.25">
      <c r="A10635" t="s">
        <v>4369</v>
      </c>
      <c r="B10635" t="s">
        <v>95</v>
      </c>
      <c r="C10635" s="36">
        <v>3.3675592509829398E-2</v>
      </c>
      <c r="D10635" s="36">
        <v>9.0135109032854197E-2</v>
      </c>
      <c r="E10635" s="18">
        <v>0.70869272280650697</v>
      </c>
      <c r="F10635" s="18">
        <v>0.997446103201311</v>
      </c>
      <c r="G10635" s="36">
        <v>6.48523920759367E-3</v>
      </c>
    </row>
    <row r="10636" spans="1:7" x14ac:dyDescent="0.25">
      <c r="A10636" t="s">
        <v>4521</v>
      </c>
      <c r="B10636" t="s">
        <v>96</v>
      </c>
      <c r="C10636" s="36">
        <v>-3.0308170938277399E-2</v>
      </c>
      <c r="D10636" s="36">
        <v>8.1135986851474301E-2</v>
      </c>
      <c r="E10636" s="18">
        <v>0.70874076213072801</v>
      </c>
      <c r="F10636" s="18">
        <v>0.997446103201311</v>
      </c>
      <c r="G10636" s="36">
        <v>-5.2977278931018801E-3</v>
      </c>
    </row>
    <row r="10637" spans="1:7" x14ac:dyDescent="0.25">
      <c r="A10637" t="s">
        <v>3597</v>
      </c>
      <c r="B10637" t="s">
        <v>93</v>
      </c>
      <c r="C10637" s="36">
        <v>-3.98106746171017E-2</v>
      </c>
      <c r="D10637" s="36">
        <v>0.10657635700776701</v>
      </c>
      <c r="E10637" s="18">
        <v>0.70874558745588401</v>
      </c>
      <c r="F10637" s="18">
        <v>0.997446103201311</v>
      </c>
      <c r="G10637" s="36">
        <v>-5.2909157818558303E-3</v>
      </c>
    </row>
    <row r="10638" spans="1:7" x14ac:dyDescent="0.25">
      <c r="A10638" t="s">
        <v>3837</v>
      </c>
      <c r="B10638" t="s">
        <v>95</v>
      </c>
      <c r="C10638" s="36">
        <v>-3.1521544754979799E-2</v>
      </c>
      <c r="D10638" s="36">
        <v>8.4387464523777697E-2</v>
      </c>
      <c r="E10638" s="18">
        <v>0.70875141918519202</v>
      </c>
      <c r="F10638" s="18">
        <v>0.997446103201311</v>
      </c>
      <c r="G10638" s="36">
        <v>-5.97567982885023E-3</v>
      </c>
    </row>
    <row r="10639" spans="1:7" x14ac:dyDescent="0.25">
      <c r="A10639" t="s">
        <v>4957</v>
      </c>
      <c r="B10639" t="s">
        <v>92</v>
      </c>
      <c r="C10639" s="36">
        <v>-3.93744851816865E-2</v>
      </c>
      <c r="D10639" s="36">
        <v>0.10546153856592699</v>
      </c>
      <c r="E10639" s="18">
        <v>0.70888500568460999</v>
      </c>
      <c r="F10639" s="18">
        <v>0.997446103201311</v>
      </c>
      <c r="G10639" s="36">
        <v>-5.71319370443124E-3</v>
      </c>
    </row>
    <row r="10640" spans="1:7" x14ac:dyDescent="0.25">
      <c r="A10640" t="s">
        <v>2365</v>
      </c>
      <c r="B10640" t="s">
        <v>95</v>
      </c>
      <c r="C10640" s="36">
        <v>-3.0605937883025701E-2</v>
      </c>
      <c r="D10640" s="36">
        <v>8.1983151726875106E-2</v>
      </c>
      <c r="E10640" s="18">
        <v>0.70891040466403399</v>
      </c>
      <c r="F10640" s="18">
        <v>0.997446103201311</v>
      </c>
      <c r="G10640" s="36">
        <v>-5.80350144839258E-3</v>
      </c>
    </row>
    <row r="10641" spans="1:7" x14ac:dyDescent="0.25">
      <c r="A10641" t="s">
        <v>4886</v>
      </c>
      <c r="B10641" t="s">
        <v>94</v>
      </c>
      <c r="C10641" s="36">
        <v>3.43119294092879E-2</v>
      </c>
      <c r="D10641" s="36">
        <v>9.1920074107395805E-2</v>
      </c>
      <c r="E10641" s="18">
        <v>0.708940026601111</v>
      </c>
      <c r="F10641" s="18">
        <v>0.997446103201311</v>
      </c>
      <c r="G10641" s="36">
        <v>4.8298141830463602E-3</v>
      </c>
    </row>
    <row r="10642" spans="1:7" x14ac:dyDescent="0.25">
      <c r="A10642" t="s">
        <v>2367</v>
      </c>
      <c r="B10642" t="s">
        <v>94</v>
      </c>
      <c r="C10642" s="36">
        <v>4.09215342854376E-2</v>
      </c>
      <c r="D10642" s="36">
        <v>0.10963605396883</v>
      </c>
      <c r="E10642" s="18">
        <v>0.70896321991367495</v>
      </c>
      <c r="F10642" s="18">
        <v>0.997446103201311</v>
      </c>
      <c r="G10642" s="36">
        <v>5.7723449116871802E-3</v>
      </c>
    </row>
    <row r="10643" spans="1:7" x14ac:dyDescent="0.25">
      <c r="A10643" t="s">
        <v>3445</v>
      </c>
      <c r="B10643" t="s">
        <v>96</v>
      </c>
      <c r="C10643" s="36">
        <v>-2.9298060404395102E-2</v>
      </c>
      <c r="D10643" s="36">
        <v>7.8500495526520303E-2</v>
      </c>
      <c r="E10643" s="18">
        <v>0.708983712180842</v>
      </c>
      <c r="F10643" s="18">
        <v>0.997446103201311</v>
      </c>
      <c r="G10643" s="36">
        <v>-5.1226376547867103E-3</v>
      </c>
    </row>
    <row r="10644" spans="1:7" x14ac:dyDescent="0.25">
      <c r="A10644" t="s">
        <v>3114</v>
      </c>
      <c r="B10644" t="s">
        <v>93</v>
      </c>
      <c r="C10644" s="36">
        <v>-3.9101549944953601E-2</v>
      </c>
      <c r="D10644" s="36">
        <v>0.10479581343428999</v>
      </c>
      <c r="E10644" s="18">
        <v>0.70905816786049103</v>
      </c>
      <c r="F10644" s="18">
        <v>0.997446103201311</v>
      </c>
      <c r="G10644" s="36">
        <v>-5.1979593108138098E-3</v>
      </c>
    </row>
    <row r="10645" spans="1:7" x14ac:dyDescent="0.25">
      <c r="A10645" t="s">
        <v>3313</v>
      </c>
      <c r="B10645" t="s">
        <v>93</v>
      </c>
      <c r="C10645" s="36">
        <v>3.66915944237102E-2</v>
      </c>
      <c r="D10645" s="36">
        <v>9.8352906239201399E-2</v>
      </c>
      <c r="E10645" s="18">
        <v>0.70910334031636402</v>
      </c>
      <c r="F10645" s="18">
        <v>0.997446103201311</v>
      </c>
      <c r="G10645" s="36">
        <v>5.0047773115113698E-3</v>
      </c>
    </row>
    <row r="10646" spans="1:7" x14ac:dyDescent="0.25">
      <c r="A10646" t="s">
        <v>4598</v>
      </c>
      <c r="B10646" t="s">
        <v>96</v>
      </c>
      <c r="C10646" s="36">
        <v>3.1864518366326602E-2</v>
      </c>
      <c r="D10646" s="36">
        <v>8.5422196255961397E-2</v>
      </c>
      <c r="E10646" s="18">
        <v>0.70913067721668099</v>
      </c>
      <c r="F10646" s="18">
        <v>0.997446103201311</v>
      </c>
      <c r="G10646" s="36">
        <v>5.6644388185875701E-3</v>
      </c>
    </row>
    <row r="10647" spans="1:7" x14ac:dyDescent="0.25">
      <c r="A10647" t="s">
        <v>3889</v>
      </c>
      <c r="B10647" t="s">
        <v>94</v>
      </c>
      <c r="C10647" s="36">
        <v>4.6245243641289499E-2</v>
      </c>
      <c r="D10647" s="36">
        <v>0.123981600385055</v>
      </c>
      <c r="E10647" s="18">
        <v>0.70914780344957296</v>
      </c>
      <c r="F10647" s="18">
        <v>0.997446103201311</v>
      </c>
      <c r="G10647" s="36">
        <v>6.5344057266772402E-3</v>
      </c>
    </row>
    <row r="10648" spans="1:7" x14ac:dyDescent="0.25">
      <c r="A10648" t="s">
        <v>2825</v>
      </c>
      <c r="B10648" t="s">
        <v>93</v>
      </c>
      <c r="C10648" s="36">
        <v>-3.4195227513302298E-2</v>
      </c>
      <c r="D10648" s="36">
        <v>9.1686417544152604E-2</v>
      </c>
      <c r="E10648" s="18">
        <v>0.70917934136780703</v>
      </c>
      <c r="F10648" s="18">
        <v>0.997446103201311</v>
      </c>
      <c r="G10648" s="36">
        <v>-4.55356855362024E-3</v>
      </c>
    </row>
    <row r="10649" spans="1:7" x14ac:dyDescent="0.25">
      <c r="A10649" t="s">
        <v>1756</v>
      </c>
      <c r="B10649" t="s">
        <v>96</v>
      </c>
      <c r="C10649" s="36">
        <v>3.0238797890471899E-2</v>
      </c>
      <c r="D10649" s="36">
        <v>8.1090093726958898E-2</v>
      </c>
      <c r="E10649" s="18">
        <v>0.70922010063191898</v>
      </c>
      <c r="F10649" s="18">
        <v>0.997446103201311</v>
      </c>
      <c r="G10649" s="36">
        <v>5.37316751827742E-3</v>
      </c>
    </row>
    <row r="10650" spans="1:7" x14ac:dyDescent="0.25">
      <c r="A10650" t="s">
        <v>2687</v>
      </c>
      <c r="B10650" t="s">
        <v>95</v>
      </c>
      <c r="C10650" s="36">
        <v>3.2540463726588399E-2</v>
      </c>
      <c r="D10650" s="36">
        <v>8.7301514407733496E-2</v>
      </c>
      <c r="E10650" s="18">
        <v>0.70934454398246405</v>
      </c>
      <c r="F10650" s="18">
        <v>0.997446103201311</v>
      </c>
      <c r="G10650" s="36">
        <v>6.2650318866705797E-3</v>
      </c>
    </row>
    <row r="10651" spans="1:7" x14ac:dyDescent="0.25">
      <c r="A10651" t="s">
        <v>2012</v>
      </c>
      <c r="B10651" t="s">
        <v>92</v>
      </c>
      <c r="C10651" s="36">
        <v>3.1919722155815497E-2</v>
      </c>
      <c r="D10651" s="36">
        <v>8.5651536959605895E-2</v>
      </c>
      <c r="E10651" s="18">
        <v>0.70939438100791197</v>
      </c>
      <c r="F10651" s="18">
        <v>0.997446103201311</v>
      </c>
      <c r="G10651" s="36">
        <v>4.7391188216092802E-3</v>
      </c>
    </row>
    <row r="10652" spans="1:7" x14ac:dyDescent="0.25">
      <c r="A10652" t="s">
        <v>2991</v>
      </c>
      <c r="B10652" t="s">
        <v>92</v>
      </c>
      <c r="C10652" s="36">
        <v>-3.34568908077865E-2</v>
      </c>
      <c r="D10652" s="36">
        <v>8.9789164712197403E-2</v>
      </c>
      <c r="E10652" s="18">
        <v>0.70943416824454597</v>
      </c>
      <c r="F10652" s="18">
        <v>0.997446103201311</v>
      </c>
      <c r="G10652" s="36">
        <v>-4.8641445771935203E-3</v>
      </c>
    </row>
    <row r="10653" spans="1:7" x14ac:dyDescent="0.25">
      <c r="A10653" t="s">
        <v>2909</v>
      </c>
      <c r="B10653" t="s">
        <v>96</v>
      </c>
      <c r="C10653" s="36">
        <v>-3.1631307244360002E-2</v>
      </c>
      <c r="D10653" s="36">
        <v>8.4953811122104803E-2</v>
      </c>
      <c r="E10653" s="18">
        <v>0.70964317994459303</v>
      </c>
      <c r="F10653" s="18">
        <v>0.997446103201311</v>
      </c>
      <c r="G10653" s="36">
        <v>-5.5269224383612901E-3</v>
      </c>
    </row>
    <row r="10654" spans="1:7" x14ac:dyDescent="0.25">
      <c r="A10654" t="s">
        <v>3719</v>
      </c>
      <c r="B10654" t="s">
        <v>94</v>
      </c>
      <c r="C10654" s="36">
        <v>3.8347815044671198E-2</v>
      </c>
      <c r="D10654" s="36">
        <v>0.10308051359864299</v>
      </c>
      <c r="E10654" s="18">
        <v>0.70987938594329902</v>
      </c>
      <c r="F10654" s="18">
        <v>0.997446103201311</v>
      </c>
      <c r="G10654" s="36">
        <v>5.4048833260499796E-3</v>
      </c>
    </row>
    <row r="10655" spans="1:7" x14ac:dyDescent="0.25">
      <c r="A10655" t="s">
        <v>3813</v>
      </c>
      <c r="B10655" t="s">
        <v>94</v>
      </c>
      <c r="C10655" s="36">
        <v>3.7762626958894402E-2</v>
      </c>
      <c r="D10655" s="36">
        <v>0.1015111507471</v>
      </c>
      <c r="E10655" s="18">
        <v>0.709889336951258</v>
      </c>
      <c r="F10655" s="18">
        <v>0.997446103201311</v>
      </c>
      <c r="G10655" s="36">
        <v>5.3214088699143304E-3</v>
      </c>
    </row>
    <row r="10656" spans="1:7" x14ac:dyDescent="0.25">
      <c r="A10656" t="s">
        <v>4063</v>
      </c>
      <c r="B10656" t="s">
        <v>94</v>
      </c>
      <c r="C10656" s="36">
        <v>-3.8465871758587199E-2</v>
      </c>
      <c r="D10656" s="36">
        <v>0.103413252750736</v>
      </c>
      <c r="E10656" s="18">
        <v>0.709920627875546</v>
      </c>
      <c r="F10656" s="18">
        <v>0.997446103201311</v>
      </c>
      <c r="G10656" s="36">
        <v>-5.2848999585356198E-3</v>
      </c>
    </row>
    <row r="10657" spans="1:7" x14ac:dyDescent="0.25">
      <c r="A10657" t="s">
        <v>1660</v>
      </c>
      <c r="B10657" t="s">
        <v>96</v>
      </c>
      <c r="C10657" s="36">
        <v>-3.3404533715418398E-2</v>
      </c>
      <c r="D10657" s="36">
        <v>8.9810347257417697E-2</v>
      </c>
      <c r="E10657" s="18">
        <v>0.70993359985099702</v>
      </c>
      <c r="F10657" s="18">
        <v>0.997446103201311</v>
      </c>
      <c r="G10657" s="36">
        <v>-5.8338139219834403E-3</v>
      </c>
    </row>
    <row r="10658" spans="1:7" x14ac:dyDescent="0.25">
      <c r="A10658" t="s">
        <v>4543</v>
      </c>
      <c r="B10658" t="s">
        <v>93</v>
      </c>
      <c r="C10658" s="36">
        <v>-3.85655257924577E-2</v>
      </c>
      <c r="D10658" s="36">
        <v>0.10368680403873599</v>
      </c>
      <c r="E10658" s="18">
        <v>0.70993568491801895</v>
      </c>
      <c r="F10658" s="18">
        <v>0.997446103201311</v>
      </c>
      <c r="G10658" s="36">
        <v>-5.1276726867397699E-3</v>
      </c>
    </row>
    <row r="10659" spans="1:7" x14ac:dyDescent="0.25">
      <c r="A10659" t="s">
        <v>4647</v>
      </c>
      <c r="B10659" t="s">
        <v>96</v>
      </c>
      <c r="C10659" s="36">
        <v>-3.0408308034457501E-2</v>
      </c>
      <c r="D10659" s="36">
        <v>8.1758214262555307E-2</v>
      </c>
      <c r="E10659" s="18">
        <v>0.70994519210236795</v>
      </c>
      <c r="F10659" s="18">
        <v>0.997446103201311</v>
      </c>
      <c r="G10659" s="36">
        <v>-5.3150848985831101E-3</v>
      </c>
    </row>
    <row r="10660" spans="1:7" x14ac:dyDescent="0.25">
      <c r="A10660" t="s">
        <v>2993</v>
      </c>
      <c r="B10660" t="s">
        <v>96</v>
      </c>
      <c r="C10660" s="36">
        <v>-3.08945272350695E-2</v>
      </c>
      <c r="D10660" s="36">
        <v>8.3068820933290904E-2</v>
      </c>
      <c r="E10660" s="18">
        <v>0.70995625582122901</v>
      </c>
      <c r="F10660" s="18">
        <v>0.997446103201311</v>
      </c>
      <c r="G10660" s="36">
        <v>-5.39931924233919E-3</v>
      </c>
    </row>
    <row r="10661" spans="1:7" x14ac:dyDescent="0.25">
      <c r="A10661" t="s">
        <v>3587</v>
      </c>
      <c r="B10661" t="s">
        <v>95</v>
      </c>
      <c r="C10661" s="36">
        <v>-3.2408953036098399E-2</v>
      </c>
      <c r="D10661" s="36">
        <v>8.71517125066225E-2</v>
      </c>
      <c r="E10661" s="18">
        <v>0.70999096061559297</v>
      </c>
      <c r="F10661" s="18">
        <v>0.997446103201311</v>
      </c>
      <c r="G10661" s="36">
        <v>-6.1425309131760801E-3</v>
      </c>
    </row>
    <row r="10662" spans="1:7" x14ac:dyDescent="0.25">
      <c r="A10662" t="s">
        <v>3322</v>
      </c>
      <c r="B10662" t="s">
        <v>95</v>
      </c>
      <c r="C10662" s="36">
        <v>3.2719596577376803E-2</v>
      </c>
      <c r="D10662" s="36">
        <v>8.8007392216450903E-2</v>
      </c>
      <c r="E10662" s="18">
        <v>0.71005489336996397</v>
      </c>
      <c r="F10662" s="18">
        <v>0.997446103201311</v>
      </c>
      <c r="G10662" s="36">
        <v>6.2997550243624398E-3</v>
      </c>
    </row>
    <row r="10663" spans="1:7" x14ac:dyDescent="0.25">
      <c r="A10663" t="s">
        <v>3299</v>
      </c>
      <c r="B10663" t="s">
        <v>96</v>
      </c>
      <c r="C10663" s="36">
        <v>-3.23486388263831E-2</v>
      </c>
      <c r="D10663" s="36">
        <v>8.7023691953513505E-2</v>
      </c>
      <c r="E10663" s="18">
        <v>0.71009968920812505</v>
      </c>
      <c r="F10663" s="18">
        <v>0.997446103201311</v>
      </c>
      <c r="G10663" s="36">
        <v>-5.6511048055967296E-3</v>
      </c>
    </row>
    <row r="10664" spans="1:7" x14ac:dyDescent="0.25">
      <c r="A10664" t="s">
        <v>2797</v>
      </c>
      <c r="B10664" t="s">
        <v>93</v>
      </c>
      <c r="C10664" s="36">
        <v>3.5808619663020201E-2</v>
      </c>
      <c r="D10664" s="36">
        <v>9.6349777853233606E-2</v>
      </c>
      <c r="E10664" s="18">
        <v>0.71015171992209203</v>
      </c>
      <c r="F10664" s="18">
        <v>0.997446103201311</v>
      </c>
      <c r="G10664" s="36">
        <v>4.8829206310169104E-3</v>
      </c>
    </row>
    <row r="10665" spans="1:7" x14ac:dyDescent="0.25">
      <c r="A10665" t="s">
        <v>4560</v>
      </c>
      <c r="B10665" t="s">
        <v>94</v>
      </c>
      <c r="C10665" s="36">
        <v>-3.8465967242597203E-2</v>
      </c>
      <c r="D10665" s="36">
        <v>0.10351093875491101</v>
      </c>
      <c r="E10665" s="18">
        <v>0.71018131967814102</v>
      </c>
      <c r="F10665" s="18">
        <v>0.997446103201311</v>
      </c>
      <c r="G10665" s="36">
        <v>-5.28491326853716E-3</v>
      </c>
    </row>
    <row r="10666" spans="1:7" x14ac:dyDescent="0.25">
      <c r="A10666" t="s">
        <v>3479</v>
      </c>
      <c r="B10666" t="s">
        <v>94</v>
      </c>
      <c r="C10666" s="36">
        <v>4.1951704614049699E-2</v>
      </c>
      <c r="D10666" s="36">
        <v>0.112916645008921</v>
      </c>
      <c r="E10666" s="18">
        <v>0.71024424343868298</v>
      </c>
      <c r="F10666" s="18">
        <v>0.997446103201311</v>
      </c>
      <c r="G10666" s="36">
        <v>5.9196131885931704E-3</v>
      </c>
    </row>
    <row r="10667" spans="1:7" x14ac:dyDescent="0.25">
      <c r="A10667" t="s">
        <v>1320</v>
      </c>
      <c r="B10667" t="s">
        <v>93</v>
      </c>
      <c r="C10667" s="36">
        <v>4.5820533099324497E-2</v>
      </c>
      <c r="D10667" s="36">
        <v>0.12334832896753101</v>
      </c>
      <c r="E10667" s="18">
        <v>0.71028550823564696</v>
      </c>
      <c r="F10667" s="18">
        <v>0.997446103201311</v>
      </c>
      <c r="G10667" s="36">
        <v>6.2685867192405599E-3</v>
      </c>
    </row>
    <row r="10668" spans="1:7" x14ac:dyDescent="0.25">
      <c r="A10668" t="s">
        <v>3756</v>
      </c>
      <c r="B10668" t="s">
        <v>92</v>
      </c>
      <c r="C10668" s="36">
        <v>3.7987700762153499E-2</v>
      </c>
      <c r="D10668" s="36">
        <v>0.102297073334795</v>
      </c>
      <c r="E10668" s="18">
        <v>0.71037917224677705</v>
      </c>
      <c r="F10668" s="18">
        <v>0.997446103201311</v>
      </c>
      <c r="G10668" s="36">
        <v>5.6505672828030696E-3</v>
      </c>
    </row>
    <row r="10669" spans="1:7" x14ac:dyDescent="0.25">
      <c r="A10669" t="s">
        <v>4650</v>
      </c>
      <c r="B10669" t="s">
        <v>96</v>
      </c>
      <c r="C10669" s="36">
        <v>-3.1787351426097302E-2</v>
      </c>
      <c r="D10669" s="36">
        <v>8.5611097047634199E-2</v>
      </c>
      <c r="E10669" s="18">
        <v>0.71041452341035205</v>
      </c>
      <c r="F10669" s="18">
        <v>0.997446103201311</v>
      </c>
      <c r="G10669" s="36">
        <v>-5.5539340018986296E-3</v>
      </c>
    </row>
    <row r="10670" spans="1:7" x14ac:dyDescent="0.25">
      <c r="A10670" t="s">
        <v>4397</v>
      </c>
      <c r="B10670" t="s">
        <v>94</v>
      </c>
      <c r="C10670" s="36">
        <v>3.6576587108573103E-2</v>
      </c>
      <c r="D10670" s="36">
        <v>9.8541979391662995E-2</v>
      </c>
      <c r="E10670" s="18">
        <v>0.71050516750668802</v>
      </c>
      <c r="F10670" s="18">
        <v>0.997446103201311</v>
      </c>
      <c r="G10670" s="36">
        <v>5.15233206716774E-3</v>
      </c>
    </row>
    <row r="10671" spans="1:7" x14ac:dyDescent="0.25">
      <c r="A10671" t="s">
        <v>4053</v>
      </c>
      <c r="B10671" t="s">
        <v>95</v>
      </c>
      <c r="C10671" s="36">
        <v>-2.8464098137136198E-2</v>
      </c>
      <c r="D10671" s="36">
        <v>7.6697980542368496E-2</v>
      </c>
      <c r="E10671" s="18">
        <v>0.71054870292207295</v>
      </c>
      <c r="F10671" s="18">
        <v>0.997446103201311</v>
      </c>
      <c r="G10671" s="36">
        <v>-5.4002889440620599E-3</v>
      </c>
    </row>
    <row r="10672" spans="1:7" x14ac:dyDescent="0.25">
      <c r="A10672" t="s">
        <v>1840</v>
      </c>
      <c r="B10672" t="s">
        <v>95</v>
      </c>
      <c r="C10672" s="36">
        <v>-3.2647417684990999E-2</v>
      </c>
      <c r="D10672" s="36">
        <v>8.7970579474914198E-2</v>
      </c>
      <c r="E10672" s="18">
        <v>0.71055004973231195</v>
      </c>
      <c r="F10672" s="18">
        <v>0.997446103201311</v>
      </c>
      <c r="G10672" s="36">
        <v>-6.1873553397835202E-3</v>
      </c>
    </row>
    <row r="10673" spans="1:7" x14ac:dyDescent="0.25">
      <c r="A10673" t="s">
        <v>2775</v>
      </c>
      <c r="B10673" t="s">
        <v>94</v>
      </c>
      <c r="C10673" s="36">
        <v>3.9567832670502401E-2</v>
      </c>
      <c r="D10673" s="36">
        <v>0.10661826732745799</v>
      </c>
      <c r="E10673" s="18">
        <v>0.71055052123256202</v>
      </c>
      <c r="F10673" s="18">
        <v>0.997446103201311</v>
      </c>
      <c r="G10673" s="36">
        <v>5.57900628043001E-3</v>
      </c>
    </row>
    <row r="10674" spans="1:7" x14ac:dyDescent="0.25">
      <c r="A10674" t="s">
        <v>4040</v>
      </c>
      <c r="B10674" t="s">
        <v>94</v>
      </c>
      <c r="C10674" s="36">
        <v>4.3446081631739401E-2</v>
      </c>
      <c r="D10674" s="36">
        <v>0.11711383129102999</v>
      </c>
      <c r="E10674" s="18">
        <v>0.71065756376576905</v>
      </c>
      <c r="F10674" s="18">
        <v>0.997446103201311</v>
      </c>
      <c r="G10674" s="36">
        <v>6.1333830600496598E-3</v>
      </c>
    </row>
    <row r="10675" spans="1:7" x14ac:dyDescent="0.25">
      <c r="A10675" t="s">
        <v>4180</v>
      </c>
      <c r="B10675" t="s">
        <v>95</v>
      </c>
      <c r="C10675" s="36">
        <v>-3.1872017872626897E-2</v>
      </c>
      <c r="D10675" s="36">
        <v>8.5959669440853703E-2</v>
      </c>
      <c r="E10675" s="18">
        <v>0.71080233794931202</v>
      </c>
      <c r="F10675" s="18">
        <v>0.997446103201311</v>
      </c>
      <c r="G10675" s="36">
        <v>-6.0416056397341903E-3</v>
      </c>
    </row>
    <row r="10676" spans="1:7" x14ac:dyDescent="0.25">
      <c r="A10676" t="s">
        <v>2447</v>
      </c>
      <c r="B10676" t="s">
        <v>95</v>
      </c>
      <c r="C10676" s="36">
        <v>2.8708029969916098E-2</v>
      </c>
      <c r="D10676" s="36">
        <v>7.7432245061008403E-2</v>
      </c>
      <c r="E10676" s="18">
        <v>0.71082350391215798</v>
      </c>
      <c r="F10676" s="18">
        <v>0.997446103201311</v>
      </c>
      <c r="G10676" s="36">
        <v>5.5223663926292901E-3</v>
      </c>
    </row>
    <row r="10677" spans="1:7" x14ac:dyDescent="0.25">
      <c r="A10677" t="s">
        <v>4532</v>
      </c>
      <c r="B10677" t="s">
        <v>93</v>
      </c>
      <c r="C10677" s="36">
        <v>3.5010327660852998E-2</v>
      </c>
      <c r="D10677" s="36">
        <v>9.4458282429815299E-2</v>
      </c>
      <c r="E10677" s="18">
        <v>0.71090324140344996</v>
      </c>
      <c r="F10677" s="18">
        <v>0.997446103201311</v>
      </c>
      <c r="G10677" s="36">
        <v>4.7728112901632997E-3</v>
      </c>
    </row>
    <row r="10678" spans="1:7" x14ac:dyDescent="0.25">
      <c r="A10678" t="s">
        <v>1069</v>
      </c>
      <c r="B10678" t="s">
        <v>95</v>
      </c>
      <c r="C10678" s="36">
        <v>-3.03529623674837E-2</v>
      </c>
      <c r="D10678" s="36">
        <v>8.1908080153500096E-2</v>
      </c>
      <c r="E10678" s="18">
        <v>0.71095523714233799</v>
      </c>
      <c r="F10678" s="18">
        <v>0.997446103201311</v>
      </c>
      <c r="G10678" s="36">
        <v>-5.7558764821788204E-3</v>
      </c>
    </row>
    <row r="10679" spans="1:7" x14ac:dyDescent="0.25">
      <c r="A10679" t="s">
        <v>3491</v>
      </c>
      <c r="B10679" t="s">
        <v>94</v>
      </c>
      <c r="C10679" s="36">
        <v>3.79113632839354E-2</v>
      </c>
      <c r="D10679" s="36">
        <v>0.102359623317514</v>
      </c>
      <c r="E10679" s="18">
        <v>0.71110369683351005</v>
      </c>
      <c r="F10679" s="18">
        <v>0.997446103201311</v>
      </c>
      <c r="G10679" s="36">
        <v>5.3426115426565904E-3</v>
      </c>
    </row>
    <row r="10680" spans="1:7" x14ac:dyDescent="0.25">
      <c r="A10680" t="s">
        <v>3360</v>
      </c>
      <c r="B10680" t="s">
        <v>94</v>
      </c>
      <c r="C10680" s="36">
        <v>-4.4236630274951998E-2</v>
      </c>
      <c r="D10680" s="36">
        <v>0.11944063120092201</v>
      </c>
      <c r="E10680" s="18">
        <v>0.71111054288008702</v>
      </c>
      <c r="F10680" s="18">
        <v>0.997446103201311</v>
      </c>
      <c r="G10680" s="36">
        <v>-6.0656268432263301E-3</v>
      </c>
    </row>
    <row r="10681" spans="1:7" x14ac:dyDescent="0.25">
      <c r="A10681" t="s">
        <v>845</v>
      </c>
      <c r="B10681" t="s">
        <v>93</v>
      </c>
      <c r="C10681" s="36">
        <v>3.7044689765670401E-2</v>
      </c>
      <c r="D10681" s="36">
        <v>0.100055647219676</v>
      </c>
      <c r="E10681" s="18">
        <v>0.71120302778473798</v>
      </c>
      <c r="F10681" s="18">
        <v>0.997446103201311</v>
      </c>
      <c r="G10681" s="36">
        <v>5.0535349939088798E-3</v>
      </c>
    </row>
    <row r="10682" spans="1:7" x14ac:dyDescent="0.25">
      <c r="A10682" t="s">
        <v>1660</v>
      </c>
      <c r="B10682" t="s">
        <v>93</v>
      </c>
      <c r="C10682" s="36">
        <v>3.5270561695297298E-2</v>
      </c>
      <c r="D10682" s="36">
        <v>9.5274124349095907E-2</v>
      </c>
      <c r="E10682" s="18">
        <v>0.71123284425260602</v>
      </c>
      <c r="F10682" s="18">
        <v>0.997446103201311</v>
      </c>
      <c r="G10682" s="36">
        <v>4.80870757521342E-3</v>
      </c>
    </row>
    <row r="10683" spans="1:7" x14ac:dyDescent="0.25">
      <c r="A10683" t="s">
        <v>2687</v>
      </c>
      <c r="B10683" t="s">
        <v>96</v>
      </c>
      <c r="C10683" s="36">
        <v>2.9500553035322299E-2</v>
      </c>
      <c r="D10683" s="36">
        <v>7.9722240968754604E-2</v>
      </c>
      <c r="E10683" s="18">
        <v>0.71135142516090399</v>
      </c>
      <c r="F10683" s="18">
        <v>0.997446103201311</v>
      </c>
      <c r="G10683" s="36">
        <v>5.2409995677223202E-3</v>
      </c>
    </row>
    <row r="10684" spans="1:7" x14ac:dyDescent="0.25">
      <c r="A10684" t="s">
        <v>4237</v>
      </c>
      <c r="B10684" t="s">
        <v>94</v>
      </c>
      <c r="C10684" s="36">
        <v>-3.2934523529622999E-2</v>
      </c>
      <c r="D10684" s="36">
        <v>8.9018896061840297E-2</v>
      </c>
      <c r="E10684" s="18">
        <v>0.71140314801089299</v>
      </c>
      <c r="F10684" s="18">
        <v>0.997446103201311</v>
      </c>
      <c r="G10684" s="36">
        <v>-4.5335389386837498E-3</v>
      </c>
    </row>
    <row r="10685" spans="1:7" x14ac:dyDescent="0.25">
      <c r="A10685" t="s">
        <v>4407</v>
      </c>
      <c r="B10685" t="s">
        <v>96</v>
      </c>
      <c r="C10685" s="36">
        <v>-3.1871076712991997E-2</v>
      </c>
      <c r="D10685" s="36">
        <v>8.6165425885913999E-2</v>
      </c>
      <c r="E10685" s="18">
        <v>0.71147009673756401</v>
      </c>
      <c r="F10685" s="18">
        <v>0.997446103201311</v>
      </c>
      <c r="G10685" s="36">
        <v>-5.56844154444991E-3</v>
      </c>
    </row>
    <row r="10686" spans="1:7" x14ac:dyDescent="0.25">
      <c r="A10686" t="s">
        <v>3212</v>
      </c>
      <c r="B10686" t="s">
        <v>93</v>
      </c>
      <c r="C10686" s="36">
        <v>3.4322755155472499E-2</v>
      </c>
      <c r="D10686" s="36">
        <v>9.2806105918513099E-2</v>
      </c>
      <c r="E10686" s="18">
        <v>0.71150696885605003</v>
      </c>
      <c r="F10686" s="18">
        <v>0.997446103201311</v>
      </c>
      <c r="G10686" s="36">
        <v>4.6780266838444698E-3</v>
      </c>
    </row>
    <row r="10687" spans="1:7" x14ac:dyDescent="0.25">
      <c r="A10687" t="s">
        <v>4928</v>
      </c>
      <c r="B10687" t="s">
        <v>95</v>
      </c>
      <c r="C10687" s="36">
        <v>2.96814640474833E-2</v>
      </c>
      <c r="D10687" s="36">
        <v>8.0284654826833196E-2</v>
      </c>
      <c r="E10687" s="18">
        <v>0.71160392337865197</v>
      </c>
      <c r="F10687" s="18">
        <v>0.997446103201311</v>
      </c>
      <c r="G10687" s="36">
        <v>5.7108991504147399E-3</v>
      </c>
    </row>
    <row r="10688" spans="1:7" x14ac:dyDescent="0.25">
      <c r="A10688" t="s">
        <v>4100</v>
      </c>
      <c r="B10688" t="s">
        <v>92</v>
      </c>
      <c r="C10688" s="36">
        <v>3.48082086562349E-2</v>
      </c>
      <c r="D10688" s="36">
        <v>9.4217560065525993E-2</v>
      </c>
      <c r="E10688" s="18">
        <v>0.71179604424776199</v>
      </c>
      <c r="F10688" s="18">
        <v>0.997446103201311</v>
      </c>
      <c r="G10688" s="36">
        <v>5.1725702087442298E-3</v>
      </c>
    </row>
    <row r="10689" spans="1:7" x14ac:dyDescent="0.25">
      <c r="A10689" t="s">
        <v>850</v>
      </c>
      <c r="B10689" t="s">
        <v>94</v>
      </c>
      <c r="C10689" s="36">
        <v>4.4577653493178902E-2</v>
      </c>
      <c r="D10689" s="36">
        <v>0.120662240363218</v>
      </c>
      <c r="E10689" s="18">
        <v>0.71179858078625202</v>
      </c>
      <c r="F10689" s="18">
        <v>0.997446103201311</v>
      </c>
      <c r="G10689" s="36">
        <v>6.2953861112992797E-3</v>
      </c>
    </row>
    <row r="10690" spans="1:7" x14ac:dyDescent="0.25">
      <c r="A10690" t="s">
        <v>1697</v>
      </c>
      <c r="B10690" t="s">
        <v>93</v>
      </c>
      <c r="C10690" s="36">
        <v>-3.5524104056210301E-2</v>
      </c>
      <c r="D10690" s="36">
        <v>9.61599027463476E-2</v>
      </c>
      <c r="E10690" s="18">
        <v>0.71180916860565702</v>
      </c>
      <c r="F10690" s="18">
        <v>0.997446103201311</v>
      </c>
      <c r="G10690" s="36">
        <v>-4.7283241858017402E-3</v>
      </c>
    </row>
    <row r="10691" spans="1:7" x14ac:dyDescent="0.25">
      <c r="A10691" t="s">
        <v>4530</v>
      </c>
      <c r="B10691" t="s">
        <v>96</v>
      </c>
      <c r="C10691" s="36">
        <v>2.9533061291472699E-2</v>
      </c>
      <c r="D10691" s="36">
        <v>7.9978035870487504E-2</v>
      </c>
      <c r="E10691" s="18">
        <v>0.71193047293608003</v>
      </c>
      <c r="F10691" s="18">
        <v>0.997446103201311</v>
      </c>
      <c r="G10691" s="36">
        <v>5.2468082333903101E-3</v>
      </c>
    </row>
    <row r="10692" spans="1:7" x14ac:dyDescent="0.25">
      <c r="A10692" t="s">
        <v>2919</v>
      </c>
      <c r="B10692" t="s">
        <v>94</v>
      </c>
      <c r="C10692" s="36">
        <v>-3.2584973423490801E-2</v>
      </c>
      <c r="D10692" s="36">
        <v>8.8265240758273703E-2</v>
      </c>
      <c r="E10692" s="18">
        <v>0.71200021759648302</v>
      </c>
      <c r="F10692" s="18">
        <v>0.997446103201311</v>
      </c>
      <c r="G10692" s="36">
        <v>-4.4859585675435E-3</v>
      </c>
    </row>
    <row r="10693" spans="1:7" x14ac:dyDescent="0.25">
      <c r="A10693" t="s">
        <v>2823</v>
      </c>
      <c r="B10693" t="s">
        <v>92</v>
      </c>
      <c r="C10693" s="36">
        <v>3.7243218955033797E-2</v>
      </c>
      <c r="D10693" s="36">
        <v>0.100887023765517</v>
      </c>
      <c r="E10693" s="18">
        <v>0.71201020296173001</v>
      </c>
      <c r="F10693" s="18">
        <v>0.997446103201311</v>
      </c>
      <c r="G10693" s="36">
        <v>5.5385572512949201E-3</v>
      </c>
    </row>
    <row r="10694" spans="1:7" x14ac:dyDescent="0.25">
      <c r="A10694" t="s">
        <v>3822</v>
      </c>
      <c r="B10694" t="s">
        <v>94</v>
      </c>
      <c r="C10694" s="36">
        <v>4.2559182881375397E-2</v>
      </c>
      <c r="D10694" s="36">
        <v>0.11529934996220401</v>
      </c>
      <c r="E10694" s="18">
        <v>0.71203901373075695</v>
      </c>
      <c r="F10694" s="18">
        <v>0.997446103201311</v>
      </c>
      <c r="G10694" s="36">
        <v>6.0064965075842698E-3</v>
      </c>
    </row>
    <row r="10695" spans="1:7" x14ac:dyDescent="0.25">
      <c r="A10695" t="s">
        <v>1267</v>
      </c>
      <c r="B10695" t="s">
        <v>92</v>
      </c>
      <c r="C10695" s="36">
        <v>-3.6231566616577497E-2</v>
      </c>
      <c r="D10695" s="36">
        <v>9.8159521034032901E-2</v>
      </c>
      <c r="E10695" s="18">
        <v>0.71204645073516004</v>
      </c>
      <c r="F10695" s="18">
        <v>0.997446103201311</v>
      </c>
      <c r="G10695" s="36">
        <v>-5.2626836294709899E-3</v>
      </c>
    </row>
    <row r="10696" spans="1:7" x14ac:dyDescent="0.25">
      <c r="A10696" t="s">
        <v>1293</v>
      </c>
      <c r="B10696" t="s">
        <v>93</v>
      </c>
      <c r="C10696" s="36">
        <v>3.5933426305960102E-2</v>
      </c>
      <c r="D10696" s="36">
        <v>9.7354729087243602E-2</v>
      </c>
      <c r="E10696" s="18">
        <v>0.71205475229825099</v>
      </c>
      <c r="F10696" s="18">
        <v>0.997446103201311</v>
      </c>
      <c r="G10696" s="36">
        <v>4.9001473854707401E-3</v>
      </c>
    </row>
    <row r="10697" spans="1:7" x14ac:dyDescent="0.25">
      <c r="A10697" t="s">
        <v>4962</v>
      </c>
      <c r="B10697" t="s">
        <v>94</v>
      </c>
      <c r="C10697" s="36">
        <v>-4.2282814380473203E-2</v>
      </c>
      <c r="D10697" s="36">
        <v>0.114585576846345</v>
      </c>
      <c r="E10697" s="18">
        <v>0.71212293373532498</v>
      </c>
      <c r="F10697" s="18">
        <v>0.997446103201311</v>
      </c>
      <c r="G10697" s="36">
        <v>-5.8016585445644399E-3</v>
      </c>
    </row>
    <row r="10698" spans="1:7" x14ac:dyDescent="0.25">
      <c r="A10698" t="s">
        <v>1954</v>
      </c>
      <c r="B10698" t="s">
        <v>94</v>
      </c>
      <c r="C10698" s="36">
        <v>-4.0216698790448098E-2</v>
      </c>
      <c r="D10698" s="36">
        <v>0.10900198772807999</v>
      </c>
      <c r="E10698" s="18">
        <v>0.71216215297477403</v>
      </c>
      <c r="F10698" s="18">
        <v>0.997446103201311</v>
      </c>
      <c r="G10698" s="36">
        <v>-5.5221035048985401E-3</v>
      </c>
    </row>
    <row r="10699" spans="1:7" x14ac:dyDescent="0.25">
      <c r="A10699" t="s">
        <v>1679</v>
      </c>
      <c r="B10699" t="s">
        <v>94</v>
      </c>
      <c r="C10699" s="36">
        <v>4.1129504614478597E-2</v>
      </c>
      <c r="D10699" s="36">
        <v>0.11147766325377099</v>
      </c>
      <c r="E10699" s="18">
        <v>0.71216619221036903</v>
      </c>
      <c r="F10699" s="18">
        <v>0.997446103201311</v>
      </c>
      <c r="G10699" s="36">
        <v>5.80208820298664E-3</v>
      </c>
    </row>
    <row r="10700" spans="1:7" x14ac:dyDescent="0.25">
      <c r="A10700" t="s">
        <v>3430</v>
      </c>
      <c r="B10700" t="s">
        <v>95</v>
      </c>
      <c r="C10700" s="36">
        <v>-3.17918190930946E-2</v>
      </c>
      <c r="D10700" s="36">
        <v>8.6171003115911707E-2</v>
      </c>
      <c r="E10700" s="18">
        <v>0.71217340599034096</v>
      </c>
      <c r="F10700" s="18">
        <v>0.997446103201311</v>
      </c>
      <c r="G10700" s="36">
        <v>-6.0265271764194496E-3</v>
      </c>
    </row>
    <row r="10701" spans="1:7" x14ac:dyDescent="0.25">
      <c r="A10701" t="s">
        <v>2987</v>
      </c>
      <c r="B10701" t="s">
        <v>94</v>
      </c>
      <c r="C10701" s="36">
        <v>3.5780869020142499E-2</v>
      </c>
      <c r="D10701" s="36">
        <v>9.7021530853517807E-2</v>
      </c>
      <c r="E10701" s="18">
        <v>0.71228196433859403</v>
      </c>
      <c r="F10701" s="18">
        <v>0.997446103201311</v>
      </c>
      <c r="G10701" s="36">
        <v>5.0389673965071501E-3</v>
      </c>
    </row>
    <row r="10702" spans="1:7" x14ac:dyDescent="0.25">
      <c r="A10702" t="s">
        <v>4108</v>
      </c>
      <c r="B10702" t="s">
        <v>95</v>
      </c>
      <c r="C10702" s="36">
        <v>-3.0778094048394801E-2</v>
      </c>
      <c r="D10702" s="36">
        <v>8.3479454731542099E-2</v>
      </c>
      <c r="E10702" s="18">
        <v>0.71235832213702999</v>
      </c>
      <c r="F10702" s="18">
        <v>0.997446103201311</v>
      </c>
      <c r="G10702" s="36">
        <v>-5.8358662238668499E-3</v>
      </c>
    </row>
    <row r="10703" spans="1:7" x14ac:dyDescent="0.25">
      <c r="A10703" t="s">
        <v>2931</v>
      </c>
      <c r="B10703" t="s">
        <v>95</v>
      </c>
      <c r="C10703" s="36">
        <v>-3.2991230937493503E-2</v>
      </c>
      <c r="D10703" s="36">
        <v>8.9560924676333406E-2</v>
      </c>
      <c r="E10703" s="18">
        <v>0.71260008483332005</v>
      </c>
      <c r="F10703" s="18">
        <v>0.997446103201311</v>
      </c>
      <c r="G10703" s="36">
        <v>-6.2519282846998899E-3</v>
      </c>
    </row>
    <row r="10704" spans="1:7" x14ac:dyDescent="0.25">
      <c r="A10704" t="s">
        <v>2623</v>
      </c>
      <c r="B10704" t="s">
        <v>96</v>
      </c>
      <c r="C10704" s="36">
        <v>-2.6824720293987699E-2</v>
      </c>
      <c r="D10704" s="36">
        <v>7.2838211186051396E-2</v>
      </c>
      <c r="E10704" s="18">
        <v>0.71266585720359099</v>
      </c>
      <c r="F10704" s="18">
        <v>0.997446103201311</v>
      </c>
      <c r="G10704" s="36">
        <v>-4.6934703659632397E-3</v>
      </c>
    </row>
    <row r="10705" spans="1:7" x14ac:dyDescent="0.25">
      <c r="A10705" t="s">
        <v>3457</v>
      </c>
      <c r="B10705" t="s">
        <v>95</v>
      </c>
      <c r="C10705" s="36">
        <v>2.8331401205409199E-2</v>
      </c>
      <c r="D10705" s="36">
        <v>7.6941656471601005E-2</v>
      </c>
      <c r="E10705" s="18">
        <v>0.71270973675613902</v>
      </c>
      <c r="F10705" s="18">
        <v>0.997446103201311</v>
      </c>
      <c r="G10705" s="36">
        <v>5.4494429446915096E-3</v>
      </c>
    </row>
    <row r="10706" spans="1:7" x14ac:dyDescent="0.25">
      <c r="A10706" t="s">
        <v>4233</v>
      </c>
      <c r="B10706" t="s">
        <v>94</v>
      </c>
      <c r="C10706" s="36">
        <v>4.56997980400956E-2</v>
      </c>
      <c r="D10706" s="36">
        <v>0.124123230559526</v>
      </c>
      <c r="E10706" s="18">
        <v>0.71273837940986295</v>
      </c>
      <c r="F10706" s="18">
        <v>0.997446103201311</v>
      </c>
      <c r="G10706" s="36">
        <v>6.4561711444383703E-3</v>
      </c>
    </row>
    <row r="10707" spans="1:7" x14ac:dyDescent="0.25">
      <c r="A10707" t="s">
        <v>3128</v>
      </c>
      <c r="B10707" t="s">
        <v>93</v>
      </c>
      <c r="C10707" s="36">
        <v>-3.3693395217482498E-2</v>
      </c>
      <c r="D10707" s="36">
        <v>9.1546534881704902E-2</v>
      </c>
      <c r="E10707" s="18">
        <v>0.71283845222584896</v>
      </c>
      <c r="F10707" s="18">
        <v>0.997446103201311</v>
      </c>
      <c r="G10707" s="36">
        <v>-4.4875251914380399E-3</v>
      </c>
    </row>
    <row r="10708" spans="1:7" x14ac:dyDescent="0.25">
      <c r="A10708" t="s">
        <v>2036</v>
      </c>
      <c r="B10708" t="s">
        <v>92</v>
      </c>
      <c r="C10708" s="36">
        <v>-2.9181604076906498E-2</v>
      </c>
      <c r="D10708" s="36">
        <v>7.9333499002326002E-2</v>
      </c>
      <c r="E10708" s="18">
        <v>0.71299658478474304</v>
      </c>
      <c r="F10708" s="18">
        <v>0.997446103201311</v>
      </c>
      <c r="G10708" s="36">
        <v>-4.2485954531347198E-3</v>
      </c>
    </row>
    <row r="10709" spans="1:7" x14ac:dyDescent="0.25">
      <c r="A10709" t="s">
        <v>1635</v>
      </c>
      <c r="B10709" t="s">
        <v>94</v>
      </c>
      <c r="C10709" s="36">
        <v>-3.7920924015977402E-2</v>
      </c>
      <c r="D10709" s="36">
        <v>0.103171003237351</v>
      </c>
      <c r="E10709" s="18">
        <v>0.71320575418797005</v>
      </c>
      <c r="F10709" s="18">
        <v>0.997446103201311</v>
      </c>
      <c r="G10709" s="36">
        <v>-5.2110029407387796E-3</v>
      </c>
    </row>
    <row r="10710" spans="1:7" x14ac:dyDescent="0.25">
      <c r="A10710" t="s">
        <v>3615</v>
      </c>
      <c r="B10710" t="s">
        <v>93</v>
      </c>
      <c r="C10710" s="36">
        <v>3.2632267565808101E-2</v>
      </c>
      <c r="D10710" s="36">
        <v>8.88257544605663E-2</v>
      </c>
      <c r="E10710" s="18">
        <v>0.713340106047051</v>
      </c>
      <c r="F10710" s="18">
        <v>0.997446103201311</v>
      </c>
      <c r="G10710" s="36">
        <v>4.44514896774069E-3</v>
      </c>
    </row>
    <row r="10711" spans="1:7" x14ac:dyDescent="0.25">
      <c r="A10711" t="s">
        <v>2153</v>
      </c>
      <c r="B10711" t="s">
        <v>92</v>
      </c>
      <c r="C10711" s="36">
        <v>3.2308809092231001E-2</v>
      </c>
      <c r="D10711" s="36">
        <v>8.7947183568680698E-2</v>
      </c>
      <c r="E10711" s="18">
        <v>0.71334599495913897</v>
      </c>
      <c r="F10711" s="18">
        <v>0.997446103201311</v>
      </c>
      <c r="G10711" s="36">
        <v>4.79745358857605E-3</v>
      </c>
    </row>
    <row r="10712" spans="1:7" x14ac:dyDescent="0.25">
      <c r="A10712" t="s">
        <v>3999</v>
      </c>
      <c r="B10712" t="s">
        <v>93</v>
      </c>
      <c r="C10712" s="36">
        <v>3.8405311928464803E-2</v>
      </c>
      <c r="D10712" s="36">
        <v>0.104551329803785</v>
      </c>
      <c r="E10712" s="18">
        <v>0.713369512325288</v>
      </c>
      <c r="F10712" s="18">
        <v>0.997446103201311</v>
      </c>
      <c r="G10712" s="36">
        <v>5.2414808355612996E-3</v>
      </c>
    </row>
    <row r="10713" spans="1:7" x14ac:dyDescent="0.25">
      <c r="A10713" t="s">
        <v>4620</v>
      </c>
      <c r="B10713" t="s">
        <v>92</v>
      </c>
      <c r="C10713" s="36">
        <v>-3.8451705436474901E-2</v>
      </c>
      <c r="D10713" s="36">
        <v>0.104692053423294</v>
      </c>
      <c r="E10713" s="18">
        <v>0.71340726386138398</v>
      </c>
      <c r="F10713" s="18">
        <v>0.997446103201311</v>
      </c>
      <c r="G10713" s="36">
        <v>-5.5810126984493901E-3</v>
      </c>
    </row>
    <row r="10714" spans="1:7" x14ac:dyDescent="0.25">
      <c r="A10714" t="s">
        <v>4247</v>
      </c>
      <c r="B10714" t="s">
        <v>95</v>
      </c>
      <c r="C10714" s="36">
        <v>3.21479352298846E-2</v>
      </c>
      <c r="D10714" s="36">
        <v>8.7529945040461105E-2</v>
      </c>
      <c r="E10714" s="18">
        <v>0.71341070760690795</v>
      </c>
      <c r="F10714" s="18">
        <v>0.997446103201311</v>
      </c>
      <c r="G10714" s="36">
        <v>6.1888680095565102E-3</v>
      </c>
    </row>
    <row r="10715" spans="1:7" x14ac:dyDescent="0.25">
      <c r="A10715" t="s">
        <v>592</v>
      </c>
      <c r="B10715" t="s">
        <v>96</v>
      </c>
      <c r="C10715" s="36">
        <v>-2.9649172458051799E-2</v>
      </c>
      <c r="D10715" s="36">
        <v>8.0731286643406397E-2</v>
      </c>
      <c r="E10715" s="18">
        <v>0.71342693442752503</v>
      </c>
      <c r="F10715" s="18">
        <v>0.997446103201311</v>
      </c>
      <c r="G10715" s="36">
        <v>-5.1835198024571798E-3</v>
      </c>
    </row>
    <row r="10716" spans="1:7" x14ac:dyDescent="0.25">
      <c r="A10716" t="s">
        <v>3079</v>
      </c>
      <c r="B10716" t="s">
        <v>93</v>
      </c>
      <c r="C10716" s="36">
        <v>3.5345205319396902E-2</v>
      </c>
      <c r="D10716" s="36">
        <v>9.6249961732389894E-2</v>
      </c>
      <c r="E10716" s="18">
        <v>0.71345264090708804</v>
      </c>
      <c r="F10716" s="18">
        <v>0.997446103201311</v>
      </c>
      <c r="G10716" s="36">
        <v>4.8190057432023203E-3</v>
      </c>
    </row>
    <row r="10717" spans="1:7" x14ac:dyDescent="0.25">
      <c r="A10717" t="s">
        <v>4014</v>
      </c>
      <c r="B10717" t="s">
        <v>96</v>
      </c>
      <c r="C10717" s="36">
        <v>-3.0363255316559701E-2</v>
      </c>
      <c r="D10717" s="36">
        <v>8.2692913750358296E-2</v>
      </c>
      <c r="E10717" s="18">
        <v>0.71348411407587098</v>
      </c>
      <c r="F10717" s="18">
        <v>0.997446103201311</v>
      </c>
      <c r="G10717" s="36">
        <v>-5.3072669358141299E-3</v>
      </c>
    </row>
    <row r="10718" spans="1:7" x14ac:dyDescent="0.25">
      <c r="A10718" t="s">
        <v>4392</v>
      </c>
      <c r="B10718" t="s">
        <v>93</v>
      </c>
      <c r="C10718" s="36">
        <v>-3.8740016399321703E-2</v>
      </c>
      <c r="D10718" s="36">
        <v>0.10554891371462601</v>
      </c>
      <c r="E10718" s="18">
        <v>0.71359382361489598</v>
      </c>
      <c r="F10718" s="18">
        <v>0.997446103201311</v>
      </c>
      <c r="G10718" s="36">
        <v>-5.1505642214333498E-3</v>
      </c>
    </row>
    <row r="10719" spans="1:7" x14ac:dyDescent="0.25">
      <c r="A10719" t="s">
        <v>4225</v>
      </c>
      <c r="B10719" t="s">
        <v>93</v>
      </c>
      <c r="C10719" s="36">
        <v>-3.9674935646374698E-2</v>
      </c>
      <c r="D10719" s="36">
        <v>0.108100615952773</v>
      </c>
      <c r="E10719" s="18">
        <v>0.713605151375308</v>
      </c>
      <c r="F10719" s="18">
        <v>0.997446103201311</v>
      </c>
      <c r="G10719" s="36">
        <v>-5.2731262118393797E-3</v>
      </c>
    </row>
    <row r="10720" spans="1:7" x14ac:dyDescent="0.25">
      <c r="A10720" t="s">
        <v>3979</v>
      </c>
      <c r="B10720" t="s">
        <v>92</v>
      </c>
      <c r="C10720" s="36">
        <v>3.3226472382164397E-2</v>
      </c>
      <c r="D10720" s="36">
        <v>9.0533368088441105E-2</v>
      </c>
      <c r="E10720" s="18">
        <v>0.713613033947882</v>
      </c>
      <c r="F10720" s="18">
        <v>0.997446103201311</v>
      </c>
      <c r="G10720" s="36">
        <v>4.9351291721418302E-3</v>
      </c>
    </row>
    <row r="10721" spans="1:7" x14ac:dyDescent="0.25">
      <c r="A10721" t="s">
        <v>4559</v>
      </c>
      <c r="B10721" t="s">
        <v>94</v>
      </c>
      <c r="C10721" s="36">
        <v>-3.8174383492519399E-2</v>
      </c>
      <c r="D10721" s="36">
        <v>0.10402475247718</v>
      </c>
      <c r="E10721" s="18">
        <v>0.71363838352011899</v>
      </c>
      <c r="F10721" s="18">
        <v>0.997446103201311</v>
      </c>
      <c r="G10721" s="36">
        <v>-5.2453600920646798E-3</v>
      </c>
    </row>
    <row r="10722" spans="1:7" x14ac:dyDescent="0.25">
      <c r="A10722" t="s">
        <v>1510</v>
      </c>
      <c r="B10722" t="s">
        <v>94</v>
      </c>
      <c r="C10722" s="36">
        <v>3.9207373370426297E-2</v>
      </c>
      <c r="D10722" s="36">
        <v>0.106846894794398</v>
      </c>
      <c r="E10722" s="18">
        <v>0.71365697534053796</v>
      </c>
      <c r="F10722" s="18">
        <v>0.997446103201311</v>
      </c>
      <c r="G10722" s="36">
        <v>5.5275444589737901E-3</v>
      </c>
    </row>
    <row r="10723" spans="1:7" x14ac:dyDescent="0.25">
      <c r="A10723" t="s">
        <v>2945</v>
      </c>
      <c r="B10723" t="s">
        <v>92</v>
      </c>
      <c r="C10723" s="36">
        <v>3.4689329802539401E-2</v>
      </c>
      <c r="D10723" s="36">
        <v>9.4561406755563696E-2</v>
      </c>
      <c r="E10723" s="18">
        <v>0.71373502917931797</v>
      </c>
      <c r="F10723" s="18">
        <v>0.997446103201311</v>
      </c>
      <c r="G10723" s="36">
        <v>5.1547052571417704E-3</v>
      </c>
    </row>
    <row r="10724" spans="1:7" x14ac:dyDescent="0.25">
      <c r="A10724" t="s">
        <v>563</v>
      </c>
      <c r="B10724" t="s">
        <v>95</v>
      </c>
      <c r="C10724" s="36">
        <v>2.9884534398629301E-2</v>
      </c>
      <c r="D10724" s="36">
        <v>8.1474024711645304E-2</v>
      </c>
      <c r="E10724" s="18">
        <v>0.71376946993498902</v>
      </c>
      <c r="F10724" s="18">
        <v>0.997446103201311</v>
      </c>
      <c r="G10724" s="36">
        <v>5.7502307091609403E-3</v>
      </c>
    </row>
    <row r="10725" spans="1:7" x14ac:dyDescent="0.25">
      <c r="A10725" t="s">
        <v>2545</v>
      </c>
      <c r="B10725" t="s">
        <v>96</v>
      </c>
      <c r="C10725" s="36">
        <v>2.6741661402684701E-2</v>
      </c>
      <c r="D10725" s="36">
        <v>7.2926601225545104E-2</v>
      </c>
      <c r="E10725" s="18">
        <v>0.71384815932546397</v>
      </c>
      <c r="F10725" s="18">
        <v>0.997446103201311</v>
      </c>
      <c r="G10725" s="36">
        <v>4.74746429157742E-3</v>
      </c>
    </row>
    <row r="10726" spans="1:7" x14ac:dyDescent="0.25">
      <c r="A10726" t="s">
        <v>3946</v>
      </c>
      <c r="B10726" t="s">
        <v>96</v>
      </c>
      <c r="C10726" s="36">
        <v>3.2198843987817999E-2</v>
      </c>
      <c r="D10726" s="36">
        <v>8.7843651678653295E-2</v>
      </c>
      <c r="E10726" s="18">
        <v>0.71395680385981797</v>
      </c>
      <c r="F10726" s="18">
        <v>0.997446103201311</v>
      </c>
      <c r="G10726" s="36">
        <v>5.72434741763405E-3</v>
      </c>
    </row>
    <row r="10727" spans="1:7" x14ac:dyDescent="0.25">
      <c r="A10727" t="s">
        <v>3893</v>
      </c>
      <c r="B10727" t="s">
        <v>96</v>
      </c>
      <c r="C10727" s="36">
        <v>3.0381321400853801E-2</v>
      </c>
      <c r="D10727" s="36">
        <v>8.2900827712868205E-2</v>
      </c>
      <c r="E10727" s="18">
        <v>0.71400849917750098</v>
      </c>
      <c r="F10727" s="18">
        <v>0.997446103201311</v>
      </c>
      <c r="G10727" s="36">
        <v>5.3987031209975604E-3</v>
      </c>
    </row>
    <row r="10728" spans="1:7" x14ac:dyDescent="0.25">
      <c r="A10728" t="s">
        <v>1287</v>
      </c>
      <c r="B10728" t="s">
        <v>94</v>
      </c>
      <c r="C10728" s="36">
        <v>4.3511545587001099E-2</v>
      </c>
      <c r="D10728" s="36">
        <v>0.118829005907679</v>
      </c>
      <c r="E10728" s="18">
        <v>0.71423867549962605</v>
      </c>
      <c r="F10728" s="18">
        <v>0.997446103201311</v>
      </c>
      <c r="G10728" s="36">
        <v>6.1427555896552202E-3</v>
      </c>
    </row>
    <row r="10729" spans="1:7" x14ac:dyDescent="0.25">
      <c r="A10729" t="s">
        <v>2735</v>
      </c>
      <c r="B10729" t="s">
        <v>94</v>
      </c>
      <c r="C10729" s="36">
        <v>4.3653858297255203E-2</v>
      </c>
      <c r="D10729" s="36">
        <v>0.11923216151042</v>
      </c>
      <c r="E10729" s="18">
        <v>0.71427190878581204</v>
      </c>
      <c r="F10729" s="18">
        <v>0.997446103201311</v>
      </c>
      <c r="G10729" s="36">
        <v>6.16318797589254E-3</v>
      </c>
    </row>
    <row r="10730" spans="1:7" x14ac:dyDescent="0.25">
      <c r="A10730" t="s">
        <v>703</v>
      </c>
      <c r="B10730" t="s">
        <v>93</v>
      </c>
      <c r="C10730" s="36">
        <v>3.4056329725968497E-2</v>
      </c>
      <c r="D10730" s="36">
        <v>9.3059829664527693E-2</v>
      </c>
      <c r="E10730" s="18">
        <v>0.71439368499847899</v>
      </c>
      <c r="F10730" s="18">
        <v>0.997446103201311</v>
      </c>
      <c r="G10730" s="36">
        <v>4.6413125848253902E-3</v>
      </c>
    </row>
    <row r="10731" spans="1:7" x14ac:dyDescent="0.25">
      <c r="A10731" t="s">
        <v>4483</v>
      </c>
      <c r="B10731" t="s">
        <v>93</v>
      </c>
      <c r="C10731" s="36">
        <v>3.4016008958207999E-2</v>
      </c>
      <c r="D10731" s="36">
        <v>9.2998693291360193E-2</v>
      </c>
      <c r="E10731" s="18">
        <v>0.714537695163731</v>
      </c>
      <c r="F10731" s="18">
        <v>0.997446103201311</v>
      </c>
      <c r="G10731" s="36">
        <v>4.6357512757780597E-3</v>
      </c>
    </row>
    <row r="10732" spans="1:7" x14ac:dyDescent="0.25">
      <c r="A10732" t="s">
        <v>3442</v>
      </c>
      <c r="B10732" t="s">
        <v>94</v>
      </c>
      <c r="C10732" s="36">
        <v>-3.6932208669483997E-2</v>
      </c>
      <c r="D10732" s="36">
        <v>0.10098580480222399</v>
      </c>
      <c r="E10732" s="18">
        <v>0.71457638440077798</v>
      </c>
      <c r="F10732" s="18">
        <v>0.997446103201311</v>
      </c>
      <c r="G10732" s="36">
        <v>-5.0768564877802097E-3</v>
      </c>
    </row>
    <row r="10733" spans="1:7" x14ac:dyDescent="0.25">
      <c r="A10733" t="s">
        <v>2699</v>
      </c>
      <c r="B10733" t="s">
        <v>94</v>
      </c>
      <c r="C10733" s="36">
        <v>-4.0470596768980301E-2</v>
      </c>
      <c r="D10733" s="36">
        <v>0.11066366854083</v>
      </c>
      <c r="E10733" s="18">
        <v>0.71458292282587399</v>
      </c>
      <c r="F10733" s="18">
        <v>0.997446103201311</v>
      </c>
      <c r="G10733" s="36">
        <v>-5.5564845109651196E-3</v>
      </c>
    </row>
    <row r="10734" spans="1:7" x14ac:dyDescent="0.25">
      <c r="A10734" t="s">
        <v>1269</v>
      </c>
      <c r="B10734" t="s">
        <v>94</v>
      </c>
      <c r="C10734" s="36">
        <v>3.17700486368701E-2</v>
      </c>
      <c r="D10734" s="36">
        <v>8.6874856237701803E-2</v>
      </c>
      <c r="E10734" s="18">
        <v>0.714589687372991</v>
      </c>
      <c r="F10734" s="18">
        <v>0.997446103201311</v>
      </c>
      <c r="G10734" s="36">
        <v>4.4683643703263502E-3</v>
      </c>
    </row>
    <row r="10735" spans="1:7" x14ac:dyDescent="0.25">
      <c r="A10735" t="s">
        <v>3390</v>
      </c>
      <c r="B10735" t="s">
        <v>92</v>
      </c>
      <c r="C10735" s="36">
        <v>-3.8535606308530798E-2</v>
      </c>
      <c r="D10735" s="36">
        <v>0.10537539201158699</v>
      </c>
      <c r="E10735" s="18">
        <v>0.71459018230398796</v>
      </c>
      <c r="F10735" s="18">
        <v>0.997446103201311</v>
      </c>
      <c r="G10735" s="36">
        <v>-5.5930433472289797E-3</v>
      </c>
    </row>
    <row r="10736" spans="1:7" x14ac:dyDescent="0.25">
      <c r="A10736" t="s">
        <v>969</v>
      </c>
      <c r="B10736" t="s">
        <v>92</v>
      </c>
      <c r="C10736" s="36">
        <v>-3.6591683222018903E-2</v>
      </c>
      <c r="D10736" s="36">
        <v>0.10006731850445801</v>
      </c>
      <c r="E10736" s="18">
        <v>0.71461083587044005</v>
      </c>
      <c r="F10736" s="18">
        <v>0.997446103201311</v>
      </c>
      <c r="G10736" s="36">
        <v>-5.3143392618573097E-3</v>
      </c>
    </row>
    <row r="10737" spans="1:7" x14ac:dyDescent="0.25">
      <c r="A10737" t="s">
        <v>4526</v>
      </c>
      <c r="B10737" t="s">
        <v>94</v>
      </c>
      <c r="C10737" s="36">
        <v>4.1907954068927902E-2</v>
      </c>
      <c r="D10737" s="36">
        <v>0.114637891473978</v>
      </c>
      <c r="E10737" s="18">
        <v>0.71468739602803399</v>
      </c>
      <c r="F10737" s="18">
        <v>0.997446103201311</v>
      </c>
      <c r="G10737" s="36">
        <v>5.91338054652311E-3</v>
      </c>
    </row>
    <row r="10738" spans="1:7" x14ac:dyDescent="0.25">
      <c r="A10738" t="s">
        <v>3902</v>
      </c>
      <c r="B10738" t="s">
        <v>95</v>
      </c>
      <c r="C10738" s="36">
        <v>-2.8884418290232101E-2</v>
      </c>
      <c r="D10738" s="36">
        <v>7.9046701594333996E-2</v>
      </c>
      <c r="E10738" s="18">
        <v>0.71480572645837304</v>
      </c>
      <c r="F10738" s="18">
        <v>0.997446103201311</v>
      </c>
      <c r="G10738" s="36">
        <v>-5.4794867181800298E-3</v>
      </c>
    </row>
    <row r="10739" spans="1:7" x14ac:dyDescent="0.25">
      <c r="A10739" t="s">
        <v>3895</v>
      </c>
      <c r="B10739" t="s">
        <v>94</v>
      </c>
      <c r="C10739" s="36">
        <v>3.1657176073513198E-2</v>
      </c>
      <c r="D10739" s="36">
        <v>8.6643608529844707E-2</v>
      </c>
      <c r="E10739" s="18">
        <v>0.71483350215935404</v>
      </c>
      <c r="F10739" s="18">
        <v>0.997446103201311</v>
      </c>
      <c r="G10739" s="36">
        <v>4.4523252009835701E-3</v>
      </c>
    </row>
    <row r="10740" spans="1:7" x14ac:dyDescent="0.25">
      <c r="A10740" t="s">
        <v>2065</v>
      </c>
      <c r="B10740" t="s">
        <v>92</v>
      </c>
      <c r="C10740" s="36">
        <v>3.2531573247211697E-2</v>
      </c>
      <c r="D10740" s="36">
        <v>8.9079356913875501E-2</v>
      </c>
      <c r="E10740" s="18">
        <v>0.71496386030820103</v>
      </c>
      <c r="F10740" s="18">
        <v>0.997446103201311</v>
      </c>
      <c r="G10740" s="36">
        <v>4.8308581447259998E-3</v>
      </c>
    </row>
    <row r="10741" spans="1:7" x14ac:dyDescent="0.25">
      <c r="A10741" t="s">
        <v>3563</v>
      </c>
      <c r="B10741" t="s">
        <v>95</v>
      </c>
      <c r="C10741" s="36">
        <v>-3.1118524077722299E-2</v>
      </c>
      <c r="D10741" s="36">
        <v>8.5216669863975497E-2</v>
      </c>
      <c r="E10741" s="18">
        <v>0.71498492471567199</v>
      </c>
      <c r="F10741" s="18">
        <v>0.997446103201311</v>
      </c>
      <c r="G10741" s="36">
        <v>-5.8999717942713401E-3</v>
      </c>
    </row>
    <row r="10742" spans="1:7" x14ac:dyDescent="0.25">
      <c r="A10742" t="s">
        <v>3270</v>
      </c>
      <c r="B10742" t="s">
        <v>94</v>
      </c>
      <c r="C10742" s="36">
        <v>-3.6618805653915003E-2</v>
      </c>
      <c r="D10742" s="36">
        <v>0.100399531351544</v>
      </c>
      <c r="E10742" s="18">
        <v>0.71531233332703004</v>
      </c>
      <c r="F10742" s="18">
        <v>0.997446103201311</v>
      </c>
      <c r="G10742" s="36">
        <v>-5.0343257763562901E-3</v>
      </c>
    </row>
    <row r="10743" spans="1:7" x14ac:dyDescent="0.25">
      <c r="A10743" t="s">
        <v>1013</v>
      </c>
      <c r="B10743" t="s">
        <v>92</v>
      </c>
      <c r="C10743" s="36">
        <v>3.7378861961753197E-2</v>
      </c>
      <c r="D10743" s="36">
        <v>0.102498526311344</v>
      </c>
      <c r="E10743" s="18">
        <v>0.71535247917387301</v>
      </c>
      <c r="F10743" s="18">
        <v>0.997446103201311</v>
      </c>
      <c r="G10743" s="36">
        <v>5.55896045097138E-3</v>
      </c>
    </row>
    <row r="10744" spans="1:7" x14ac:dyDescent="0.25">
      <c r="A10744" t="s">
        <v>3557</v>
      </c>
      <c r="B10744" t="s">
        <v>95</v>
      </c>
      <c r="C10744" s="36">
        <v>2.9869720444431602E-2</v>
      </c>
      <c r="D10744" s="36">
        <v>8.1924823084860598E-2</v>
      </c>
      <c r="E10744" s="18">
        <v>0.71541065322349695</v>
      </c>
      <c r="F10744" s="18">
        <v>0.997446103201311</v>
      </c>
      <c r="G10744" s="36">
        <v>5.7473699963334702E-3</v>
      </c>
    </row>
    <row r="10745" spans="1:7" x14ac:dyDescent="0.25">
      <c r="A10745" t="s">
        <v>4163</v>
      </c>
      <c r="B10745" t="s">
        <v>92</v>
      </c>
      <c r="C10745" s="36">
        <v>3.78319917284426E-2</v>
      </c>
      <c r="D10745" s="36">
        <v>0.10377801226992101</v>
      </c>
      <c r="E10745" s="18">
        <v>0.71544937735308201</v>
      </c>
      <c r="F10745" s="18">
        <v>0.997446103201311</v>
      </c>
      <c r="G10745" s="36">
        <v>5.6271365246684801E-3</v>
      </c>
    </row>
    <row r="10746" spans="1:7" x14ac:dyDescent="0.25">
      <c r="A10746" t="s">
        <v>3872</v>
      </c>
      <c r="B10746" t="s">
        <v>93</v>
      </c>
      <c r="C10746" s="36">
        <v>-3.5790238401535002E-2</v>
      </c>
      <c r="D10746" s="36">
        <v>9.8180371852626097E-2</v>
      </c>
      <c r="E10746" s="18">
        <v>0.715458112842282</v>
      </c>
      <c r="F10746" s="18">
        <v>0.997446103201311</v>
      </c>
      <c r="G10746" s="36">
        <v>-4.7633032519875298E-3</v>
      </c>
    </row>
    <row r="10747" spans="1:7" x14ac:dyDescent="0.25">
      <c r="A10747" t="s">
        <v>509</v>
      </c>
      <c r="B10747" t="s">
        <v>95</v>
      </c>
      <c r="C10747" s="36">
        <v>3.1358674567483397E-2</v>
      </c>
      <c r="D10747" s="36">
        <v>8.6024376451355106E-2</v>
      </c>
      <c r="E10747" s="18">
        <v>0.71546046524025297</v>
      </c>
      <c r="F10747" s="18">
        <v>0.997446103201311</v>
      </c>
      <c r="G10747" s="36">
        <v>6.0359067776233604E-3</v>
      </c>
    </row>
    <row r="10748" spans="1:7" x14ac:dyDescent="0.25">
      <c r="A10748" t="s">
        <v>3543</v>
      </c>
      <c r="B10748" t="s">
        <v>93</v>
      </c>
      <c r="C10748" s="36">
        <v>3.3983570150818702E-2</v>
      </c>
      <c r="D10748" s="36">
        <v>9.3229664860196695E-2</v>
      </c>
      <c r="E10748" s="18">
        <v>0.71547380420123596</v>
      </c>
      <c r="F10748" s="18">
        <v>0.997446103201311</v>
      </c>
      <c r="G10748" s="36">
        <v>4.6312824202486098E-3</v>
      </c>
    </row>
    <row r="10749" spans="1:7" x14ac:dyDescent="0.25">
      <c r="A10749" t="s">
        <v>4061</v>
      </c>
      <c r="B10749" t="s">
        <v>94</v>
      </c>
      <c r="C10749" s="36">
        <v>-4.1851990679071201E-2</v>
      </c>
      <c r="D10749" s="36">
        <v>0.11481664741616</v>
      </c>
      <c r="E10749" s="18">
        <v>0.71547607289328796</v>
      </c>
      <c r="F10749" s="18">
        <v>0.997446103201311</v>
      </c>
      <c r="G10749" s="36">
        <v>-5.7434171786383296E-3</v>
      </c>
    </row>
    <row r="10750" spans="1:7" x14ac:dyDescent="0.25">
      <c r="A10750" t="s">
        <v>4312</v>
      </c>
      <c r="B10750" t="s">
        <v>96</v>
      </c>
      <c r="C10750" s="36">
        <v>-3.4808804671756302E-2</v>
      </c>
      <c r="D10750" s="36">
        <v>9.5593857492936293E-2</v>
      </c>
      <c r="E10750" s="18">
        <v>0.71575926912308696</v>
      </c>
      <c r="F10750" s="18">
        <v>0.997446103201311</v>
      </c>
      <c r="G10750" s="36">
        <v>-6.0766042513354197E-3</v>
      </c>
    </row>
    <row r="10751" spans="1:7" x14ac:dyDescent="0.25">
      <c r="A10751" t="s">
        <v>4025</v>
      </c>
      <c r="B10751" t="s">
        <v>93</v>
      </c>
      <c r="C10751" s="36">
        <v>-3.1430485385182901E-2</v>
      </c>
      <c r="D10751" s="36">
        <v>8.63389561011733E-2</v>
      </c>
      <c r="E10751" s="18">
        <v>0.71583115149347998</v>
      </c>
      <c r="F10751" s="18">
        <v>0.997446103201311</v>
      </c>
      <c r="G10751" s="36">
        <v>-4.189447608001E-3</v>
      </c>
    </row>
    <row r="10752" spans="1:7" x14ac:dyDescent="0.25">
      <c r="A10752" t="s">
        <v>4369</v>
      </c>
      <c r="B10752" t="s">
        <v>93</v>
      </c>
      <c r="C10752" s="36">
        <v>-3.24777568042868E-2</v>
      </c>
      <c r="D10752" s="36">
        <v>8.9249835129518104E-2</v>
      </c>
      <c r="E10752" s="18">
        <v>0.71593484504725302</v>
      </c>
      <c r="F10752" s="18">
        <v>0.997446103201311</v>
      </c>
      <c r="G10752" s="36">
        <v>-4.3274582722505903E-3</v>
      </c>
    </row>
    <row r="10753" spans="1:7" x14ac:dyDescent="0.25">
      <c r="A10753" t="s">
        <v>632</v>
      </c>
      <c r="B10753" t="s">
        <v>93</v>
      </c>
      <c r="C10753" s="36">
        <v>-3.3175439735232501E-2</v>
      </c>
      <c r="D10753" s="36">
        <v>9.1183962313497402E-2</v>
      </c>
      <c r="E10753" s="18">
        <v>0.71598513318896495</v>
      </c>
      <c r="F10753" s="18">
        <v>0.997446103201311</v>
      </c>
      <c r="G10753" s="36">
        <v>-4.4193521083469604E-3</v>
      </c>
    </row>
    <row r="10754" spans="1:7" x14ac:dyDescent="0.25">
      <c r="A10754" t="s">
        <v>2155</v>
      </c>
      <c r="B10754" t="s">
        <v>93</v>
      </c>
      <c r="C10754" s="36">
        <v>3.4728758715985901E-2</v>
      </c>
      <c r="D10754" s="36">
        <v>9.5466223091767194E-2</v>
      </c>
      <c r="E10754" s="18">
        <v>0.71602185987881495</v>
      </c>
      <c r="F10754" s="18">
        <v>0.997446103201311</v>
      </c>
      <c r="G10754" s="36">
        <v>4.73399477234828E-3</v>
      </c>
    </row>
    <row r="10755" spans="1:7" x14ac:dyDescent="0.25">
      <c r="A10755" t="s">
        <v>3495</v>
      </c>
      <c r="B10755" t="s">
        <v>92</v>
      </c>
      <c r="C10755" s="36">
        <v>3.5366661740434603E-2</v>
      </c>
      <c r="D10755" s="36">
        <v>9.7224285587937997E-2</v>
      </c>
      <c r="E10755" s="18">
        <v>0.71603450303655203</v>
      </c>
      <c r="F10755" s="18">
        <v>0.997446103201311</v>
      </c>
      <c r="G10755" s="36">
        <v>5.2564590505793296E-3</v>
      </c>
    </row>
    <row r="10756" spans="1:7" x14ac:dyDescent="0.25">
      <c r="A10756" t="s">
        <v>1253</v>
      </c>
      <c r="B10756" t="s">
        <v>94</v>
      </c>
      <c r="C10756" s="36">
        <v>3.9519626093865001E-2</v>
      </c>
      <c r="D10756" s="36">
        <v>0.108652509852863</v>
      </c>
      <c r="E10756" s="18">
        <v>0.71606342826983105</v>
      </c>
      <c r="F10756" s="18">
        <v>0.997446103201311</v>
      </c>
      <c r="G10756" s="36">
        <v>5.5721210633822701E-3</v>
      </c>
    </row>
    <row r="10757" spans="1:7" x14ac:dyDescent="0.25">
      <c r="A10757" t="s">
        <v>1410</v>
      </c>
      <c r="B10757" t="s">
        <v>92</v>
      </c>
      <c r="C10757" s="36">
        <v>-3.3397696099339298E-2</v>
      </c>
      <c r="D10757" s="36">
        <v>9.1837855323152195E-2</v>
      </c>
      <c r="E10757" s="18">
        <v>0.71611239104638102</v>
      </c>
      <c r="F10757" s="18">
        <v>0.997446103201311</v>
      </c>
      <c r="G10757" s="36">
        <v>-4.8556301446722704E-3</v>
      </c>
    </row>
    <row r="10758" spans="1:7" x14ac:dyDescent="0.25">
      <c r="A10758" t="s">
        <v>3742</v>
      </c>
      <c r="B10758" t="s">
        <v>95</v>
      </c>
      <c r="C10758" s="36">
        <v>-3.0664596489523299E-2</v>
      </c>
      <c r="D10758" s="36">
        <v>8.4334264774722695E-2</v>
      </c>
      <c r="E10758" s="18">
        <v>0.71615090128385095</v>
      </c>
      <c r="F10758" s="18">
        <v>0.997446103201311</v>
      </c>
      <c r="G10758" s="36">
        <v>-5.81452567899366E-3</v>
      </c>
    </row>
    <row r="10759" spans="1:7" x14ac:dyDescent="0.25">
      <c r="A10759" t="s">
        <v>711</v>
      </c>
      <c r="B10759" t="s">
        <v>95</v>
      </c>
      <c r="C10759" s="36">
        <v>3.04898244434753E-2</v>
      </c>
      <c r="D10759" s="36">
        <v>8.3860971633198597E-2</v>
      </c>
      <c r="E10759" s="18">
        <v>0.71617475966944499</v>
      </c>
      <c r="F10759" s="18">
        <v>0.997446103201311</v>
      </c>
      <c r="G10759" s="36">
        <v>5.8675002527399604E-3</v>
      </c>
    </row>
    <row r="10760" spans="1:7" x14ac:dyDescent="0.25">
      <c r="A10760" t="s">
        <v>3228</v>
      </c>
      <c r="B10760" t="s">
        <v>94</v>
      </c>
      <c r="C10760" s="36">
        <v>3.7809419208488203E-2</v>
      </c>
      <c r="D10760" s="36">
        <v>0.10401443361105001</v>
      </c>
      <c r="E10760" s="18">
        <v>0.71623017363131103</v>
      </c>
      <c r="F10760" s="18">
        <v>0.997446103201311</v>
      </c>
      <c r="G10760" s="36">
        <v>5.3280855469751802E-3</v>
      </c>
    </row>
    <row r="10761" spans="1:7" x14ac:dyDescent="0.25">
      <c r="A10761" t="s">
        <v>450</v>
      </c>
      <c r="B10761" t="s">
        <v>92</v>
      </c>
      <c r="C10761" s="36">
        <v>-3.6140933253352298E-2</v>
      </c>
      <c r="D10761" s="36">
        <v>9.9464320166164993E-2</v>
      </c>
      <c r="E10761" s="18">
        <v>0.71633914794380504</v>
      </c>
      <c r="F10761" s="18">
        <v>0.997446103201311</v>
      </c>
      <c r="G10761" s="36">
        <v>-5.2496658437526404E-3</v>
      </c>
    </row>
    <row r="10762" spans="1:7" x14ac:dyDescent="0.25">
      <c r="A10762" t="s">
        <v>4619</v>
      </c>
      <c r="B10762" t="s">
        <v>92</v>
      </c>
      <c r="C10762" s="36">
        <v>3.6325054379747999E-2</v>
      </c>
      <c r="D10762" s="36">
        <v>9.9990874084037701E-2</v>
      </c>
      <c r="E10762" s="18">
        <v>0.71639297074374397</v>
      </c>
      <c r="F10762" s="18">
        <v>0.997446103201311</v>
      </c>
      <c r="G10762" s="36">
        <v>5.4004941120751196E-3</v>
      </c>
    </row>
    <row r="10763" spans="1:7" x14ac:dyDescent="0.25">
      <c r="A10763" t="s">
        <v>491</v>
      </c>
      <c r="B10763" t="s">
        <v>95</v>
      </c>
      <c r="C10763" s="36">
        <v>-2.8302246323073901E-2</v>
      </c>
      <c r="D10763" s="36">
        <v>7.7938254969142695E-2</v>
      </c>
      <c r="E10763" s="18">
        <v>0.71650271674275301</v>
      </c>
      <c r="F10763" s="18">
        <v>0.997446103201311</v>
      </c>
      <c r="G10763" s="36">
        <v>-5.3698338015753903E-3</v>
      </c>
    </row>
    <row r="10764" spans="1:7" x14ac:dyDescent="0.25">
      <c r="A10764" t="s">
        <v>3565</v>
      </c>
      <c r="B10764" t="s">
        <v>96</v>
      </c>
      <c r="C10764" s="36">
        <v>2.98969136977024E-2</v>
      </c>
      <c r="D10764" s="36">
        <v>8.2360744226427501E-2</v>
      </c>
      <c r="E10764" s="18">
        <v>0.71660521498841101</v>
      </c>
      <c r="F10764" s="18">
        <v>0.997446103201311</v>
      </c>
      <c r="G10764" s="36">
        <v>5.3119520006507702E-3</v>
      </c>
    </row>
    <row r="10765" spans="1:7" x14ac:dyDescent="0.25">
      <c r="A10765" t="s">
        <v>4888</v>
      </c>
      <c r="B10765" t="s">
        <v>92</v>
      </c>
      <c r="C10765" s="36">
        <v>-4.5795564994123301E-2</v>
      </c>
      <c r="D10765" s="36">
        <v>0.12617285735007899</v>
      </c>
      <c r="E10765" s="18">
        <v>0.71663556608822998</v>
      </c>
      <c r="F10765" s="18">
        <v>0.997446103201311</v>
      </c>
      <c r="G10765" s="36">
        <v>-6.6306315404630499E-3</v>
      </c>
    </row>
    <row r="10766" spans="1:7" x14ac:dyDescent="0.25">
      <c r="A10766" t="s">
        <v>2985</v>
      </c>
      <c r="B10766" t="s">
        <v>96</v>
      </c>
      <c r="C10766" s="36">
        <v>-2.7171768372778699E-2</v>
      </c>
      <c r="D10766" s="36">
        <v>7.4885031950823605E-2</v>
      </c>
      <c r="E10766" s="18">
        <v>0.71671958730447205</v>
      </c>
      <c r="F10766" s="18">
        <v>0.997446103201311</v>
      </c>
      <c r="G10766" s="36">
        <v>-4.7537342737105298E-3</v>
      </c>
    </row>
    <row r="10767" spans="1:7" x14ac:dyDescent="0.25">
      <c r="A10767" t="s">
        <v>3956</v>
      </c>
      <c r="B10767" t="s">
        <v>95</v>
      </c>
      <c r="C10767" s="36">
        <v>-3.0262496790529898E-2</v>
      </c>
      <c r="D10767" s="36">
        <v>8.3412938592271502E-2</v>
      </c>
      <c r="E10767" s="18">
        <v>0.71675176023143194</v>
      </c>
      <c r="F10767" s="18">
        <v>0.997446103201311</v>
      </c>
      <c r="G10767" s="36">
        <v>-5.7388579012411702E-3</v>
      </c>
    </row>
    <row r="10768" spans="1:7" x14ac:dyDescent="0.25">
      <c r="A10768" t="s">
        <v>1773</v>
      </c>
      <c r="B10768" t="s">
        <v>95</v>
      </c>
      <c r="C10768" s="36">
        <v>3.1130091396132299E-2</v>
      </c>
      <c r="D10768" s="36">
        <v>8.5814815508968398E-2</v>
      </c>
      <c r="E10768" s="18">
        <v>0.71678496758438104</v>
      </c>
      <c r="F10768" s="18">
        <v>0.997446103201311</v>
      </c>
      <c r="G10768" s="36">
        <v>5.9915890474444696E-3</v>
      </c>
    </row>
    <row r="10769" spans="1:7" x14ac:dyDescent="0.25">
      <c r="A10769" t="s">
        <v>4427</v>
      </c>
      <c r="B10769" t="s">
        <v>94</v>
      </c>
      <c r="C10769" s="36">
        <v>4.22939776667874E-2</v>
      </c>
      <c r="D10769" s="36">
        <v>0.116597971953354</v>
      </c>
      <c r="E10769" s="18">
        <v>0.71680405425854599</v>
      </c>
      <c r="F10769" s="18">
        <v>0.997446103201311</v>
      </c>
      <c r="G10769" s="36">
        <v>5.9685524637591797E-3</v>
      </c>
    </row>
    <row r="10770" spans="1:7" x14ac:dyDescent="0.25">
      <c r="A10770" t="s">
        <v>3961</v>
      </c>
      <c r="B10770" t="s">
        <v>93</v>
      </c>
      <c r="C10770" s="36">
        <v>-3.2096603988208898E-2</v>
      </c>
      <c r="D10770" s="36">
        <v>8.8547808668669806E-2</v>
      </c>
      <c r="E10770" s="18">
        <v>0.71699510215281403</v>
      </c>
      <c r="F10770" s="18">
        <v>0.997446103201311</v>
      </c>
      <c r="G10770" s="36">
        <v>-4.2772483154162903E-3</v>
      </c>
    </row>
    <row r="10771" spans="1:7" x14ac:dyDescent="0.25">
      <c r="A10771" t="s">
        <v>3119</v>
      </c>
      <c r="B10771" t="s">
        <v>93</v>
      </c>
      <c r="C10771" s="36">
        <v>3.6440255500123302E-2</v>
      </c>
      <c r="D10771" s="36">
        <v>0.100548813784868</v>
      </c>
      <c r="E10771" s="18">
        <v>0.71704299341881095</v>
      </c>
      <c r="F10771" s="18">
        <v>0.997446103201311</v>
      </c>
      <c r="G10771" s="36">
        <v>4.9700826079440404E-3</v>
      </c>
    </row>
    <row r="10772" spans="1:7" x14ac:dyDescent="0.25">
      <c r="A10772" t="s">
        <v>4087</v>
      </c>
      <c r="B10772" t="s">
        <v>95</v>
      </c>
      <c r="C10772" s="36">
        <v>-2.8404052417510098E-2</v>
      </c>
      <c r="D10772" s="36">
        <v>7.8376226184896203E-2</v>
      </c>
      <c r="E10772" s="18">
        <v>0.71704829619894594</v>
      </c>
      <c r="F10772" s="18">
        <v>0.997446103201311</v>
      </c>
      <c r="G10772" s="36">
        <v>-5.3889899327935302E-3</v>
      </c>
    </row>
    <row r="10773" spans="1:7" x14ac:dyDescent="0.25">
      <c r="A10773" t="s">
        <v>4842</v>
      </c>
      <c r="B10773" t="s">
        <v>92</v>
      </c>
      <c r="C10773" s="36">
        <v>-4.29998918578414E-2</v>
      </c>
      <c r="D10773" s="36">
        <v>0.118655790773707</v>
      </c>
      <c r="E10773" s="18">
        <v>0.717059226914876</v>
      </c>
      <c r="F10773" s="18">
        <v>0.997446103201311</v>
      </c>
      <c r="G10773" s="36">
        <v>-6.2316527740147497E-3</v>
      </c>
    </row>
    <row r="10774" spans="1:7" x14ac:dyDescent="0.25">
      <c r="A10774" t="s">
        <v>4573</v>
      </c>
      <c r="B10774" t="s">
        <v>94</v>
      </c>
      <c r="C10774" s="36">
        <v>-3.5129843793092502E-2</v>
      </c>
      <c r="D10774" s="36">
        <v>9.6945573374273494E-2</v>
      </c>
      <c r="E10774" s="18">
        <v>0.71707804911123696</v>
      </c>
      <c r="F10774" s="18">
        <v>0.997446103201311</v>
      </c>
      <c r="G10774" s="36">
        <v>-4.8320833515454898E-3</v>
      </c>
    </row>
    <row r="10775" spans="1:7" x14ac:dyDescent="0.25">
      <c r="A10775" t="s">
        <v>3913</v>
      </c>
      <c r="B10775" t="s">
        <v>94</v>
      </c>
      <c r="C10775" s="36">
        <v>-4.1612336850475697E-2</v>
      </c>
      <c r="D10775" s="36">
        <v>0.114841746685608</v>
      </c>
      <c r="E10775" s="18">
        <v>0.71709420744872299</v>
      </c>
      <c r="F10775" s="18">
        <v>0.997446103201311</v>
      </c>
      <c r="G10775" s="36">
        <v>-5.7109613293737701E-3</v>
      </c>
    </row>
    <row r="10776" spans="1:7" x14ac:dyDescent="0.25">
      <c r="A10776" t="s">
        <v>771</v>
      </c>
      <c r="B10776" t="s">
        <v>95</v>
      </c>
      <c r="C10776" s="36">
        <v>-3.1662936083357102E-2</v>
      </c>
      <c r="D10776" s="36">
        <v>8.7425744703150607E-2</v>
      </c>
      <c r="E10776" s="18">
        <v>0.71722538860362395</v>
      </c>
      <c r="F10776" s="18">
        <v>0.997446103201311</v>
      </c>
      <c r="G10776" s="36">
        <v>-6.0023122305369802E-3</v>
      </c>
    </row>
    <row r="10777" spans="1:7" x14ac:dyDescent="0.25">
      <c r="A10777" t="s">
        <v>3907</v>
      </c>
      <c r="B10777" t="s">
        <v>94</v>
      </c>
      <c r="C10777" s="36">
        <v>-3.8918668091338399E-2</v>
      </c>
      <c r="D10777" s="36">
        <v>0.107486081109334</v>
      </c>
      <c r="E10777" s="18">
        <v>0.71729149904562794</v>
      </c>
      <c r="F10777" s="18">
        <v>0.997446103201311</v>
      </c>
      <c r="G10777" s="36">
        <v>-5.3463040452687797E-3</v>
      </c>
    </row>
    <row r="10778" spans="1:7" x14ac:dyDescent="0.25">
      <c r="A10778" t="s">
        <v>3118</v>
      </c>
      <c r="B10778" t="s">
        <v>92</v>
      </c>
      <c r="C10778" s="36">
        <v>-3.4642551931255199E-2</v>
      </c>
      <c r="D10778" s="36">
        <v>9.5722748425045995E-2</v>
      </c>
      <c r="E10778" s="18">
        <v>0.71742294016022501</v>
      </c>
      <c r="F10778" s="18">
        <v>0.997446103201311</v>
      </c>
      <c r="G10778" s="36">
        <v>-5.0345257863675203E-3</v>
      </c>
    </row>
    <row r="10779" spans="1:7" x14ac:dyDescent="0.25">
      <c r="A10779" t="s">
        <v>4477</v>
      </c>
      <c r="B10779" t="s">
        <v>92</v>
      </c>
      <c r="C10779" s="36">
        <v>-3.4971421826358901E-2</v>
      </c>
      <c r="D10779" s="36">
        <v>9.6640350512999004E-2</v>
      </c>
      <c r="E10779" s="18">
        <v>0.71744780141130704</v>
      </c>
      <c r="F10779" s="18">
        <v>0.997446103201311</v>
      </c>
      <c r="G10779" s="36">
        <v>-5.0817837230398002E-3</v>
      </c>
    </row>
    <row r="10780" spans="1:7" x14ac:dyDescent="0.25">
      <c r="A10780" t="s">
        <v>4085</v>
      </c>
      <c r="B10780" t="s">
        <v>93</v>
      </c>
      <c r="C10780" s="36">
        <v>-3.1672663062698399E-2</v>
      </c>
      <c r="D10780" s="36">
        <v>8.7547605095789793E-2</v>
      </c>
      <c r="E10780" s="18">
        <v>0.71751908100347594</v>
      </c>
      <c r="F10780" s="18">
        <v>0.997446103201311</v>
      </c>
      <c r="G10780" s="36">
        <v>-4.2213755519055398E-3</v>
      </c>
    </row>
    <row r="10781" spans="1:7" x14ac:dyDescent="0.25">
      <c r="A10781" t="s">
        <v>4425</v>
      </c>
      <c r="B10781" t="s">
        <v>93</v>
      </c>
      <c r="C10781" s="36">
        <v>-3.1940576995353701E-2</v>
      </c>
      <c r="D10781" s="36">
        <v>8.8336058072111701E-2</v>
      </c>
      <c r="E10781" s="18">
        <v>0.71766569999799901</v>
      </c>
      <c r="F10781" s="18">
        <v>0.997446103201311</v>
      </c>
      <c r="G10781" s="36">
        <v>-4.2566892165441499E-3</v>
      </c>
    </row>
    <row r="10782" spans="1:7" x14ac:dyDescent="0.25">
      <c r="A10782" t="s">
        <v>3195</v>
      </c>
      <c r="B10782" t="s">
        <v>94</v>
      </c>
      <c r="C10782" s="36">
        <v>-3.5115983441425302E-2</v>
      </c>
      <c r="D10782" s="36">
        <v>9.7123945098968906E-2</v>
      </c>
      <c r="E10782" s="18">
        <v>0.71768201591095804</v>
      </c>
      <c r="F10782" s="18">
        <v>0.997446103201311</v>
      </c>
      <c r="G10782" s="36">
        <v>-4.8302090310060998E-3</v>
      </c>
    </row>
    <row r="10783" spans="1:7" x14ac:dyDescent="0.25">
      <c r="A10783" t="s">
        <v>3779</v>
      </c>
      <c r="B10783" t="s">
        <v>94</v>
      </c>
      <c r="C10783" s="36">
        <v>3.7730639305522999E-2</v>
      </c>
      <c r="D10783" s="36">
        <v>0.104374099932096</v>
      </c>
      <c r="E10783" s="18">
        <v>0.71772998593847104</v>
      </c>
      <c r="F10783" s="18">
        <v>0.997446103201311</v>
      </c>
      <c r="G10783" s="36">
        <v>5.3168827184060198E-3</v>
      </c>
    </row>
    <row r="10784" spans="1:7" x14ac:dyDescent="0.25">
      <c r="A10784" t="s">
        <v>2299</v>
      </c>
      <c r="B10784" t="s">
        <v>96</v>
      </c>
      <c r="C10784" s="36">
        <v>-3.0326146498187E-2</v>
      </c>
      <c r="D10784" s="36">
        <v>8.3902113039201504E-2</v>
      </c>
      <c r="E10784" s="18">
        <v>0.71776550154177299</v>
      </c>
      <c r="F10784" s="18">
        <v>0.997446103201311</v>
      </c>
      <c r="G10784" s="36">
        <v>-5.3008455879303496E-3</v>
      </c>
    </row>
    <row r="10785" spans="1:7" x14ac:dyDescent="0.25">
      <c r="A10785" t="s">
        <v>3911</v>
      </c>
      <c r="B10785" t="s">
        <v>94</v>
      </c>
      <c r="C10785" s="36">
        <v>-3.3611245695756797E-2</v>
      </c>
      <c r="D10785" s="36">
        <v>9.2994090621681999E-2</v>
      </c>
      <c r="E10785" s="18">
        <v>0.71777487796935602</v>
      </c>
      <c r="F10785" s="18">
        <v>0.997446103201311</v>
      </c>
      <c r="G10785" s="36">
        <v>-4.62562199371154E-3</v>
      </c>
    </row>
    <row r="10786" spans="1:7" x14ac:dyDescent="0.25">
      <c r="A10786" t="s">
        <v>4546</v>
      </c>
      <c r="B10786" t="s">
        <v>94</v>
      </c>
      <c r="C10786" s="36">
        <v>-3.7826903364375698E-2</v>
      </c>
      <c r="D10786" s="36">
        <v>0.104714586365388</v>
      </c>
      <c r="E10786" s="18">
        <v>0.71792142595230302</v>
      </c>
      <c r="F10786" s="18">
        <v>0.997446103201311</v>
      </c>
      <c r="G10786" s="36">
        <v>-5.1982717769647798E-3</v>
      </c>
    </row>
    <row r="10787" spans="1:7" x14ac:dyDescent="0.25">
      <c r="A10787" t="s">
        <v>1986</v>
      </c>
      <c r="B10787" t="s">
        <v>93</v>
      </c>
      <c r="C10787" s="36">
        <v>-3.1690624064316698E-2</v>
      </c>
      <c r="D10787" s="36">
        <v>8.7732188290856897E-2</v>
      </c>
      <c r="E10787" s="18">
        <v>0.71793496658932798</v>
      </c>
      <c r="F10787" s="18">
        <v>0.997446103201311</v>
      </c>
      <c r="G10787" s="36">
        <v>-4.2237461066497598E-3</v>
      </c>
    </row>
    <row r="10788" spans="1:7" x14ac:dyDescent="0.25">
      <c r="A10788" t="s">
        <v>3506</v>
      </c>
      <c r="B10788" t="s">
        <v>93</v>
      </c>
      <c r="C10788" s="36">
        <v>3.2879565614962802E-2</v>
      </c>
      <c r="D10788" s="36">
        <v>9.1039392713635703E-2</v>
      </c>
      <c r="E10788" s="18">
        <v>0.71798166060653601</v>
      </c>
      <c r="F10788" s="18">
        <v>0.997446103201311</v>
      </c>
      <c r="G10788" s="36">
        <v>4.47920026862411E-3</v>
      </c>
    </row>
    <row r="10789" spans="1:7" x14ac:dyDescent="0.25">
      <c r="A10789" t="s">
        <v>4745</v>
      </c>
      <c r="B10789" t="s">
        <v>92</v>
      </c>
      <c r="C10789" s="36">
        <v>3.4167624426243597E-2</v>
      </c>
      <c r="D10789" s="36">
        <v>9.4642363402380997E-2</v>
      </c>
      <c r="E10789" s="18">
        <v>0.71808577258460504</v>
      </c>
      <c r="F10789" s="18">
        <v>0.997446103201311</v>
      </c>
      <c r="G10789" s="36">
        <v>5.07636925135003E-3</v>
      </c>
    </row>
    <row r="10790" spans="1:7" x14ac:dyDescent="0.25">
      <c r="A10790" t="s">
        <v>1257</v>
      </c>
      <c r="B10790" t="s">
        <v>96</v>
      </c>
      <c r="C10790" s="36">
        <v>-2.6776620497744701E-2</v>
      </c>
      <c r="D10790" s="36">
        <v>7.4188788736468503E-2</v>
      </c>
      <c r="E10790" s="18">
        <v>0.71815519252760096</v>
      </c>
      <c r="F10790" s="18">
        <v>0.997446103201311</v>
      </c>
      <c r="G10790" s="36">
        <v>-4.6851193255186604E-3</v>
      </c>
    </row>
    <row r="10791" spans="1:7" x14ac:dyDescent="0.25">
      <c r="A10791" t="s">
        <v>2104</v>
      </c>
      <c r="B10791" t="s">
        <v>92</v>
      </c>
      <c r="C10791" s="36">
        <v>3.8951693572124899E-2</v>
      </c>
      <c r="D10791" s="36">
        <v>0.107931131646545</v>
      </c>
      <c r="E10791" s="18">
        <v>0.71817871851604898</v>
      </c>
      <c r="F10791" s="18">
        <v>0.997446103201311</v>
      </c>
      <c r="G10791" s="36">
        <v>5.7956536421938697E-3</v>
      </c>
    </row>
    <row r="10792" spans="1:7" x14ac:dyDescent="0.25">
      <c r="A10792" t="s">
        <v>4898</v>
      </c>
      <c r="B10792" t="s">
        <v>92</v>
      </c>
      <c r="C10792" s="36">
        <v>4.1375928031514297E-2</v>
      </c>
      <c r="D10792" s="36">
        <v>0.114672351968438</v>
      </c>
      <c r="E10792" s="18">
        <v>0.71823498869587599</v>
      </c>
      <c r="F10792" s="18">
        <v>0.997446103201311</v>
      </c>
      <c r="G10792" s="36">
        <v>6.1609586734021398E-3</v>
      </c>
    </row>
    <row r="10793" spans="1:7" x14ac:dyDescent="0.25">
      <c r="A10793" t="s">
        <v>3939</v>
      </c>
      <c r="B10793" t="s">
        <v>92</v>
      </c>
      <c r="C10793" s="36">
        <v>3.5328675092406198E-2</v>
      </c>
      <c r="D10793" s="36">
        <v>9.7972110388440004E-2</v>
      </c>
      <c r="E10793" s="18">
        <v>0.71839900759289499</v>
      </c>
      <c r="F10793" s="18">
        <v>0.997446103201311</v>
      </c>
      <c r="G10793" s="36">
        <v>5.2507506800478698E-3</v>
      </c>
    </row>
    <row r="10794" spans="1:7" x14ac:dyDescent="0.25">
      <c r="A10794" t="s">
        <v>2581</v>
      </c>
      <c r="B10794" t="s">
        <v>96</v>
      </c>
      <c r="C10794" s="36">
        <v>-3.05482332192657E-2</v>
      </c>
      <c r="D10794" s="36">
        <v>8.4725538697403097E-2</v>
      </c>
      <c r="E10794" s="18">
        <v>0.71843198765876604</v>
      </c>
      <c r="F10794" s="18">
        <v>0.997446103201311</v>
      </c>
      <c r="G10794" s="36">
        <v>-5.3393259788225202E-3</v>
      </c>
    </row>
    <row r="10795" spans="1:7" x14ac:dyDescent="0.25">
      <c r="A10795" t="s">
        <v>3156</v>
      </c>
      <c r="B10795" t="s">
        <v>95</v>
      </c>
      <c r="C10795" s="36">
        <v>-3.01268328307948E-2</v>
      </c>
      <c r="D10795" s="36">
        <v>8.3585920128714394E-2</v>
      </c>
      <c r="E10795" s="18">
        <v>0.71852595638611505</v>
      </c>
      <c r="F10795" s="18">
        <v>0.997446103201311</v>
      </c>
      <c r="G10795" s="36">
        <v>-5.7133544364258403E-3</v>
      </c>
    </row>
    <row r="10796" spans="1:7" x14ac:dyDescent="0.25">
      <c r="A10796" t="s">
        <v>1779</v>
      </c>
      <c r="B10796" t="s">
        <v>96</v>
      </c>
      <c r="C10796" s="36">
        <v>2.9813957696208399E-2</v>
      </c>
      <c r="D10796" s="36">
        <v>8.2734646672378107E-2</v>
      </c>
      <c r="E10796" s="18">
        <v>0.71858064285797696</v>
      </c>
      <c r="F10796" s="18">
        <v>0.997446103201311</v>
      </c>
      <c r="G10796" s="36">
        <v>5.2970985014618999E-3</v>
      </c>
    </row>
    <row r="10797" spans="1:7" x14ac:dyDescent="0.25">
      <c r="A10797" t="s">
        <v>2665</v>
      </c>
      <c r="B10797" t="s">
        <v>93</v>
      </c>
      <c r="C10797" s="36">
        <v>3.5474151661093002E-2</v>
      </c>
      <c r="D10797" s="36">
        <v>9.8449593466255897E-2</v>
      </c>
      <c r="E10797" s="18">
        <v>0.71860181297051695</v>
      </c>
      <c r="F10797" s="18">
        <v>0.997446103201311</v>
      </c>
      <c r="G10797" s="36">
        <v>4.8367989089799701E-3</v>
      </c>
    </row>
    <row r="10798" spans="1:7" x14ac:dyDescent="0.25">
      <c r="A10798" t="s">
        <v>2361</v>
      </c>
      <c r="B10798" t="s">
        <v>94</v>
      </c>
      <c r="C10798" s="36">
        <v>3.49903273203176E-2</v>
      </c>
      <c r="D10798" s="36">
        <v>9.7118256689249796E-2</v>
      </c>
      <c r="E10798" s="18">
        <v>0.71863342869741098</v>
      </c>
      <c r="F10798" s="18">
        <v>0.997446103201311</v>
      </c>
      <c r="G10798" s="36">
        <v>4.9263623491429898E-3</v>
      </c>
    </row>
    <row r="10799" spans="1:7" x14ac:dyDescent="0.25">
      <c r="A10799" t="s">
        <v>4685</v>
      </c>
      <c r="B10799" t="s">
        <v>92</v>
      </c>
      <c r="C10799" s="36">
        <v>-3.6201727608960697E-2</v>
      </c>
      <c r="D10799" s="36">
        <v>0.100535989381611</v>
      </c>
      <c r="E10799" s="18">
        <v>0.71878188966871803</v>
      </c>
      <c r="F10799" s="18">
        <v>0.997446103201311</v>
      </c>
      <c r="G10799" s="36">
        <v>-5.2583910941391204E-3</v>
      </c>
    </row>
    <row r="10800" spans="1:7" x14ac:dyDescent="0.25">
      <c r="A10800" t="s">
        <v>3234</v>
      </c>
      <c r="B10800" t="s">
        <v>94</v>
      </c>
      <c r="C10800" s="36">
        <v>3.6010299203273297E-2</v>
      </c>
      <c r="D10800" s="36">
        <v>0.100009134094691</v>
      </c>
      <c r="E10800" s="18">
        <v>0.71879470979855797</v>
      </c>
      <c r="F10800" s="18">
        <v>0.997446103201311</v>
      </c>
      <c r="G10800" s="36">
        <v>5.07164083191043E-3</v>
      </c>
    </row>
    <row r="10801" spans="1:7" x14ac:dyDescent="0.25">
      <c r="A10801" t="s">
        <v>3229</v>
      </c>
      <c r="B10801" t="s">
        <v>95</v>
      </c>
      <c r="C10801" s="36">
        <v>3.4978341625248502E-2</v>
      </c>
      <c r="D10801" s="36">
        <v>9.7175864961624697E-2</v>
      </c>
      <c r="E10801" s="18">
        <v>0.71888537893340898</v>
      </c>
      <c r="F10801" s="18">
        <v>0.997446103201311</v>
      </c>
      <c r="G10801" s="36">
        <v>6.7380384710112899E-3</v>
      </c>
    </row>
    <row r="10802" spans="1:7" x14ac:dyDescent="0.25">
      <c r="A10802" t="s">
        <v>3784</v>
      </c>
      <c r="B10802" t="s">
        <v>96</v>
      </c>
      <c r="C10802" s="36">
        <v>3.0336378529398699E-2</v>
      </c>
      <c r="D10802" s="36">
        <v>8.42943421592421E-2</v>
      </c>
      <c r="E10802" s="18">
        <v>0.71893216595788101</v>
      </c>
      <c r="F10802" s="18">
        <v>0.997446103201311</v>
      </c>
      <c r="G10802" s="36">
        <v>5.3906416334543704E-3</v>
      </c>
    </row>
    <row r="10803" spans="1:7" x14ac:dyDescent="0.25">
      <c r="A10803" t="s">
        <v>1295</v>
      </c>
      <c r="B10803" t="s">
        <v>96</v>
      </c>
      <c r="C10803" s="36">
        <v>3.0577929704047001E-2</v>
      </c>
      <c r="D10803" s="36">
        <v>8.49700983508241E-2</v>
      </c>
      <c r="E10803" s="18">
        <v>0.71894663734917297</v>
      </c>
      <c r="F10803" s="18">
        <v>0.997446103201311</v>
      </c>
      <c r="G10803" s="36">
        <v>5.4339060461157497E-3</v>
      </c>
    </row>
    <row r="10804" spans="1:7" x14ac:dyDescent="0.25">
      <c r="A10804" t="s">
        <v>1950</v>
      </c>
      <c r="B10804" t="s">
        <v>95</v>
      </c>
      <c r="C10804" s="36">
        <v>-2.86069117088424E-2</v>
      </c>
      <c r="D10804" s="36">
        <v>7.9559845824674694E-2</v>
      </c>
      <c r="E10804" s="18">
        <v>0.719172689274022</v>
      </c>
      <c r="F10804" s="18">
        <v>0.99756140938708604</v>
      </c>
      <c r="G10804" s="36">
        <v>-5.4272419244231996E-3</v>
      </c>
    </row>
    <row r="10805" spans="1:7" x14ac:dyDescent="0.25">
      <c r="A10805" t="s">
        <v>4603</v>
      </c>
      <c r="B10805" t="s">
        <v>96</v>
      </c>
      <c r="C10805" s="36">
        <v>-2.84652967905356E-2</v>
      </c>
      <c r="D10805" s="36">
        <v>7.9180556725515397E-2</v>
      </c>
      <c r="E10805" s="18">
        <v>0.71922214855695199</v>
      </c>
      <c r="F10805" s="18">
        <v>0.99756140938708604</v>
      </c>
      <c r="G10805" s="36">
        <v>-4.9782101316341804E-3</v>
      </c>
    </row>
    <row r="10806" spans="1:7" x14ac:dyDescent="0.25">
      <c r="A10806" t="s">
        <v>3786</v>
      </c>
      <c r="B10806" t="s">
        <v>96</v>
      </c>
      <c r="C10806" s="36">
        <v>-2.9594414373824401E-2</v>
      </c>
      <c r="D10806" s="36">
        <v>8.2342227955802302E-2</v>
      </c>
      <c r="E10806" s="18">
        <v>0.719290264138849</v>
      </c>
      <c r="F10806" s="18">
        <v>0.99756140938708604</v>
      </c>
      <c r="G10806" s="36">
        <v>-5.17402184859715E-3</v>
      </c>
    </row>
    <row r="10807" spans="1:7" x14ac:dyDescent="0.25">
      <c r="A10807" t="s">
        <v>2883</v>
      </c>
      <c r="B10807" t="s">
        <v>96</v>
      </c>
      <c r="C10807" s="36">
        <v>-3.1926109872912702E-2</v>
      </c>
      <c r="D10807" s="36">
        <v>8.8863569003947596E-2</v>
      </c>
      <c r="E10807" s="18">
        <v>0.71939231138940496</v>
      </c>
      <c r="F10807" s="18">
        <v>0.99756140938708604</v>
      </c>
      <c r="G10807" s="36">
        <v>-5.5779609144069996E-3</v>
      </c>
    </row>
    <row r="10808" spans="1:7" x14ac:dyDescent="0.25">
      <c r="A10808" t="s">
        <v>3911</v>
      </c>
      <c r="B10808" t="s">
        <v>95</v>
      </c>
      <c r="C10808" s="36">
        <v>-2.8119108563029301E-2</v>
      </c>
      <c r="D10808" s="36">
        <v>7.8279866238793905E-2</v>
      </c>
      <c r="E10808" s="18">
        <v>0.71943610601296104</v>
      </c>
      <c r="F10808" s="18">
        <v>0.99756140938708604</v>
      </c>
      <c r="G10808" s="36">
        <v>-5.3353245403476397E-3</v>
      </c>
    </row>
    <row r="10809" spans="1:7" x14ac:dyDescent="0.25">
      <c r="A10809" t="s">
        <v>3941</v>
      </c>
      <c r="B10809" t="s">
        <v>93</v>
      </c>
      <c r="C10809" s="36">
        <v>-3.4787113118778801E-2</v>
      </c>
      <c r="D10809" s="36">
        <v>9.68694847678752E-2</v>
      </c>
      <c r="E10809" s="18">
        <v>0.71951038818747604</v>
      </c>
      <c r="F10809" s="18">
        <v>0.99756140938708604</v>
      </c>
      <c r="G10809" s="36">
        <v>-4.63143944349263E-3</v>
      </c>
    </row>
    <row r="10810" spans="1:7" x14ac:dyDescent="0.25">
      <c r="A10810" t="s">
        <v>3234</v>
      </c>
      <c r="B10810" t="s">
        <v>92</v>
      </c>
      <c r="C10810" s="36">
        <v>-3.5025670663195702E-2</v>
      </c>
      <c r="D10810" s="36">
        <v>9.7574418464086099E-2</v>
      </c>
      <c r="E10810" s="18">
        <v>0.71962227283024105</v>
      </c>
      <c r="F10810" s="18">
        <v>0.99756140938708604</v>
      </c>
      <c r="G10810" s="36">
        <v>-5.0895603546343496E-3</v>
      </c>
    </row>
    <row r="10811" spans="1:7" x14ac:dyDescent="0.25">
      <c r="A10811" t="s">
        <v>1308</v>
      </c>
      <c r="B10811" t="s">
        <v>96</v>
      </c>
      <c r="C10811" s="36">
        <v>3.1108776912624099E-2</v>
      </c>
      <c r="D10811" s="36">
        <v>8.6732609526639998E-2</v>
      </c>
      <c r="E10811" s="18">
        <v>0.71983859339461698</v>
      </c>
      <c r="F10811" s="18">
        <v>0.99756140938708604</v>
      </c>
      <c r="G10811" s="36">
        <v>5.5289877881821202E-3</v>
      </c>
    </row>
    <row r="10812" spans="1:7" x14ac:dyDescent="0.25">
      <c r="A10812" t="s">
        <v>1037</v>
      </c>
      <c r="B10812" t="s">
        <v>94</v>
      </c>
      <c r="C10812" s="36">
        <v>4.0563265187292301E-2</v>
      </c>
      <c r="D10812" s="36">
        <v>0.11311502028414699</v>
      </c>
      <c r="E10812" s="18">
        <v>0.71989289879395602</v>
      </c>
      <c r="F10812" s="18">
        <v>0.99756140938708604</v>
      </c>
      <c r="G10812" s="36">
        <v>5.7211982563985199E-3</v>
      </c>
    </row>
    <row r="10813" spans="1:7" x14ac:dyDescent="0.25">
      <c r="A10813" t="s">
        <v>2399</v>
      </c>
      <c r="B10813" t="s">
        <v>96</v>
      </c>
      <c r="C10813" s="36">
        <v>3.2105590382867803E-2</v>
      </c>
      <c r="D10813" s="36">
        <v>8.9542391660515197E-2</v>
      </c>
      <c r="E10813" s="18">
        <v>0.71993037114442504</v>
      </c>
      <c r="F10813" s="18">
        <v>0.99756140938708604</v>
      </c>
      <c r="G10813" s="36">
        <v>5.7076245895174103E-3</v>
      </c>
    </row>
    <row r="10814" spans="1:7" x14ac:dyDescent="0.25">
      <c r="A10814" t="s">
        <v>4451</v>
      </c>
      <c r="B10814" t="s">
        <v>96</v>
      </c>
      <c r="C10814" s="36">
        <v>3.3719532377507799E-2</v>
      </c>
      <c r="D10814" s="36">
        <v>9.4046643232898006E-2</v>
      </c>
      <c r="E10814" s="18">
        <v>0.71993884998508395</v>
      </c>
      <c r="F10814" s="18">
        <v>0.99756140938708604</v>
      </c>
      <c r="G10814" s="36">
        <v>5.9970255018547396E-3</v>
      </c>
    </row>
    <row r="10815" spans="1:7" x14ac:dyDescent="0.25">
      <c r="A10815" t="s">
        <v>3050</v>
      </c>
      <c r="B10815" t="s">
        <v>92</v>
      </c>
      <c r="C10815" s="36">
        <v>-3.3785711937678001E-2</v>
      </c>
      <c r="D10815" s="36">
        <v>9.4238438115186896E-2</v>
      </c>
      <c r="E10815" s="18">
        <v>0.71995938720742303</v>
      </c>
      <c r="F10815" s="18">
        <v>0.99756140938708604</v>
      </c>
      <c r="G10815" s="36">
        <v>-4.9114071672711097E-3</v>
      </c>
    </row>
    <row r="10816" spans="1:7" x14ac:dyDescent="0.25">
      <c r="A10816" t="s">
        <v>3725</v>
      </c>
      <c r="B10816" t="s">
        <v>92</v>
      </c>
      <c r="C10816" s="36">
        <v>-3.2476240032487801E-2</v>
      </c>
      <c r="D10816" s="36">
        <v>9.0641132569777599E-2</v>
      </c>
      <c r="E10816" s="18">
        <v>0.72012276226463701</v>
      </c>
      <c r="F10816" s="18">
        <v>0.99756140938708604</v>
      </c>
      <c r="G10816" s="36">
        <v>-4.7231132307187802E-3</v>
      </c>
    </row>
    <row r="10817" spans="1:7" x14ac:dyDescent="0.25">
      <c r="A10817" t="s">
        <v>4518</v>
      </c>
      <c r="B10817" t="s">
        <v>95</v>
      </c>
      <c r="C10817" s="36">
        <v>2.9273120513363001E-2</v>
      </c>
      <c r="D10817" s="36">
        <v>8.1727730692762401E-2</v>
      </c>
      <c r="E10817" s="18">
        <v>0.72020969441818705</v>
      </c>
      <c r="F10817" s="18">
        <v>0.99756140938708604</v>
      </c>
      <c r="G10817" s="36">
        <v>5.6317989267693699E-3</v>
      </c>
    </row>
    <row r="10818" spans="1:7" x14ac:dyDescent="0.25">
      <c r="A10818" t="s">
        <v>2907</v>
      </c>
      <c r="B10818" t="s">
        <v>93</v>
      </c>
      <c r="C10818" s="36">
        <v>3.5064938980904403E-2</v>
      </c>
      <c r="D10818" s="36">
        <v>9.7899559176176904E-2</v>
      </c>
      <c r="E10818" s="18">
        <v>0.72021415599685601</v>
      </c>
      <c r="F10818" s="18">
        <v>0.99756140938708604</v>
      </c>
      <c r="G10818" s="36">
        <v>4.7803429225277702E-3</v>
      </c>
    </row>
    <row r="10819" spans="1:7" x14ac:dyDescent="0.25">
      <c r="A10819" t="s">
        <v>1125</v>
      </c>
      <c r="B10819" t="s">
        <v>95</v>
      </c>
      <c r="C10819" s="36">
        <v>3.3542298569774198E-2</v>
      </c>
      <c r="D10819" s="36">
        <v>9.3666856097822507E-2</v>
      </c>
      <c r="E10819" s="18">
        <v>0.72026690196003496</v>
      </c>
      <c r="F10819" s="18">
        <v>0.99756140938708604</v>
      </c>
      <c r="G10819" s="36">
        <v>6.4593919539872903E-3</v>
      </c>
    </row>
    <row r="10820" spans="1:7" x14ac:dyDescent="0.25">
      <c r="A10820" t="s">
        <v>3557</v>
      </c>
      <c r="B10820" t="s">
        <v>92</v>
      </c>
      <c r="C10820" s="36">
        <v>3.52547717332291E-2</v>
      </c>
      <c r="D10820" s="36">
        <v>9.8454658292096195E-2</v>
      </c>
      <c r="E10820" s="18">
        <v>0.72028247517399202</v>
      </c>
      <c r="F10820" s="18">
        <v>0.99756140938708604</v>
      </c>
      <c r="G10820" s="36">
        <v>5.2396548694428396E-3</v>
      </c>
    </row>
    <row r="10821" spans="1:7" x14ac:dyDescent="0.25">
      <c r="A10821" t="s">
        <v>683</v>
      </c>
      <c r="B10821" t="s">
        <v>95</v>
      </c>
      <c r="C10821" s="36">
        <v>-3.4291385667261698E-2</v>
      </c>
      <c r="D10821" s="36">
        <v>9.5778449302417398E-2</v>
      </c>
      <c r="E10821" s="18">
        <v>0.72032221100670402</v>
      </c>
      <c r="F10821" s="18">
        <v>0.99756140938708604</v>
      </c>
      <c r="G10821" s="36">
        <v>-6.4961374530113601E-3</v>
      </c>
    </row>
    <row r="10822" spans="1:7" x14ac:dyDescent="0.25">
      <c r="A10822" t="s">
        <v>3213</v>
      </c>
      <c r="B10822" t="s">
        <v>96</v>
      </c>
      <c r="C10822" s="36">
        <v>-2.7781241401271799E-2</v>
      </c>
      <c r="D10822" s="36">
        <v>7.7604894726234802E-2</v>
      </c>
      <c r="E10822" s="18">
        <v>0.72035595494091498</v>
      </c>
      <c r="F10822" s="18">
        <v>0.99756140938708604</v>
      </c>
      <c r="G10822" s="36">
        <v>-4.8595182678381399E-3</v>
      </c>
    </row>
    <row r="10823" spans="1:7" x14ac:dyDescent="0.25">
      <c r="A10823" t="s">
        <v>4157</v>
      </c>
      <c r="B10823" t="s">
        <v>95</v>
      </c>
      <c r="C10823" s="36">
        <v>-3.1069281423176699E-2</v>
      </c>
      <c r="D10823" s="36">
        <v>8.6835997081926894E-2</v>
      </c>
      <c r="E10823" s="18">
        <v>0.72049849216817796</v>
      </c>
      <c r="F10823" s="18">
        <v>0.99756140938708604</v>
      </c>
      <c r="G10823" s="36">
        <v>-5.8906503357862103E-3</v>
      </c>
    </row>
    <row r="10824" spans="1:7" x14ac:dyDescent="0.25">
      <c r="A10824" t="s">
        <v>4485</v>
      </c>
      <c r="B10824" t="s">
        <v>94</v>
      </c>
      <c r="C10824" s="36">
        <v>-4.4911793356412599E-2</v>
      </c>
      <c r="D10824" s="36">
        <v>0.12552739123781101</v>
      </c>
      <c r="E10824" s="18">
        <v>0.72050436176813204</v>
      </c>
      <c r="F10824" s="18">
        <v>0.99756140938708604</v>
      </c>
      <c r="G10824" s="36">
        <v>-6.1567849081375602E-3</v>
      </c>
    </row>
    <row r="10825" spans="1:7" x14ac:dyDescent="0.25">
      <c r="A10825" t="s">
        <v>1625</v>
      </c>
      <c r="B10825" t="s">
        <v>93</v>
      </c>
      <c r="C10825" s="36">
        <v>3.64112882928503E-2</v>
      </c>
      <c r="D10825" s="36">
        <v>0.10178833127782801</v>
      </c>
      <c r="E10825" s="18">
        <v>0.720556052370108</v>
      </c>
      <c r="F10825" s="18">
        <v>0.99756140938708604</v>
      </c>
      <c r="G10825" s="36">
        <v>4.9660825102492102E-3</v>
      </c>
    </row>
    <row r="10826" spans="1:7" x14ac:dyDescent="0.25">
      <c r="A10826" t="s">
        <v>2941</v>
      </c>
      <c r="B10826" t="s">
        <v>94</v>
      </c>
      <c r="C10826" s="36">
        <v>-3.09976027784503E-2</v>
      </c>
      <c r="D10826" s="36">
        <v>8.6660544179661403E-2</v>
      </c>
      <c r="E10826" s="18">
        <v>0.72057538028349499</v>
      </c>
      <c r="F10826" s="18">
        <v>0.99756140938708604</v>
      </c>
      <c r="G10826" s="36">
        <v>-4.2697607687935098E-3</v>
      </c>
    </row>
    <row r="10827" spans="1:7" x14ac:dyDescent="0.25">
      <c r="A10827" t="s">
        <v>2379</v>
      </c>
      <c r="B10827" t="s">
        <v>96</v>
      </c>
      <c r="C10827" s="36">
        <v>-2.9918949383248201E-2</v>
      </c>
      <c r="D10827" s="36">
        <v>8.36856389475336E-2</v>
      </c>
      <c r="E10827" s="18">
        <v>0.72070559964035796</v>
      </c>
      <c r="F10827" s="18">
        <v>0.99756140938708604</v>
      </c>
      <c r="G10827" s="36">
        <v>-5.23027205918379E-3</v>
      </c>
    </row>
    <row r="10828" spans="1:7" x14ac:dyDescent="0.25">
      <c r="A10828" t="s">
        <v>1255</v>
      </c>
      <c r="B10828" t="s">
        <v>95</v>
      </c>
      <c r="C10828" s="36">
        <v>3.09877880304536E-2</v>
      </c>
      <c r="D10828" s="36">
        <v>8.6708881135655197E-2</v>
      </c>
      <c r="E10828" s="18">
        <v>0.72080934917435902</v>
      </c>
      <c r="F10828" s="18">
        <v>0.99756140938708604</v>
      </c>
      <c r="G10828" s="36">
        <v>5.9639946497355399E-3</v>
      </c>
    </row>
    <row r="10829" spans="1:7" x14ac:dyDescent="0.25">
      <c r="A10829" t="s">
        <v>1167</v>
      </c>
      <c r="B10829" t="s">
        <v>96</v>
      </c>
      <c r="C10829" s="36">
        <v>2.8675593987797499E-2</v>
      </c>
      <c r="D10829" s="36">
        <v>8.0279339372464897E-2</v>
      </c>
      <c r="E10829" s="18">
        <v>0.72094382060780404</v>
      </c>
      <c r="F10829" s="18">
        <v>0.99756140938708604</v>
      </c>
      <c r="G10829" s="36">
        <v>5.0933427966689798E-3</v>
      </c>
    </row>
    <row r="10830" spans="1:7" x14ac:dyDescent="0.25">
      <c r="A10830" t="s">
        <v>2525</v>
      </c>
      <c r="B10830" t="s">
        <v>96</v>
      </c>
      <c r="C10830" s="36">
        <v>-3.00301405388637E-2</v>
      </c>
      <c r="D10830" s="36">
        <v>8.40751385821909E-2</v>
      </c>
      <c r="E10830" s="18">
        <v>0.72095543212156199</v>
      </c>
      <c r="F10830" s="18">
        <v>0.99756140938708604</v>
      </c>
      <c r="G10830" s="36">
        <v>-5.2495491016403802E-3</v>
      </c>
    </row>
    <row r="10831" spans="1:7" x14ac:dyDescent="0.25">
      <c r="A10831" t="s">
        <v>2283</v>
      </c>
      <c r="B10831" t="s">
        <v>93</v>
      </c>
      <c r="C10831" s="36">
        <v>3.12136406624893E-2</v>
      </c>
      <c r="D10831" s="36">
        <v>8.7465705235538094E-2</v>
      </c>
      <c r="E10831" s="18">
        <v>0.72119123127154705</v>
      </c>
      <c r="F10831" s="18">
        <v>0.99756140938708604</v>
      </c>
      <c r="G10831" s="36">
        <v>4.2499238466123298E-3</v>
      </c>
    </row>
    <row r="10832" spans="1:7" x14ac:dyDescent="0.25">
      <c r="A10832" t="s">
        <v>565</v>
      </c>
      <c r="B10832" t="s">
        <v>96</v>
      </c>
      <c r="C10832" s="36">
        <v>3.2067157083001299E-2</v>
      </c>
      <c r="D10832" s="36">
        <v>8.9913613291325203E-2</v>
      </c>
      <c r="E10832" s="18">
        <v>0.72135828033202098</v>
      </c>
      <c r="F10832" s="18">
        <v>0.99756140938708604</v>
      </c>
      <c r="G10832" s="36">
        <v>5.7007307012616497E-3</v>
      </c>
    </row>
    <row r="10833" spans="1:7" x14ac:dyDescent="0.25">
      <c r="A10833" t="s">
        <v>4433</v>
      </c>
      <c r="B10833" t="s">
        <v>92</v>
      </c>
      <c r="C10833" s="36">
        <v>-3.7284666866803998E-2</v>
      </c>
      <c r="D10833" s="36">
        <v>0.10455680511252199</v>
      </c>
      <c r="E10833" s="18">
        <v>0.72139335300185103</v>
      </c>
      <c r="F10833" s="18">
        <v>0.99756140938708604</v>
      </c>
      <c r="G10833" s="36">
        <v>-5.4137483874800302E-3</v>
      </c>
    </row>
    <row r="10834" spans="1:7" x14ac:dyDescent="0.25">
      <c r="A10834" t="s">
        <v>2557</v>
      </c>
      <c r="B10834" t="s">
        <v>94</v>
      </c>
      <c r="C10834" s="36">
        <v>-3.4722229080885098E-2</v>
      </c>
      <c r="D10834" s="36">
        <v>9.7371836867657699E-2</v>
      </c>
      <c r="E10834" s="18">
        <v>0.72139564465857897</v>
      </c>
      <c r="F10834" s="18">
        <v>0.99756140938708604</v>
      </c>
      <c r="G10834" s="36">
        <v>-4.7767004744380904E-3</v>
      </c>
    </row>
    <row r="10835" spans="1:7" x14ac:dyDescent="0.25">
      <c r="A10835" t="s">
        <v>1619</v>
      </c>
      <c r="B10835" t="s">
        <v>96</v>
      </c>
      <c r="C10835" s="36">
        <v>-3.2820824188739398E-2</v>
      </c>
      <c r="D10835" s="36">
        <v>9.2057713457037005E-2</v>
      </c>
      <c r="E10835" s="18">
        <v>0.72144785695654201</v>
      </c>
      <c r="F10835" s="18">
        <v>0.99756140938708604</v>
      </c>
      <c r="G10835" s="36">
        <v>-5.7328118365902797E-3</v>
      </c>
    </row>
    <row r="10836" spans="1:7" x14ac:dyDescent="0.25">
      <c r="A10836" t="s">
        <v>3163</v>
      </c>
      <c r="B10836" t="s">
        <v>92</v>
      </c>
      <c r="C10836" s="36">
        <v>3.1360975663280999E-2</v>
      </c>
      <c r="D10836" s="36">
        <v>8.7978174165832507E-2</v>
      </c>
      <c r="E10836" s="18">
        <v>0.72149375623919798</v>
      </c>
      <c r="F10836" s="18">
        <v>0.99756140938708604</v>
      </c>
      <c r="G10836" s="36">
        <v>4.6553366188053303E-3</v>
      </c>
    </row>
    <row r="10837" spans="1:7" x14ac:dyDescent="0.25">
      <c r="A10837" t="s">
        <v>3431</v>
      </c>
      <c r="B10837" t="s">
        <v>96</v>
      </c>
      <c r="C10837" s="36">
        <v>2.8581727631276602E-2</v>
      </c>
      <c r="D10837" s="36">
        <v>8.0183137739758797E-2</v>
      </c>
      <c r="E10837" s="18">
        <v>0.72149940513441502</v>
      </c>
      <c r="F10837" s="18">
        <v>0.99756140938708604</v>
      </c>
      <c r="G10837" s="36">
        <v>5.0765597560338696E-3</v>
      </c>
    </row>
    <row r="10838" spans="1:7" x14ac:dyDescent="0.25">
      <c r="A10838" t="s">
        <v>1874</v>
      </c>
      <c r="B10838" t="s">
        <v>94</v>
      </c>
      <c r="C10838" s="36">
        <v>-4.4564213277985001E-2</v>
      </c>
      <c r="D10838" s="36">
        <v>0.12504911275656799</v>
      </c>
      <c r="E10838" s="18">
        <v>0.72156073282171196</v>
      </c>
      <c r="F10838" s="18">
        <v>0.99756140938708604</v>
      </c>
      <c r="G10838" s="36">
        <v>-6.1098509585229702E-3</v>
      </c>
    </row>
    <row r="10839" spans="1:7" x14ac:dyDescent="0.25">
      <c r="A10839" t="s">
        <v>4160</v>
      </c>
      <c r="B10839" t="s">
        <v>96</v>
      </c>
      <c r="C10839" s="36">
        <v>-2.9133356965217998E-2</v>
      </c>
      <c r="D10839" s="36">
        <v>8.1774003818862503E-2</v>
      </c>
      <c r="E10839" s="18">
        <v>0.72164082223979498</v>
      </c>
      <c r="F10839" s="18">
        <v>0.99756140938708604</v>
      </c>
      <c r="G10839" s="36">
        <v>-5.0940931263556404E-3</v>
      </c>
    </row>
    <row r="10840" spans="1:7" x14ac:dyDescent="0.25">
      <c r="A10840" t="s">
        <v>2585</v>
      </c>
      <c r="B10840" t="s">
        <v>95</v>
      </c>
      <c r="C10840" s="36">
        <v>2.7078063401575599E-2</v>
      </c>
      <c r="D10840" s="36">
        <v>7.6007385861088697E-2</v>
      </c>
      <c r="E10840" s="18">
        <v>0.72164909237408104</v>
      </c>
      <c r="F10840" s="18">
        <v>0.99756140938708604</v>
      </c>
      <c r="G10840" s="36">
        <v>5.2068849554163903E-3</v>
      </c>
    </row>
    <row r="10841" spans="1:7" x14ac:dyDescent="0.25">
      <c r="A10841" t="s">
        <v>2433</v>
      </c>
      <c r="B10841" t="s">
        <v>96</v>
      </c>
      <c r="C10841" s="36">
        <v>-3.4173856470684903E-2</v>
      </c>
      <c r="D10841" s="36">
        <v>9.5929403373438193E-2</v>
      </c>
      <c r="E10841" s="18">
        <v>0.72166110544044004</v>
      </c>
      <c r="F10841" s="18">
        <v>0.99756140938708604</v>
      </c>
      <c r="G10841" s="36">
        <v>-5.9668384577455397E-3</v>
      </c>
    </row>
    <row r="10842" spans="1:7" x14ac:dyDescent="0.25">
      <c r="A10842" t="s">
        <v>3124</v>
      </c>
      <c r="B10842" t="s">
        <v>92</v>
      </c>
      <c r="C10842" s="36">
        <v>3.3579444512272801E-2</v>
      </c>
      <c r="D10842" s="36">
        <v>9.4303048141925902E-2</v>
      </c>
      <c r="E10842" s="18">
        <v>0.72178053445718904</v>
      </c>
      <c r="F10842" s="18">
        <v>0.99756140938708604</v>
      </c>
      <c r="G10842" s="36">
        <v>4.9880656864518301E-3</v>
      </c>
    </row>
    <row r="10843" spans="1:7" x14ac:dyDescent="0.25">
      <c r="A10843" t="s">
        <v>4350</v>
      </c>
      <c r="B10843" t="s">
        <v>95</v>
      </c>
      <c r="C10843" s="36">
        <v>-2.7745010762368599E-2</v>
      </c>
      <c r="D10843" s="36">
        <v>7.7926031002195806E-2</v>
      </c>
      <c r="E10843" s="18">
        <v>0.72180843120650395</v>
      </c>
      <c r="F10843" s="18">
        <v>0.99756140938708604</v>
      </c>
      <c r="G10843" s="36">
        <v>-5.2648615736986901E-3</v>
      </c>
    </row>
    <row r="10844" spans="1:7" x14ac:dyDescent="0.25">
      <c r="A10844" t="s">
        <v>1438</v>
      </c>
      <c r="B10844" t="s">
        <v>93</v>
      </c>
      <c r="C10844" s="36">
        <v>-3.29813761875336E-2</v>
      </c>
      <c r="D10844" s="36">
        <v>9.2635766435355898E-2</v>
      </c>
      <c r="E10844" s="18">
        <v>0.72181596216022603</v>
      </c>
      <c r="F10844" s="18">
        <v>0.99756140938708604</v>
      </c>
      <c r="G10844" s="36">
        <v>-4.3937946315387097E-3</v>
      </c>
    </row>
    <row r="10845" spans="1:7" x14ac:dyDescent="0.25">
      <c r="A10845" t="s">
        <v>2301</v>
      </c>
      <c r="B10845" t="s">
        <v>92</v>
      </c>
      <c r="C10845" s="36">
        <v>3.3768947270256297E-2</v>
      </c>
      <c r="D10845" s="36">
        <v>9.4870741302668399E-2</v>
      </c>
      <c r="E10845" s="18">
        <v>0.72188032385086198</v>
      </c>
      <c r="F10845" s="18">
        <v>0.99756140938708604</v>
      </c>
      <c r="G10845" s="36">
        <v>5.0165094858631402E-3</v>
      </c>
    </row>
    <row r="10846" spans="1:7" x14ac:dyDescent="0.25">
      <c r="A10846" t="s">
        <v>3583</v>
      </c>
      <c r="B10846" t="s">
        <v>92</v>
      </c>
      <c r="C10846" s="36">
        <v>-2.98926144486312E-2</v>
      </c>
      <c r="D10846" s="36">
        <v>8.4015905393644605E-2</v>
      </c>
      <c r="E10846" s="18">
        <v>0.72199253033797295</v>
      </c>
      <c r="F10846" s="18">
        <v>0.99756140938708604</v>
      </c>
      <c r="G10846" s="36">
        <v>-4.3510990957612797E-3</v>
      </c>
    </row>
    <row r="10847" spans="1:7" x14ac:dyDescent="0.25">
      <c r="A10847" t="s">
        <v>3730</v>
      </c>
      <c r="B10847" t="s">
        <v>94</v>
      </c>
      <c r="C10847" s="36">
        <v>-4.1139376871759302E-2</v>
      </c>
      <c r="D10847" s="36">
        <v>0.11564591767335</v>
      </c>
      <c r="E10847" s="18">
        <v>0.72203853668955298</v>
      </c>
      <c r="F10847" s="18">
        <v>0.99756140938708604</v>
      </c>
      <c r="G10847" s="36">
        <v>-5.6470153148630003E-3</v>
      </c>
    </row>
    <row r="10848" spans="1:7" x14ac:dyDescent="0.25">
      <c r="A10848" t="s">
        <v>3107</v>
      </c>
      <c r="B10848" t="s">
        <v>96</v>
      </c>
      <c r="C10848" s="36">
        <v>2.5256769266803099E-2</v>
      </c>
      <c r="D10848" s="36">
        <v>7.1011628343988706E-2</v>
      </c>
      <c r="E10848" s="18">
        <v>0.72208704549369995</v>
      </c>
      <c r="F10848" s="18">
        <v>0.99756140938708604</v>
      </c>
      <c r="G10848" s="36">
        <v>4.482128542182E-3</v>
      </c>
    </row>
    <row r="10849" spans="1:7" x14ac:dyDescent="0.25">
      <c r="A10849" t="s">
        <v>4945</v>
      </c>
      <c r="B10849" t="s">
        <v>93</v>
      </c>
      <c r="C10849" s="36">
        <v>3.4553988042441697E-2</v>
      </c>
      <c r="D10849" s="36">
        <v>9.7200727559997493E-2</v>
      </c>
      <c r="E10849" s="18">
        <v>0.72222175379135201</v>
      </c>
      <c r="F10849" s="18">
        <v>0.99756140938708604</v>
      </c>
      <c r="G10849" s="36">
        <v>4.7099094902230097E-3</v>
      </c>
    </row>
    <row r="10850" spans="1:7" x14ac:dyDescent="0.25">
      <c r="A10850" t="s">
        <v>4661</v>
      </c>
      <c r="B10850" t="s">
        <v>92</v>
      </c>
      <c r="C10850" s="36">
        <v>-3.1405309278937102E-2</v>
      </c>
      <c r="D10850" s="36">
        <v>8.8358443078053794E-2</v>
      </c>
      <c r="E10850" s="18">
        <v>0.72226690216387102</v>
      </c>
      <c r="F10850" s="18">
        <v>0.99756140938708604</v>
      </c>
      <c r="G10850" s="36">
        <v>-4.56898267211621E-3</v>
      </c>
    </row>
    <row r="10851" spans="1:7" x14ac:dyDescent="0.25">
      <c r="A10851" t="s">
        <v>1436</v>
      </c>
      <c r="B10851" t="s">
        <v>96</v>
      </c>
      <c r="C10851" s="36">
        <v>-3.50059009702837E-2</v>
      </c>
      <c r="D10851" s="36">
        <v>9.8496136908787599E-2</v>
      </c>
      <c r="E10851" s="18">
        <v>0.72228710529495399</v>
      </c>
      <c r="F10851" s="18">
        <v>0.99756140938708604</v>
      </c>
      <c r="G10851" s="36">
        <v>-6.1106660884651196E-3</v>
      </c>
    </row>
    <row r="10852" spans="1:7" x14ac:dyDescent="0.25">
      <c r="A10852" t="s">
        <v>2503</v>
      </c>
      <c r="B10852" t="s">
        <v>92</v>
      </c>
      <c r="C10852" s="36">
        <v>-3.8072348745285298E-2</v>
      </c>
      <c r="D10852" s="36">
        <v>0.107126057349879</v>
      </c>
      <c r="E10852" s="18">
        <v>0.72229171116782698</v>
      </c>
      <c r="F10852" s="18">
        <v>0.99756140938708604</v>
      </c>
      <c r="G10852" s="36">
        <v>-5.5266524188050297E-3</v>
      </c>
    </row>
    <row r="10853" spans="1:7" x14ac:dyDescent="0.25">
      <c r="A10853" t="s">
        <v>3855</v>
      </c>
      <c r="B10853" t="s">
        <v>93</v>
      </c>
      <c r="C10853" s="36">
        <v>3.2156144964183599E-2</v>
      </c>
      <c r="D10853" s="36">
        <v>9.0517980894718797E-2</v>
      </c>
      <c r="E10853" s="18">
        <v>0.72240535311245002</v>
      </c>
      <c r="F10853" s="18">
        <v>0.99762641382269501</v>
      </c>
      <c r="G10853" s="36">
        <v>4.3796072066997196E-3</v>
      </c>
    </row>
    <row r="10854" spans="1:7" x14ac:dyDescent="0.25">
      <c r="A10854" t="s">
        <v>657</v>
      </c>
      <c r="B10854" t="s">
        <v>93</v>
      </c>
      <c r="C10854" s="36">
        <v>3.2129411194813801E-2</v>
      </c>
      <c r="D10854" s="36">
        <v>9.0512609667693797E-2</v>
      </c>
      <c r="E10854" s="18">
        <v>0.72261082341865301</v>
      </c>
      <c r="F10854" s="18">
        <v>0.99776361899757904</v>
      </c>
      <c r="G10854" s="36">
        <v>4.3759365835620801E-3</v>
      </c>
    </row>
    <row r="10855" spans="1:7" x14ac:dyDescent="0.25">
      <c r="A10855" t="s">
        <v>3968</v>
      </c>
      <c r="B10855" t="s">
        <v>94</v>
      </c>
      <c r="C10855" s="36">
        <v>3.9232212319611798E-2</v>
      </c>
      <c r="D10855" s="36">
        <v>0.110588318166182</v>
      </c>
      <c r="E10855" s="18">
        <v>0.72277007073052901</v>
      </c>
      <c r="F10855" s="18">
        <v>0.99776361899757904</v>
      </c>
      <c r="G10855" s="36">
        <v>5.5310893627589803E-3</v>
      </c>
    </row>
    <row r="10856" spans="1:7" x14ac:dyDescent="0.25">
      <c r="A10856" t="s">
        <v>4874</v>
      </c>
      <c r="B10856" t="s">
        <v>96</v>
      </c>
      <c r="C10856" s="36">
        <v>2.69519923682131E-2</v>
      </c>
      <c r="D10856" s="36">
        <v>7.5995199362486901E-2</v>
      </c>
      <c r="E10856" s="18">
        <v>0.72284890559693704</v>
      </c>
      <c r="F10856" s="18">
        <v>0.99776361899757904</v>
      </c>
      <c r="G10856" s="36">
        <v>4.7850684279500304E-3</v>
      </c>
    </row>
    <row r="10857" spans="1:7" x14ac:dyDescent="0.25">
      <c r="A10857" t="s">
        <v>549</v>
      </c>
      <c r="B10857" t="s">
        <v>95</v>
      </c>
      <c r="C10857" s="36">
        <v>2.8928118570510902E-2</v>
      </c>
      <c r="D10857" s="36">
        <v>8.1576739693801997E-2</v>
      </c>
      <c r="E10857" s="18">
        <v>0.72288003007434798</v>
      </c>
      <c r="F10857" s="18">
        <v>0.99776361899757904</v>
      </c>
      <c r="G10857" s="36">
        <v>5.5649902520849498E-3</v>
      </c>
    </row>
    <row r="10858" spans="1:7" x14ac:dyDescent="0.25">
      <c r="A10858" t="s">
        <v>3589</v>
      </c>
      <c r="B10858" t="s">
        <v>95</v>
      </c>
      <c r="C10858" s="36">
        <v>-3.09723466234781E-2</v>
      </c>
      <c r="D10858" s="36">
        <v>8.7342455934733207E-2</v>
      </c>
      <c r="E10858" s="18">
        <v>0.72288317044084305</v>
      </c>
      <c r="F10858" s="18">
        <v>0.99776361899757904</v>
      </c>
      <c r="G10858" s="36">
        <v>-5.87241294243907E-3</v>
      </c>
    </row>
    <row r="10859" spans="1:7" x14ac:dyDescent="0.25">
      <c r="A10859" t="s">
        <v>2186</v>
      </c>
      <c r="B10859" t="s">
        <v>96</v>
      </c>
      <c r="C10859" s="36">
        <v>3.3457372162449497E-2</v>
      </c>
      <c r="D10859" s="36">
        <v>9.4370822744533303E-2</v>
      </c>
      <c r="E10859" s="18">
        <v>0.72294105547190601</v>
      </c>
      <c r="F10859" s="18">
        <v>0.99776361899757904</v>
      </c>
      <c r="G10859" s="36">
        <v>5.9500053254171997E-3</v>
      </c>
    </row>
    <row r="10860" spans="1:7" x14ac:dyDescent="0.25">
      <c r="A10860" t="s">
        <v>1468</v>
      </c>
      <c r="B10860" t="s">
        <v>92</v>
      </c>
      <c r="C10860" s="36">
        <v>3.7653822862337497E-2</v>
      </c>
      <c r="D10860" s="36">
        <v>0.106264790533751</v>
      </c>
      <c r="E10860" s="18">
        <v>0.72308439748205899</v>
      </c>
      <c r="F10860" s="18">
        <v>0.99776361899757904</v>
      </c>
      <c r="G10860" s="36">
        <v>5.6003256597211898E-3</v>
      </c>
    </row>
    <row r="10861" spans="1:7" x14ac:dyDescent="0.25">
      <c r="A10861" t="s">
        <v>2489</v>
      </c>
      <c r="B10861" t="s">
        <v>94</v>
      </c>
      <c r="C10861" s="36">
        <v>-4.2302537950463903E-2</v>
      </c>
      <c r="D10861" s="36">
        <v>0.11950422444486899</v>
      </c>
      <c r="E10861" s="18">
        <v>0.723351158998359</v>
      </c>
      <c r="F10861" s="18">
        <v>0.99776361899757904</v>
      </c>
      <c r="G10861" s="36">
        <v>-5.8043493338529603E-3</v>
      </c>
    </row>
    <row r="10862" spans="1:7" x14ac:dyDescent="0.25">
      <c r="A10862" t="s">
        <v>1866</v>
      </c>
      <c r="B10862" t="s">
        <v>96</v>
      </c>
      <c r="C10862" s="36">
        <v>2.7507998642299698E-2</v>
      </c>
      <c r="D10862" s="36">
        <v>7.7714647741532097E-2</v>
      </c>
      <c r="E10862" s="18">
        <v>0.72336768463808099</v>
      </c>
      <c r="F10862" s="18">
        <v>0.99776361899757904</v>
      </c>
      <c r="G10862" s="36">
        <v>4.8844834323842103E-3</v>
      </c>
    </row>
    <row r="10863" spans="1:7" x14ac:dyDescent="0.25">
      <c r="A10863" t="s">
        <v>2463</v>
      </c>
      <c r="B10863" t="s">
        <v>92</v>
      </c>
      <c r="C10863" s="36">
        <v>-3.8783220926113401E-2</v>
      </c>
      <c r="D10863" s="36">
        <v>0.109576066513712</v>
      </c>
      <c r="E10863" s="18">
        <v>0.72338475238861</v>
      </c>
      <c r="F10863" s="18">
        <v>0.99776361899757904</v>
      </c>
      <c r="G10863" s="36">
        <v>-5.6285102107773302E-3</v>
      </c>
    </row>
    <row r="10864" spans="1:7" x14ac:dyDescent="0.25">
      <c r="A10864" t="s">
        <v>3359</v>
      </c>
      <c r="B10864" t="s">
        <v>96</v>
      </c>
      <c r="C10864" s="36">
        <v>-3.1094053243896701E-2</v>
      </c>
      <c r="D10864" s="36">
        <v>8.7865040560829194E-2</v>
      </c>
      <c r="E10864" s="18">
        <v>0.72342563720832298</v>
      </c>
      <c r="F10864" s="18">
        <v>0.99776361899757904</v>
      </c>
      <c r="G10864" s="36">
        <v>-5.4338770032679598E-3</v>
      </c>
    </row>
    <row r="10865" spans="1:7" x14ac:dyDescent="0.25">
      <c r="A10865" t="s">
        <v>3942</v>
      </c>
      <c r="B10865" t="s">
        <v>96</v>
      </c>
      <c r="C10865" s="36">
        <v>-3.2542829914496897E-2</v>
      </c>
      <c r="D10865" s="36">
        <v>9.2025259706802406E-2</v>
      </c>
      <c r="E10865" s="18">
        <v>0.72361669902861303</v>
      </c>
      <c r="F10865" s="18">
        <v>0.99776361899757904</v>
      </c>
      <c r="G10865" s="36">
        <v>-5.6847207269721603E-3</v>
      </c>
    </row>
    <row r="10866" spans="1:7" x14ac:dyDescent="0.25">
      <c r="A10866" t="s">
        <v>3886</v>
      </c>
      <c r="B10866" t="s">
        <v>92</v>
      </c>
      <c r="C10866" s="36">
        <v>-4.4600076911153301E-2</v>
      </c>
      <c r="D10866" s="36">
        <v>0.12612980191909701</v>
      </c>
      <c r="E10866" s="18">
        <v>0.72363523391337803</v>
      </c>
      <c r="F10866" s="18">
        <v>0.99776361899757904</v>
      </c>
      <c r="G10866" s="36">
        <v>-6.46008565857315E-3</v>
      </c>
    </row>
    <row r="10867" spans="1:7" x14ac:dyDescent="0.25">
      <c r="A10867" t="s">
        <v>3495</v>
      </c>
      <c r="B10867" t="s">
        <v>95</v>
      </c>
      <c r="C10867" s="36">
        <v>3.2246277188787802E-2</v>
      </c>
      <c r="D10867" s="36">
        <v>9.1195148381113797E-2</v>
      </c>
      <c r="E10867" s="18">
        <v>0.72364136425515702</v>
      </c>
      <c r="F10867" s="18">
        <v>0.99776361899757904</v>
      </c>
      <c r="G10867" s="36">
        <v>6.2079687037471798E-3</v>
      </c>
    </row>
    <row r="10868" spans="1:7" x14ac:dyDescent="0.25">
      <c r="A10868" t="s">
        <v>4489</v>
      </c>
      <c r="B10868" t="s">
        <v>94</v>
      </c>
      <c r="C10868" s="36">
        <v>-3.4992764916811497E-2</v>
      </c>
      <c r="D10868" s="36">
        <v>9.9043881268854495E-2</v>
      </c>
      <c r="E10868" s="18">
        <v>0.72385929459337595</v>
      </c>
      <c r="F10868" s="18">
        <v>0.99776361899757904</v>
      </c>
      <c r="G10868" s="36">
        <v>-4.8134578208297897E-3</v>
      </c>
    </row>
    <row r="10869" spans="1:7" x14ac:dyDescent="0.25">
      <c r="A10869" t="s">
        <v>1512</v>
      </c>
      <c r="B10869" t="s">
        <v>94</v>
      </c>
      <c r="C10869" s="36">
        <v>-3.8275314253173598E-2</v>
      </c>
      <c r="D10869" s="36">
        <v>0.108373678646574</v>
      </c>
      <c r="E10869" s="18">
        <v>0.72395420326012005</v>
      </c>
      <c r="F10869" s="18">
        <v>0.99776361899757904</v>
      </c>
      <c r="G10869" s="36">
        <v>-5.25904303942599E-3</v>
      </c>
    </row>
    <row r="10870" spans="1:7" x14ac:dyDescent="0.25">
      <c r="A10870" t="s">
        <v>3039</v>
      </c>
      <c r="B10870" t="s">
        <v>92</v>
      </c>
      <c r="C10870" s="36">
        <v>2.9762530956224099E-2</v>
      </c>
      <c r="D10870" s="36">
        <v>8.4280500625533494E-2</v>
      </c>
      <c r="E10870" s="18">
        <v>0.72398602187624295</v>
      </c>
      <c r="F10870" s="18">
        <v>0.99776361899757904</v>
      </c>
      <c r="G10870" s="36">
        <v>4.41587473761966E-3</v>
      </c>
    </row>
    <row r="10871" spans="1:7" x14ac:dyDescent="0.25">
      <c r="A10871" t="s">
        <v>1998</v>
      </c>
      <c r="B10871" t="s">
        <v>94</v>
      </c>
      <c r="C10871" s="36">
        <v>3.3852193502787703E-2</v>
      </c>
      <c r="D10871" s="36">
        <v>9.5863672843660097E-2</v>
      </c>
      <c r="E10871" s="18">
        <v>0.72399211926538098</v>
      </c>
      <c r="F10871" s="18">
        <v>0.99776361899757904</v>
      </c>
      <c r="G10871" s="36">
        <v>4.7643897132479303E-3</v>
      </c>
    </row>
    <row r="10872" spans="1:7" x14ac:dyDescent="0.25">
      <c r="A10872" t="s">
        <v>3488</v>
      </c>
      <c r="B10872" t="s">
        <v>96</v>
      </c>
      <c r="C10872" s="36">
        <v>-2.78007432036484E-2</v>
      </c>
      <c r="D10872" s="36">
        <v>7.8735389860206201E-2</v>
      </c>
      <c r="E10872" s="18">
        <v>0.72402035637764195</v>
      </c>
      <c r="F10872" s="18">
        <v>0.99776361899757904</v>
      </c>
      <c r="G10872" s="36">
        <v>-4.8629103844593999E-3</v>
      </c>
    </row>
    <row r="10873" spans="1:7" x14ac:dyDescent="0.25">
      <c r="A10873" t="s">
        <v>4143</v>
      </c>
      <c r="B10873" t="s">
        <v>96</v>
      </c>
      <c r="C10873" s="36">
        <v>-2.9254304845346499E-2</v>
      </c>
      <c r="D10873" s="36">
        <v>8.2855163711351404E-2</v>
      </c>
      <c r="E10873" s="18">
        <v>0.72403024283870998</v>
      </c>
      <c r="F10873" s="18">
        <v>0.99776361899757904</v>
      </c>
      <c r="G10873" s="36">
        <v>-5.1150437130294399E-3</v>
      </c>
    </row>
    <row r="10874" spans="1:7" x14ac:dyDescent="0.25">
      <c r="A10874" t="s">
        <v>3389</v>
      </c>
      <c r="B10874" t="s">
        <v>96</v>
      </c>
      <c r="C10874" s="36">
        <v>2.9720402150008599E-2</v>
      </c>
      <c r="D10874" s="36">
        <v>8.4190407578373594E-2</v>
      </c>
      <c r="E10874" s="18">
        <v>0.72407785933900004</v>
      </c>
      <c r="F10874" s="18">
        <v>0.99776361899757904</v>
      </c>
      <c r="G10874" s="36">
        <v>5.2803463401678401E-3</v>
      </c>
    </row>
    <row r="10875" spans="1:7" x14ac:dyDescent="0.25">
      <c r="A10875" t="s">
        <v>3394</v>
      </c>
      <c r="B10875" t="s">
        <v>94</v>
      </c>
      <c r="C10875" s="36">
        <v>-3.30640584252333E-2</v>
      </c>
      <c r="D10875" s="36">
        <v>9.3669027229747001E-2</v>
      </c>
      <c r="E10875" s="18">
        <v>0.72409731004177202</v>
      </c>
      <c r="F10875" s="18">
        <v>0.99776361899757904</v>
      </c>
      <c r="G10875" s="36">
        <v>-4.5511697247597096E-3</v>
      </c>
    </row>
    <row r="10876" spans="1:7" x14ac:dyDescent="0.25">
      <c r="A10876" t="s">
        <v>3610</v>
      </c>
      <c r="B10876" t="s">
        <v>94</v>
      </c>
      <c r="C10876" s="36">
        <v>3.6436555357545301E-2</v>
      </c>
      <c r="D10876" s="36">
        <v>0.103230306584199</v>
      </c>
      <c r="E10876" s="18">
        <v>0.72411562253978901</v>
      </c>
      <c r="F10876" s="18">
        <v>0.99776361899757904</v>
      </c>
      <c r="G10876" s="36">
        <v>5.1323578399869903E-3</v>
      </c>
    </row>
    <row r="10877" spans="1:7" x14ac:dyDescent="0.25">
      <c r="A10877" t="s">
        <v>2597</v>
      </c>
      <c r="B10877" t="s">
        <v>93</v>
      </c>
      <c r="C10877" s="36">
        <v>-3.2959649555423499E-2</v>
      </c>
      <c r="D10877" s="36">
        <v>9.3399286586830499E-2</v>
      </c>
      <c r="E10877" s="18">
        <v>0.724171106179329</v>
      </c>
      <c r="F10877" s="18">
        <v>0.99776361899757904</v>
      </c>
      <c r="G10877" s="36">
        <v>-4.3909326329493598E-3</v>
      </c>
    </row>
    <row r="10878" spans="1:7" x14ac:dyDescent="0.25">
      <c r="A10878" t="s">
        <v>4513</v>
      </c>
      <c r="B10878" t="s">
        <v>95</v>
      </c>
      <c r="C10878" s="36">
        <v>3.1052313791407101E-2</v>
      </c>
      <c r="D10878" s="36">
        <v>8.7996614221063404E-2</v>
      </c>
      <c r="E10878" s="18">
        <v>0.72417782104111705</v>
      </c>
      <c r="F10878" s="18">
        <v>0.99776361899757904</v>
      </c>
      <c r="G10878" s="36">
        <v>5.9764918529992203E-3</v>
      </c>
    </row>
    <row r="10879" spans="1:7" x14ac:dyDescent="0.25">
      <c r="A10879" t="s">
        <v>3385</v>
      </c>
      <c r="B10879" t="s">
        <v>95</v>
      </c>
      <c r="C10879" s="36">
        <v>-2.8457474745195999E-2</v>
      </c>
      <c r="D10879" s="36">
        <v>8.0661017491169607E-2</v>
      </c>
      <c r="E10879" s="18">
        <v>0.72423589481726203</v>
      </c>
      <c r="F10879" s="18">
        <v>0.99776361899757904</v>
      </c>
      <c r="G10879" s="36">
        <v>-5.3990768080971301E-3</v>
      </c>
    </row>
    <row r="10880" spans="1:7" x14ac:dyDescent="0.25">
      <c r="A10880" t="s">
        <v>4703</v>
      </c>
      <c r="B10880" t="s">
        <v>94</v>
      </c>
      <c r="C10880" s="36">
        <v>-3.4978778900031399E-2</v>
      </c>
      <c r="D10880" s="36">
        <v>9.9182869808424806E-2</v>
      </c>
      <c r="E10880" s="18">
        <v>0.72433618362404795</v>
      </c>
      <c r="F10880" s="18">
        <v>0.99781004886986102</v>
      </c>
      <c r="G10880" s="36">
        <v>-4.8115906565345196E-3</v>
      </c>
    </row>
    <row r="10881" spans="1:7" x14ac:dyDescent="0.25">
      <c r="A10881" t="s">
        <v>4633</v>
      </c>
      <c r="B10881" t="s">
        <v>96</v>
      </c>
      <c r="C10881" s="36">
        <v>2.88187206083763E-2</v>
      </c>
      <c r="D10881" s="36">
        <v>8.1791489404864595E-2</v>
      </c>
      <c r="E10881" s="18">
        <v>0.72458047666793102</v>
      </c>
      <c r="F10881" s="18">
        <v>0.99795372389220305</v>
      </c>
      <c r="G10881" s="36">
        <v>5.1189578381582402E-3</v>
      </c>
    </row>
    <row r="10882" spans="1:7" x14ac:dyDescent="0.25">
      <c r="A10882" t="s">
        <v>4777</v>
      </c>
      <c r="B10882" t="s">
        <v>94</v>
      </c>
      <c r="C10882" s="36">
        <v>3.8120694966622903E-2</v>
      </c>
      <c r="D10882" s="36">
        <v>0.108229885207566</v>
      </c>
      <c r="E10882" s="18">
        <v>0.72467352287525799</v>
      </c>
      <c r="F10882" s="18">
        <v>0.99795372389220305</v>
      </c>
      <c r="G10882" s="36">
        <v>5.3724853145482501E-3</v>
      </c>
    </row>
    <row r="10883" spans="1:7" x14ac:dyDescent="0.25">
      <c r="A10883" t="s">
        <v>4585</v>
      </c>
      <c r="B10883" t="s">
        <v>95</v>
      </c>
      <c r="C10883" s="36">
        <v>2.6819064253787401E-2</v>
      </c>
      <c r="D10883" s="36">
        <v>7.6203279428392001E-2</v>
      </c>
      <c r="E10883" s="18">
        <v>0.72488245227037795</v>
      </c>
      <c r="F10883" s="18">
        <v>0.99795372389220305</v>
      </c>
      <c r="G10883" s="36">
        <v>5.1567738774246598E-3</v>
      </c>
    </row>
    <row r="10884" spans="1:7" x14ac:dyDescent="0.25">
      <c r="A10884" t="s">
        <v>4328</v>
      </c>
      <c r="B10884" t="s">
        <v>94</v>
      </c>
      <c r="C10884" s="36">
        <v>4.5199478057959701E-2</v>
      </c>
      <c r="D10884" s="36">
        <v>0.12857211431318599</v>
      </c>
      <c r="E10884" s="18">
        <v>0.72517605278974295</v>
      </c>
      <c r="F10884" s="18">
        <v>0.99795372389220305</v>
      </c>
      <c r="G10884" s="36">
        <v>6.3844827277613897E-3</v>
      </c>
    </row>
    <row r="10885" spans="1:7" x14ac:dyDescent="0.25">
      <c r="A10885" t="s">
        <v>4691</v>
      </c>
      <c r="B10885" t="s">
        <v>96</v>
      </c>
      <c r="C10885" s="36">
        <v>-2.96935741754463E-2</v>
      </c>
      <c r="D10885" s="36">
        <v>8.4485018126547198E-2</v>
      </c>
      <c r="E10885" s="18">
        <v>0.725239105880774</v>
      </c>
      <c r="F10885" s="18">
        <v>0.99795372389220305</v>
      </c>
      <c r="G10885" s="36">
        <v>-5.1912043502462396E-3</v>
      </c>
    </row>
    <row r="10886" spans="1:7" x14ac:dyDescent="0.25">
      <c r="A10886" t="s">
        <v>4127</v>
      </c>
      <c r="B10886" t="s">
        <v>95</v>
      </c>
      <c r="C10886" s="36">
        <v>-2.9191558710594302E-2</v>
      </c>
      <c r="D10886" s="36">
        <v>8.3069994679568396E-2</v>
      </c>
      <c r="E10886" s="18">
        <v>0.72528139639468203</v>
      </c>
      <c r="F10886" s="18">
        <v>0.99795372389220305</v>
      </c>
      <c r="G10886" s="36">
        <v>-5.5372903277009196E-3</v>
      </c>
    </row>
    <row r="10887" spans="1:7" x14ac:dyDescent="0.25">
      <c r="A10887" t="s">
        <v>4239</v>
      </c>
      <c r="B10887" t="s">
        <v>96</v>
      </c>
      <c r="C10887" s="36">
        <v>2.80815832457849E-2</v>
      </c>
      <c r="D10887" s="36">
        <v>7.9919577458369404E-2</v>
      </c>
      <c r="E10887" s="18">
        <v>0.72530852092200004</v>
      </c>
      <c r="F10887" s="18">
        <v>0.99795372389220305</v>
      </c>
      <c r="G10887" s="36">
        <v>4.9870793514518296E-3</v>
      </c>
    </row>
    <row r="10888" spans="1:7" x14ac:dyDescent="0.25">
      <c r="A10888" t="s">
        <v>1668</v>
      </c>
      <c r="B10888" t="s">
        <v>93</v>
      </c>
      <c r="C10888" s="36">
        <v>3.4147280212977499E-2</v>
      </c>
      <c r="D10888" s="36">
        <v>9.7187584099969804E-2</v>
      </c>
      <c r="E10888" s="18">
        <v>0.72532252704355504</v>
      </c>
      <c r="F10888" s="18">
        <v>0.99795372389220305</v>
      </c>
      <c r="G10888" s="36">
        <v>4.6538423559839498E-3</v>
      </c>
    </row>
    <row r="10889" spans="1:7" x14ac:dyDescent="0.25">
      <c r="A10889" t="s">
        <v>632</v>
      </c>
      <c r="B10889" t="s">
        <v>96</v>
      </c>
      <c r="C10889" s="36">
        <v>2.8229004096291199E-2</v>
      </c>
      <c r="D10889" s="36">
        <v>8.0344264620760095E-2</v>
      </c>
      <c r="E10889" s="18">
        <v>0.72532535212562099</v>
      </c>
      <c r="F10889" s="18">
        <v>0.99795372389220305</v>
      </c>
      <c r="G10889" s="36">
        <v>5.0134458600079399E-3</v>
      </c>
    </row>
    <row r="10890" spans="1:7" x14ac:dyDescent="0.25">
      <c r="A10890" t="s">
        <v>2319</v>
      </c>
      <c r="B10890" t="s">
        <v>93</v>
      </c>
      <c r="C10890" s="36">
        <v>-3.25275866199356E-2</v>
      </c>
      <c r="D10890" s="36">
        <v>9.2586669684090295E-2</v>
      </c>
      <c r="E10890" s="18">
        <v>0.72534798575291803</v>
      </c>
      <c r="F10890" s="18">
        <v>0.99795372389220305</v>
      </c>
      <c r="G10890" s="36">
        <v>-4.3340384317499701E-3</v>
      </c>
    </row>
    <row r="10891" spans="1:7" x14ac:dyDescent="0.25">
      <c r="A10891" t="s">
        <v>1668</v>
      </c>
      <c r="B10891" t="s">
        <v>92</v>
      </c>
      <c r="C10891" s="36">
        <v>3.8432194065646103E-2</v>
      </c>
      <c r="D10891" s="36">
        <v>0.109395162181419</v>
      </c>
      <c r="E10891" s="18">
        <v>0.72535181891227496</v>
      </c>
      <c r="F10891" s="18">
        <v>0.99795372389220305</v>
      </c>
      <c r="G10891" s="36">
        <v>5.7174610723559104E-3</v>
      </c>
    </row>
    <row r="10892" spans="1:7" x14ac:dyDescent="0.25">
      <c r="A10892" t="s">
        <v>2537</v>
      </c>
      <c r="B10892" t="s">
        <v>94</v>
      </c>
      <c r="C10892" s="36">
        <v>-3.8988180935276902E-2</v>
      </c>
      <c r="D10892" s="36">
        <v>0.110988053053014</v>
      </c>
      <c r="E10892" s="18">
        <v>0.725376285958797</v>
      </c>
      <c r="F10892" s="18">
        <v>0.99795372389220305</v>
      </c>
      <c r="G10892" s="36">
        <v>-5.35571233381461E-3</v>
      </c>
    </row>
    <row r="10893" spans="1:7" x14ac:dyDescent="0.25">
      <c r="A10893" t="s">
        <v>3484</v>
      </c>
      <c r="B10893" t="s">
        <v>93</v>
      </c>
      <c r="C10893" s="36">
        <v>3.0486713817579902E-2</v>
      </c>
      <c r="D10893" s="36">
        <v>8.6803153558674503E-2</v>
      </c>
      <c r="E10893" s="18">
        <v>0.72542581114183502</v>
      </c>
      <c r="F10893" s="18">
        <v>0.99795372389220305</v>
      </c>
      <c r="G10893" s="36">
        <v>4.1499638171146698E-3</v>
      </c>
    </row>
    <row r="10894" spans="1:7" x14ac:dyDescent="0.25">
      <c r="A10894" t="s">
        <v>4498</v>
      </c>
      <c r="B10894" t="s">
        <v>93</v>
      </c>
      <c r="C10894" s="36">
        <v>2.9584314978450502E-2</v>
      </c>
      <c r="D10894" s="36">
        <v>8.4260930425720498E-2</v>
      </c>
      <c r="E10894" s="18">
        <v>0.72551063645895797</v>
      </c>
      <c r="F10894" s="18">
        <v>0.99795372389220305</v>
      </c>
      <c r="G10894" s="36">
        <v>4.0259249210176998E-3</v>
      </c>
    </row>
    <row r="10895" spans="1:7" x14ac:dyDescent="0.25">
      <c r="A10895" t="s">
        <v>1764</v>
      </c>
      <c r="B10895" t="s">
        <v>94</v>
      </c>
      <c r="C10895" s="36">
        <v>3.48958497701881E-2</v>
      </c>
      <c r="D10895" s="36">
        <v>9.9389956953087902E-2</v>
      </c>
      <c r="E10895" s="18">
        <v>0.72551305709522396</v>
      </c>
      <c r="F10895" s="18">
        <v>0.99795372389220305</v>
      </c>
      <c r="G10895" s="36">
        <v>4.9129199975048504E-3</v>
      </c>
    </row>
    <row r="10896" spans="1:7" x14ac:dyDescent="0.25">
      <c r="A10896" t="s">
        <v>2835</v>
      </c>
      <c r="B10896" t="s">
        <v>95</v>
      </c>
      <c r="C10896" s="36">
        <v>2.6657629422119598E-2</v>
      </c>
      <c r="D10896" s="36">
        <v>7.5934535657251806E-2</v>
      </c>
      <c r="E10896" s="18">
        <v>0.72554282864949704</v>
      </c>
      <c r="F10896" s="18">
        <v>0.99795372389220305</v>
      </c>
      <c r="G10896" s="36">
        <v>5.1255651506117404E-3</v>
      </c>
    </row>
    <row r="10897" spans="1:7" x14ac:dyDescent="0.25">
      <c r="A10897" t="s">
        <v>2995</v>
      </c>
      <c r="B10897" t="s">
        <v>92</v>
      </c>
      <c r="C10897" s="36">
        <v>-3.2440128778793299E-2</v>
      </c>
      <c r="D10897" s="36">
        <v>9.2484848527932303E-2</v>
      </c>
      <c r="E10897" s="18">
        <v>0.72576724563696704</v>
      </c>
      <c r="F10897" s="18">
        <v>0.99795372389220305</v>
      </c>
      <c r="G10897" s="36">
        <v>-4.7179146171943999E-3</v>
      </c>
    </row>
    <row r="10898" spans="1:7" x14ac:dyDescent="0.25">
      <c r="A10898" t="s">
        <v>1805</v>
      </c>
      <c r="B10898" t="s">
        <v>93</v>
      </c>
      <c r="C10898" s="36">
        <v>-3.3110390182813899E-2</v>
      </c>
      <c r="D10898" s="36">
        <v>9.4420723416045793E-2</v>
      </c>
      <c r="E10898" s="18">
        <v>0.72583692705806802</v>
      </c>
      <c r="F10898" s="18">
        <v>0.99795372389220305</v>
      </c>
      <c r="G10898" s="36">
        <v>-4.4107880752210201E-3</v>
      </c>
    </row>
    <row r="10899" spans="1:7" x14ac:dyDescent="0.25">
      <c r="A10899" t="s">
        <v>4981</v>
      </c>
      <c r="B10899" t="s">
        <v>92</v>
      </c>
      <c r="C10899" s="36">
        <v>3.5464960018340201E-2</v>
      </c>
      <c r="D10899" s="36">
        <v>0.101149520990861</v>
      </c>
      <c r="E10899" s="18">
        <v>0.72587408088522398</v>
      </c>
      <c r="F10899" s="18">
        <v>0.99795372389220305</v>
      </c>
      <c r="G10899" s="36">
        <v>5.27122448320793E-3</v>
      </c>
    </row>
    <row r="10900" spans="1:7" x14ac:dyDescent="0.25">
      <c r="A10900" t="s">
        <v>3674</v>
      </c>
      <c r="B10900" t="s">
        <v>96</v>
      </c>
      <c r="C10900" s="36">
        <v>-2.9200921315641701E-2</v>
      </c>
      <c r="D10900" s="36">
        <v>8.3330264602205995E-2</v>
      </c>
      <c r="E10900" s="18">
        <v>0.726020547415407</v>
      </c>
      <c r="F10900" s="18">
        <v>0.99795372389220305</v>
      </c>
      <c r="G10900" s="36">
        <v>-5.1057922688093798E-3</v>
      </c>
    </row>
    <row r="10901" spans="1:7" x14ac:dyDescent="0.25">
      <c r="A10901" t="s">
        <v>4583</v>
      </c>
      <c r="B10901" t="s">
        <v>94</v>
      </c>
      <c r="C10901" s="36">
        <v>-3.90567968246728E-2</v>
      </c>
      <c r="D10901" s="36">
        <v>0.11148301147416299</v>
      </c>
      <c r="E10901" s="18">
        <v>0.72608463588412497</v>
      </c>
      <c r="F10901" s="18">
        <v>0.99795372389220305</v>
      </c>
      <c r="G10901" s="36">
        <v>-5.3650027024137103E-3</v>
      </c>
    </row>
    <row r="10902" spans="1:7" x14ac:dyDescent="0.25">
      <c r="A10902" t="s">
        <v>3262</v>
      </c>
      <c r="B10902" t="s">
        <v>92</v>
      </c>
      <c r="C10902" s="36">
        <v>-3.2520397749039198E-2</v>
      </c>
      <c r="D10902" s="36">
        <v>9.2828101503238405E-2</v>
      </c>
      <c r="E10902" s="18">
        <v>0.72609162767734103</v>
      </c>
      <c r="F10902" s="18">
        <v>0.99795372389220305</v>
      </c>
      <c r="G10902" s="36">
        <v>-4.7294678823130596E-3</v>
      </c>
    </row>
    <row r="10903" spans="1:7" x14ac:dyDescent="0.25">
      <c r="A10903" t="s">
        <v>1599</v>
      </c>
      <c r="B10903" t="s">
        <v>92</v>
      </c>
      <c r="C10903" s="36">
        <v>-3.5803715435994303E-2</v>
      </c>
      <c r="D10903" s="36">
        <v>0.102212828166848</v>
      </c>
      <c r="E10903" s="18">
        <v>0.72612412444498997</v>
      </c>
      <c r="F10903" s="18">
        <v>0.99795372389220305</v>
      </c>
      <c r="G10903" s="36">
        <v>-5.2012832746174097E-3</v>
      </c>
    </row>
    <row r="10904" spans="1:7" x14ac:dyDescent="0.25">
      <c r="A10904" t="s">
        <v>4220</v>
      </c>
      <c r="B10904" t="s">
        <v>93</v>
      </c>
      <c r="C10904" s="36">
        <v>-3.37513747106351E-2</v>
      </c>
      <c r="D10904" s="36">
        <v>9.6434984491792705E-2</v>
      </c>
      <c r="E10904" s="18">
        <v>0.72634546713485804</v>
      </c>
      <c r="F10904" s="18">
        <v>0.99795372389220305</v>
      </c>
      <c r="G10904" s="36">
        <v>-4.4951670094387297E-3</v>
      </c>
    </row>
    <row r="10905" spans="1:7" x14ac:dyDescent="0.25">
      <c r="A10905" t="s">
        <v>4225</v>
      </c>
      <c r="B10905" t="s">
        <v>95</v>
      </c>
      <c r="C10905" s="36">
        <v>-3.1183535165620498E-2</v>
      </c>
      <c r="D10905" s="36">
        <v>8.9129463437535195E-2</v>
      </c>
      <c r="E10905" s="18">
        <v>0.72643786399958099</v>
      </c>
      <c r="F10905" s="18">
        <v>0.99795372389220305</v>
      </c>
      <c r="G10905" s="36">
        <v>-5.91213024771391E-3</v>
      </c>
    </row>
    <row r="10906" spans="1:7" x14ac:dyDescent="0.25">
      <c r="A10906" t="s">
        <v>3236</v>
      </c>
      <c r="B10906" t="s">
        <v>94</v>
      </c>
      <c r="C10906" s="36">
        <v>-3.9415093422416503E-2</v>
      </c>
      <c r="D10906" s="36">
        <v>0.11268100464855201</v>
      </c>
      <c r="E10906" s="18">
        <v>0.72649360808770702</v>
      </c>
      <c r="F10906" s="18">
        <v>0.99795372389220305</v>
      </c>
      <c r="G10906" s="36">
        <v>-5.4135080362110698E-3</v>
      </c>
    </row>
    <row r="10907" spans="1:7" x14ac:dyDescent="0.25">
      <c r="A10907" t="s">
        <v>3282</v>
      </c>
      <c r="B10907" t="s">
        <v>95</v>
      </c>
      <c r="C10907" s="36">
        <v>-2.5759821264476599E-2</v>
      </c>
      <c r="D10907" s="36">
        <v>7.3651128317767003E-2</v>
      </c>
      <c r="E10907" s="18">
        <v>0.72652287005221206</v>
      </c>
      <c r="F10907" s="18">
        <v>0.99795372389220305</v>
      </c>
      <c r="G10907" s="36">
        <v>-4.8906106222176499E-3</v>
      </c>
    </row>
    <row r="10908" spans="1:7" x14ac:dyDescent="0.25">
      <c r="A10908" t="s">
        <v>1934</v>
      </c>
      <c r="B10908" t="s">
        <v>93</v>
      </c>
      <c r="C10908" s="36">
        <v>-3.1968769980840001E-2</v>
      </c>
      <c r="D10908" s="36">
        <v>9.1430161890094605E-2</v>
      </c>
      <c r="E10908" s="18">
        <v>0.72659962621584795</v>
      </c>
      <c r="F10908" s="18">
        <v>0.99795372389220305</v>
      </c>
      <c r="G10908" s="36">
        <v>-4.2603991882261497E-3</v>
      </c>
    </row>
    <row r="10909" spans="1:7" x14ac:dyDescent="0.25">
      <c r="A10909" t="s">
        <v>3944</v>
      </c>
      <c r="B10909" t="s">
        <v>95</v>
      </c>
      <c r="C10909" s="36">
        <v>3.06635180647843E-2</v>
      </c>
      <c r="D10909" s="36">
        <v>8.7700188903048801E-2</v>
      </c>
      <c r="E10909" s="18">
        <v>0.72660868216909102</v>
      </c>
      <c r="F10909" s="18">
        <v>0.99795372389220305</v>
      </c>
      <c r="G10909" s="36">
        <v>5.9011397948788196E-3</v>
      </c>
    </row>
    <row r="10910" spans="1:7" x14ac:dyDescent="0.25">
      <c r="A10910" t="s">
        <v>4795</v>
      </c>
      <c r="B10910" t="s">
        <v>95</v>
      </c>
      <c r="C10910" s="36">
        <v>-2.7958686747822498E-2</v>
      </c>
      <c r="D10910" s="36">
        <v>7.9985438836431499E-2</v>
      </c>
      <c r="E10910" s="18">
        <v>0.72667853695206397</v>
      </c>
      <c r="F10910" s="18">
        <v>0.99795372389220305</v>
      </c>
      <c r="G10910" s="36">
        <v>-5.3051108916189402E-3</v>
      </c>
    </row>
    <row r="10911" spans="1:7" x14ac:dyDescent="0.25">
      <c r="A10911" t="s">
        <v>940</v>
      </c>
      <c r="B10911" t="s">
        <v>94</v>
      </c>
      <c r="C10911" s="36">
        <v>-3.6115229909437802E-2</v>
      </c>
      <c r="D10911" s="36">
        <v>0.103324511167998</v>
      </c>
      <c r="E10911" s="18">
        <v>0.72668990144671097</v>
      </c>
      <c r="F10911" s="18">
        <v>0.99795372389220305</v>
      </c>
      <c r="G10911" s="36">
        <v>-4.9659618226318598E-3</v>
      </c>
    </row>
    <row r="10912" spans="1:7" x14ac:dyDescent="0.25">
      <c r="A10912" t="s">
        <v>3825</v>
      </c>
      <c r="B10912" t="s">
        <v>96</v>
      </c>
      <c r="C10912" s="36">
        <v>2.6968959599776101E-2</v>
      </c>
      <c r="D10912" s="36">
        <v>7.7160100905371301E-2</v>
      </c>
      <c r="E10912" s="18">
        <v>0.72669933674008402</v>
      </c>
      <c r="F10912" s="18">
        <v>0.99795372389220305</v>
      </c>
      <c r="G10912" s="36">
        <v>4.7881002868227496E-3</v>
      </c>
    </row>
    <row r="10913" spans="1:7" x14ac:dyDescent="0.25">
      <c r="A10913" t="s">
        <v>1809</v>
      </c>
      <c r="B10913" t="s">
        <v>92</v>
      </c>
      <c r="C10913" s="36">
        <v>3.4280179804229899E-2</v>
      </c>
      <c r="D10913" s="36">
        <v>9.8111745056921995E-2</v>
      </c>
      <c r="E10913" s="18">
        <v>0.72678952235371397</v>
      </c>
      <c r="F10913" s="18">
        <v>0.99795372389220305</v>
      </c>
      <c r="G10913" s="36">
        <v>5.0932640297699904E-3</v>
      </c>
    </row>
    <row r="10914" spans="1:7" x14ac:dyDescent="0.25">
      <c r="A10914" t="s">
        <v>4527</v>
      </c>
      <c r="B10914" t="s">
        <v>92</v>
      </c>
      <c r="C10914" s="36">
        <v>-3.7250555395724798E-2</v>
      </c>
      <c r="D10914" s="36">
        <v>0.106616660088921</v>
      </c>
      <c r="E10914" s="18">
        <v>0.72679822573895603</v>
      </c>
      <c r="F10914" s="18">
        <v>0.99795372389220305</v>
      </c>
      <c r="G10914" s="36">
        <v>-5.4088475938191202E-3</v>
      </c>
    </row>
    <row r="10915" spans="1:7" x14ac:dyDescent="0.25">
      <c r="A10915" t="s">
        <v>2181</v>
      </c>
      <c r="B10915" t="s">
        <v>92</v>
      </c>
      <c r="C10915" s="36">
        <v>3.2020969786147997E-2</v>
      </c>
      <c r="D10915" s="36">
        <v>9.1691163816256194E-2</v>
      </c>
      <c r="E10915" s="18">
        <v>0.726919391167274</v>
      </c>
      <c r="F10915" s="18">
        <v>0.99795372389220305</v>
      </c>
      <c r="G10915" s="36">
        <v>4.7542776228152702E-3</v>
      </c>
    </row>
    <row r="10916" spans="1:7" x14ac:dyDescent="0.25">
      <c r="A10916" t="s">
        <v>3887</v>
      </c>
      <c r="B10916" t="s">
        <v>94</v>
      </c>
      <c r="C10916" s="36">
        <v>-3.5364216778581599E-2</v>
      </c>
      <c r="D10916" s="36">
        <v>0.101283250536196</v>
      </c>
      <c r="E10916" s="18">
        <v>0.72696803020988399</v>
      </c>
      <c r="F10916" s="18">
        <v>0.99795372389220305</v>
      </c>
      <c r="G10916" s="36">
        <v>-4.8639361156467796E-3</v>
      </c>
    </row>
    <row r="10917" spans="1:7" x14ac:dyDescent="0.25">
      <c r="A10917" t="s">
        <v>542</v>
      </c>
      <c r="B10917" t="s">
        <v>93</v>
      </c>
      <c r="C10917" s="36">
        <v>-3.5358986965666903E-2</v>
      </c>
      <c r="D10917" s="36">
        <v>0.101284302949478</v>
      </c>
      <c r="E10917" s="18">
        <v>0.72700951658814195</v>
      </c>
      <c r="F10917" s="18">
        <v>0.99795372389220305</v>
      </c>
      <c r="G10917" s="36">
        <v>-4.7066394885824699E-3</v>
      </c>
    </row>
    <row r="10918" spans="1:7" x14ac:dyDescent="0.25">
      <c r="A10918" t="s">
        <v>4055</v>
      </c>
      <c r="B10918" t="s">
        <v>95</v>
      </c>
      <c r="C10918" s="36">
        <v>-2.6406863520138799E-2</v>
      </c>
      <c r="D10918" s="36">
        <v>7.5648378218583903E-2</v>
      </c>
      <c r="E10918" s="18">
        <v>0.72703393847582498</v>
      </c>
      <c r="F10918" s="18">
        <v>0.99795372389220305</v>
      </c>
      <c r="G10918" s="36">
        <v>-5.0126407687238897E-3</v>
      </c>
    </row>
    <row r="10919" spans="1:7" x14ac:dyDescent="0.25">
      <c r="A10919" t="s">
        <v>559</v>
      </c>
      <c r="B10919" t="s">
        <v>96</v>
      </c>
      <c r="C10919" s="36">
        <v>3.1657727775831798E-2</v>
      </c>
      <c r="D10919" s="36">
        <v>9.0699557666188896E-2</v>
      </c>
      <c r="E10919" s="18">
        <v>0.72705965941274497</v>
      </c>
      <c r="F10919" s="18">
        <v>0.99795372389220305</v>
      </c>
      <c r="G10919" s="36">
        <v>5.62735482721768E-3</v>
      </c>
    </row>
    <row r="10920" spans="1:7" x14ac:dyDescent="0.25">
      <c r="A10920" t="s">
        <v>4630</v>
      </c>
      <c r="B10920" t="s">
        <v>92</v>
      </c>
      <c r="C10920" s="36">
        <v>-3.77905151493012E-2</v>
      </c>
      <c r="D10920" s="36">
        <v>0.108314361363365</v>
      </c>
      <c r="E10920" s="18">
        <v>0.72716691881572604</v>
      </c>
      <c r="F10920" s="18">
        <v>0.99795372389220305</v>
      </c>
      <c r="G10920" s="36">
        <v>-5.4862735483600803E-3</v>
      </c>
    </row>
    <row r="10921" spans="1:7" x14ac:dyDescent="0.25">
      <c r="A10921" t="s">
        <v>423</v>
      </c>
      <c r="B10921" t="s">
        <v>92</v>
      </c>
      <c r="C10921" s="36">
        <v>-3.5073276224035603E-2</v>
      </c>
      <c r="D10921" s="36">
        <v>0.100527817362283</v>
      </c>
      <c r="E10921" s="18">
        <v>0.727170951696961</v>
      </c>
      <c r="F10921" s="18">
        <v>0.99795372389220305</v>
      </c>
      <c r="G10921" s="36">
        <v>-5.0964107499244802E-3</v>
      </c>
    </row>
    <row r="10922" spans="1:7" x14ac:dyDescent="0.25">
      <c r="A10922" t="s">
        <v>3897</v>
      </c>
      <c r="B10922" t="s">
        <v>93</v>
      </c>
      <c r="C10922" s="36">
        <v>3.5238167965315099E-2</v>
      </c>
      <c r="D10922" s="36">
        <v>0.101028283587014</v>
      </c>
      <c r="E10922" s="18">
        <v>0.72724315948961804</v>
      </c>
      <c r="F10922" s="18">
        <v>0.99796142353039596</v>
      </c>
      <c r="G10922" s="36">
        <v>4.8042335573022102E-3</v>
      </c>
    </row>
    <row r="10923" spans="1:7" x14ac:dyDescent="0.25">
      <c r="A10923" t="s">
        <v>1880</v>
      </c>
      <c r="B10923" t="s">
        <v>92</v>
      </c>
      <c r="C10923" s="36">
        <v>2.92788960539411E-2</v>
      </c>
      <c r="D10923" s="36">
        <v>8.3965905079567499E-2</v>
      </c>
      <c r="E10923" s="18">
        <v>0.72731467881690803</v>
      </c>
      <c r="F10923" s="18">
        <v>0.99796817709654495</v>
      </c>
      <c r="G10923" s="36">
        <v>4.3434614358313301E-3</v>
      </c>
    </row>
    <row r="10924" spans="1:7" x14ac:dyDescent="0.25">
      <c r="A10924" t="s">
        <v>4958</v>
      </c>
      <c r="B10924" t="s">
        <v>94</v>
      </c>
      <c r="C10924" s="36">
        <v>3.48086348800788E-2</v>
      </c>
      <c r="D10924" s="36">
        <v>9.9856402856912593E-2</v>
      </c>
      <c r="E10924" s="18">
        <v>0.72739945662076599</v>
      </c>
      <c r="F10924" s="18">
        <v>0.99799312007527696</v>
      </c>
      <c r="G10924" s="36">
        <v>4.9004964680816896E-3</v>
      </c>
    </row>
    <row r="10925" spans="1:7" x14ac:dyDescent="0.25">
      <c r="A10925" t="s">
        <v>3854</v>
      </c>
      <c r="B10925" t="s">
        <v>92</v>
      </c>
      <c r="C10925" s="36">
        <v>3.0457681302826101E-2</v>
      </c>
      <c r="D10925" s="36">
        <v>8.7428725537513505E-2</v>
      </c>
      <c r="E10925" s="18">
        <v>0.72756115996022197</v>
      </c>
      <c r="F10925" s="18">
        <v>0.99812359077212498</v>
      </c>
      <c r="G10925" s="36">
        <v>4.5199850497361499E-3</v>
      </c>
    </row>
    <row r="10926" spans="1:7" x14ac:dyDescent="0.25">
      <c r="A10926" t="s">
        <v>4154</v>
      </c>
      <c r="B10926" t="s">
        <v>93</v>
      </c>
      <c r="C10926" s="36">
        <v>-3.28399197905253E-2</v>
      </c>
      <c r="D10926" s="36">
        <v>9.43418515075609E-2</v>
      </c>
      <c r="E10926" s="18">
        <v>0.72776889502710795</v>
      </c>
      <c r="F10926" s="18">
        <v>0.99824445995722999</v>
      </c>
      <c r="G10926" s="36">
        <v>-4.3751667739509196E-3</v>
      </c>
    </row>
    <row r="10927" spans="1:7" x14ac:dyDescent="0.25">
      <c r="A10927" t="s">
        <v>4616</v>
      </c>
      <c r="B10927" t="s">
        <v>93</v>
      </c>
      <c r="C10927" s="36">
        <v>3.3316019765116903E-2</v>
      </c>
      <c r="D10927" s="36">
        <v>9.5714562249256105E-2</v>
      </c>
      <c r="E10927" s="18">
        <v>0.72778249749968205</v>
      </c>
      <c r="F10927" s="18">
        <v>0.99824445995722999</v>
      </c>
      <c r="G10927" s="36">
        <v>4.5393105496945802E-3</v>
      </c>
    </row>
    <row r="10928" spans="1:7" x14ac:dyDescent="0.25">
      <c r="A10928" t="s">
        <v>2393</v>
      </c>
      <c r="B10928" t="s">
        <v>95</v>
      </c>
      <c r="C10928" s="36">
        <v>2.9761269962425101E-2</v>
      </c>
      <c r="D10928" s="36">
        <v>8.5551134783292099E-2</v>
      </c>
      <c r="E10928" s="18">
        <v>0.72793257794782895</v>
      </c>
      <c r="F10928" s="18">
        <v>0.99835893104047402</v>
      </c>
      <c r="G10928" s="36">
        <v>5.7263572015060302E-3</v>
      </c>
    </row>
    <row r="10929" spans="1:7" x14ac:dyDescent="0.25">
      <c r="A10929" t="s">
        <v>4952</v>
      </c>
      <c r="B10929" t="s">
        <v>94</v>
      </c>
      <c r="C10929" s="36">
        <v>-3.30529616578897E-2</v>
      </c>
      <c r="D10929" s="36">
        <v>9.5043893580387798E-2</v>
      </c>
      <c r="E10929" s="18">
        <v>0.72801650291146802</v>
      </c>
      <c r="F10929" s="18">
        <v>0.99836055601586904</v>
      </c>
      <c r="G10929" s="36">
        <v>-4.5496513384082797E-3</v>
      </c>
    </row>
    <row r="10930" spans="1:7" x14ac:dyDescent="0.25">
      <c r="A10930" t="s">
        <v>2759</v>
      </c>
      <c r="B10930" t="s">
        <v>96</v>
      </c>
      <c r="C10930" s="36">
        <v>2.70674997039793E-2</v>
      </c>
      <c r="D10930" s="36">
        <v>7.7847732628781197E-2</v>
      </c>
      <c r="E10930" s="18">
        <v>0.72806701075351399</v>
      </c>
      <c r="F10930" s="18">
        <v>0.99836055601586904</v>
      </c>
      <c r="G10930" s="36">
        <v>4.80572807026241E-3</v>
      </c>
    </row>
    <row r="10931" spans="1:7" x14ac:dyDescent="0.25">
      <c r="A10931" t="s">
        <v>4842</v>
      </c>
      <c r="B10931" t="s">
        <v>93</v>
      </c>
      <c r="C10931" s="36">
        <v>3.7466421388466599E-2</v>
      </c>
      <c r="D10931" s="36">
        <v>0.1078611673401</v>
      </c>
      <c r="E10931" s="18">
        <v>0.72832250754251204</v>
      </c>
      <c r="F10931" s="18">
        <v>0.99837438620624697</v>
      </c>
      <c r="G10931" s="36">
        <v>5.1117597191630603E-3</v>
      </c>
    </row>
    <row r="10932" spans="1:7" x14ac:dyDescent="0.25">
      <c r="A10932" t="s">
        <v>3518</v>
      </c>
      <c r="B10932" t="s">
        <v>92</v>
      </c>
      <c r="C10932" s="36">
        <v>4.0683284799610503E-2</v>
      </c>
      <c r="D10932" s="36">
        <v>0.117167838893958</v>
      </c>
      <c r="E10932" s="18">
        <v>0.72842432978705496</v>
      </c>
      <c r="F10932" s="18">
        <v>0.99837438620624697</v>
      </c>
      <c r="G10932" s="36">
        <v>6.0565103197049797E-3</v>
      </c>
    </row>
    <row r="10933" spans="1:7" x14ac:dyDescent="0.25">
      <c r="A10933" t="s">
        <v>2947</v>
      </c>
      <c r="B10933" t="s">
        <v>96</v>
      </c>
      <c r="C10933" s="36">
        <v>-3.0880371187257599E-2</v>
      </c>
      <c r="D10933" s="36">
        <v>8.8943389454915797E-2</v>
      </c>
      <c r="E10933" s="18">
        <v>0.72844760492120597</v>
      </c>
      <c r="F10933" s="18">
        <v>0.99837438620624697</v>
      </c>
      <c r="G10933" s="36">
        <v>-5.39686224752404E-3</v>
      </c>
    </row>
    <row r="10934" spans="1:7" x14ac:dyDescent="0.25">
      <c r="A10934" t="s">
        <v>3503</v>
      </c>
      <c r="B10934" t="s">
        <v>93</v>
      </c>
      <c r="C10934" s="36">
        <v>-3.8701771154296502E-2</v>
      </c>
      <c r="D10934" s="36">
        <v>0.11148741779234</v>
      </c>
      <c r="E10934" s="18">
        <v>0.72848594910668696</v>
      </c>
      <c r="F10934" s="18">
        <v>0.99837438620624697</v>
      </c>
      <c r="G10934" s="36">
        <v>-5.1455558481819201E-3</v>
      </c>
    </row>
    <row r="10935" spans="1:7" x14ac:dyDescent="0.25">
      <c r="A10935" t="s">
        <v>4344</v>
      </c>
      <c r="B10935" t="s">
        <v>95</v>
      </c>
      <c r="C10935" s="36">
        <v>-2.7985262708156499E-2</v>
      </c>
      <c r="D10935" s="36">
        <v>8.0616703124187297E-2</v>
      </c>
      <c r="E10935" s="18">
        <v>0.72848632690111903</v>
      </c>
      <c r="F10935" s="18">
        <v>0.99837438620624697</v>
      </c>
      <c r="G10935" s="36">
        <v>-5.3100964732040101E-3</v>
      </c>
    </row>
    <row r="10936" spans="1:7" x14ac:dyDescent="0.25">
      <c r="A10936" t="s">
        <v>4480</v>
      </c>
      <c r="B10936" t="s">
        <v>96</v>
      </c>
      <c r="C10936" s="36">
        <v>3.2364070015764197E-2</v>
      </c>
      <c r="D10936" s="36">
        <v>9.3233117916574904E-2</v>
      </c>
      <c r="E10936" s="18">
        <v>0.72849319075544094</v>
      </c>
      <c r="F10936" s="18">
        <v>0.99837438620624697</v>
      </c>
      <c r="G10936" s="36">
        <v>5.7539582499814496E-3</v>
      </c>
    </row>
    <row r="10937" spans="1:7" x14ac:dyDescent="0.25">
      <c r="A10937" t="s">
        <v>657</v>
      </c>
      <c r="B10937" t="s">
        <v>95</v>
      </c>
      <c r="C10937" s="36">
        <v>-3.1770382074620497E-2</v>
      </c>
      <c r="D10937" s="36">
        <v>9.1540495215362103E-2</v>
      </c>
      <c r="E10937" s="18">
        <v>0.72854347101536898</v>
      </c>
      <c r="F10937" s="18">
        <v>0.99837438620624697</v>
      </c>
      <c r="G10937" s="36">
        <v>-6.0224921564315196E-3</v>
      </c>
    </row>
    <row r="10938" spans="1:7" x14ac:dyDescent="0.25">
      <c r="A10938" t="s">
        <v>4562</v>
      </c>
      <c r="B10938" t="s">
        <v>96</v>
      </c>
      <c r="C10938" s="36">
        <v>-2.5701933940230799E-2</v>
      </c>
      <c r="D10938" s="36">
        <v>7.4093731845607205E-2</v>
      </c>
      <c r="E10938" s="18">
        <v>0.72867842818295503</v>
      </c>
      <c r="F10938" s="18">
        <v>0.99846801813474595</v>
      </c>
      <c r="G10938" s="36">
        <v>-4.49844837259378E-3</v>
      </c>
    </row>
    <row r="10939" spans="1:7" x14ac:dyDescent="0.25">
      <c r="A10939" t="s">
        <v>3127</v>
      </c>
      <c r="B10939" t="s">
        <v>92</v>
      </c>
      <c r="C10939" s="36">
        <v>-3.2355567049296097E-2</v>
      </c>
      <c r="D10939" s="36">
        <v>9.3326374842486098E-2</v>
      </c>
      <c r="E10939" s="18">
        <v>0.72882224194041401</v>
      </c>
      <c r="F10939" s="18">
        <v>0.99847088318732202</v>
      </c>
      <c r="G10939" s="36">
        <v>-4.7057489699790104E-3</v>
      </c>
    </row>
    <row r="10940" spans="1:7" x14ac:dyDescent="0.25">
      <c r="A10940" t="s">
        <v>2635</v>
      </c>
      <c r="B10940" t="s">
        <v>96</v>
      </c>
      <c r="C10940" s="36">
        <v>2.76778190581429E-2</v>
      </c>
      <c r="D10940" s="36">
        <v>7.9850169482296604E-2</v>
      </c>
      <c r="E10940" s="18">
        <v>0.72887537594656204</v>
      </c>
      <c r="F10940" s="18">
        <v>0.99847088318732202</v>
      </c>
      <c r="G10940" s="36">
        <v>4.9148552846489E-3</v>
      </c>
    </row>
    <row r="10941" spans="1:7" x14ac:dyDescent="0.25">
      <c r="A10941" t="s">
        <v>3922</v>
      </c>
      <c r="B10941" t="s">
        <v>94</v>
      </c>
      <c r="C10941" s="36">
        <v>4.27449212442172E-2</v>
      </c>
      <c r="D10941" s="36">
        <v>0.12334943620635901</v>
      </c>
      <c r="E10941" s="18">
        <v>0.72894053706814199</v>
      </c>
      <c r="F10941" s="18">
        <v>0.99847088318732202</v>
      </c>
      <c r="G10941" s="36">
        <v>6.0330845905831902E-3</v>
      </c>
    </row>
    <row r="10942" spans="1:7" x14ac:dyDescent="0.25">
      <c r="A10942" t="s">
        <v>1043</v>
      </c>
      <c r="B10942" t="s">
        <v>95</v>
      </c>
      <c r="C10942" s="36">
        <v>-2.8784817943969001E-2</v>
      </c>
      <c r="D10942" s="36">
        <v>8.3083761521874605E-2</v>
      </c>
      <c r="E10942" s="18">
        <v>0.72900049571326697</v>
      </c>
      <c r="F10942" s="18">
        <v>0.99847088318732202</v>
      </c>
      <c r="G10942" s="36">
        <v>-5.46070648374957E-3</v>
      </c>
    </row>
    <row r="10943" spans="1:7" x14ac:dyDescent="0.25">
      <c r="A10943" t="s">
        <v>4664</v>
      </c>
      <c r="B10943" t="s">
        <v>93</v>
      </c>
      <c r="C10943" s="36">
        <v>-3.2698989778006997E-2</v>
      </c>
      <c r="D10943" s="36">
        <v>9.4386305539258003E-2</v>
      </c>
      <c r="E10943" s="18">
        <v>0.72901367587270505</v>
      </c>
      <c r="F10943" s="18">
        <v>0.99847088318732202</v>
      </c>
      <c r="G10943" s="36">
        <v>-4.3565946191540701E-3</v>
      </c>
    </row>
    <row r="10944" spans="1:7" x14ac:dyDescent="0.25">
      <c r="A10944" t="s">
        <v>2369</v>
      </c>
      <c r="B10944" t="s">
        <v>95</v>
      </c>
      <c r="C10944" s="36">
        <v>2.7022779084770299E-2</v>
      </c>
      <c r="D10944" s="36">
        <v>7.8025641248357494E-2</v>
      </c>
      <c r="E10944" s="18">
        <v>0.72909319640789405</v>
      </c>
      <c r="F10944" s="18">
        <v>0.99848853483570599</v>
      </c>
      <c r="G10944" s="36">
        <v>5.1962004714391601E-3</v>
      </c>
    </row>
    <row r="10945" spans="1:7" x14ac:dyDescent="0.25">
      <c r="A10945" t="s">
        <v>3503</v>
      </c>
      <c r="B10945" t="s">
        <v>92</v>
      </c>
      <c r="C10945" s="36">
        <v>-3.5826069347167998E-2</v>
      </c>
      <c r="D10945" s="36">
        <v>0.103530066828464</v>
      </c>
      <c r="E10945" s="18">
        <v>0.72930884281764696</v>
      </c>
      <c r="F10945" s="18">
        <v>0.99857104338735703</v>
      </c>
      <c r="G10945" s="36">
        <v>-5.2044969132509899E-3</v>
      </c>
    </row>
    <row r="10946" spans="1:7" x14ac:dyDescent="0.25">
      <c r="A10946" t="s">
        <v>4058</v>
      </c>
      <c r="B10946" t="s">
        <v>95</v>
      </c>
      <c r="C10946" s="36">
        <v>-2.9444508973024499E-2</v>
      </c>
      <c r="D10946" s="36">
        <v>8.5103973583273707E-2</v>
      </c>
      <c r="E10946" s="18">
        <v>0.72935565955549897</v>
      </c>
      <c r="F10946" s="18">
        <v>0.99857104338735703</v>
      </c>
      <c r="G10946" s="36">
        <v>-5.5849073106194304E-3</v>
      </c>
    </row>
    <row r="10947" spans="1:7" x14ac:dyDescent="0.25">
      <c r="A10947" t="s">
        <v>4487</v>
      </c>
      <c r="B10947" t="s">
        <v>94</v>
      </c>
      <c r="C10947" s="36">
        <v>-4.2221917576330502E-2</v>
      </c>
      <c r="D10947" s="36">
        <v>0.122056996083175</v>
      </c>
      <c r="E10947" s="18">
        <v>0.72940307476845501</v>
      </c>
      <c r="F10947" s="18">
        <v>0.99857104338735703</v>
      </c>
      <c r="G10947" s="36">
        <v>-5.7934469018296204E-3</v>
      </c>
    </row>
    <row r="10948" spans="1:7" x14ac:dyDescent="0.25">
      <c r="A10948" t="s">
        <v>4850</v>
      </c>
      <c r="B10948" t="s">
        <v>93</v>
      </c>
      <c r="C10948" s="36">
        <v>3.2821697123223199E-2</v>
      </c>
      <c r="D10948" s="36">
        <v>9.4888597060589802E-2</v>
      </c>
      <c r="E10948" s="18">
        <v>0.72941999605725705</v>
      </c>
      <c r="F10948" s="18">
        <v>0.99857104338735703</v>
      </c>
      <c r="G10948" s="36">
        <v>4.4712444563145496E-3</v>
      </c>
    </row>
    <row r="10949" spans="1:7" x14ac:dyDescent="0.25">
      <c r="A10949" t="s">
        <v>4638</v>
      </c>
      <c r="B10949" t="s">
        <v>95</v>
      </c>
      <c r="C10949" s="36">
        <v>2.74575146696894E-2</v>
      </c>
      <c r="D10949" s="36">
        <v>7.9491901543480001E-2</v>
      </c>
      <c r="E10949" s="18">
        <v>0.72978410880553102</v>
      </c>
      <c r="F10949" s="18">
        <v>0.998872737178646</v>
      </c>
      <c r="G10949" s="36">
        <v>5.2802967062064903E-3</v>
      </c>
    </row>
    <row r="10950" spans="1:7" x14ac:dyDescent="0.25">
      <c r="A10950" t="s">
        <v>2769</v>
      </c>
      <c r="B10950" t="s">
        <v>92</v>
      </c>
      <c r="C10950" s="36">
        <v>2.9338163611434601E-2</v>
      </c>
      <c r="D10950" s="36">
        <v>8.4952807633039307E-2</v>
      </c>
      <c r="E10950" s="18">
        <v>0.729833814397854</v>
      </c>
      <c r="F10950" s="18">
        <v>0.998872737178646</v>
      </c>
      <c r="G10950" s="36">
        <v>4.3523422666448298E-3</v>
      </c>
    </row>
    <row r="10951" spans="1:7" x14ac:dyDescent="0.25">
      <c r="A10951" t="s">
        <v>4749</v>
      </c>
      <c r="B10951" t="s">
        <v>92</v>
      </c>
      <c r="C10951" s="36">
        <v>3.7857156058689501E-2</v>
      </c>
      <c r="D10951" s="36">
        <v>0.109623515339522</v>
      </c>
      <c r="E10951" s="18">
        <v>0.72984034697157096</v>
      </c>
      <c r="F10951" s="18">
        <v>0.998872737178646</v>
      </c>
      <c r="G10951" s="36">
        <v>5.6309268161848702E-3</v>
      </c>
    </row>
    <row r="10952" spans="1:7" x14ac:dyDescent="0.25">
      <c r="A10952" t="s">
        <v>732</v>
      </c>
      <c r="B10952" t="s">
        <v>95</v>
      </c>
      <c r="C10952" s="36">
        <v>-3.27688750187159E-2</v>
      </c>
      <c r="D10952" s="36">
        <v>9.4916518685792997E-2</v>
      </c>
      <c r="E10952" s="18">
        <v>0.72991477242481895</v>
      </c>
      <c r="F10952" s="18">
        <v>0.99888336664711497</v>
      </c>
      <c r="G10952" s="36">
        <v>-6.2101874625515403E-3</v>
      </c>
    </row>
    <row r="10953" spans="1:7" x14ac:dyDescent="0.25">
      <c r="A10953" t="s">
        <v>4589</v>
      </c>
      <c r="B10953" t="s">
        <v>94</v>
      </c>
      <c r="C10953" s="36">
        <v>3.6994288046494302E-2</v>
      </c>
      <c r="D10953" s="36">
        <v>0.107236560952187</v>
      </c>
      <c r="E10953" s="18">
        <v>0.73011067366829296</v>
      </c>
      <c r="F10953" s="18">
        <v>0.998967123188087</v>
      </c>
      <c r="G10953" s="36">
        <v>5.2118478017399404E-3</v>
      </c>
    </row>
    <row r="10954" spans="1:7" x14ac:dyDescent="0.25">
      <c r="A10954" t="s">
        <v>804</v>
      </c>
      <c r="B10954" t="s">
        <v>96</v>
      </c>
      <c r="C10954" s="36">
        <v>-2.8490956577337499E-2</v>
      </c>
      <c r="D10954" s="36">
        <v>8.2662771073518104E-2</v>
      </c>
      <c r="E10954" s="18">
        <v>0.73034630096170705</v>
      </c>
      <c r="F10954" s="18">
        <v>0.998967123188087</v>
      </c>
      <c r="G10954" s="36">
        <v>-4.9826781810375304E-3</v>
      </c>
    </row>
    <row r="10955" spans="1:7" x14ac:dyDescent="0.25">
      <c r="A10955" t="s">
        <v>2449</v>
      </c>
      <c r="B10955" t="s">
        <v>94</v>
      </c>
      <c r="C10955" s="36">
        <v>3.5281444987697398E-2</v>
      </c>
      <c r="D10955" s="36">
        <v>0.10246493300067699</v>
      </c>
      <c r="E10955" s="18">
        <v>0.73060036657532501</v>
      </c>
      <c r="F10955" s="18">
        <v>0.998967123188087</v>
      </c>
      <c r="G10955" s="36">
        <v>4.9678389714356104E-3</v>
      </c>
    </row>
    <row r="10956" spans="1:7" x14ac:dyDescent="0.25">
      <c r="A10956" t="s">
        <v>2331</v>
      </c>
      <c r="B10956" t="s">
        <v>95</v>
      </c>
      <c r="C10956" s="36">
        <v>-2.8718864873843598E-2</v>
      </c>
      <c r="D10956" s="36">
        <v>8.3447060559029299E-2</v>
      </c>
      <c r="E10956" s="18">
        <v>0.73072844486172495</v>
      </c>
      <c r="F10956" s="18">
        <v>0.998967123188087</v>
      </c>
      <c r="G10956" s="36">
        <v>-5.4483255812891804E-3</v>
      </c>
    </row>
    <row r="10957" spans="1:7" x14ac:dyDescent="0.25">
      <c r="A10957" t="s">
        <v>1027</v>
      </c>
      <c r="B10957" t="s">
        <v>94</v>
      </c>
      <c r="C10957" s="36">
        <v>-3.6640033790868297E-2</v>
      </c>
      <c r="D10957" s="36">
        <v>0.106464336287908</v>
      </c>
      <c r="E10957" s="18">
        <v>0.73073113398279199</v>
      </c>
      <c r="F10957" s="18">
        <v>0.998967123188087</v>
      </c>
      <c r="G10957" s="36">
        <v>-5.0372050588467403E-3</v>
      </c>
    </row>
    <row r="10958" spans="1:7" x14ac:dyDescent="0.25">
      <c r="A10958" t="s">
        <v>3607</v>
      </c>
      <c r="B10958" t="s">
        <v>96</v>
      </c>
      <c r="C10958" s="36">
        <v>2.6514546715051698E-2</v>
      </c>
      <c r="D10958" s="36">
        <v>7.7068613730446503E-2</v>
      </c>
      <c r="E10958" s="18">
        <v>0.73081756235707296</v>
      </c>
      <c r="F10958" s="18">
        <v>0.998967123188087</v>
      </c>
      <c r="G10958" s="36">
        <v>4.7068647267436902E-3</v>
      </c>
    </row>
    <row r="10959" spans="1:7" x14ac:dyDescent="0.25">
      <c r="A10959" t="s">
        <v>2417</v>
      </c>
      <c r="B10959" t="s">
        <v>92</v>
      </c>
      <c r="C10959" s="36">
        <v>3.3212319105457702E-2</v>
      </c>
      <c r="D10959" s="36">
        <v>9.6554613200960093E-2</v>
      </c>
      <c r="E10959" s="18">
        <v>0.730865507661148</v>
      </c>
      <c r="F10959" s="18">
        <v>0.998967123188087</v>
      </c>
      <c r="G10959" s="36">
        <v>4.9329851590008897E-3</v>
      </c>
    </row>
    <row r="10960" spans="1:7" x14ac:dyDescent="0.25">
      <c r="A10960" t="s">
        <v>3635</v>
      </c>
      <c r="B10960" t="s">
        <v>93</v>
      </c>
      <c r="C10960" s="36">
        <v>-2.9982748760296898E-2</v>
      </c>
      <c r="D10960" s="36">
        <v>8.7238678369359293E-2</v>
      </c>
      <c r="E10960" s="18">
        <v>0.73108212755790203</v>
      </c>
      <c r="F10960" s="18">
        <v>0.998967123188087</v>
      </c>
      <c r="G10960" s="36">
        <v>-3.99850020015881E-3</v>
      </c>
    </row>
    <row r="10961" spans="1:7" x14ac:dyDescent="0.25">
      <c r="A10961" t="s">
        <v>4184</v>
      </c>
      <c r="B10961" t="s">
        <v>95</v>
      </c>
      <c r="C10961" s="36">
        <v>-2.8494118544196399E-2</v>
      </c>
      <c r="D10961" s="36">
        <v>8.2985796063052897E-2</v>
      </c>
      <c r="E10961" s="18">
        <v>0.73132659982336901</v>
      </c>
      <c r="F10961" s="18">
        <v>0.998967123188087</v>
      </c>
      <c r="G10961" s="36">
        <v>-5.4059610616394504E-3</v>
      </c>
    </row>
    <row r="10962" spans="1:7" x14ac:dyDescent="0.25">
      <c r="A10962" t="s">
        <v>804</v>
      </c>
      <c r="B10962" t="s">
        <v>94</v>
      </c>
      <c r="C10962" s="36">
        <v>-3.9342117315969198E-2</v>
      </c>
      <c r="D10962" s="36">
        <v>0.11459378431404001</v>
      </c>
      <c r="E10962" s="18">
        <v>0.731359185172337</v>
      </c>
      <c r="F10962" s="18">
        <v>0.998967123188087</v>
      </c>
      <c r="G10962" s="36">
        <v>-5.4036608310427002E-3</v>
      </c>
    </row>
    <row r="10963" spans="1:7" x14ac:dyDescent="0.25">
      <c r="A10963" t="s">
        <v>2721</v>
      </c>
      <c r="B10963" t="s">
        <v>95</v>
      </c>
      <c r="C10963" s="36">
        <v>2.7924762906405699E-2</v>
      </c>
      <c r="D10963" s="36">
        <v>8.1344038422588194E-2</v>
      </c>
      <c r="E10963" s="18">
        <v>0.73137874990812701</v>
      </c>
      <c r="F10963" s="18">
        <v>0.998967123188087</v>
      </c>
      <c r="G10963" s="36">
        <v>5.3707432535859004E-3</v>
      </c>
    </row>
    <row r="10964" spans="1:7" x14ac:dyDescent="0.25">
      <c r="A10964" t="s">
        <v>3872</v>
      </c>
      <c r="B10964" t="s">
        <v>95</v>
      </c>
      <c r="C10964" s="36">
        <v>3.0969488161631101E-2</v>
      </c>
      <c r="D10964" s="36">
        <v>9.0232676333076398E-2</v>
      </c>
      <c r="E10964" s="18">
        <v>0.73143438535981098</v>
      </c>
      <c r="F10964" s="18">
        <v>0.998967123188087</v>
      </c>
      <c r="G10964" s="36">
        <v>5.9604480468000301E-3</v>
      </c>
    </row>
    <row r="10965" spans="1:7" x14ac:dyDescent="0.25">
      <c r="A10965" t="s">
        <v>4397</v>
      </c>
      <c r="B10965" t="s">
        <v>95</v>
      </c>
      <c r="C10965" s="36">
        <v>2.7947816232758299E-2</v>
      </c>
      <c r="D10965" s="36">
        <v>8.1451105043692601E-2</v>
      </c>
      <c r="E10965" s="18">
        <v>0.73150529415501897</v>
      </c>
      <c r="F10965" s="18">
        <v>0.998967123188087</v>
      </c>
      <c r="G10965" s="36">
        <v>5.3752119169579501E-3</v>
      </c>
    </row>
    <row r="10966" spans="1:7" x14ac:dyDescent="0.25">
      <c r="A10966" t="s">
        <v>3017</v>
      </c>
      <c r="B10966" t="s">
        <v>93</v>
      </c>
      <c r="C10966" s="36">
        <v>3.26616084376413E-2</v>
      </c>
      <c r="D10966" s="36">
        <v>9.5200490129750598E-2</v>
      </c>
      <c r="E10966" s="18">
        <v>0.73153650441513696</v>
      </c>
      <c r="F10966" s="18">
        <v>0.998967123188087</v>
      </c>
      <c r="G10966" s="36">
        <v>4.4491930105778699E-3</v>
      </c>
    </row>
    <row r="10967" spans="1:7" x14ac:dyDescent="0.25">
      <c r="A10967" t="s">
        <v>1972</v>
      </c>
      <c r="B10967" t="s">
        <v>96</v>
      </c>
      <c r="C10967" s="36">
        <v>2.5038097059334401E-2</v>
      </c>
      <c r="D10967" s="36">
        <v>7.2991128585748397E-2</v>
      </c>
      <c r="E10967" s="18">
        <v>0.73157640423579895</v>
      </c>
      <c r="F10967" s="18">
        <v>0.998967123188087</v>
      </c>
      <c r="G10967" s="36">
        <v>4.4430626271937303E-3</v>
      </c>
    </row>
    <row r="10968" spans="1:7" x14ac:dyDescent="0.25">
      <c r="A10968" t="s">
        <v>454</v>
      </c>
      <c r="B10968" t="s">
        <v>95</v>
      </c>
      <c r="C10968" s="36">
        <v>2.99790633390054E-2</v>
      </c>
      <c r="D10968" s="36">
        <v>8.7453632254527694E-2</v>
      </c>
      <c r="E10968" s="18">
        <v>0.73174928553667695</v>
      </c>
      <c r="F10968" s="18">
        <v>0.998967123188087</v>
      </c>
      <c r="G10968" s="36">
        <v>5.7685178873824001E-3</v>
      </c>
    </row>
    <row r="10969" spans="1:7" x14ac:dyDescent="0.25">
      <c r="A10969" t="s">
        <v>4402</v>
      </c>
      <c r="B10969" t="s">
        <v>92</v>
      </c>
      <c r="C10969" s="36">
        <v>-3.6456719887696998E-2</v>
      </c>
      <c r="D10969" s="36">
        <v>0.106367042278636</v>
      </c>
      <c r="E10969" s="18">
        <v>0.73179067379850404</v>
      </c>
      <c r="F10969" s="18">
        <v>0.998967123188087</v>
      </c>
      <c r="G10969" s="36">
        <v>-5.2949764900091303E-3</v>
      </c>
    </row>
    <row r="10970" spans="1:7" x14ac:dyDescent="0.25">
      <c r="A10970" t="s">
        <v>3244</v>
      </c>
      <c r="B10970" t="s">
        <v>94</v>
      </c>
      <c r="C10970" s="36">
        <v>-3.4523511372710897E-2</v>
      </c>
      <c r="D10970" s="36">
        <v>0.10073045811981</v>
      </c>
      <c r="E10970" s="18">
        <v>0.73180038543952797</v>
      </c>
      <c r="F10970" s="18">
        <v>0.998967123188087</v>
      </c>
      <c r="G10970" s="36">
        <v>-4.7496795428440403E-3</v>
      </c>
    </row>
    <row r="10971" spans="1:7" x14ac:dyDescent="0.25">
      <c r="A10971" t="s">
        <v>3926</v>
      </c>
      <c r="B10971" t="s">
        <v>95</v>
      </c>
      <c r="C10971" s="36">
        <v>3.3008147152714599E-2</v>
      </c>
      <c r="D10971" s="36">
        <v>9.6323750861771806E-2</v>
      </c>
      <c r="E10971" s="18">
        <v>0.73183980240215996</v>
      </c>
      <c r="F10971" s="18">
        <v>0.998967123188087</v>
      </c>
      <c r="G10971" s="36">
        <v>6.3557789720904596E-3</v>
      </c>
    </row>
    <row r="10972" spans="1:7" x14ac:dyDescent="0.25">
      <c r="A10972" t="s">
        <v>1821</v>
      </c>
      <c r="B10972" t="s">
        <v>96</v>
      </c>
      <c r="C10972" s="36">
        <v>3.28566473851176E-2</v>
      </c>
      <c r="D10972" s="36">
        <v>9.5887972896544799E-2</v>
      </c>
      <c r="E10972" s="18">
        <v>0.73185681148397697</v>
      </c>
      <c r="F10972" s="18">
        <v>0.998967123188087</v>
      </c>
      <c r="G10972" s="36">
        <v>5.8422904900963099E-3</v>
      </c>
    </row>
    <row r="10973" spans="1:7" x14ac:dyDescent="0.25">
      <c r="A10973" t="s">
        <v>1852</v>
      </c>
      <c r="B10973" t="s">
        <v>96</v>
      </c>
      <c r="C10973" s="36">
        <v>-2.8446028264672199E-2</v>
      </c>
      <c r="D10973" s="36">
        <v>8.3018036461436406E-2</v>
      </c>
      <c r="E10973" s="18">
        <v>0.73186270585588198</v>
      </c>
      <c r="F10973" s="18">
        <v>0.998967123188087</v>
      </c>
      <c r="G10973" s="36">
        <v>-4.9748654749530797E-3</v>
      </c>
    </row>
    <row r="10974" spans="1:7" x14ac:dyDescent="0.25">
      <c r="A10974" t="s">
        <v>978</v>
      </c>
      <c r="B10974" t="s">
        <v>94</v>
      </c>
      <c r="C10974" s="36">
        <v>-4.2308025889498703E-2</v>
      </c>
      <c r="D10974" s="36">
        <v>0.123495594090309</v>
      </c>
      <c r="E10974" s="18">
        <v>0.73190893481421104</v>
      </c>
      <c r="F10974" s="18">
        <v>0.998967123188087</v>
      </c>
      <c r="G10974" s="36">
        <v>-5.8050690030382298E-3</v>
      </c>
    </row>
    <row r="10975" spans="1:7" x14ac:dyDescent="0.25">
      <c r="A10975" t="s">
        <v>3111</v>
      </c>
      <c r="B10975" t="s">
        <v>96</v>
      </c>
      <c r="C10975" s="36">
        <v>2.6686604908402599E-2</v>
      </c>
      <c r="D10975" s="36">
        <v>7.7900849714833298E-2</v>
      </c>
      <c r="E10975" s="18">
        <v>0.73192090399320098</v>
      </c>
      <c r="F10975" s="18">
        <v>0.998967123188087</v>
      </c>
      <c r="G10975" s="36">
        <v>4.7376195015778003E-3</v>
      </c>
    </row>
    <row r="10976" spans="1:7" x14ac:dyDescent="0.25">
      <c r="A10976" t="s">
        <v>2747</v>
      </c>
      <c r="B10976" t="s">
        <v>93</v>
      </c>
      <c r="C10976" s="36">
        <v>3.4671383519887501E-2</v>
      </c>
      <c r="D10976" s="36">
        <v>0.10133572343712401</v>
      </c>
      <c r="E10976" s="18">
        <v>0.73224272101546095</v>
      </c>
      <c r="F10976" s="18">
        <v>0.998967123188087</v>
      </c>
      <c r="G10976" s="36">
        <v>4.7260838977038E-3</v>
      </c>
    </row>
    <row r="10977" spans="1:7" x14ac:dyDescent="0.25">
      <c r="A10977" t="s">
        <v>3655</v>
      </c>
      <c r="B10977" t="s">
        <v>93</v>
      </c>
      <c r="C10977" s="36">
        <v>-3.6934285825759298E-2</v>
      </c>
      <c r="D10977" s="36">
        <v>0.107984108435387</v>
      </c>
      <c r="E10977" s="18">
        <v>0.73232496189135998</v>
      </c>
      <c r="F10977" s="18">
        <v>0.998967123188087</v>
      </c>
      <c r="G10977" s="36">
        <v>-4.9136022469292101E-3</v>
      </c>
    </row>
    <row r="10978" spans="1:7" x14ac:dyDescent="0.25">
      <c r="A10978" t="s">
        <v>2937</v>
      </c>
      <c r="B10978" t="s">
        <v>96</v>
      </c>
      <c r="C10978" s="36">
        <v>-2.79744780317044E-2</v>
      </c>
      <c r="D10978" s="36">
        <v>8.1796157047784104E-2</v>
      </c>
      <c r="E10978" s="18">
        <v>0.732349122817613</v>
      </c>
      <c r="F10978" s="18">
        <v>0.998967123188087</v>
      </c>
      <c r="G10978" s="36">
        <v>-4.8930545721853104E-3</v>
      </c>
    </row>
    <row r="10979" spans="1:7" x14ac:dyDescent="0.25">
      <c r="A10979" t="s">
        <v>3663</v>
      </c>
      <c r="B10979" t="s">
        <v>92</v>
      </c>
      <c r="C10979" s="36">
        <v>3.02672732759319E-2</v>
      </c>
      <c r="D10979" s="36">
        <v>8.8522249670060504E-2</v>
      </c>
      <c r="E10979" s="18">
        <v>0.73241326018015895</v>
      </c>
      <c r="F10979" s="18">
        <v>0.998967123188087</v>
      </c>
      <c r="G10979" s="36">
        <v>4.4914606011882997E-3</v>
      </c>
    </row>
    <row r="10980" spans="1:7" x14ac:dyDescent="0.25">
      <c r="A10980" t="s">
        <v>1830</v>
      </c>
      <c r="B10980" t="s">
        <v>94</v>
      </c>
      <c r="C10980" s="36">
        <v>-4.0502035407551103E-2</v>
      </c>
      <c r="D10980" s="36">
        <v>0.11848479677158</v>
      </c>
      <c r="E10980" s="18">
        <v>0.73247643458433798</v>
      </c>
      <c r="F10980" s="18">
        <v>0.998967123188087</v>
      </c>
      <c r="G10980" s="36">
        <v>-5.5607464968746101E-3</v>
      </c>
    </row>
    <row r="10981" spans="1:7" x14ac:dyDescent="0.25">
      <c r="A10981" t="s">
        <v>4023</v>
      </c>
      <c r="B10981" t="s">
        <v>95</v>
      </c>
      <c r="C10981" s="36">
        <v>-2.8199158621870599E-2</v>
      </c>
      <c r="D10981" s="36">
        <v>8.2513867851318104E-2</v>
      </c>
      <c r="E10981" s="18">
        <v>0.73253863660531904</v>
      </c>
      <c r="F10981" s="18">
        <v>0.998967123188087</v>
      </c>
      <c r="G10981" s="36">
        <v>-5.3504008267635898E-3</v>
      </c>
    </row>
    <row r="10982" spans="1:7" x14ac:dyDescent="0.25">
      <c r="A10982" t="s">
        <v>1195</v>
      </c>
      <c r="B10982" t="s">
        <v>94</v>
      </c>
      <c r="C10982" s="36">
        <v>3.8976691688738602E-2</v>
      </c>
      <c r="D10982" s="36">
        <v>0.11405843626576</v>
      </c>
      <c r="E10982" s="18">
        <v>0.73255737746608196</v>
      </c>
      <c r="F10982" s="18">
        <v>0.998967123188087</v>
      </c>
      <c r="G10982" s="36">
        <v>5.4946310620796902E-3</v>
      </c>
    </row>
    <row r="10983" spans="1:7" x14ac:dyDescent="0.25">
      <c r="A10983" t="s">
        <v>4602</v>
      </c>
      <c r="B10983" t="s">
        <v>93</v>
      </c>
      <c r="C10983" s="36">
        <v>3.0430771341692298E-2</v>
      </c>
      <c r="D10983" s="36">
        <v>8.9050915087990803E-2</v>
      </c>
      <c r="E10983" s="18">
        <v>0.73255914610790995</v>
      </c>
      <c r="F10983" s="18">
        <v>0.998967123188087</v>
      </c>
      <c r="G10983" s="36">
        <v>4.1422605504622002E-3</v>
      </c>
    </row>
    <row r="10984" spans="1:7" x14ac:dyDescent="0.25">
      <c r="A10984" t="s">
        <v>764</v>
      </c>
      <c r="B10984" t="s">
        <v>94</v>
      </c>
      <c r="C10984" s="36">
        <v>-3.6449903432600898E-2</v>
      </c>
      <c r="D10984" s="36">
        <v>0.106676075849236</v>
      </c>
      <c r="E10984" s="18">
        <v>0.73258592653772303</v>
      </c>
      <c r="F10984" s="18">
        <v>0.998967123188087</v>
      </c>
      <c r="G10984" s="36">
        <v>-5.0113970199936004E-3</v>
      </c>
    </row>
    <row r="10985" spans="1:7" x14ac:dyDescent="0.25">
      <c r="A10985" t="s">
        <v>2553</v>
      </c>
      <c r="B10985" t="s">
        <v>93</v>
      </c>
      <c r="C10985" s="36">
        <v>3.5034033312382702E-2</v>
      </c>
      <c r="D10985" s="36">
        <v>0.10255057770779601</v>
      </c>
      <c r="E10985" s="18">
        <v>0.73263171003831096</v>
      </c>
      <c r="F10985" s="18">
        <v>0.998967123188087</v>
      </c>
      <c r="G10985" s="36">
        <v>4.7760981241458502E-3</v>
      </c>
    </row>
    <row r="10986" spans="1:7" x14ac:dyDescent="0.25">
      <c r="A10986" t="s">
        <v>1762</v>
      </c>
      <c r="B10986" t="s">
        <v>92</v>
      </c>
      <c r="C10986" s="36">
        <v>-3.1978393402434802E-2</v>
      </c>
      <c r="D10986" s="36">
        <v>9.36692833098767E-2</v>
      </c>
      <c r="E10986" s="18">
        <v>0.73280488522281695</v>
      </c>
      <c r="F10986" s="18">
        <v>0.998967123188087</v>
      </c>
      <c r="G10986" s="36">
        <v>-4.6514902747033298E-3</v>
      </c>
    </row>
    <row r="10987" spans="1:7" x14ac:dyDescent="0.25">
      <c r="A10987" t="s">
        <v>2629</v>
      </c>
      <c r="B10987" t="s">
        <v>96</v>
      </c>
      <c r="C10987" s="36">
        <v>-2.49469989587024E-2</v>
      </c>
      <c r="D10987" s="36">
        <v>7.3082240499866696E-2</v>
      </c>
      <c r="E10987" s="18">
        <v>0.73283623679661003</v>
      </c>
      <c r="F10987" s="18">
        <v>0.998967123188087</v>
      </c>
      <c r="G10987" s="36">
        <v>-4.3672537707493998E-3</v>
      </c>
    </row>
    <row r="10988" spans="1:7" x14ac:dyDescent="0.25">
      <c r="A10988" t="s">
        <v>3885</v>
      </c>
      <c r="B10988" t="s">
        <v>96</v>
      </c>
      <c r="C10988" s="36">
        <v>-2.77688587586465E-2</v>
      </c>
      <c r="D10988" s="36">
        <v>8.13724879992892E-2</v>
      </c>
      <c r="E10988" s="18">
        <v>0.73291078555719202</v>
      </c>
      <c r="F10988" s="18">
        <v>0.998967123188087</v>
      </c>
      <c r="G10988" s="36">
        <v>-4.8573661750459397E-3</v>
      </c>
    </row>
    <row r="10989" spans="1:7" x14ac:dyDescent="0.25">
      <c r="A10989" t="s">
        <v>4878</v>
      </c>
      <c r="B10989" t="s">
        <v>96</v>
      </c>
      <c r="C10989" s="36">
        <v>2.6019398331273601E-2</v>
      </c>
      <c r="D10989" s="36">
        <v>7.6252569729925307E-2</v>
      </c>
      <c r="E10989" s="18">
        <v>0.73293306670457703</v>
      </c>
      <c r="F10989" s="18">
        <v>0.998967123188087</v>
      </c>
      <c r="G10989" s="36">
        <v>4.6183707273850299E-3</v>
      </c>
    </row>
    <row r="10990" spans="1:7" x14ac:dyDescent="0.25">
      <c r="A10990" t="s">
        <v>2897</v>
      </c>
      <c r="B10990" t="s">
        <v>93</v>
      </c>
      <c r="C10990" s="36">
        <v>-3.1231476138045701E-2</v>
      </c>
      <c r="D10990" s="36">
        <v>9.1542290426198603E-2</v>
      </c>
      <c r="E10990" s="18">
        <v>0.73297566467248099</v>
      </c>
      <c r="F10990" s="18">
        <v>0.998967123188087</v>
      </c>
      <c r="G10990" s="36">
        <v>-4.1632136018455203E-3</v>
      </c>
    </row>
    <row r="10991" spans="1:7" x14ac:dyDescent="0.25">
      <c r="A10991" t="s">
        <v>602</v>
      </c>
      <c r="B10991" t="s">
        <v>96</v>
      </c>
      <c r="C10991" s="36">
        <v>3.00167175974283E-2</v>
      </c>
      <c r="D10991" s="36">
        <v>8.80088640170716E-2</v>
      </c>
      <c r="E10991" s="18">
        <v>0.73305486816161203</v>
      </c>
      <c r="F10991" s="18">
        <v>0.998967123188087</v>
      </c>
      <c r="G10991" s="36">
        <v>5.3333965982180504E-3</v>
      </c>
    </row>
    <row r="10992" spans="1:7" x14ac:dyDescent="0.25">
      <c r="A10992" t="s">
        <v>4888</v>
      </c>
      <c r="B10992" t="s">
        <v>94</v>
      </c>
      <c r="C10992" s="36">
        <v>3.2910057045499402E-2</v>
      </c>
      <c r="D10992" s="36">
        <v>9.6524646637782499E-2</v>
      </c>
      <c r="E10992" s="18">
        <v>0.73314138850261501</v>
      </c>
      <c r="F10992" s="18">
        <v>0.998967123188087</v>
      </c>
      <c r="G10992" s="36">
        <v>4.6303983331420998E-3</v>
      </c>
    </row>
    <row r="10993" spans="1:7" x14ac:dyDescent="0.25">
      <c r="A10993" t="s">
        <v>2327</v>
      </c>
      <c r="B10993" t="s">
        <v>93</v>
      </c>
      <c r="C10993" s="36">
        <v>-2.9902054741080399E-2</v>
      </c>
      <c r="D10993" s="36">
        <v>8.7732639505550103E-2</v>
      </c>
      <c r="E10993" s="18">
        <v>0.73323036982063905</v>
      </c>
      <c r="F10993" s="18">
        <v>0.998967123188087</v>
      </c>
      <c r="G10993" s="36">
        <v>-3.9878489839690404E-3</v>
      </c>
    </row>
    <row r="10994" spans="1:7" x14ac:dyDescent="0.25">
      <c r="A10994" t="s">
        <v>2605</v>
      </c>
      <c r="B10994" t="s">
        <v>93</v>
      </c>
      <c r="C10994" s="36">
        <v>-3.3296695997132003E-2</v>
      </c>
      <c r="D10994" s="36">
        <v>9.7803284420313802E-2</v>
      </c>
      <c r="E10994" s="18">
        <v>0.73352099767656898</v>
      </c>
      <c r="F10994" s="18">
        <v>0.998967123188087</v>
      </c>
      <c r="G10994" s="36">
        <v>-4.4353156345575198E-3</v>
      </c>
    </row>
    <row r="10995" spans="1:7" x14ac:dyDescent="0.25">
      <c r="A10995" t="s">
        <v>4130</v>
      </c>
      <c r="B10995" t="s">
        <v>92</v>
      </c>
      <c r="C10995" s="36">
        <v>3.9729635268775799E-2</v>
      </c>
      <c r="D10995" s="36">
        <v>0.116709853169444</v>
      </c>
      <c r="E10995" s="18">
        <v>0.73354498799943901</v>
      </c>
      <c r="F10995" s="18">
        <v>0.998967123188087</v>
      </c>
      <c r="G10995" s="36">
        <v>5.9128472151507702E-3</v>
      </c>
    </row>
    <row r="10996" spans="1:7" x14ac:dyDescent="0.25">
      <c r="A10996" t="s">
        <v>4024</v>
      </c>
      <c r="B10996" t="s">
        <v>93</v>
      </c>
      <c r="C10996" s="36">
        <v>-3.3600038429423003E-2</v>
      </c>
      <c r="D10996" s="36">
        <v>9.8760638075614596E-2</v>
      </c>
      <c r="E10996" s="18">
        <v>0.73369318983373999</v>
      </c>
      <c r="F10996" s="18">
        <v>0.998967123188087</v>
      </c>
      <c r="G10996" s="36">
        <v>-4.4752436774504597E-3</v>
      </c>
    </row>
    <row r="10997" spans="1:7" x14ac:dyDescent="0.25">
      <c r="A10997" t="s">
        <v>4257</v>
      </c>
      <c r="B10997" t="s">
        <v>93</v>
      </c>
      <c r="C10997" s="36">
        <v>3.1169196151801599E-2</v>
      </c>
      <c r="D10997" s="36">
        <v>9.1626618737745094E-2</v>
      </c>
      <c r="E10997" s="18">
        <v>0.73372383058563895</v>
      </c>
      <c r="F10997" s="18">
        <v>0.998967123188087</v>
      </c>
      <c r="G10997" s="36">
        <v>4.2438087264050203E-3</v>
      </c>
    </row>
    <row r="10998" spans="1:7" x14ac:dyDescent="0.25">
      <c r="A10998" t="s">
        <v>3142</v>
      </c>
      <c r="B10998" t="s">
        <v>93</v>
      </c>
      <c r="C10998" s="36">
        <v>3.2759423275050402E-2</v>
      </c>
      <c r="D10998" s="36">
        <v>9.6328434541188598E-2</v>
      </c>
      <c r="E10998" s="18">
        <v>0.73379589773727105</v>
      </c>
      <c r="F10998" s="18">
        <v>0.998967123188087</v>
      </c>
      <c r="G10998" s="36">
        <v>4.4626807808256803E-3</v>
      </c>
    </row>
    <row r="10999" spans="1:7" x14ac:dyDescent="0.25">
      <c r="A10999" t="s">
        <v>4528</v>
      </c>
      <c r="B10999" t="s">
        <v>95</v>
      </c>
      <c r="C10999" s="36">
        <v>2.84025413474382E-2</v>
      </c>
      <c r="D10999" s="36">
        <v>8.3594739807712995E-2</v>
      </c>
      <c r="E10999" s="18">
        <v>0.73403373651036197</v>
      </c>
      <c r="F10999" s="18">
        <v>0.998967123188087</v>
      </c>
      <c r="G10999" s="36">
        <v>5.4632449907448003E-3</v>
      </c>
    </row>
    <row r="11000" spans="1:7" x14ac:dyDescent="0.25">
      <c r="A11000" t="s">
        <v>1105</v>
      </c>
      <c r="B11000" t="s">
        <v>96</v>
      </c>
      <c r="C11000" s="36">
        <v>-2.6875719722813E-2</v>
      </c>
      <c r="D11000" s="36">
        <v>7.9105420591228007E-2</v>
      </c>
      <c r="E11000" s="18">
        <v>0.73404810745843596</v>
      </c>
      <c r="F11000" s="18">
        <v>0.998967123188087</v>
      </c>
      <c r="G11000" s="36">
        <v>-4.7023299999445697E-3</v>
      </c>
    </row>
    <row r="11001" spans="1:7" x14ac:dyDescent="0.25">
      <c r="A11001" t="s">
        <v>1982</v>
      </c>
      <c r="B11001" t="s">
        <v>92</v>
      </c>
      <c r="C11001" s="36">
        <v>-2.8374819346432101E-2</v>
      </c>
      <c r="D11001" s="36">
        <v>8.35646057220851E-2</v>
      </c>
      <c r="E11001" s="18">
        <v>0.73419131396453896</v>
      </c>
      <c r="F11001" s="18">
        <v>0.998967123188087</v>
      </c>
      <c r="G11001" s="36">
        <v>-4.1322413666578899E-3</v>
      </c>
    </row>
    <row r="11002" spans="1:7" x14ac:dyDescent="0.25">
      <c r="A11002" t="s">
        <v>2777</v>
      </c>
      <c r="B11002" t="s">
        <v>95</v>
      </c>
      <c r="C11002" s="36">
        <v>2.6888456167673599E-2</v>
      </c>
      <c r="D11002" s="36">
        <v>7.9190740062056703E-2</v>
      </c>
      <c r="E11002" s="18">
        <v>0.73420266211031904</v>
      </c>
      <c r="F11002" s="18">
        <v>0.998967123188087</v>
      </c>
      <c r="G11002" s="36">
        <v>5.1701999877580302E-3</v>
      </c>
    </row>
    <row r="11003" spans="1:7" x14ac:dyDescent="0.25">
      <c r="A11003" t="s">
        <v>2845</v>
      </c>
      <c r="B11003" t="s">
        <v>96</v>
      </c>
      <c r="C11003" s="36">
        <v>-2.8153404735591501E-2</v>
      </c>
      <c r="D11003" s="36">
        <v>8.2918307560449697E-2</v>
      </c>
      <c r="E11003" s="18">
        <v>0.73420912251883197</v>
      </c>
      <c r="F11003" s="18">
        <v>0.998967123188087</v>
      </c>
      <c r="G11003" s="36">
        <v>-4.9240952039760104E-3</v>
      </c>
    </row>
    <row r="11004" spans="1:7" x14ac:dyDescent="0.25">
      <c r="A11004" t="s">
        <v>4183</v>
      </c>
      <c r="B11004" t="s">
        <v>94</v>
      </c>
      <c r="C11004" s="36">
        <v>3.5103706683559402E-2</v>
      </c>
      <c r="D11004" s="36">
        <v>0.10340522424182901</v>
      </c>
      <c r="E11004" s="18">
        <v>0.73425033795533201</v>
      </c>
      <c r="F11004" s="18">
        <v>0.998967123188087</v>
      </c>
      <c r="G11004" s="36">
        <v>4.9425054166643504E-3</v>
      </c>
    </row>
    <row r="11005" spans="1:7" x14ac:dyDescent="0.25">
      <c r="A11005" t="s">
        <v>4538</v>
      </c>
      <c r="B11005" t="s">
        <v>95</v>
      </c>
      <c r="C11005" s="36">
        <v>2.8845109213608201E-2</v>
      </c>
      <c r="D11005" s="36">
        <v>8.4980704386125802E-2</v>
      </c>
      <c r="E11005" s="18">
        <v>0.73428485820108402</v>
      </c>
      <c r="F11005" s="18">
        <v>0.998967123188087</v>
      </c>
      <c r="G11005" s="36">
        <v>5.5489140134530801E-3</v>
      </c>
    </row>
    <row r="11006" spans="1:7" x14ac:dyDescent="0.25">
      <c r="A11006" t="s">
        <v>3837</v>
      </c>
      <c r="B11006" t="s">
        <v>93</v>
      </c>
      <c r="C11006" s="36">
        <v>-3.4581976274732897E-2</v>
      </c>
      <c r="D11006" s="36">
        <v>0.10192035439307599</v>
      </c>
      <c r="E11006" s="18">
        <v>0.73438078619073999</v>
      </c>
      <c r="F11006" s="18">
        <v>0.998967123188087</v>
      </c>
      <c r="G11006" s="36">
        <v>-4.6044473093994499E-3</v>
      </c>
    </row>
    <row r="11007" spans="1:7" x14ac:dyDescent="0.25">
      <c r="A11007" t="s">
        <v>640</v>
      </c>
      <c r="B11007" t="s">
        <v>95</v>
      </c>
      <c r="C11007" s="36">
        <v>-2.86598848690192E-2</v>
      </c>
      <c r="D11007" s="36">
        <v>8.4470470827435501E-2</v>
      </c>
      <c r="E11007" s="18">
        <v>0.73439217743805896</v>
      </c>
      <c r="F11007" s="18">
        <v>0.998967123188087</v>
      </c>
      <c r="G11007" s="36">
        <v>-5.4371679788562596E-3</v>
      </c>
    </row>
    <row r="11008" spans="1:7" x14ac:dyDescent="0.25">
      <c r="A11008" t="s">
        <v>2146</v>
      </c>
      <c r="B11008" t="s">
        <v>94</v>
      </c>
      <c r="C11008" s="36">
        <v>3.8463669768216198E-2</v>
      </c>
      <c r="D11008" s="36">
        <v>0.11339202243150399</v>
      </c>
      <c r="E11008" s="18">
        <v>0.73445178999430205</v>
      </c>
      <c r="F11008" s="18">
        <v>0.998967123188087</v>
      </c>
      <c r="G11008" s="36">
        <v>5.4214150496471299E-3</v>
      </c>
    </row>
    <row r="11009" spans="1:7" x14ac:dyDescent="0.25">
      <c r="A11009" t="s">
        <v>3133</v>
      </c>
      <c r="B11009" t="s">
        <v>95</v>
      </c>
      <c r="C11009" s="36">
        <v>-2.4767141453408002E-2</v>
      </c>
      <c r="D11009" s="36">
        <v>7.3019243193887196E-2</v>
      </c>
      <c r="E11009" s="18">
        <v>0.73446923936005504</v>
      </c>
      <c r="F11009" s="18">
        <v>0.998967123188087</v>
      </c>
      <c r="G11009" s="36">
        <v>-4.7033309239710996E-3</v>
      </c>
    </row>
    <row r="11010" spans="1:7" x14ac:dyDescent="0.25">
      <c r="A11010" t="s">
        <v>4003</v>
      </c>
      <c r="B11010" t="s">
        <v>94</v>
      </c>
      <c r="C11010" s="36">
        <v>-2.9687038805876101E-2</v>
      </c>
      <c r="D11010" s="36">
        <v>8.7528825714050004E-2</v>
      </c>
      <c r="E11010" s="18">
        <v>0.73448264034305699</v>
      </c>
      <c r="F11010" s="18">
        <v>0.998967123188087</v>
      </c>
      <c r="G11010" s="36">
        <v>-4.0910691678511203E-3</v>
      </c>
    </row>
    <row r="11011" spans="1:7" x14ac:dyDescent="0.25">
      <c r="A11011" t="s">
        <v>3646</v>
      </c>
      <c r="B11011" t="s">
        <v>95</v>
      </c>
      <c r="C11011" s="36">
        <v>2.76699387244865E-2</v>
      </c>
      <c r="D11011" s="36">
        <v>8.1622000300027406E-2</v>
      </c>
      <c r="E11011" s="18">
        <v>0.73460898605562597</v>
      </c>
      <c r="F11011" s="18">
        <v>0.998967123188087</v>
      </c>
      <c r="G11011" s="36">
        <v>5.3214179423219697E-3</v>
      </c>
    </row>
    <row r="11012" spans="1:7" x14ac:dyDescent="0.25">
      <c r="A11012" t="s">
        <v>4381</v>
      </c>
      <c r="B11012" t="s">
        <v>95</v>
      </c>
      <c r="C11012" s="36">
        <v>2.6005425351793399E-2</v>
      </c>
      <c r="D11012" s="36">
        <v>7.6728346383930404E-2</v>
      </c>
      <c r="E11012" s="18">
        <v>0.73466357423346995</v>
      </c>
      <c r="F11012" s="18">
        <v>0.998967123188087</v>
      </c>
      <c r="G11012" s="36">
        <v>4.9994035770267904E-3</v>
      </c>
    </row>
    <row r="11013" spans="1:7" x14ac:dyDescent="0.25">
      <c r="A11013" t="s">
        <v>3339</v>
      </c>
      <c r="B11013" t="s">
        <v>95</v>
      </c>
      <c r="C11013" s="36">
        <v>-2.84927924987276E-2</v>
      </c>
      <c r="D11013" s="36">
        <v>8.4074315130219804E-2</v>
      </c>
      <c r="E11013" s="18">
        <v>0.73468500081355603</v>
      </c>
      <c r="F11013" s="18">
        <v>0.998967123188087</v>
      </c>
      <c r="G11013" s="36">
        <v>-5.4057300772409802E-3</v>
      </c>
    </row>
    <row r="11014" spans="1:7" x14ac:dyDescent="0.25">
      <c r="A11014" t="s">
        <v>4059</v>
      </c>
      <c r="B11014" t="s">
        <v>95</v>
      </c>
      <c r="C11014" s="36">
        <v>-2.91926152708918E-2</v>
      </c>
      <c r="D11014" s="36">
        <v>8.6157144624225301E-2</v>
      </c>
      <c r="E11014" s="18">
        <v>0.73473788776919302</v>
      </c>
      <c r="F11014" s="18">
        <v>0.998967123188087</v>
      </c>
      <c r="G11014" s="36">
        <v>-5.5374693875229596E-3</v>
      </c>
    </row>
    <row r="11015" spans="1:7" x14ac:dyDescent="0.25">
      <c r="A11015" t="s">
        <v>3379</v>
      </c>
      <c r="B11015" t="s">
        <v>92</v>
      </c>
      <c r="C11015" s="36">
        <v>3.7636448254577098E-2</v>
      </c>
      <c r="D11015" s="36">
        <v>0.111100966275073</v>
      </c>
      <c r="E11015" s="18">
        <v>0.73479131710421097</v>
      </c>
      <c r="F11015" s="18">
        <v>0.998967123188087</v>
      </c>
      <c r="G11015" s="36">
        <v>5.5977265396985002E-3</v>
      </c>
    </row>
    <row r="11016" spans="1:7" x14ac:dyDescent="0.25">
      <c r="A11016" t="s">
        <v>575</v>
      </c>
      <c r="B11016" t="s">
        <v>92</v>
      </c>
      <c r="C11016" s="36">
        <v>-3.8754115250499099E-2</v>
      </c>
      <c r="D11016" s="36">
        <v>0.114488997958936</v>
      </c>
      <c r="E11016" s="18">
        <v>0.73498912899726199</v>
      </c>
      <c r="F11016" s="18">
        <v>0.998967123188087</v>
      </c>
      <c r="G11016" s="36">
        <v>-5.6243453031523498E-3</v>
      </c>
    </row>
    <row r="11017" spans="1:7" x14ac:dyDescent="0.25">
      <c r="A11017" t="s">
        <v>3599</v>
      </c>
      <c r="B11017" t="s">
        <v>96</v>
      </c>
      <c r="C11017" s="36">
        <v>2.7945353298789301E-2</v>
      </c>
      <c r="D11017" s="36">
        <v>8.2563625572388999E-2</v>
      </c>
      <c r="E11017" s="18">
        <v>0.735008638965436</v>
      </c>
      <c r="F11017" s="18">
        <v>0.998967123188087</v>
      </c>
      <c r="G11017" s="36">
        <v>4.9627024215176596E-3</v>
      </c>
    </row>
    <row r="11018" spans="1:7" x14ac:dyDescent="0.25">
      <c r="A11018" t="s">
        <v>2339</v>
      </c>
      <c r="B11018" t="s">
        <v>96</v>
      </c>
      <c r="C11018" s="36">
        <v>2.7736548461385499E-2</v>
      </c>
      <c r="D11018" s="36">
        <v>8.2001984749536794E-2</v>
      </c>
      <c r="E11018" s="18">
        <v>0.73518052316056903</v>
      </c>
      <c r="F11018" s="18">
        <v>0.998967123188087</v>
      </c>
      <c r="G11018" s="36">
        <v>4.9253649964093697E-3</v>
      </c>
    </row>
    <row r="11019" spans="1:7" x14ac:dyDescent="0.25">
      <c r="A11019" t="s">
        <v>3768</v>
      </c>
      <c r="B11019" t="s">
        <v>92</v>
      </c>
      <c r="C11019" s="36">
        <v>4.13236164589071E-2</v>
      </c>
      <c r="D11019" s="36">
        <v>0.122191018427075</v>
      </c>
      <c r="E11019" s="18">
        <v>0.735221022966006</v>
      </c>
      <c r="F11019" s="18">
        <v>0.998967123188087</v>
      </c>
      <c r="G11019" s="36">
        <v>6.1530333947276399E-3</v>
      </c>
    </row>
    <row r="11020" spans="1:7" x14ac:dyDescent="0.25">
      <c r="A11020" t="s">
        <v>1449</v>
      </c>
      <c r="B11020" t="s">
        <v>95</v>
      </c>
      <c r="C11020" s="36">
        <v>2.7633370870359299E-2</v>
      </c>
      <c r="D11020" s="36">
        <v>8.1710111752915607E-2</v>
      </c>
      <c r="E11020" s="18">
        <v>0.73522159577843305</v>
      </c>
      <c r="F11020" s="18">
        <v>0.998967123188087</v>
      </c>
      <c r="G11020" s="36">
        <v>5.3143336852785198E-3</v>
      </c>
    </row>
    <row r="11021" spans="1:7" x14ac:dyDescent="0.25">
      <c r="A11021" t="s">
        <v>967</v>
      </c>
      <c r="B11021" t="s">
        <v>92</v>
      </c>
      <c r="C11021" s="36">
        <v>-2.8360009537461098E-2</v>
      </c>
      <c r="D11021" s="36">
        <v>8.3868296961286198E-2</v>
      </c>
      <c r="E11021" s="18">
        <v>0.73525064776841598</v>
      </c>
      <c r="F11021" s="18">
        <v>0.998967123188087</v>
      </c>
      <c r="G11021" s="36">
        <v>-4.1301017094263898E-3</v>
      </c>
    </row>
    <row r="11022" spans="1:7" x14ac:dyDescent="0.25">
      <c r="A11022" t="s">
        <v>4341</v>
      </c>
      <c r="B11022" t="s">
        <v>95</v>
      </c>
      <c r="C11022" s="36">
        <v>2.8671876581481799E-2</v>
      </c>
      <c r="D11022" s="36">
        <v>8.4792398135649802E-2</v>
      </c>
      <c r="E11022" s="18">
        <v>0.73525613246478905</v>
      </c>
      <c r="F11022" s="18">
        <v>0.998967123188087</v>
      </c>
      <c r="G11022" s="36">
        <v>5.51536673952126E-3</v>
      </c>
    </row>
    <row r="11023" spans="1:7" x14ac:dyDescent="0.25">
      <c r="A11023" t="s">
        <v>1805</v>
      </c>
      <c r="B11023" t="s">
        <v>92</v>
      </c>
      <c r="C11023" s="36">
        <v>3.1535208276481701E-2</v>
      </c>
      <c r="D11023" s="36">
        <v>9.3260396566801296E-2</v>
      </c>
      <c r="E11023" s="18">
        <v>0.73525657508111897</v>
      </c>
      <c r="F11023" s="18">
        <v>0.998967123188087</v>
      </c>
      <c r="G11023" s="36">
        <v>4.68145499322155E-3</v>
      </c>
    </row>
    <row r="11024" spans="1:7" x14ac:dyDescent="0.25">
      <c r="A11024" t="s">
        <v>536</v>
      </c>
      <c r="B11024" t="s">
        <v>94</v>
      </c>
      <c r="C11024" s="36">
        <v>3.2026410213451102E-2</v>
      </c>
      <c r="D11024" s="36">
        <v>9.4728540392850696E-2</v>
      </c>
      <c r="E11024" s="18">
        <v>0.73529824591396697</v>
      </c>
      <c r="F11024" s="18">
        <v>0.998967123188087</v>
      </c>
      <c r="G11024" s="36">
        <v>4.5048032249965899E-3</v>
      </c>
    </row>
    <row r="11025" spans="1:7" x14ac:dyDescent="0.25">
      <c r="A11025" t="s">
        <v>1952</v>
      </c>
      <c r="B11025" t="s">
        <v>92</v>
      </c>
      <c r="C11025" s="36">
        <v>3.21706420370814E-2</v>
      </c>
      <c r="D11025" s="36">
        <v>9.5195359302014407E-2</v>
      </c>
      <c r="E11025" s="18">
        <v>0.73540585178526696</v>
      </c>
      <c r="F11025" s="18">
        <v>0.998967123188087</v>
      </c>
      <c r="G11025" s="36">
        <v>4.7767194455202999E-3</v>
      </c>
    </row>
    <row r="11026" spans="1:7" x14ac:dyDescent="0.25">
      <c r="A11026" t="s">
        <v>2647</v>
      </c>
      <c r="B11026" t="s">
        <v>94</v>
      </c>
      <c r="C11026" s="36">
        <v>-3.6426969037680897E-2</v>
      </c>
      <c r="D11026" s="36">
        <v>0.107825809942647</v>
      </c>
      <c r="E11026" s="18">
        <v>0.73549007314545201</v>
      </c>
      <c r="F11026" s="18">
        <v>0.998967123188087</v>
      </c>
      <c r="G11026" s="36">
        <v>-5.0082886543813898E-3</v>
      </c>
    </row>
    <row r="11027" spans="1:7" x14ac:dyDescent="0.25">
      <c r="A11027" t="s">
        <v>3864</v>
      </c>
      <c r="B11027" t="s">
        <v>95</v>
      </c>
      <c r="C11027" s="36">
        <v>2.8522739936748601E-2</v>
      </c>
      <c r="D11027" s="36">
        <v>8.4465443002701701E-2</v>
      </c>
      <c r="E11027" s="18">
        <v>0.73560034043503197</v>
      </c>
      <c r="F11027" s="18">
        <v>0.998967123188087</v>
      </c>
      <c r="G11027" s="36">
        <v>5.4864640176309496E-3</v>
      </c>
    </row>
    <row r="11028" spans="1:7" x14ac:dyDescent="0.25">
      <c r="A11028" t="s">
        <v>1856</v>
      </c>
      <c r="B11028" t="s">
        <v>96</v>
      </c>
      <c r="C11028" s="36">
        <v>-2.6242086445225601E-2</v>
      </c>
      <c r="D11028" s="36">
        <v>7.7738072562988203E-2</v>
      </c>
      <c r="E11028" s="18">
        <v>0.73568681379968004</v>
      </c>
      <c r="F11028" s="18">
        <v>0.998967123188087</v>
      </c>
      <c r="G11028" s="36">
        <v>-4.5922879102013496E-3</v>
      </c>
    </row>
    <row r="11029" spans="1:7" x14ac:dyDescent="0.25">
      <c r="A11029" t="s">
        <v>3386</v>
      </c>
      <c r="B11029" t="s">
        <v>93</v>
      </c>
      <c r="C11029" s="36">
        <v>-3.3751594315209403E-2</v>
      </c>
      <c r="D11029" s="36">
        <v>9.9992524117827594E-2</v>
      </c>
      <c r="E11029" s="18">
        <v>0.73570897649420297</v>
      </c>
      <c r="F11029" s="18">
        <v>0.998967123188087</v>
      </c>
      <c r="G11029" s="36">
        <v>-4.4951920644240098E-3</v>
      </c>
    </row>
    <row r="11030" spans="1:7" x14ac:dyDescent="0.25">
      <c r="A11030" t="s">
        <v>2939</v>
      </c>
      <c r="B11030" t="s">
        <v>93</v>
      </c>
      <c r="C11030" s="36">
        <v>3.30865186015636E-2</v>
      </c>
      <c r="D11030" s="36">
        <v>9.8031833301620394E-2</v>
      </c>
      <c r="E11030" s="18">
        <v>0.73573405466501895</v>
      </c>
      <c r="F11030" s="18">
        <v>0.998967123188087</v>
      </c>
      <c r="G11030" s="36">
        <v>4.5077072487885502E-3</v>
      </c>
    </row>
    <row r="11031" spans="1:7" x14ac:dyDescent="0.25">
      <c r="A11031" t="s">
        <v>3320</v>
      </c>
      <c r="B11031" t="s">
        <v>94</v>
      </c>
      <c r="C11031" s="36">
        <v>-3.2526348950371299E-2</v>
      </c>
      <c r="D11031" s="36">
        <v>9.6400147963786695E-2</v>
      </c>
      <c r="E11031" s="18">
        <v>0.73580804255280896</v>
      </c>
      <c r="F11031" s="18">
        <v>0.998967123188087</v>
      </c>
      <c r="G11031" s="36">
        <v>-4.47798669377685E-3</v>
      </c>
    </row>
    <row r="11032" spans="1:7" x14ac:dyDescent="0.25">
      <c r="A11032" t="s">
        <v>3190</v>
      </c>
      <c r="B11032" t="s">
        <v>95</v>
      </c>
      <c r="C11032" s="36">
        <v>-3.0055483027941299E-2</v>
      </c>
      <c r="D11032" s="36">
        <v>8.9085524938990704E-2</v>
      </c>
      <c r="E11032" s="18">
        <v>0.73583207866847999</v>
      </c>
      <c r="F11032" s="18">
        <v>0.998967123188087</v>
      </c>
      <c r="G11032" s="36">
        <v>-5.6998985142514202E-3</v>
      </c>
    </row>
    <row r="11033" spans="1:7" x14ac:dyDescent="0.25">
      <c r="A11033" t="s">
        <v>3321</v>
      </c>
      <c r="B11033" t="s">
        <v>96</v>
      </c>
      <c r="C11033" s="36">
        <v>-2.7857524758295001E-2</v>
      </c>
      <c r="D11033" s="36">
        <v>8.2571123786766301E-2</v>
      </c>
      <c r="E11033" s="18">
        <v>0.73583338953949395</v>
      </c>
      <c r="F11033" s="18">
        <v>0.998967123188087</v>
      </c>
      <c r="G11033" s="36">
        <v>-4.87275424721283E-3</v>
      </c>
    </row>
    <row r="11034" spans="1:7" x14ac:dyDescent="0.25">
      <c r="A11034" t="s">
        <v>4319</v>
      </c>
      <c r="B11034" t="s">
        <v>96</v>
      </c>
      <c r="C11034" s="36">
        <v>2.7065065507426201E-2</v>
      </c>
      <c r="D11034" s="36">
        <v>8.0237617937473804E-2</v>
      </c>
      <c r="E11034" s="18">
        <v>0.73588214550782904</v>
      </c>
      <c r="F11034" s="18">
        <v>0.998967123188087</v>
      </c>
      <c r="G11034" s="36">
        <v>4.8052894720056298E-3</v>
      </c>
    </row>
    <row r="11035" spans="1:7" x14ac:dyDescent="0.25">
      <c r="A11035" t="s">
        <v>1339</v>
      </c>
      <c r="B11035" t="s">
        <v>94</v>
      </c>
      <c r="C11035" s="36">
        <v>3.3143152463028798E-2</v>
      </c>
      <c r="D11035" s="36">
        <v>9.8264493637846395E-2</v>
      </c>
      <c r="E11035" s="18">
        <v>0.73590196855564205</v>
      </c>
      <c r="F11035" s="18">
        <v>0.998967123188087</v>
      </c>
      <c r="G11035" s="36">
        <v>4.6635416320369404E-3</v>
      </c>
    </row>
    <row r="11036" spans="1:7" x14ac:dyDescent="0.25">
      <c r="A11036" t="s">
        <v>4912</v>
      </c>
      <c r="B11036" t="s">
        <v>92</v>
      </c>
      <c r="C11036" s="36">
        <v>-4.2391105239966698E-2</v>
      </c>
      <c r="D11036" s="36">
        <v>0.12569696689974899</v>
      </c>
      <c r="E11036" s="18">
        <v>0.73592962862546396</v>
      </c>
      <c r="F11036" s="18">
        <v>0.998967123188087</v>
      </c>
      <c r="G11036" s="36">
        <v>-6.1447005372095402E-3</v>
      </c>
    </row>
    <row r="11037" spans="1:7" x14ac:dyDescent="0.25">
      <c r="A11037" t="s">
        <v>1436</v>
      </c>
      <c r="B11037" t="s">
        <v>92</v>
      </c>
      <c r="C11037" s="36">
        <v>-3.3655251144136297E-2</v>
      </c>
      <c r="D11037" s="36">
        <v>9.9825895636787301E-2</v>
      </c>
      <c r="E11037" s="18">
        <v>0.73601175252654605</v>
      </c>
      <c r="F11037" s="18">
        <v>0.998967123188087</v>
      </c>
      <c r="G11037" s="36">
        <v>-4.8926640431030798E-3</v>
      </c>
    </row>
    <row r="11038" spans="1:7" x14ac:dyDescent="0.25">
      <c r="A11038" t="s">
        <v>3146</v>
      </c>
      <c r="B11038" t="s">
        <v>94</v>
      </c>
      <c r="C11038" s="36">
        <v>3.6173901196466997E-2</v>
      </c>
      <c r="D11038" s="36">
        <v>0.107302816712973</v>
      </c>
      <c r="E11038" s="18">
        <v>0.73602661242484702</v>
      </c>
      <c r="F11038" s="18">
        <v>0.998967123188087</v>
      </c>
      <c r="G11038" s="36">
        <v>5.0949470753428204E-3</v>
      </c>
    </row>
    <row r="11039" spans="1:7" x14ac:dyDescent="0.25">
      <c r="A11039" t="s">
        <v>4425</v>
      </c>
      <c r="B11039" t="s">
        <v>95</v>
      </c>
      <c r="C11039" s="36">
        <v>2.6490041205389999E-2</v>
      </c>
      <c r="D11039" s="36">
        <v>7.8610547499848596E-2</v>
      </c>
      <c r="E11039" s="18">
        <v>0.73613332995227698</v>
      </c>
      <c r="F11039" s="18">
        <v>0.998967123188087</v>
      </c>
      <c r="G11039" s="36">
        <v>5.09313749598456E-3</v>
      </c>
    </row>
    <row r="11040" spans="1:7" x14ac:dyDescent="0.25">
      <c r="A11040" t="s">
        <v>1787</v>
      </c>
      <c r="B11040" t="s">
        <v>95</v>
      </c>
      <c r="C11040" s="36">
        <v>2.5239927174272501E-2</v>
      </c>
      <c r="D11040" s="36">
        <v>7.4901850488715005E-2</v>
      </c>
      <c r="E11040" s="18">
        <v>0.73613699309569902</v>
      </c>
      <c r="F11040" s="18">
        <v>0.998967123188087</v>
      </c>
      <c r="G11040" s="36">
        <v>4.8513846044054201E-3</v>
      </c>
    </row>
    <row r="11041" spans="1:7" x14ac:dyDescent="0.25">
      <c r="A11041" t="s">
        <v>4508</v>
      </c>
      <c r="B11041" t="s">
        <v>92</v>
      </c>
      <c r="C11041" s="36">
        <v>3.3170068045060001E-2</v>
      </c>
      <c r="D11041" s="36">
        <v>9.8476414334197404E-2</v>
      </c>
      <c r="E11041" s="18">
        <v>0.73624308592866805</v>
      </c>
      <c r="F11041" s="18">
        <v>0.998967123188087</v>
      </c>
      <c r="G11041" s="36">
        <v>4.9266376586663404E-3</v>
      </c>
    </row>
    <row r="11042" spans="1:7" x14ac:dyDescent="0.25">
      <c r="A11042" t="s">
        <v>4103</v>
      </c>
      <c r="B11042" t="s">
        <v>94</v>
      </c>
      <c r="C11042" s="36">
        <v>-3.3828132112073701E-2</v>
      </c>
      <c r="D11042" s="36">
        <v>0.10049429370615</v>
      </c>
      <c r="E11042" s="18">
        <v>0.73640530578396401</v>
      </c>
      <c r="F11042" s="18">
        <v>0.998967123188087</v>
      </c>
      <c r="G11042" s="36">
        <v>-4.6551289005771898E-3</v>
      </c>
    </row>
    <row r="11043" spans="1:7" x14ac:dyDescent="0.25">
      <c r="A11043" t="s">
        <v>4388</v>
      </c>
      <c r="B11043" t="s">
        <v>95</v>
      </c>
      <c r="C11043" s="36">
        <v>-2.8571864833279999E-2</v>
      </c>
      <c r="D11043" s="36">
        <v>8.4934383630797097E-2</v>
      </c>
      <c r="E11043" s="18">
        <v>0.73656979828092695</v>
      </c>
      <c r="F11043" s="18">
        <v>0.998967123188087</v>
      </c>
      <c r="G11043" s="36">
        <v>-5.4206119317328104E-3</v>
      </c>
    </row>
    <row r="11044" spans="1:7" x14ac:dyDescent="0.25">
      <c r="A11044" t="s">
        <v>2421</v>
      </c>
      <c r="B11044" t="s">
        <v>95</v>
      </c>
      <c r="C11044" s="36">
        <v>-2.6181243829035999E-2</v>
      </c>
      <c r="D11044" s="36">
        <v>7.7838856292372999E-2</v>
      </c>
      <c r="E11044" s="18">
        <v>0.73660554950852497</v>
      </c>
      <c r="F11044" s="18">
        <v>0.998967123188087</v>
      </c>
      <c r="G11044" s="36">
        <v>-4.9700862507990502E-3</v>
      </c>
    </row>
    <row r="11045" spans="1:7" x14ac:dyDescent="0.25">
      <c r="A11045" t="s">
        <v>1768</v>
      </c>
      <c r="B11045" t="s">
        <v>92</v>
      </c>
      <c r="C11045" s="36">
        <v>3.1869772337416898E-2</v>
      </c>
      <c r="D11045" s="36">
        <v>9.4774983489919903E-2</v>
      </c>
      <c r="E11045" s="18">
        <v>0.73666895213030603</v>
      </c>
      <c r="F11045" s="18">
        <v>0.998967123188087</v>
      </c>
      <c r="G11045" s="36">
        <v>4.7316302665586498E-3</v>
      </c>
    </row>
    <row r="11046" spans="1:7" x14ac:dyDescent="0.25">
      <c r="A11046" t="s">
        <v>3949</v>
      </c>
      <c r="B11046" t="s">
        <v>93</v>
      </c>
      <c r="C11046" s="36">
        <v>-3.2417577840556197E-2</v>
      </c>
      <c r="D11046" s="36">
        <v>9.6409672676291497E-2</v>
      </c>
      <c r="E11046" s="18">
        <v>0.73668371664026</v>
      </c>
      <c r="F11046" s="18">
        <v>0.998967123188087</v>
      </c>
      <c r="G11046" s="36">
        <v>-4.3195321472084703E-3</v>
      </c>
    </row>
    <row r="11047" spans="1:7" x14ac:dyDescent="0.25">
      <c r="A11047" t="s">
        <v>3533</v>
      </c>
      <c r="B11047" t="s">
        <v>95</v>
      </c>
      <c r="C11047" s="36">
        <v>2.9216152250840201E-2</v>
      </c>
      <c r="D11047" s="36">
        <v>8.6905234081660399E-2</v>
      </c>
      <c r="E11047" s="18">
        <v>0.73673209127429695</v>
      </c>
      <c r="F11047" s="18">
        <v>0.998967123188087</v>
      </c>
      <c r="G11047" s="36">
        <v>5.6207703453901199E-3</v>
      </c>
    </row>
    <row r="11048" spans="1:7" x14ac:dyDescent="0.25">
      <c r="A11048" t="s">
        <v>3207</v>
      </c>
      <c r="B11048" t="s">
        <v>92</v>
      </c>
      <c r="C11048" s="36">
        <v>3.1137653110027901E-2</v>
      </c>
      <c r="D11048" s="36">
        <v>9.2621759699602804E-2</v>
      </c>
      <c r="E11048" s="18">
        <v>0.73673456446286401</v>
      </c>
      <c r="F11048" s="18">
        <v>0.998967123188087</v>
      </c>
      <c r="G11048" s="36">
        <v>4.6218844907856202E-3</v>
      </c>
    </row>
    <row r="11049" spans="1:7" x14ac:dyDescent="0.25">
      <c r="A11049" t="s">
        <v>3150</v>
      </c>
      <c r="B11049" t="s">
        <v>94</v>
      </c>
      <c r="C11049" s="36">
        <v>-3.7267658709853602E-2</v>
      </c>
      <c r="D11049" s="36">
        <v>0.110886761845171</v>
      </c>
      <c r="E11049" s="18">
        <v>0.73680485614907798</v>
      </c>
      <c r="F11049" s="18">
        <v>0.998967123188087</v>
      </c>
      <c r="G11049" s="36">
        <v>-5.1223728077286496E-3</v>
      </c>
    </row>
    <row r="11050" spans="1:7" x14ac:dyDescent="0.25">
      <c r="A11050" t="s">
        <v>2687</v>
      </c>
      <c r="B11050" t="s">
        <v>93</v>
      </c>
      <c r="C11050" s="36">
        <v>3.2150974887616403E-2</v>
      </c>
      <c r="D11050" s="36">
        <v>9.5678528792425999E-2</v>
      </c>
      <c r="E11050" s="18">
        <v>0.73684730702240397</v>
      </c>
      <c r="F11050" s="18">
        <v>0.998967123188087</v>
      </c>
      <c r="G11050" s="36">
        <v>4.3789053571827198E-3</v>
      </c>
    </row>
    <row r="11051" spans="1:7" x14ac:dyDescent="0.25">
      <c r="A11051" t="s">
        <v>3888</v>
      </c>
      <c r="B11051" t="s">
        <v>96</v>
      </c>
      <c r="C11051" s="36">
        <v>-2.77949155318645E-2</v>
      </c>
      <c r="D11051" s="36">
        <v>8.2741661664829103E-2</v>
      </c>
      <c r="E11051" s="18">
        <v>0.73692812744000002</v>
      </c>
      <c r="F11051" s="18">
        <v>0.998967123188087</v>
      </c>
      <c r="G11051" s="36">
        <v>-4.8618867501895998E-3</v>
      </c>
    </row>
    <row r="11052" spans="1:7" x14ac:dyDescent="0.25">
      <c r="A11052" t="s">
        <v>969</v>
      </c>
      <c r="B11052" t="s">
        <v>94</v>
      </c>
      <c r="C11052" s="36">
        <v>-4.0958288754127201E-2</v>
      </c>
      <c r="D11052" s="36">
        <v>0.12193091186865999</v>
      </c>
      <c r="E11052" s="18">
        <v>0.736935791012862</v>
      </c>
      <c r="F11052" s="18">
        <v>0.998967123188087</v>
      </c>
      <c r="G11052" s="36">
        <v>-5.6224893517094398E-3</v>
      </c>
    </row>
    <row r="11053" spans="1:7" x14ac:dyDescent="0.25">
      <c r="A11053" t="s">
        <v>679</v>
      </c>
      <c r="B11053" t="s">
        <v>92</v>
      </c>
      <c r="C11053" s="36">
        <v>-3.2723120905508801E-2</v>
      </c>
      <c r="D11053" s="36">
        <v>9.7484439336710499E-2</v>
      </c>
      <c r="E11053" s="18">
        <v>0.73711571464619896</v>
      </c>
      <c r="F11053" s="18">
        <v>0.998967123188087</v>
      </c>
      <c r="G11053" s="36">
        <v>-4.7586180100635603E-3</v>
      </c>
    </row>
    <row r="11054" spans="1:7" x14ac:dyDescent="0.25">
      <c r="A11054" t="s">
        <v>4777</v>
      </c>
      <c r="B11054" t="s">
        <v>95</v>
      </c>
      <c r="C11054" s="36">
        <v>2.7002953663138499E-2</v>
      </c>
      <c r="D11054" s="36">
        <v>8.0455370049873298E-2</v>
      </c>
      <c r="E11054" s="18">
        <v>0.73715254349651804</v>
      </c>
      <c r="F11054" s="18">
        <v>0.998967123188087</v>
      </c>
      <c r="G11054" s="36">
        <v>5.1923486474858404E-3</v>
      </c>
    </row>
    <row r="11055" spans="1:7" x14ac:dyDescent="0.25">
      <c r="A11055" t="s">
        <v>4169</v>
      </c>
      <c r="B11055" t="s">
        <v>94</v>
      </c>
      <c r="C11055" s="36">
        <v>3.70273186310211E-2</v>
      </c>
      <c r="D11055" s="36">
        <v>0.11032885176870399</v>
      </c>
      <c r="E11055" s="18">
        <v>0.73716598906832498</v>
      </c>
      <c r="F11055" s="18">
        <v>0.998967123188087</v>
      </c>
      <c r="G11055" s="36">
        <v>5.2165803585903997E-3</v>
      </c>
    </row>
    <row r="11056" spans="1:7" x14ac:dyDescent="0.25">
      <c r="A11056" t="s">
        <v>3547</v>
      </c>
      <c r="B11056" t="s">
        <v>93</v>
      </c>
      <c r="C11056" s="36">
        <v>3.9425723960619302E-2</v>
      </c>
      <c r="D11056" s="36">
        <v>0.117478458085152</v>
      </c>
      <c r="E11056" s="18">
        <v>0.73717282299338005</v>
      </c>
      <c r="F11056" s="18">
        <v>0.998967123188087</v>
      </c>
      <c r="G11056" s="36">
        <v>5.3825236723124004E-3</v>
      </c>
    </row>
    <row r="11057" spans="1:7" x14ac:dyDescent="0.25">
      <c r="A11057" t="s">
        <v>4627</v>
      </c>
      <c r="B11057" t="s">
        <v>96</v>
      </c>
      <c r="C11057" s="36">
        <v>-2.6303678555527898E-2</v>
      </c>
      <c r="D11057" s="36">
        <v>7.8380062752900298E-2</v>
      </c>
      <c r="E11057" s="18">
        <v>0.73717897578909597</v>
      </c>
      <c r="F11057" s="18">
        <v>0.998967123188087</v>
      </c>
      <c r="G11057" s="36">
        <v>-4.60299289688125E-3</v>
      </c>
    </row>
    <row r="11058" spans="1:7" x14ac:dyDescent="0.25">
      <c r="A11058" t="s">
        <v>4962</v>
      </c>
      <c r="B11058" t="s">
        <v>95</v>
      </c>
      <c r="C11058" s="36">
        <v>-2.5868540497041698E-2</v>
      </c>
      <c r="D11058" s="36">
        <v>7.7095365007193703E-2</v>
      </c>
      <c r="E11058" s="18">
        <v>0.73721815058801499</v>
      </c>
      <c r="F11058" s="18">
        <v>0.998967123188087</v>
      </c>
      <c r="G11058" s="36">
        <v>-4.91112008152279E-3</v>
      </c>
    </row>
    <row r="11059" spans="1:7" x14ac:dyDescent="0.25">
      <c r="A11059" t="s">
        <v>3819</v>
      </c>
      <c r="B11059" t="s">
        <v>93</v>
      </c>
      <c r="C11059" s="36">
        <v>3.0415899612786401E-2</v>
      </c>
      <c r="D11059" s="36">
        <v>9.0665333363984205E-2</v>
      </c>
      <c r="E11059" s="18">
        <v>0.73726724199553795</v>
      </c>
      <c r="F11059" s="18">
        <v>0.998967123188087</v>
      </c>
      <c r="G11059" s="36">
        <v>4.1402232601847099E-3</v>
      </c>
    </row>
    <row r="11060" spans="1:7" x14ac:dyDescent="0.25">
      <c r="A11060" t="s">
        <v>4114</v>
      </c>
      <c r="B11060" t="s">
        <v>94</v>
      </c>
      <c r="C11060" s="36">
        <v>3.8198587662988802E-2</v>
      </c>
      <c r="D11060" s="36">
        <v>0.11387951894684201</v>
      </c>
      <c r="E11060" s="18">
        <v>0.737300869057533</v>
      </c>
      <c r="F11060" s="18">
        <v>0.998967123188087</v>
      </c>
      <c r="G11060" s="36">
        <v>5.3836188459744604E-3</v>
      </c>
    </row>
    <row r="11061" spans="1:7" x14ac:dyDescent="0.25">
      <c r="A11061" t="s">
        <v>4367</v>
      </c>
      <c r="B11061" t="s">
        <v>96</v>
      </c>
      <c r="C11061" s="36">
        <v>-2.7494012151493798E-2</v>
      </c>
      <c r="D11061" s="36">
        <v>8.1968628675706007E-2</v>
      </c>
      <c r="E11061" s="18">
        <v>0.73730741152405399</v>
      </c>
      <c r="F11061" s="18">
        <v>0.998967123188087</v>
      </c>
      <c r="G11061" s="36">
        <v>-4.8096664656386897E-3</v>
      </c>
    </row>
    <row r="11062" spans="1:7" x14ac:dyDescent="0.25">
      <c r="A11062" t="s">
        <v>3984</v>
      </c>
      <c r="B11062" t="s">
        <v>95</v>
      </c>
      <c r="C11062" s="36">
        <v>-3.0260134956852099E-2</v>
      </c>
      <c r="D11062" s="36">
        <v>9.0216060562971795E-2</v>
      </c>
      <c r="E11062" s="18">
        <v>0.73730942076295602</v>
      </c>
      <c r="F11062" s="18">
        <v>0.998967123188087</v>
      </c>
      <c r="G11062" s="36">
        <v>-5.7384159187602599E-3</v>
      </c>
    </row>
    <row r="11063" spans="1:7" x14ac:dyDescent="0.25">
      <c r="A11063" t="s">
        <v>4089</v>
      </c>
      <c r="B11063" t="s">
        <v>96</v>
      </c>
      <c r="C11063" s="36">
        <v>-2.75057267804024E-2</v>
      </c>
      <c r="D11063" s="36">
        <v>8.2025704984936304E-2</v>
      </c>
      <c r="E11063" s="18">
        <v>0.73737573237126597</v>
      </c>
      <c r="F11063" s="18">
        <v>0.998967123188087</v>
      </c>
      <c r="G11063" s="36">
        <v>-4.8116984620105796E-3</v>
      </c>
    </row>
    <row r="11064" spans="1:7" x14ac:dyDescent="0.25">
      <c r="A11064" t="s">
        <v>1872</v>
      </c>
      <c r="B11064" t="s">
        <v>93</v>
      </c>
      <c r="C11064" s="36">
        <v>-3.7161706715937499E-2</v>
      </c>
      <c r="D11064" s="36">
        <v>0.110887474625632</v>
      </c>
      <c r="E11064" s="18">
        <v>0.73752710943412803</v>
      </c>
      <c r="F11064" s="18">
        <v>0.99902953022049001</v>
      </c>
      <c r="G11064" s="36">
        <v>-4.9434627609181497E-3</v>
      </c>
    </row>
    <row r="11065" spans="1:7" x14ac:dyDescent="0.25">
      <c r="A11065" t="s">
        <v>3046</v>
      </c>
      <c r="B11065" t="s">
        <v>93</v>
      </c>
      <c r="C11065" s="36">
        <v>3.40542087514044E-2</v>
      </c>
      <c r="D11065" s="36">
        <v>0.10165572109243701</v>
      </c>
      <c r="E11065" s="18">
        <v>0.73762848347781595</v>
      </c>
      <c r="F11065" s="18">
        <v>0.99902953022049001</v>
      </c>
      <c r="G11065" s="36">
        <v>4.6410074128517597E-3</v>
      </c>
    </row>
    <row r="11066" spans="1:7" x14ac:dyDescent="0.25">
      <c r="A11066" t="s">
        <v>4763</v>
      </c>
      <c r="B11066" t="s">
        <v>96</v>
      </c>
      <c r="C11066" s="36">
        <v>2.7189025369937399E-2</v>
      </c>
      <c r="D11066" s="36">
        <v>8.1216100006491196E-2</v>
      </c>
      <c r="E11066" s="18">
        <v>0.73779569839566905</v>
      </c>
      <c r="F11066" s="18">
        <v>0.99902953022049001</v>
      </c>
      <c r="G11066" s="36">
        <v>4.8274456983166203E-3</v>
      </c>
    </row>
    <row r="11067" spans="1:7" x14ac:dyDescent="0.25">
      <c r="A11067" t="s">
        <v>4420</v>
      </c>
      <c r="B11067" t="s">
        <v>93</v>
      </c>
      <c r="C11067" s="36">
        <v>-3.21992079462926E-2</v>
      </c>
      <c r="D11067" s="36">
        <v>9.6242068966875705E-2</v>
      </c>
      <c r="E11067" s="18">
        <v>0.73795340638543405</v>
      </c>
      <c r="F11067" s="18">
        <v>0.99902953022049001</v>
      </c>
      <c r="G11067" s="36">
        <v>-4.2907655267111497E-3</v>
      </c>
    </row>
    <row r="11068" spans="1:7" x14ac:dyDescent="0.25">
      <c r="A11068" t="s">
        <v>3661</v>
      </c>
      <c r="B11068" t="s">
        <v>93</v>
      </c>
      <c r="C11068" s="36">
        <v>-2.9047579897091599E-2</v>
      </c>
      <c r="D11068" s="36">
        <v>8.6824390925932193E-2</v>
      </c>
      <c r="E11068" s="18">
        <v>0.73796039739331398</v>
      </c>
      <c r="F11068" s="18">
        <v>0.99902953022049001</v>
      </c>
      <c r="G11068" s="36">
        <v>-3.8750452580542101E-3</v>
      </c>
    </row>
    <row r="11069" spans="1:7" x14ac:dyDescent="0.25">
      <c r="A11069" t="s">
        <v>3093</v>
      </c>
      <c r="B11069" t="s">
        <v>93</v>
      </c>
      <c r="C11069" s="36">
        <v>3.2158142260649898E-2</v>
      </c>
      <c r="D11069" s="36">
        <v>9.6127590710621602E-2</v>
      </c>
      <c r="E11069" s="18">
        <v>0.73797510984334402</v>
      </c>
      <c r="F11069" s="18">
        <v>0.99902953022049001</v>
      </c>
      <c r="G11069" s="36">
        <v>4.3798868747752196E-3</v>
      </c>
    </row>
    <row r="11070" spans="1:7" x14ac:dyDescent="0.25">
      <c r="A11070" t="s">
        <v>802</v>
      </c>
      <c r="B11070" t="s">
        <v>95</v>
      </c>
      <c r="C11070" s="36">
        <v>-2.8087929331451999E-2</v>
      </c>
      <c r="D11070" s="36">
        <v>8.3998795413703406E-2</v>
      </c>
      <c r="E11070" s="18">
        <v>0.73808912761746703</v>
      </c>
      <c r="F11070" s="18">
        <v>0.99902953022049001</v>
      </c>
      <c r="G11070" s="36">
        <v>-5.3294829230268797E-3</v>
      </c>
    </row>
    <row r="11071" spans="1:7" x14ac:dyDescent="0.25">
      <c r="A11071" t="s">
        <v>3429</v>
      </c>
      <c r="B11071" t="s">
        <v>93</v>
      </c>
      <c r="C11071" s="36">
        <v>3.7846322407951598E-2</v>
      </c>
      <c r="D11071" s="36">
        <v>0.11318509017846801</v>
      </c>
      <c r="E11071" s="18">
        <v>0.73809621609671905</v>
      </c>
      <c r="F11071" s="18">
        <v>0.99902953022049001</v>
      </c>
      <c r="G11071" s="36">
        <v>5.1642319138442703E-3</v>
      </c>
    </row>
    <row r="11072" spans="1:7" x14ac:dyDescent="0.25">
      <c r="A11072" t="s">
        <v>2116</v>
      </c>
      <c r="B11072" t="s">
        <v>93</v>
      </c>
      <c r="C11072" s="36">
        <v>3.2866981917125497E-2</v>
      </c>
      <c r="D11072" s="36">
        <v>9.8295737347839196E-2</v>
      </c>
      <c r="E11072" s="18">
        <v>0.73810163160442399</v>
      </c>
      <c r="F11072" s="18">
        <v>0.99902953022049001</v>
      </c>
      <c r="G11072" s="36">
        <v>4.4774698648131E-3</v>
      </c>
    </row>
    <row r="11073" spans="1:7" x14ac:dyDescent="0.25">
      <c r="A11073" t="s">
        <v>1061</v>
      </c>
      <c r="B11073" t="s">
        <v>95</v>
      </c>
      <c r="C11073" s="36">
        <v>-2.7880438130667401E-2</v>
      </c>
      <c r="D11073" s="36">
        <v>8.3389411013076703E-2</v>
      </c>
      <c r="E11073" s="18">
        <v>0.73812280657088702</v>
      </c>
      <c r="F11073" s="18">
        <v>0.99902953022049001</v>
      </c>
      <c r="G11073" s="36">
        <v>-5.2903670097280498E-3</v>
      </c>
    </row>
    <row r="11074" spans="1:7" x14ac:dyDescent="0.25">
      <c r="A11074" t="s">
        <v>4118</v>
      </c>
      <c r="B11074" t="s">
        <v>92</v>
      </c>
      <c r="C11074" s="36">
        <v>3.4601020548958902E-2</v>
      </c>
      <c r="D11074" s="36">
        <v>0.103510233318509</v>
      </c>
      <c r="E11074" s="18">
        <v>0.73817105270768502</v>
      </c>
      <c r="F11074" s="18">
        <v>0.99902953022049001</v>
      </c>
      <c r="G11074" s="36">
        <v>5.1414559698538904E-3</v>
      </c>
    </row>
    <row r="11075" spans="1:7" x14ac:dyDescent="0.25">
      <c r="A11075" t="s">
        <v>4785</v>
      </c>
      <c r="B11075" t="s">
        <v>93</v>
      </c>
      <c r="C11075" s="36">
        <v>-3.3297927208616303E-2</v>
      </c>
      <c r="D11075" s="36">
        <v>9.96320355761382E-2</v>
      </c>
      <c r="E11075" s="18">
        <v>0.73822182102979494</v>
      </c>
      <c r="F11075" s="18">
        <v>0.99902953022049001</v>
      </c>
      <c r="G11075" s="36">
        <v>-4.4354883726858696E-3</v>
      </c>
    </row>
    <row r="11076" spans="1:7" x14ac:dyDescent="0.25">
      <c r="A11076" t="s">
        <v>2176</v>
      </c>
      <c r="B11076" t="s">
        <v>92</v>
      </c>
      <c r="C11076" s="36">
        <v>3.0893876982753098E-2</v>
      </c>
      <c r="D11076" s="36">
        <v>9.2519657425671004E-2</v>
      </c>
      <c r="E11076" s="18">
        <v>0.73844226842510197</v>
      </c>
      <c r="F11076" s="18">
        <v>0.99916515997190203</v>
      </c>
      <c r="G11076" s="36">
        <v>4.5853362622948297E-3</v>
      </c>
    </row>
    <row r="11077" spans="1:7" x14ac:dyDescent="0.25">
      <c r="A11077" t="s">
        <v>3178</v>
      </c>
      <c r="B11077" t="s">
        <v>93</v>
      </c>
      <c r="C11077" s="36">
        <v>3.2015110116112799E-2</v>
      </c>
      <c r="D11077" s="36">
        <v>9.5882474503889897E-2</v>
      </c>
      <c r="E11077" s="18">
        <v>0.73845539851109798</v>
      </c>
      <c r="F11077" s="18">
        <v>0.99916515997190203</v>
      </c>
      <c r="G11077" s="36">
        <v>4.3602092123239504E-3</v>
      </c>
    </row>
    <row r="11078" spans="1:7" x14ac:dyDescent="0.25">
      <c r="A11078" t="s">
        <v>4295</v>
      </c>
      <c r="B11078" t="s">
        <v>95</v>
      </c>
      <c r="C11078" s="36">
        <v>2.9161523723056498E-2</v>
      </c>
      <c r="D11078" s="36">
        <v>8.7414315511336702E-2</v>
      </c>
      <c r="E11078" s="18">
        <v>0.73868048523757202</v>
      </c>
      <c r="F11078" s="18">
        <v>0.99922194717312296</v>
      </c>
      <c r="G11078" s="36">
        <v>5.6101818059687896E-3</v>
      </c>
    </row>
    <row r="11079" spans="1:7" x14ac:dyDescent="0.25">
      <c r="A11079" t="s">
        <v>2136</v>
      </c>
      <c r="B11079" t="s">
        <v>93</v>
      </c>
      <c r="C11079" s="36">
        <v>-3.4274589734532297E-2</v>
      </c>
      <c r="D11079" s="36">
        <v>0.102750808383306</v>
      </c>
      <c r="E11079" s="18">
        <v>0.73870404038410997</v>
      </c>
      <c r="F11079" s="18">
        <v>0.99922194717312296</v>
      </c>
      <c r="G11079" s="36">
        <v>-4.5640027015352797E-3</v>
      </c>
    </row>
    <row r="11080" spans="1:7" x14ac:dyDescent="0.25">
      <c r="A11080" t="s">
        <v>3219</v>
      </c>
      <c r="B11080" t="s">
        <v>96</v>
      </c>
      <c r="C11080" s="36">
        <v>2.74280534340904E-2</v>
      </c>
      <c r="D11080" s="36">
        <v>8.2234658897373997E-2</v>
      </c>
      <c r="E11080" s="18">
        <v>0.73873124076885399</v>
      </c>
      <c r="F11080" s="18">
        <v>0.99922194717312296</v>
      </c>
      <c r="G11080" s="36">
        <v>4.8701920418085598E-3</v>
      </c>
    </row>
    <row r="11081" spans="1:7" x14ac:dyDescent="0.25">
      <c r="A11081" t="s">
        <v>3622</v>
      </c>
      <c r="B11081" t="s">
        <v>92</v>
      </c>
      <c r="C11081" s="36">
        <v>-2.7940613225816101E-2</v>
      </c>
      <c r="D11081" s="36">
        <v>8.3795424063679E-2</v>
      </c>
      <c r="E11081" s="18">
        <v>0.73880337106078797</v>
      </c>
      <c r="F11081" s="18">
        <v>0.99922194717312296</v>
      </c>
      <c r="G11081" s="36">
        <v>-4.06959164744482E-3</v>
      </c>
    </row>
    <row r="11082" spans="1:7" x14ac:dyDescent="0.25">
      <c r="A11082" t="s">
        <v>3126</v>
      </c>
      <c r="B11082" t="s">
        <v>92</v>
      </c>
      <c r="C11082" s="36">
        <v>-2.93390221289581E-2</v>
      </c>
      <c r="D11082" s="36">
        <v>8.80202493294963E-2</v>
      </c>
      <c r="E11082" s="18">
        <v>0.73889177820621998</v>
      </c>
      <c r="F11082" s="18">
        <v>0.99922194717312296</v>
      </c>
      <c r="G11082" s="36">
        <v>-4.2713074564054796E-3</v>
      </c>
    </row>
    <row r="11083" spans="1:7" x14ac:dyDescent="0.25">
      <c r="A11083" t="s">
        <v>4862</v>
      </c>
      <c r="B11083" t="s">
        <v>92</v>
      </c>
      <c r="C11083" s="36">
        <v>3.8170044420325698E-2</v>
      </c>
      <c r="D11083" s="36">
        <v>0.11453269498360399</v>
      </c>
      <c r="E11083" s="18">
        <v>0.73893224122696299</v>
      </c>
      <c r="F11083" s="18">
        <v>0.99922194717312296</v>
      </c>
      <c r="G11083" s="36">
        <v>5.6780167556016101E-3</v>
      </c>
    </row>
    <row r="11084" spans="1:7" x14ac:dyDescent="0.25">
      <c r="A11084" t="s">
        <v>3950</v>
      </c>
      <c r="B11084" t="s">
        <v>96</v>
      </c>
      <c r="C11084" s="36">
        <v>2.78933649491626E-2</v>
      </c>
      <c r="D11084" s="36">
        <v>8.3707196716551205E-2</v>
      </c>
      <c r="E11084" s="18">
        <v>0.73896413871021405</v>
      </c>
      <c r="F11084" s="18">
        <v>0.99922194717312296</v>
      </c>
      <c r="G11084" s="36">
        <v>4.9534040486705604E-3</v>
      </c>
    </row>
    <row r="11085" spans="1:7" x14ac:dyDescent="0.25">
      <c r="A11085" t="s">
        <v>1593</v>
      </c>
      <c r="B11085" t="s">
        <v>94</v>
      </c>
      <c r="C11085" s="36">
        <v>3.4046717098271798E-2</v>
      </c>
      <c r="D11085" s="36">
        <v>0.102267675203995</v>
      </c>
      <c r="E11085" s="18">
        <v>0.73919642379578099</v>
      </c>
      <c r="F11085" s="18">
        <v>0.99932073249970399</v>
      </c>
      <c r="G11085" s="36">
        <v>4.7920826437353702E-3</v>
      </c>
    </row>
    <row r="11086" spans="1:7" x14ac:dyDescent="0.25">
      <c r="A11086" t="s">
        <v>1662</v>
      </c>
      <c r="B11086" t="s">
        <v>95</v>
      </c>
      <c r="C11086" s="36">
        <v>-2.8429550695844401E-2</v>
      </c>
      <c r="D11086" s="36">
        <v>8.5412430003809006E-2</v>
      </c>
      <c r="E11086" s="18">
        <v>0.73924730698521601</v>
      </c>
      <c r="F11086" s="18">
        <v>0.99932073249970399</v>
      </c>
      <c r="G11086" s="36">
        <v>-5.39381436289891E-3</v>
      </c>
    </row>
    <row r="11087" spans="1:7" x14ac:dyDescent="0.25">
      <c r="A11087" t="s">
        <v>1460</v>
      </c>
      <c r="B11087" t="s">
        <v>94</v>
      </c>
      <c r="C11087" s="36">
        <v>-3.6603434855049501E-2</v>
      </c>
      <c r="D11087" s="36">
        <v>0.110060828567055</v>
      </c>
      <c r="E11087" s="18">
        <v>0.73945542730323999</v>
      </c>
      <c r="F11087" s="18">
        <v>0.99932073249970399</v>
      </c>
      <c r="G11087" s="36">
        <v>-5.0322414201626701E-3</v>
      </c>
    </row>
    <row r="11088" spans="1:7" x14ac:dyDescent="0.25">
      <c r="A11088" t="s">
        <v>3173</v>
      </c>
      <c r="B11088" t="s">
        <v>93</v>
      </c>
      <c r="C11088" s="36">
        <v>2.7738645949574901E-2</v>
      </c>
      <c r="D11088" s="36">
        <v>8.3407202417213E-2</v>
      </c>
      <c r="E11088" s="18">
        <v>0.73945968272753704</v>
      </c>
      <c r="F11088" s="18">
        <v>0.99932073249970399</v>
      </c>
      <c r="G11088" s="36">
        <v>3.7724611379804499E-3</v>
      </c>
    </row>
    <row r="11089" spans="1:7" x14ac:dyDescent="0.25">
      <c r="A11089" t="s">
        <v>3989</v>
      </c>
      <c r="B11089" t="s">
        <v>94</v>
      </c>
      <c r="C11089" s="36">
        <v>3.5927632721818599E-2</v>
      </c>
      <c r="D11089" s="36">
        <v>0.108037698054921</v>
      </c>
      <c r="E11089" s="18">
        <v>0.73947611393067103</v>
      </c>
      <c r="F11089" s="18">
        <v>0.99932073249970399</v>
      </c>
      <c r="G11089" s="36">
        <v>5.0598386770102201E-3</v>
      </c>
    </row>
    <row r="11090" spans="1:7" x14ac:dyDescent="0.25">
      <c r="A11090" t="s">
        <v>3709</v>
      </c>
      <c r="B11090" t="s">
        <v>96</v>
      </c>
      <c r="C11090" s="36">
        <v>-2.6736232677558799E-2</v>
      </c>
      <c r="D11090" s="36">
        <v>8.0406254644504002E-2</v>
      </c>
      <c r="E11090" s="18">
        <v>0.73950091353754399</v>
      </c>
      <c r="F11090" s="18">
        <v>0.99932073249970399</v>
      </c>
      <c r="G11090" s="36">
        <v>-4.6781090052238497E-3</v>
      </c>
    </row>
    <row r="11091" spans="1:7" x14ac:dyDescent="0.25">
      <c r="A11091" t="s">
        <v>3613</v>
      </c>
      <c r="B11091" t="s">
        <v>96</v>
      </c>
      <c r="C11091" s="36">
        <v>2.7105709332571001E-2</v>
      </c>
      <c r="D11091" s="36">
        <v>8.1523581155232894E-2</v>
      </c>
      <c r="E11091" s="18">
        <v>0.73951990222513597</v>
      </c>
      <c r="F11091" s="18">
        <v>0.99932073249970399</v>
      </c>
      <c r="G11091" s="36">
        <v>4.8125473495707997E-3</v>
      </c>
    </row>
    <row r="11092" spans="1:7" x14ac:dyDescent="0.25">
      <c r="A11092" t="s">
        <v>4435</v>
      </c>
      <c r="B11092" t="s">
        <v>94</v>
      </c>
      <c r="C11092" s="36">
        <v>-3.3892668130040299E-2</v>
      </c>
      <c r="D11092" s="36">
        <v>0.101984505913707</v>
      </c>
      <c r="E11092" s="18">
        <v>0.73963892484494098</v>
      </c>
      <c r="F11092" s="18">
        <v>0.99932073249970399</v>
      </c>
      <c r="G11092" s="36">
        <v>-4.6639023993798696E-3</v>
      </c>
    </row>
    <row r="11093" spans="1:7" x14ac:dyDescent="0.25">
      <c r="A11093" t="s">
        <v>4709</v>
      </c>
      <c r="B11093" t="s">
        <v>96</v>
      </c>
      <c r="C11093" s="36">
        <v>2.5388403370840699E-2</v>
      </c>
      <c r="D11093" s="36">
        <v>7.6411279382912103E-2</v>
      </c>
      <c r="E11093" s="18">
        <v>0.73969302332273301</v>
      </c>
      <c r="F11093" s="18">
        <v>0.99932073249970399</v>
      </c>
      <c r="G11093" s="36">
        <v>4.5056344156070996E-3</v>
      </c>
    </row>
    <row r="11094" spans="1:7" x14ac:dyDescent="0.25">
      <c r="A11094" t="s">
        <v>4828</v>
      </c>
      <c r="B11094" t="s">
        <v>96</v>
      </c>
      <c r="C11094" s="36">
        <v>2.3823230071683701E-2</v>
      </c>
      <c r="D11094" s="36">
        <v>7.1739636158134196E-2</v>
      </c>
      <c r="E11094" s="18">
        <v>0.739829570621378</v>
      </c>
      <c r="F11094" s="18">
        <v>0.99932073249970399</v>
      </c>
      <c r="G11094" s="36">
        <v>4.2261494295573899E-3</v>
      </c>
    </row>
    <row r="11095" spans="1:7" x14ac:dyDescent="0.25">
      <c r="A11095" t="s">
        <v>4459</v>
      </c>
      <c r="B11095" t="s">
        <v>96</v>
      </c>
      <c r="C11095" s="36">
        <v>-2.6725188834414E-2</v>
      </c>
      <c r="D11095" s="36">
        <v>8.0489694994319197E-2</v>
      </c>
      <c r="E11095" s="18">
        <v>0.739864772933988</v>
      </c>
      <c r="F11095" s="18">
        <v>0.99932073249970399</v>
      </c>
      <c r="G11095" s="36">
        <v>-4.6761896244291602E-3</v>
      </c>
    </row>
    <row r="11096" spans="1:7" x14ac:dyDescent="0.25">
      <c r="A11096" t="s">
        <v>4283</v>
      </c>
      <c r="B11096" t="s">
        <v>95</v>
      </c>
      <c r="C11096" s="36">
        <v>-3.04551697711305E-2</v>
      </c>
      <c r="D11096" s="36">
        <v>9.1735650516554398E-2</v>
      </c>
      <c r="E11096" s="18">
        <v>0.73989803521142905</v>
      </c>
      <c r="F11096" s="18">
        <v>0.99932073249970399</v>
      </c>
      <c r="G11096" s="36">
        <v>-5.7751031522423396E-3</v>
      </c>
    </row>
    <row r="11097" spans="1:7" x14ac:dyDescent="0.25">
      <c r="A11097" t="s">
        <v>4013</v>
      </c>
      <c r="B11097" t="s">
        <v>92</v>
      </c>
      <c r="C11097" s="36">
        <v>-3.2178440830909399E-2</v>
      </c>
      <c r="D11097" s="36">
        <v>9.6928767874755101E-2</v>
      </c>
      <c r="E11097" s="18">
        <v>0.73990413927822596</v>
      </c>
      <c r="F11097" s="18">
        <v>0.99932073249970399</v>
      </c>
      <c r="G11097" s="36">
        <v>-4.6802641481371397E-3</v>
      </c>
    </row>
    <row r="11098" spans="1:7" x14ac:dyDescent="0.25">
      <c r="A11098" t="s">
        <v>3460</v>
      </c>
      <c r="B11098" t="s">
        <v>93</v>
      </c>
      <c r="C11098" s="36">
        <v>-3.3965474982573497E-2</v>
      </c>
      <c r="D11098" s="36">
        <v>0.10235391349115799</v>
      </c>
      <c r="E11098" s="18">
        <v>0.74000747902671005</v>
      </c>
      <c r="F11098" s="18">
        <v>0.99932267560201105</v>
      </c>
      <c r="G11098" s="36">
        <v>-4.5233484277728596E-3</v>
      </c>
    </row>
    <row r="11099" spans="1:7" x14ac:dyDescent="0.25">
      <c r="A11099" t="s">
        <v>473</v>
      </c>
      <c r="B11099" t="s">
        <v>93</v>
      </c>
      <c r="C11099" s="36">
        <v>3.2426704195657602E-2</v>
      </c>
      <c r="D11099" s="36">
        <v>9.7739261689207199E-2</v>
      </c>
      <c r="E11099" s="18">
        <v>0.74006487556394296</v>
      </c>
      <c r="F11099" s="18">
        <v>0.99932267560201105</v>
      </c>
      <c r="G11099" s="36">
        <v>4.4168557817944902E-3</v>
      </c>
    </row>
    <row r="11100" spans="1:7" x14ac:dyDescent="0.25">
      <c r="A11100" t="s">
        <v>4080</v>
      </c>
      <c r="B11100" t="s">
        <v>94</v>
      </c>
      <c r="C11100" s="36">
        <v>2.9978174415695901E-2</v>
      </c>
      <c r="D11100" s="36">
        <v>9.0425406291332097E-2</v>
      </c>
      <c r="E11100" s="18">
        <v>0.74024886578245197</v>
      </c>
      <c r="F11100" s="18">
        <v>0.99932267560201105</v>
      </c>
      <c r="G11100" s="36">
        <v>4.2139194217327303E-3</v>
      </c>
    </row>
    <row r="11101" spans="1:7" x14ac:dyDescent="0.25">
      <c r="A11101" t="s">
        <v>2277</v>
      </c>
      <c r="B11101" t="s">
        <v>93</v>
      </c>
      <c r="C11101" s="36">
        <v>3.1932763399578297E-2</v>
      </c>
      <c r="D11101" s="36">
        <v>9.6370027909080697E-2</v>
      </c>
      <c r="E11101" s="18">
        <v>0.74037578091372502</v>
      </c>
      <c r="F11101" s="18">
        <v>0.99932267560201105</v>
      </c>
      <c r="G11101" s="36">
        <v>4.3488795678571397E-3</v>
      </c>
    </row>
    <row r="11102" spans="1:7" x14ac:dyDescent="0.25">
      <c r="A11102" t="s">
        <v>3793</v>
      </c>
      <c r="B11102" t="s">
        <v>96</v>
      </c>
      <c r="C11102" s="36">
        <v>2.8652095676247099E-2</v>
      </c>
      <c r="D11102" s="36">
        <v>8.6539373773332304E-2</v>
      </c>
      <c r="E11102" s="18">
        <v>0.740578473868447</v>
      </c>
      <c r="F11102" s="18">
        <v>0.99932267560201105</v>
      </c>
      <c r="G11102" s="36">
        <v>5.0891681531251504E-3</v>
      </c>
    </row>
    <row r="11103" spans="1:7" x14ac:dyDescent="0.25">
      <c r="A11103" t="s">
        <v>4634</v>
      </c>
      <c r="B11103" t="s">
        <v>95</v>
      </c>
      <c r="C11103" s="36">
        <v>-2.7597665590965499E-2</v>
      </c>
      <c r="D11103" s="36">
        <v>8.3387387684220604E-2</v>
      </c>
      <c r="E11103" s="18">
        <v>0.74067673106256104</v>
      </c>
      <c r="F11103" s="18">
        <v>0.99932267560201105</v>
      </c>
      <c r="G11103" s="36">
        <v>-5.2370889808731596E-3</v>
      </c>
    </row>
    <row r="11104" spans="1:7" x14ac:dyDescent="0.25">
      <c r="A11104" t="s">
        <v>1762</v>
      </c>
      <c r="B11104" t="s">
        <v>93</v>
      </c>
      <c r="C11104" s="36">
        <v>3.0890230546538899E-2</v>
      </c>
      <c r="D11104" s="36">
        <v>9.3387400351984798E-2</v>
      </c>
      <c r="E11104" s="18">
        <v>0.74081433926989104</v>
      </c>
      <c r="F11104" s="18">
        <v>0.99932267560201105</v>
      </c>
      <c r="G11104" s="36">
        <v>4.2054438346777199E-3</v>
      </c>
    </row>
    <row r="11105" spans="1:7" x14ac:dyDescent="0.25">
      <c r="A11105" t="s">
        <v>2805</v>
      </c>
      <c r="B11105" t="s">
        <v>93</v>
      </c>
      <c r="C11105" s="36">
        <v>3.01553002282734E-2</v>
      </c>
      <c r="D11105" s="36">
        <v>9.1173938393410606E-2</v>
      </c>
      <c r="E11105" s="18">
        <v>0.74083730741728904</v>
      </c>
      <c r="F11105" s="18">
        <v>0.99932267560201105</v>
      </c>
      <c r="G11105" s="36">
        <v>4.1044082747389203E-3</v>
      </c>
    </row>
    <row r="11106" spans="1:7" x14ac:dyDescent="0.25">
      <c r="A11106" t="s">
        <v>2701</v>
      </c>
      <c r="B11106" t="s">
        <v>96</v>
      </c>
      <c r="C11106" s="36">
        <v>2.5135609545047299E-2</v>
      </c>
      <c r="D11106" s="36">
        <v>7.60052400591094E-2</v>
      </c>
      <c r="E11106" s="18">
        <v>0.74086437691736995</v>
      </c>
      <c r="F11106" s="18">
        <v>0.99932267560201105</v>
      </c>
      <c r="G11106" s="36">
        <v>4.46048431064364E-3</v>
      </c>
    </row>
    <row r="11107" spans="1:7" x14ac:dyDescent="0.25">
      <c r="A11107" t="s">
        <v>935</v>
      </c>
      <c r="B11107" t="s">
        <v>92</v>
      </c>
      <c r="C11107" s="36">
        <v>-3.5348023442264898E-2</v>
      </c>
      <c r="D11107" s="36">
        <v>0.10697570320647801</v>
      </c>
      <c r="E11107" s="18">
        <v>0.741074781169895</v>
      </c>
      <c r="F11107" s="18">
        <v>0.99932267560201105</v>
      </c>
      <c r="G11107" s="36">
        <v>-5.1358604269285697E-3</v>
      </c>
    </row>
    <row r="11108" spans="1:7" x14ac:dyDescent="0.25">
      <c r="A11108" t="s">
        <v>471</v>
      </c>
      <c r="B11108" t="s">
        <v>92</v>
      </c>
      <c r="C11108" s="36">
        <v>-3.4271444228991602E-2</v>
      </c>
      <c r="D11108" s="36">
        <v>0.10373631213371701</v>
      </c>
      <c r="E11108" s="18">
        <v>0.74111983287060401</v>
      </c>
      <c r="F11108" s="18">
        <v>0.99932267560201105</v>
      </c>
      <c r="G11108" s="36">
        <v>-4.9812787164862796E-3</v>
      </c>
    </row>
    <row r="11109" spans="1:7" x14ac:dyDescent="0.25">
      <c r="A11109" t="s">
        <v>1302</v>
      </c>
      <c r="B11109" t="s">
        <v>93</v>
      </c>
      <c r="C11109" s="36">
        <v>-3.12725461401114E-2</v>
      </c>
      <c r="D11109" s="36">
        <v>9.4715925485388403E-2</v>
      </c>
      <c r="E11109" s="18">
        <v>0.74127000563953005</v>
      </c>
      <c r="F11109" s="18">
        <v>0.99932267560201105</v>
      </c>
      <c r="G11109" s="36">
        <v>-4.1686312247873102E-3</v>
      </c>
    </row>
    <row r="11110" spans="1:7" x14ac:dyDescent="0.25">
      <c r="A11110" t="s">
        <v>3790</v>
      </c>
      <c r="B11110" t="s">
        <v>95</v>
      </c>
      <c r="C11110" s="36">
        <v>-3.00513734572735E-2</v>
      </c>
      <c r="D11110" s="36">
        <v>9.1018138474816504E-2</v>
      </c>
      <c r="E11110" s="18">
        <v>0.74127222177457897</v>
      </c>
      <c r="F11110" s="18">
        <v>0.99932267560201105</v>
      </c>
      <c r="G11110" s="36">
        <v>-5.6991398861355397E-3</v>
      </c>
    </row>
    <row r="11111" spans="1:7" x14ac:dyDescent="0.25">
      <c r="A11111" t="s">
        <v>3107</v>
      </c>
      <c r="B11111" t="s">
        <v>93</v>
      </c>
      <c r="C11111" s="36">
        <v>-3.4199586830884497E-2</v>
      </c>
      <c r="D11111" s="36">
        <v>0.10365614675846201</v>
      </c>
      <c r="E11111" s="18">
        <v>0.74145056345804305</v>
      </c>
      <c r="F11111" s="18">
        <v>0.99932267560201105</v>
      </c>
      <c r="G11111" s="36">
        <v>-4.5541496307438803E-3</v>
      </c>
    </row>
    <row r="11112" spans="1:7" x14ac:dyDescent="0.25">
      <c r="A11112" t="s">
        <v>3997</v>
      </c>
      <c r="B11112" t="s">
        <v>93</v>
      </c>
      <c r="C11112" s="36">
        <v>-3.17643645492924E-2</v>
      </c>
      <c r="D11112" s="36">
        <v>9.6281041279180496E-2</v>
      </c>
      <c r="E11112" s="18">
        <v>0.74146572095963703</v>
      </c>
      <c r="F11112" s="18">
        <v>0.99932267560201105</v>
      </c>
      <c r="G11112" s="36">
        <v>-4.2334591362567101E-3</v>
      </c>
    </row>
    <row r="11113" spans="1:7" x14ac:dyDescent="0.25">
      <c r="A11113" t="s">
        <v>3505</v>
      </c>
      <c r="B11113" t="s">
        <v>92</v>
      </c>
      <c r="C11113" s="36">
        <v>-3.0534803797752499E-2</v>
      </c>
      <c r="D11113" s="36">
        <v>9.2554855041531395E-2</v>
      </c>
      <c r="E11113" s="18">
        <v>0.74146770950257901</v>
      </c>
      <c r="F11113" s="18">
        <v>0.99932267560201105</v>
      </c>
      <c r="G11113" s="36">
        <v>-4.4436292136886104E-3</v>
      </c>
    </row>
    <row r="11114" spans="1:7" x14ac:dyDescent="0.25">
      <c r="A11114" t="s">
        <v>3323</v>
      </c>
      <c r="B11114" t="s">
        <v>92</v>
      </c>
      <c r="C11114" s="36">
        <v>-3.0771262554892001E-2</v>
      </c>
      <c r="D11114" s="36">
        <v>9.3306122685379703E-2</v>
      </c>
      <c r="E11114" s="18">
        <v>0.74155996920822198</v>
      </c>
      <c r="F11114" s="18">
        <v>0.99932267560201105</v>
      </c>
      <c r="G11114" s="36">
        <v>-4.4776823833698803E-3</v>
      </c>
    </row>
    <row r="11115" spans="1:7" x14ac:dyDescent="0.25">
      <c r="A11115" t="s">
        <v>3747</v>
      </c>
      <c r="B11115" t="s">
        <v>93</v>
      </c>
      <c r="C11115" s="36">
        <v>-3.09662413672416E-2</v>
      </c>
      <c r="D11115" s="36">
        <v>9.3913212417849196E-2</v>
      </c>
      <c r="E11115" s="18">
        <v>0.74160206982847798</v>
      </c>
      <c r="F11115" s="18">
        <v>0.99932267560201105</v>
      </c>
      <c r="G11115" s="36">
        <v>-4.1282414028183598E-3</v>
      </c>
    </row>
    <row r="11116" spans="1:7" x14ac:dyDescent="0.25">
      <c r="A11116" t="s">
        <v>4001</v>
      </c>
      <c r="B11116" t="s">
        <v>94</v>
      </c>
      <c r="C11116" s="36">
        <v>-3.3176667240501903E-2</v>
      </c>
      <c r="D11116" s="36">
        <v>0.100626181500807</v>
      </c>
      <c r="E11116" s="18">
        <v>0.74162503764985599</v>
      </c>
      <c r="F11116" s="18">
        <v>0.99932267560201105</v>
      </c>
      <c r="G11116" s="36">
        <v>-4.5665132940493798E-3</v>
      </c>
    </row>
    <row r="11117" spans="1:7" x14ac:dyDescent="0.25">
      <c r="A11117" t="s">
        <v>3708</v>
      </c>
      <c r="B11117" t="s">
        <v>96</v>
      </c>
      <c r="C11117" s="36">
        <v>-2.7489779388593899E-2</v>
      </c>
      <c r="D11117" s="36">
        <v>8.35007411508919E-2</v>
      </c>
      <c r="E11117" s="18">
        <v>0.74199243567975304</v>
      </c>
      <c r="F11117" s="18">
        <v>0.99932267560201105</v>
      </c>
      <c r="G11117" s="36">
        <v>-4.8089315119488702E-3</v>
      </c>
    </row>
    <row r="11118" spans="1:7" x14ac:dyDescent="0.25">
      <c r="A11118" t="s">
        <v>2085</v>
      </c>
      <c r="B11118" t="s">
        <v>95</v>
      </c>
      <c r="C11118" s="36">
        <v>2.6687214574191001E-2</v>
      </c>
      <c r="D11118" s="36">
        <v>8.1070554260817607E-2</v>
      </c>
      <c r="E11118" s="18">
        <v>0.74201582109780295</v>
      </c>
      <c r="F11118" s="18">
        <v>0.99932267560201105</v>
      </c>
      <c r="G11118" s="36">
        <v>5.1312621158636999E-3</v>
      </c>
    </row>
    <row r="11119" spans="1:7" x14ac:dyDescent="0.25">
      <c r="A11119" t="s">
        <v>507</v>
      </c>
      <c r="B11119" t="s">
        <v>92</v>
      </c>
      <c r="C11119" s="36">
        <v>3.5823387875501503E-2</v>
      </c>
      <c r="D11119" s="36">
        <v>0.10892183112456801</v>
      </c>
      <c r="E11119" s="18">
        <v>0.74223823046160697</v>
      </c>
      <c r="F11119" s="18">
        <v>0.99932267560201105</v>
      </c>
      <c r="G11119" s="36">
        <v>5.3250893183701504E-3</v>
      </c>
    </row>
    <row r="11120" spans="1:7" x14ac:dyDescent="0.25">
      <c r="A11120" t="s">
        <v>3307</v>
      </c>
      <c r="B11120" t="s">
        <v>96</v>
      </c>
      <c r="C11120" s="36">
        <v>-2.6768174491854101E-2</v>
      </c>
      <c r="D11120" s="36">
        <v>8.1401678779197198E-2</v>
      </c>
      <c r="E11120" s="18">
        <v>0.74227619601666905</v>
      </c>
      <c r="F11120" s="18">
        <v>0.99932267560201105</v>
      </c>
      <c r="G11120" s="36">
        <v>-4.6836520213782299E-3</v>
      </c>
    </row>
    <row r="11121" spans="1:7" x14ac:dyDescent="0.25">
      <c r="A11121" t="s">
        <v>4233</v>
      </c>
      <c r="B11121" t="s">
        <v>96</v>
      </c>
      <c r="C11121" s="36">
        <v>-2.49479965397628E-2</v>
      </c>
      <c r="D11121" s="36">
        <v>7.5884785650206704E-2</v>
      </c>
      <c r="E11121" s="18">
        <v>0.74233595961710097</v>
      </c>
      <c r="F11121" s="18">
        <v>0.99932267560201105</v>
      </c>
      <c r="G11121" s="36">
        <v>-4.3674274463408698E-3</v>
      </c>
    </row>
    <row r="11122" spans="1:7" x14ac:dyDescent="0.25">
      <c r="A11122" t="s">
        <v>2725</v>
      </c>
      <c r="B11122" t="s">
        <v>93</v>
      </c>
      <c r="C11122" s="36">
        <v>3.3211453700804201E-2</v>
      </c>
      <c r="D11122" s="36">
        <v>0.101056931285835</v>
      </c>
      <c r="E11122" s="18">
        <v>0.74242703379247899</v>
      </c>
      <c r="F11122" s="18">
        <v>0.99932267560201105</v>
      </c>
      <c r="G11122" s="36">
        <v>4.5249237725038397E-3</v>
      </c>
    </row>
    <row r="11123" spans="1:7" x14ac:dyDescent="0.25">
      <c r="A11123" t="s">
        <v>2047</v>
      </c>
      <c r="B11123" t="s">
        <v>96</v>
      </c>
      <c r="C11123" s="36">
        <v>-2.40636045479715E-2</v>
      </c>
      <c r="D11123" s="36">
        <v>7.3224911441839596E-2</v>
      </c>
      <c r="E11123" s="18">
        <v>0.74243844713368601</v>
      </c>
      <c r="F11123" s="18">
        <v>0.99932267560201105</v>
      </c>
      <c r="G11123" s="36">
        <v>-4.2136534725248304E-3</v>
      </c>
    </row>
    <row r="11124" spans="1:7" x14ac:dyDescent="0.25">
      <c r="A11124" t="s">
        <v>2393</v>
      </c>
      <c r="B11124" t="s">
        <v>94</v>
      </c>
      <c r="C11124" s="36">
        <v>-4.0261027694921098E-2</v>
      </c>
      <c r="D11124" s="36">
        <v>0.122538673593503</v>
      </c>
      <c r="E11124" s="18">
        <v>0.74249000683944599</v>
      </c>
      <c r="F11124" s="18">
        <v>0.99932267560201105</v>
      </c>
      <c r="G11124" s="36">
        <v>-5.5281214584834504E-3</v>
      </c>
    </row>
    <row r="11125" spans="1:7" x14ac:dyDescent="0.25">
      <c r="A11125" t="s">
        <v>3388</v>
      </c>
      <c r="B11125" t="s">
        <v>94</v>
      </c>
      <c r="C11125" s="36">
        <v>3.6280960671499198E-2</v>
      </c>
      <c r="D11125" s="36">
        <v>0.110456498328503</v>
      </c>
      <c r="E11125" s="18">
        <v>0.74256101418093101</v>
      </c>
      <c r="F11125" s="18">
        <v>0.99932267560201105</v>
      </c>
      <c r="G11125" s="36">
        <v>5.1101925659736E-3</v>
      </c>
    </row>
    <row r="11126" spans="1:7" x14ac:dyDescent="0.25">
      <c r="A11126" t="s">
        <v>3298</v>
      </c>
      <c r="B11126" t="s">
        <v>95</v>
      </c>
      <c r="C11126" s="36">
        <v>2.9402211562102199E-2</v>
      </c>
      <c r="D11126" s="36">
        <v>8.9580451539533507E-2</v>
      </c>
      <c r="E11126" s="18">
        <v>0.74274434993539895</v>
      </c>
      <c r="F11126" s="18">
        <v>0.99932267560201105</v>
      </c>
      <c r="G11126" s="36">
        <v>5.65679941217397E-3</v>
      </c>
    </row>
    <row r="11127" spans="1:7" x14ac:dyDescent="0.25">
      <c r="A11127" t="s">
        <v>3645</v>
      </c>
      <c r="B11127" t="s">
        <v>93</v>
      </c>
      <c r="C11127" s="36">
        <v>2.9067007742756501E-2</v>
      </c>
      <c r="D11127" s="36">
        <v>8.8597252985418096E-2</v>
      </c>
      <c r="E11127" s="18">
        <v>0.74285099645185504</v>
      </c>
      <c r="F11127" s="18">
        <v>0.99932267560201105</v>
      </c>
      <c r="G11127" s="36">
        <v>3.95485035584582E-3</v>
      </c>
    </row>
    <row r="11128" spans="1:7" x14ac:dyDescent="0.25">
      <c r="A11128" t="s">
        <v>3874</v>
      </c>
      <c r="B11128" t="s">
        <v>96</v>
      </c>
      <c r="C11128" s="36">
        <v>-2.66108813148241E-2</v>
      </c>
      <c r="D11128" s="36">
        <v>8.1145965618716301E-2</v>
      </c>
      <c r="E11128" s="18">
        <v>0.74295820911158394</v>
      </c>
      <c r="F11128" s="18">
        <v>0.99932267560201105</v>
      </c>
      <c r="G11128" s="36">
        <v>-4.6563449103398397E-3</v>
      </c>
    </row>
    <row r="11129" spans="1:7" x14ac:dyDescent="0.25">
      <c r="A11129" t="s">
        <v>537</v>
      </c>
      <c r="B11129" t="s">
        <v>93</v>
      </c>
      <c r="C11129" s="36">
        <v>3.04232083697464E-2</v>
      </c>
      <c r="D11129" s="36">
        <v>9.2777756333576003E-2</v>
      </c>
      <c r="E11129" s="18">
        <v>0.74297601013383097</v>
      </c>
      <c r="F11129" s="18">
        <v>0.99932267560201105</v>
      </c>
      <c r="G11129" s="36">
        <v>4.1412240210367997E-3</v>
      </c>
    </row>
    <row r="11130" spans="1:7" x14ac:dyDescent="0.25">
      <c r="A11130" t="s">
        <v>4116</v>
      </c>
      <c r="B11130" t="s">
        <v>96</v>
      </c>
      <c r="C11130" s="36">
        <v>-2.4721697134065499E-2</v>
      </c>
      <c r="D11130" s="36">
        <v>7.5396739620630801E-2</v>
      </c>
      <c r="E11130" s="18">
        <v>0.74299623718584495</v>
      </c>
      <c r="F11130" s="18">
        <v>0.99932267560201105</v>
      </c>
      <c r="G11130" s="36">
        <v>-4.3280838612054602E-3</v>
      </c>
    </row>
    <row r="11131" spans="1:7" x14ac:dyDescent="0.25">
      <c r="A11131" t="s">
        <v>1944</v>
      </c>
      <c r="B11131" t="s">
        <v>96</v>
      </c>
      <c r="C11131" s="36">
        <v>2.8426385077764502E-2</v>
      </c>
      <c r="D11131" s="36">
        <v>8.6805452627055898E-2</v>
      </c>
      <c r="E11131" s="18">
        <v>0.74331065685186803</v>
      </c>
      <c r="F11131" s="18">
        <v>0.99932267560201105</v>
      </c>
      <c r="G11131" s="36">
        <v>5.0487512630254996E-3</v>
      </c>
    </row>
    <row r="11132" spans="1:7" x14ac:dyDescent="0.25">
      <c r="A11132" t="s">
        <v>930</v>
      </c>
      <c r="B11132" t="s">
        <v>96</v>
      </c>
      <c r="C11132" s="36">
        <v>-2.49484357737281E-2</v>
      </c>
      <c r="D11132" s="36">
        <v>7.6190989736856396E-2</v>
      </c>
      <c r="E11132" s="18">
        <v>0.74333056993018898</v>
      </c>
      <c r="F11132" s="18">
        <v>0.99932267560201105</v>
      </c>
      <c r="G11132" s="36">
        <v>-4.3675062605083503E-3</v>
      </c>
    </row>
    <row r="11133" spans="1:7" x14ac:dyDescent="0.25">
      <c r="A11133" t="s">
        <v>3525</v>
      </c>
      <c r="B11133" t="s">
        <v>96</v>
      </c>
      <c r="C11133" s="36">
        <v>-2.7624376427015599E-2</v>
      </c>
      <c r="D11133" s="36">
        <v>8.4378969750257896E-2</v>
      </c>
      <c r="E11133" s="18">
        <v>0.743377002241148</v>
      </c>
      <c r="F11133" s="18">
        <v>0.99932267560201105</v>
      </c>
      <c r="G11133" s="36">
        <v>-4.8322955583203096E-3</v>
      </c>
    </row>
    <row r="11134" spans="1:7" x14ac:dyDescent="0.25">
      <c r="A11134" t="s">
        <v>2483</v>
      </c>
      <c r="B11134" t="s">
        <v>92</v>
      </c>
      <c r="C11134" s="36">
        <v>-2.97101207669235E-2</v>
      </c>
      <c r="D11134" s="36">
        <v>9.0755830889686306E-2</v>
      </c>
      <c r="E11134" s="18">
        <v>0.74339318363084395</v>
      </c>
      <c r="F11134" s="18">
        <v>0.99932267560201105</v>
      </c>
      <c r="G11134" s="36">
        <v>-4.3247882478624003E-3</v>
      </c>
    </row>
    <row r="11135" spans="1:7" x14ac:dyDescent="0.25">
      <c r="A11135" t="s">
        <v>3287</v>
      </c>
      <c r="B11135" t="s">
        <v>94</v>
      </c>
      <c r="C11135" s="36">
        <v>-3.7291811502148497E-2</v>
      </c>
      <c r="D11135" s="36">
        <v>0.11392812270812901</v>
      </c>
      <c r="E11135" s="18">
        <v>0.74342016904901698</v>
      </c>
      <c r="F11135" s="18">
        <v>0.99932267560201105</v>
      </c>
      <c r="G11135" s="36">
        <v>-5.1256500739564797E-3</v>
      </c>
    </row>
    <row r="11136" spans="1:7" x14ac:dyDescent="0.25">
      <c r="A11136" t="s">
        <v>4420</v>
      </c>
      <c r="B11136" t="s">
        <v>94</v>
      </c>
      <c r="C11136" s="36">
        <v>-3.5146128505037899E-2</v>
      </c>
      <c r="D11136" s="36">
        <v>0.107392413050982</v>
      </c>
      <c r="E11136" s="18">
        <v>0.74346499418374601</v>
      </c>
      <c r="F11136" s="18">
        <v>0.99932267560201105</v>
      </c>
      <c r="G11136" s="36">
        <v>-4.8343128281243203E-3</v>
      </c>
    </row>
    <row r="11137" spans="1:7" x14ac:dyDescent="0.25">
      <c r="A11137" t="s">
        <v>3951</v>
      </c>
      <c r="B11137" t="s">
        <v>95</v>
      </c>
      <c r="C11137" s="36">
        <v>-2.4855503338008698E-2</v>
      </c>
      <c r="D11137" s="36">
        <v>7.5956186584034593E-2</v>
      </c>
      <c r="E11137" s="18">
        <v>0.74349034360140898</v>
      </c>
      <c r="F11137" s="18">
        <v>0.99932267560201105</v>
      </c>
      <c r="G11137" s="36">
        <v>-4.7200193862868703E-3</v>
      </c>
    </row>
    <row r="11138" spans="1:7" x14ac:dyDescent="0.25">
      <c r="A11138" t="s">
        <v>3599</v>
      </c>
      <c r="B11138" t="s">
        <v>94</v>
      </c>
      <c r="C11138" s="36">
        <v>-3.3620360345667198E-2</v>
      </c>
      <c r="D11138" s="36">
        <v>0.102786617554205</v>
      </c>
      <c r="E11138" s="18">
        <v>0.74360065674764697</v>
      </c>
      <c r="F11138" s="18">
        <v>0.99932267560201105</v>
      </c>
      <c r="G11138" s="36">
        <v>-4.6268692706580797E-3</v>
      </c>
    </row>
    <row r="11139" spans="1:7" x14ac:dyDescent="0.25">
      <c r="A11139" t="s">
        <v>3987</v>
      </c>
      <c r="B11139" t="s">
        <v>96</v>
      </c>
      <c r="C11139" s="36">
        <v>2.5873675851700299E-2</v>
      </c>
      <c r="D11139" s="36">
        <v>7.9134161491865099E-2</v>
      </c>
      <c r="E11139" s="18">
        <v>0.74369842208116099</v>
      </c>
      <c r="F11139" s="18">
        <v>0.99932267560201105</v>
      </c>
      <c r="G11139" s="36">
        <v>4.5923320990398798E-3</v>
      </c>
    </row>
    <row r="11140" spans="1:7" x14ac:dyDescent="0.25">
      <c r="A11140" t="s">
        <v>2313</v>
      </c>
      <c r="B11140" t="s">
        <v>96</v>
      </c>
      <c r="C11140" s="36">
        <v>-2.8612573631079E-2</v>
      </c>
      <c r="D11140" s="36">
        <v>8.7630355279163893E-2</v>
      </c>
      <c r="E11140" s="18">
        <v>0.74403518963591697</v>
      </c>
      <c r="F11140" s="18">
        <v>0.99932267560201105</v>
      </c>
      <c r="G11140" s="36">
        <v>-5.0037624740192597E-3</v>
      </c>
    </row>
    <row r="11141" spans="1:7" x14ac:dyDescent="0.25">
      <c r="A11141" t="s">
        <v>2405</v>
      </c>
      <c r="B11141" t="s">
        <v>94</v>
      </c>
      <c r="C11141" s="36">
        <v>-3.1567478157430197E-2</v>
      </c>
      <c r="D11141" s="36">
        <v>9.6691179455059895E-2</v>
      </c>
      <c r="E11141" s="18">
        <v>0.74406323810928199</v>
      </c>
      <c r="F11141" s="18">
        <v>0.99932267560201105</v>
      </c>
      <c r="G11141" s="36">
        <v>-4.3473980254011904E-3</v>
      </c>
    </row>
    <row r="11142" spans="1:7" x14ac:dyDescent="0.25">
      <c r="A11142" t="s">
        <v>4219</v>
      </c>
      <c r="B11142" t="s">
        <v>93</v>
      </c>
      <c r="C11142" s="36">
        <v>3.0235603202382499E-2</v>
      </c>
      <c r="D11142" s="36">
        <v>9.2630362353445198E-2</v>
      </c>
      <c r="E11142" s="18">
        <v>0.74411313846103599</v>
      </c>
      <c r="F11142" s="18">
        <v>0.99932267560201105</v>
      </c>
      <c r="G11142" s="36">
        <v>4.1154423253269403E-3</v>
      </c>
    </row>
    <row r="11143" spans="1:7" x14ac:dyDescent="0.25">
      <c r="A11143" t="s">
        <v>4061</v>
      </c>
      <c r="B11143" t="s">
        <v>93</v>
      </c>
      <c r="C11143" s="36">
        <v>-3.2853537693378197E-2</v>
      </c>
      <c r="D11143" s="36">
        <v>0.10067866770454401</v>
      </c>
      <c r="E11143" s="18">
        <v>0.74418169546899204</v>
      </c>
      <c r="F11143" s="18">
        <v>0.99932267560201105</v>
      </c>
      <c r="G11143" s="36">
        <v>-4.3769648083443503E-3</v>
      </c>
    </row>
    <row r="11144" spans="1:7" x14ac:dyDescent="0.25">
      <c r="A11144" t="s">
        <v>3563</v>
      </c>
      <c r="B11144" t="s">
        <v>93</v>
      </c>
      <c r="C11144" s="36">
        <v>-3.6704701588899803E-2</v>
      </c>
      <c r="D11144" s="36">
        <v>0.11256916578511</v>
      </c>
      <c r="E11144" s="18">
        <v>0.74437627564856401</v>
      </c>
      <c r="F11144" s="18">
        <v>0.99932267560201105</v>
      </c>
      <c r="G11144" s="36">
        <v>-4.8834970776684399E-3</v>
      </c>
    </row>
    <row r="11145" spans="1:7" x14ac:dyDescent="0.25">
      <c r="A11145" t="s">
        <v>411</v>
      </c>
      <c r="B11145" t="s">
        <v>93</v>
      </c>
      <c r="C11145" s="36">
        <v>3.4878346396681699E-2</v>
      </c>
      <c r="D11145" s="36">
        <v>0.106980840718672</v>
      </c>
      <c r="E11145" s="18">
        <v>0.74440602169515102</v>
      </c>
      <c r="F11145" s="18">
        <v>0.99932267560201105</v>
      </c>
      <c r="G11145" s="36">
        <v>4.7546179637172397E-3</v>
      </c>
    </row>
    <row r="11146" spans="1:7" x14ac:dyDescent="0.25">
      <c r="A11146" t="s">
        <v>4372</v>
      </c>
      <c r="B11146" t="s">
        <v>96</v>
      </c>
      <c r="C11146" s="36">
        <v>2.5608211841744499E-2</v>
      </c>
      <c r="D11146" s="36">
        <v>7.8568769819161402E-2</v>
      </c>
      <c r="E11146" s="18">
        <v>0.74447449864531301</v>
      </c>
      <c r="F11146" s="18">
        <v>0.99932267560201105</v>
      </c>
      <c r="G11146" s="36">
        <v>4.5449058714384597E-3</v>
      </c>
    </row>
    <row r="11147" spans="1:7" x14ac:dyDescent="0.25">
      <c r="A11147" t="s">
        <v>4896</v>
      </c>
      <c r="B11147" t="s">
        <v>94</v>
      </c>
      <c r="C11147" s="36">
        <v>3.4565550138994802E-2</v>
      </c>
      <c r="D11147" s="36">
        <v>0.106107129595694</v>
      </c>
      <c r="E11147" s="18">
        <v>0.74460529142007503</v>
      </c>
      <c r="F11147" s="18">
        <v>0.99932267560201105</v>
      </c>
      <c r="G11147" s="36">
        <v>4.8659118792621098E-3</v>
      </c>
    </row>
    <row r="11148" spans="1:7" x14ac:dyDescent="0.25">
      <c r="A11148" t="s">
        <v>3387</v>
      </c>
      <c r="B11148" t="s">
        <v>93</v>
      </c>
      <c r="C11148" s="36">
        <v>-3.30398461950401E-2</v>
      </c>
      <c r="D11148" s="36">
        <v>0.10147558341270101</v>
      </c>
      <c r="E11148" s="18">
        <v>0.74473151439988605</v>
      </c>
      <c r="F11148" s="18">
        <v>0.99932267560201105</v>
      </c>
      <c r="G11148" s="36">
        <v>-4.4014967937450397E-3</v>
      </c>
    </row>
    <row r="11149" spans="1:7" x14ac:dyDescent="0.25">
      <c r="A11149" t="s">
        <v>2100</v>
      </c>
      <c r="B11149" t="s">
        <v>96</v>
      </c>
      <c r="C11149" s="36">
        <v>-2.5370775048555502E-2</v>
      </c>
      <c r="D11149" s="36">
        <v>7.7937698809793496E-2</v>
      </c>
      <c r="E11149" s="18">
        <v>0.74478273907382098</v>
      </c>
      <c r="F11149" s="18">
        <v>0.99932267560201105</v>
      </c>
      <c r="G11149" s="36">
        <v>-4.4409027439222199E-3</v>
      </c>
    </row>
    <row r="11150" spans="1:7" x14ac:dyDescent="0.25">
      <c r="A11150" t="s">
        <v>3804</v>
      </c>
      <c r="B11150" t="s">
        <v>93</v>
      </c>
      <c r="C11150" s="36">
        <v>3.0114673089170998E-2</v>
      </c>
      <c r="D11150" s="36">
        <v>9.25345163931382E-2</v>
      </c>
      <c r="E11150" s="18">
        <v>0.74484612277649698</v>
      </c>
      <c r="F11150" s="18">
        <v>0.99932267560201105</v>
      </c>
      <c r="G11150" s="36">
        <v>4.0988119677702597E-3</v>
      </c>
    </row>
    <row r="11151" spans="1:7" x14ac:dyDescent="0.25">
      <c r="A11151" t="s">
        <v>3854</v>
      </c>
      <c r="B11151" t="s">
        <v>94</v>
      </c>
      <c r="C11151" s="36">
        <v>-3.4202588410863002E-2</v>
      </c>
      <c r="D11151" s="36">
        <v>0.10512330235999599</v>
      </c>
      <c r="E11151" s="18">
        <v>0.74491099549568296</v>
      </c>
      <c r="F11151" s="18">
        <v>0.99932267560201105</v>
      </c>
      <c r="G11151" s="36">
        <v>-4.7060539380306002E-3</v>
      </c>
    </row>
    <row r="11152" spans="1:7" x14ac:dyDescent="0.25">
      <c r="A11152" t="s">
        <v>3936</v>
      </c>
      <c r="B11152" t="s">
        <v>96</v>
      </c>
      <c r="C11152" s="36">
        <v>-3.21385335945579E-2</v>
      </c>
      <c r="D11152" s="36">
        <v>9.8796490534335202E-2</v>
      </c>
      <c r="E11152" s="18">
        <v>0.74495376105772104</v>
      </c>
      <c r="F11152" s="18">
        <v>0.99932267560201105</v>
      </c>
      <c r="G11152" s="36">
        <v>-5.6147292086082797E-3</v>
      </c>
    </row>
    <row r="11153" spans="1:7" x14ac:dyDescent="0.25">
      <c r="A11153" t="s">
        <v>2455</v>
      </c>
      <c r="B11153" t="s">
        <v>95</v>
      </c>
      <c r="C11153" s="36">
        <v>2.5756529325693601E-2</v>
      </c>
      <c r="D11153" s="36">
        <v>7.9217514671419201E-2</v>
      </c>
      <c r="E11153" s="18">
        <v>0.74507753735985405</v>
      </c>
      <c r="F11153" s="18">
        <v>0.99932267560201105</v>
      </c>
      <c r="G11153" s="36">
        <v>4.95125779224767E-3</v>
      </c>
    </row>
    <row r="11154" spans="1:7" x14ac:dyDescent="0.25">
      <c r="A11154" t="s">
        <v>1302</v>
      </c>
      <c r="B11154" t="s">
        <v>96</v>
      </c>
      <c r="C11154" s="36">
        <v>2.4542416873494701E-2</v>
      </c>
      <c r="D11154" s="36">
        <v>7.5483595884551002E-2</v>
      </c>
      <c r="E11154" s="18">
        <v>0.74507831981273298</v>
      </c>
      <c r="F11154" s="18">
        <v>0.99932267560201105</v>
      </c>
      <c r="G11154" s="36">
        <v>4.3545402998118399E-3</v>
      </c>
    </row>
    <row r="11155" spans="1:7" x14ac:dyDescent="0.25">
      <c r="A11155" t="s">
        <v>2877</v>
      </c>
      <c r="B11155" t="s">
        <v>94</v>
      </c>
      <c r="C11155" s="36">
        <v>-3.6113364084735103E-2</v>
      </c>
      <c r="D11155" s="36">
        <v>0.111128415447109</v>
      </c>
      <c r="E11155" s="18">
        <v>0.74520402955090603</v>
      </c>
      <c r="F11155" s="18">
        <v>0.99932267560201105</v>
      </c>
      <c r="G11155" s="36">
        <v>-4.9657186998102497E-3</v>
      </c>
    </row>
    <row r="11156" spans="1:7" x14ac:dyDescent="0.25">
      <c r="A11156" t="s">
        <v>4244</v>
      </c>
      <c r="B11156" t="s">
        <v>96</v>
      </c>
      <c r="C11156" s="36">
        <v>-2.66249665237995E-2</v>
      </c>
      <c r="D11156" s="36">
        <v>8.1971724229687307E-2</v>
      </c>
      <c r="E11156" s="18">
        <v>0.74532736154431001</v>
      </c>
      <c r="F11156" s="18">
        <v>0.99932267560201105</v>
      </c>
      <c r="G11156" s="36">
        <v>-4.65878913787057E-3</v>
      </c>
    </row>
    <row r="11157" spans="1:7" x14ac:dyDescent="0.25">
      <c r="A11157" t="s">
        <v>1928</v>
      </c>
      <c r="B11157" t="s">
        <v>92</v>
      </c>
      <c r="C11157" s="36">
        <v>-2.7585392660591301E-2</v>
      </c>
      <c r="D11157" s="36">
        <v>8.4951549562933396E-2</v>
      </c>
      <c r="E11157" s="18">
        <v>0.74539366034562204</v>
      </c>
      <c r="F11157" s="18">
        <v>0.99932267560201105</v>
      </c>
      <c r="G11157" s="36">
        <v>-4.01832521630828E-3</v>
      </c>
    </row>
    <row r="11158" spans="1:7" x14ac:dyDescent="0.25">
      <c r="A11158" t="s">
        <v>2837</v>
      </c>
      <c r="B11158" t="s">
        <v>92</v>
      </c>
      <c r="C11158" s="36">
        <v>2.7767031637948001E-2</v>
      </c>
      <c r="D11158" s="36">
        <v>8.5536759922397398E-2</v>
      </c>
      <c r="E11158" s="18">
        <v>0.74546790419589504</v>
      </c>
      <c r="F11158" s="18">
        <v>0.99932267560201105</v>
      </c>
      <c r="G11158" s="36">
        <v>4.1172506281431298E-3</v>
      </c>
    </row>
    <row r="11159" spans="1:7" x14ac:dyDescent="0.25">
      <c r="A11159" t="s">
        <v>3025</v>
      </c>
      <c r="B11159" t="s">
        <v>92</v>
      </c>
      <c r="C11159" s="36">
        <v>-3.0558703659761401E-2</v>
      </c>
      <c r="D11159" s="36">
        <v>9.4165346609773506E-2</v>
      </c>
      <c r="E11159" s="18">
        <v>0.74554305364864304</v>
      </c>
      <c r="F11159" s="18">
        <v>0.99932267560201105</v>
      </c>
      <c r="G11159" s="36">
        <v>-4.4470572416065099E-3</v>
      </c>
    </row>
    <row r="11160" spans="1:7" x14ac:dyDescent="0.25">
      <c r="A11160" t="s">
        <v>4279</v>
      </c>
      <c r="B11160" t="s">
        <v>94</v>
      </c>
      <c r="C11160" s="36">
        <v>2.92193167231212E-2</v>
      </c>
      <c r="D11160" s="36">
        <v>9.0040791051990296E-2</v>
      </c>
      <c r="E11160" s="18">
        <v>0.74555044261497605</v>
      </c>
      <c r="F11160" s="18">
        <v>0.99932267560201105</v>
      </c>
      <c r="G11160" s="36">
        <v>4.1062431629116398E-3</v>
      </c>
    </row>
    <row r="11161" spans="1:7" x14ac:dyDescent="0.25">
      <c r="A11161" t="s">
        <v>2643</v>
      </c>
      <c r="B11161" t="s">
        <v>92</v>
      </c>
      <c r="C11161" s="36">
        <v>3.3797762596465303E-2</v>
      </c>
      <c r="D11161" s="36">
        <v>0.104183301680786</v>
      </c>
      <c r="E11161" s="18">
        <v>0.74563013701291603</v>
      </c>
      <c r="F11161" s="18">
        <v>0.99932267560201105</v>
      </c>
      <c r="G11161" s="36">
        <v>5.0208468902795097E-3</v>
      </c>
    </row>
    <row r="11162" spans="1:7" x14ac:dyDescent="0.25">
      <c r="A11162" t="s">
        <v>3473</v>
      </c>
      <c r="B11162" t="s">
        <v>96</v>
      </c>
      <c r="C11162" s="36">
        <v>-2.4300766011456899E-2</v>
      </c>
      <c r="D11162" s="36">
        <v>7.4911126822469004E-2</v>
      </c>
      <c r="E11162" s="18">
        <v>0.74563929746909396</v>
      </c>
      <c r="F11162" s="18">
        <v>0.99932267560201105</v>
      </c>
      <c r="G11162" s="36">
        <v>-4.2548964427442998E-3</v>
      </c>
    </row>
    <row r="11163" spans="1:7" x14ac:dyDescent="0.25">
      <c r="A11163" t="s">
        <v>2079</v>
      </c>
      <c r="B11163" t="s">
        <v>93</v>
      </c>
      <c r="C11163" s="36">
        <v>3.3782144623529298E-2</v>
      </c>
      <c r="D11163" s="36">
        <v>0.104170052437114</v>
      </c>
      <c r="E11163" s="18">
        <v>0.74571239767443598</v>
      </c>
      <c r="F11163" s="18">
        <v>0.99932267560201105</v>
      </c>
      <c r="G11163" s="36">
        <v>4.6035297739473397E-3</v>
      </c>
    </row>
    <row r="11164" spans="1:7" x14ac:dyDescent="0.25">
      <c r="A11164" t="s">
        <v>3711</v>
      </c>
      <c r="B11164" t="s">
        <v>93</v>
      </c>
      <c r="C11164" s="36">
        <v>-3.36316185614828E-2</v>
      </c>
      <c r="D11164" s="36">
        <v>0.10389930845727401</v>
      </c>
      <c r="E11164" s="18">
        <v>0.74616945285191305</v>
      </c>
      <c r="F11164" s="18">
        <v>0.99932267560201105</v>
      </c>
      <c r="G11164" s="36">
        <v>-4.4794043670644398E-3</v>
      </c>
    </row>
    <row r="11165" spans="1:7" x14ac:dyDescent="0.25">
      <c r="A11165" t="s">
        <v>3784</v>
      </c>
      <c r="B11165" t="s">
        <v>92</v>
      </c>
      <c r="C11165" s="36">
        <v>2.7416988449248201E-2</v>
      </c>
      <c r="D11165" s="36">
        <v>8.4770883097748495E-2</v>
      </c>
      <c r="E11165" s="18">
        <v>0.74637370623717503</v>
      </c>
      <c r="F11165" s="18">
        <v>0.99932267560201105</v>
      </c>
      <c r="G11165" s="36">
        <v>4.0649010879296402E-3</v>
      </c>
    </row>
    <row r="11166" spans="1:7" x14ac:dyDescent="0.25">
      <c r="A11166" t="s">
        <v>4874</v>
      </c>
      <c r="B11166" t="s">
        <v>92</v>
      </c>
      <c r="C11166" s="36">
        <v>-3.6589275469574203E-2</v>
      </c>
      <c r="D11166" s="36">
        <v>0.113163849608702</v>
      </c>
      <c r="E11166" s="18">
        <v>0.74644528303368396</v>
      </c>
      <c r="F11166" s="18">
        <v>0.99932267560201105</v>
      </c>
      <c r="G11166" s="36">
        <v>-5.3140048560143503E-3</v>
      </c>
    </row>
    <row r="11167" spans="1:7" x14ac:dyDescent="0.25">
      <c r="A11167" t="s">
        <v>473</v>
      </c>
      <c r="B11167" t="s">
        <v>94</v>
      </c>
      <c r="C11167" s="36">
        <v>-3.27590376981352E-2</v>
      </c>
      <c r="D11167" s="36">
        <v>0.101331134658681</v>
      </c>
      <c r="E11167" s="18">
        <v>0.74647790457753904</v>
      </c>
      <c r="F11167" s="18">
        <v>0.99932267560201105</v>
      </c>
      <c r="G11167" s="36">
        <v>-4.5096714573149002E-3</v>
      </c>
    </row>
    <row r="11168" spans="1:7" x14ac:dyDescent="0.25">
      <c r="A11168" t="s">
        <v>4147</v>
      </c>
      <c r="B11168" t="s">
        <v>92</v>
      </c>
      <c r="C11168" s="36">
        <v>-2.7943377388922101E-2</v>
      </c>
      <c r="D11168" s="36">
        <v>8.6445956527397602E-2</v>
      </c>
      <c r="E11168" s="18">
        <v>0.74650835294857198</v>
      </c>
      <c r="F11168" s="18">
        <v>0.99932267560201105</v>
      </c>
      <c r="G11168" s="36">
        <v>-4.0699866754853502E-3</v>
      </c>
    </row>
    <row r="11169" spans="1:7" x14ac:dyDescent="0.25">
      <c r="A11169" t="s">
        <v>3380</v>
      </c>
      <c r="B11169" t="s">
        <v>96</v>
      </c>
      <c r="C11169" s="36">
        <v>-2.9050221745653901E-2</v>
      </c>
      <c r="D11169" s="36">
        <v>8.9886223800178494E-2</v>
      </c>
      <c r="E11169" s="18">
        <v>0.74655225456012897</v>
      </c>
      <c r="F11169" s="18">
        <v>0.99932267560201105</v>
      </c>
      <c r="G11169" s="36">
        <v>-5.0796514993205703E-3</v>
      </c>
    </row>
    <row r="11170" spans="1:7" x14ac:dyDescent="0.25">
      <c r="A11170" t="s">
        <v>1775</v>
      </c>
      <c r="B11170" t="s">
        <v>95</v>
      </c>
      <c r="C11170" s="36">
        <v>-2.5363900014249201E-2</v>
      </c>
      <c r="D11170" s="36">
        <v>7.8480513114388098E-2</v>
      </c>
      <c r="E11170" s="18">
        <v>0.74655344782067901</v>
      </c>
      <c r="F11170" s="18">
        <v>0.99932267560201105</v>
      </c>
      <c r="G11170" s="36">
        <v>-4.8159176513144003E-3</v>
      </c>
    </row>
    <row r="11171" spans="1:7" x14ac:dyDescent="0.25">
      <c r="A11171" t="s">
        <v>4138</v>
      </c>
      <c r="B11171" t="s">
        <v>96</v>
      </c>
      <c r="C11171" s="36">
        <v>-2.69889611870338E-2</v>
      </c>
      <c r="D11171" s="36">
        <v>8.35124842025632E-2</v>
      </c>
      <c r="E11171" s="18">
        <v>0.74656439870489699</v>
      </c>
      <c r="F11171" s="18">
        <v>0.99932267560201105</v>
      </c>
      <c r="G11171" s="36">
        <v>-4.7219921721801403E-3</v>
      </c>
    </row>
    <row r="11172" spans="1:7" x14ac:dyDescent="0.25">
      <c r="A11172" t="s">
        <v>2393</v>
      </c>
      <c r="B11172" t="s">
        <v>96</v>
      </c>
      <c r="C11172" s="36">
        <v>-2.6075456632726202E-2</v>
      </c>
      <c r="D11172" s="36">
        <v>8.07095557644011E-2</v>
      </c>
      <c r="E11172" s="18">
        <v>0.74663640773416196</v>
      </c>
      <c r="F11172" s="18">
        <v>0.99932267560201105</v>
      </c>
      <c r="G11172" s="36">
        <v>-4.56335090634545E-3</v>
      </c>
    </row>
    <row r="11173" spans="1:7" x14ac:dyDescent="0.25">
      <c r="A11173" t="s">
        <v>563</v>
      </c>
      <c r="B11173" t="s">
        <v>96</v>
      </c>
      <c r="C11173" s="36">
        <v>3.02109569460828E-2</v>
      </c>
      <c r="D11173" s="36">
        <v>9.35927901854475E-2</v>
      </c>
      <c r="E11173" s="18">
        <v>0.74685315225187598</v>
      </c>
      <c r="F11173" s="18">
        <v>0.99932267560201105</v>
      </c>
      <c r="G11173" s="36">
        <v>5.3681795880212999E-3</v>
      </c>
    </row>
    <row r="11174" spans="1:7" x14ac:dyDescent="0.25">
      <c r="A11174" t="s">
        <v>4587</v>
      </c>
      <c r="B11174" t="s">
        <v>94</v>
      </c>
      <c r="C11174" s="36">
        <v>3.5792355607372699E-2</v>
      </c>
      <c r="D11174" s="36">
        <v>0.11098965575549501</v>
      </c>
      <c r="E11174" s="18">
        <v>0.74708627909193703</v>
      </c>
      <c r="F11174" s="18">
        <v>0.99932267560201105</v>
      </c>
      <c r="G11174" s="36">
        <v>5.0405993702809498E-3</v>
      </c>
    </row>
    <row r="11175" spans="1:7" x14ac:dyDescent="0.25">
      <c r="A11175" t="s">
        <v>4949</v>
      </c>
      <c r="B11175" t="s">
        <v>96</v>
      </c>
      <c r="C11175" s="36">
        <v>2.6823770203064898E-2</v>
      </c>
      <c r="D11175" s="36">
        <v>8.3198037030951702E-2</v>
      </c>
      <c r="E11175" s="18">
        <v>0.74714310109081195</v>
      </c>
      <c r="F11175" s="18">
        <v>0.99932267560201105</v>
      </c>
      <c r="G11175" s="36">
        <v>4.7621389820885597E-3</v>
      </c>
    </row>
    <row r="11176" spans="1:7" x14ac:dyDescent="0.25">
      <c r="A11176" t="s">
        <v>439</v>
      </c>
      <c r="B11176" t="s">
        <v>96</v>
      </c>
      <c r="C11176" s="36">
        <v>-2.6271076591218901E-2</v>
      </c>
      <c r="D11176" s="36">
        <v>8.1486308584459502E-2</v>
      </c>
      <c r="E11176" s="18">
        <v>0.74715070021671204</v>
      </c>
      <c r="F11176" s="18">
        <v>0.99932267560201105</v>
      </c>
      <c r="G11176" s="36">
        <v>-4.5973342085950499E-3</v>
      </c>
    </row>
    <row r="11177" spans="1:7" x14ac:dyDescent="0.25">
      <c r="A11177" t="s">
        <v>2271</v>
      </c>
      <c r="B11177" t="s">
        <v>92</v>
      </c>
      <c r="C11177" s="36">
        <v>-3.2960947667179302E-2</v>
      </c>
      <c r="D11177" s="36">
        <v>0.10225280469837</v>
      </c>
      <c r="E11177" s="18">
        <v>0.74718936538929503</v>
      </c>
      <c r="F11177" s="18">
        <v>0.99932267560201105</v>
      </c>
      <c r="G11177" s="36">
        <v>-4.7928265512963497E-3</v>
      </c>
    </row>
    <row r="11178" spans="1:7" x14ac:dyDescent="0.25">
      <c r="A11178" t="s">
        <v>3415</v>
      </c>
      <c r="B11178" t="s">
        <v>94</v>
      </c>
      <c r="C11178" s="36">
        <v>3.0605082618927901E-2</v>
      </c>
      <c r="D11178" s="36">
        <v>9.4982337784995402E-2</v>
      </c>
      <c r="E11178" s="18">
        <v>0.74728704101148602</v>
      </c>
      <c r="F11178" s="18">
        <v>0.99932267560201105</v>
      </c>
      <c r="G11178" s="36">
        <v>4.3028949610040904E-3</v>
      </c>
    </row>
    <row r="11179" spans="1:7" x14ac:dyDescent="0.25">
      <c r="A11179" t="s">
        <v>2253</v>
      </c>
      <c r="B11179" t="s">
        <v>92</v>
      </c>
      <c r="C11179" s="36">
        <v>2.9047121330647799E-2</v>
      </c>
      <c r="D11179" s="36">
        <v>9.0159366843286695E-2</v>
      </c>
      <c r="E11179" s="18">
        <v>0.74731989317822201</v>
      </c>
      <c r="F11179" s="18">
        <v>0.99932267560201105</v>
      </c>
      <c r="G11179" s="36">
        <v>4.3087739245098204E-3</v>
      </c>
    </row>
    <row r="11180" spans="1:7" x14ac:dyDescent="0.25">
      <c r="A11180" t="s">
        <v>4355</v>
      </c>
      <c r="B11180" t="s">
        <v>93</v>
      </c>
      <c r="C11180" s="36">
        <v>-3.15646604882137E-2</v>
      </c>
      <c r="D11180" s="36">
        <v>9.7975933287749895E-2</v>
      </c>
      <c r="E11180" s="18">
        <v>0.74732581192898195</v>
      </c>
      <c r="F11180" s="18">
        <v>0.99932267560201105</v>
      </c>
      <c r="G11180" s="36">
        <v>-4.2071436173409804E-3</v>
      </c>
    </row>
    <row r="11181" spans="1:7" x14ac:dyDescent="0.25">
      <c r="A11181" t="s">
        <v>4628</v>
      </c>
      <c r="B11181" t="s">
        <v>95</v>
      </c>
      <c r="C11181" s="36">
        <v>-2.50834365474174E-2</v>
      </c>
      <c r="D11181" s="36">
        <v>7.7869766171492702E-2</v>
      </c>
      <c r="E11181" s="18">
        <v>0.74736152010604295</v>
      </c>
      <c r="F11181" s="18">
        <v>0.99932267560201105</v>
      </c>
      <c r="G11181" s="36">
        <v>-4.7630313081370602E-3</v>
      </c>
    </row>
    <row r="11182" spans="1:7" x14ac:dyDescent="0.25">
      <c r="A11182" t="s">
        <v>1203</v>
      </c>
      <c r="B11182" t="s">
        <v>96</v>
      </c>
      <c r="C11182" s="36">
        <v>-2.4627209292540701E-2</v>
      </c>
      <c r="D11182" s="36">
        <v>7.6457577066852106E-2</v>
      </c>
      <c r="E11182" s="18">
        <v>0.74737472164646201</v>
      </c>
      <c r="F11182" s="18">
        <v>0.99932267560201105</v>
      </c>
      <c r="G11182" s="36">
        <v>-4.3116570522756196E-3</v>
      </c>
    </row>
    <row r="11183" spans="1:7" x14ac:dyDescent="0.25">
      <c r="A11183" t="s">
        <v>2475</v>
      </c>
      <c r="B11183" t="s">
        <v>95</v>
      </c>
      <c r="C11183" s="36">
        <v>-2.52899860221821E-2</v>
      </c>
      <c r="D11183" s="36">
        <v>7.8518513944749693E-2</v>
      </c>
      <c r="E11183" s="18">
        <v>0.74738492030942405</v>
      </c>
      <c r="F11183" s="18">
        <v>0.99932267560201105</v>
      </c>
      <c r="G11183" s="36">
        <v>-4.8019907275724796E-3</v>
      </c>
    </row>
    <row r="11184" spans="1:7" x14ac:dyDescent="0.25">
      <c r="A11184" t="s">
        <v>4935</v>
      </c>
      <c r="B11184" t="s">
        <v>95</v>
      </c>
      <c r="C11184" s="36">
        <v>-2.7779831824258399E-2</v>
      </c>
      <c r="D11184" s="36">
        <v>8.6302925595620403E-2</v>
      </c>
      <c r="E11184" s="18">
        <v>0.747537933186464</v>
      </c>
      <c r="F11184" s="18">
        <v>0.99932267560201105</v>
      </c>
      <c r="G11184" s="36">
        <v>-5.2714316226872698E-3</v>
      </c>
    </row>
    <row r="11185" spans="1:7" x14ac:dyDescent="0.25">
      <c r="A11185" t="s">
        <v>3229</v>
      </c>
      <c r="B11185" t="s">
        <v>92</v>
      </c>
      <c r="C11185" s="36">
        <v>2.9633244677587899E-2</v>
      </c>
      <c r="D11185" s="36">
        <v>9.2068359930789698E-2</v>
      </c>
      <c r="E11185" s="18">
        <v>0.74755775054849205</v>
      </c>
      <c r="F11185" s="18">
        <v>0.99932267560201105</v>
      </c>
      <c r="G11185" s="36">
        <v>4.3965066208786398E-3</v>
      </c>
    </row>
    <row r="11186" spans="1:7" x14ac:dyDescent="0.25">
      <c r="A11186" t="s">
        <v>3550</v>
      </c>
      <c r="B11186" t="s">
        <v>95</v>
      </c>
      <c r="C11186" s="36">
        <v>2.6742598544274299E-2</v>
      </c>
      <c r="D11186" s="36">
        <v>8.3110682819174803E-2</v>
      </c>
      <c r="E11186" s="18">
        <v>0.74762626731241399</v>
      </c>
      <c r="F11186" s="18">
        <v>0.99932267560201105</v>
      </c>
      <c r="G11186" s="36">
        <v>5.1419853096096096E-3</v>
      </c>
    </row>
    <row r="11187" spans="1:7" x14ac:dyDescent="0.25">
      <c r="A11187" t="s">
        <v>4735</v>
      </c>
      <c r="B11187" t="s">
        <v>96</v>
      </c>
      <c r="C11187" s="36">
        <v>-2.6204469547105601E-2</v>
      </c>
      <c r="D11187" s="36">
        <v>8.1526176453208504E-2</v>
      </c>
      <c r="E11187" s="18">
        <v>0.74788909968623996</v>
      </c>
      <c r="F11187" s="18">
        <v>0.99932267560201105</v>
      </c>
      <c r="G11187" s="36">
        <v>-4.58575413895497E-3</v>
      </c>
    </row>
    <row r="11188" spans="1:7" x14ac:dyDescent="0.25">
      <c r="A11188" t="s">
        <v>4517</v>
      </c>
      <c r="B11188" t="s">
        <v>96</v>
      </c>
      <c r="C11188" s="36">
        <v>-2.7367745528985101E-2</v>
      </c>
      <c r="D11188" s="36">
        <v>8.5165948425499002E-2</v>
      </c>
      <c r="E11188" s="18">
        <v>0.74794812329117399</v>
      </c>
      <c r="F11188" s="18">
        <v>0.99932267560201105</v>
      </c>
      <c r="G11188" s="36">
        <v>-4.7877491429762099E-3</v>
      </c>
    </row>
    <row r="11189" spans="1:7" x14ac:dyDescent="0.25">
      <c r="A11189" t="s">
        <v>4529</v>
      </c>
      <c r="B11189" t="s">
        <v>95</v>
      </c>
      <c r="C11189" s="36">
        <v>2.63316156782798E-2</v>
      </c>
      <c r="D11189" s="36">
        <v>8.1952513145556405E-2</v>
      </c>
      <c r="E11189" s="18">
        <v>0.74798053032501499</v>
      </c>
      <c r="F11189" s="18">
        <v>0.99932267560201105</v>
      </c>
      <c r="G11189" s="36">
        <v>5.0624863199746602E-3</v>
      </c>
    </row>
    <row r="11190" spans="1:7" x14ac:dyDescent="0.25">
      <c r="A11190" t="s">
        <v>2699</v>
      </c>
      <c r="B11190" t="s">
        <v>93</v>
      </c>
      <c r="C11190" s="36">
        <v>2.6557255948302098E-2</v>
      </c>
      <c r="D11190" s="36">
        <v>8.2668493924000497E-2</v>
      </c>
      <c r="E11190" s="18">
        <v>0.74802092311953405</v>
      </c>
      <c r="F11190" s="18">
        <v>0.99932267560201105</v>
      </c>
      <c r="G11190" s="36">
        <v>3.61038270568777E-3</v>
      </c>
    </row>
    <row r="11191" spans="1:7" x14ac:dyDescent="0.25">
      <c r="A11191" t="s">
        <v>3869</v>
      </c>
      <c r="B11191" t="s">
        <v>95</v>
      </c>
      <c r="C11191" s="36">
        <v>2.7270158335049002E-2</v>
      </c>
      <c r="D11191" s="36">
        <v>8.4901322510925498E-2</v>
      </c>
      <c r="E11191" s="18">
        <v>0.74806013930251702</v>
      </c>
      <c r="F11191" s="18">
        <v>0.99932267560201105</v>
      </c>
      <c r="G11191" s="36">
        <v>5.2440660426465498E-3</v>
      </c>
    </row>
    <row r="11192" spans="1:7" x14ac:dyDescent="0.25">
      <c r="A11192" t="s">
        <v>4344</v>
      </c>
      <c r="B11192" t="s">
        <v>92</v>
      </c>
      <c r="C11192" s="36">
        <v>-2.9820953281512401E-2</v>
      </c>
      <c r="D11192" s="36">
        <v>9.2860601282006003E-2</v>
      </c>
      <c r="E11192" s="18">
        <v>0.74810674863332305</v>
      </c>
      <c r="F11192" s="18">
        <v>0.99932267560201105</v>
      </c>
      <c r="G11192" s="36">
        <v>-4.3407653047371304E-3</v>
      </c>
    </row>
    <row r="11193" spans="1:7" x14ac:dyDescent="0.25">
      <c r="A11193" t="s">
        <v>4898</v>
      </c>
      <c r="B11193" t="s">
        <v>96</v>
      </c>
      <c r="C11193" s="36">
        <v>2.3821198398330301E-2</v>
      </c>
      <c r="D11193" s="36">
        <v>7.4188629210294094E-2</v>
      </c>
      <c r="E11193" s="18">
        <v>0.74814247992924199</v>
      </c>
      <c r="F11193" s="18">
        <v>0.99932267560201105</v>
      </c>
      <c r="G11193" s="36">
        <v>4.2257897250365098E-3</v>
      </c>
    </row>
    <row r="11194" spans="1:7" x14ac:dyDescent="0.25">
      <c r="A11194" t="s">
        <v>4912</v>
      </c>
      <c r="B11194" t="s">
        <v>95</v>
      </c>
      <c r="C11194" s="36">
        <v>-2.72413965997126E-2</v>
      </c>
      <c r="D11194" s="36">
        <v>8.4855790655037996E-2</v>
      </c>
      <c r="E11194" s="18">
        <v>0.74818638720585795</v>
      </c>
      <c r="F11194" s="18">
        <v>0.99932267560201105</v>
      </c>
      <c r="G11194" s="36">
        <v>-5.1699617363785899E-3</v>
      </c>
    </row>
    <row r="11195" spans="1:7" x14ac:dyDescent="0.25">
      <c r="A11195" t="s">
        <v>4325</v>
      </c>
      <c r="B11195" t="s">
        <v>95</v>
      </c>
      <c r="C11195" s="36">
        <v>2.4991265607160099E-2</v>
      </c>
      <c r="D11195" s="36">
        <v>7.7852591486905598E-2</v>
      </c>
      <c r="E11195" s="18">
        <v>0.74820470877965495</v>
      </c>
      <c r="F11195" s="18">
        <v>0.99932267560201105</v>
      </c>
      <c r="G11195" s="36">
        <v>4.8033184741347297E-3</v>
      </c>
    </row>
    <row r="11196" spans="1:7" x14ac:dyDescent="0.25">
      <c r="A11196" t="s">
        <v>2583</v>
      </c>
      <c r="B11196" t="s">
        <v>93</v>
      </c>
      <c r="C11196" s="36">
        <v>-2.88833285850735E-2</v>
      </c>
      <c r="D11196" s="36">
        <v>9.0047831528223293E-2</v>
      </c>
      <c r="E11196" s="18">
        <v>0.74839575743034603</v>
      </c>
      <c r="F11196" s="18">
        <v>0.99932267560201105</v>
      </c>
      <c r="G11196" s="36">
        <v>-3.8533559900836602E-3</v>
      </c>
    </row>
    <row r="11197" spans="1:7" x14ac:dyDescent="0.25">
      <c r="A11197" t="s">
        <v>4413</v>
      </c>
      <c r="B11197" t="s">
        <v>94</v>
      </c>
      <c r="C11197" s="36">
        <v>-3.6055172825389503E-2</v>
      </c>
      <c r="D11197" s="36">
        <v>0.112441696167426</v>
      </c>
      <c r="E11197" s="18">
        <v>0.74847063436715999</v>
      </c>
      <c r="F11197" s="18">
        <v>0.99932267560201105</v>
      </c>
      <c r="G11197" s="36">
        <v>-4.9578053402648398E-3</v>
      </c>
    </row>
    <row r="11198" spans="1:7" x14ac:dyDescent="0.25">
      <c r="A11198" t="s">
        <v>2693</v>
      </c>
      <c r="B11198" t="s">
        <v>94</v>
      </c>
      <c r="C11198" s="36">
        <v>-3.2617770740273798E-2</v>
      </c>
      <c r="D11198" s="36">
        <v>0.101742518378791</v>
      </c>
      <c r="E11198" s="18">
        <v>0.74852009790247598</v>
      </c>
      <c r="F11198" s="18">
        <v>0.99932267560201105</v>
      </c>
      <c r="G11198" s="36">
        <v>-4.4904408004681397E-3</v>
      </c>
    </row>
    <row r="11199" spans="1:7" x14ac:dyDescent="0.25">
      <c r="A11199" t="s">
        <v>3859</v>
      </c>
      <c r="B11199" t="s">
        <v>92</v>
      </c>
      <c r="C11199" s="36">
        <v>-3.3182694292849799E-2</v>
      </c>
      <c r="D11199" s="36">
        <v>0.103602105778634</v>
      </c>
      <c r="E11199" s="18">
        <v>0.74874867986590998</v>
      </c>
      <c r="F11199" s="18">
        <v>0.99932267560201105</v>
      </c>
      <c r="G11199" s="36">
        <v>-4.8247127627837399E-3</v>
      </c>
    </row>
    <row r="11200" spans="1:7" x14ac:dyDescent="0.25">
      <c r="A11200" t="s">
        <v>4623</v>
      </c>
      <c r="B11200" t="s">
        <v>92</v>
      </c>
      <c r="C11200" s="36">
        <v>3.1540719756322902E-2</v>
      </c>
      <c r="D11200" s="36">
        <v>9.85082792792637E-2</v>
      </c>
      <c r="E11200" s="18">
        <v>0.74882927569899804</v>
      </c>
      <c r="F11200" s="18">
        <v>0.99932267560201105</v>
      </c>
      <c r="G11200" s="36">
        <v>4.6822803420930696E-3</v>
      </c>
    </row>
    <row r="11201" spans="1:7" x14ac:dyDescent="0.25">
      <c r="A11201" t="s">
        <v>3613</v>
      </c>
      <c r="B11201" t="s">
        <v>94</v>
      </c>
      <c r="C11201" s="36">
        <v>3.3789786355198699E-2</v>
      </c>
      <c r="D11201" s="36">
        <v>0.105565993795166</v>
      </c>
      <c r="E11201" s="18">
        <v>0.74890608470190301</v>
      </c>
      <c r="F11201" s="18">
        <v>0.99932267560201105</v>
      </c>
      <c r="G11201" s="36">
        <v>4.7555314041073399E-3</v>
      </c>
    </row>
    <row r="11202" spans="1:7" x14ac:dyDescent="0.25">
      <c r="A11202" t="s">
        <v>749</v>
      </c>
      <c r="B11202" t="s">
        <v>95</v>
      </c>
      <c r="C11202" s="36">
        <v>-2.7508393974622299E-2</v>
      </c>
      <c r="D11202" s="36">
        <v>8.5946955716050905E-2</v>
      </c>
      <c r="E11202" s="18">
        <v>0.74892098342729996</v>
      </c>
      <c r="F11202" s="18">
        <v>0.99932267560201105</v>
      </c>
      <c r="G11202" s="36">
        <v>-5.2202719844010297E-3</v>
      </c>
    </row>
    <row r="11203" spans="1:7" x14ac:dyDescent="0.25">
      <c r="A11203" t="s">
        <v>3308</v>
      </c>
      <c r="B11203" t="s">
        <v>94</v>
      </c>
      <c r="C11203" s="36">
        <v>3.4648349454705803E-2</v>
      </c>
      <c r="D11203" s="36">
        <v>0.108271011970207</v>
      </c>
      <c r="E11203" s="18">
        <v>0.74895694874913799</v>
      </c>
      <c r="F11203" s="18">
        <v>0.99932267560201105</v>
      </c>
      <c r="G11203" s="36">
        <v>4.8776984465423601E-3</v>
      </c>
    </row>
    <row r="11204" spans="1:7" x14ac:dyDescent="0.25">
      <c r="A11204" t="s">
        <v>4152</v>
      </c>
      <c r="B11204" t="s">
        <v>94</v>
      </c>
      <c r="C11204" s="36">
        <v>-3.1859443267048301E-2</v>
      </c>
      <c r="D11204" s="36">
        <v>9.9602468128064101E-2</v>
      </c>
      <c r="E11204" s="18">
        <v>0.74906991141411505</v>
      </c>
      <c r="F11204" s="18">
        <v>0.99932267560201105</v>
      </c>
      <c r="G11204" s="36">
        <v>-4.3872031109854501E-3</v>
      </c>
    </row>
    <row r="11205" spans="1:7" x14ac:dyDescent="0.25">
      <c r="A11205" t="s">
        <v>4973</v>
      </c>
      <c r="B11205" t="s">
        <v>94</v>
      </c>
      <c r="C11205" s="36">
        <v>2.7793538678383099E-2</v>
      </c>
      <c r="D11205" s="36">
        <v>8.6900009979159795E-2</v>
      </c>
      <c r="E11205" s="18">
        <v>0.74909451324769305</v>
      </c>
      <c r="F11205" s="18">
        <v>0.99932267560201105</v>
      </c>
      <c r="G11205" s="36">
        <v>3.9040694588470298E-3</v>
      </c>
    </row>
    <row r="11206" spans="1:7" x14ac:dyDescent="0.25">
      <c r="A11206" t="s">
        <v>3046</v>
      </c>
      <c r="B11206" t="s">
        <v>95</v>
      </c>
      <c r="C11206" s="36">
        <v>-2.7706495148613799E-2</v>
      </c>
      <c r="D11206" s="36">
        <v>8.6633235843590006E-2</v>
      </c>
      <c r="E11206" s="18">
        <v>0.74910956634487402</v>
      </c>
      <c r="F11206" s="18">
        <v>0.99932267560201105</v>
      </c>
      <c r="G11206" s="36">
        <v>-5.2576028619729896E-3</v>
      </c>
    </row>
    <row r="11207" spans="1:7" x14ac:dyDescent="0.25">
      <c r="A11207" t="s">
        <v>1590</v>
      </c>
      <c r="B11207" t="s">
        <v>96</v>
      </c>
      <c r="C11207" s="36">
        <v>2.4221062992596801E-2</v>
      </c>
      <c r="D11207" s="36">
        <v>7.5758762899834103E-2</v>
      </c>
      <c r="E11207" s="18">
        <v>0.74918588775550499</v>
      </c>
      <c r="F11207" s="18">
        <v>0.99932267560201105</v>
      </c>
      <c r="G11207" s="36">
        <v>4.2971670432398997E-3</v>
      </c>
    </row>
    <row r="11208" spans="1:7" x14ac:dyDescent="0.25">
      <c r="A11208" t="s">
        <v>4483</v>
      </c>
      <c r="B11208" t="s">
        <v>96</v>
      </c>
      <c r="C11208" s="36">
        <v>2.6732210787353699E-2</v>
      </c>
      <c r="D11208" s="36">
        <v>8.3626746637392904E-2</v>
      </c>
      <c r="E11208" s="18">
        <v>0.74922531512238599</v>
      </c>
      <c r="F11208" s="18">
        <v>0.99932267560201105</v>
      </c>
      <c r="G11208" s="36">
        <v>4.74577243720319E-3</v>
      </c>
    </row>
    <row r="11209" spans="1:7" x14ac:dyDescent="0.25">
      <c r="A11209" t="s">
        <v>3513</v>
      </c>
      <c r="B11209" t="s">
        <v>92</v>
      </c>
      <c r="C11209" s="36">
        <v>3.37836314920575E-2</v>
      </c>
      <c r="D11209" s="36">
        <v>0.105698878254706</v>
      </c>
      <c r="E11209" s="18">
        <v>0.74925529213601105</v>
      </c>
      <c r="F11209" s="18">
        <v>0.99932267560201105</v>
      </c>
      <c r="G11209" s="36">
        <v>5.0187347320839902E-3</v>
      </c>
    </row>
    <row r="11210" spans="1:7" x14ac:dyDescent="0.25">
      <c r="A11210" t="s">
        <v>4272</v>
      </c>
      <c r="B11210" t="s">
        <v>96</v>
      </c>
      <c r="C11210" s="36">
        <v>2.6455898546779801E-2</v>
      </c>
      <c r="D11210" s="36">
        <v>8.2812538179028103E-2</v>
      </c>
      <c r="E11210" s="18">
        <v>0.74937217887146601</v>
      </c>
      <c r="F11210" s="18">
        <v>0.99932267560201105</v>
      </c>
      <c r="G11210" s="36">
        <v>4.6963864269832399E-3</v>
      </c>
    </row>
    <row r="11211" spans="1:7" x14ac:dyDescent="0.25">
      <c r="A11211" t="s">
        <v>4884</v>
      </c>
      <c r="B11211" t="s">
        <v>93</v>
      </c>
      <c r="C11211" s="36">
        <v>3.5590772729135703E-2</v>
      </c>
      <c r="D11211" s="36">
        <v>0.111433018287321</v>
      </c>
      <c r="E11211" s="18">
        <v>0.74942956122263804</v>
      </c>
      <c r="F11211" s="18">
        <v>0.99932267560201105</v>
      </c>
      <c r="G11211" s="36">
        <v>4.8528824658114096E-3</v>
      </c>
    </row>
    <row r="11212" spans="1:7" x14ac:dyDescent="0.25">
      <c r="A11212" t="s">
        <v>1734</v>
      </c>
      <c r="B11212" t="s">
        <v>96</v>
      </c>
      <c r="C11212" s="36">
        <v>2.5528871413356E-2</v>
      </c>
      <c r="D11212" s="36">
        <v>7.9948698794236994E-2</v>
      </c>
      <c r="E11212" s="18">
        <v>0.74948715984691106</v>
      </c>
      <c r="F11212" s="18">
        <v>0.99932267560201105</v>
      </c>
      <c r="G11212" s="36">
        <v>4.5307358600894599E-3</v>
      </c>
    </row>
    <row r="11213" spans="1:7" x14ac:dyDescent="0.25">
      <c r="A11213" t="s">
        <v>3860</v>
      </c>
      <c r="B11213" t="s">
        <v>93</v>
      </c>
      <c r="C11213" s="36">
        <v>3.0601228022228501E-2</v>
      </c>
      <c r="D11213" s="36">
        <v>9.5893256115675701E-2</v>
      </c>
      <c r="E11213" s="18">
        <v>0.74963732000294103</v>
      </c>
      <c r="F11213" s="18">
        <v>0.99932267560201105</v>
      </c>
      <c r="G11213" s="36">
        <v>4.1657033545750002E-3</v>
      </c>
    </row>
    <row r="11214" spans="1:7" x14ac:dyDescent="0.25">
      <c r="A11214" t="s">
        <v>1498</v>
      </c>
      <c r="B11214" t="s">
        <v>96</v>
      </c>
      <c r="C11214" s="36">
        <v>-2.53293354052282E-2</v>
      </c>
      <c r="D11214" s="36">
        <v>7.9381875291033202E-2</v>
      </c>
      <c r="E11214" s="18">
        <v>0.74966425751389698</v>
      </c>
      <c r="F11214" s="18">
        <v>0.99932267560201105</v>
      </c>
      <c r="G11214" s="36">
        <v>-4.4337003914624298E-3</v>
      </c>
    </row>
    <row r="11215" spans="1:7" x14ac:dyDescent="0.25">
      <c r="A11215" t="s">
        <v>2987</v>
      </c>
      <c r="B11215" t="s">
        <v>95</v>
      </c>
      <c r="C11215" s="36">
        <v>2.4448577545329801E-2</v>
      </c>
      <c r="D11215" s="36">
        <v>7.66228165912098E-2</v>
      </c>
      <c r="E11215" s="18">
        <v>0.74966813309341596</v>
      </c>
      <c r="F11215" s="18">
        <v>0.99932267560201105</v>
      </c>
      <c r="G11215" s="36">
        <v>4.6984341176142998E-3</v>
      </c>
    </row>
    <row r="11216" spans="1:7" x14ac:dyDescent="0.25">
      <c r="A11216" t="s">
        <v>4112</v>
      </c>
      <c r="B11216" t="s">
        <v>92</v>
      </c>
      <c r="C11216" s="36">
        <v>-3.3531577663544698E-2</v>
      </c>
      <c r="D11216" s="36">
        <v>0.10513425535200301</v>
      </c>
      <c r="E11216" s="18">
        <v>0.74977159118279901</v>
      </c>
      <c r="F11216" s="18">
        <v>0.99932267560201105</v>
      </c>
      <c r="G11216" s="36">
        <v>-4.8748708222769296E-3</v>
      </c>
    </row>
    <row r="11217" spans="1:7" x14ac:dyDescent="0.25">
      <c r="A11217" t="s">
        <v>3785</v>
      </c>
      <c r="B11217" t="s">
        <v>94</v>
      </c>
      <c r="C11217" s="36">
        <v>-3.0045220426962501E-2</v>
      </c>
      <c r="D11217" s="36">
        <v>9.4221018575186E-2</v>
      </c>
      <c r="E11217" s="18">
        <v>0.74981733366195102</v>
      </c>
      <c r="F11217" s="18">
        <v>0.99932267560201105</v>
      </c>
      <c r="G11217" s="36">
        <v>-4.1399296762442096E-3</v>
      </c>
    </row>
    <row r="11218" spans="1:7" x14ac:dyDescent="0.25">
      <c r="A11218" t="s">
        <v>775</v>
      </c>
      <c r="B11218" t="s">
        <v>95</v>
      </c>
      <c r="C11218" s="36">
        <v>-2.7545147777419201E-2</v>
      </c>
      <c r="D11218" s="36">
        <v>8.6390549810118497E-2</v>
      </c>
      <c r="E11218" s="18">
        <v>0.749844465940118</v>
      </c>
      <c r="F11218" s="18">
        <v>0.99932267560201105</v>
      </c>
      <c r="G11218" s="36">
        <v>-5.2271884886076203E-3</v>
      </c>
    </row>
    <row r="11219" spans="1:7" x14ac:dyDescent="0.25">
      <c r="A11219" t="s">
        <v>916</v>
      </c>
      <c r="B11219" t="s">
        <v>92</v>
      </c>
      <c r="C11219" s="36">
        <v>3.5272301042510397E-2</v>
      </c>
      <c r="D11219" s="36">
        <v>0.110709283659279</v>
      </c>
      <c r="E11219" s="18">
        <v>0.75002763893301805</v>
      </c>
      <c r="F11219" s="18">
        <v>0.99932267560201105</v>
      </c>
      <c r="G11219" s="36">
        <v>5.2422815689694303E-3</v>
      </c>
    </row>
    <row r="11220" spans="1:7" x14ac:dyDescent="0.25">
      <c r="A11220" t="s">
        <v>4938</v>
      </c>
      <c r="B11220" t="s">
        <v>96</v>
      </c>
      <c r="C11220" s="36">
        <v>-2.3944807218597701E-2</v>
      </c>
      <c r="D11220" s="36">
        <v>7.5157351702199796E-2</v>
      </c>
      <c r="E11220" s="18">
        <v>0.750033133305267</v>
      </c>
      <c r="F11220" s="18">
        <v>0.99932267560201105</v>
      </c>
      <c r="G11220" s="36">
        <v>-4.1929913862620103E-3</v>
      </c>
    </row>
    <row r="11221" spans="1:7" x14ac:dyDescent="0.25">
      <c r="A11221" t="s">
        <v>1651</v>
      </c>
      <c r="B11221" t="s">
        <v>94</v>
      </c>
      <c r="C11221" s="36">
        <v>-3.6126123313892498E-2</v>
      </c>
      <c r="D11221" s="36">
        <v>0.11340235846727301</v>
      </c>
      <c r="E11221" s="18">
        <v>0.75005572220195305</v>
      </c>
      <c r="F11221" s="18">
        <v>0.99932267560201105</v>
      </c>
      <c r="G11221" s="36">
        <v>-4.9674319162317003E-3</v>
      </c>
    </row>
    <row r="11222" spans="1:7" x14ac:dyDescent="0.25">
      <c r="A11222" t="s">
        <v>2341</v>
      </c>
      <c r="B11222" t="s">
        <v>96</v>
      </c>
      <c r="C11222" s="36">
        <v>-2.6670006795458199E-2</v>
      </c>
      <c r="D11222" s="36">
        <v>8.3730831867583094E-2</v>
      </c>
      <c r="E11222" s="18">
        <v>0.75008996255673999</v>
      </c>
      <c r="F11222" s="18">
        <v>0.99932267560201105</v>
      </c>
      <c r="G11222" s="36">
        <v>-4.66662344514422E-3</v>
      </c>
    </row>
    <row r="11223" spans="1:7" x14ac:dyDescent="0.25">
      <c r="A11223" t="s">
        <v>2487</v>
      </c>
      <c r="B11223" t="s">
        <v>96</v>
      </c>
      <c r="C11223" s="36">
        <v>2.45410886874982E-2</v>
      </c>
      <c r="D11223" s="36">
        <v>7.7052587796890296E-2</v>
      </c>
      <c r="E11223" s="18">
        <v>0.75010727469768501</v>
      </c>
      <c r="F11223" s="18">
        <v>0.99932267560201105</v>
      </c>
      <c r="G11223" s="36">
        <v>4.3543136587532501E-3</v>
      </c>
    </row>
    <row r="11224" spans="1:7" x14ac:dyDescent="0.25">
      <c r="A11224" t="s">
        <v>2455</v>
      </c>
      <c r="B11224" t="s">
        <v>96</v>
      </c>
      <c r="C11224" s="36">
        <v>2.5053775915561498E-2</v>
      </c>
      <c r="D11224" s="36">
        <v>7.8709060811953793E-2</v>
      </c>
      <c r="E11224" s="18">
        <v>0.75025081365018298</v>
      </c>
      <c r="F11224" s="18">
        <v>0.99932267560201105</v>
      </c>
      <c r="G11224" s="36">
        <v>4.4458614039228203E-3</v>
      </c>
    </row>
    <row r="11225" spans="1:7" x14ac:dyDescent="0.25">
      <c r="A11225" t="s">
        <v>2779</v>
      </c>
      <c r="B11225" t="s">
        <v>92</v>
      </c>
      <c r="C11225" s="36">
        <v>3.0643551000520599E-2</v>
      </c>
      <c r="D11225" s="36">
        <v>9.6318370456893398E-2</v>
      </c>
      <c r="E11225" s="18">
        <v>0.75037224906104405</v>
      </c>
      <c r="F11225" s="18">
        <v>0.99932267560201105</v>
      </c>
      <c r="G11225" s="36">
        <v>4.54782961517041E-3</v>
      </c>
    </row>
    <row r="11226" spans="1:7" x14ac:dyDescent="0.25">
      <c r="A11226" t="s">
        <v>3581</v>
      </c>
      <c r="B11226" t="s">
        <v>92</v>
      </c>
      <c r="C11226" s="36">
        <v>3.31595955891925E-2</v>
      </c>
      <c r="D11226" s="36">
        <v>0.104253881180101</v>
      </c>
      <c r="E11226" s="18">
        <v>0.75043501449567795</v>
      </c>
      <c r="F11226" s="18">
        <v>0.99932267560201105</v>
      </c>
      <c r="G11226" s="36">
        <v>4.9250651907677802E-3</v>
      </c>
    </row>
    <row r="11227" spans="1:7" x14ac:dyDescent="0.25">
      <c r="A11227" t="s">
        <v>3163</v>
      </c>
      <c r="B11227" t="s">
        <v>95</v>
      </c>
      <c r="C11227" s="36">
        <v>2.6037308053529998E-2</v>
      </c>
      <c r="D11227" s="36">
        <v>8.1864393235326405E-2</v>
      </c>
      <c r="E11227" s="18">
        <v>0.75044388014788999</v>
      </c>
      <c r="F11227" s="18">
        <v>0.99932267560201105</v>
      </c>
      <c r="G11227" s="36">
        <v>5.0055471026709203E-3</v>
      </c>
    </row>
    <row r="11228" spans="1:7" x14ac:dyDescent="0.25">
      <c r="A11228" t="s">
        <v>2769</v>
      </c>
      <c r="B11228" t="s">
        <v>94</v>
      </c>
      <c r="C11228" s="36">
        <v>-3.2167621049741697E-2</v>
      </c>
      <c r="D11228" s="36">
        <v>0.10114450675365</v>
      </c>
      <c r="E11228" s="18">
        <v>0.75045742921485903</v>
      </c>
      <c r="F11228" s="18">
        <v>0.99932267560201105</v>
      </c>
      <c r="G11228" s="36">
        <v>-4.4291436386614197E-3</v>
      </c>
    </row>
    <row r="11229" spans="1:7" x14ac:dyDescent="0.25">
      <c r="A11229" t="s">
        <v>2228</v>
      </c>
      <c r="B11229" t="s">
        <v>96</v>
      </c>
      <c r="C11229" s="36">
        <v>2.4306069109651999E-2</v>
      </c>
      <c r="D11229" s="36">
        <v>7.6441003434145893E-2</v>
      </c>
      <c r="E11229" s="18">
        <v>0.75050647033162099</v>
      </c>
      <c r="F11229" s="18">
        <v>0.99932267560201105</v>
      </c>
      <c r="G11229" s="36">
        <v>4.3123430712089803E-3</v>
      </c>
    </row>
    <row r="11230" spans="1:7" x14ac:dyDescent="0.25">
      <c r="A11230" t="s">
        <v>4910</v>
      </c>
      <c r="B11230" t="s">
        <v>93</v>
      </c>
      <c r="C11230" s="36">
        <v>3.2829154800508603E-2</v>
      </c>
      <c r="D11230" s="36">
        <v>0.10325715365959499</v>
      </c>
      <c r="E11230" s="18">
        <v>0.75053356953075101</v>
      </c>
      <c r="F11230" s="18">
        <v>0.99932267560201105</v>
      </c>
      <c r="G11230" s="36">
        <v>4.4722674378108998E-3</v>
      </c>
    </row>
    <row r="11231" spans="1:7" x14ac:dyDescent="0.25">
      <c r="A11231" t="s">
        <v>3646</v>
      </c>
      <c r="B11231" t="s">
        <v>94</v>
      </c>
      <c r="C11231" s="36">
        <v>-3.4683180455959403E-2</v>
      </c>
      <c r="D11231" s="36">
        <v>0.10910727598174599</v>
      </c>
      <c r="E11231" s="18">
        <v>0.75057485463137996</v>
      </c>
      <c r="F11231" s="18">
        <v>0.99932267560201105</v>
      </c>
      <c r="G11231" s="36">
        <v>-4.7714100953007502E-3</v>
      </c>
    </row>
    <row r="11232" spans="1:7" x14ac:dyDescent="0.25">
      <c r="A11232" t="s">
        <v>2565</v>
      </c>
      <c r="B11232" t="s">
        <v>96</v>
      </c>
      <c r="C11232" s="36">
        <v>2.51734234504884E-2</v>
      </c>
      <c r="D11232" s="36">
        <v>7.9191590560535596E-2</v>
      </c>
      <c r="E11232" s="18">
        <v>0.75057595786755804</v>
      </c>
      <c r="F11232" s="18">
        <v>0.99932267560201105</v>
      </c>
      <c r="G11232" s="36">
        <v>4.4672397936765303E-3</v>
      </c>
    </row>
    <row r="11233" spans="1:7" x14ac:dyDescent="0.25">
      <c r="A11233" t="s">
        <v>4130</v>
      </c>
      <c r="B11233" t="s">
        <v>93</v>
      </c>
      <c r="C11233" s="36">
        <v>2.85519929075751E-2</v>
      </c>
      <c r="D11233" s="36">
        <v>8.9850625241987905E-2</v>
      </c>
      <c r="E11233" s="18">
        <v>0.750658060065715</v>
      </c>
      <c r="F11233" s="18">
        <v>0.99932267560201105</v>
      </c>
      <c r="G11233" s="36">
        <v>3.88412802712906E-3</v>
      </c>
    </row>
    <row r="11234" spans="1:7" x14ac:dyDescent="0.25">
      <c r="A11234" t="s">
        <v>1431</v>
      </c>
      <c r="B11234" t="s">
        <v>95</v>
      </c>
      <c r="C11234" s="36">
        <v>2.5520371447558501E-2</v>
      </c>
      <c r="D11234" s="36">
        <v>8.0358505328268701E-2</v>
      </c>
      <c r="E11234" s="18">
        <v>0.75080243937126101</v>
      </c>
      <c r="F11234" s="18">
        <v>0.99932267560201105</v>
      </c>
      <c r="G11234" s="36">
        <v>4.90561439662954E-3</v>
      </c>
    </row>
    <row r="11235" spans="1:7" x14ac:dyDescent="0.25">
      <c r="A11235" t="s">
        <v>4090</v>
      </c>
      <c r="B11235" t="s">
        <v>94</v>
      </c>
      <c r="C11235" s="36">
        <v>2.9631164290639899E-2</v>
      </c>
      <c r="D11235" s="36">
        <v>9.3334096507075401E-2</v>
      </c>
      <c r="E11235" s="18">
        <v>0.75088384019236998</v>
      </c>
      <c r="F11235" s="18">
        <v>0.99932267560201105</v>
      </c>
      <c r="G11235" s="36">
        <v>4.1646681016101099E-3</v>
      </c>
    </row>
    <row r="11236" spans="1:7" x14ac:dyDescent="0.25">
      <c r="A11236" t="s">
        <v>2421</v>
      </c>
      <c r="B11236" t="s">
        <v>96</v>
      </c>
      <c r="C11236" s="36">
        <v>2.79305391282176E-2</v>
      </c>
      <c r="D11236" s="36">
        <v>8.7982346469323805E-2</v>
      </c>
      <c r="E11236" s="18">
        <v>0.75089748863982697</v>
      </c>
      <c r="F11236" s="18">
        <v>0.99932267560201105</v>
      </c>
      <c r="G11236" s="36">
        <v>4.9600503890510099E-3</v>
      </c>
    </row>
    <row r="11237" spans="1:7" x14ac:dyDescent="0.25">
      <c r="A11237" t="s">
        <v>480</v>
      </c>
      <c r="B11237" t="s">
        <v>94</v>
      </c>
      <c r="C11237" s="36">
        <v>-3.3512676218872703E-2</v>
      </c>
      <c r="D11237" s="36">
        <v>0.105575903917955</v>
      </c>
      <c r="E11237" s="18">
        <v>0.75091938003962</v>
      </c>
      <c r="F11237" s="18">
        <v>0.99932267560201105</v>
      </c>
      <c r="G11237" s="36">
        <v>-4.6122199638488903E-3</v>
      </c>
    </row>
    <row r="11238" spans="1:7" x14ac:dyDescent="0.25">
      <c r="A11238" t="s">
        <v>3528</v>
      </c>
      <c r="B11238" t="s">
        <v>94</v>
      </c>
      <c r="C11238" s="36">
        <v>-3.3016100548839203E-2</v>
      </c>
      <c r="D11238" s="36">
        <v>0.10403017427825299</v>
      </c>
      <c r="E11238" s="18">
        <v>0.75096254610423896</v>
      </c>
      <c r="F11238" s="18">
        <v>0.99932267560201105</v>
      </c>
      <c r="G11238" s="36">
        <v>-4.5446608203401698E-3</v>
      </c>
    </row>
    <row r="11239" spans="1:7" x14ac:dyDescent="0.25">
      <c r="A11239" t="s">
        <v>3718</v>
      </c>
      <c r="B11239" t="s">
        <v>93</v>
      </c>
      <c r="C11239" s="36">
        <v>2.9901313360131999E-2</v>
      </c>
      <c r="D11239" s="36">
        <v>9.4235596458877094E-2</v>
      </c>
      <c r="E11239" s="18">
        <v>0.75101309015981899</v>
      </c>
      <c r="F11239" s="18">
        <v>0.99932267560201105</v>
      </c>
      <c r="G11239" s="36">
        <v>4.0694979377590996E-3</v>
      </c>
    </row>
    <row r="11240" spans="1:7" x14ac:dyDescent="0.25">
      <c r="A11240" t="s">
        <v>3520</v>
      </c>
      <c r="B11240" t="s">
        <v>92</v>
      </c>
      <c r="C11240" s="36">
        <v>-2.79503571169137E-2</v>
      </c>
      <c r="D11240" s="36">
        <v>8.8094299471111401E-2</v>
      </c>
      <c r="E11240" s="18">
        <v>0.75103289331051903</v>
      </c>
      <c r="F11240" s="18">
        <v>0.99932267560201105</v>
      </c>
      <c r="G11240" s="36">
        <v>-4.0709991337976601E-3</v>
      </c>
    </row>
    <row r="11241" spans="1:7" x14ac:dyDescent="0.25">
      <c r="A11241" t="s">
        <v>3521</v>
      </c>
      <c r="B11241" t="s">
        <v>95</v>
      </c>
      <c r="C11241" s="36">
        <v>-2.72891171609588E-2</v>
      </c>
      <c r="D11241" s="36">
        <v>8.6057462539655502E-2</v>
      </c>
      <c r="E11241" s="18">
        <v>0.75116511693227495</v>
      </c>
      <c r="F11241" s="18">
        <v>0.99932267560201105</v>
      </c>
      <c r="G11241" s="36">
        <v>-5.1789397992165398E-3</v>
      </c>
    </row>
    <row r="11242" spans="1:7" x14ac:dyDescent="0.25">
      <c r="A11242" t="s">
        <v>783</v>
      </c>
      <c r="B11242" t="s">
        <v>93</v>
      </c>
      <c r="C11242" s="36">
        <v>2.8401852041599899E-2</v>
      </c>
      <c r="D11242" s="36">
        <v>8.9607578236763699E-2</v>
      </c>
      <c r="E11242" s="18">
        <v>0.75127535919087396</v>
      </c>
      <c r="F11242" s="18">
        <v>0.99932267560201105</v>
      </c>
      <c r="G11242" s="36">
        <v>3.8634957442119301E-3</v>
      </c>
    </row>
    <row r="11243" spans="1:7" x14ac:dyDescent="0.25">
      <c r="A11243" t="s">
        <v>4089</v>
      </c>
      <c r="B11243" t="s">
        <v>95</v>
      </c>
      <c r="C11243" s="36">
        <v>-2.50242048423302E-2</v>
      </c>
      <c r="D11243" s="36">
        <v>7.9003250215055804E-2</v>
      </c>
      <c r="E11243" s="18">
        <v>0.75143402335979204</v>
      </c>
      <c r="F11243" s="18">
        <v>0.99932267560201105</v>
      </c>
      <c r="G11243" s="36">
        <v>-4.7518488441761399E-3</v>
      </c>
    </row>
    <row r="11244" spans="1:7" x14ac:dyDescent="0.25">
      <c r="A11244" t="s">
        <v>3754</v>
      </c>
      <c r="B11244" t="s">
        <v>95</v>
      </c>
      <c r="C11244" s="36">
        <v>2.9919186470913899E-2</v>
      </c>
      <c r="D11244" s="36">
        <v>9.4540108170793793E-2</v>
      </c>
      <c r="E11244" s="18">
        <v>0.75164516279926996</v>
      </c>
      <c r="F11244" s="18">
        <v>0.99932267560201105</v>
      </c>
      <c r="G11244" s="36">
        <v>5.7569529681288003E-3</v>
      </c>
    </row>
    <row r="11245" spans="1:7" x14ac:dyDescent="0.25">
      <c r="A11245" t="s">
        <v>486</v>
      </c>
      <c r="B11245" t="s">
        <v>92</v>
      </c>
      <c r="C11245" s="36">
        <v>-3.0689530742649501E-2</v>
      </c>
      <c r="D11245" s="36">
        <v>9.6977107099523605E-2</v>
      </c>
      <c r="E11245" s="18">
        <v>0.75165216524733003</v>
      </c>
      <c r="F11245" s="18">
        <v>0.99932267560201105</v>
      </c>
      <c r="G11245" s="36">
        <v>-4.4659052994143397E-3</v>
      </c>
    </row>
    <row r="11246" spans="1:7" x14ac:dyDescent="0.25">
      <c r="A11246" t="s">
        <v>2681</v>
      </c>
      <c r="B11246" t="s">
        <v>94</v>
      </c>
      <c r="C11246" s="36">
        <v>4.0066362395732302E-2</v>
      </c>
      <c r="D11246" s="36">
        <v>0.12673353164571999</v>
      </c>
      <c r="E11246" s="18">
        <v>0.75189131380991603</v>
      </c>
      <c r="F11246" s="18">
        <v>0.99932267560201105</v>
      </c>
      <c r="G11246" s="36">
        <v>5.6502135486885203E-3</v>
      </c>
    </row>
    <row r="11247" spans="1:7" x14ac:dyDescent="0.25">
      <c r="A11247" t="s">
        <v>416</v>
      </c>
      <c r="B11247" t="s">
        <v>94</v>
      </c>
      <c r="C11247" s="36">
        <v>2.7620371312678801E-2</v>
      </c>
      <c r="D11247" s="36">
        <v>8.7371125460010704E-2</v>
      </c>
      <c r="E11247" s="18">
        <v>0.75190611782099603</v>
      </c>
      <c r="F11247" s="18">
        <v>0.99932267560201105</v>
      </c>
      <c r="G11247" s="36">
        <v>3.8795289116930502E-3</v>
      </c>
    </row>
    <row r="11248" spans="1:7" x14ac:dyDescent="0.25">
      <c r="A11248" t="s">
        <v>4176</v>
      </c>
      <c r="B11248" t="s">
        <v>92</v>
      </c>
      <c r="C11248" s="36">
        <v>-2.6459603503870902E-2</v>
      </c>
      <c r="D11248" s="36">
        <v>8.3719478684196796E-2</v>
      </c>
      <c r="E11248" s="18">
        <v>0.75196399262645397</v>
      </c>
      <c r="F11248" s="18">
        <v>0.99932267560201105</v>
      </c>
      <c r="G11248" s="36">
        <v>-3.8557773283129102E-3</v>
      </c>
    </row>
    <row r="11249" spans="1:7" x14ac:dyDescent="0.25">
      <c r="A11249" t="s">
        <v>2006</v>
      </c>
      <c r="B11249" t="s">
        <v>96</v>
      </c>
      <c r="C11249" s="36">
        <v>-2.3905092265590702E-2</v>
      </c>
      <c r="D11249" s="36">
        <v>7.5707540237929194E-2</v>
      </c>
      <c r="E11249" s="18">
        <v>0.75218789616642001</v>
      </c>
      <c r="F11249" s="18">
        <v>0.99932267560201105</v>
      </c>
      <c r="G11249" s="36">
        <v>-4.1860838596868202E-3</v>
      </c>
    </row>
    <row r="11250" spans="1:7" x14ac:dyDescent="0.25">
      <c r="A11250" t="s">
        <v>4342</v>
      </c>
      <c r="B11250" t="s">
        <v>94</v>
      </c>
      <c r="C11250" s="36">
        <v>-2.8734527062239199E-2</v>
      </c>
      <c r="D11250" s="36">
        <v>9.1037862120742594E-2</v>
      </c>
      <c r="E11250" s="18">
        <v>0.75228130753251099</v>
      </c>
      <c r="F11250" s="18">
        <v>0.99932267560201105</v>
      </c>
      <c r="G11250" s="36">
        <v>-3.9610944705851204E-3</v>
      </c>
    </row>
    <row r="11251" spans="1:7" x14ac:dyDescent="0.25">
      <c r="A11251" t="s">
        <v>2939</v>
      </c>
      <c r="B11251" t="s">
        <v>92</v>
      </c>
      <c r="C11251" s="36">
        <v>2.7152293849536501E-2</v>
      </c>
      <c r="D11251" s="36">
        <v>8.6036893427157396E-2</v>
      </c>
      <c r="E11251" s="18">
        <v>0.75231451724356402</v>
      </c>
      <c r="F11251" s="18">
        <v>0.99932267560201105</v>
      </c>
      <c r="G11251" s="36">
        <v>4.0253294760264997E-3</v>
      </c>
    </row>
    <row r="11252" spans="1:7" x14ac:dyDescent="0.25">
      <c r="A11252" t="s">
        <v>3027</v>
      </c>
      <c r="B11252" t="s">
        <v>92</v>
      </c>
      <c r="C11252" s="36">
        <v>-3.0227167483958799E-2</v>
      </c>
      <c r="D11252" s="36">
        <v>9.5784155253350003E-2</v>
      </c>
      <c r="E11252" s="18">
        <v>0.75232446045175205</v>
      </c>
      <c r="F11252" s="18">
        <v>0.99932267560201105</v>
      </c>
      <c r="G11252" s="36">
        <v>-4.3992997134920499E-3</v>
      </c>
    </row>
    <row r="11253" spans="1:7" x14ac:dyDescent="0.25">
      <c r="A11253" t="s">
        <v>431</v>
      </c>
      <c r="B11253" t="s">
        <v>95</v>
      </c>
      <c r="C11253" s="36">
        <v>-2.74620363226784E-2</v>
      </c>
      <c r="D11253" s="36">
        <v>8.7047372347370894E-2</v>
      </c>
      <c r="E11253" s="18">
        <v>0.75239434476604805</v>
      </c>
      <c r="F11253" s="18">
        <v>0.99932267560201105</v>
      </c>
      <c r="G11253" s="36">
        <v>-5.2115429226459002E-3</v>
      </c>
    </row>
    <row r="11254" spans="1:7" x14ac:dyDescent="0.25">
      <c r="A11254" t="s">
        <v>847</v>
      </c>
      <c r="B11254" t="s">
        <v>92</v>
      </c>
      <c r="C11254" s="36">
        <v>3.1164669183278901E-2</v>
      </c>
      <c r="D11254" s="36">
        <v>9.8814448583372905E-2</v>
      </c>
      <c r="E11254" s="18">
        <v>0.75246878344407697</v>
      </c>
      <c r="F11254" s="18">
        <v>0.99932267560201105</v>
      </c>
      <c r="G11254" s="36">
        <v>4.6259105513959398E-3</v>
      </c>
    </row>
    <row r="11255" spans="1:7" x14ac:dyDescent="0.25">
      <c r="A11255" t="s">
        <v>3858</v>
      </c>
      <c r="B11255" t="s">
        <v>93</v>
      </c>
      <c r="C11255" s="36">
        <v>-3.09937540266608E-2</v>
      </c>
      <c r="D11255" s="36">
        <v>9.8277959743204593E-2</v>
      </c>
      <c r="E11255" s="18">
        <v>0.75248202541142595</v>
      </c>
      <c r="F11255" s="18">
        <v>0.99932267560201105</v>
      </c>
      <c r="G11255" s="36">
        <v>-4.1318680273280698E-3</v>
      </c>
    </row>
    <row r="11256" spans="1:7" x14ac:dyDescent="0.25">
      <c r="A11256" t="s">
        <v>2733</v>
      </c>
      <c r="B11256" t="s">
        <v>93</v>
      </c>
      <c r="C11256" s="36">
        <v>-3.3416769892672601E-2</v>
      </c>
      <c r="D11256" s="36">
        <v>0.105962584718619</v>
      </c>
      <c r="E11256" s="18">
        <v>0.75248540223550697</v>
      </c>
      <c r="F11256" s="18">
        <v>0.99932267560201105</v>
      </c>
      <c r="G11256" s="36">
        <v>-4.4511212856833101E-3</v>
      </c>
    </row>
    <row r="11257" spans="1:7" x14ac:dyDescent="0.25">
      <c r="A11257" t="s">
        <v>2645</v>
      </c>
      <c r="B11257" t="s">
        <v>96</v>
      </c>
      <c r="C11257" s="36">
        <v>-2.48379672489875E-2</v>
      </c>
      <c r="D11257" s="36">
        <v>7.8776066775941705E-2</v>
      </c>
      <c r="E11257" s="18">
        <v>0.75253510514508504</v>
      </c>
      <c r="F11257" s="18">
        <v>0.99932267560201105</v>
      </c>
      <c r="G11257" s="36">
        <v>-4.3482947523311704E-3</v>
      </c>
    </row>
    <row r="11258" spans="1:7" x14ac:dyDescent="0.25">
      <c r="A11258" t="s">
        <v>4531</v>
      </c>
      <c r="B11258" t="s">
        <v>92</v>
      </c>
      <c r="C11258" s="36">
        <v>-2.7137204547501501E-2</v>
      </c>
      <c r="D11258" s="36">
        <v>8.6076858440488097E-2</v>
      </c>
      <c r="E11258" s="18">
        <v>0.75255883605528495</v>
      </c>
      <c r="F11258" s="18">
        <v>0.99932267560201105</v>
      </c>
      <c r="G11258" s="36">
        <v>-3.95362702524468E-3</v>
      </c>
    </row>
    <row r="11259" spans="1:7" x14ac:dyDescent="0.25">
      <c r="A11259" t="s">
        <v>4008</v>
      </c>
      <c r="B11259" t="s">
        <v>93</v>
      </c>
      <c r="C11259" s="36">
        <v>3.10007676996603E-2</v>
      </c>
      <c r="D11259" s="36">
        <v>9.8336925072368297E-2</v>
      </c>
      <c r="E11259" s="18">
        <v>0.75257144297484801</v>
      </c>
      <c r="F11259" s="18">
        <v>0.99932267560201105</v>
      </c>
      <c r="G11259" s="36">
        <v>4.2206530438246197E-3</v>
      </c>
    </row>
    <row r="11260" spans="1:7" x14ac:dyDescent="0.25">
      <c r="A11260" t="s">
        <v>4366</v>
      </c>
      <c r="B11260" t="s">
        <v>93</v>
      </c>
      <c r="C11260" s="36">
        <v>3.0837105294234401E-2</v>
      </c>
      <c r="D11260" s="36">
        <v>9.7819858883321398E-2</v>
      </c>
      <c r="E11260" s="18">
        <v>0.75257654224953097</v>
      </c>
      <c r="F11260" s="18">
        <v>0.99932267560201105</v>
      </c>
      <c r="G11260" s="36">
        <v>4.1981355878261198E-3</v>
      </c>
    </row>
    <row r="11261" spans="1:7" x14ac:dyDescent="0.25">
      <c r="A11261" t="s">
        <v>2089</v>
      </c>
      <c r="B11261" t="s">
        <v>92</v>
      </c>
      <c r="C11261" s="36">
        <v>-2.7951503383235099E-2</v>
      </c>
      <c r="D11261" s="36">
        <v>8.8679886010625097E-2</v>
      </c>
      <c r="E11261" s="18">
        <v>0.75261320173595503</v>
      </c>
      <c r="F11261" s="18">
        <v>0.99932267560201105</v>
      </c>
      <c r="G11261" s="36">
        <v>-4.0711620098217204E-3</v>
      </c>
    </row>
    <row r="11262" spans="1:7" x14ac:dyDescent="0.25">
      <c r="A11262" t="s">
        <v>1819</v>
      </c>
      <c r="B11262" t="s">
        <v>95</v>
      </c>
      <c r="C11262" s="36">
        <v>2.85539804087564E-2</v>
      </c>
      <c r="D11262" s="36">
        <v>9.0610243790398795E-2</v>
      </c>
      <c r="E11262" s="18">
        <v>0.75266316686559398</v>
      </c>
      <c r="F11262" s="18">
        <v>0.99932267560201105</v>
      </c>
      <c r="G11262" s="36">
        <v>5.4925356723105204E-3</v>
      </c>
    </row>
    <row r="11263" spans="1:7" x14ac:dyDescent="0.25">
      <c r="A11263" t="s">
        <v>1514</v>
      </c>
      <c r="B11263" t="s">
        <v>93</v>
      </c>
      <c r="C11263" s="36">
        <v>-3.1193638511951699E-2</v>
      </c>
      <c r="D11263" s="36">
        <v>9.8987499331914794E-2</v>
      </c>
      <c r="E11263" s="18">
        <v>0.75266519219188399</v>
      </c>
      <c r="F11263" s="18">
        <v>0.99932267560201105</v>
      </c>
      <c r="G11263" s="36">
        <v>-4.1582233321963598E-3</v>
      </c>
    </row>
    <row r="11264" spans="1:7" x14ac:dyDescent="0.25">
      <c r="A11264" t="s">
        <v>4174</v>
      </c>
      <c r="B11264" t="s">
        <v>96</v>
      </c>
      <c r="C11264" s="36">
        <v>-2.5308957518373101E-2</v>
      </c>
      <c r="D11264" s="36">
        <v>8.0329694531309101E-2</v>
      </c>
      <c r="E11264" s="18">
        <v>0.75271341447671103</v>
      </c>
      <c r="F11264" s="18">
        <v>0.99932267560201105</v>
      </c>
      <c r="G11264" s="36">
        <v>-4.4301639692586204E-3</v>
      </c>
    </row>
    <row r="11265" spans="1:7" x14ac:dyDescent="0.25">
      <c r="A11265" t="s">
        <v>3664</v>
      </c>
      <c r="B11265" t="s">
        <v>95</v>
      </c>
      <c r="C11265" s="36">
        <v>-2.7734307688928501E-2</v>
      </c>
      <c r="D11265" s="36">
        <v>8.8035418578307906E-2</v>
      </c>
      <c r="E11265" s="18">
        <v>0.75273447948481798</v>
      </c>
      <c r="F11265" s="18">
        <v>0.99932267560201105</v>
      </c>
      <c r="G11265" s="36">
        <v>-5.2628416168580402E-3</v>
      </c>
    </row>
    <row r="11266" spans="1:7" x14ac:dyDescent="0.25">
      <c r="A11266" t="s">
        <v>2807</v>
      </c>
      <c r="B11266" t="s">
        <v>93</v>
      </c>
      <c r="C11266" s="36">
        <v>-3.3323117479391498E-2</v>
      </c>
      <c r="D11266" s="36">
        <v>0.105799554359776</v>
      </c>
      <c r="E11266" s="18">
        <v>0.75278850933127495</v>
      </c>
      <c r="F11266" s="18">
        <v>0.99932267560201105</v>
      </c>
      <c r="G11266" s="36">
        <v>-4.43878884928205E-3</v>
      </c>
    </row>
    <row r="11267" spans="1:7" x14ac:dyDescent="0.25">
      <c r="A11267" t="s">
        <v>2785</v>
      </c>
      <c r="B11267" t="s">
        <v>92</v>
      </c>
      <c r="C11267" s="36">
        <v>-2.9296510062060702E-2</v>
      </c>
      <c r="D11267" s="36">
        <v>9.3024375328991493E-2</v>
      </c>
      <c r="E11267" s="18">
        <v>0.75281199899811602</v>
      </c>
      <c r="F11267" s="18">
        <v>0.99932267560201105</v>
      </c>
      <c r="G11267" s="36">
        <v>-4.2651660566724601E-3</v>
      </c>
    </row>
    <row r="11268" spans="1:7" x14ac:dyDescent="0.25">
      <c r="A11268" t="s">
        <v>3211</v>
      </c>
      <c r="B11268" t="s">
        <v>96</v>
      </c>
      <c r="C11268" s="36">
        <v>-2.77752146454598E-2</v>
      </c>
      <c r="D11268" s="36">
        <v>8.8194913564721505E-2</v>
      </c>
      <c r="E11268" s="18">
        <v>0.75281488467568802</v>
      </c>
      <c r="F11268" s="18">
        <v>0.99932267560201105</v>
      </c>
      <c r="G11268" s="36">
        <v>-4.8584727994776299E-3</v>
      </c>
    </row>
    <row r="11269" spans="1:7" x14ac:dyDescent="0.25">
      <c r="A11269" t="s">
        <v>4586</v>
      </c>
      <c r="B11269" t="s">
        <v>95</v>
      </c>
      <c r="C11269" s="36">
        <v>2.85376545388633E-2</v>
      </c>
      <c r="D11269" s="36">
        <v>9.0678815437245402E-2</v>
      </c>
      <c r="E11269" s="18">
        <v>0.75298080807144796</v>
      </c>
      <c r="F11269" s="18">
        <v>0.99932267560201105</v>
      </c>
      <c r="G11269" s="36">
        <v>5.4894115429993699E-3</v>
      </c>
    </row>
    <row r="11270" spans="1:7" x14ac:dyDescent="0.25">
      <c r="A11270" t="s">
        <v>1922</v>
      </c>
      <c r="B11270" t="s">
        <v>96</v>
      </c>
      <c r="C11270" s="36">
        <v>-2.5499518218190999E-2</v>
      </c>
      <c r="D11270" s="36">
        <v>8.1042654099918399E-2</v>
      </c>
      <c r="E11270" s="18">
        <v>0.75303259189502603</v>
      </c>
      <c r="F11270" s="18">
        <v>0.99932267560201105</v>
      </c>
      <c r="G11270" s="36">
        <v>-4.4632765106578601E-3</v>
      </c>
    </row>
    <row r="11271" spans="1:7" x14ac:dyDescent="0.25">
      <c r="A11271" t="s">
        <v>3954</v>
      </c>
      <c r="B11271" t="s">
        <v>95</v>
      </c>
      <c r="C11271" s="36">
        <v>2.7265989815833801E-2</v>
      </c>
      <c r="D11271" s="36">
        <v>8.6686812712665401E-2</v>
      </c>
      <c r="E11271" s="18">
        <v>0.75311514828548098</v>
      </c>
      <c r="F11271" s="18">
        <v>0.99932267560201105</v>
      </c>
      <c r="G11271" s="36">
        <v>5.2432374150245499E-3</v>
      </c>
    </row>
    <row r="11272" spans="1:7" x14ac:dyDescent="0.25">
      <c r="A11272" t="s">
        <v>4808</v>
      </c>
      <c r="B11272" t="s">
        <v>95</v>
      </c>
      <c r="C11272" s="36">
        <v>2.7001165326198201E-2</v>
      </c>
      <c r="D11272" s="36">
        <v>8.5846212422243495E-2</v>
      </c>
      <c r="E11272" s="18">
        <v>0.75311892305964501</v>
      </c>
      <c r="F11272" s="18">
        <v>0.99932267560201105</v>
      </c>
      <c r="G11272" s="36">
        <v>5.1920121726880498E-3</v>
      </c>
    </row>
    <row r="11273" spans="1:7" x14ac:dyDescent="0.25">
      <c r="A11273" t="s">
        <v>4081</v>
      </c>
      <c r="B11273" t="s">
        <v>92</v>
      </c>
      <c r="C11273" s="36">
        <v>-2.5829964758917402E-2</v>
      </c>
      <c r="D11273" s="36">
        <v>8.2129670965624305E-2</v>
      </c>
      <c r="E11273" s="18">
        <v>0.75313962219212205</v>
      </c>
      <c r="F11273" s="18">
        <v>0.99932267560201105</v>
      </c>
      <c r="G11273" s="36">
        <v>-3.7647947206918401E-3</v>
      </c>
    </row>
    <row r="11274" spans="1:7" x14ac:dyDescent="0.25">
      <c r="A11274" t="s">
        <v>2633</v>
      </c>
      <c r="B11274" t="s">
        <v>92</v>
      </c>
      <c r="C11274" s="36">
        <v>-3.0551745681084399E-2</v>
      </c>
      <c r="D11274" s="36">
        <v>9.7150778860196102E-2</v>
      </c>
      <c r="E11274" s="18">
        <v>0.75315831183793702</v>
      </c>
      <c r="F11274" s="18">
        <v>0.99932267560201105</v>
      </c>
      <c r="G11274" s="36">
        <v>-4.4460597645616601E-3</v>
      </c>
    </row>
    <row r="11275" spans="1:7" x14ac:dyDescent="0.25">
      <c r="A11275" t="s">
        <v>3343</v>
      </c>
      <c r="B11275" t="s">
        <v>92</v>
      </c>
      <c r="C11275" s="36">
        <v>3.42693997996701E-2</v>
      </c>
      <c r="D11275" s="36">
        <v>0.10899441061878801</v>
      </c>
      <c r="E11275" s="18">
        <v>0.75320640721034104</v>
      </c>
      <c r="F11275" s="18">
        <v>0.99932267560201105</v>
      </c>
      <c r="G11275" s="36">
        <v>5.0916524666221197E-3</v>
      </c>
    </row>
    <row r="11276" spans="1:7" x14ac:dyDescent="0.25">
      <c r="A11276" t="s">
        <v>4357</v>
      </c>
      <c r="B11276" t="s">
        <v>96</v>
      </c>
      <c r="C11276" s="36">
        <v>-2.4869227048618901E-2</v>
      </c>
      <c r="D11276" s="36">
        <v>7.9116685624558702E-2</v>
      </c>
      <c r="E11276" s="18">
        <v>0.75326581506806101</v>
      </c>
      <c r="F11276" s="18">
        <v>0.99932267560201105</v>
      </c>
      <c r="G11276" s="36">
        <v>-4.3537313879192397E-3</v>
      </c>
    </row>
    <row r="11277" spans="1:7" x14ac:dyDescent="0.25">
      <c r="A11277" t="s">
        <v>2835</v>
      </c>
      <c r="B11277" t="s">
        <v>94</v>
      </c>
      <c r="C11277" s="36">
        <v>3.3426362457530001E-2</v>
      </c>
      <c r="D11277" s="36">
        <v>0.10634251018905901</v>
      </c>
      <c r="E11277" s="18">
        <v>0.75327240613728697</v>
      </c>
      <c r="F11277" s="18">
        <v>0.99932267560201105</v>
      </c>
      <c r="G11277" s="36">
        <v>4.7038357669235698E-3</v>
      </c>
    </row>
    <row r="11278" spans="1:7" x14ac:dyDescent="0.25">
      <c r="A11278" t="s">
        <v>3816</v>
      </c>
      <c r="B11278" t="s">
        <v>94</v>
      </c>
      <c r="C11278" s="36">
        <v>-3.1965276488951998E-2</v>
      </c>
      <c r="D11278" s="36">
        <v>0.10172857401145199</v>
      </c>
      <c r="E11278" s="18">
        <v>0.75335302815882399</v>
      </c>
      <c r="F11278" s="18">
        <v>0.99932267560201105</v>
      </c>
      <c r="G11278" s="36">
        <v>-4.4015931703005199E-3</v>
      </c>
    </row>
    <row r="11279" spans="1:7" x14ac:dyDescent="0.25">
      <c r="A11279" t="s">
        <v>4379</v>
      </c>
      <c r="B11279" t="s">
        <v>96</v>
      </c>
      <c r="C11279" s="36">
        <v>-2.6509913682004501E-2</v>
      </c>
      <c r="D11279" s="36">
        <v>8.4399214064691294E-2</v>
      </c>
      <c r="E11279" s="18">
        <v>0.75344400479461004</v>
      </c>
      <c r="F11279" s="18">
        <v>0.99932267560201105</v>
      </c>
      <c r="G11279" s="36">
        <v>-4.6388071359889397E-3</v>
      </c>
    </row>
    <row r="11280" spans="1:7" x14ac:dyDescent="0.25">
      <c r="A11280" t="s">
        <v>4027</v>
      </c>
      <c r="B11280" t="s">
        <v>95</v>
      </c>
      <c r="C11280" s="36">
        <v>-2.7971594095816201E-2</v>
      </c>
      <c r="D11280" s="36">
        <v>8.9062075434094001E-2</v>
      </c>
      <c r="E11280" s="18">
        <v>0.75346899915011201</v>
      </c>
      <c r="F11280" s="18">
        <v>0.99932267560201105</v>
      </c>
      <c r="G11280" s="36">
        <v>-5.3075300263007996E-3</v>
      </c>
    </row>
    <row r="11281" spans="1:7" x14ac:dyDescent="0.25">
      <c r="A11281" t="s">
        <v>2335</v>
      </c>
      <c r="B11281" t="s">
        <v>93</v>
      </c>
      <c r="C11281" s="36">
        <v>-2.8789526694504401E-2</v>
      </c>
      <c r="D11281" s="36">
        <v>9.1668215839796299E-2</v>
      </c>
      <c r="E11281" s="18">
        <v>0.753473755328676</v>
      </c>
      <c r="F11281" s="18">
        <v>0.99932267560201105</v>
      </c>
      <c r="G11281" s="36">
        <v>-3.84097390561765E-3</v>
      </c>
    </row>
    <row r="11282" spans="1:7" x14ac:dyDescent="0.25">
      <c r="A11282" t="s">
        <v>3605</v>
      </c>
      <c r="B11282" t="s">
        <v>96</v>
      </c>
      <c r="C11282" s="36">
        <v>2.5639861611935998E-2</v>
      </c>
      <c r="D11282" s="36">
        <v>8.16429051585362E-2</v>
      </c>
      <c r="E11282" s="18">
        <v>0.75348392669697495</v>
      </c>
      <c r="F11282" s="18">
        <v>0.99932267560201105</v>
      </c>
      <c r="G11282" s="36">
        <v>4.5505604185753596E-3</v>
      </c>
    </row>
    <row r="11283" spans="1:7" x14ac:dyDescent="0.25">
      <c r="A11283" t="s">
        <v>3331</v>
      </c>
      <c r="B11283" t="s">
        <v>92</v>
      </c>
      <c r="C11283" s="36">
        <v>3.1925109872494903E-2</v>
      </c>
      <c r="D11283" s="36">
        <v>0.101773241116554</v>
      </c>
      <c r="E11283" s="18">
        <v>0.75375752749041602</v>
      </c>
      <c r="F11283" s="18">
        <v>0.99932267560201105</v>
      </c>
      <c r="G11283" s="36">
        <v>4.7399146971833298E-3</v>
      </c>
    </row>
    <row r="11284" spans="1:7" x14ac:dyDescent="0.25">
      <c r="A11284" t="s">
        <v>3990</v>
      </c>
      <c r="B11284" t="s">
        <v>94</v>
      </c>
      <c r="C11284" s="36">
        <v>-3.4443508322703702E-2</v>
      </c>
      <c r="D11284" s="36">
        <v>0.109825096799297</v>
      </c>
      <c r="E11284" s="18">
        <v>0.75380855084145404</v>
      </c>
      <c r="F11284" s="18">
        <v>0.99932267560201105</v>
      </c>
      <c r="G11284" s="36">
        <v>-4.7388278938433597E-3</v>
      </c>
    </row>
    <row r="11285" spans="1:7" x14ac:dyDescent="0.25">
      <c r="A11285" t="s">
        <v>4134</v>
      </c>
      <c r="B11285" t="s">
        <v>94</v>
      </c>
      <c r="C11285" s="36">
        <v>-3.3590376155106703E-2</v>
      </c>
      <c r="D11285" s="36">
        <v>0.10710625026933</v>
      </c>
      <c r="E11285" s="18">
        <v>0.75381169628627898</v>
      </c>
      <c r="F11285" s="18">
        <v>0.99932267560201105</v>
      </c>
      <c r="G11285" s="36">
        <v>-4.6227850272699102E-3</v>
      </c>
    </row>
    <row r="11286" spans="1:7" x14ac:dyDescent="0.25">
      <c r="A11286" t="s">
        <v>477</v>
      </c>
      <c r="B11286" t="s">
        <v>94</v>
      </c>
      <c r="C11286" s="36">
        <v>-3.08732607836395E-2</v>
      </c>
      <c r="D11286" s="36">
        <v>9.8493576953713996E-2</v>
      </c>
      <c r="E11286" s="18">
        <v>0.75393533855686701</v>
      </c>
      <c r="F11286" s="18">
        <v>0.99932267560201105</v>
      </c>
      <c r="G11286" s="36">
        <v>-4.2528163055741697E-3</v>
      </c>
    </row>
    <row r="11287" spans="1:7" x14ac:dyDescent="0.25">
      <c r="A11287" t="s">
        <v>699</v>
      </c>
      <c r="B11287" t="s">
        <v>94</v>
      </c>
      <c r="C11287" s="36">
        <v>-3.64062050975573E-2</v>
      </c>
      <c r="D11287" s="36">
        <v>0.116145550987048</v>
      </c>
      <c r="E11287" s="18">
        <v>0.75393630281664603</v>
      </c>
      <c r="F11287" s="18">
        <v>0.99932267560201105</v>
      </c>
      <c r="G11287" s="36">
        <v>-5.0054660397081596E-3</v>
      </c>
    </row>
    <row r="11288" spans="1:7" x14ac:dyDescent="0.25">
      <c r="A11288" t="s">
        <v>2104</v>
      </c>
      <c r="B11288" t="s">
        <v>93</v>
      </c>
      <c r="C11288" s="36">
        <v>-2.9434931102583099E-2</v>
      </c>
      <c r="D11288" s="36">
        <v>9.3947280476921302E-2</v>
      </c>
      <c r="E11288" s="18">
        <v>0.75404265760604094</v>
      </c>
      <c r="F11288" s="18">
        <v>0.99932267560201105</v>
      </c>
      <c r="G11288" s="36">
        <v>-3.92619063197365E-3</v>
      </c>
    </row>
    <row r="11289" spans="1:7" x14ac:dyDescent="0.25">
      <c r="A11289" t="s">
        <v>3386</v>
      </c>
      <c r="B11289" t="s">
        <v>95</v>
      </c>
      <c r="C11289" s="36">
        <v>-2.5520476624245701E-2</v>
      </c>
      <c r="D11289" s="36">
        <v>8.1456360918856593E-2</v>
      </c>
      <c r="E11289" s="18">
        <v>0.75405089658584101</v>
      </c>
      <c r="F11289" s="18">
        <v>0.99932267560201105</v>
      </c>
      <c r="G11289" s="36">
        <v>-4.8454698809607096E-3</v>
      </c>
    </row>
    <row r="11290" spans="1:7" x14ac:dyDescent="0.25">
      <c r="A11290" t="s">
        <v>4036</v>
      </c>
      <c r="B11290" t="s">
        <v>95</v>
      </c>
      <c r="C11290" s="36">
        <v>2.7046466109662801E-2</v>
      </c>
      <c r="D11290" s="36">
        <v>8.6328243461768497E-2</v>
      </c>
      <c r="E11290" s="18">
        <v>0.754054268688652</v>
      </c>
      <c r="F11290" s="18">
        <v>0.99932267560201105</v>
      </c>
      <c r="G11290" s="36">
        <v>5.2007856854295702E-3</v>
      </c>
    </row>
    <row r="11291" spans="1:7" x14ac:dyDescent="0.25">
      <c r="A11291" t="s">
        <v>475</v>
      </c>
      <c r="B11291" t="s">
        <v>95</v>
      </c>
      <c r="C11291" s="36">
        <v>2.8199411732228501E-2</v>
      </c>
      <c r="D11291" s="36">
        <v>9.0014563820543306E-2</v>
      </c>
      <c r="E11291" s="18">
        <v>0.75407090435387902</v>
      </c>
      <c r="F11291" s="18">
        <v>0.99932267560201105</v>
      </c>
      <c r="G11291" s="36">
        <v>5.42389523443392E-3</v>
      </c>
    </row>
    <row r="11292" spans="1:7" x14ac:dyDescent="0.25">
      <c r="A11292" t="s">
        <v>2212</v>
      </c>
      <c r="B11292" t="s">
        <v>95</v>
      </c>
      <c r="C11292" s="36">
        <v>-2.5597790601897201E-2</v>
      </c>
      <c r="D11292" s="36">
        <v>8.1726853942330202E-2</v>
      </c>
      <c r="E11292" s="18">
        <v>0.75411998113116296</v>
      </c>
      <c r="F11292" s="18">
        <v>0.99932267560201105</v>
      </c>
      <c r="G11292" s="36">
        <v>-4.8600446895232701E-3</v>
      </c>
    </row>
    <row r="11293" spans="1:7" x14ac:dyDescent="0.25">
      <c r="A11293" t="s">
        <v>1320</v>
      </c>
      <c r="B11293" t="s">
        <v>95</v>
      </c>
      <c r="C11293" s="36">
        <v>-2.45039134220498E-2</v>
      </c>
      <c r="D11293" s="36">
        <v>7.8271031657175805E-2</v>
      </c>
      <c r="E11293" s="18">
        <v>0.75423134834745498</v>
      </c>
      <c r="F11293" s="18">
        <v>0.99932267560201105</v>
      </c>
      <c r="G11293" s="36">
        <v>-4.6536527160594898E-3</v>
      </c>
    </row>
    <row r="11294" spans="1:7" x14ac:dyDescent="0.25">
      <c r="A11294" t="s">
        <v>4140</v>
      </c>
      <c r="B11294" t="s">
        <v>93</v>
      </c>
      <c r="C11294" s="36">
        <v>2.81070396014849E-2</v>
      </c>
      <c r="D11294" s="36">
        <v>8.9809611584347998E-2</v>
      </c>
      <c r="E11294" s="18">
        <v>0.75430916081185995</v>
      </c>
      <c r="F11294" s="18">
        <v>0.99932267560201105</v>
      </c>
      <c r="G11294" s="36">
        <v>3.82303888852775E-3</v>
      </c>
    </row>
    <row r="11295" spans="1:7" x14ac:dyDescent="0.25">
      <c r="A11295" t="s">
        <v>4963</v>
      </c>
      <c r="B11295" t="s">
        <v>94</v>
      </c>
      <c r="C11295" s="36">
        <v>-3.06322549592201E-2</v>
      </c>
      <c r="D11295" s="36">
        <v>9.7923059250198105E-2</v>
      </c>
      <c r="E11295" s="18">
        <v>0.75441770233579997</v>
      </c>
      <c r="F11295" s="18">
        <v>0.99932267560201105</v>
      </c>
      <c r="G11295" s="36">
        <v>-4.2199801328509003E-3</v>
      </c>
    </row>
    <row r="11296" spans="1:7" x14ac:dyDescent="0.25">
      <c r="A11296" t="s">
        <v>4285</v>
      </c>
      <c r="B11296" t="s">
        <v>95</v>
      </c>
      <c r="C11296" s="36">
        <v>-2.7268977052350599E-2</v>
      </c>
      <c r="D11296" s="36">
        <v>8.7178824591883197E-2</v>
      </c>
      <c r="E11296" s="18">
        <v>0.75443748968453705</v>
      </c>
      <c r="F11296" s="18">
        <v>0.99932267560201105</v>
      </c>
      <c r="G11296" s="36">
        <v>-5.1751335803071697E-3</v>
      </c>
    </row>
    <row r="11297" spans="1:7" x14ac:dyDescent="0.25">
      <c r="A11297" t="s">
        <v>3196</v>
      </c>
      <c r="B11297" t="s">
        <v>92</v>
      </c>
      <c r="C11297" s="36">
        <v>-2.9284923013857898E-2</v>
      </c>
      <c r="D11297" s="36">
        <v>9.3632737198057994E-2</v>
      </c>
      <c r="E11297" s="18">
        <v>0.75446018222943201</v>
      </c>
      <c r="F11297" s="18">
        <v>0.99932267560201105</v>
      </c>
      <c r="G11297" s="36">
        <v>-4.26349435840611E-3</v>
      </c>
    </row>
    <row r="11298" spans="1:7" x14ac:dyDescent="0.25">
      <c r="A11298" t="s">
        <v>806</v>
      </c>
      <c r="B11298" t="s">
        <v>95</v>
      </c>
      <c r="C11298" s="36">
        <v>2.7603737294909201E-2</v>
      </c>
      <c r="D11298" s="36">
        <v>8.8298458297592697E-2</v>
      </c>
      <c r="E11298" s="18">
        <v>0.75457047204067695</v>
      </c>
      <c r="F11298" s="18">
        <v>0.99932267560201105</v>
      </c>
      <c r="G11298" s="36">
        <v>5.3086180322738201E-3</v>
      </c>
    </row>
    <row r="11299" spans="1:7" x14ac:dyDescent="0.25">
      <c r="A11299" t="s">
        <v>4274</v>
      </c>
      <c r="B11299" t="s">
        <v>96</v>
      </c>
      <c r="C11299" s="36">
        <v>2.406376588985E-2</v>
      </c>
      <c r="D11299" s="36">
        <v>7.6989043292083795E-2</v>
      </c>
      <c r="E11299" s="18">
        <v>0.75461427582908702</v>
      </c>
      <c r="F11299" s="18">
        <v>0.99932267560201105</v>
      </c>
      <c r="G11299" s="36">
        <v>4.2690837488073303E-3</v>
      </c>
    </row>
    <row r="11300" spans="1:7" x14ac:dyDescent="0.25">
      <c r="A11300" t="s">
        <v>3431</v>
      </c>
      <c r="B11300" t="s">
        <v>93</v>
      </c>
      <c r="C11300" s="36">
        <v>-3.0826464673160799E-2</v>
      </c>
      <c r="D11300" s="36">
        <v>9.8626936297261797E-2</v>
      </c>
      <c r="E11300" s="18">
        <v>0.75461782651882303</v>
      </c>
      <c r="F11300" s="18">
        <v>0.99932267560201105</v>
      </c>
      <c r="G11300" s="36">
        <v>-4.1098068129081598E-3</v>
      </c>
    </row>
    <row r="11301" spans="1:7" x14ac:dyDescent="0.25">
      <c r="A11301" t="s">
        <v>1326</v>
      </c>
      <c r="B11301" t="s">
        <v>96</v>
      </c>
      <c r="C11301" s="36">
        <v>2.4050257688248901E-2</v>
      </c>
      <c r="D11301" s="36">
        <v>7.6953686019544304E-2</v>
      </c>
      <c r="E11301" s="18">
        <v>0.75463853557499305</v>
      </c>
      <c r="F11301" s="18">
        <v>0.99932267560201105</v>
      </c>
      <c r="G11301" s="36">
        <v>4.2666701391500302E-3</v>
      </c>
    </row>
    <row r="11302" spans="1:7" x14ac:dyDescent="0.25">
      <c r="A11302" t="s">
        <v>3279</v>
      </c>
      <c r="B11302" t="s">
        <v>96</v>
      </c>
      <c r="C11302" s="36">
        <v>-2.48801503824598E-2</v>
      </c>
      <c r="D11302" s="36">
        <v>7.9679289327310096E-2</v>
      </c>
      <c r="E11302" s="18">
        <v>0.75484774814298305</v>
      </c>
      <c r="F11302" s="18">
        <v>0.99932267560201105</v>
      </c>
      <c r="G11302" s="36">
        <v>-4.3556273254055202E-3</v>
      </c>
    </row>
    <row r="11303" spans="1:7" x14ac:dyDescent="0.25">
      <c r="A11303" t="s">
        <v>3497</v>
      </c>
      <c r="B11303" t="s">
        <v>95</v>
      </c>
      <c r="C11303" s="36">
        <v>2.7381421639993599E-2</v>
      </c>
      <c r="D11303" s="36">
        <v>8.7752978450570701E-2</v>
      </c>
      <c r="E11303" s="18">
        <v>0.75501893845270796</v>
      </c>
      <c r="F11303" s="18">
        <v>0.99932267560201105</v>
      </c>
      <c r="G11303" s="36">
        <v>5.2655838386490598E-3</v>
      </c>
    </row>
    <row r="11304" spans="1:7" x14ac:dyDescent="0.25">
      <c r="A11304" t="s">
        <v>2349</v>
      </c>
      <c r="B11304" t="s">
        <v>95</v>
      </c>
      <c r="C11304" s="36">
        <v>-2.77303164785495E-2</v>
      </c>
      <c r="D11304" s="36">
        <v>8.8874227044865597E-2</v>
      </c>
      <c r="E11304" s="18">
        <v>0.75502720369936704</v>
      </c>
      <c r="F11304" s="18">
        <v>0.99932267560201105</v>
      </c>
      <c r="G11304" s="36">
        <v>-5.2620925185191403E-3</v>
      </c>
    </row>
    <row r="11305" spans="1:7" x14ac:dyDescent="0.25">
      <c r="A11305" t="s">
        <v>4368</v>
      </c>
      <c r="B11305" t="s">
        <v>92</v>
      </c>
      <c r="C11305" s="36">
        <v>-2.6717637287220701E-2</v>
      </c>
      <c r="D11305" s="36">
        <v>8.5631717595512705E-2</v>
      </c>
      <c r="E11305" s="18">
        <v>0.75503571844666595</v>
      </c>
      <c r="F11305" s="18">
        <v>0.99932267560201105</v>
      </c>
      <c r="G11305" s="36">
        <v>-3.8930345926232401E-3</v>
      </c>
    </row>
    <row r="11306" spans="1:7" x14ac:dyDescent="0.25">
      <c r="A11306" t="s">
        <v>4141</v>
      </c>
      <c r="B11306" t="s">
        <v>95</v>
      </c>
      <c r="C11306" s="36">
        <v>-2.63860030461017E-2</v>
      </c>
      <c r="D11306" s="36">
        <v>8.4583821534028006E-2</v>
      </c>
      <c r="E11306" s="18">
        <v>0.75507780454889495</v>
      </c>
      <c r="F11306" s="18">
        <v>0.99932267560201105</v>
      </c>
      <c r="G11306" s="36">
        <v>-5.0087031062776904E-3</v>
      </c>
    </row>
    <row r="11307" spans="1:7" x14ac:dyDescent="0.25">
      <c r="A11307" t="s">
        <v>2671</v>
      </c>
      <c r="B11307" t="s">
        <v>94</v>
      </c>
      <c r="C11307" s="36">
        <v>-3.1789649836994102E-2</v>
      </c>
      <c r="D11307" s="36">
        <v>0.101913155611193</v>
      </c>
      <c r="E11307" s="18">
        <v>0.75509462329214805</v>
      </c>
      <c r="F11307" s="18">
        <v>0.99932267560201105</v>
      </c>
      <c r="G11307" s="36">
        <v>-4.3776664594130403E-3</v>
      </c>
    </row>
    <row r="11308" spans="1:7" x14ac:dyDescent="0.25">
      <c r="A11308" t="s">
        <v>1490</v>
      </c>
      <c r="B11308" t="s">
        <v>93</v>
      </c>
      <c r="C11308" s="36">
        <v>3.1421849874499003E-2</v>
      </c>
      <c r="D11308" s="36">
        <v>0.10082244967830099</v>
      </c>
      <c r="E11308" s="18">
        <v>0.75530250945794597</v>
      </c>
      <c r="F11308" s="18">
        <v>0.99932267560201105</v>
      </c>
      <c r="G11308" s="36">
        <v>4.2785696981204801E-3</v>
      </c>
    </row>
    <row r="11309" spans="1:7" x14ac:dyDescent="0.25">
      <c r="A11309" t="s">
        <v>3575</v>
      </c>
      <c r="B11309" t="s">
        <v>94</v>
      </c>
      <c r="C11309" s="36">
        <v>-3.3600220308988203E-2</v>
      </c>
      <c r="D11309" s="36">
        <v>0.10782748865080501</v>
      </c>
      <c r="E11309" s="18">
        <v>0.75533625278070604</v>
      </c>
      <c r="F11309" s="18">
        <v>0.99932267560201105</v>
      </c>
      <c r="G11309" s="36">
        <v>-4.6241389982904701E-3</v>
      </c>
    </row>
    <row r="11310" spans="1:7" x14ac:dyDescent="0.25">
      <c r="A11310" t="s">
        <v>3287</v>
      </c>
      <c r="B11310" t="s">
        <v>92</v>
      </c>
      <c r="C11310" s="36">
        <v>-3.0841141719064699E-2</v>
      </c>
      <c r="D11310" s="36">
        <v>9.8979675093665898E-2</v>
      </c>
      <c r="E11310" s="18">
        <v>0.75535163772173397</v>
      </c>
      <c r="F11310" s="18">
        <v>0.99932267560201105</v>
      </c>
      <c r="G11310" s="36">
        <v>-4.4877456709209902E-3</v>
      </c>
    </row>
    <row r="11311" spans="1:7" x14ac:dyDescent="0.25">
      <c r="A11311" t="s">
        <v>3280</v>
      </c>
      <c r="B11311" t="s">
        <v>94</v>
      </c>
      <c r="C11311" s="36">
        <v>-2.8180547132629099E-2</v>
      </c>
      <c r="D11311" s="36">
        <v>9.0445141186458397E-2</v>
      </c>
      <c r="E11311" s="18">
        <v>0.75536267674510005</v>
      </c>
      <c r="F11311" s="18">
        <v>0.99932267560201105</v>
      </c>
      <c r="G11311" s="36">
        <v>-3.88546031139308E-3</v>
      </c>
    </row>
    <row r="11312" spans="1:7" x14ac:dyDescent="0.25">
      <c r="A11312" t="s">
        <v>4263</v>
      </c>
      <c r="B11312" t="s">
        <v>93</v>
      </c>
      <c r="C11312" s="36">
        <v>-2.8821202749624499E-2</v>
      </c>
      <c r="D11312" s="36">
        <v>9.2588944995484104E-2</v>
      </c>
      <c r="E11312" s="18">
        <v>0.75558681829146501</v>
      </c>
      <c r="F11312" s="18">
        <v>0.99932267560201105</v>
      </c>
      <c r="G11312" s="36">
        <v>-3.8451577954260502E-3</v>
      </c>
    </row>
    <row r="11313" spans="1:7" x14ac:dyDescent="0.25">
      <c r="A11313" t="s">
        <v>792</v>
      </c>
      <c r="B11313" t="s">
        <v>94</v>
      </c>
      <c r="C11313" s="36">
        <v>2.95520510214765E-2</v>
      </c>
      <c r="D11313" s="36">
        <v>9.4943769598716393E-2</v>
      </c>
      <c r="E11313" s="18">
        <v>0.75560414786739205</v>
      </c>
      <c r="F11313" s="18">
        <v>0.99932267560201105</v>
      </c>
      <c r="G11313" s="36">
        <v>4.1534543541070796E-3</v>
      </c>
    </row>
    <row r="11314" spans="1:7" x14ac:dyDescent="0.25">
      <c r="A11314" t="s">
        <v>4362</v>
      </c>
      <c r="B11314" t="s">
        <v>93</v>
      </c>
      <c r="C11314" s="36">
        <v>3.1967688063945197E-2</v>
      </c>
      <c r="D11314" s="36">
        <v>0.102719004999297</v>
      </c>
      <c r="E11314" s="18">
        <v>0.75563723289447804</v>
      </c>
      <c r="F11314" s="18">
        <v>0.99932267560201105</v>
      </c>
      <c r="G11314" s="36">
        <v>4.3536822262440697E-3</v>
      </c>
    </row>
    <row r="11315" spans="1:7" x14ac:dyDescent="0.25">
      <c r="A11315" t="s">
        <v>2921</v>
      </c>
      <c r="B11315" t="s">
        <v>95</v>
      </c>
      <c r="C11315" s="36">
        <v>2.6689194185763002E-2</v>
      </c>
      <c r="D11315" s="36">
        <v>8.5764841827135299E-2</v>
      </c>
      <c r="E11315" s="18">
        <v>0.755655891736705</v>
      </c>
      <c r="F11315" s="18">
        <v>0.99932267560201105</v>
      </c>
      <c r="G11315" s="36">
        <v>5.1316449166833996E-3</v>
      </c>
    </row>
    <row r="11316" spans="1:7" x14ac:dyDescent="0.25">
      <c r="A11316" t="s">
        <v>3339</v>
      </c>
      <c r="B11316" t="s">
        <v>96</v>
      </c>
      <c r="C11316" s="36">
        <v>2.60465301016213E-2</v>
      </c>
      <c r="D11316" s="36">
        <v>8.3732941482446199E-2</v>
      </c>
      <c r="E11316" s="18">
        <v>0.75574991286301796</v>
      </c>
      <c r="F11316" s="18">
        <v>0.99932267560201105</v>
      </c>
      <c r="G11316" s="36">
        <v>4.6232207373571102E-3</v>
      </c>
    </row>
    <row r="11317" spans="1:7" x14ac:dyDescent="0.25">
      <c r="A11317" t="s">
        <v>1468</v>
      </c>
      <c r="B11317" t="s">
        <v>95</v>
      </c>
      <c r="C11317" s="36">
        <v>2.6307185697552998E-2</v>
      </c>
      <c r="D11317" s="36">
        <v>8.4608300133915904E-2</v>
      </c>
      <c r="E11317" s="18">
        <v>0.755854493869904</v>
      </c>
      <c r="F11317" s="18">
        <v>0.99932267560201105</v>
      </c>
      <c r="G11317" s="36">
        <v>5.0577790955432401E-3</v>
      </c>
    </row>
    <row r="11318" spans="1:7" x14ac:dyDescent="0.25">
      <c r="A11318" t="s">
        <v>4323</v>
      </c>
      <c r="B11318" t="s">
        <v>95</v>
      </c>
      <c r="C11318" s="36">
        <v>2.65844498985114E-2</v>
      </c>
      <c r="D11318" s="36">
        <v>8.5511766315910703E-2</v>
      </c>
      <c r="E11318" s="18">
        <v>0.75588694188273797</v>
      </c>
      <c r="F11318" s="18">
        <v>0.99932267560201105</v>
      </c>
      <c r="G11318" s="36">
        <v>5.1114120206628396E-3</v>
      </c>
    </row>
    <row r="11319" spans="1:7" x14ac:dyDescent="0.25">
      <c r="A11319" t="s">
        <v>4414</v>
      </c>
      <c r="B11319" t="s">
        <v>96</v>
      </c>
      <c r="C11319" s="36">
        <v>2.3769424763646001E-2</v>
      </c>
      <c r="D11319" s="36">
        <v>7.6466140784113096E-2</v>
      </c>
      <c r="E11319" s="18">
        <v>0.75591540344499397</v>
      </c>
      <c r="F11319" s="18">
        <v>0.99932267560201105</v>
      </c>
      <c r="G11319" s="36">
        <v>4.2165385718280603E-3</v>
      </c>
    </row>
    <row r="11320" spans="1:7" x14ac:dyDescent="0.25">
      <c r="A11320" t="s">
        <v>1813</v>
      </c>
      <c r="B11320" t="s">
        <v>93</v>
      </c>
      <c r="C11320" s="36">
        <v>-3.4019525548808202E-2</v>
      </c>
      <c r="D11320" s="36">
        <v>0.109504241613611</v>
      </c>
      <c r="E11320" s="18">
        <v>0.75605259738979702</v>
      </c>
      <c r="F11320" s="18">
        <v>0.99932267560201105</v>
      </c>
      <c r="G11320" s="36">
        <v>-4.5304594896229903E-3</v>
      </c>
    </row>
    <row r="11321" spans="1:7" x14ac:dyDescent="0.25">
      <c r="A11321" t="s">
        <v>3314</v>
      </c>
      <c r="B11321" t="s">
        <v>92</v>
      </c>
      <c r="C11321" s="36">
        <v>-3.3547164903285902E-2</v>
      </c>
      <c r="D11321" s="36">
        <v>0.108002778058435</v>
      </c>
      <c r="E11321" s="18">
        <v>0.75609415325640705</v>
      </c>
      <c r="F11321" s="18">
        <v>0.99932267560201105</v>
      </c>
      <c r="G11321" s="36">
        <v>-4.87712108283349E-3</v>
      </c>
    </row>
    <row r="11322" spans="1:7" x14ac:dyDescent="0.25">
      <c r="A11322" t="s">
        <v>3461</v>
      </c>
      <c r="B11322" t="s">
        <v>93</v>
      </c>
      <c r="C11322" s="36">
        <v>3.3843649065498298E-2</v>
      </c>
      <c r="D11322" s="36">
        <v>0.10900258272461801</v>
      </c>
      <c r="E11322" s="18">
        <v>0.75619228891483103</v>
      </c>
      <c r="F11322" s="18">
        <v>0.99932267560201105</v>
      </c>
      <c r="G11322" s="36">
        <v>4.6119940184769599E-3</v>
      </c>
    </row>
    <row r="11323" spans="1:7" x14ac:dyDescent="0.25">
      <c r="A11323" t="s">
        <v>2128</v>
      </c>
      <c r="B11323" t="s">
        <v>96</v>
      </c>
      <c r="C11323" s="36">
        <v>2.3564415660905599E-2</v>
      </c>
      <c r="D11323" s="36">
        <v>7.5940238665636706E-2</v>
      </c>
      <c r="E11323" s="18">
        <v>0.75633123306670103</v>
      </c>
      <c r="F11323" s="18">
        <v>0.99932267560201105</v>
      </c>
      <c r="G11323" s="36">
        <v>4.1799483577742002E-3</v>
      </c>
    </row>
    <row r="11324" spans="1:7" x14ac:dyDescent="0.25">
      <c r="A11324" t="s">
        <v>1265</v>
      </c>
      <c r="B11324" t="s">
        <v>95</v>
      </c>
      <c r="C11324" s="36">
        <v>2.7778328247274001E-2</v>
      </c>
      <c r="D11324" s="36">
        <v>8.9523579621772903E-2</v>
      </c>
      <c r="E11324" s="18">
        <v>0.75633995316995295</v>
      </c>
      <c r="F11324" s="18">
        <v>0.99932267560201105</v>
      </c>
      <c r="G11324" s="36">
        <v>5.3424011334631304E-3</v>
      </c>
    </row>
    <row r="11325" spans="1:7" x14ac:dyDescent="0.25">
      <c r="A11325" t="s">
        <v>2091</v>
      </c>
      <c r="B11325" t="s">
        <v>92</v>
      </c>
      <c r="C11325" s="36">
        <v>-3.1374717722337797E-2</v>
      </c>
      <c r="D11325" s="36">
        <v>0.101129159815258</v>
      </c>
      <c r="E11325" s="18">
        <v>0.75637539287866795</v>
      </c>
      <c r="F11325" s="18">
        <v>0.99932267560201105</v>
      </c>
      <c r="G11325" s="36">
        <v>-4.5645775709765198E-3</v>
      </c>
    </row>
    <row r="11326" spans="1:7" x14ac:dyDescent="0.25">
      <c r="A11326" t="s">
        <v>4581</v>
      </c>
      <c r="B11326" t="s">
        <v>94</v>
      </c>
      <c r="C11326" s="36">
        <v>3.10009375902403E-2</v>
      </c>
      <c r="D11326" s="36">
        <v>9.9968502257313893E-2</v>
      </c>
      <c r="E11326" s="18">
        <v>0.75647954924902805</v>
      </c>
      <c r="F11326" s="18">
        <v>0.99932267560201105</v>
      </c>
      <c r="G11326" s="36">
        <v>4.3591168572828598E-3</v>
      </c>
    </row>
    <row r="11327" spans="1:7" x14ac:dyDescent="0.25">
      <c r="A11327" t="s">
        <v>1633</v>
      </c>
      <c r="B11327" t="s">
        <v>92</v>
      </c>
      <c r="C11327" s="36">
        <v>-2.9996688795293901E-2</v>
      </c>
      <c r="D11327" s="36">
        <v>9.6749692139093596E-2</v>
      </c>
      <c r="E11327" s="18">
        <v>0.75652728251647805</v>
      </c>
      <c r="F11327" s="18">
        <v>0.99932267560201105</v>
      </c>
      <c r="G11327" s="36">
        <v>-4.3660913693269604E-3</v>
      </c>
    </row>
    <row r="11328" spans="1:7" x14ac:dyDescent="0.25">
      <c r="A11328" t="s">
        <v>4510</v>
      </c>
      <c r="B11328" t="s">
        <v>94</v>
      </c>
      <c r="C11328" s="36">
        <v>3.29043687964908E-2</v>
      </c>
      <c r="D11328" s="36">
        <v>0.106135215828525</v>
      </c>
      <c r="E11328" s="18">
        <v>0.75654338877073601</v>
      </c>
      <c r="F11328" s="18">
        <v>0.99932267560201105</v>
      </c>
      <c r="G11328" s="36">
        <v>4.6295830181264201E-3</v>
      </c>
    </row>
    <row r="11329" spans="1:7" x14ac:dyDescent="0.25">
      <c r="A11329" t="s">
        <v>4383</v>
      </c>
      <c r="B11329" t="s">
        <v>92</v>
      </c>
      <c r="C11329" s="36">
        <v>2.5761565016274801E-2</v>
      </c>
      <c r="D11329" s="36">
        <v>8.3117768530770006E-2</v>
      </c>
      <c r="E11329" s="18">
        <v>0.75660618285859305</v>
      </c>
      <c r="F11329" s="18">
        <v>0.99932267560201105</v>
      </c>
      <c r="G11329" s="36">
        <v>3.8174987877748999E-3</v>
      </c>
    </row>
    <row r="11330" spans="1:7" x14ac:dyDescent="0.25">
      <c r="A11330" t="s">
        <v>3153</v>
      </c>
      <c r="B11330" t="s">
        <v>92</v>
      </c>
      <c r="C11330" s="36">
        <v>2.7868499676618998E-2</v>
      </c>
      <c r="D11330" s="36">
        <v>8.9915841007679007E-2</v>
      </c>
      <c r="E11330" s="18">
        <v>0.75660671998492501</v>
      </c>
      <c r="F11330" s="18">
        <v>0.99932267560201105</v>
      </c>
      <c r="G11330" s="36">
        <v>4.13243102035688E-3</v>
      </c>
    </row>
    <row r="11331" spans="1:7" x14ac:dyDescent="0.25">
      <c r="A11331" t="s">
        <v>4569</v>
      </c>
      <c r="B11331" t="s">
        <v>92</v>
      </c>
      <c r="C11331" s="36">
        <v>-2.7338114425917801E-2</v>
      </c>
      <c r="D11331" s="36">
        <v>8.8206869357974102E-2</v>
      </c>
      <c r="E11331" s="18">
        <v>0.756612814317835</v>
      </c>
      <c r="F11331" s="18">
        <v>0.99932267560201105</v>
      </c>
      <c r="G11331" s="36">
        <v>-3.9826296774465898E-3</v>
      </c>
    </row>
    <row r="11332" spans="1:7" x14ac:dyDescent="0.25">
      <c r="A11332" t="s">
        <v>1171</v>
      </c>
      <c r="B11332" t="s">
        <v>96</v>
      </c>
      <c r="C11332" s="36">
        <v>2.5031564248051499E-2</v>
      </c>
      <c r="D11332" s="36">
        <v>8.0785768362254803E-2</v>
      </c>
      <c r="E11332" s="18">
        <v>0.75667414277578104</v>
      </c>
      <c r="F11332" s="18">
        <v>0.99932267560201105</v>
      </c>
      <c r="G11332" s="36">
        <v>4.4418956087673E-3</v>
      </c>
    </row>
    <row r="11333" spans="1:7" x14ac:dyDescent="0.25">
      <c r="A11333" t="s">
        <v>2251</v>
      </c>
      <c r="B11333" t="s">
        <v>95</v>
      </c>
      <c r="C11333" s="36">
        <v>-2.73745792942276E-2</v>
      </c>
      <c r="D11333" s="36">
        <v>8.8388954063372993E-2</v>
      </c>
      <c r="E11333" s="18">
        <v>0.75678462665214397</v>
      </c>
      <c r="F11333" s="18">
        <v>0.99932267560201105</v>
      </c>
      <c r="G11333" s="36">
        <v>-5.1950916374803504E-3</v>
      </c>
    </row>
    <row r="11334" spans="1:7" x14ac:dyDescent="0.25">
      <c r="A11334" t="s">
        <v>4311</v>
      </c>
      <c r="B11334" t="s">
        <v>96</v>
      </c>
      <c r="C11334" s="36">
        <v>-2.6181844284068698E-2</v>
      </c>
      <c r="D11334" s="36">
        <v>8.4547397339265404E-2</v>
      </c>
      <c r="E11334" s="18">
        <v>0.75681145307437103</v>
      </c>
      <c r="F11334" s="18">
        <v>0.99932267560201105</v>
      </c>
      <c r="G11334" s="36">
        <v>-4.5818259265159901E-3</v>
      </c>
    </row>
    <row r="11335" spans="1:7" x14ac:dyDescent="0.25">
      <c r="A11335" t="s">
        <v>4452</v>
      </c>
      <c r="B11335" t="s">
        <v>93</v>
      </c>
      <c r="C11335" s="36">
        <v>2.81561972648137E-2</v>
      </c>
      <c r="D11335" s="36">
        <v>9.0929858388837007E-2</v>
      </c>
      <c r="E11335" s="18">
        <v>0.75682908126826698</v>
      </c>
      <c r="F11335" s="18">
        <v>0.99932267560201105</v>
      </c>
      <c r="G11335" s="36">
        <v>3.8297746903864101E-3</v>
      </c>
    </row>
    <row r="11336" spans="1:7" x14ac:dyDescent="0.25">
      <c r="A11336" t="s">
        <v>1209</v>
      </c>
      <c r="B11336" t="s">
        <v>96</v>
      </c>
      <c r="C11336" s="36">
        <v>-2.4427553051774201E-2</v>
      </c>
      <c r="D11336" s="36">
        <v>7.8895031540420504E-2</v>
      </c>
      <c r="E11336" s="18">
        <v>0.75684923796204295</v>
      </c>
      <c r="F11336" s="18">
        <v>0.99932267560201105</v>
      </c>
      <c r="G11336" s="36">
        <v>-4.2769402344582999E-3</v>
      </c>
    </row>
    <row r="11337" spans="1:7" x14ac:dyDescent="0.25">
      <c r="A11337" t="s">
        <v>1332</v>
      </c>
      <c r="B11337" t="s">
        <v>94</v>
      </c>
      <c r="C11337" s="36">
        <v>-3.04942411797198E-2</v>
      </c>
      <c r="D11337" s="36">
        <v>9.8491586997886404E-2</v>
      </c>
      <c r="E11337" s="18">
        <v>0.75685553595836996</v>
      </c>
      <c r="F11337" s="18">
        <v>0.99932267560201105</v>
      </c>
      <c r="G11337" s="36">
        <v>-4.20114184997242E-3</v>
      </c>
    </row>
    <row r="11338" spans="1:7" x14ac:dyDescent="0.25">
      <c r="A11338" t="s">
        <v>4426</v>
      </c>
      <c r="B11338" t="s">
        <v>96</v>
      </c>
      <c r="C11338" s="36">
        <v>-2.7077234722762699E-2</v>
      </c>
      <c r="D11338" s="36">
        <v>8.7501140062644603E-2</v>
      </c>
      <c r="E11338" s="18">
        <v>0.75697918074224202</v>
      </c>
      <c r="F11338" s="18">
        <v>0.99932267560201105</v>
      </c>
      <c r="G11338" s="36">
        <v>-4.7373243583047698E-3</v>
      </c>
    </row>
    <row r="11339" spans="1:7" x14ac:dyDescent="0.25">
      <c r="A11339" t="s">
        <v>4382</v>
      </c>
      <c r="B11339" t="s">
        <v>95</v>
      </c>
      <c r="C11339" s="36">
        <v>-2.7853338946119001E-2</v>
      </c>
      <c r="D11339" s="36">
        <v>9.0106099239600099E-2</v>
      </c>
      <c r="E11339" s="18">
        <v>0.75723242773843202</v>
      </c>
      <c r="F11339" s="18">
        <v>0.99932267560201105</v>
      </c>
      <c r="G11339" s="36">
        <v>-5.2852477676517302E-3</v>
      </c>
    </row>
    <row r="11340" spans="1:7" x14ac:dyDescent="0.25">
      <c r="A11340" t="s">
        <v>1149</v>
      </c>
      <c r="B11340" t="s">
        <v>93</v>
      </c>
      <c r="C11340" s="36">
        <v>-2.6062186434388498E-2</v>
      </c>
      <c r="D11340" s="36">
        <v>8.4355245847688401E-2</v>
      </c>
      <c r="E11340" s="18">
        <v>0.75735385117915099</v>
      </c>
      <c r="F11340" s="18">
        <v>0.99932267560201105</v>
      </c>
      <c r="G11340" s="36">
        <v>-3.4803991129923099E-3</v>
      </c>
    </row>
    <row r="11341" spans="1:7" x14ac:dyDescent="0.25">
      <c r="A11341" t="s">
        <v>3529</v>
      </c>
      <c r="B11341" t="s">
        <v>94</v>
      </c>
      <c r="C11341" s="36">
        <v>3.3083629364700599E-2</v>
      </c>
      <c r="D11341" s="36">
        <v>0.107140452750822</v>
      </c>
      <c r="E11341" s="18">
        <v>0.75748320099330702</v>
      </c>
      <c r="F11341" s="18">
        <v>0.99932267560201105</v>
      </c>
      <c r="G11341" s="36">
        <v>4.6550762783539998E-3</v>
      </c>
    </row>
    <row r="11342" spans="1:7" x14ac:dyDescent="0.25">
      <c r="A11342" t="s">
        <v>2347</v>
      </c>
      <c r="B11342" t="s">
        <v>93</v>
      </c>
      <c r="C11342" s="36">
        <v>3.0516606552140502E-2</v>
      </c>
      <c r="D11342" s="36">
        <v>9.8841804637813696E-2</v>
      </c>
      <c r="E11342" s="18">
        <v>0.75751786833427504</v>
      </c>
      <c r="F11342" s="18">
        <v>0.99932267560201105</v>
      </c>
      <c r="G11342" s="36">
        <v>4.1540668631464299E-3</v>
      </c>
    </row>
    <row r="11343" spans="1:7" x14ac:dyDescent="0.25">
      <c r="A11343" t="s">
        <v>614</v>
      </c>
      <c r="B11343" t="s">
        <v>94</v>
      </c>
      <c r="C11343" s="36">
        <v>-3.2750320826923598E-2</v>
      </c>
      <c r="D11343" s="36">
        <v>0.10607694681773</v>
      </c>
      <c r="E11343" s="18">
        <v>0.75751842247340195</v>
      </c>
      <c r="F11343" s="18">
        <v>0.99932267560201105</v>
      </c>
      <c r="G11343" s="36">
        <v>-4.50848289464305E-3</v>
      </c>
    </row>
    <row r="11344" spans="1:7" x14ac:dyDescent="0.25">
      <c r="A11344" t="s">
        <v>2160</v>
      </c>
      <c r="B11344" t="s">
        <v>96</v>
      </c>
      <c r="C11344" s="36">
        <v>2.6740130861427701E-2</v>
      </c>
      <c r="D11344" s="36">
        <v>8.6618717389583905E-2</v>
      </c>
      <c r="E11344" s="18">
        <v>0.75754155117618704</v>
      </c>
      <c r="F11344" s="18">
        <v>0.99932267560201105</v>
      </c>
      <c r="G11344" s="36">
        <v>4.7472024389693798E-3</v>
      </c>
    </row>
    <row r="11345" spans="1:7" x14ac:dyDescent="0.25">
      <c r="A11345" t="s">
        <v>3782</v>
      </c>
      <c r="B11345" t="s">
        <v>94</v>
      </c>
      <c r="C11345" s="36">
        <v>3.4379263188351598E-2</v>
      </c>
      <c r="D11345" s="36">
        <v>0.11136418042667599</v>
      </c>
      <c r="E11345" s="18">
        <v>0.75754195147570802</v>
      </c>
      <c r="F11345" s="18">
        <v>0.99932267560201105</v>
      </c>
      <c r="G11345" s="36">
        <v>4.8394120166146701E-3</v>
      </c>
    </row>
    <row r="11346" spans="1:7" x14ac:dyDescent="0.25">
      <c r="A11346" t="s">
        <v>2012</v>
      </c>
      <c r="B11346" t="s">
        <v>96</v>
      </c>
      <c r="C11346" s="36">
        <v>-2.5707336276884402E-2</v>
      </c>
      <c r="D11346" s="36">
        <v>8.3303621626791002E-2</v>
      </c>
      <c r="E11346" s="18">
        <v>0.75762729447763499</v>
      </c>
      <c r="F11346" s="18">
        <v>0.99932267560201105</v>
      </c>
      <c r="G11346" s="36">
        <v>-4.4993952845307997E-3</v>
      </c>
    </row>
    <row r="11347" spans="1:7" x14ac:dyDescent="0.25">
      <c r="A11347" t="s">
        <v>1420</v>
      </c>
      <c r="B11347" t="s">
        <v>96</v>
      </c>
      <c r="C11347" s="36">
        <v>-2.2639027085384698E-2</v>
      </c>
      <c r="D11347" s="36">
        <v>7.3425790102154997E-2</v>
      </c>
      <c r="E11347" s="18">
        <v>0.75783483391405404</v>
      </c>
      <c r="F11347" s="18">
        <v>0.99932267560201105</v>
      </c>
      <c r="G11347" s="36">
        <v>-3.96579132622067E-3</v>
      </c>
    </row>
    <row r="11348" spans="1:7" x14ac:dyDescent="0.25">
      <c r="A11348" t="s">
        <v>3289</v>
      </c>
      <c r="B11348" t="s">
        <v>96</v>
      </c>
      <c r="C11348" s="36">
        <v>-2.7339601995226202E-2</v>
      </c>
      <c r="D11348" s="36">
        <v>8.8685801021862506E-2</v>
      </c>
      <c r="E11348" s="18">
        <v>0.75787320165998595</v>
      </c>
      <c r="F11348" s="18">
        <v>0.99932267560201105</v>
      </c>
      <c r="G11348" s="36">
        <v>-4.7828736537628E-3</v>
      </c>
    </row>
    <row r="11349" spans="1:7" x14ac:dyDescent="0.25">
      <c r="A11349" t="s">
        <v>4685</v>
      </c>
      <c r="B11349" t="s">
        <v>94</v>
      </c>
      <c r="C11349" s="36">
        <v>-3.06592209549502E-2</v>
      </c>
      <c r="D11349" s="36">
        <v>9.9482420402372096E-2</v>
      </c>
      <c r="E11349" s="18">
        <v>0.75793979714646897</v>
      </c>
      <c r="F11349" s="18">
        <v>0.99932267560201105</v>
      </c>
      <c r="G11349" s="36">
        <v>-4.2236303663898698E-3</v>
      </c>
    </row>
    <row r="11350" spans="1:7" x14ac:dyDescent="0.25">
      <c r="A11350" t="s">
        <v>2083</v>
      </c>
      <c r="B11350" t="s">
        <v>92</v>
      </c>
      <c r="C11350" s="36">
        <v>-2.7982574742132199E-2</v>
      </c>
      <c r="D11350" s="36">
        <v>9.0804332976241006E-2</v>
      </c>
      <c r="E11350" s="18">
        <v>0.75795797757434402</v>
      </c>
      <c r="F11350" s="18">
        <v>0.99932267560201105</v>
      </c>
      <c r="G11350" s="36">
        <v>-4.0756473420606202E-3</v>
      </c>
    </row>
    <row r="11351" spans="1:7" x14ac:dyDescent="0.25">
      <c r="A11351" t="s">
        <v>1504</v>
      </c>
      <c r="B11351" t="s">
        <v>93</v>
      </c>
      <c r="C11351" s="36">
        <v>-2.8848929924905699E-2</v>
      </c>
      <c r="D11351" s="36">
        <v>9.3648814778833106E-2</v>
      </c>
      <c r="E11351" s="18">
        <v>0.75804093460461996</v>
      </c>
      <c r="F11351" s="18">
        <v>0.99932267560201105</v>
      </c>
      <c r="G11351" s="36">
        <v>-3.8488158632134098E-3</v>
      </c>
    </row>
    <row r="11352" spans="1:7" x14ac:dyDescent="0.25">
      <c r="A11352" t="s">
        <v>3095</v>
      </c>
      <c r="B11352" t="s">
        <v>92</v>
      </c>
      <c r="C11352" s="36">
        <v>3.0944271941207999E-2</v>
      </c>
      <c r="D11352" s="36">
        <v>0.100569651563264</v>
      </c>
      <c r="E11352" s="18">
        <v>0.75831826105848499</v>
      </c>
      <c r="F11352" s="18">
        <v>0.99932267560201105</v>
      </c>
      <c r="G11352" s="36">
        <v>4.5928937626953997E-3</v>
      </c>
    </row>
    <row r="11353" spans="1:7" x14ac:dyDescent="0.25">
      <c r="A11353" t="s">
        <v>3687</v>
      </c>
      <c r="B11353" t="s">
        <v>92</v>
      </c>
      <c r="C11353" s="36">
        <v>-4.25616904253023E-2</v>
      </c>
      <c r="D11353" s="36">
        <v>0.13836844698084799</v>
      </c>
      <c r="E11353" s="18">
        <v>0.75838916143860602</v>
      </c>
      <c r="F11353" s="18">
        <v>0.99932267560201105</v>
      </c>
      <c r="G11353" s="36">
        <v>-6.1690699721442099E-3</v>
      </c>
    </row>
    <row r="11354" spans="1:7" x14ac:dyDescent="0.25">
      <c r="A11354" t="s">
        <v>3418</v>
      </c>
      <c r="B11354" t="s">
        <v>95</v>
      </c>
      <c r="C11354" s="36">
        <v>-3.01109523522032E-2</v>
      </c>
      <c r="D11354" s="36">
        <v>9.7920239360915401E-2</v>
      </c>
      <c r="E11354" s="18">
        <v>0.75845910217623602</v>
      </c>
      <c r="F11354" s="18">
        <v>0.99932267560201105</v>
      </c>
      <c r="G11354" s="36">
        <v>-5.7103384866051196E-3</v>
      </c>
    </row>
    <row r="11355" spans="1:7" x14ac:dyDescent="0.25">
      <c r="A11355" t="s">
        <v>3868</v>
      </c>
      <c r="B11355" t="s">
        <v>93</v>
      </c>
      <c r="C11355" s="36">
        <v>2.9321925909207E-2</v>
      </c>
      <c r="D11355" s="36">
        <v>9.5471746135590299E-2</v>
      </c>
      <c r="E11355" s="18">
        <v>0.75874690702178105</v>
      </c>
      <c r="F11355" s="18">
        <v>0.99932267560201105</v>
      </c>
      <c r="G11355" s="36">
        <v>3.9898716786773997E-3</v>
      </c>
    </row>
    <row r="11356" spans="1:7" x14ac:dyDescent="0.25">
      <c r="A11356" t="s">
        <v>4124</v>
      </c>
      <c r="B11356" t="s">
        <v>95</v>
      </c>
      <c r="C11356" s="36">
        <v>2.6011297546184801E-2</v>
      </c>
      <c r="D11356" s="36">
        <v>8.4706564922278793E-2</v>
      </c>
      <c r="E11356" s="18">
        <v>0.75878602443049903</v>
      </c>
      <c r="F11356" s="18">
        <v>0.99932267560201105</v>
      </c>
      <c r="G11356" s="36">
        <v>5.0005421699823296E-3</v>
      </c>
    </row>
    <row r="11357" spans="1:7" x14ac:dyDescent="0.25">
      <c r="A11357" t="s">
        <v>3203</v>
      </c>
      <c r="B11357" t="s">
        <v>95</v>
      </c>
      <c r="C11357" s="36">
        <v>-2.4975867468175001E-2</v>
      </c>
      <c r="D11357" s="36">
        <v>8.1383455671314497E-2</v>
      </c>
      <c r="E11357" s="18">
        <v>0.75892617720616495</v>
      </c>
      <c r="F11357" s="18">
        <v>0.99932267560201105</v>
      </c>
      <c r="G11357" s="36">
        <v>-4.7427282359032499E-3</v>
      </c>
    </row>
    <row r="11358" spans="1:7" x14ac:dyDescent="0.25">
      <c r="A11358" t="s">
        <v>3189</v>
      </c>
      <c r="B11358" t="s">
        <v>93</v>
      </c>
      <c r="C11358" s="36">
        <v>2.8914032073913E-2</v>
      </c>
      <c r="D11358" s="36">
        <v>9.4260627800978894E-2</v>
      </c>
      <c r="E11358" s="18">
        <v>0.759037024194402</v>
      </c>
      <c r="F11358" s="18">
        <v>0.99932267560201105</v>
      </c>
      <c r="G11358" s="36">
        <v>3.9338339512933196E-3</v>
      </c>
    </row>
    <row r="11359" spans="1:7" x14ac:dyDescent="0.25">
      <c r="A11359" t="s">
        <v>586</v>
      </c>
      <c r="B11359" t="s">
        <v>96</v>
      </c>
      <c r="C11359" s="36">
        <v>-2.60121084230138E-2</v>
      </c>
      <c r="D11359" s="36">
        <v>8.4819613829456603E-2</v>
      </c>
      <c r="E11359" s="18">
        <v>0.75909028171038095</v>
      </c>
      <c r="F11359" s="18">
        <v>0.99932267560201105</v>
      </c>
      <c r="G11359" s="36">
        <v>-4.5523410775697203E-3</v>
      </c>
    </row>
    <row r="11360" spans="1:7" x14ac:dyDescent="0.25">
      <c r="A11360" t="s">
        <v>4385</v>
      </c>
      <c r="B11360" t="s">
        <v>92</v>
      </c>
      <c r="C11360" s="36">
        <v>3.5520256947545299E-2</v>
      </c>
      <c r="D11360" s="36">
        <v>0.115826853403731</v>
      </c>
      <c r="E11360" s="18">
        <v>0.75909696018773098</v>
      </c>
      <c r="F11360" s="18">
        <v>0.99932267560201105</v>
      </c>
      <c r="G11360" s="36">
        <v>5.27953422022652E-3</v>
      </c>
    </row>
    <row r="11361" spans="1:7" x14ac:dyDescent="0.25">
      <c r="A11361" t="s">
        <v>4357</v>
      </c>
      <c r="B11361" t="s">
        <v>94</v>
      </c>
      <c r="C11361" s="36">
        <v>3.4234065576653802E-2</v>
      </c>
      <c r="D11361" s="36">
        <v>0.111640880044254</v>
      </c>
      <c r="E11361" s="18">
        <v>0.75911395276194704</v>
      </c>
      <c r="F11361" s="18">
        <v>0.99932267560201105</v>
      </c>
      <c r="G11361" s="36">
        <v>4.81872425940054E-3</v>
      </c>
    </row>
    <row r="11362" spans="1:7" x14ac:dyDescent="0.25">
      <c r="A11362" t="s">
        <v>2399</v>
      </c>
      <c r="B11362" t="s">
        <v>95</v>
      </c>
      <c r="C11362" s="36">
        <v>-2.4467479351803899E-2</v>
      </c>
      <c r="D11362" s="36">
        <v>7.9845623056033196E-2</v>
      </c>
      <c r="E11362" s="18">
        <v>0.75927359801592598</v>
      </c>
      <c r="F11362" s="18">
        <v>0.99932267560201105</v>
      </c>
      <c r="G11362" s="36">
        <v>-4.6467817822706302E-3</v>
      </c>
    </row>
    <row r="11363" spans="1:7" x14ac:dyDescent="0.25">
      <c r="A11363" t="s">
        <v>2395</v>
      </c>
      <c r="B11363" t="s">
        <v>92</v>
      </c>
      <c r="C11363" s="36">
        <v>3.1338442122989703E-2</v>
      </c>
      <c r="D11363" s="36">
        <v>0.10233946724270999</v>
      </c>
      <c r="E11363" s="18">
        <v>0.75943677016200795</v>
      </c>
      <c r="F11363" s="18">
        <v>0.99932267560201105</v>
      </c>
      <c r="G11363" s="36">
        <v>4.6519587796726002E-3</v>
      </c>
    </row>
    <row r="11364" spans="1:7" x14ac:dyDescent="0.25">
      <c r="A11364" t="s">
        <v>4882</v>
      </c>
      <c r="B11364" t="s">
        <v>96</v>
      </c>
      <c r="C11364" s="36">
        <v>-2.5405513009955898E-2</v>
      </c>
      <c r="D11364" s="36">
        <v>8.2970665009258399E-2</v>
      </c>
      <c r="E11364" s="18">
        <v>0.75945333236658996</v>
      </c>
      <c r="F11364" s="18">
        <v>0.99932267560201105</v>
      </c>
      <c r="G11364" s="36">
        <v>-4.44694154461194E-3</v>
      </c>
    </row>
    <row r="11365" spans="1:7" x14ac:dyDescent="0.25">
      <c r="A11365" t="s">
        <v>4189</v>
      </c>
      <c r="B11365" t="s">
        <v>92</v>
      </c>
      <c r="C11365" s="36">
        <v>-2.9685871594708198E-2</v>
      </c>
      <c r="D11365" s="36">
        <v>9.6952037169667798E-2</v>
      </c>
      <c r="E11365" s="18">
        <v>0.75945898592501304</v>
      </c>
      <c r="F11365" s="18">
        <v>0.99932267560201105</v>
      </c>
      <c r="G11365" s="36">
        <v>-4.3212946580174303E-3</v>
      </c>
    </row>
    <row r="11366" spans="1:7" x14ac:dyDescent="0.25">
      <c r="A11366" t="s">
        <v>1117</v>
      </c>
      <c r="B11366" t="s">
        <v>95</v>
      </c>
      <c r="C11366" s="36">
        <v>2.3726030880877901E-2</v>
      </c>
      <c r="D11366" s="36">
        <v>7.7569879081425999E-2</v>
      </c>
      <c r="E11366" s="18">
        <v>0.75970625946909498</v>
      </c>
      <c r="F11366" s="18">
        <v>0.99932267560201105</v>
      </c>
      <c r="G11366" s="36">
        <v>4.5588123439517002E-3</v>
      </c>
    </row>
    <row r="11367" spans="1:7" x14ac:dyDescent="0.25">
      <c r="A11367" t="s">
        <v>4056</v>
      </c>
      <c r="B11367" t="s">
        <v>95</v>
      </c>
      <c r="C11367" s="36">
        <v>2.44657995232265E-2</v>
      </c>
      <c r="D11367" s="36">
        <v>7.999312498991E-2</v>
      </c>
      <c r="E11367" s="18">
        <v>0.75971978741624302</v>
      </c>
      <c r="F11367" s="18">
        <v>0.99932267560201105</v>
      </c>
      <c r="G11367" s="36">
        <v>4.7017555635498701E-3</v>
      </c>
    </row>
    <row r="11368" spans="1:7" x14ac:dyDescent="0.25">
      <c r="A11368" t="s">
        <v>4067</v>
      </c>
      <c r="B11368" t="s">
        <v>95</v>
      </c>
      <c r="C11368" s="36">
        <v>-2.4825072599682599E-2</v>
      </c>
      <c r="D11368" s="36">
        <v>8.1173137357182096E-2</v>
      </c>
      <c r="E11368" s="18">
        <v>0.75973509852964305</v>
      </c>
      <c r="F11368" s="18">
        <v>0.99932267560201105</v>
      </c>
      <c r="G11368" s="36">
        <v>-4.7142708631479199E-3</v>
      </c>
    </row>
    <row r="11369" spans="1:7" x14ac:dyDescent="0.25">
      <c r="A11369" t="s">
        <v>4004</v>
      </c>
      <c r="B11369" t="s">
        <v>96</v>
      </c>
      <c r="C11369" s="36">
        <v>2.4965085312233699E-2</v>
      </c>
      <c r="D11369" s="36">
        <v>8.1648864224404996E-2</v>
      </c>
      <c r="E11369" s="18">
        <v>0.75978618694114397</v>
      </c>
      <c r="F11369" s="18">
        <v>0.99932267560201105</v>
      </c>
      <c r="G11369" s="36">
        <v>4.4300219271626003E-3</v>
      </c>
    </row>
    <row r="11370" spans="1:7" x14ac:dyDescent="0.25">
      <c r="A11370" t="s">
        <v>3023</v>
      </c>
      <c r="B11370" t="s">
        <v>94</v>
      </c>
      <c r="C11370" s="36">
        <v>2.90591122635999E-2</v>
      </c>
      <c r="D11370" s="36">
        <v>9.5063209395630205E-2</v>
      </c>
      <c r="E11370" s="18">
        <v>0.75984677731035899</v>
      </c>
      <c r="F11370" s="18">
        <v>0.99932267560201105</v>
      </c>
      <c r="G11370" s="36">
        <v>4.0835182091296099E-3</v>
      </c>
    </row>
    <row r="11371" spans="1:7" x14ac:dyDescent="0.25">
      <c r="A11371" t="s">
        <v>3701</v>
      </c>
      <c r="B11371" t="s">
        <v>94</v>
      </c>
      <c r="C11371" s="36">
        <v>2.9684364346915001E-2</v>
      </c>
      <c r="D11371" s="36">
        <v>9.7225066406288793E-2</v>
      </c>
      <c r="E11371" s="18">
        <v>0.76012552266562206</v>
      </c>
      <c r="F11371" s="18">
        <v>0.99932267560201105</v>
      </c>
      <c r="G11371" s="36">
        <v>4.1722114438822299E-3</v>
      </c>
    </row>
    <row r="11372" spans="1:7" x14ac:dyDescent="0.25">
      <c r="A11372" t="s">
        <v>4771</v>
      </c>
      <c r="B11372" t="s">
        <v>96</v>
      </c>
      <c r="C11372" s="36">
        <v>2.3867085973578998E-2</v>
      </c>
      <c r="D11372" s="36">
        <v>7.8209518029293296E-2</v>
      </c>
      <c r="E11372" s="18">
        <v>0.76023777669172599</v>
      </c>
      <c r="F11372" s="18">
        <v>0.99932267560201105</v>
      </c>
      <c r="G11372" s="36">
        <v>4.2339745469515497E-3</v>
      </c>
    </row>
    <row r="11373" spans="1:7" x14ac:dyDescent="0.25">
      <c r="A11373" t="s">
        <v>4955</v>
      </c>
      <c r="B11373" t="s">
        <v>92</v>
      </c>
      <c r="C11373" s="36">
        <v>-2.8517674725847701E-2</v>
      </c>
      <c r="D11373" s="36">
        <v>9.3462965912016499E-2</v>
      </c>
      <c r="E11373" s="18">
        <v>0.76027268488678401</v>
      </c>
      <c r="F11373" s="18">
        <v>0.99932267560201105</v>
      </c>
      <c r="G11373" s="36">
        <v>-4.1528583881966299E-3</v>
      </c>
    </row>
    <row r="11374" spans="1:7" x14ac:dyDescent="0.25">
      <c r="A11374" t="s">
        <v>3594</v>
      </c>
      <c r="B11374" t="s">
        <v>96</v>
      </c>
      <c r="C11374" s="36">
        <v>2.5989244702141399E-2</v>
      </c>
      <c r="D11374" s="36">
        <v>8.5182320945120807E-2</v>
      </c>
      <c r="E11374" s="18">
        <v>0.76028893098292305</v>
      </c>
      <c r="F11374" s="18">
        <v>0.99932267560201105</v>
      </c>
      <c r="G11374" s="36">
        <v>4.6129959936435198E-3</v>
      </c>
    </row>
    <row r="11375" spans="1:7" x14ac:dyDescent="0.25">
      <c r="A11375" t="s">
        <v>2701</v>
      </c>
      <c r="B11375" t="s">
        <v>93</v>
      </c>
      <c r="C11375" s="36">
        <v>2.83888033558947E-2</v>
      </c>
      <c r="D11375" s="36">
        <v>9.306986164785E-2</v>
      </c>
      <c r="E11375" s="18">
        <v>0.76034573042907605</v>
      </c>
      <c r="F11375" s="18">
        <v>0.99932267560201105</v>
      </c>
      <c r="G11375" s="36">
        <v>3.8617128900434099E-3</v>
      </c>
    </row>
    <row r="11376" spans="1:7" x14ac:dyDescent="0.25">
      <c r="A11376" t="s">
        <v>4456</v>
      </c>
      <c r="B11376" t="s">
        <v>93</v>
      </c>
      <c r="C11376" s="36">
        <v>3.2590716540175001E-2</v>
      </c>
      <c r="D11376" s="36">
        <v>0.106888020630992</v>
      </c>
      <c r="E11376" s="18">
        <v>0.76043833217468804</v>
      </c>
      <c r="F11376" s="18">
        <v>0.99932267560201105</v>
      </c>
      <c r="G11376" s="36">
        <v>4.4394343436515698E-3</v>
      </c>
    </row>
    <row r="11377" spans="1:7" x14ac:dyDescent="0.25">
      <c r="A11377" t="s">
        <v>1063</v>
      </c>
      <c r="B11377" t="s">
        <v>96</v>
      </c>
      <c r="C11377" s="36">
        <v>-2.6399797163764501E-2</v>
      </c>
      <c r="D11377" s="36">
        <v>8.6588566218948101E-2</v>
      </c>
      <c r="E11377" s="18">
        <v>0.760451610463028</v>
      </c>
      <c r="F11377" s="18">
        <v>0.99932267560201105</v>
      </c>
      <c r="G11377" s="36">
        <v>-4.6196837725960699E-3</v>
      </c>
    </row>
    <row r="11378" spans="1:7" x14ac:dyDescent="0.25">
      <c r="A11378" t="s">
        <v>4122</v>
      </c>
      <c r="B11378" t="s">
        <v>93</v>
      </c>
      <c r="C11378" s="36">
        <v>3.1549781219461302E-2</v>
      </c>
      <c r="D11378" s="36">
        <v>0.103506704327666</v>
      </c>
      <c r="E11378" s="18">
        <v>0.76051158103508798</v>
      </c>
      <c r="F11378" s="18">
        <v>0.99932267560201105</v>
      </c>
      <c r="G11378" s="36">
        <v>4.29616665014141E-3</v>
      </c>
    </row>
    <row r="11379" spans="1:7" x14ac:dyDescent="0.25">
      <c r="A11379" t="s">
        <v>4612</v>
      </c>
      <c r="B11379" t="s">
        <v>95</v>
      </c>
      <c r="C11379" s="36">
        <v>2.8163274230201998E-2</v>
      </c>
      <c r="D11379" s="36">
        <v>9.2406679666255404E-2</v>
      </c>
      <c r="E11379" s="18">
        <v>0.76053728895060102</v>
      </c>
      <c r="F11379" s="18">
        <v>0.99932267560201105</v>
      </c>
      <c r="G11379" s="36">
        <v>5.41690107980461E-3</v>
      </c>
    </row>
    <row r="11380" spans="1:7" x14ac:dyDescent="0.25">
      <c r="A11380" t="s">
        <v>4251</v>
      </c>
      <c r="B11380" t="s">
        <v>95</v>
      </c>
      <c r="C11380" s="36">
        <v>-2.43228127702684E-2</v>
      </c>
      <c r="D11380" s="36">
        <v>7.9854820181626499E-2</v>
      </c>
      <c r="E11380" s="18">
        <v>0.76068002929433098</v>
      </c>
      <c r="F11380" s="18">
        <v>0.99932267560201105</v>
      </c>
      <c r="G11380" s="36">
        <v>-4.6195009173925199E-3</v>
      </c>
    </row>
    <row r="11381" spans="1:7" x14ac:dyDescent="0.25">
      <c r="A11381" t="s">
        <v>4190</v>
      </c>
      <c r="B11381" t="s">
        <v>96</v>
      </c>
      <c r="C11381" s="36">
        <v>2.47398337193665E-2</v>
      </c>
      <c r="D11381" s="36">
        <v>8.1232165482279198E-2</v>
      </c>
      <c r="E11381" s="18">
        <v>0.76070348870609095</v>
      </c>
      <c r="F11381" s="18">
        <v>0.99932267560201105</v>
      </c>
      <c r="G11381" s="36">
        <v>4.3897913225852299E-3</v>
      </c>
    </row>
    <row r="11382" spans="1:7" x14ac:dyDescent="0.25">
      <c r="A11382" t="s">
        <v>4751</v>
      </c>
      <c r="B11382" t="s">
        <v>92</v>
      </c>
      <c r="C11382" s="36">
        <v>3.5264935269149401E-2</v>
      </c>
      <c r="D11382" s="36">
        <v>0.115841031884441</v>
      </c>
      <c r="E11382" s="18">
        <v>0.76080393220573095</v>
      </c>
      <c r="F11382" s="18">
        <v>0.99932267560201105</v>
      </c>
      <c r="G11382" s="36">
        <v>5.2411634195950497E-3</v>
      </c>
    </row>
    <row r="11383" spans="1:7" x14ac:dyDescent="0.25">
      <c r="A11383" t="s">
        <v>3953</v>
      </c>
      <c r="B11383" t="s">
        <v>92</v>
      </c>
      <c r="C11383" s="36">
        <v>-2.8422818226750801E-2</v>
      </c>
      <c r="D11383" s="36">
        <v>9.3419134211520996E-2</v>
      </c>
      <c r="E11383" s="18">
        <v>0.760937054352958</v>
      </c>
      <c r="F11383" s="18">
        <v>0.99932267560201105</v>
      </c>
      <c r="G11383" s="36">
        <v>-4.13916184064718E-3</v>
      </c>
    </row>
    <row r="11384" spans="1:7" x14ac:dyDescent="0.25">
      <c r="A11384" t="s">
        <v>4020</v>
      </c>
      <c r="B11384" t="s">
        <v>93</v>
      </c>
      <c r="C11384" s="36">
        <v>2.7149979743501002E-2</v>
      </c>
      <c r="D11384" s="36">
        <v>8.9240827219802504E-2</v>
      </c>
      <c r="E11384" s="18">
        <v>0.76095059736764403</v>
      </c>
      <c r="F11384" s="18">
        <v>0.99932267560201105</v>
      </c>
      <c r="G11384" s="36">
        <v>3.6916895316896799E-3</v>
      </c>
    </row>
    <row r="11385" spans="1:7" x14ac:dyDescent="0.25">
      <c r="A11385" t="s">
        <v>3741</v>
      </c>
      <c r="B11385" t="s">
        <v>92</v>
      </c>
      <c r="C11385" s="36">
        <v>2.8629727907722401E-2</v>
      </c>
      <c r="D11385" s="36">
        <v>9.4161308998373994E-2</v>
      </c>
      <c r="E11385" s="18">
        <v>0.76108994509790295</v>
      </c>
      <c r="F11385" s="18">
        <v>0.99932267560201105</v>
      </c>
      <c r="G11385" s="36">
        <v>4.2463068133601501E-3</v>
      </c>
    </row>
    <row r="11386" spans="1:7" x14ac:dyDescent="0.25">
      <c r="A11386" t="s">
        <v>4892</v>
      </c>
      <c r="B11386" t="s">
        <v>93</v>
      </c>
      <c r="C11386" s="36">
        <v>2.9920503045964799E-2</v>
      </c>
      <c r="D11386" s="36">
        <v>9.8447382601076702E-2</v>
      </c>
      <c r="E11386" s="18">
        <v>0.76118594186628596</v>
      </c>
      <c r="F11386" s="18">
        <v>0.99932267560201105</v>
      </c>
      <c r="G11386" s="36">
        <v>4.0721377381981996E-3</v>
      </c>
    </row>
    <row r="11387" spans="1:7" x14ac:dyDescent="0.25">
      <c r="A11387" t="s">
        <v>4201</v>
      </c>
      <c r="B11387" t="s">
        <v>92</v>
      </c>
      <c r="C11387" s="36">
        <v>-3.1731111898082497E-2</v>
      </c>
      <c r="D11387" s="36">
        <v>0.104409577299706</v>
      </c>
      <c r="E11387" s="18">
        <v>0.76119647900958498</v>
      </c>
      <c r="F11387" s="18">
        <v>0.99932267560201105</v>
      </c>
      <c r="G11387" s="36">
        <v>-4.6158840067186497E-3</v>
      </c>
    </row>
    <row r="11388" spans="1:7" x14ac:dyDescent="0.25">
      <c r="A11388" t="s">
        <v>2251</v>
      </c>
      <c r="B11388" t="s">
        <v>92</v>
      </c>
      <c r="C11388" s="36">
        <v>2.7023555688634401E-2</v>
      </c>
      <c r="D11388" s="36">
        <v>8.8960458788767904E-2</v>
      </c>
      <c r="E11388" s="18">
        <v>0.76130280593772803</v>
      </c>
      <c r="F11388" s="18">
        <v>0.99932267560201105</v>
      </c>
      <c r="G11388" s="36">
        <v>4.0060962126668301E-3</v>
      </c>
    </row>
    <row r="11389" spans="1:7" x14ac:dyDescent="0.25">
      <c r="A11389" t="s">
        <v>4481</v>
      </c>
      <c r="B11389" t="s">
        <v>96</v>
      </c>
      <c r="C11389" s="36">
        <v>2.5313930406720302E-2</v>
      </c>
      <c r="D11389" s="36">
        <v>8.3360855859405406E-2</v>
      </c>
      <c r="E11389" s="18">
        <v>0.76138169859980298</v>
      </c>
      <c r="F11389" s="18">
        <v>0.99932267560201105</v>
      </c>
      <c r="G11389" s="36">
        <v>4.49233239502176E-3</v>
      </c>
    </row>
    <row r="11390" spans="1:7" x14ac:dyDescent="0.25">
      <c r="A11390" t="s">
        <v>3917</v>
      </c>
      <c r="B11390" t="s">
        <v>95</v>
      </c>
      <c r="C11390" s="36">
        <v>2.4619354046863599E-2</v>
      </c>
      <c r="D11390" s="36">
        <v>8.1087272587800199E-2</v>
      </c>
      <c r="E11390" s="18">
        <v>0.76142082980475201</v>
      </c>
      <c r="F11390" s="18">
        <v>0.99932267560201105</v>
      </c>
      <c r="G11390" s="36">
        <v>4.7314242657378498E-3</v>
      </c>
    </row>
    <row r="11391" spans="1:7" x14ac:dyDescent="0.25">
      <c r="A11391" t="s">
        <v>2925</v>
      </c>
      <c r="B11391" t="s">
        <v>96</v>
      </c>
      <c r="C11391" s="36">
        <v>2.5532375821740502E-2</v>
      </c>
      <c r="D11391" s="36">
        <v>8.4094466300455001E-2</v>
      </c>
      <c r="E11391" s="18">
        <v>0.76142091038623005</v>
      </c>
      <c r="F11391" s="18">
        <v>0.99932267560201105</v>
      </c>
      <c r="G11391" s="36">
        <v>4.5313566094243802E-3</v>
      </c>
    </row>
    <row r="11392" spans="1:7" x14ac:dyDescent="0.25">
      <c r="A11392" t="s">
        <v>3296</v>
      </c>
      <c r="B11392" t="s">
        <v>92</v>
      </c>
      <c r="C11392" s="36">
        <v>-2.99177436046404E-2</v>
      </c>
      <c r="D11392" s="36">
        <v>9.8538693500273694E-2</v>
      </c>
      <c r="E11392" s="18">
        <v>0.76142185508204996</v>
      </c>
      <c r="F11392" s="18">
        <v>0.99932267560201105</v>
      </c>
      <c r="G11392" s="36">
        <v>-4.3547202777191396E-3</v>
      </c>
    </row>
    <row r="11393" spans="1:7" x14ac:dyDescent="0.25">
      <c r="A11393" t="s">
        <v>4199</v>
      </c>
      <c r="B11393" t="s">
        <v>95</v>
      </c>
      <c r="C11393" s="36">
        <v>-2.61287588682186E-2</v>
      </c>
      <c r="D11393" s="36">
        <v>8.6061818736231199E-2</v>
      </c>
      <c r="E11393" s="18">
        <v>0.76142919252469898</v>
      </c>
      <c r="F11393" s="18">
        <v>0.99932267560201105</v>
      </c>
      <c r="G11393" s="36">
        <v>-4.9601782869984797E-3</v>
      </c>
    </row>
    <row r="11394" spans="1:7" x14ac:dyDescent="0.25">
      <c r="A11394" t="s">
        <v>2713</v>
      </c>
      <c r="B11394" t="s">
        <v>92</v>
      </c>
      <c r="C11394" s="36">
        <v>-2.61760529971093E-2</v>
      </c>
      <c r="D11394" s="36">
        <v>8.6227625466380006E-2</v>
      </c>
      <c r="E11394" s="18">
        <v>0.76145610450038603</v>
      </c>
      <c r="F11394" s="18">
        <v>0.99932267560201105</v>
      </c>
      <c r="G11394" s="36">
        <v>-3.8148101206676699E-3</v>
      </c>
    </row>
    <row r="11395" spans="1:7" x14ac:dyDescent="0.25">
      <c r="A11395" t="s">
        <v>3378</v>
      </c>
      <c r="B11395" t="s">
        <v>94</v>
      </c>
      <c r="C11395" s="36">
        <v>-2.62509466915627E-2</v>
      </c>
      <c r="D11395" s="36">
        <v>8.6478086367656901E-2</v>
      </c>
      <c r="E11395" s="18">
        <v>0.76146613602058399</v>
      </c>
      <c r="F11395" s="18">
        <v>0.99932267560201105</v>
      </c>
      <c r="G11395" s="36">
        <v>-3.6217981699046302E-3</v>
      </c>
    </row>
    <row r="11396" spans="1:7" x14ac:dyDescent="0.25">
      <c r="A11396" t="s">
        <v>4661</v>
      </c>
      <c r="B11396" t="s">
        <v>94</v>
      </c>
      <c r="C11396" s="36">
        <v>-3.12435961705846E-2</v>
      </c>
      <c r="D11396" s="36">
        <v>0.10294382302281101</v>
      </c>
      <c r="E11396" s="18">
        <v>0.76150776767102901</v>
      </c>
      <c r="F11396" s="18">
        <v>0.99932267560201105</v>
      </c>
      <c r="G11396" s="36">
        <v>-4.3032793501860201E-3</v>
      </c>
    </row>
    <row r="11397" spans="1:7" x14ac:dyDescent="0.25">
      <c r="A11397" t="s">
        <v>2283</v>
      </c>
      <c r="B11397" t="s">
        <v>95</v>
      </c>
      <c r="C11397" s="36">
        <v>2.64624920616616E-2</v>
      </c>
      <c r="D11397" s="36">
        <v>8.7199679259499605E-2</v>
      </c>
      <c r="E11397" s="18">
        <v>0.761531659529462</v>
      </c>
      <c r="F11397" s="18">
        <v>0.99932267560201105</v>
      </c>
      <c r="G11397" s="36">
        <v>5.0878148683053204E-3</v>
      </c>
    </row>
    <row r="11398" spans="1:7" x14ac:dyDescent="0.25">
      <c r="A11398" t="s">
        <v>1730</v>
      </c>
      <c r="B11398" t="s">
        <v>96</v>
      </c>
      <c r="C11398" s="36">
        <v>-2.4661377623642001E-2</v>
      </c>
      <c r="D11398" s="36">
        <v>8.1292748034817397E-2</v>
      </c>
      <c r="E11398" s="18">
        <v>0.76161168638195798</v>
      </c>
      <c r="F11398" s="18">
        <v>0.99932267560201105</v>
      </c>
      <c r="G11398" s="36">
        <v>-4.3175997236416597E-3</v>
      </c>
    </row>
    <row r="11399" spans="1:7" x14ac:dyDescent="0.25">
      <c r="A11399" t="s">
        <v>2481</v>
      </c>
      <c r="B11399" t="s">
        <v>94</v>
      </c>
      <c r="C11399" s="36">
        <v>2.93669875125619E-2</v>
      </c>
      <c r="D11399" s="36">
        <v>9.6847632210367504E-2</v>
      </c>
      <c r="E11399" s="18">
        <v>0.76171553214873999</v>
      </c>
      <c r="F11399" s="18">
        <v>0.99932267560201105</v>
      </c>
      <c r="G11399" s="36">
        <v>4.1271810299526E-3</v>
      </c>
    </row>
    <row r="11400" spans="1:7" x14ac:dyDescent="0.25">
      <c r="A11400" t="s">
        <v>1711</v>
      </c>
      <c r="B11400" t="s">
        <v>94</v>
      </c>
      <c r="C11400" s="36">
        <v>-3.5323964121341603E-2</v>
      </c>
      <c r="D11400" s="36">
        <v>0.11651171178030401</v>
      </c>
      <c r="E11400" s="18">
        <v>0.76175306041675805</v>
      </c>
      <c r="F11400" s="18">
        <v>0.99932267560201105</v>
      </c>
      <c r="G11400" s="36">
        <v>-4.8584743427970301E-3</v>
      </c>
    </row>
    <row r="11401" spans="1:7" x14ac:dyDescent="0.25">
      <c r="A11401" t="s">
        <v>679</v>
      </c>
      <c r="B11401" t="s">
        <v>93</v>
      </c>
      <c r="C11401" s="36">
        <v>3.0103711057682801E-2</v>
      </c>
      <c r="D11401" s="36">
        <v>9.9312668207727203E-2</v>
      </c>
      <c r="E11401" s="18">
        <v>0.76179799036484197</v>
      </c>
      <c r="F11401" s="18">
        <v>0.99932267560201105</v>
      </c>
      <c r="G11401" s="36">
        <v>4.0973056315513397E-3</v>
      </c>
    </row>
    <row r="11402" spans="1:7" x14ac:dyDescent="0.25">
      <c r="A11402" t="s">
        <v>3645</v>
      </c>
      <c r="B11402" t="s">
        <v>96</v>
      </c>
      <c r="C11402" s="36">
        <v>2.27263532469573E-2</v>
      </c>
      <c r="D11402" s="36">
        <v>7.4988022394298401E-2</v>
      </c>
      <c r="E11402" s="18">
        <v>0.76183922649818503</v>
      </c>
      <c r="F11402" s="18">
        <v>0.99932267560201105</v>
      </c>
      <c r="G11402" s="36">
        <v>4.0304089056306999E-3</v>
      </c>
    </row>
    <row r="11403" spans="1:7" x14ac:dyDescent="0.25">
      <c r="A11403" t="s">
        <v>600</v>
      </c>
      <c r="B11403" t="s">
        <v>92</v>
      </c>
      <c r="C11403" s="36">
        <v>3.2080724934157999E-2</v>
      </c>
      <c r="D11403" s="36">
        <v>0.105880230334133</v>
      </c>
      <c r="E11403" s="18">
        <v>0.76189695023802995</v>
      </c>
      <c r="F11403" s="18">
        <v>0.99932267560201105</v>
      </c>
      <c r="G11403" s="36">
        <v>4.7632392615710797E-3</v>
      </c>
    </row>
    <row r="11404" spans="1:7" x14ac:dyDescent="0.25">
      <c r="A11404" t="s">
        <v>4372</v>
      </c>
      <c r="B11404" t="s">
        <v>93</v>
      </c>
      <c r="C11404" s="36">
        <v>-2.86391348139899E-2</v>
      </c>
      <c r="D11404" s="36">
        <v>9.4535783020041397E-2</v>
      </c>
      <c r="E11404" s="18">
        <v>0.76193184095200595</v>
      </c>
      <c r="F11404" s="18">
        <v>0.99932267560201105</v>
      </c>
      <c r="G11404" s="36">
        <v>-3.8211023182901601E-3</v>
      </c>
    </row>
    <row r="11405" spans="1:7" x14ac:dyDescent="0.25">
      <c r="A11405" t="s">
        <v>2577</v>
      </c>
      <c r="B11405" t="s">
        <v>92</v>
      </c>
      <c r="C11405" s="36">
        <v>-2.7772285080192201E-2</v>
      </c>
      <c r="D11405" s="36">
        <v>9.1755890440742394E-2</v>
      </c>
      <c r="E11405" s="18">
        <v>0.76213696247831697</v>
      </c>
      <c r="F11405" s="18">
        <v>0.99932267560201105</v>
      </c>
      <c r="G11405" s="36">
        <v>-4.0452983301647299E-3</v>
      </c>
    </row>
    <row r="11406" spans="1:7" x14ac:dyDescent="0.25">
      <c r="A11406" t="s">
        <v>3372</v>
      </c>
      <c r="B11406" t="s">
        <v>96</v>
      </c>
      <c r="C11406" s="36">
        <v>-2.6776540412169599E-2</v>
      </c>
      <c r="D11406" s="36">
        <v>8.8511649207603404E-2</v>
      </c>
      <c r="E11406" s="18">
        <v>0.76225572138627196</v>
      </c>
      <c r="F11406" s="18">
        <v>0.99932267560201105</v>
      </c>
      <c r="G11406" s="36">
        <v>-4.6851081348642798E-3</v>
      </c>
    </row>
    <row r="11407" spans="1:7" x14ac:dyDescent="0.25">
      <c r="A11407" t="s">
        <v>1362</v>
      </c>
      <c r="B11407" t="s">
        <v>93</v>
      </c>
      <c r="C11407" s="36">
        <v>2.8632199853756202E-2</v>
      </c>
      <c r="D11407" s="36">
        <v>9.4659150995382996E-2</v>
      </c>
      <c r="E11407" s="18">
        <v>0.76228859428357099</v>
      </c>
      <c r="F11407" s="18">
        <v>0.99932267560201105</v>
      </c>
      <c r="G11407" s="36">
        <v>3.8951300448893402E-3</v>
      </c>
    </row>
    <row r="11408" spans="1:7" x14ac:dyDescent="0.25">
      <c r="A11408" t="s">
        <v>4012</v>
      </c>
      <c r="B11408" t="s">
        <v>96</v>
      </c>
      <c r="C11408" s="36">
        <v>2.6849461867654301E-2</v>
      </c>
      <c r="D11408" s="36">
        <v>8.88038200465366E-2</v>
      </c>
      <c r="E11408" s="18">
        <v>0.762388468912233</v>
      </c>
      <c r="F11408" s="18">
        <v>0.99932267560201105</v>
      </c>
      <c r="G11408" s="36">
        <v>4.7667403691372097E-3</v>
      </c>
    </row>
    <row r="11409" spans="1:7" x14ac:dyDescent="0.25">
      <c r="A11409" t="s">
        <v>4218</v>
      </c>
      <c r="B11409" t="s">
        <v>93</v>
      </c>
      <c r="C11409" s="36">
        <v>2.7221264048269599E-2</v>
      </c>
      <c r="D11409" s="36">
        <v>9.0046631075234099E-2</v>
      </c>
      <c r="E11409" s="18">
        <v>0.76242196066619194</v>
      </c>
      <c r="F11409" s="18">
        <v>0.99932267560201105</v>
      </c>
      <c r="G11409" s="36">
        <v>3.7014626576630199E-3</v>
      </c>
    </row>
    <row r="11410" spans="1:7" x14ac:dyDescent="0.25">
      <c r="A11410" t="s">
        <v>3630</v>
      </c>
      <c r="B11410" t="s">
        <v>92</v>
      </c>
      <c r="C11410" s="36">
        <v>-3.3302170718899501E-2</v>
      </c>
      <c r="D11410" s="36">
        <v>0.11016525892781701</v>
      </c>
      <c r="E11410" s="18">
        <v>0.76242882407992796</v>
      </c>
      <c r="F11410" s="18">
        <v>0.99932267560201105</v>
      </c>
      <c r="G11410" s="36">
        <v>-4.8419032507961398E-3</v>
      </c>
    </row>
    <row r="11411" spans="1:7" x14ac:dyDescent="0.25">
      <c r="A11411" t="s">
        <v>4519</v>
      </c>
      <c r="B11411" t="s">
        <v>95</v>
      </c>
      <c r="C11411" s="36">
        <v>2.25317075679962E-2</v>
      </c>
      <c r="D11411" s="36">
        <v>7.4538065769187395E-2</v>
      </c>
      <c r="E11411" s="18">
        <v>0.76243513567062204</v>
      </c>
      <c r="F11411" s="18">
        <v>0.99932267560201105</v>
      </c>
      <c r="G11411" s="36">
        <v>4.3281468896282996E-3</v>
      </c>
    </row>
    <row r="11412" spans="1:7" x14ac:dyDescent="0.25">
      <c r="A11412" t="s">
        <v>2357</v>
      </c>
      <c r="B11412" t="s">
        <v>92</v>
      </c>
      <c r="C11412" s="36">
        <v>-2.6295582597438999E-2</v>
      </c>
      <c r="D11412" s="36">
        <v>8.7005328617314498E-2</v>
      </c>
      <c r="E11412" s="18">
        <v>0.76247706801684201</v>
      </c>
      <c r="F11412" s="18">
        <v>0.99932267560201105</v>
      </c>
      <c r="G11412" s="36">
        <v>-3.83207711675926E-3</v>
      </c>
    </row>
    <row r="11413" spans="1:7" x14ac:dyDescent="0.25">
      <c r="A11413" t="s">
        <v>4291</v>
      </c>
      <c r="B11413" t="s">
        <v>96</v>
      </c>
      <c r="C11413" s="36">
        <v>2.5228742501882E-2</v>
      </c>
      <c r="D11413" s="36">
        <v>8.3475492647668806E-2</v>
      </c>
      <c r="E11413" s="18">
        <v>0.76247724431923602</v>
      </c>
      <c r="F11413" s="18">
        <v>0.99932267560201105</v>
      </c>
      <c r="G11413" s="36">
        <v>4.4771127681019198E-3</v>
      </c>
    </row>
    <row r="11414" spans="1:7" x14ac:dyDescent="0.25">
      <c r="A11414" t="s">
        <v>4926</v>
      </c>
      <c r="B11414" t="s">
        <v>93</v>
      </c>
      <c r="C11414" s="36">
        <v>-2.8097870211326498E-2</v>
      </c>
      <c r="D11414" s="36">
        <v>9.3041778942371894E-2</v>
      </c>
      <c r="E11414" s="18">
        <v>0.76265818357191395</v>
      </c>
      <c r="F11414" s="18">
        <v>0.99932267560201105</v>
      </c>
      <c r="G11414" s="36">
        <v>-3.74959721767169E-3</v>
      </c>
    </row>
    <row r="11415" spans="1:7" x14ac:dyDescent="0.25">
      <c r="A11415" t="s">
        <v>4208</v>
      </c>
      <c r="B11415" t="s">
        <v>93</v>
      </c>
      <c r="C11415" s="36">
        <v>2.9671535296263901E-2</v>
      </c>
      <c r="D11415" s="36">
        <v>9.82832805563401E-2</v>
      </c>
      <c r="E11415" s="18">
        <v>0.76272974703986596</v>
      </c>
      <c r="F11415" s="18">
        <v>0.99932267560201105</v>
      </c>
      <c r="G11415" s="36">
        <v>4.0379054296290698E-3</v>
      </c>
    </row>
    <row r="11416" spans="1:7" x14ac:dyDescent="0.25">
      <c r="A11416" t="s">
        <v>4390</v>
      </c>
      <c r="B11416" t="s">
        <v>96</v>
      </c>
      <c r="C11416" s="36">
        <v>-2.6428287874129899E-2</v>
      </c>
      <c r="D11416" s="36">
        <v>8.7541878584378896E-2</v>
      </c>
      <c r="E11416" s="18">
        <v>0.76273356663273595</v>
      </c>
      <c r="F11416" s="18">
        <v>0.99932267560201105</v>
      </c>
      <c r="G11416" s="36">
        <v>-4.6246277399083803E-3</v>
      </c>
    </row>
    <row r="11417" spans="1:7" x14ac:dyDescent="0.25">
      <c r="A11417" t="s">
        <v>2303</v>
      </c>
      <c r="B11417" t="s">
        <v>93</v>
      </c>
      <c r="C11417" s="36">
        <v>-2.9933035658944802E-2</v>
      </c>
      <c r="D11417" s="36">
        <v>9.9203698582698494E-2</v>
      </c>
      <c r="E11417" s="18">
        <v>0.76285556299860702</v>
      </c>
      <c r="F11417" s="18">
        <v>0.99932267560201105</v>
      </c>
      <c r="G11417" s="36">
        <v>-3.9919423315252396E-3</v>
      </c>
    </row>
    <row r="11418" spans="1:7" x14ac:dyDescent="0.25">
      <c r="A11418" t="s">
        <v>3281</v>
      </c>
      <c r="B11418" t="s">
        <v>92</v>
      </c>
      <c r="C11418" s="36">
        <v>-2.8229114972783801E-2</v>
      </c>
      <c r="D11418" s="36">
        <v>9.3585875943947697E-2</v>
      </c>
      <c r="E11418" s="18">
        <v>0.76292755985711003</v>
      </c>
      <c r="F11418" s="18">
        <v>0.99932267560201105</v>
      </c>
      <c r="G11418" s="36">
        <v>-4.1112167846785296E-3</v>
      </c>
    </row>
    <row r="11419" spans="1:7" x14ac:dyDescent="0.25">
      <c r="A11419" t="s">
        <v>3334</v>
      </c>
      <c r="B11419" t="s">
        <v>94</v>
      </c>
      <c r="C11419" s="36">
        <v>2.6325004802782902E-2</v>
      </c>
      <c r="D11419" s="36">
        <v>8.7288429034294193E-2</v>
      </c>
      <c r="E11419" s="18">
        <v>0.76296736167157597</v>
      </c>
      <c r="F11419" s="18">
        <v>0.99932267560201105</v>
      </c>
      <c r="G11419" s="36">
        <v>3.6960336498953199E-3</v>
      </c>
    </row>
    <row r="11420" spans="1:7" x14ac:dyDescent="0.25">
      <c r="A11420" t="s">
        <v>3184</v>
      </c>
      <c r="B11420" t="s">
        <v>92</v>
      </c>
      <c r="C11420" s="36">
        <v>2.5399772548884501E-2</v>
      </c>
      <c r="D11420" s="36">
        <v>8.4265633178999599E-2</v>
      </c>
      <c r="E11420" s="18">
        <v>0.763090396212319</v>
      </c>
      <c r="F11420" s="18">
        <v>0.99932267560201105</v>
      </c>
      <c r="G11420" s="36">
        <v>3.7634592957017099E-3</v>
      </c>
    </row>
    <row r="11421" spans="1:7" x14ac:dyDescent="0.25">
      <c r="A11421" t="s">
        <v>4029</v>
      </c>
      <c r="B11421" t="s">
        <v>94</v>
      </c>
      <c r="C11421" s="36">
        <v>-3.1510873283211401E-2</v>
      </c>
      <c r="D11421" s="36">
        <v>0.104559808083697</v>
      </c>
      <c r="E11421" s="18">
        <v>0.76313467293639903</v>
      </c>
      <c r="F11421" s="18">
        <v>0.99932267560201105</v>
      </c>
      <c r="G11421" s="36">
        <v>-4.3396947198443897E-3</v>
      </c>
    </row>
    <row r="11422" spans="1:7" x14ac:dyDescent="0.25">
      <c r="A11422" t="s">
        <v>4480</v>
      </c>
      <c r="B11422" t="s">
        <v>94</v>
      </c>
      <c r="C11422" s="36">
        <v>-3.0130429446055599E-2</v>
      </c>
      <c r="D11422" s="36">
        <v>0.100002765952502</v>
      </c>
      <c r="E11422" s="18">
        <v>0.76318882075333805</v>
      </c>
      <c r="F11422" s="18">
        <v>0.99932267560201105</v>
      </c>
      <c r="G11422" s="36">
        <v>-4.1515409925982098E-3</v>
      </c>
    </row>
    <row r="11423" spans="1:7" x14ac:dyDescent="0.25">
      <c r="A11423" t="s">
        <v>1241</v>
      </c>
      <c r="B11423" t="s">
        <v>93</v>
      </c>
      <c r="C11423" s="36">
        <v>-2.9126486101770301E-2</v>
      </c>
      <c r="D11423" s="36">
        <v>9.6725588316946096E-2</v>
      </c>
      <c r="E11423" s="18">
        <v>0.76331923067201801</v>
      </c>
      <c r="F11423" s="18">
        <v>0.99932267560201105</v>
      </c>
      <c r="G11423" s="36">
        <v>-3.8854678161232199E-3</v>
      </c>
    </row>
    <row r="11424" spans="1:7" x14ac:dyDescent="0.25">
      <c r="A11424" t="s">
        <v>2293</v>
      </c>
      <c r="B11424" t="s">
        <v>96</v>
      </c>
      <c r="C11424" s="36">
        <v>-2.6768059924700702E-2</v>
      </c>
      <c r="D11424" s="36">
        <v>8.8893800612065393E-2</v>
      </c>
      <c r="E11424" s="18">
        <v>0.76331991385783604</v>
      </c>
      <c r="F11424" s="18">
        <v>0.99932267560201105</v>
      </c>
      <c r="G11424" s="36">
        <v>-4.6836435825021198E-3</v>
      </c>
    </row>
    <row r="11425" spans="1:7" x14ac:dyDescent="0.25">
      <c r="A11425" t="s">
        <v>1894</v>
      </c>
      <c r="B11425" t="s">
        <v>96</v>
      </c>
      <c r="C11425" s="36">
        <v>-2.4475297701257798E-2</v>
      </c>
      <c r="D11425" s="36">
        <v>8.1287981605790899E-2</v>
      </c>
      <c r="E11425" s="18">
        <v>0.76334305849227102</v>
      </c>
      <c r="F11425" s="18">
        <v>0.99932267560201105</v>
      </c>
      <c r="G11425" s="36">
        <v>-4.2852459601634297E-3</v>
      </c>
    </row>
    <row r="11426" spans="1:7" x14ac:dyDescent="0.25">
      <c r="A11426" t="s">
        <v>1832</v>
      </c>
      <c r="B11426" t="s">
        <v>92</v>
      </c>
      <c r="C11426" s="36">
        <v>3.2729846033258903E-2</v>
      </c>
      <c r="D11426" s="36">
        <v>0.108705823395082</v>
      </c>
      <c r="E11426" s="18">
        <v>0.76334860429447304</v>
      </c>
      <c r="F11426" s="18">
        <v>0.99932267560201105</v>
      </c>
      <c r="G11426" s="36">
        <v>4.8606027780910398E-3</v>
      </c>
    </row>
    <row r="11427" spans="1:7" x14ac:dyDescent="0.25">
      <c r="A11427" t="s">
        <v>2059</v>
      </c>
      <c r="B11427" t="s">
        <v>95</v>
      </c>
      <c r="C11427" s="36">
        <v>-2.6415671650714401E-2</v>
      </c>
      <c r="D11427" s="36">
        <v>8.7738795096217903E-2</v>
      </c>
      <c r="E11427" s="18">
        <v>0.76335979050429903</v>
      </c>
      <c r="F11427" s="18">
        <v>0.99932267560201105</v>
      </c>
      <c r="G11427" s="36">
        <v>-5.0143061306558703E-3</v>
      </c>
    </row>
    <row r="11428" spans="1:7" x14ac:dyDescent="0.25">
      <c r="A11428" t="s">
        <v>2173</v>
      </c>
      <c r="B11428" t="s">
        <v>93</v>
      </c>
      <c r="C11428" s="36">
        <v>-3.0803883181755799E-2</v>
      </c>
      <c r="D11428" s="36">
        <v>0.102324300333538</v>
      </c>
      <c r="E11428" s="18">
        <v>0.76338268268934495</v>
      </c>
      <c r="F11428" s="18">
        <v>0.99932267560201105</v>
      </c>
      <c r="G11428" s="36">
        <v>-4.10682142791189E-3</v>
      </c>
    </row>
    <row r="11429" spans="1:7" x14ac:dyDescent="0.25">
      <c r="A11429" t="s">
        <v>3411</v>
      </c>
      <c r="B11429" t="s">
        <v>95</v>
      </c>
      <c r="C11429" s="36">
        <v>-2.5619599254664501E-2</v>
      </c>
      <c r="D11429" s="36">
        <v>8.5126625292274494E-2</v>
      </c>
      <c r="E11429" s="18">
        <v>0.76344598097799898</v>
      </c>
      <c r="F11429" s="18">
        <v>0.99932267560201105</v>
      </c>
      <c r="G11429" s="36">
        <v>-4.8641704842538099E-3</v>
      </c>
    </row>
    <row r="11430" spans="1:7" x14ac:dyDescent="0.25">
      <c r="A11430" t="s">
        <v>3119</v>
      </c>
      <c r="B11430" t="s">
        <v>94</v>
      </c>
      <c r="C11430" s="36">
        <v>-3.6461975410723102E-2</v>
      </c>
      <c r="D11430" s="36">
        <v>0.1212037319377</v>
      </c>
      <c r="E11430" s="18">
        <v>0.76354251543955498</v>
      </c>
      <c r="F11430" s="18">
        <v>0.99932267560201105</v>
      </c>
      <c r="G11430" s="36">
        <v>-5.0130265672500597E-3</v>
      </c>
    </row>
    <row r="11431" spans="1:7" x14ac:dyDescent="0.25">
      <c r="A11431" t="s">
        <v>3740</v>
      </c>
      <c r="B11431" t="s">
        <v>94</v>
      </c>
      <c r="C11431" s="36">
        <v>2.97535462218857E-2</v>
      </c>
      <c r="D11431" s="36">
        <v>9.8928062733725203E-2</v>
      </c>
      <c r="E11431" s="18">
        <v>0.76359795881067904</v>
      </c>
      <c r="F11431" s="18">
        <v>0.99932267560201105</v>
      </c>
      <c r="G11431" s="36">
        <v>4.1820344294968403E-3</v>
      </c>
    </row>
    <row r="11432" spans="1:7" x14ac:dyDescent="0.25">
      <c r="A11432" t="s">
        <v>4548</v>
      </c>
      <c r="B11432" t="s">
        <v>95</v>
      </c>
      <c r="C11432" s="36">
        <v>2.4051335718909699E-2</v>
      </c>
      <c r="D11432" s="36">
        <v>7.9996875956738905E-2</v>
      </c>
      <c r="E11432" s="18">
        <v>0.76367877856155697</v>
      </c>
      <c r="F11432" s="18">
        <v>0.99932267560201105</v>
      </c>
      <c r="G11432" s="36">
        <v>4.6216764063447104E-3</v>
      </c>
    </row>
    <row r="11433" spans="1:7" x14ac:dyDescent="0.25">
      <c r="A11433" t="s">
        <v>2173</v>
      </c>
      <c r="B11433" t="s">
        <v>92</v>
      </c>
      <c r="C11433" s="36">
        <v>-3.0477737326770001E-2</v>
      </c>
      <c r="D11433" s="36">
        <v>0.101433110143135</v>
      </c>
      <c r="E11433" s="18">
        <v>0.76381769347288098</v>
      </c>
      <c r="F11433" s="18">
        <v>0.99932267560201105</v>
      </c>
      <c r="G11433" s="36">
        <v>-4.4354014497340298E-3</v>
      </c>
    </row>
    <row r="11434" spans="1:7" x14ac:dyDescent="0.25">
      <c r="A11434" t="s">
        <v>4399</v>
      </c>
      <c r="B11434" t="s">
        <v>94</v>
      </c>
      <c r="C11434" s="36">
        <v>3.2751059021065197E-2</v>
      </c>
      <c r="D11434" s="36">
        <v>0.109057125888794</v>
      </c>
      <c r="E11434" s="18">
        <v>0.76393991208151302</v>
      </c>
      <c r="F11434" s="18">
        <v>0.99932267560201105</v>
      </c>
      <c r="G11434" s="36">
        <v>4.6077865534904098E-3</v>
      </c>
    </row>
    <row r="11435" spans="1:7" x14ac:dyDescent="0.25">
      <c r="A11435" t="s">
        <v>2034</v>
      </c>
      <c r="B11435" t="s">
        <v>96</v>
      </c>
      <c r="C11435" s="36">
        <v>2.42665501810733E-2</v>
      </c>
      <c r="D11435" s="36">
        <v>8.0828826772600199E-2</v>
      </c>
      <c r="E11435" s="18">
        <v>0.76400821998361002</v>
      </c>
      <c r="F11435" s="18">
        <v>0.99932267560201105</v>
      </c>
      <c r="G11435" s="36">
        <v>4.3052921143613698E-3</v>
      </c>
    </row>
    <row r="11436" spans="1:7" x14ac:dyDescent="0.25">
      <c r="A11436" t="s">
        <v>4100</v>
      </c>
      <c r="B11436" t="s">
        <v>93</v>
      </c>
      <c r="C11436" s="36">
        <v>-2.7241352120146101E-2</v>
      </c>
      <c r="D11436" s="36">
        <v>9.0738440456642103E-2</v>
      </c>
      <c r="E11436" s="18">
        <v>0.76401054812223701</v>
      </c>
      <c r="F11436" s="18">
        <v>0.99932267560201105</v>
      </c>
      <c r="G11436" s="36">
        <v>-3.6363769458582799E-3</v>
      </c>
    </row>
    <row r="11437" spans="1:7" x14ac:dyDescent="0.25">
      <c r="A11437" t="s">
        <v>679</v>
      </c>
      <c r="B11437" t="s">
        <v>95</v>
      </c>
      <c r="C11437" s="36">
        <v>2.25606762870489E-2</v>
      </c>
      <c r="D11437" s="36">
        <v>7.5206266691289297E-2</v>
      </c>
      <c r="E11437" s="18">
        <v>0.76418936432204598</v>
      </c>
      <c r="F11437" s="18">
        <v>0.99932267560201105</v>
      </c>
      <c r="G11437" s="36">
        <v>4.3337319742912002E-3</v>
      </c>
    </row>
    <row r="11438" spans="1:7" x14ac:dyDescent="0.25">
      <c r="A11438" t="s">
        <v>1756</v>
      </c>
      <c r="B11438" t="s">
        <v>92</v>
      </c>
      <c r="C11438" s="36">
        <v>-2.7240979021308301E-2</v>
      </c>
      <c r="D11438" s="36">
        <v>9.0814745615486206E-2</v>
      </c>
      <c r="E11438" s="18">
        <v>0.76420608837064397</v>
      </c>
      <c r="F11438" s="18">
        <v>0.99932267560201105</v>
      </c>
      <c r="G11438" s="36">
        <v>-3.96861470818959E-3</v>
      </c>
    </row>
    <row r="11439" spans="1:7" x14ac:dyDescent="0.25">
      <c r="A11439" t="s">
        <v>4256</v>
      </c>
      <c r="B11439" t="s">
        <v>93</v>
      </c>
      <c r="C11439" s="36">
        <v>-3.00928382485703E-2</v>
      </c>
      <c r="D11439" s="36">
        <v>0.10033514549477</v>
      </c>
      <c r="E11439" s="18">
        <v>0.76423573488573804</v>
      </c>
      <c r="F11439" s="18">
        <v>0.99932267560201105</v>
      </c>
      <c r="G11439" s="36">
        <v>-4.01302742141271E-3</v>
      </c>
    </row>
    <row r="11440" spans="1:7" x14ac:dyDescent="0.25">
      <c r="A11440" t="s">
        <v>2987</v>
      </c>
      <c r="B11440" t="s">
        <v>92</v>
      </c>
      <c r="C11440" s="36">
        <v>2.7313925016492501E-2</v>
      </c>
      <c r="D11440" s="36">
        <v>9.1071870616088901E-2</v>
      </c>
      <c r="E11440" s="18">
        <v>0.76424111342082202</v>
      </c>
      <c r="F11440" s="18">
        <v>0.99932267560201105</v>
      </c>
      <c r="G11440" s="36">
        <v>4.0494965923487903E-3</v>
      </c>
    </row>
    <row r="11441" spans="1:7" x14ac:dyDescent="0.25">
      <c r="A11441" t="s">
        <v>839</v>
      </c>
      <c r="B11441" t="s">
        <v>92</v>
      </c>
      <c r="C11441" s="36">
        <v>3.3295340738399501E-2</v>
      </c>
      <c r="D11441" s="36">
        <v>0.111015541832078</v>
      </c>
      <c r="E11441" s="18">
        <v>0.76424120557285702</v>
      </c>
      <c r="F11441" s="18">
        <v>0.99932267560201105</v>
      </c>
      <c r="G11441" s="36">
        <v>4.9454288120442703E-3</v>
      </c>
    </row>
    <row r="11442" spans="1:7" x14ac:dyDescent="0.25">
      <c r="A11442" t="s">
        <v>3790</v>
      </c>
      <c r="B11442" t="s">
        <v>93</v>
      </c>
      <c r="C11442" s="36">
        <v>-2.9808478738889001E-2</v>
      </c>
      <c r="D11442" s="36">
        <v>9.9422192167672493E-2</v>
      </c>
      <c r="E11442" s="18">
        <v>0.76431662962243596</v>
      </c>
      <c r="F11442" s="18">
        <v>0.99932267560201105</v>
      </c>
      <c r="G11442" s="36">
        <v>-3.9755034759456302E-3</v>
      </c>
    </row>
    <row r="11443" spans="1:7" x14ac:dyDescent="0.25">
      <c r="A11443" t="s">
        <v>3635</v>
      </c>
      <c r="B11443" t="s">
        <v>92</v>
      </c>
      <c r="C11443" s="36">
        <v>2.9448554496605699E-2</v>
      </c>
      <c r="D11443" s="36">
        <v>9.8283658608744801E-2</v>
      </c>
      <c r="E11443" s="18">
        <v>0.76446078089508296</v>
      </c>
      <c r="F11443" s="18">
        <v>0.99932267560201105</v>
      </c>
      <c r="G11443" s="36">
        <v>4.3688669557983197E-3</v>
      </c>
    </row>
    <row r="11444" spans="1:7" x14ac:dyDescent="0.25">
      <c r="A11444" t="s">
        <v>4531</v>
      </c>
      <c r="B11444" t="s">
        <v>95</v>
      </c>
      <c r="C11444" s="36">
        <v>-2.4045909186073602E-2</v>
      </c>
      <c r="D11444" s="36">
        <v>8.0339186371291199E-2</v>
      </c>
      <c r="E11444" s="18">
        <v>0.76470744428579496</v>
      </c>
      <c r="F11444" s="18">
        <v>0.99932267560201105</v>
      </c>
      <c r="G11444" s="36">
        <v>-4.5672073412251898E-3</v>
      </c>
    </row>
    <row r="11445" spans="1:7" x14ac:dyDescent="0.25">
      <c r="A11445" t="s">
        <v>4028</v>
      </c>
      <c r="B11445" t="s">
        <v>92</v>
      </c>
      <c r="C11445" s="36">
        <v>2.7627853574054999E-2</v>
      </c>
      <c r="D11445" s="36">
        <v>9.2308928185896505E-2</v>
      </c>
      <c r="E11445" s="18">
        <v>0.764712878937306</v>
      </c>
      <c r="F11445" s="18">
        <v>0.99932267560201105</v>
      </c>
      <c r="G11445" s="36">
        <v>4.0964409217639896E-3</v>
      </c>
    </row>
    <row r="11446" spans="1:7" x14ac:dyDescent="0.25">
      <c r="A11446" t="s">
        <v>4127</v>
      </c>
      <c r="B11446" t="s">
        <v>96</v>
      </c>
      <c r="C11446" s="36">
        <v>2.3131130701994199E-2</v>
      </c>
      <c r="D11446" s="36">
        <v>7.7318137304610499E-2</v>
      </c>
      <c r="E11446" s="18">
        <v>0.76481168447841197</v>
      </c>
      <c r="F11446" s="18">
        <v>0.99932267560201105</v>
      </c>
      <c r="G11446" s="36">
        <v>4.1026311078262E-3</v>
      </c>
    </row>
    <row r="11447" spans="1:7" x14ac:dyDescent="0.25">
      <c r="A11447" t="s">
        <v>4804</v>
      </c>
      <c r="B11447" t="s">
        <v>92</v>
      </c>
      <c r="C11447" s="36">
        <v>-2.8324814887633901E-2</v>
      </c>
      <c r="D11447" s="36">
        <v>9.4689864991439804E-2</v>
      </c>
      <c r="E11447" s="18">
        <v>0.76483895879281605</v>
      </c>
      <c r="F11447" s="18">
        <v>0.99932267560201105</v>
      </c>
      <c r="G11447" s="36">
        <v>-4.1250299147296303E-3</v>
      </c>
    </row>
    <row r="11448" spans="1:7" x14ac:dyDescent="0.25">
      <c r="A11448" t="s">
        <v>1584</v>
      </c>
      <c r="B11448" t="s">
        <v>93</v>
      </c>
      <c r="C11448" s="36">
        <v>-3.07181170556102E-2</v>
      </c>
      <c r="D11448" s="36">
        <v>0.10269870907884</v>
      </c>
      <c r="E11448" s="18">
        <v>0.76485681347521695</v>
      </c>
      <c r="F11448" s="18">
        <v>0.99932267560201105</v>
      </c>
      <c r="G11448" s="36">
        <v>-4.0955146576442097E-3</v>
      </c>
    </row>
    <row r="11449" spans="1:7" x14ac:dyDescent="0.25">
      <c r="A11449" t="s">
        <v>3830</v>
      </c>
      <c r="B11449" t="s">
        <v>96</v>
      </c>
      <c r="C11449" s="36">
        <v>-2.3366418178790899E-2</v>
      </c>
      <c r="D11449" s="36">
        <v>7.8228440492845497E-2</v>
      </c>
      <c r="E11449" s="18">
        <v>0.76517302461027903</v>
      </c>
      <c r="F11449" s="18">
        <v>0.99932267560201105</v>
      </c>
      <c r="G11449" s="36">
        <v>-4.0923755972000599E-3</v>
      </c>
    </row>
    <row r="11450" spans="1:7" x14ac:dyDescent="0.25">
      <c r="A11450" t="s">
        <v>4402</v>
      </c>
      <c r="B11450" t="s">
        <v>93</v>
      </c>
      <c r="C11450" s="36">
        <v>-3.0436950358923801E-2</v>
      </c>
      <c r="D11450" s="36">
        <v>0.101986144940928</v>
      </c>
      <c r="E11450" s="18">
        <v>0.76536582769136596</v>
      </c>
      <c r="F11450" s="18">
        <v>0.99932267560201105</v>
      </c>
      <c r="G11450" s="36">
        <v>-4.0584237268689897E-3</v>
      </c>
    </row>
    <row r="11451" spans="1:7" x14ac:dyDescent="0.25">
      <c r="A11451" t="s">
        <v>2833</v>
      </c>
      <c r="B11451" t="s">
        <v>96</v>
      </c>
      <c r="C11451" s="36">
        <v>2.6245673714204099E-2</v>
      </c>
      <c r="D11451" s="36">
        <v>8.8010609000135506E-2</v>
      </c>
      <c r="E11451" s="18">
        <v>0.76554262975696896</v>
      </c>
      <c r="F11451" s="18">
        <v>0.99932267560201105</v>
      </c>
      <c r="G11451" s="36">
        <v>4.65881973519867E-3</v>
      </c>
    </row>
    <row r="11452" spans="1:7" x14ac:dyDescent="0.25">
      <c r="A11452" t="s">
        <v>3594</v>
      </c>
      <c r="B11452" t="s">
        <v>92</v>
      </c>
      <c r="C11452" s="36">
        <v>2.72920797603745E-2</v>
      </c>
      <c r="D11452" s="36">
        <v>9.1520605241408606E-2</v>
      </c>
      <c r="E11452" s="18">
        <v>0.765545224246311</v>
      </c>
      <c r="F11452" s="18">
        <v>0.99932267560201105</v>
      </c>
      <c r="G11452" s="36">
        <v>4.0462338926023798E-3</v>
      </c>
    </row>
    <row r="11453" spans="1:7" x14ac:dyDescent="0.25">
      <c r="A11453" t="s">
        <v>4173</v>
      </c>
      <c r="B11453" t="s">
        <v>96</v>
      </c>
      <c r="C11453" s="36">
        <v>2.4842705695144698E-2</v>
      </c>
      <c r="D11453" s="36">
        <v>8.3583687408904303E-2</v>
      </c>
      <c r="E11453" s="18">
        <v>0.76629889958830599</v>
      </c>
      <c r="F11453" s="18">
        <v>0.99932267560201105</v>
      </c>
      <c r="G11453" s="36">
        <v>4.4081686411447697E-3</v>
      </c>
    </row>
    <row r="11454" spans="1:7" x14ac:dyDescent="0.25">
      <c r="A11454" t="s">
        <v>3172</v>
      </c>
      <c r="B11454" t="s">
        <v>94</v>
      </c>
      <c r="C11454" s="36">
        <v>-3.0933909252171599E-2</v>
      </c>
      <c r="D11454" s="36">
        <v>0.104087046112894</v>
      </c>
      <c r="E11454" s="18">
        <v>0.76631940225728201</v>
      </c>
      <c r="F11454" s="18">
        <v>0.99932267560201105</v>
      </c>
      <c r="G11454" s="36">
        <v>-4.2610833829219404E-3</v>
      </c>
    </row>
    <row r="11455" spans="1:7" x14ac:dyDescent="0.25">
      <c r="A11455" t="s">
        <v>1352</v>
      </c>
      <c r="B11455" t="s">
        <v>96</v>
      </c>
      <c r="C11455" s="36">
        <v>-2.6371468455808698E-2</v>
      </c>
      <c r="D11455" s="36">
        <v>8.8748966372220406E-2</v>
      </c>
      <c r="E11455" s="18">
        <v>0.76635446078726699</v>
      </c>
      <c r="F11455" s="18">
        <v>0.99932267560201105</v>
      </c>
      <c r="G11455" s="36">
        <v>-4.6147596944728702E-3</v>
      </c>
    </row>
    <row r="11456" spans="1:7" x14ac:dyDescent="0.25">
      <c r="A11456" t="s">
        <v>3575</v>
      </c>
      <c r="B11456" t="s">
        <v>95</v>
      </c>
      <c r="C11456" s="36">
        <v>2.5275221190133E-2</v>
      </c>
      <c r="D11456" s="36">
        <v>8.5156677236749301E-2</v>
      </c>
      <c r="E11456" s="18">
        <v>0.76661275554959196</v>
      </c>
      <c r="F11456" s="18">
        <v>0.99932267560201105</v>
      </c>
      <c r="G11456" s="36">
        <v>4.8582069709629996E-3</v>
      </c>
    </row>
    <row r="11457" spans="1:7" x14ac:dyDescent="0.25">
      <c r="A11457" t="s">
        <v>2049</v>
      </c>
      <c r="B11457" t="s">
        <v>93</v>
      </c>
      <c r="C11457" s="36">
        <v>3.4451182158550003E-2</v>
      </c>
      <c r="D11457" s="36">
        <v>0.11610779639542999</v>
      </c>
      <c r="E11457" s="18">
        <v>0.76668241182060703</v>
      </c>
      <c r="F11457" s="18">
        <v>0.99932267560201105</v>
      </c>
      <c r="G11457" s="36">
        <v>4.69573067218923E-3</v>
      </c>
    </row>
    <row r="11458" spans="1:7" x14ac:dyDescent="0.25">
      <c r="A11458" t="s">
        <v>4076</v>
      </c>
      <c r="B11458" t="s">
        <v>93</v>
      </c>
      <c r="C11458" s="36">
        <v>-2.5120988978812799E-2</v>
      </c>
      <c r="D11458" s="36">
        <v>8.4666857223552702E-2</v>
      </c>
      <c r="E11458" s="18">
        <v>0.76669255908491596</v>
      </c>
      <c r="F11458" s="18">
        <v>0.99932267560201105</v>
      </c>
      <c r="G11458" s="36">
        <v>-3.3558048861021799E-3</v>
      </c>
    </row>
    <row r="11459" spans="1:7" x14ac:dyDescent="0.25">
      <c r="A11459" t="s">
        <v>4594</v>
      </c>
      <c r="B11459" t="s">
        <v>92</v>
      </c>
      <c r="C11459" s="36">
        <v>-3.0187342839832002E-2</v>
      </c>
      <c r="D11459" s="36">
        <v>0.101766224912212</v>
      </c>
      <c r="E11459" s="18">
        <v>0.76674579665885001</v>
      </c>
      <c r="F11459" s="18">
        <v>0.99932267560201105</v>
      </c>
      <c r="G11459" s="36">
        <v>-4.3935595373428898E-3</v>
      </c>
    </row>
    <row r="11460" spans="1:7" x14ac:dyDescent="0.25">
      <c r="A11460" t="s">
        <v>2297</v>
      </c>
      <c r="B11460" t="s">
        <v>93</v>
      </c>
      <c r="C11460" s="36">
        <v>-2.95496109074425E-2</v>
      </c>
      <c r="D11460" s="36">
        <v>9.9726341609650104E-2</v>
      </c>
      <c r="E11460" s="18">
        <v>0.76699565744797005</v>
      </c>
      <c r="F11460" s="18">
        <v>0.99932267560201105</v>
      </c>
      <c r="G11460" s="36">
        <v>-3.9413308136119303E-3</v>
      </c>
    </row>
    <row r="11461" spans="1:7" x14ac:dyDescent="0.25">
      <c r="A11461" t="s">
        <v>1848</v>
      </c>
      <c r="B11461" t="s">
        <v>96</v>
      </c>
      <c r="C11461" s="36">
        <v>-2.33909953614642E-2</v>
      </c>
      <c r="D11461" s="36">
        <v>7.8967663271646504E-2</v>
      </c>
      <c r="E11461" s="18">
        <v>0.76706986887573403</v>
      </c>
      <c r="F11461" s="18">
        <v>0.99932267560201105</v>
      </c>
      <c r="G11461" s="36">
        <v>-4.09665044077931E-3</v>
      </c>
    </row>
    <row r="11462" spans="1:7" x14ac:dyDescent="0.25">
      <c r="A11462" t="s">
        <v>3888</v>
      </c>
      <c r="B11462" t="s">
        <v>94</v>
      </c>
      <c r="C11462" s="36">
        <v>-3.1866162278934997E-2</v>
      </c>
      <c r="D11462" s="36">
        <v>0.107593969646345</v>
      </c>
      <c r="E11462" s="18">
        <v>0.76709985863601704</v>
      </c>
      <c r="F11462" s="18">
        <v>0.99932267560201105</v>
      </c>
      <c r="G11462" s="36">
        <v>-4.38808893304749E-3</v>
      </c>
    </row>
    <row r="11463" spans="1:7" x14ac:dyDescent="0.25">
      <c r="A11463" t="s">
        <v>1067</v>
      </c>
      <c r="B11463" t="s">
        <v>93</v>
      </c>
      <c r="C11463" s="36">
        <v>2.65356004202533E-2</v>
      </c>
      <c r="D11463" s="36">
        <v>8.9673149192378607E-2</v>
      </c>
      <c r="E11463" s="18">
        <v>0.76729524690565698</v>
      </c>
      <c r="F11463" s="18">
        <v>0.99932267560201105</v>
      </c>
      <c r="G11463" s="36">
        <v>3.60741099037569E-3</v>
      </c>
    </row>
    <row r="11464" spans="1:7" x14ac:dyDescent="0.25">
      <c r="A11464" t="s">
        <v>659</v>
      </c>
      <c r="B11464" t="s">
        <v>94</v>
      </c>
      <c r="C11464" s="36">
        <v>-3.3042797230405097E-2</v>
      </c>
      <c r="D11464" s="36">
        <v>0.111774545571505</v>
      </c>
      <c r="E11464" s="18">
        <v>0.76752025669599799</v>
      </c>
      <c r="F11464" s="18">
        <v>0.99932267560201105</v>
      </c>
      <c r="G11464" s="36">
        <v>-4.5483060230395098E-3</v>
      </c>
    </row>
    <row r="11465" spans="1:7" x14ac:dyDescent="0.25">
      <c r="A11465" t="s">
        <v>4022</v>
      </c>
      <c r="B11465" t="s">
        <v>93</v>
      </c>
      <c r="C11465" s="36">
        <v>2.5273257406026699E-2</v>
      </c>
      <c r="D11465" s="36">
        <v>8.5556048683011698E-2</v>
      </c>
      <c r="E11465" s="18">
        <v>0.76768832772081097</v>
      </c>
      <c r="F11465" s="18">
        <v>0.99932267560201105</v>
      </c>
      <c r="G11465" s="36">
        <v>3.4343655501506802E-3</v>
      </c>
    </row>
    <row r="11466" spans="1:7" x14ac:dyDescent="0.25">
      <c r="A11466" t="s">
        <v>2501</v>
      </c>
      <c r="B11466" t="s">
        <v>95</v>
      </c>
      <c r="C11466" s="36">
        <v>2.7017814459793101E-2</v>
      </c>
      <c r="D11466" s="36">
        <v>9.1491126893110702E-2</v>
      </c>
      <c r="E11466" s="18">
        <v>0.76776066994534597</v>
      </c>
      <c r="F11466" s="18">
        <v>0.99932267560201105</v>
      </c>
      <c r="G11466" s="36">
        <v>5.1952156939316096E-3</v>
      </c>
    </row>
    <row r="11467" spans="1:7" x14ac:dyDescent="0.25">
      <c r="A11467" t="s">
        <v>4471</v>
      </c>
      <c r="B11467" t="s">
        <v>94</v>
      </c>
      <c r="C11467" s="36">
        <v>2.73234211493441E-2</v>
      </c>
      <c r="D11467" s="36">
        <v>9.25348046838778E-2</v>
      </c>
      <c r="E11467" s="18">
        <v>0.76778210645701295</v>
      </c>
      <c r="F11467" s="18">
        <v>0.99932267560201105</v>
      </c>
      <c r="G11467" s="36">
        <v>3.8374499983277999E-3</v>
      </c>
    </row>
    <row r="11468" spans="1:7" x14ac:dyDescent="0.25">
      <c r="A11468" t="s">
        <v>1454</v>
      </c>
      <c r="B11468" t="s">
        <v>93</v>
      </c>
      <c r="C11468" s="36">
        <v>-3.6087149268864499E-2</v>
      </c>
      <c r="D11468" s="36">
        <v>0.122223772309435</v>
      </c>
      <c r="E11468" s="18">
        <v>0.76779928109527595</v>
      </c>
      <c r="F11468" s="18">
        <v>0.99932267560201105</v>
      </c>
      <c r="G11468" s="36">
        <v>-4.8023413270773096E-3</v>
      </c>
    </row>
    <row r="11469" spans="1:7" x14ac:dyDescent="0.25">
      <c r="A11469" t="s">
        <v>4956</v>
      </c>
      <c r="B11469" t="s">
        <v>95</v>
      </c>
      <c r="C11469" s="36">
        <v>-2.7211038820970201E-2</v>
      </c>
      <c r="D11469" s="36">
        <v>9.2167883220570193E-2</v>
      </c>
      <c r="E11469" s="18">
        <v>0.76781557832910896</v>
      </c>
      <c r="F11469" s="18">
        <v>0.99932267560201105</v>
      </c>
      <c r="G11469" s="36">
        <v>-5.1642300650200897E-3</v>
      </c>
    </row>
    <row r="11470" spans="1:7" x14ac:dyDescent="0.25">
      <c r="A11470" t="s">
        <v>1832</v>
      </c>
      <c r="B11470" t="s">
        <v>95</v>
      </c>
      <c r="C11470" s="36">
        <v>-2.7770625011196499E-2</v>
      </c>
      <c r="D11470" s="36">
        <v>9.4083147248199106E-2</v>
      </c>
      <c r="E11470" s="18">
        <v>0.76786318637002904</v>
      </c>
      <c r="F11470" s="18">
        <v>0.99932267560201105</v>
      </c>
      <c r="G11470" s="36">
        <v>-5.2696911072770301E-3</v>
      </c>
    </row>
    <row r="11471" spans="1:7" x14ac:dyDescent="0.25">
      <c r="A11471" t="s">
        <v>1785</v>
      </c>
      <c r="B11471" t="s">
        <v>94</v>
      </c>
      <c r="C11471" s="36">
        <v>-2.6091032209722202E-2</v>
      </c>
      <c r="D11471" s="36">
        <v>8.8439810628982804E-2</v>
      </c>
      <c r="E11471" s="18">
        <v>0.76798275381204295</v>
      </c>
      <c r="F11471" s="18">
        <v>0.99932267560201105</v>
      </c>
      <c r="G11471" s="36">
        <v>-3.5999343373328799E-3</v>
      </c>
    </row>
    <row r="11472" spans="1:7" x14ac:dyDescent="0.25">
      <c r="A11472" t="s">
        <v>4305</v>
      </c>
      <c r="B11472" t="s">
        <v>94</v>
      </c>
      <c r="C11472" s="36">
        <v>3.3075737800606297E-2</v>
      </c>
      <c r="D11472" s="36">
        <v>0.112125342141708</v>
      </c>
      <c r="E11472" s="18">
        <v>0.76800231512133299</v>
      </c>
      <c r="F11472" s="18">
        <v>0.99932267560201105</v>
      </c>
      <c r="G11472" s="36">
        <v>4.6539568840178501E-3</v>
      </c>
    </row>
    <row r="11473" spans="1:7" x14ac:dyDescent="0.25">
      <c r="A11473" t="s">
        <v>1699</v>
      </c>
      <c r="B11473" t="s">
        <v>92</v>
      </c>
      <c r="C11473" s="36">
        <v>-2.3286058226116499E-2</v>
      </c>
      <c r="D11473" s="36">
        <v>7.8939941781531395E-2</v>
      </c>
      <c r="E11473" s="18">
        <v>0.76800573032699404</v>
      </c>
      <c r="F11473" s="18">
        <v>0.99932267560201105</v>
      </c>
      <c r="G11473" s="36">
        <v>-3.3968605277168301E-3</v>
      </c>
    </row>
    <row r="11474" spans="1:7" x14ac:dyDescent="0.25">
      <c r="A11474" t="s">
        <v>571</v>
      </c>
      <c r="B11474" t="s">
        <v>96</v>
      </c>
      <c r="C11474" s="36">
        <v>2.9074469599846501E-2</v>
      </c>
      <c r="D11474" s="36">
        <v>9.8575731487056104E-2</v>
      </c>
      <c r="E11474" s="18">
        <v>0.76803550398624398</v>
      </c>
      <c r="F11474" s="18">
        <v>0.99932267560201105</v>
      </c>
      <c r="G11474" s="36">
        <v>5.1647227336801002E-3</v>
      </c>
    </row>
    <row r="11475" spans="1:7" x14ac:dyDescent="0.25">
      <c r="A11475" t="s">
        <v>4177</v>
      </c>
      <c r="B11475" t="s">
        <v>96</v>
      </c>
      <c r="C11475" s="36">
        <v>2.6788017275116999E-2</v>
      </c>
      <c r="D11475" s="36">
        <v>9.0823940016025895E-2</v>
      </c>
      <c r="E11475" s="18">
        <v>0.76803631329576005</v>
      </c>
      <c r="F11475" s="18">
        <v>0.99932267560201105</v>
      </c>
      <c r="G11475" s="36">
        <v>4.7557516555819003E-3</v>
      </c>
    </row>
    <row r="11476" spans="1:7" x14ac:dyDescent="0.25">
      <c r="A11476" t="s">
        <v>1850</v>
      </c>
      <c r="B11476" t="s">
        <v>92</v>
      </c>
      <c r="C11476" s="36">
        <v>2.51709341243028E-2</v>
      </c>
      <c r="D11476" s="36">
        <v>8.5344805785375094E-2</v>
      </c>
      <c r="E11476" s="18">
        <v>0.76804564837560696</v>
      </c>
      <c r="F11476" s="18">
        <v>0.99932267560201105</v>
      </c>
      <c r="G11476" s="36">
        <v>3.7292955473364098E-3</v>
      </c>
    </row>
    <row r="11477" spans="1:7" x14ac:dyDescent="0.25">
      <c r="A11477" t="s">
        <v>575</v>
      </c>
      <c r="B11477" t="s">
        <v>95</v>
      </c>
      <c r="C11477" s="36">
        <v>2.3433897125072701E-2</v>
      </c>
      <c r="D11477" s="36">
        <v>7.9470923660112103E-2</v>
      </c>
      <c r="E11477" s="18">
        <v>0.76809024982432295</v>
      </c>
      <c r="F11477" s="18">
        <v>0.99932267560201105</v>
      </c>
      <c r="G11477" s="36">
        <v>4.5023744878769298E-3</v>
      </c>
    </row>
    <row r="11478" spans="1:7" x14ac:dyDescent="0.25">
      <c r="A11478" t="s">
        <v>4304</v>
      </c>
      <c r="B11478" t="s">
        <v>96</v>
      </c>
      <c r="C11478" s="36">
        <v>-2.35031169990715E-2</v>
      </c>
      <c r="D11478" s="36">
        <v>7.9707839882859705E-2</v>
      </c>
      <c r="E11478" s="18">
        <v>0.768096388775241</v>
      </c>
      <c r="F11478" s="18">
        <v>0.99932267560201105</v>
      </c>
      <c r="G11478" s="36">
        <v>-4.1161559287499604E-3</v>
      </c>
    </row>
    <row r="11479" spans="1:7" x14ac:dyDescent="0.25">
      <c r="A11479" t="s">
        <v>4167</v>
      </c>
      <c r="B11479" t="s">
        <v>96</v>
      </c>
      <c r="C11479" s="36">
        <v>2.5348056393322702E-2</v>
      </c>
      <c r="D11479" s="36">
        <v>8.6029394413693797E-2</v>
      </c>
      <c r="E11479" s="18">
        <v>0.76826574415776905</v>
      </c>
      <c r="F11479" s="18">
        <v>0.99932267560201105</v>
      </c>
      <c r="G11479" s="36">
        <v>4.4984274570072803E-3</v>
      </c>
    </row>
    <row r="11480" spans="1:7" x14ac:dyDescent="0.25">
      <c r="A11480" t="s">
        <v>539</v>
      </c>
      <c r="B11480" t="s">
        <v>94</v>
      </c>
      <c r="C11480" s="36">
        <v>2.4920273671611901E-2</v>
      </c>
      <c r="D11480" s="36">
        <v>8.4580229078597302E-2</v>
      </c>
      <c r="E11480" s="18">
        <v>0.76827292209724896</v>
      </c>
      <c r="F11480" s="18">
        <v>0.99932267560201105</v>
      </c>
      <c r="G11480" s="36">
        <v>3.4972264590425101E-3</v>
      </c>
    </row>
    <row r="11481" spans="1:7" x14ac:dyDescent="0.25">
      <c r="A11481" t="s">
        <v>1662</v>
      </c>
      <c r="B11481" t="s">
        <v>93</v>
      </c>
      <c r="C11481" s="36">
        <v>-2.8926601462707299E-2</v>
      </c>
      <c r="D11481" s="36">
        <v>9.8286184037330193E-2</v>
      </c>
      <c r="E11481" s="18">
        <v>0.76852107365441502</v>
      </c>
      <c r="F11481" s="18">
        <v>0.99932267560201105</v>
      </c>
      <c r="G11481" s="36">
        <v>-3.8590709032734799E-3</v>
      </c>
    </row>
    <row r="11482" spans="1:7" x14ac:dyDescent="0.25">
      <c r="A11482" t="s">
        <v>3982</v>
      </c>
      <c r="B11482" t="s">
        <v>95</v>
      </c>
      <c r="C11482" s="36">
        <v>2.5732174244925299E-2</v>
      </c>
      <c r="D11482" s="36">
        <v>8.7482187682660306E-2</v>
      </c>
      <c r="E11482" s="18">
        <v>0.768649497920317</v>
      </c>
      <c r="F11482" s="18">
        <v>0.99932267560201105</v>
      </c>
      <c r="G11482" s="36">
        <v>4.9465679041143101E-3</v>
      </c>
    </row>
    <row r="11483" spans="1:7" x14ac:dyDescent="0.25">
      <c r="A11483" t="s">
        <v>4498</v>
      </c>
      <c r="B11483" t="s">
        <v>95</v>
      </c>
      <c r="C11483" s="36">
        <v>-2.52385291579733E-2</v>
      </c>
      <c r="D11483" s="36">
        <v>8.5815535852963906E-2</v>
      </c>
      <c r="E11483" s="18">
        <v>0.76867988757281003</v>
      </c>
      <c r="F11483" s="18">
        <v>0.99932267560201105</v>
      </c>
      <c r="G11483" s="36">
        <v>-4.7923002024731097E-3</v>
      </c>
    </row>
    <row r="11484" spans="1:7" x14ac:dyDescent="0.25">
      <c r="A11484" t="s">
        <v>1752</v>
      </c>
      <c r="B11484" t="s">
        <v>95</v>
      </c>
      <c r="C11484" s="36">
        <v>-2.3997537688122999E-2</v>
      </c>
      <c r="D11484" s="36">
        <v>8.1606368115935898E-2</v>
      </c>
      <c r="E11484" s="18">
        <v>0.76870859972537597</v>
      </c>
      <c r="F11484" s="18">
        <v>0.99932267560201105</v>
      </c>
      <c r="G11484" s="36">
        <v>-4.5580852024349203E-3</v>
      </c>
    </row>
    <row r="11485" spans="1:7" x14ac:dyDescent="0.25">
      <c r="A11485" t="s">
        <v>3183</v>
      </c>
      <c r="B11485" t="s">
        <v>92</v>
      </c>
      <c r="C11485" s="36">
        <v>2.5400740871795301E-2</v>
      </c>
      <c r="D11485" s="36">
        <v>8.6380159061455505E-2</v>
      </c>
      <c r="E11485" s="18">
        <v>0.76871390179549404</v>
      </c>
      <c r="F11485" s="18">
        <v>0.99932267560201105</v>
      </c>
      <c r="G11485" s="36">
        <v>3.7636056099979E-3</v>
      </c>
    </row>
    <row r="11486" spans="1:7" x14ac:dyDescent="0.25">
      <c r="A11486" t="s">
        <v>2427</v>
      </c>
      <c r="B11486" t="s">
        <v>96</v>
      </c>
      <c r="C11486" s="36">
        <v>2.26472361225513E-2</v>
      </c>
      <c r="D11486" s="36">
        <v>7.7020463670499806E-2</v>
      </c>
      <c r="E11486" s="18">
        <v>0.76872595922561604</v>
      </c>
      <c r="F11486" s="18">
        <v>0.99932267560201105</v>
      </c>
      <c r="G11486" s="36">
        <v>4.0162946230034502E-3</v>
      </c>
    </row>
    <row r="11487" spans="1:7" x14ac:dyDescent="0.25">
      <c r="A11487" t="s">
        <v>4605</v>
      </c>
      <c r="B11487" t="s">
        <v>95</v>
      </c>
      <c r="C11487" s="36">
        <v>-2.8934320451408702E-2</v>
      </c>
      <c r="D11487" s="36">
        <v>9.8419987854690597E-2</v>
      </c>
      <c r="E11487" s="18">
        <v>0.76876687843837499</v>
      </c>
      <c r="F11487" s="18">
        <v>0.99932267560201105</v>
      </c>
      <c r="G11487" s="36">
        <v>-5.4888565793029297E-3</v>
      </c>
    </row>
    <row r="11488" spans="1:7" x14ac:dyDescent="0.25">
      <c r="A11488" t="s">
        <v>3056</v>
      </c>
      <c r="B11488" t="s">
        <v>92</v>
      </c>
      <c r="C11488" s="36">
        <v>2.4541800674824699E-2</v>
      </c>
      <c r="D11488" s="36">
        <v>8.3508296728981093E-2</v>
      </c>
      <c r="E11488" s="18">
        <v>0.76884610178597801</v>
      </c>
      <c r="F11488" s="18">
        <v>0.99932267560201105</v>
      </c>
      <c r="G11488" s="36">
        <v>3.6353695464841E-3</v>
      </c>
    </row>
    <row r="11489" spans="1:7" x14ac:dyDescent="0.25">
      <c r="A11489" t="s">
        <v>3731</v>
      </c>
      <c r="B11489" t="s">
        <v>94</v>
      </c>
      <c r="C11489" s="36">
        <v>-3.0456566917869899E-2</v>
      </c>
      <c r="D11489" s="36">
        <v>0.103655396007885</v>
      </c>
      <c r="E11489" s="18">
        <v>0.76889148181461897</v>
      </c>
      <c r="F11489" s="18">
        <v>0.99932267560201105</v>
      </c>
      <c r="G11489" s="36">
        <v>-4.1960051511549003E-3</v>
      </c>
    </row>
    <row r="11490" spans="1:7" x14ac:dyDescent="0.25">
      <c r="A11490" t="s">
        <v>1259</v>
      </c>
      <c r="B11490" t="s">
        <v>94</v>
      </c>
      <c r="C11490" s="36">
        <v>-2.8832085640344202E-2</v>
      </c>
      <c r="D11490" s="36">
        <v>9.8130197477872994E-2</v>
      </c>
      <c r="E11490" s="18">
        <v>0.76889957089858996</v>
      </c>
      <c r="F11490" s="18">
        <v>0.99932267560201105</v>
      </c>
      <c r="G11490" s="36">
        <v>-3.9744162248273101E-3</v>
      </c>
    </row>
    <row r="11491" spans="1:7" x14ac:dyDescent="0.25">
      <c r="A11491" t="s">
        <v>2173</v>
      </c>
      <c r="B11491" t="s">
        <v>94</v>
      </c>
      <c r="C11491" s="36">
        <v>-2.7784890135135801E-2</v>
      </c>
      <c r="D11491" s="36">
        <v>9.4612184535723495E-2</v>
      </c>
      <c r="E11491" s="18">
        <v>0.76900903125553599</v>
      </c>
      <c r="F11491" s="18">
        <v>0.99932267560201105</v>
      </c>
      <c r="G11491" s="36">
        <v>-3.8314166815986502E-3</v>
      </c>
    </row>
    <row r="11492" spans="1:7" x14ac:dyDescent="0.25">
      <c r="A11492" t="s">
        <v>3486</v>
      </c>
      <c r="B11492" t="s">
        <v>93</v>
      </c>
      <c r="C11492" s="36">
        <v>2.9887065119666201E-2</v>
      </c>
      <c r="D11492" s="36">
        <v>0.101803040168519</v>
      </c>
      <c r="E11492" s="18">
        <v>0.76908089782831102</v>
      </c>
      <c r="F11492" s="18">
        <v>0.99932267560201105</v>
      </c>
      <c r="G11492" s="36">
        <v>4.0675277892576796E-3</v>
      </c>
    </row>
    <row r="11493" spans="1:7" x14ac:dyDescent="0.25">
      <c r="A11493" t="s">
        <v>2809</v>
      </c>
      <c r="B11493" t="s">
        <v>92</v>
      </c>
      <c r="C11493" s="36">
        <v>-2.60014604983036E-2</v>
      </c>
      <c r="D11493" s="36">
        <v>8.8650143219339297E-2</v>
      </c>
      <c r="E11493" s="18">
        <v>0.769289633605718</v>
      </c>
      <c r="F11493" s="18">
        <v>0.99932267560201105</v>
      </c>
      <c r="G11493" s="36">
        <v>-3.7895795632793502E-3</v>
      </c>
    </row>
    <row r="11494" spans="1:7" x14ac:dyDescent="0.25">
      <c r="A11494" t="s">
        <v>4761</v>
      </c>
      <c r="B11494" t="s">
        <v>92</v>
      </c>
      <c r="C11494" s="36">
        <v>2.8716741193467302E-2</v>
      </c>
      <c r="D11494" s="36">
        <v>9.7925238891897706E-2</v>
      </c>
      <c r="E11494" s="18">
        <v>0.76932978163848698</v>
      </c>
      <c r="F11494" s="18">
        <v>0.99932267560201105</v>
      </c>
      <c r="G11494" s="36">
        <v>4.2593285444149503E-3</v>
      </c>
    </row>
    <row r="11495" spans="1:7" x14ac:dyDescent="0.25">
      <c r="A11495" t="s">
        <v>4930</v>
      </c>
      <c r="B11495" t="s">
        <v>95</v>
      </c>
      <c r="C11495" s="36">
        <v>-2.4814400333177399E-2</v>
      </c>
      <c r="D11495" s="36">
        <v>8.46370499174489E-2</v>
      </c>
      <c r="E11495" s="18">
        <v>0.76937996451723301</v>
      </c>
      <c r="F11495" s="18">
        <v>0.99932267560201105</v>
      </c>
      <c r="G11495" s="36">
        <v>-4.7122540382182696E-3</v>
      </c>
    </row>
    <row r="11496" spans="1:7" x14ac:dyDescent="0.25">
      <c r="A11496" t="s">
        <v>4322</v>
      </c>
      <c r="B11496" t="s">
        <v>93</v>
      </c>
      <c r="C11496" s="36">
        <v>-2.9232467283495898E-2</v>
      </c>
      <c r="D11496" s="36">
        <v>9.9768976822882799E-2</v>
      </c>
      <c r="E11496" s="18">
        <v>0.76952094829790196</v>
      </c>
      <c r="F11496" s="18">
        <v>0.99932267560201105</v>
      </c>
      <c r="G11496" s="36">
        <v>-3.8994628519836501E-3</v>
      </c>
    </row>
    <row r="11497" spans="1:7" x14ac:dyDescent="0.25">
      <c r="A11497" t="s">
        <v>4554</v>
      </c>
      <c r="B11497" t="s">
        <v>92</v>
      </c>
      <c r="C11497" s="36">
        <v>3.01643172564043E-2</v>
      </c>
      <c r="D11497" s="36">
        <v>0.102988599123913</v>
      </c>
      <c r="E11497" s="18">
        <v>0.76960633319451499</v>
      </c>
      <c r="F11497" s="18">
        <v>0.99932267560201105</v>
      </c>
      <c r="G11497" s="36">
        <v>4.4760452572032801E-3</v>
      </c>
    </row>
    <row r="11498" spans="1:7" x14ac:dyDescent="0.25">
      <c r="A11498" t="s">
        <v>4215</v>
      </c>
      <c r="B11498" t="s">
        <v>95</v>
      </c>
      <c r="C11498" s="36">
        <v>2.4865439956806099E-2</v>
      </c>
      <c r="D11498" s="36">
        <v>8.49144772506015E-2</v>
      </c>
      <c r="E11498" s="18">
        <v>0.769652694078516</v>
      </c>
      <c r="F11498" s="18">
        <v>0.99932267560201105</v>
      </c>
      <c r="G11498" s="36">
        <v>4.7789883499247798E-3</v>
      </c>
    </row>
    <row r="11499" spans="1:7" x14ac:dyDescent="0.25">
      <c r="A11499" t="s">
        <v>730</v>
      </c>
      <c r="B11499" t="s">
        <v>95</v>
      </c>
      <c r="C11499" s="36">
        <v>-2.5103615337189002E-2</v>
      </c>
      <c r="D11499" s="36">
        <v>8.5752210297944595E-2</v>
      </c>
      <c r="E11499" s="18">
        <v>0.76971631732408397</v>
      </c>
      <c r="F11499" s="18">
        <v>0.99932267560201105</v>
      </c>
      <c r="G11499" s="36">
        <v>-4.7668029982478799E-3</v>
      </c>
    </row>
    <row r="11500" spans="1:7" x14ac:dyDescent="0.25">
      <c r="A11500" t="s">
        <v>2789</v>
      </c>
      <c r="B11500" t="s">
        <v>96</v>
      </c>
      <c r="C11500" s="36">
        <v>-2.6171593037187101E-2</v>
      </c>
      <c r="D11500" s="36">
        <v>8.9472727400234806E-2</v>
      </c>
      <c r="E11500" s="18">
        <v>0.769897351321567</v>
      </c>
      <c r="F11500" s="18">
        <v>0.99932267560201105</v>
      </c>
      <c r="G11500" s="36">
        <v>-4.5800445233871697E-3</v>
      </c>
    </row>
    <row r="11501" spans="1:7" x14ac:dyDescent="0.25">
      <c r="A11501" t="s">
        <v>3252</v>
      </c>
      <c r="B11501" t="s">
        <v>93</v>
      </c>
      <c r="C11501" s="36">
        <v>-2.6695330748714802E-2</v>
      </c>
      <c r="D11501" s="36">
        <v>9.1279770362633406E-2</v>
      </c>
      <c r="E11501" s="18">
        <v>0.76993787772036804</v>
      </c>
      <c r="F11501" s="18">
        <v>0.99932267560201105</v>
      </c>
      <c r="G11501" s="36">
        <v>-3.5641645124431E-3</v>
      </c>
    </row>
    <row r="11502" spans="1:7" x14ac:dyDescent="0.25">
      <c r="A11502" t="s">
        <v>4194</v>
      </c>
      <c r="B11502" t="s">
        <v>95</v>
      </c>
      <c r="C11502" s="36">
        <v>-2.49416658235515E-2</v>
      </c>
      <c r="D11502" s="36">
        <v>8.5314501581544105E-2</v>
      </c>
      <c r="E11502" s="18">
        <v>0.770019290546894</v>
      </c>
      <c r="F11502" s="18">
        <v>0.99932267560201105</v>
      </c>
      <c r="G11502" s="36">
        <v>-4.7362743641610697E-3</v>
      </c>
    </row>
    <row r="11503" spans="1:7" x14ac:dyDescent="0.25">
      <c r="A11503" t="s">
        <v>3601</v>
      </c>
      <c r="B11503" t="s">
        <v>93</v>
      </c>
      <c r="C11503" s="36">
        <v>2.89537960162548E-2</v>
      </c>
      <c r="D11503" s="36">
        <v>9.9054256292811602E-2</v>
      </c>
      <c r="E11503" s="18">
        <v>0.77005543036606405</v>
      </c>
      <c r="F11503" s="18">
        <v>0.99932267560201105</v>
      </c>
      <c r="G11503" s="36">
        <v>3.9393033341778797E-3</v>
      </c>
    </row>
    <row r="11504" spans="1:7" x14ac:dyDescent="0.25">
      <c r="A11504" t="s">
        <v>1738</v>
      </c>
      <c r="B11504" t="s">
        <v>96</v>
      </c>
      <c r="C11504" s="36">
        <v>2.3815026291458999E-2</v>
      </c>
      <c r="D11504" s="36">
        <v>8.1487581257614197E-2</v>
      </c>
      <c r="E11504" s="18">
        <v>0.77009285166819796</v>
      </c>
      <c r="F11504" s="18">
        <v>0.99932267560201105</v>
      </c>
      <c r="G11504" s="36">
        <v>4.2246874582376002E-3</v>
      </c>
    </row>
    <row r="11505" spans="1:7" x14ac:dyDescent="0.25">
      <c r="A11505" t="s">
        <v>932</v>
      </c>
      <c r="B11505" t="s">
        <v>93</v>
      </c>
      <c r="C11505" s="36">
        <v>2.7882000801671199E-2</v>
      </c>
      <c r="D11505" s="36">
        <v>9.5434863792117103E-2</v>
      </c>
      <c r="E11505" s="18">
        <v>0.77016628820628896</v>
      </c>
      <c r="F11505" s="18">
        <v>0.99932267560201105</v>
      </c>
      <c r="G11505" s="36">
        <v>3.79213846316203E-3</v>
      </c>
    </row>
    <row r="11506" spans="1:7" x14ac:dyDescent="0.25">
      <c r="A11506" t="s">
        <v>2973</v>
      </c>
      <c r="B11506" t="s">
        <v>92</v>
      </c>
      <c r="C11506" s="36">
        <v>2.6610004630083599E-2</v>
      </c>
      <c r="D11506" s="36">
        <v>9.1099593702204398E-2</v>
      </c>
      <c r="E11506" s="18">
        <v>0.77021173350052197</v>
      </c>
      <c r="F11506" s="18">
        <v>0.99932267560201105</v>
      </c>
      <c r="G11506" s="36">
        <v>3.9442654628568602E-3</v>
      </c>
    </row>
    <row r="11507" spans="1:7" x14ac:dyDescent="0.25">
      <c r="A11507" t="s">
        <v>1870</v>
      </c>
      <c r="B11507" t="s">
        <v>92</v>
      </c>
      <c r="C11507" s="36">
        <v>2.7672767035541401E-2</v>
      </c>
      <c r="D11507" s="36">
        <v>9.4767571950843496E-2</v>
      </c>
      <c r="E11507" s="18">
        <v>0.77028149252343403</v>
      </c>
      <c r="F11507" s="18">
        <v>0.99932267560201105</v>
      </c>
      <c r="G11507" s="36">
        <v>4.1031529127368198E-3</v>
      </c>
    </row>
    <row r="11508" spans="1:7" x14ac:dyDescent="0.25">
      <c r="A11508" t="s">
        <v>3385</v>
      </c>
      <c r="B11508" t="s">
        <v>92</v>
      </c>
      <c r="C11508" s="36">
        <v>2.5524118434402301E-2</v>
      </c>
      <c r="D11508" s="36">
        <v>8.7418549181596403E-2</v>
      </c>
      <c r="E11508" s="18">
        <v>0.77030497301425604</v>
      </c>
      <c r="F11508" s="18">
        <v>0.99932267560201105</v>
      </c>
      <c r="G11508" s="36">
        <v>3.7820386133753199E-3</v>
      </c>
    </row>
    <row r="11509" spans="1:7" x14ac:dyDescent="0.25">
      <c r="A11509" t="s">
        <v>4658</v>
      </c>
      <c r="B11509" t="s">
        <v>92</v>
      </c>
      <c r="C11509" s="36">
        <v>-2.4655892229415902E-2</v>
      </c>
      <c r="D11509" s="36">
        <v>8.44858970801102E-2</v>
      </c>
      <c r="E11509" s="18">
        <v>0.77041323176852405</v>
      </c>
      <c r="F11509" s="18">
        <v>0.99932267560201105</v>
      </c>
      <c r="G11509" s="36">
        <v>-3.5950624964755E-3</v>
      </c>
    </row>
    <row r="11510" spans="1:7" x14ac:dyDescent="0.25">
      <c r="A11510" t="s">
        <v>4522</v>
      </c>
      <c r="B11510" t="s">
        <v>92</v>
      </c>
      <c r="C11510" s="36">
        <v>-2.6485954577607499E-2</v>
      </c>
      <c r="D11510" s="36">
        <v>9.0767940019215496E-2</v>
      </c>
      <c r="E11510" s="18">
        <v>0.77044064305457505</v>
      </c>
      <c r="F11510" s="18">
        <v>0.99932267560201105</v>
      </c>
      <c r="G11510" s="36">
        <v>-3.8595772389985301E-3</v>
      </c>
    </row>
    <row r="11511" spans="1:7" x14ac:dyDescent="0.25">
      <c r="A11511" t="s">
        <v>3960</v>
      </c>
      <c r="B11511" t="s">
        <v>96</v>
      </c>
      <c r="C11511" s="36">
        <v>-2.5329387606371899E-2</v>
      </c>
      <c r="D11511" s="36">
        <v>8.6805066544742501E-2</v>
      </c>
      <c r="E11511" s="18">
        <v>0.770442459216785</v>
      </c>
      <c r="F11511" s="18">
        <v>0.99932267560201105</v>
      </c>
      <c r="G11511" s="36">
        <v>-4.4337134513272002E-3</v>
      </c>
    </row>
    <row r="11512" spans="1:7" x14ac:dyDescent="0.25">
      <c r="A11512" t="s">
        <v>1071</v>
      </c>
      <c r="B11512" t="s">
        <v>96</v>
      </c>
      <c r="C11512" s="36">
        <v>-2.58520710048789E-2</v>
      </c>
      <c r="D11512" s="36">
        <v>8.8615539392445902E-2</v>
      </c>
      <c r="E11512" s="18">
        <v>0.77049082891615195</v>
      </c>
      <c r="F11512" s="18">
        <v>0.99932267560201105</v>
      </c>
      <c r="G11512" s="36">
        <v>-4.5245360998965398E-3</v>
      </c>
    </row>
    <row r="11513" spans="1:7" x14ac:dyDescent="0.25">
      <c r="A11513" t="s">
        <v>3479</v>
      </c>
      <c r="B11513" t="s">
        <v>95</v>
      </c>
      <c r="C11513" s="36">
        <v>-2.4235210512726899E-2</v>
      </c>
      <c r="D11513" s="36">
        <v>8.3095486925419196E-2</v>
      </c>
      <c r="E11513" s="18">
        <v>0.77055045303249503</v>
      </c>
      <c r="F11513" s="18">
        <v>0.99932267560201105</v>
      </c>
      <c r="G11513" s="36">
        <v>-4.6029414068379203E-3</v>
      </c>
    </row>
    <row r="11514" spans="1:7" x14ac:dyDescent="0.25">
      <c r="A11514" t="s">
        <v>3330</v>
      </c>
      <c r="B11514" t="s">
        <v>95</v>
      </c>
      <c r="C11514" s="36">
        <v>2.2521171314229399E-2</v>
      </c>
      <c r="D11514" s="36">
        <v>7.7221665924512101E-2</v>
      </c>
      <c r="E11514" s="18">
        <v>0.77055946596993996</v>
      </c>
      <c r="F11514" s="18">
        <v>0.99932267560201105</v>
      </c>
      <c r="G11514" s="36">
        <v>4.3261049687466297E-3</v>
      </c>
    </row>
    <row r="11515" spans="1:7" x14ac:dyDescent="0.25">
      <c r="A11515" t="s">
        <v>2047</v>
      </c>
      <c r="B11515" t="s">
        <v>95</v>
      </c>
      <c r="C11515" s="36">
        <v>-2.4804737398163999E-2</v>
      </c>
      <c r="D11515" s="36">
        <v>8.5071113260306502E-2</v>
      </c>
      <c r="E11515" s="18">
        <v>0.77061044583231597</v>
      </c>
      <c r="F11515" s="18">
        <v>0.99932267560201105</v>
      </c>
      <c r="G11515" s="36">
        <v>-4.71042983798357E-3</v>
      </c>
    </row>
    <row r="11516" spans="1:7" x14ac:dyDescent="0.25">
      <c r="A11516" t="s">
        <v>3893</v>
      </c>
      <c r="B11516" t="s">
        <v>93</v>
      </c>
      <c r="C11516" s="36">
        <v>2.7247715338633401E-2</v>
      </c>
      <c r="D11516" s="36">
        <v>9.3455840719995298E-2</v>
      </c>
      <c r="E11516" s="18">
        <v>0.77062526833707801</v>
      </c>
      <c r="F11516" s="18">
        <v>0.99932267560201105</v>
      </c>
      <c r="G11516" s="36">
        <v>3.7050991079183499E-3</v>
      </c>
    </row>
    <row r="11517" spans="1:7" x14ac:dyDescent="0.25">
      <c r="A11517" t="s">
        <v>3464</v>
      </c>
      <c r="B11517" t="s">
        <v>92</v>
      </c>
      <c r="C11517" s="36">
        <v>-2.8657280047350901E-2</v>
      </c>
      <c r="D11517" s="36">
        <v>9.8292025706270006E-2</v>
      </c>
      <c r="E11517" s="18">
        <v>0.770628842611364</v>
      </c>
      <c r="F11517" s="18">
        <v>0.99932267560201105</v>
      </c>
      <c r="G11517" s="36">
        <v>-4.17298608187018E-3</v>
      </c>
    </row>
    <row r="11518" spans="1:7" x14ac:dyDescent="0.25">
      <c r="A11518" t="s">
        <v>528</v>
      </c>
      <c r="B11518" t="s">
        <v>93</v>
      </c>
      <c r="C11518" s="36">
        <v>-2.8487773633041402E-2</v>
      </c>
      <c r="D11518" s="36">
        <v>9.7739921223082796E-2</v>
      </c>
      <c r="E11518" s="18">
        <v>0.77069564972625604</v>
      </c>
      <c r="F11518" s="18">
        <v>0.99932267560201105</v>
      </c>
      <c r="G11518" s="36">
        <v>-3.8011033485887101E-3</v>
      </c>
    </row>
    <row r="11519" spans="1:7" x14ac:dyDescent="0.25">
      <c r="A11519" t="s">
        <v>3845</v>
      </c>
      <c r="B11519" t="s">
        <v>96</v>
      </c>
      <c r="C11519" s="36">
        <v>-2.3838101797991298E-2</v>
      </c>
      <c r="D11519" s="36">
        <v>8.1839851596682403E-2</v>
      </c>
      <c r="E11519" s="18">
        <v>0.77083914625419403</v>
      </c>
      <c r="F11519" s="18">
        <v>0.99932267560201105</v>
      </c>
      <c r="G11519" s="36">
        <v>-4.1744292224392401E-3</v>
      </c>
    </row>
    <row r="11520" spans="1:7" x14ac:dyDescent="0.25">
      <c r="A11520" t="s">
        <v>2937</v>
      </c>
      <c r="B11520" t="s">
        <v>94</v>
      </c>
      <c r="C11520" s="36">
        <v>2.6221872329537901E-2</v>
      </c>
      <c r="D11520" s="36">
        <v>9.0065878673680405E-2</v>
      </c>
      <c r="E11520" s="18">
        <v>0.77094346401637504</v>
      </c>
      <c r="F11520" s="18">
        <v>0.99932267560201105</v>
      </c>
      <c r="G11520" s="36">
        <v>3.6814333400082902E-3</v>
      </c>
    </row>
    <row r="11521" spans="1:7" x14ac:dyDescent="0.25">
      <c r="A11521" t="s">
        <v>4928</v>
      </c>
      <c r="B11521" t="s">
        <v>92</v>
      </c>
      <c r="C11521" s="36">
        <v>2.8972492345936698E-2</v>
      </c>
      <c r="D11521" s="36">
        <v>9.9528678861793202E-2</v>
      </c>
      <c r="E11521" s="18">
        <v>0.77097719179448698</v>
      </c>
      <c r="F11521" s="18">
        <v>0.99932267560201105</v>
      </c>
      <c r="G11521" s="36">
        <v>4.2976089138276998E-3</v>
      </c>
    </row>
    <row r="11522" spans="1:7" x14ac:dyDescent="0.25">
      <c r="A11522" t="s">
        <v>1415</v>
      </c>
      <c r="B11522" t="s">
        <v>92</v>
      </c>
      <c r="C11522" s="36">
        <v>-2.9192463483186701E-2</v>
      </c>
      <c r="D11522" s="36">
        <v>0.10033654966896401</v>
      </c>
      <c r="E11522" s="18">
        <v>0.77109303328507095</v>
      </c>
      <c r="F11522" s="18">
        <v>0.99932267560201105</v>
      </c>
      <c r="G11522" s="36">
        <v>-4.25016460970819E-3</v>
      </c>
    </row>
    <row r="11523" spans="1:7" x14ac:dyDescent="0.25">
      <c r="A11523" t="s">
        <v>414</v>
      </c>
      <c r="B11523" t="s">
        <v>96</v>
      </c>
      <c r="C11523" s="36">
        <v>-2.5225556570323798E-2</v>
      </c>
      <c r="D11523" s="36">
        <v>8.67079377827248E-2</v>
      </c>
      <c r="E11523" s="18">
        <v>0.77110824163936198</v>
      </c>
      <c r="F11523" s="18">
        <v>0.99932267560201105</v>
      </c>
      <c r="G11523" s="36">
        <v>-4.4156636025955301E-3</v>
      </c>
    </row>
    <row r="11524" spans="1:7" x14ac:dyDescent="0.25">
      <c r="A11524" t="s">
        <v>4231</v>
      </c>
      <c r="B11524" t="s">
        <v>96</v>
      </c>
      <c r="C11524" s="36">
        <v>2.2760883912821502E-2</v>
      </c>
      <c r="D11524" s="36">
        <v>7.8240187694567198E-2</v>
      </c>
      <c r="E11524" s="18">
        <v>0.77111985086955903</v>
      </c>
      <c r="F11524" s="18">
        <v>0.99932267560201105</v>
      </c>
      <c r="G11524" s="36">
        <v>4.0365657188819199E-3</v>
      </c>
    </row>
    <row r="11525" spans="1:7" x14ac:dyDescent="0.25">
      <c r="A11525" t="s">
        <v>3214</v>
      </c>
      <c r="B11525" t="s">
        <v>93</v>
      </c>
      <c r="C11525" s="36">
        <v>-3.0748668548562699E-2</v>
      </c>
      <c r="D11525" s="36">
        <v>0.105705971572364</v>
      </c>
      <c r="E11525" s="18">
        <v>0.77113647359377802</v>
      </c>
      <c r="F11525" s="18">
        <v>0.99932267560201105</v>
      </c>
      <c r="G11525" s="36">
        <v>-4.0995452732905399E-3</v>
      </c>
    </row>
    <row r="11526" spans="1:7" x14ac:dyDescent="0.25">
      <c r="A11526" t="s">
        <v>964</v>
      </c>
      <c r="B11526" t="s">
        <v>94</v>
      </c>
      <c r="C11526" s="36">
        <v>3.2665952735828598E-2</v>
      </c>
      <c r="D11526" s="36">
        <v>0.112346019101074</v>
      </c>
      <c r="E11526" s="18">
        <v>0.77123335305865803</v>
      </c>
      <c r="F11526" s="18">
        <v>0.99932267560201105</v>
      </c>
      <c r="G11526" s="36">
        <v>4.5956889210388803E-3</v>
      </c>
    </row>
    <row r="11527" spans="1:7" x14ac:dyDescent="0.25">
      <c r="A11527" t="s">
        <v>1399</v>
      </c>
      <c r="B11527" t="s">
        <v>92</v>
      </c>
      <c r="C11527" s="36">
        <v>2.9102737138490899E-2</v>
      </c>
      <c r="D11527" s="36">
        <v>0.10015241560652299</v>
      </c>
      <c r="E11527" s="18">
        <v>0.77136913488762204</v>
      </c>
      <c r="F11527" s="18">
        <v>0.99932267560201105</v>
      </c>
      <c r="G11527" s="36">
        <v>4.3170939474241801E-3</v>
      </c>
    </row>
    <row r="11528" spans="1:7" x14ac:dyDescent="0.25">
      <c r="A11528" t="s">
        <v>3722</v>
      </c>
      <c r="B11528" t="s">
        <v>93</v>
      </c>
      <c r="C11528" s="36">
        <v>-3.0337667367868099E-2</v>
      </c>
      <c r="D11528" s="36">
        <v>0.10442706268476599</v>
      </c>
      <c r="E11528" s="18">
        <v>0.77142198951576102</v>
      </c>
      <c r="F11528" s="18">
        <v>0.99932267560201105</v>
      </c>
      <c r="G11528" s="36">
        <v>-4.04533898497101E-3</v>
      </c>
    </row>
    <row r="11529" spans="1:7" x14ac:dyDescent="0.25">
      <c r="A11529" t="s">
        <v>3955</v>
      </c>
      <c r="B11529" t="s">
        <v>95</v>
      </c>
      <c r="C11529" s="36">
        <v>2.1772217142999799E-2</v>
      </c>
      <c r="D11529" s="36">
        <v>7.4965580739360493E-2</v>
      </c>
      <c r="E11529" s="18">
        <v>0.771487667735686</v>
      </c>
      <c r="F11529" s="18">
        <v>0.99932267560201105</v>
      </c>
      <c r="G11529" s="36">
        <v>4.18152148295478E-3</v>
      </c>
    </row>
    <row r="11530" spans="1:7" x14ac:dyDescent="0.25">
      <c r="A11530" t="s">
        <v>622</v>
      </c>
      <c r="B11530" t="s">
        <v>93</v>
      </c>
      <c r="C11530" s="36">
        <v>-2.53626317223513E-2</v>
      </c>
      <c r="D11530" s="36">
        <v>8.73611721591495E-2</v>
      </c>
      <c r="E11530" s="18">
        <v>0.77157199810533905</v>
      </c>
      <c r="F11530" s="18">
        <v>0.99932267560201105</v>
      </c>
      <c r="G11530" s="36">
        <v>-3.38779898521907E-3</v>
      </c>
    </row>
    <row r="11531" spans="1:7" x14ac:dyDescent="0.25">
      <c r="A11531" t="s">
        <v>506</v>
      </c>
      <c r="B11531" t="s">
        <v>92</v>
      </c>
      <c r="C11531" s="36">
        <v>2.90756574048852E-2</v>
      </c>
      <c r="D11531" s="36">
        <v>0.100168726715903</v>
      </c>
      <c r="E11531" s="18">
        <v>0.77161212319384798</v>
      </c>
      <c r="F11531" s="18">
        <v>0.99932267560201105</v>
      </c>
      <c r="G11531" s="36">
        <v>4.3130509971985899E-3</v>
      </c>
    </row>
    <row r="11532" spans="1:7" x14ac:dyDescent="0.25">
      <c r="A11532" t="s">
        <v>3846</v>
      </c>
      <c r="B11532" t="s">
        <v>93</v>
      </c>
      <c r="C11532" s="36">
        <v>-3.0010157921569899E-2</v>
      </c>
      <c r="D11532" s="36">
        <v>0.103423791212397</v>
      </c>
      <c r="E11532" s="18">
        <v>0.77168857922901901</v>
      </c>
      <c r="F11532" s="18">
        <v>0.99932267560201105</v>
      </c>
      <c r="G11532" s="36">
        <v>-4.0021312111994198E-3</v>
      </c>
    </row>
    <row r="11533" spans="1:7" x14ac:dyDescent="0.25">
      <c r="A11533" t="s">
        <v>3089</v>
      </c>
      <c r="B11533" t="s">
        <v>96</v>
      </c>
      <c r="C11533" s="36">
        <v>2.2284007935975798E-2</v>
      </c>
      <c r="D11533" s="36">
        <v>7.6881861508146701E-2</v>
      </c>
      <c r="E11533" s="18">
        <v>0.77193298093840701</v>
      </c>
      <c r="F11533" s="18">
        <v>0.99932267560201105</v>
      </c>
      <c r="G11533" s="36">
        <v>3.9515052266446398E-3</v>
      </c>
    </row>
    <row r="11534" spans="1:7" x14ac:dyDescent="0.25">
      <c r="A11534" t="s">
        <v>3432</v>
      </c>
      <c r="B11534" t="s">
        <v>92</v>
      </c>
      <c r="C11534" s="36">
        <v>-2.81963850202296E-2</v>
      </c>
      <c r="D11534" s="36">
        <v>9.73002239353849E-2</v>
      </c>
      <c r="E11534" s="18">
        <v>0.77197883979412896</v>
      </c>
      <c r="F11534" s="18">
        <v>0.99932267560201105</v>
      </c>
      <c r="G11534" s="36">
        <v>-4.1064950017459401E-3</v>
      </c>
    </row>
    <row r="11535" spans="1:7" x14ac:dyDescent="0.25">
      <c r="A11535" t="s">
        <v>590</v>
      </c>
      <c r="B11535" t="s">
        <v>92</v>
      </c>
      <c r="C11535" s="36">
        <v>-2.9986153257784198E-2</v>
      </c>
      <c r="D11535" s="36">
        <v>0.103490701698492</v>
      </c>
      <c r="E11535" s="18">
        <v>0.77200955375645997</v>
      </c>
      <c r="F11535" s="18">
        <v>0.99932267560201105</v>
      </c>
      <c r="G11535" s="36">
        <v>-4.36457074627589E-3</v>
      </c>
    </row>
    <row r="11536" spans="1:7" x14ac:dyDescent="0.25">
      <c r="A11536" t="s">
        <v>3498</v>
      </c>
      <c r="B11536" t="s">
        <v>96</v>
      </c>
      <c r="C11536" s="36">
        <v>2.4762627113065899E-2</v>
      </c>
      <c r="D11536" s="36">
        <v>8.54779477412142E-2</v>
      </c>
      <c r="E11536" s="18">
        <v>0.77204874900363096</v>
      </c>
      <c r="F11536" s="18">
        <v>0.99932267560201105</v>
      </c>
      <c r="G11536" s="36">
        <v>4.39386615196801E-3</v>
      </c>
    </row>
    <row r="11537" spans="1:7" x14ac:dyDescent="0.25">
      <c r="A11537" t="s">
        <v>4253</v>
      </c>
      <c r="B11537" t="s">
        <v>92</v>
      </c>
      <c r="C11537" s="36">
        <v>-2.8797587516624999E-2</v>
      </c>
      <c r="D11537" s="36">
        <v>9.9555073517809706E-2</v>
      </c>
      <c r="E11537" s="18">
        <v>0.77238021432394299</v>
      </c>
      <c r="F11537" s="18">
        <v>0.99932267560201105</v>
      </c>
      <c r="G11537" s="36">
        <v>-4.1932313386312103E-3</v>
      </c>
    </row>
    <row r="11538" spans="1:7" x14ac:dyDescent="0.25">
      <c r="A11538" t="s">
        <v>4217</v>
      </c>
      <c r="B11538" t="s">
        <v>93</v>
      </c>
      <c r="C11538" s="36">
        <v>2.7131158561702898E-2</v>
      </c>
      <c r="D11538" s="36">
        <v>9.3811607507790495E-2</v>
      </c>
      <c r="E11538" s="18">
        <v>0.77242146648674403</v>
      </c>
      <c r="F11538" s="18">
        <v>0.99932267560201105</v>
      </c>
      <c r="G11538" s="36">
        <v>3.68910558614928E-3</v>
      </c>
    </row>
    <row r="11539" spans="1:7" x14ac:dyDescent="0.25">
      <c r="A11539" t="s">
        <v>2085</v>
      </c>
      <c r="B11539" t="s">
        <v>96</v>
      </c>
      <c r="C11539" s="36">
        <v>-2.0692797837146799E-2</v>
      </c>
      <c r="D11539" s="36">
        <v>7.15581860563895E-2</v>
      </c>
      <c r="E11539" s="18">
        <v>0.77244789640612099</v>
      </c>
      <c r="F11539" s="18">
        <v>0.99932267560201105</v>
      </c>
      <c r="G11539" s="36">
        <v>-3.6268429340254502E-3</v>
      </c>
    </row>
    <row r="11540" spans="1:7" x14ac:dyDescent="0.25">
      <c r="A11540" t="s">
        <v>845</v>
      </c>
      <c r="B11540" t="s">
        <v>96</v>
      </c>
      <c r="C11540" s="36">
        <v>-2.2920987953117401E-2</v>
      </c>
      <c r="D11540" s="36">
        <v>7.9279232479386397E-2</v>
      </c>
      <c r="E11540" s="18">
        <v>0.77249170868186801</v>
      </c>
      <c r="F11540" s="18">
        <v>0.99932267560201105</v>
      </c>
      <c r="G11540" s="36">
        <v>-4.0148747685676599E-3</v>
      </c>
    </row>
    <row r="11541" spans="1:7" x14ac:dyDescent="0.25">
      <c r="A11541" t="s">
        <v>4385</v>
      </c>
      <c r="B11541" t="s">
        <v>95</v>
      </c>
      <c r="C11541" s="36">
        <v>-2.3795399317597801E-2</v>
      </c>
      <c r="D11541" s="36">
        <v>8.23102683124389E-2</v>
      </c>
      <c r="E11541" s="18">
        <v>0.77250949508162303</v>
      </c>
      <c r="F11541" s="18">
        <v>0.99932267560201105</v>
      </c>
      <c r="G11541" s="36">
        <v>-4.5199081653100898E-3</v>
      </c>
    </row>
    <row r="11542" spans="1:7" x14ac:dyDescent="0.25">
      <c r="A11542" t="s">
        <v>2545</v>
      </c>
      <c r="B11542" t="s">
        <v>92</v>
      </c>
      <c r="C11542" s="36">
        <v>2.79352227168287E-2</v>
      </c>
      <c r="D11542" s="36">
        <v>9.6638476363759704E-2</v>
      </c>
      <c r="E11542" s="18">
        <v>0.77252829869564499</v>
      </c>
      <c r="F11542" s="18">
        <v>0.99932267560201105</v>
      </c>
      <c r="G11542" s="36">
        <v>4.1424087906080003E-3</v>
      </c>
    </row>
    <row r="11543" spans="1:7" x14ac:dyDescent="0.25">
      <c r="A11543" t="s">
        <v>4436</v>
      </c>
      <c r="B11543" t="s">
        <v>95</v>
      </c>
      <c r="C11543" s="36">
        <v>2.5212063783288701E-2</v>
      </c>
      <c r="D11543" s="36">
        <v>8.7225060695696702E-2</v>
      </c>
      <c r="E11543" s="18">
        <v>0.77254609827152498</v>
      </c>
      <c r="F11543" s="18">
        <v>0.99932267560201105</v>
      </c>
      <c r="G11543" s="36">
        <v>4.8460002449945104E-3</v>
      </c>
    </row>
    <row r="11544" spans="1:7" x14ac:dyDescent="0.25">
      <c r="A11544" t="s">
        <v>2555</v>
      </c>
      <c r="B11544" t="s">
        <v>92</v>
      </c>
      <c r="C11544" s="36">
        <v>2.8834740081323699E-2</v>
      </c>
      <c r="D11544" s="36">
        <v>9.9826053539592605E-2</v>
      </c>
      <c r="E11544" s="18">
        <v>0.77269628634087895</v>
      </c>
      <c r="F11544" s="18">
        <v>0.99932267560201105</v>
      </c>
      <c r="G11544" s="36">
        <v>4.2769862104997201E-3</v>
      </c>
    </row>
    <row r="11545" spans="1:7" x14ac:dyDescent="0.25">
      <c r="A11545" t="s">
        <v>3523</v>
      </c>
      <c r="B11545" t="s">
        <v>96</v>
      </c>
      <c r="C11545" s="36">
        <v>2.7330276585721701E-2</v>
      </c>
      <c r="D11545" s="36">
        <v>9.4656393832900795E-2</v>
      </c>
      <c r="E11545" s="18">
        <v>0.77278690375687398</v>
      </c>
      <c r="F11545" s="18">
        <v>0.99932267560201105</v>
      </c>
      <c r="G11545" s="36">
        <v>4.8527003900001803E-3</v>
      </c>
    </row>
    <row r="11546" spans="1:7" x14ac:dyDescent="0.25">
      <c r="A11546" t="s">
        <v>4051</v>
      </c>
      <c r="B11546" t="s">
        <v>94</v>
      </c>
      <c r="C11546" s="36">
        <v>2.5331014835541399E-2</v>
      </c>
      <c r="D11546" s="36">
        <v>8.7789749147373905E-2</v>
      </c>
      <c r="E11546" s="18">
        <v>0.77293201598463901</v>
      </c>
      <c r="F11546" s="18">
        <v>0.99932267560201105</v>
      </c>
      <c r="G11546" s="36">
        <v>3.55533538858168E-3</v>
      </c>
    </row>
    <row r="11547" spans="1:7" x14ac:dyDescent="0.25">
      <c r="A11547" t="s">
        <v>4430</v>
      </c>
      <c r="B11547" t="s">
        <v>94</v>
      </c>
      <c r="C11547" s="36">
        <v>-2.6849374708306201E-2</v>
      </c>
      <c r="D11547" s="36">
        <v>9.3061577641627799E-2</v>
      </c>
      <c r="E11547" s="18">
        <v>0.77295490524473298</v>
      </c>
      <c r="F11547" s="18">
        <v>0.99932267560201105</v>
      </c>
      <c r="G11547" s="36">
        <v>-3.7036088293990002E-3</v>
      </c>
    </row>
    <row r="11548" spans="1:7" x14ac:dyDescent="0.25">
      <c r="A11548" t="s">
        <v>4421</v>
      </c>
      <c r="B11548" t="s">
        <v>92</v>
      </c>
      <c r="C11548" s="36">
        <v>-2.79170999016282E-2</v>
      </c>
      <c r="D11548" s="36">
        <v>9.6804580230838003E-2</v>
      </c>
      <c r="E11548" s="18">
        <v>0.77305117062803597</v>
      </c>
      <c r="F11548" s="18">
        <v>0.99932267560201105</v>
      </c>
      <c r="G11548" s="36">
        <v>-4.0661965755871103E-3</v>
      </c>
    </row>
    <row r="11549" spans="1:7" x14ac:dyDescent="0.25">
      <c r="A11549" t="s">
        <v>3162</v>
      </c>
      <c r="B11549" t="s">
        <v>94</v>
      </c>
      <c r="C11549" s="36">
        <v>2.8993411319673701E-2</v>
      </c>
      <c r="D11549" s="36">
        <v>0.100566574291446</v>
      </c>
      <c r="E11549" s="18">
        <v>0.77311658998022204</v>
      </c>
      <c r="F11549" s="18">
        <v>0.99932267560201105</v>
      </c>
      <c r="G11549" s="36">
        <v>4.0742036329425102E-3</v>
      </c>
    </row>
    <row r="11550" spans="1:7" x14ac:dyDescent="0.25">
      <c r="A11550" t="s">
        <v>1504</v>
      </c>
      <c r="B11550" t="s">
        <v>94</v>
      </c>
      <c r="C11550" s="36">
        <v>-2.7174280801666801E-2</v>
      </c>
      <c r="D11550" s="36">
        <v>9.4280122864049798E-2</v>
      </c>
      <c r="E11550" s="18">
        <v>0.77317132752548601</v>
      </c>
      <c r="F11550" s="18">
        <v>0.99932267560201105</v>
      </c>
      <c r="G11550" s="36">
        <v>-3.74801222120119E-3</v>
      </c>
    </row>
    <row r="11551" spans="1:7" x14ac:dyDescent="0.25">
      <c r="A11551" t="s">
        <v>4640</v>
      </c>
      <c r="B11551" t="s">
        <v>95</v>
      </c>
      <c r="C11551" s="36">
        <v>2.39519239091016E-2</v>
      </c>
      <c r="D11551" s="36">
        <v>8.3101776232113803E-2</v>
      </c>
      <c r="E11551" s="18">
        <v>0.77317530110046095</v>
      </c>
      <c r="F11551" s="18">
        <v>0.99932267560201105</v>
      </c>
      <c r="G11551" s="36">
        <v>4.6024632038238799E-3</v>
      </c>
    </row>
    <row r="11552" spans="1:7" x14ac:dyDescent="0.25">
      <c r="A11552" t="s">
        <v>2077</v>
      </c>
      <c r="B11552" t="s">
        <v>94</v>
      </c>
      <c r="C11552" s="36">
        <v>-3.2313474039813501E-2</v>
      </c>
      <c r="D11552" s="36">
        <v>0.112131372685308</v>
      </c>
      <c r="E11552" s="18">
        <v>0.77321267725634402</v>
      </c>
      <c r="F11552" s="18">
        <v>0.99932267560201105</v>
      </c>
      <c r="G11552" s="36">
        <v>-4.4490002491067498E-3</v>
      </c>
    </row>
    <row r="11553" spans="1:7" x14ac:dyDescent="0.25">
      <c r="A11553" t="s">
        <v>4270</v>
      </c>
      <c r="B11553" t="s">
        <v>92</v>
      </c>
      <c r="C11553" s="36">
        <v>-2.9590807376881599E-2</v>
      </c>
      <c r="D11553" s="36">
        <v>0.102687417955568</v>
      </c>
      <c r="E11553" s="18">
        <v>0.77322127684773001</v>
      </c>
      <c r="F11553" s="18">
        <v>0.99932267560201105</v>
      </c>
      <c r="G11553" s="36">
        <v>-4.3075907824288396E-3</v>
      </c>
    </row>
    <row r="11554" spans="1:7" x14ac:dyDescent="0.25">
      <c r="A11554" t="s">
        <v>3403</v>
      </c>
      <c r="B11554" t="s">
        <v>92</v>
      </c>
      <c r="C11554" s="36">
        <v>-2.8693636878052702E-2</v>
      </c>
      <c r="D11554" s="36">
        <v>9.9577913297027504E-2</v>
      </c>
      <c r="E11554" s="18">
        <v>0.77322991292612697</v>
      </c>
      <c r="F11554" s="18">
        <v>0.99932267560201105</v>
      </c>
      <c r="G11554" s="36">
        <v>-4.1782244862197601E-3</v>
      </c>
    </row>
    <row r="11555" spans="1:7" x14ac:dyDescent="0.25">
      <c r="A11555" t="s">
        <v>4467</v>
      </c>
      <c r="B11555" t="s">
        <v>95</v>
      </c>
      <c r="C11555" s="36">
        <v>-2.3065738256892399E-2</v>
      </c>
      <c r="D11555" s="36">
        <v>8.0066961970422804E-2</v>
      </c>
      <c r="E11555" s="18">
        <v>0.77328504417857802</v>
      </c>
      <c r="F11555" s="18">
        <v>0.99932267560201105</v>
      </c>
      <c r="G11555" s="36">
        <v>-4.38212278369515E-3</v>
      </c>
    </row>
    <row r="11556" spans="1:7" x14ac:dyDescent="0.25">
      <c r="A11556" t="s">
        <v>3757</v>
      </c>
      <c r="B11556" t="s">
        <v>94</v>
      </c>
      <c r="C11556" s="36">
        <v>3.2771183323965003E-2</v>
      </c>
      <c r="D11556" s="36">
        <v>0.113777049745603</v>
      </c>
      <c r="E11556" s="18">
        <v>0.77332391129214895</v>
      </c>
      <c r="F11556" s="18">
        <v>0.99932267560201105</v>
      </c>
      <c r="G11556" s="36">
        <v>4.6106337489583002E-3</v>
      </c>
    </row>
    <row r="11557" spans="1:7" x14ac:dyDescent="0.25">
      <c r="A11557" t="s">
        <v>4182</v>
      </c>
      <c r="B11557" t="s">
        <v>96</v>
      </c>
      <c r="C11557" s="36">
        <v>-2.1712489111804099E-2</v>
      </c>
      <c r="D11557" s="36">
        <v>7.5471263770944597E-2</v>
      </c>
      <c r="E11557" s="18">
        <v>0.77358240990179905</v>
      </c>
      <c r="F11557" s="18">
        <v>0.99932267560201105</v>
      </c>
      <c r="G11557" s="36">
        <v>-3.8044780195912301E-3</v>
      </c>
    </row>
    <row r="11558" spans="1:7" x14ac:dyDescent="0.25">
      <c r="A11558" t="s">
        <v>4241</v>
      </c>
      <c r="B11558" t="s">
        <v>93</v>
      </c>
      <c r="C11558" s="36">
        <v>2.7761105473746901E-2</v>
      </c>
      <c r="D11558" s="36">
        <v>9.6564900210804799E-2</v>
      </c>
      <c r="E11558" s="18">
        <v>0.77373983501548604</v>
      </c>
      <c r="F11558" s="18">
        <v>0.99932267560201105</v>
      </c>
      <c r="G11558" s="36">
        <v>3.7755464831904298E-3</v>
      </c>
    </row>
    <row r="11559" spans="1:7" x14ac:dyDescent="0.25">
      <c r="A11559" t="s">
        <v>3552</v>
      </c>
      <c r="B11559" t="s">
        <v>93</v>
      </c>
      <c r="C11559" s="36">
        <v>-2.8793936532530699E-2</v>
      </c>
      <c r="D11559" s="36">
        <v>0.10020046805845299</v>
      </c>
      <c r="E11559" s="18">
        <v>0.77383416381380699</v>
      </c>
      <c r="F11559" s="18">
        <v>0.99932267560201105</v>
      </c>
      <c r="G11559" s="36">
        <v>-3.8415524497553101E-3</v>
      </c>
    </row>
    <row r="11560" spans="1:7" x14ac:dyDescent="0.25">
      <c r="A11560" t="s">
        <v>4465</v>
      </c>
      <c r="B11560" t="s">
        <v>96</v>
      </c>
      <c r="C11560" s="36">
        <v>2.3628368102055802E-2</v>
      </c>
      <c r="D11560" s="36">
        <v>8.2229453504529301E-2</v>
      </c>
      <c r="E11560" s="18">
        <v>0.77384681236683694</v>
      </c>
      <c r="F11560" s="18">
        <v>0.99932267560201105</v>
      </c>
      <c r="G11560" s="36">
        <v>4.1913625466870798E-3</v>
      </c>
    </row>
    <row r="11561" spans="1:7" x14ac:dyDescent="0.25">
      <c r="A11561" t="s">
        <v>3418</v>
      </c>
      <c r="B11561" t="s">
        <v>92</v>
      </c>
      <c r="C11561" s="36">
        <v>2.8449473232882001E-2</v>
      </c>
      <c r="D11561" s="36">
        <v>9.9067423289914705E-2</v>
      </c>
      <c r="E11561" s="18">
        <v>0.77397998188818895</v>
      </c>
      <c r="F11561" s="18">
        <v>0.99932267560201105</v>
      </c>
      <c r="G11561" s="36">
        <v>4.2193303595017299E-3</v>
      </c>
    </row>
    <row r="11562" spans="1:7" x14ac:dyDescent="0.25">
      <c r="A11562" t="s">
        <v>1386</v>
      </c>
      <c r="B11562" t="s">
        <v>92</v>
      </c>
      <c r="C11562" s="36">
        <v>-2.82189897053788E-2</v>
      </c>
      <c r="D11562" s="36">
        <v>9.8358734296108696E-2</v>
      </c>
      <c r="E11562" s="18">
        <v>0.77418991158969197</v>
      </c>
      <c r="F11562" s="18">
        <v>0.99932267560201105</v>
      </c>
      <c r="G11562" s="36">
        <v>-4.1097621682441498E-3</v>
      </c>
    </row>
    <row r="11563" spans="1:7" x14ac:dyDescent="0.25">
      <c r="A11563" t="s">
        <v>822</v>
      </c>
      <c r="B11563" t="s">
        <v>95</v>
      </c>
      <c r="C11563" s="36">
        <v>-2.3108337677527201E-2</v>
      </c>
      <c r="D11563" s="36">
        <v>8.0554221010613006E-2</v>
      </c>
      <c r="E11563" s="18">
        <v>0.77421425460235305</v>
      </c>
      <c r="F11563" s="18">
        <v>0.99932267560201105</v>
      </c>
      <c r="G11563" s="36">
        <v>-4.3901642713141103E-3</v>
      </c>
    </row>
    <row r="11564" spans="1:7" x14ac:dyDescent="0.25">
      <c r="A11564" t="s">
        <v>2036</v>
      </c>
      <c r="B11564" t="s">
        <v>96</v>
      </c>
      <c r="C11564" s="36">
        <v>-2.4637273337065099E-2</v>
      </c>
      <c r="D11564" s="36">
        <v>8.5892091458671202E-2</v>
      </c>
      <c r="E11564" s="18">
        <v>0.77423496008324999</v>
      </c>
      <c r="F11564" s="18">
        <v>0.99932267560201105</v>
      </c>
      <c r="G11564" s="36">
        <v>-4.3134009931020297E-3</v>
      </c>
    </row>
    <row r="11565" spans="1:7" x14ac:dyDescent="0.25">
      <c r="A11565" t="s">
        <v>2569</v>
      </c>
      <c r="B11565" t="s">
        <v>92</v>
      </c>
      <c r="C11565" s="36">
        <v>-2.4028388997304299E-2</v>
      </c>
      <c r="D11565" s="36">
        <v>8.3800342988205503E-2</v>
      </c>
      <c r="E11565" s="18">
        <v>0.77431617145891596</v>
      </c>
      <c r="F11565" s="18">
        <v>0.99932267560201105</v>
      </c>
      <c r="G11565" s="36">
        <v>-3.5042967333916799E-3</v>
      </c>
    </row>
    <row r="11566" spans="1:7" x14ac:dyDescent="0.25">
      <c r="A11566" t="s">
        <v>420</v>
      </c>
      <c r="B11566" t="s">
        <v>93</v>
      </c>
      <c r="C11566" s="36">
        <v>-3.1160381130171701E-2</v>
      </c>
      <c r="D11566" s="36">
        <v>0.10867533339525499</v>
      </c>
      <c r="E11566" s="18">
        <v>0.77431974995663899</v>
      </c>
      <c r="F11566" s="18">
        <v>0.99932267560201105</v>
      </c>
      <c r="G11566" s="36">
        <v>-4.15384494498098E-3</v>
      </c>
    </row>
    <row r="11567" spans="1:7" x14ac:dyDescent="0.25">
      <c r="A11567" t="s">
        <v>3807</v>
      </c>
      <c r="B11567" t="s">
        <v>95</v>
      </c>
      <c r="C11567" s="36">
        <v>-2.3119016401963299E-2</v>
      </c>
      <c r="D11567" s="36">
        <v>8.0637273138116E-2</v>
      </c>
      <c r="E11567" s="18">
        <v>0.77433909189462002</v>
      </c>
      <c r="F11567" s="18">
        <v>0.99932267560201105</v>
      </c>
      <c r="G11567" s="36">
        <v>-4.3921958374157598E-3</v>
      </c>
    </row>
    <row r="11568" spans="1:7" x14ac:dyDescent="0.25">
      <c r="A11568" t="s">
        <v>3606</v>
      </c>
      <c r="B11568" t="s">
        <v>95</v>
      </c>
      <c r="C11568" s="36">
        <v>-2.2023588977008599E-2</v>
      </c>
      <c r="D11568" s="36">
        <v>7.6859175044283704E-2</v>
      </c>
      <c r="E11568" s="18">
        <v>0.77446096514061502</v>
      </c>
      <c r="F11568" s="18">
        <v>0.99932267560201105</v>
      </c>
      <c r="G11568" s="36">
        <v>-4.1852309794685599E-3</v>
      </c>
    </row>
    <row r="11569" spans="1:7" x14ac:dyDescent="0.25">
      <c r="A11569" t="s">
        <v>3826</v>
      </c>
      <c r="B11569" t="s">
        <v>93</v>
      </c>
      <c r="C11569" s="36">
        <v>3.0442488119364602E-2</v>
      </c>
      <c r="D11569" s="36">
        <v>0.10637378634375801</v>
      </c>
      <c r="E11569" s="18">
        <v>0.77473710802012197</v>
      </c>
      <c r="F11569" s="18">
        <v>0.99932267560201105</v>
      </c>
      <c r="G11569" s="36">
        <v>4.1438800021587202E-3</v>
      </c>
    </row>
    <row r="11570" spans="1:7" x14ac:dyDescent="0.25">
      <c r="A11570" t="s">
        <v>4173</v>
      </c>
      <c r="B11570" t="s">
        <v>92</v>
      </c>
      <c r="C11570" s="36">
        <v>-3.08415251956E-2</v>
      </c>
      <c r="D11570" s="36">
        <v>0.10780970747898901</v>
      </c>
      <c r="E11570" s="18">
        <v>0.77482165120138302</v>
      </c>
      <c r="F11570" s="18">
        <v>0.99932267560201105</v>
      </c>
      <c r="G11570" s="36">
        <v>-4.4878014195307197E-3</v>
      </c>
    </row>
    <row r="11571" spans="1:7" x14ac:dyDescent="0.25">
      <c r="A11571" t="s">
        <v>4143</v>
      </c>
      <c r="B11571" t="s">
        <v>94</v>
      </c>
      <c r="C11571" s="36">
        <v>3.2291237426628198E-2</v>
      </c>
      <c r="D11571" s="36">
        <v>0.112898729319675</v>
      </c>
      <c r="E11571" s="18">
        <v>0.77486319097252498</v>
      </c>
      <c r="F11571" s="18">
        <v>0.99932267560201105</v>
      </c>
      <c r="G11571" s="36">
        <v>4.5424262712744599E-3</v>
      </c>
    </row>
    <row r="11572" spans="1:7" x14ac:dyDescent="0.25">
      <c r="A11572" t="s">
        <v>441</v>
      </c>
      <c r="B11572" t="s">
        <v>94</v>
      </c>
      <c r="C11572" s="36">
        <v>3.0440353407878502E-2</v>
      </c>
      <c r="D11572" s="36">
        <v>0.106442658800478</v>
      </c>
      <c r="E11572" s="18">
        <v>0.77489429001607801</v>
      </c>
      <c r="F11572" s="18">
        <v>0.99932267560201105</v>
      </c>
      <c r="G11572" s="36">
        <v>4.2795098602673998E-3</v>
      </c>
    </row>
    <row r="11573" spans="1:7" x14ac:dyDescent="0.25">
      <c r="A11573" t="s">
        <v>3289</v>
      </c>
      <c r="B11573" t="s">
        <v>92</v>
      </c>
      <c r="C11573" s="36">
        <v>-2.6945076487443199E-2</v>
      </c>
      <c r="D11573" s="36">
        <v>9.4247331614548902E-2</v>
      </c>
      <c r="E11573" s="18">
        <v>0.77495662860147296</v>
      </c>
      <c r="F11573" s="18">
        <v>0.99932267560201105</v>
      </c>
      <c r="G11573" s="36">
        <v>-3.9258864413165302E-3</v>
      </c>
    </row>
    <row r="11574" spans="1:7" x14ac:dyDescent="0.25">
      <c r="A11574" t="s">
        <v>3343</v>
      </c>
      <c r="B11574" t="s">
        <v>95</v>
      </c>
      <c r="C11574" s="36">
        <v>2.3730780175978902E-2</v>
      </c>
      <c r="D11574" s="36">
        <v>8.3018780326074501E-2</v>
      </c>
      <c r="E11574" s="18">
        <v>0.77499428553455696</v>
      </c>
      <c r="F11574" s="18">
        <v>0.99932267560201105</v>
      </c>
      <c r="G11574" s="36">
        <v>4.5597282466181902E-3</v>
      </c>
    </row>
    <row r="11575" spans="1:7" x14ac:dyDescent="0.25">
      <c r="A11575" t="s">
        <v>3714</v>
      </c>
      <c r="B11575" t="s">
        <v>95</v>
      </c>
      <c r="C11575" s="36">
        <v>-2.47991851395278E-2</v>
      </c>
      <c r="D11575" s="36">
        <v>8.6797176420001398E-2</v>
      </c>
      <c r="E11575" s="18">
        <v>0.77509703388328799</v>
      </c>
      <c r="F11575" s="18">
        <v>0.99932267560201105</v>
      </c>
      <c r="G11575" s="36">
        <v>-4.7093958368773E-3</v>
      </c>
    </row>
    <row r="11576" spans="1:7" x14ac:dyDescent="0.25">
      <c r="A11576" t="s">
        <v>4190</v>
      </c>
      <c r="B11576" t="s">
        <v>93</v>
      </c>
      <c r="C11576" s="36">
        <v>2.94858635451394E-2</v>
      </c>
      <c r="D11576" s="36">
        <v>0.103202978186321</v>
      </c>
      <c r="E11576" s="18">
        <v>0.77510216986131697</v>
      </c>
      <c r="F11576" s="18">
        <v>0.99932267560201105</v>
      </c>
      <c r="G11576" s="36">
        <v>4.01239462505698E-3</v>
      </c>
    </row>
    <row r="11577" spans="1:7" x14ac:dyDescent="0.25">
      <c r="A11577" t="s">
        <v>2825</v>
      </c>
      <c r="B11577" t="s">
        <v>94</v>
      </c>
      <c r="C11577" s="36">
        <v>-3.7252674558884397E-2</v>
      </c>
      <c r="D11577" s="36">
        <v>0.13044790214537499</v>
      </c>
      <c r="E11577" s="18">
        <v>0.77520356597118101</v>
      </c>
      <c r="F11577" s="18">
        <v>0.99932267560201105</v>
      </c>
      <c r="G11577" s="36">
        <v>-5.1203550988868302E-3</v>
      </c>
    </row>
    <row r="11578" spans="1:7" x14ac:dyDescent="0.25">
      <c r="A11578" t="s">
        <v>510</v>
      </c>
      <c r="B11578" t="s">
        <v>94</v>
      </c>
      <c r="C11578" s="36">
        <v>2.7120414333909E-2</v>
      </c>
      <c r="D11578" s="36">
        <v>9.4978770637769994E-2</v>
      </c>
      <c r="E11578" s="18">
        <v>0.77522904296822903</v>
      </c>
      <c r="F11578" s="18">
        <v>0.99932267560201105</v>
      </c>
      <c r="G11578" s="36">
        <v>3.8086854510605899E-3</v>
      </c>
    </row>
    <row r="11579" spans="1:7" x14ac:dyDescent="0.25">
      <c r="A11579" t="s">
        <v>4131</v>
      </c>
      <c r="B11579" t="s">
        <v>96</v>
      </c>
      <c r="C11579" s="36">
        <v>2.1807641744508999E-2</v>
      </c>
      <c r="D11579" s="36">
        <v>7.6400041592390694E-2</v>
      </c>
      <c r="E11579" s="18">
        <v>0.77530692692698</v>
      </c>
      <c r="F11579" s="18">
        <v>0.99932267560201105</v>
      </c>
      <c r="G11579" s="36">
        <v>3.8665495207944401E-3</v>
      </c>
    </row>
    <row r="11580" spans="1:7" x14ac:dyDescent="0.25">
      <c r="A11580" t="s">
        <v>4572</v>
      </c>
      <c r="B11580" t="s">
        <v>95</v>
      </c>
      <c r="C11580" s="36">
        <v>2.71544993912405E-2</v>
      </c>
      <c r="D11580" s="36">
        <v>9.51437934193827E-2</v>
      </c>
      <c r="E11580" s="18">
        <v>0.77533399785351298</v>
      </c>
      <c r="F11580" s="18">
        <v>0.99932267560201105</v>
      </c>
      <c r="G11580" s="36">
        <v>5.2216651962689598E-3</v>
      </c>
    </row>
    <row r="11581" spans="1:7" x14ac:dyDescent="0.25">
      <c r="A11581" t="s">
        <v>4646</v>
      </c>
      <c r="B11581" t="s">
        <v>93</v>
      </c>
      <c r="C11581" s="36">
        <v>-2.54944968435745E-2</v>
      </c>
      <c r="D11581" s="36">
        <v>8.9369892771511902E-2</v>
      </c>
      <c r="E11581" s="18">
        <v>0.77543774462292803</v>
      </c>
      <c r="F11581" s="18">
        <v>0.99932267560201105</v>
      </c>
      <c r="G11581" s="36">
        <v>-3.40525903178289E-3</v>
      </c>
    </row>
    <row r="11582" spans="1:7" x14ac:dyDescent="0.25">
      <c r="A11582" t="s">
        <v>3209</v>
      </c>
      <c r="B11582" t="s">
        <v>94</v>
      </c>
      <c r="C11582" s="36">
        <v>-2.9683897412455099E-2</v>
      </c>
      <c r="D11582" s="36">
        <v>0.104093620523466</v>
      </c>
      <c r="E11582" s="18">
        <v>0.77551743826441</v>
      </c>
      <c r="F11582" s="18">
        <v>0.99932267560201105</v>
      </c>
      <c r="G11582" s="36">
        <v>-4.0906552206230696E-3</v>
      </c>
    </row>
    <row r="11583" spans="1:7" x14ac:dyDescent="0.25">
      <c r="A11583" t="s">
        <v>3465</v>
      </c>
      <c r="B11583" t="s">
        <v>94</v>
      </c>
      <c r="C11583" s="36">
        <v>2.8547977427477798E-2</v>
      </c>
      <c r="D11583" s="36">
        <v>0.100151940741325</v>
      </c>
      <c r="E11583" s="18">
        <v>0.77560838516938502</v>
      </c>
      <c r="F11583" s="18">
        <v>0.99932267560201105</v>
      </c>
      <c r="G11583" s="36">
        <v>4.0110249108858296E-3</v>
      </c>
    </row>
    <row r="11584" spans="1:7" x14ac:dyDescent="0.25">
      <c r="A11584" t="s">
        <v>3327</v>
      </c>
      <c r="B11584" t="s">
        <v>96</v>
      </c>
      <c r="C11584" s="36">
        <v>-2.37221302690044E-2</v>
      </c>
      <c r="D11584" s="36">
        <v>8.3248404456818401E-2</v>
      </c>
      <c r="E11584" s="18">
        <v>0.77567787090459095</v>
      </c>
      <c r="F11584" s="18">
        <v>0.99932267560201105</v>
      </c>
      <c r="G11584" s="36">
        <v>-4.1542552101333299E-3</v>
      </c>
    </row>
    <row r="11585" spans="1:7" x14ac:dyDescent="0.25">
      <c r="A11585" t="s">
        <v>3539</v>
      </c>
      <c r="B11585" t="s">
        <v>93</v>
      </c>
      <c r="C11585" s="36">
        <v>2.5366606312418601E-2</v>
      </c>
      <c r="D11585" s="36">
        <v>8.9021039386977502E-2</v>
      </c>
      <c r="E11585" s="18">
        <v>0.77568192250043699</v>
      </c>
      <c r="F11585" s="18">
        <v>0.99932267560201105</v>
      </c>
      <c r="G11585" s="36">
        <v>3.4471573956316201E-3</v>
      </c>
    </row>
    <row r="11586" spans="1:7" x14ac:dyDescent="0.25">
      <c r="A11586" t="s">
        <v>2065</v>
      </c>
      <c r="B11586" t="s">
        <v>93</v>
      </c>
      <c r="C11586" s="36">
        <v>3.0266523014037899E-2</v>
      </c>
      <c r="D11586" s="36">
        <v>0.106230954358301</v>
      </c>
      <c r="E11586" s="18">
        <v>0.77571120629271195</v>
      </c>
      <c r="F11586" s="18">
        <v>0.99932267560201105</v>
      </c>
      <c r="G11586" s="36">
        <v>4.1196871858317999E-3</v>
      </c>
    </row>
    <row r="11587" spans="1:7" x14ac:dyDescent="0.25">
      <c r="A11587" t="s">
        <v>3817</v>
      </c>
      <c r="B11587" t="s">
        <v>95</v>
      </c>
      <c r="C11587" s="36">
        <v>-2.5571139156944301E-2</v>
      </c>
      <c r="D11587" s="36">
        <v>8.9768192576161907E-2</v>
      </c>
      <c r="E11587" s="18">
        <v>0.77575334970794496</v>
      </c>
      <c r="F11587" s="18">
        <v>0.99932267560201105</v>
      </c>
      <c r="G11587" s="36">
        <v>-4.8550168724019304E-3</v>
      </c>
    </row>
    <row r="11588" spans="1:7" x14ac:dyDescent="0.25">
      <c r="A11588" t="s">
        <v>4268</v>
      </c>
      <c r="B11588" t="s">
        <v>96</v>
      </c>
      <c r="C11588" s="36">
        <v>-2.6934357418978799E-2</v>
      </c>
      <c r="D11588" s="36">
        <v>9.46259734414749E-2</v>
      </c>
      <c r="E11588" s="18">
        <v>0.775919798060275</v>
      </c>
      <c r="F11588" s="18">
        <v>0.99932267560201105</v>
      </c>
      <c r="G11588" s="36">
        <v>-4.7125090456068899E-3</v>
      </c>
    </row>
    <row r="11589" spans="1:7" x14ac:dyDescent="0.25">
      <c r="A11589" t="s">
        <v>4378</v>
      </c>
      <c r="B11589" t="s">
        <v>96</v>
      </c>
      <c r="C11589" s="36">
        <v>2.3185561617574901E-2</v>
      </c>
      <c r="D11589" s="36">
        <v>8.1457472472454606E-2</v>
      </c>
      <c r="E11589" s="18">
        <v>0.77592460328879198</v>
      </c>
      <c r="F11589" s="18">
        <v>0.99932267560201105</v>
      </c>
      <c r="G11589" s="36">
        <v>4.1123431083802502E-3</v>
      </c>
    </row>
    <row r="11590" spans="1:7" x14ac:dyDescent="0.25">
      <c r="A11590" t="s">
        <v>4544</v>
      </c>
      <c r="B11590" t="s">
        <v>94</v>
      </c>
      <c r="C11590" s="36">
        <v>3.5709028314936699E-2</v>
      </c>
      <c r="D11590" s="36">
        <v>0.12548434611528</v>
      </c>
      <c r="E11590" s="18">
        <v>0.775973915735785</v>
      </c>
      <c r="F11590" s="18">
        <v>0.99932267560201105</v>
      </c>
      <c r="G11590" s="36">
        <v>5.0287274567050802E-3</v>
      </c>
    </row>
    <row r="11591" spans="1:7" x14ac:dyDescent="0.25">
      <c r="A11591" t="s">
        <v>3156</v>
      </c>
      <c r="B11591" t="s">
        <v>93</v>
      </c>
      <c r="C11591" s="36">
        <v>-2.8416055954344901E-2</v>
      </c>
      <c r="D11591" s="36">
        <v>9.9884431313664396E-2</v>
      </c>
      <c r="E11591" s="18">
        <v>0.77603540204722099</v>
      </c>
      <c r="F11591" s="18">
        <v>0.99932267560201105</v>
      </c>
      <c r="G11591" s="36">
        <v>-3.7916467193237799E-3</v>
      </c>
    </row>
    <row r="11592" spans="1:7" x14ac:dyDescent="0.25">
      <c r="A11592" t="s">
        <v>3724</v>
      </c>
      <c r="B11592" t="s">
        <v>94</v>
      </c>
      <c r="C11592" s="36">
        <v>2.8711692124673401E-2</v>
      </c>
      <c r="D11592" s="36">
        <v>0.100957764280695</v>
      </c>
      <c r="E11592" s="18">
        <v>0.77610914186190805</v>
      </c>
      <c r="F11592" s="18">
        <v>0.99932267560201105</v>
      </c>
      <c r="G11592" s="36">
        <v>4.0342401370680502E-3</v>
      </c>
    </row>
    <row r="11593" spans="1:7" x14ac:dyDescent="0.25">
      <c r="A11593" t="s">
        <v>3009</v>
      </c>
      <c r="B11593" t="s">
        <v>96</v>
      </c>
      <c r="C11593" s="36">
        <v>2.3464497403883702E-2</v>
      </c>
      <c r="D11593" s="36">
        <v>8.2518857355485795E-2</v>
      </c>
      <c r="E11593" s="18">
        <v>0.77613975501174703</v>
      </c>
      <c r="F11593" s="18">
        <v>0.99932267560201105</v>
      </c>
      <c r="G11593" s="36">
        <v>4.1621241104812697E-3</v>
      </c>
    </row>
    <row r="11594" spans="1:7" x14ac:dyDescent="0.25">
      <c r="A11594" t="s">
        <v>3695</v>
      </c>
      <c r="B11594" t="s">
        <v>93</v>
      </c>
      <c r="C11594" s="36">
        <v>-2.52265206551598E-2</v>
      </c>
      <c r="D11594" s="36">
        <v>8.8736590471752502E-2</v>
      </c>
      <c r="E11594" s="18">
        <v>0.77619164333340795</v>
      </c>
      <c r="F11594" s="18">
        <v>0.99932267560201105</v>
      </c>
      <c r="G11594" s="36">
        <v>-3.3697821310746598E-3</v>
      </c>
    </row>
    <row r="11595" spans="1:7" x14ac:dyDescent="0.25">
      <c r="A11595" t="s">
        <v>2905</v>
      </c>
      <c r="B11595" t="s">
        <v>93</v>
      </c>
      <c r="C11595" s="36">
        <v>-3.5592851387682103E-2</v>
      </c>
      <c r="D11595" s="36">
        <v>0.12521690119005499</v>
      </c>
      <c r="E11595" s="18">
        <v>0.77621912350394395</v>
      </c>
      <c r="F11595" s="18">
        <v>0.99932267560201105</v>
      </c>
      <c r="G11595" s="36">
        <v>-4.7373629011952202E-3</v>
      </c>
    </row>
    <row r="11596" spans="1:7" x14ac:dyDescent="0.25">
      <c r="A11596" t="s">
        <v>4654</v>
      </c>
      <c r="B11596" t="s">
        <v>95</v>
      </c>
      <c r="C11596" s="36">
        <v>2.6983249793555399E-2</v>
      </c>
      <c r="D11596" s="36">
        <v>9.4954668957258001E-2</v>
      </c>
      <c r="E11596" s="18">
        <v>0.77628025385785104</v>
      </c>
      <c r="F11596" s="18">
        <v>0.99932267560201105</v>
      </c>
      <c r="G11596" s="36">
        <v>5.18855116162922E-3</v>
      </c>
    </row>
    <row r="11597" spans="1:7" x14ac:dyDescent="0.25">
      <c r="A11597" t="s">
        <v>1360</v>
      </c>
      <c r="B11597" t="s">
        <v>94</v>
      </c>
      <c r="C11597" s="36">
        <v>-3.3083139267735102E-2</v>
      </c>
      <c r="D11597" s="36">
        <v>0.116420769427416</v>
      </c>
      <c r="E11597" s="18">
        <v>0.77628109716145799</v>
      </c>
      <c r="F11597" s="18">
        <v>0.99932267560201105</v>
      </c>
      <c r="G11597" s="36">
        <v>-4.5537734075205899E-3</v>
      </c>
    </row>
    <row r="11598" spans="1:7" x14ac:dyDescent="0.25">
      <c r="A11598" t="s">
        <v>421</v>
      </c>
      <c r="B11598" t="s">
        <v>93</v>
      </c>
      <c r="C11598" s="36">
        <v>-2.6900508059772801E-2</v>
      </c>
      <c r="D11598" s="36">
        <v>9.4674309474347795E-2</v>
      </c>
      <c r="E11598" s="18">
        <v>0.776305119562546</v>
      </c>
      <c r="F11598" s="18">
        <v>0.99932267560201105</v>
      </c>
      <c r="G11598" s="36">
        <v>-3.5913013210212299E-3</v>
      </c>
    </row>
    <row r="11599" spans="1:7" x14ac:dyDescent="0.25">
      <c r="A11599" t="s">
        <v>3693</v>
      </c>
      <c r="B11599" t="s">
        <v>92</v>
      </c>
      <c r="C11599" s="36">
        <v>-2.6671996007032E-2</v>
      </c>
      <c r="D11599" s="36">
        <v>9.3874102738413207E-2</v>
      </c>
      <c r="E11599" s="18">
        <v>0.77631445364938201</v>
      </c>
      <c r="F11599" s="18">
        <v>0.99932267560201105</v>
      </c>
      <c r="G11599" s="36">
        <v>-3.8864425818768002E-3</v>
      </c>
    </row>
    <row r="11600" spans="1:7" x14ac:dyDescent="0.25">
      <c r="A11600" t="s">
        <v>4852</v>
      </c>
      <c r="B11600" t="s">
        <v>96</v>
      </c>
      <c r="C11600" s="36">
        <v>2.31473596401639E-2</v>
      </c>
      <c r="D11600" s="36">
        <v>8.1564609008848196E-2</v>
      </c>
      <c r="E11600" s="18">
        <v>0.77657001003909198</v>
      </c>
      <c r="F11600" s="18">
        <v>0.99932267560201105</v>
      </c>
      <c r="G11600" s="36">
        <v>4.1055278535361396E-3</v>
      </c>
    </row>
    <row r="11601" spans="1:7" x14ac:dyDescent="0.25">
      <c r="A11601" t="s">
        <v>1187</v>
      </c>
      <c r="B11601" t="s">
        <v>92</v>
      </c>
      <c r="C11601" s="36">
        <v>-3.04381183832046E-2</v>
      </c>
      <c r="D11601" s="36">
        <v>0.107257127600043</v>
      </c>
      <c r="E11601" s="18">
        <v>0.77657404697474697</v>
      </c>
      <c r="F11601" s="18">
        <v>0.99932267560201105</v>
      </c>
      <c r="G11601" s="36">
        <v>-4.42969975274673E-3</v>
      </c>
    </row>
    <row r="11602" spans="1:7" x14ac:dyDescent="0.25">
      <c r="A11602" t="s">
        <v>2295</v>
      </c>
      <c r="B11602" t="s">
        <v>96</v>
      </c>
      <c r="C11602" s="36">
        <v>2.3311016906379899E-2</v>
      </c>
      <c r="D11602" s="36">
        <v>8.2163877752572195E-2</v>
      </c>
      <c r="E11602" s="18">
        <v>0.77662980288911798</v>
      </c>
      <c r="F11602" s="18">
        <v>0.99932267560201105</v>
      </c>
      <c r="G11602" s="36">
        <v>4.1347283589791397E-3</v>
      </c>
    </row>
    <row r="11603" spans="1:7" x14ac:dyDescent="0.25">
      <c r="A11603" t="s">
        <v>3669</v>
      </c>
      <c r="B11603" t="s">
        <v>93</v>
      </c>
      <c r="C11603" s="36">
        <v>-2.5156984623535401E-2</v>
      </c>
      <c r="D11603" s="36">
        <v>8.8680320298756304E-2</v>
      </c>
      <c r="E11603" s="18">
        <v>0.77665431489755898</v>
      </c>
      <c r="F11603" s="18">
        <v>0.99932267560201105</v>
      </c>
      <c r="G11603" s="36">
        <v>-3.3605737531722099E-3</v>
      </c>
    </row>
    <row r="11604" spans="1:7" x14ac:dyDescent="0.25">
      <c r="A11604" t="s">
        <v>4850</v>
      </c>
      <c r="B11604" t="s">
        <v>96</v>
      </c>
      <c r="C11604" s="36">
        <v>2.0463125562339E-2</v>
      </c>
      <c r="D11604" s="36">
        <v>7.2161091758937507E-2</v>
      </c>
      <c r="E11604" s="18">
        <v>0.77673563106172006</v>
      </c>
      <c r="F11604" s="18">
        <v>0.99932267560201105</v>
      </c>
      <c r="G11604" s="36">
        <v>3.6268900650677899E-3</v>
      </c>
    </row>
    <row r="11605" spans="1:7" x14ac:dyDescent="0.25">
      <c r="A11605" t="s">
        <v>1157</v>
      </c>
      <c r="B11605" t="s">
        <v>93</v>
      </c>
      <c r="C11605" s="36">
        <v>-3.0059631116945301E-2</v>
      </c>
      <c r="D11605" s="36">
        <v>0.106022867593919</v>
      </c>
      <c r="E11605" s="18">
        <v>0.77677805235431097</v>
      </c>
      <c r="F11605" s="18">
        <v>0.99932267560201105</v>
      </c>
      <c r="G11605" s="36">
        <v>-4.0086466801026099E-3</v>
      </c>
    </row>
    <row r="11606" spans="1:7" x14ac:dyDescent="0.25">
      <c r="A11606" t="s">
        <v>4588</v>
      </c>
      <c r="B11606" t="s">
        <v>93</v>
      </c>
      <c r="C11606" s="36">
        <v>2.7333997404373801E-2</v>
      </c>
      <c r="D11606" s="36">
        <v>9.6449839802732001E-2</v>
      </c>
      <c r="E11606" s="18">
        <v>0.776869331941626</v>
      </c>
      <c r="F11606" s="18">
        <v>0.99932267560201105</v>
      </c>
      <c r="G11606" s="36">
        <v>3.7169314425996901E-3</v>
      </c>
    </row>
    <row r="11607" spans="1:7" x14ac:dyDescent="0.25">
      <c r="A11607" t="s">
        <v>2085</v>
      </c>
      <c r="B11607" t="s">
        <v>94</v>
      </c>
      <c r="C11607" s="36">
        <v>-3.0171744933345498E-2</v>
      </c>
      <c r="D11607" s="36">
        <v>0.106480705804313</v>
      </c>
      <c r="E11607" s="18">
        <v>0.77690540727758794</v>
      </c>
      <c r="F11607" s="18">
        <v>0.99932267560201105</v>
      </c>
      <c r="G11607" s="36">
        <v>-4.1571796927424602E-3</v>
      </c>
    </row>
    <row r="11608" spans="1:7" x14ac:dyDescent="0.25">
      <c r="A11608" t="s">
        <v>4641</v>
      </c>
      <c r="B11608" t="s">
        <v>92</v>
      </c>
      <c r="C11608" s="36">
        <v>2.68303920881032E-2</v>
      </c>
      <c r="D11608" s="36">
        <v>9.4695917771938198E-2</v>
      </c>
      <c r="E11608" s="18">
        <v>0.77692228210566805</v>
      </c>
      <c r="F11608" s="18">
        <v>0.99932267560201105</v>
      </c>
      <c r="G11608" s="36">
        <v>3.9772081745194999E-3</v>
      </c>
    </row>
    <row r="11609" spans="1:7" x14ac:dyDescent="0.25">
      <c r="A11609" t="s">
        <v>592</v>
      </c>
      <c r="B11609" t="s">
        <v>94</v>
      </c>
      <c r="C11609" s="36">
        <v>-2.9783000495184699E-2</v>
      </c>
      <c r="D11609" s="36">
        <v>0.105198491312072</v>
      </c>
      <c r="E11609" s="18">
        <v>0.77709065356846097</v>
      </c>
      <c r="F11609" s="18">
        <v>0.99932267560201105</v>
      </c>
      <c r="G11609" s="36">
        <v>-4.1041594864010197E-3</v>
      </c>
    </row>
    <row r="11610" spans="1:7" x14ac:dyDescent="0.25">
      <c r="A11610" t="s">
        <v>3431</v>
      </c>
      <c r="B11610" t="s">
        <v>92</v>
      </c>
      <c r="C11610" s="36">
        <v>-2.6421211089885099E-2</v>
      </c>
      <c r="D11610" s="36">
        <v>9.3354301499818299E-2</v>
      </c>
      <c r="E11610" s="18">
        <v>0.77716087610956297</v>
      </c>
      <c r="F11610" s="18">
        <v>0.99932267560201105</v>
      </c>
      <c r="G11610" s="36">
        <v>-3.8502236363136401E-3</v>
      </c>
    </row>
    <row r="11611" spans="1:7" x14ac:dyDescent="0.25">
      <c r="A11611" t="s">
        <v>3687</v>
      </c>
      <c r="B11611" t="s">
        <v>95</v>
      </c>
      <c r="C11611" s="36">
        <v>2.5864801064748699E-2</v>
      </c>
      <c r="D11611" s="36">
        <v>9.1390767648917404E-2</v>
      </c>
      <c r="E11611" s="18">
        <v>0.77716665577551702</v>
      </c>
      <c r="F11611" s="18">
        <v>0.99932267560201105</v>
      </c>
      <c r="G11611" s="36">
        <v>4.9721970109392099E-3</v>
      </c>
    </row>
    <row r="11612" spans="1:7" x14ac:dyDescent="0.25">
      <c r="A11612" t="s">
        <v>2541</v>
      </c>
      <c r="B11612" t="s">
        <v>96</v>
      </c>
      <c r="C11612" s="36">
        <v>-2.33758023094469E-2</v>
      </c>
      <c r="D11612" s="36">
        <v>8.2598255805821696E-2</v>
      </c>
      <c r="E11612" s="18">
        <v>0.77717223458371798</v>
      </c>
      <c r="F11612" s="18">
        <v>0.99932267560201105</v>
      </c>
      <c r="G11612" s="36">
        <v>-4.0940062198052503E-3</v>
      </c>
    </row>
    <row r="11613" spans="1:7" x14ac:dyDescent="0.25">
      <c r="A11613" t="s">
        <v>547</v>
      </c>
      <c r="B11613" t="s">
        <v>92</v>
      </c>
      <c r="C11613" s="36">
        <v>-2.50258858640105E-2</v>
      </c>
      <c r="D11613" s="36">
        <v>8.8446458266176697E-2</v>
      </c>
      <c r="E11613" s="18">
        <v>0.77721550789347504</v>
      </c>
      <c r="F11613" s="18">
        <v>0.99932267560201105</v>
      </c>
      <c r="G11613" s="36">
        <v>-3.6485736601842601E-3</v>
      </c>
    </row>
    <row r="11614" spans="1:7" x14ac:dyDescent="0.25">
      <c r="A11614" t="s">
        <v>3878</v>
      </c>
      <c r="B11614" t="s">
        <v>93</v>
      </c>
      <c r="C11614" s="36">
        <v>2.4449383941681599E-2</v>
      </c>
      <c r="D11614" s="36">
        <v>8.6476779045125601E-2</v>
      </c>
      <c r="E11614" s="18">
        <v>0.77738555320679104</v>
      </c>
      <c r="F11614" s="18">
        <v>0.99932267560201105</v>
      </c>
      <c r="G11614" s="36">
        <v>3.3215069733131099E-3</v>
      </c>
    </row>
    <row r="11615" spans="1:7" x14ac:dyDescent="0.25">
      <c r="A11615" t="s">
        <v>3052</v>
      </c>
      <c r="B11615" t="s">
        <v>95</v>
      </c>
      <c r="C11615" s="36">
        <v>2.4107780890268601E-2</v>
      </c>
      <c r="D11615" s="36">
        <v>8.5320952090723295E-2</v>
      </c>
      <c r="E11615" s="18">
        <v>0.77751870526206202</v>
      </c>
      <c r="F11615" s="18">
        <v>0.99932267560201105</v>
      </c>
      <c r="G11615" s="36">
        <v>4.6325674184555096E-3</v>
      </c>
    </row>
    <row r="11616" spans="1:7" x14ac:dyDescent="0.25">
      <c r="A11616" t="s">
        <v>4625</v>
      </c>
      <c r="B11616" t="s">
        <v>96</v>
      </c>
      <c r="C11616" s="36">
        <v>2.27971401544598E-2</v>
      </c>
      <c r="D11616" s="36">
        <v>8.0763288388626897E-2</v>
      </c>
      <c r="E11616" s="18">
        <v>0.777735663699333</v>
      </c>
      <c r="F11616" s="18">
        <v>0.99932267560201105</v>
      </c>
      <c r="G11616" s="36">
        <v>4.04303786300111E-3</v>
      </c>
    </row>
    <row r="11617" spans="1:7" x14ac:dyDescent="0.25">
      <c r="A11617" t="s">
        <v>1259</v>
      </c>
      <c r="B11617" t="s">
        <v>92</v>
      </c>
      <c r="C11617" s="36">
        <v>2.5118471498647401E-2</v>
      </c>
      <c r="D11617" s="36">
        <v>8.9007693929321702E-2</v>
      </c>
      <c r="E11617" s="18">
        <v>0.77778584883644797</v>
      </c>
      <c r="F11617" s="18">
        <v>0.99932267560201105</v>
      </c>
      <c r="G11617" s="36">
        <v>3.7214558096323601E-3</v>
      </c>
    </row>
    <row r="11618" spans="1:7" x14ac:dyDescent="0.25">
      <c r="A11618" t="s">
        <v>1803</v>
      </c>
      <c r="B11618" t="s">
        <v>92</v>
      </c>
      <c r="C11618" s="36">
        <v>-2.7820224571148799E-2</v>
      </c>
      <c r="D11618" s="36">
        <v>9.8612272638626097E-2</v>
      </c>
      <c r="E11618" s="18">
        <v>0.77785359578227597</v>
      </c>
      <c r="F11618" s="18">
        <v>0.99932267560201105</v>
      </c>
      <c r="G11618" s="36">
        <v>-4.05221947578846E-3</v>
      </c>
    </row>
    <row r="11619" spans="1:7" x14ac:dyDescent="0.25">
      <c r="A11619" t="s">
        <v>4294</v>
      </c>
      <c r="B11619" t="s">
        <v>96</v>
      </c>
      <c r="C11619" s="36">
        <v>-2.2819582969096999E-2</v>
      </c>
      <c r="D11619" s="36">
        <v>8.0922792851226097E-2</v>
      </c>
      <c r="E11619" s="18">
        <v>0.77794961833792498</v>
      </c>
      <c r="F11619" s="18">
        <v>0.99932267560201105</v>
      </c>
      <c r="G11619" s="36">
        <v>-3.99722379863193E-3</v>
      </c>
    </row>
    <row r="11620" spans="1:7" x14ac:dyDescent="0.25">
      <c r="A11620" t="s">
        <v>2869</v>
      </c>
      <c r="B11620" t="s">
        <v>96</v>
      </c>
      <c r="C11620" s="36">
        <v>-2.2069343145657401E-2</v>
      </c>
      <c r="D11620" s="36">
        <v>7.8309644432459705E-2</v>
      </c>
      <c r="E11620" s="18">
        <v>0.77808036772711797</v>
      </c>
      <c r="F11620" s="18">
        <v>0.99932267560201105</v>
      </c>
      <c r="G11620" s="36">
        <v>-3.86661674741394E-3</v>
      </c>
    </row>
    <row r="11621" spans="1:7" x14ac:dyDescent="0.25">
      <c r="A11621" t="s">
        <v>1988</v>
      </c>
      <c r="B11621" t="s">
        <v>95</v>
      </c>
      <c r="C11621" s="36">
        <v>2.3958384353749002E-2</v>
      </c>
      <c r="D11621" s="36">
        <v>8.5059523278396804E-2</v>
      </c>
      <c r="E11621" s="18">
        <v>0.77819954922499002</v>
      </c>
      <c r="F11621" s="18">
        <v>0.99932267560201105</v>
      </c>
      <c r="G11621" s="36">
        <v>4.6036948439596896E-3</v>
      </c>
    </row>
    <row r="11622" spans="1:7" x14ac:dyDescent="0.25">
      <c r="A11622" t="s">
        <v>665</v>
      </c>
      <c r="B11622" t="s">
        <v>93</v>
      </c>
      <c r="C11622" s="36">
        <v>-2.7730252151758401E-2</v>
      </c>
      <c r="D11622" s="36">
        <v>9.8525924683384294E-2</v>
      </c>
      <c r="E11622" s="18">
        <v>0.77836425588661995</v>
      </c>
      <c r="F11622" s="18">
        <v>0.99932267560201105</v>
      </c>
      <c r="G11622" s="36">
        <v>-3.7010118385785999E-3</v>
      </c>
    </row>
    <row r="11623" spans="1:7" x14ac:dyDescent="0.25">
      <c r="A11623" t="s">
        <v>1809</v>
      </c>
      <c r="B11623" t="s">
        <v>93</v>
      </c>
      <c r="C11623" s="36">
        <v>-2.7457969089106402E-2</v>
      </c>
      <c r="D11623" s="36">
        <v>9.7631861512451096E-2</v>
      </c>
      <c r="E11623" s="18">
        <v>0.77852644954239003</v>
      </c>
      <c r="F11623" s="18">
        <v>0.99932267560201105</v>
      </c>
      <c r="G11623" s="36">
        <v>-3.6650137779655201E-3</v>
      </c>
    </row>
    <row r="11624" spans="1:7" x14ac:dyDescent="0.25">
      <c r="A11624" t="s">
        <v>1111</v>
      </c>
      <c r="B11624" t="s">
        <v>95</v>
      </c>
      <c r="C11624" s="36">
        <v>2.0679561126206E-2</v>
      </c>
      <c r="D11624" s="36">
        <v>7.3541645659722502E-2</v>
      </c>
      <c r="E11624" s="18">
        <v>0.77856065093426097</v>
      </c>
      <c r="F11624" s="18">
        <v>0.99932267560201105</v>
      </c>
      <c r="G11624" s="36">
        <v>3.9706566363714099E-3</v>
      </c>
    </row>
    <row r="11625" spans="1:7" x14ac:dyDescent="0.25">
      <c r="A11625" t="s">
        <v>1247</v>
      </c>
      <c r="B11625" t="s">
        <v>94</v>
      </c>
      <c r="C11625" s="36">
        <v>-3.6973127225422002E-2</v>
      </c>
      <c r="D11625" s="36">
        <v>0.13152027500004501</v>
      </c>
      <c r="E11625" s="18">
        <v>0.778617501434267</v>
      </c>
      <c r="F11625" s="18">
        <v>0.99932267560201105</v>
      </c>
      <c r="G11625" s="36">
        <v>-5.08240587161129E-3</v>
      </c>
    </row>
    <row r="11626" spans="1:7" x14ac:dyDescent="0.25">
      <c r="A11626" t="s">
        <v>4274</v>
      </c>
      <c r="B11626" t="s">
        <v>92</v>
      </c>
      <c r="C11626" s="36">
        <v>-2.5904487613817698E-2</v>
      </c>
      <c r="D11626" s="36">
        <v>9.2149625406942104E-2</v>
      </c>
      <c r="E11626" s="18">
        <v>0.77862348108294799</v>
      </c>
      <c r="F11626" s="18">
        <v>0.99932267560201105</v>
      </c>
      <c r="G11626" s="36">
        <v>-3.7755660281394601E-3</v>
      </c>
    </row>
    <row r="11627" spans="1:7" x14ac:dyDescent="0.25">
      <c r="A11627" t="s">
        <v>2445</v>
      </c>
      <c r="B11627" t="s">
        <v>93</v>
      </c>
      <c r="C11627" s="36">
        <v>-3.0854366400757401E-2</v>
      </c>
      <c r="D11627" s="36">
        <v>0.109764614265808</v>
      </c>
      <c r="E11627" s="18">
        <v>0.77863696200374999</v>
      </c>
      <c r="F11627" s="18">
        <v>0.99932267560201105</v>
      </c>
      <c r="G11627" s="36">
        <v>-4.1134933457612601E-3</v>
      </c>
    </row>
    <row r="11628" spans="1:7" x14ac:dyDescent="0.25">
      <c r="A11628" t="s">
        <v>3193</v>
      </c>
      <c r="B11628" t="s">
        <v>94</v>
      </c>
      <c r="C11628" s="36">
        <v>2.8617581438413E-2</v>
      </c>
      <c r="D11628" s="36">
        <v>0.101813031511287</v>
      </c>
      <c r="E11628" s="18">
        <v>0.77864923251515905</v>
      </c>
      <c r="F11628" s="18">
        <v>0.99932267560201105</v>
      </c>
      <c r="G11628" s="36">
        <v>4.0208983519549202E-3</v>
      </c>
    </row>
    <row r="11629" spans="1:7" x14ac:dyDescent="0.25">
      <c r="A11629" t="s">
        <v>3745</v>
      </c>
      <c r="B11629" t="s">
        <v>93</v>
      </c>
      <c r="C11629" s="36">
        <v>-3.20221387989921E-2</v>
      </c>
      <c r="D11629" s="36">
        <v>0.11393637915501501</v>
      </c>
      <c r="E11629" s="18">
        <v>0.77866989987101498</v>
      </c>
      <c r="F11629" s="18">
        <v>0.99932267560201105</v>
      </c>
      <c r="G11629" s="36">
        <v>-4.2674322310828098E-3</v>
      </c>
    </row>
    <row r="11630" spans="1:7" x14ac:dyDescent="0.25">
      <c r="A11630" t="s">
        <v>2957</v>
      </c>
      <c r="B11630" t="s">
        <v>94</v>
      </c>
      <c r="C11630" s="36">
        <v>2.8576771532152399E-2</v>
      </c>
      <c r="D11630" s="36">
        <v>0.101714473358729</v>
      </c>
      <c r="E11630" s="18">
        <v>0.77874806947499697</v>
      </c>
      <c r="F11630" s="18">
        <v>0.99932267560201105</v>
      </c>
      <c r="G11630" s="36">
        <v>4.0151021080616E-3</v>
      </c>
    </row>
    <row r="11631" spans="1:7" x14ac:dyDescent="0.25">
      <c r="A11631" t="s">
        <v>2511</v>
      </c>
      <c r="B11631" t="s">
        <v>95</v>
      </c>
      <c r="C11631" s="36">
        <v>-2.4505032591825199E-2</v>
      </c>
      <c r="D11631" s="36">
        <v>8.7225342702902303E-2</v>
      </c>
      <c r="E11631" s="18">
        <v>0.77875690534872299</v>
      </c>
      <c r="F11631" s="18">
        <v>0.99932267560201105</v>
      </c>
      <c r="G11631" s="36">
        <v>-4.6538671910167397E-3</v>
      </c>
    </row>
    <row r="11632" spans="1:7" x14ac:dyDescent="0.25">
      <c r="A11632" t="s">
        <v>519</v>
      </c>
      <c r="B11632" t="s">
        <v>96</v>
      </c>
      <c r="C11632" s="36">
        <v>-2.29261553082864E-2</v>
      </c>
      <c r="D11632" s="36">
        <v>8.1608432285323704E-2</v>
      </c>
      <c r="E11632" s="18">
        <v>0.77876504483786901</v>
      </c>
      <c r="F11632" s="18">
        <v>0.99932267560201105</v>
      </c>
      <c r="G11632" s="36">
        <v>-4.0157723385707096E-3</v>
      </c>
    </row>
    <row r="11633" spans="1:7" x14ac:dyDescent="0.25">
      <c r="A11633" t="s">
        <v>779</v>
      </c>
      <c r="B11633" t="s">
        <v>96</v>
      </c>
      <c r="C11633" s="36">
        <v>2.24652415718056E-2</v>
      </c>
      <c r="D11633" s="36">
        <v>8.0003349423759904E-2</v>
      </c>
      <c r="E11633" s="18">
        <v>0.77886091724196305</v>
      </c>
      <c r="F11633" s="18">
        <v>0.99932267560201105</v>
      </c>
      <c r="G11633" s="36">
        <v>3.9838303977443104E-3</v>
      </c>
    </row>
    <row r="11634" spans="1:7" x14ac:dyDescent="0.25">
      <c r="A11634" t="s">
        <v>3192</v>
      </c>
      <c r="B11634" t="s">
        <v>92</v>
      </c>
      <c r="C11634" s="36">
        <v>2.7973470497029002E-2</v>
      </c>
      <c r="D11634" s="36">
        <v>9.9670166766811299E-2</v>
      </c>
      <c r="E11634" s="18">
        <v>0.77897087207618199</v>
      </c>
      <c r="F11634" s="18">
        <v>0.99932267560201105</v>
      </c>
      <c r="G11634" s="36">
        <v>4.1481261130312903E-3</v>
      </c>
    </row>
    <row r="11635" spans="1:7" x14ac:dyDescent="0.25">
      <c r="A11635" t="s">
        <v>3812</v>
      </c>
      <c r="B11635" t="s">
        <v>92</v>
      </c>
      <c r="C11635" s="36">
        <v>2.6465010502587202E-2</v>
      </c>
      <c r="D11635" s="36">
        <v>9.4315937869884001E-2</v>
      </c>
      <c r="E11635" s="18">
        <v>0.77901755488701696</v>
      </c>
      <c r="F11635" s="18">
        <v>0.99932267560201105</v>
      </c>
      <c r="G11635" s="36">
        <v>3.9225983027215599E-3</v>
      </c>
    </row>
    <row r="11636" spans="1:7" x14ac:dyDescent="0.25">
      <c r="A11636" t="s">
        <v>2621</v>
      </c>
      <c r="B11636" t="s">
        <v>95</v>
      </c>
      <c r="C11636" s="36">
        <v>-2.4316826322513401E-2</v>
      </c>
      <c r="D11636" s="36">
        <v>8.6670408257113807E-2</v>
      </c>
      <c r="E11636" s="18">
        <v>0.77904279640764496</v>
      </c>
      <c r="F11636" s="18">
        <v>0.99932267560201105</v>
      </c>
      <c r="G11636" s="36">
        <v>-4.6183516329942401E-3</v>
      </c>
    </row>
    <row r="11637" spans="1:7" x14ac:dyDescent="0.25">
      <c r="A11637" t="s">
        <v>809</v>
      </c>
      <c r="B11637" t="s">
        <v>94</v>
      </c>
      <c r="C11637" s="36">
        <v>2.9652895221388299E-2</v>
      </c>
      <c r="D11637" s="36">
        <v>0.105714546308876</v>
      </c>
      <c r="E11637" s="18">
        <v>0.779094179569227</v>
      </c>
      <c r="F11637" s="18">
        <v>0.99932267560201105</v>
      </c>
      <c r="G11637" s="36">
        <v>4.1677589925710103E-3</v>
      </c>
    </row>
    <row r="11638" spans="1:7" x14ac:dyDescent="0.25">
      <c r="A11638" t="s">
        <v>4350</v>
      </c>
      <c r="B11638" t="s">
        <v>94</v>
      </c>
      <c r="C11638" s="36">
        <v>2.6538097167328301E-2</v>
      </c>
      <c r="D11638" s="36">
        <v>9.4795771101389897E-2</v>
      </c>
      <c r="E11638" s="18">
        <v>0.77951569543962895</v>
      </c>
      <c r="F11638" s="18">
        <v>0.99932267560201105</v>
      </c>
      <c r="G11638" s="36">
        <v>3.7262060743852299E-3</v>
      </c>
    </row>
    <row r="11639" spans="1:7" x14ac:dyDescent="0.25">
      <c r="A11639" t="s">
        <v>4041</v>
      </c>
      <c r="B11639" t="s">
        <v>96</v>
      </c>
      <c r="C11639" s="36">
        <v>-2.54138661253391E-2</v>
      </c>
      <c r="D11639" s="36">
        <v>9.0780512953880205E-2</v>
      </c>
      <c r="E11639" s="18">
        <v>0.77951703610465695</v>
      </c>
      <c r="F11639" s="18">
        <v>0.99932267560201105</v>
      </c>
      <c r="G11639" s="36">
        <v>-4.4483944826703703E-3</v>
      </c>
    </row>
    <row r="11640" spans="1:7" x14ac:dyDescent="0.25">
      <c r="A11640" t="s">
        <v>3046</v>
      </c>
      <c r="B11640" t="s">
        <v>96</v>
      </c>
      <c r="C11640" s="36">
        <v>-2.27259902471851E-2</v>
      </c>
      <c r="D11640" s="36">
        <v>8.1181413599351104E-2</v>
      </c>
      <c r="E11640" s="18">
        <v>0.77952292066747897</v>
      </c>
      <c r="F11640" s="18">
        <v>0.99932267560201105</v>
      </c>
      <c r="G11640" s="36">
        <v>-3.9809297098049303E-3</v>
      </c>
    </row>
    <row r="11641" spans="1:7" x14ac:dyDescent="0.25">
      <c r="A11641" t="s">
        <v>2138</v>
      </c>
      <c r="B11641" t="s">
        <v>96</v>
      </c>
      <c r="C11641" s="36">
        <v>-2.1543489212281799E-2</v>
      </c>
      <c r="D11641" s="36">
        <v>7.6975538613558894E-2</v>
      </c>
      <c r="E11641" s="18">
        <v>0.779573803415198</v>
      </c>
      <c r="F11641" s="18">
        <v>0.99932267560201105</v>
      </c>
      <c r="G11641" s="36">
        <v>-3.7750432610303098E-3</v>
      </c>
    </row>
    <row r="11642" spans="1:7" x14ac:dyDescent="0.25">
      <c r="A11642" t="s">
        <v>1055</v>
      </c>
      <c r="B11642" t="s">
        <v>94</v>
      </c>
      <c r="C11642" s="36">
        <v>3.05001761595243E-2</v>
      </c>
      <c r="D11642" s="36">
        <v>0.10897955856248499</v>
      </c>
      <c r="E11642" s="18">
        <v>0.77957677190766295</v>
      </c>
      <c r="F11642" s="18">
        <v>0.99932267560201105</v>
      </c>
      <c r="G11642" s="36">
        <v>4.2880011124880203E-3</v>
      </c>
    </row>
    <row r="11643" spans="1:7" x14ac:dyDescent="0.25">
      <c r="A11643" t="s">
        <v>459</v>
      </c>
      <c r="B11643" t="s">
        <v>94</v>
      </c>
      <c r="C11643" s="36">
        <v>3.1032293227947001E-2</v>
      </c>
      <c r="D11643" s="36">
        <v>0.11088200529862299</v>
      </c>
      <c r="E11643" s="18">
        <v>0.779578999073124</v>
      </c>
      <c r="F11643" s="18">
        <v>0.99932267560201105</v>
      </c>
      <c r="G11643" s="36">
        <v>4.3635545697410603E-3</v>
      </c>
    </row>
    <row r="11644" spans="1:7" x14ac:dyDescent="0.25">
      <c r="A11644" t="s">
        <v>3364</v>
      </c>
      <c r="B11644" t="s">
        <v>95</v>
      </c>
      <c r="C11644" s="36">
        <v>2.3453293003720201E-2</v>
      </c>
      <c r="D11644" s="36">
        <v>8.3820762065144105E-2</v>
      </c>
      <c r="E11644" s="18">
        <v>0.77962872027431496</v>
      </c>
      <c r="F11644" s="18">
        <v>0.99932267560201105</v>
      </c>
      <c r="G11644" s="36">
        <v>4.5061134760778498E-3</v>
      </c>
    </row>
    <row r="11645" spans="1:7" x14ac:dyDescent="0.25">
      <c r="A11645" t="s">
        <v>2463</v>
      </c>
      <c r="B11645" t="s">
        <v>94</v>
      </c>
      <c r="C11645" s="36">
        <v>-3.0861781587770299E-2</v>
      </c>
      <c r="D11645" s="36">
        <v>0.110299643916719</v>
      </c>
      <c r="E11645" s="18">
        <v>0.77963136058128801</v>
      </c>
      <c r="F11645" s="18">
        <v>0.99932267560201105</v>
      </c>
      <c r="G11645" s="36">
        <v>-4.2512470415341699E-3</v>
      </c>
    </row>
    <row r="11646" spans="1:7" x14ac:dyDescent="0.25">
      <c r="A11646" t="s">
        <v>1964</v>
      </c>
      <c r="B11646" t="s">
        <v>94</v>
      </c>
      <c r="C11646" s="36">
        <v>3.0815681323609598E-2</v>
      </c>
      <c r="D11646" s="36">
        <v>0.11017292857194699</v>
      </c>
      <c r="E11646" s="18">
        <v>0.77970549709625503</v>
      </c>
      <c r="F11646" s="18">
        <v>0.99932267560201105</v>
      </c>
      <c r="G11646" s="36">
        <v>4.3327985061297003E-3</v>
      </c>
    </row>
    <row r="11647" spans="1:7" x14ac:dyDescent="0.25">
      <c r="A11647" t="s">
        <v>2809</v>
      </c>
      <c r="B11647" t="s">
        <v>94</v>
      </c>
      <c r="C11647" s="36">
        <v>2.6944391823523602E-2</v>
      </c>
      <c r="D11647" s="36">
        <v>9.6367470244105594E-2</v>
      </c>
      <c r="E11647" s="18">
        <v>0.77978403173533795</v>
      </c>
      <c r="F11647" s="18">
        <v>0.99932267560201105</v>
      </c>
      <c r="G11647" s="36">
        <v>3.7837579469109399E-3</v>
      </c>
    </row>
    <row r="11648" spans="1:7" x14ac:dyDescent="0.25">
      <c r="A11648" t="s">
        <v>4420</v>
      </c>
      <c r="B11648" t="s">
        <v>92</v>
      </c>
      <c r="C11648" s="36">
        <v>-2.34118599741477E-2</v>
      </c>
      <c r="D11648" s="36">
        <v>8.3741869062218102E-2</v>
      </c>
      <c r="E11648" s="18">
        <v>0.77980609168548498</v>
      </c>
      <c r="F11648" s="18">
        <v>0.99932267560201105</v>
      </c>
      <c r="G11648" s="36">
        <v>-3.41506876445655E-3</v>
      </c>
    </row>
    <row r="11649" spans="1:7" x14ac:dyDescent="0.25">
      <c r="A11649" t="s">
        <v>3148</v>
      </c>
      <c r="B11649" t="s">
        <v>96</v>
      </c>
      <c r="C11649" s="36">
        <v>2.2309161049450101E-2</v>
      </c>
      <c r="D11649" s="36">
        <v>7.9804182738353199E-2</v>
      </c>
      <c r="E11649" s="18">
        <v>0.77982371681141904</v>
      </c>
      <c r="F11649" s="18">
        <v>0.99932267560201105</v>
      </c>
      <c r="G11649" s="36">
        <v>3.9559911828800001E-3</v>
      </c>
    </row>
    <row r="11650" spans="1:7" x14ac:dyDescent="0.25">
      <c r="A11650" t="s">
        <v>3486</v>
      </c>
      <c r="B11650" t="s">
        <v>95</v>
      </c>
      <c r="C11650" s="36">
        <v>2.2647412117171899E-2</v>
      </c>
      <c r="D11650" s="36">
        <v>8.1060320635094399E-2</v>
      </c>
      <c r="E11650" s="18">
        <v>0.77994583668408202</v>
      </c>
      <c r="F11650" s="18">
        <v>0.99932267560201105</v>
      </c>
      <c r="G11650" s="36">
        <v>4.3504800175869704E-3</v>
      </c>
    </row>
    <row r="11651" spans="1:7" x14ac:dyDescent="0.25">
      <c r="A11651" t="s">
        <v>4121</v>
      </c>
      <c r="B11651" t="s">
        <v>95</v>
      </c>
      <c r="C11651" s="36">
        <v>-2.16960373897639E-2</v>
      </c>
      <c r="D11651" s="36">
        <v>7.7672419849294697E-2</v>
      </c>
      <c r="E11651" s="18">
        <v>0.77999355788997804</v>
      </c>
      <c r="F11651" s="18">
        <v>0.99932267560201105</v>
      </c>
      <c r="G11651" s="36">
        <v>-4.1233278874310596E-3</v>
      </c>
    </row>
    <row r="11652" spans="1:7" x14ac:dyDescent="0.25">
      <c r="A11652" t="s">
        <v>4113</v>
      </c>
      <c r="B11652" t="s">
        <v>95</v>
      </c>
      <c r="C11652" s="36">
        <v>2.5313772130382401E-2</v>
      </c>
      <c r="D11652" s="36">
        <v>9.0670568965380602E-2</v>
      </c>
      <c r="E11652" s="18">
        <v>0.78010362177576398</v>
      </c>
      <c r="F11652" s="18">
        <v>0.99932267560201105</v>
      </c>
      <c r="G11652" s="36">
        <v>4.8656586446714396E-3</v>
      </c>
    </row>
    <row r="11653" spans="1:7" x14ac:dyDescent="0.25">
      <c r="A11653" t="s">
        <v>3227</v>
      </c>
      <c r="B11653" t="s">
        <v>96</v>
      </c>
      <c r="C11653" s="36">
        <v>2.1128844549103E-2</v>
      </c>
      <c r="D11653" s="36">
        <v>7.5691341344154298E-2</v>
      </c>
      <c r="E11653" s="18">
        <v>0.78013370146538297</v>
      </c>
      <c r="F11653" s="18">
        <v>0.99932267560201105</v>
      </c>
      <c r="G11653" s="36">
        <v>3.7455331045814599E-3</v>
      </c>
    </row>
    <row r="11654" spans="1:7" x14ac:dyDescent="0.25">
      <c r="A11654" t="s">
        <v>3268</v>
      </c>
      <c r="B11654" t="s">
        <v>96</v>
      </c>
      <c r="C11654" s="36">
        <v>2.3857735413458901E-2</v>
      </c>
      <c r="D11654" s="36">
        <v>8.5467744110639496E-2</v>
      </c>
      <c r="E11654" s="18">
        <v>0.78013496888740996</v>
      </c>
      <c r="F11654" s="18">
        <v>0.99932267560201105</v>
      </c>
      <c r="G11654" s="36">
        <v>4.2323028748355402E-3</v>
      </c>
    </row>
    <row r="11655" spans="1:7" x14ac:dyDescent="0.25">
      <c r="A11655" t="s">
        <v>4042</v>
      </c>
      <c r="B11655" t="s">
        <v>95</v>
      </c>
      <c r="C11655" s="36">
        <v>2.1479507625609E-2</v>
      </c>
      <c r="D11655" s="36">
        <v>7.6957754415619695E-2</v>
      </c>
      <c r="E11655" s="18">
        <v>0.78016211634184296</v>
      </c>
      <c r="F11655" s="18">
        <v>0.99932267560201105</v>
      </c>
      <c r="G11655" s="36">
        <v>4.1250192172319301E-3</v>
      </c>
    </row>
    <row r="11656" spans="1:7" x14ac:dyDescent="0.25">
      <c r="A11656" t="s">
        <v>1524</v>
      </c>
      <c r="B11656" t="s">
        <v>92</v>
      </c>
      <c r="C11656" s="36">
        <v>2.70093628536286E-2</v>
      </c>
      <c r="D11656" s="36">
        <v>9.6779633604068702E-2</v>
      </c>
      <c r="E11656" s="18">
        <v>0.78018261687200097</v>
      </c>
      <c r="F11656" s="18">
        <v>0.99932267560201105</v>
      </c>
      <c r="G11656" s="36">
        <v>4.0039621065400396E-3</v>
      </c>
    </row>
    <row r="11657" spans="1:7" x14ac:dyDescent="0.25">
      <c r="A11657" t="s">
        <v>586</v>
      </c>
      <c r="B11657" t="s">
        <v>93</v>
      </c>
      <c r="C11657" s="36">
        <v>-2.53133233888575E-2</v>
      </c>
      <c r="D11657" s="36">
        <v>9.0707018976350903E-2</v>
      </c>
      <c r="E11657" s="18">
        <v>0.78019351149049398</v>
      </c>
      <c r="F11657" s="18">
        <v>0.99932267560201105</v>
      </c>
      <c r="G11657" s="36">
        <v>-3.3812717687419702E-3</v>
      </c>
    </row>
    <row r="11658" spans="1:7" x14ac:dyDescent="0.25">
      <c r="A11658" t="s">
        <v>618</v>
      </c>
      <c r="B11658" t="s">
        <v>96</v>
      </c>
      <c r="C11658" s="36">
        <v>-2.24729934658301E-2</v>
      </c>
      <c r="D11658" s="36">
        <v>8.0544646579354395E-2</v>
      </c>
      <c r="E11658" s="18">
        <v>0.78023494360774004</v>
      </c>
      <c r="F11658" s="18">
        <v>0.99932267560201105</v>
      </c>
      <c r="G11658" s="36">
        <v>-3.9368898562088797E-3</v>
      </c>
    </row>
    <row r="11659" spans="1:7" x14ac:dyDescent="0.25">
      <c r="A11659" t="s">
        <v>1563</v>
      </c>
      <c r="B11659" t="s">
        <v>92</v>
      </c>
      <c r="C11659" s="36">
        <v>-2.7448745742949698E-2</v>
      </c>
      <c r="D11659" s="36">
        <v>9.8448448189204105E-2</v>
      </c>
      <c r="E11659" s="18">
        <v>0.78038803678242197</v>
      </c>
      <c r="F11659" s="18">
        <v>0.99932267560201105</v>
      </c>
      <c r="G11659" s="36">
        <v>-3.9985995898441998E-3</v>
      </c>
    </row>
    <row r="11660" spans="1:7" x14ac:dyDescent="0.25">
      <c r="A11660" t="s">
        <v>1878</v>
      </c>
      <c r="B11660" t="s">
        <v>93</v>
      </c>
      <c r="C11660" s="36">
        <v>2.70988288844345E-2</v>
      </c>
      <c r="D11660" s="36">
        <v>9.7258251509951002E-2</v>
      </c>
      <c r="E11660" s="18">
        <v>0.78053066348219902</v>
      </c>
      <c r="F11660" s="18">
        <v>0.99932267560201105</v>
      </c>
      <c r="G11660" s="36">
        <v>3.6846679608107499E-3</v>
      </c>
    </row>
    <row r="11661" spans="1:7" x14ac:dyDescent="0.25">
      <c r="A11661" t="s">
        <v>3720</v>
      </c>
      <c r="B11661" t="s">
        <v>95</v>
      </c>
      <c r="C11661" s="36">
        <v>-2.18137895620533E-2</v>
      </c>
      <c r="D11661" s="36">
        <v>7.8304474094727294E-2</v>
      </c>
      <c r="E11661" s="18">
        <v>0.78056981760946798</v>
      </c>
      <c r="F11661" s="18">
        <v>0.99932267560201105</v>
      </c>
      <c r="G11661" s="36">
        <v>-4.1455826166186E-3</v>
      </c>
    </row>
    <row r="11662" spans="1:7" x14ac:dyDescent="0.25">
      <c r="A11662" t="s">
        <v>4181</v>
      </c>
      <c r="B11662" t="s">
        <v>94</v>
      </c>
      <c r="C11662" s="36">
        <v>2.8302622201722499E-2</v>
      </c>
      <c r="D11662" s="36">
        <v>0.101708029219252</v>
      </c>
      <c r="E11662" s="18">
        <v>0.78080262124994604</v>
      </c>
      <c r="F11662" s="18">
        <v>0.99932267560201105</v>
      </c>
      <c r="G11662" s="36">
        <v>3.9762545326718201E-3</v>
      </c>
    </row>
    <row r="11663" spans="1:7" x14ac:dyDescent="0.25">
      <c r="A11663" t="s">
        <v>4406</v>
      </c>
      <c r="B11663" t="s">
        <v>96</v>
      </c>
      <c r="C11663" s="36">
        <v>-2.0638616733379099E-2</v>
      </c>
      <c r="D11663" s="36">
        <v>7.4171344517103596E-2</v>
      </c>
      <c r="E11663" s="18">
        <v>0.78081590047800498</v>
      </c>
      <c r="F11663" s="18">
        <v>0.99932267560201105</v>
      </c>
      <c r="G11663" s="36">
        <v>-3.6174019846380899E-3</v>
      </c>
    </row>
    <row r="11664" spans="1:7" x14ac:dyDescent="0.25">
      <c r="A11664" t="s">
        <v>4019</v>
      </c>
      <c r="B11664" t="s">
        <v>94</v>
      </c>
      <c r="C11664" s="36">
        <v>2.7960388592109101E-2</v>
      </c>
      <c r="D11664" s="36">
        <v>0.100528206681266</v>
      </c>
      <c r="E11664" s="18">
        <v>0.78090891377000204</v>
      </c>
      <c r="F11664" s="18">
        <v>0.99932267560201105</v>
      </c>
      <c r="G11664" s="36">
        <v>3.9277143369152497E-3</v>
      </c>
    </row>
    <row r="11665" spans="1:7" x14ac:dyDescent="0.25">
      <c r="A11665" t="s">
        <v>4448</v>
      </c>
      <c r="B11665" t="s">
        <v>92</v>
      </c>
      <c r="C11665" s="36">
        <v>2.7262071130735602E-2</v>
      </c>
      <c r="D11665" s="36">
        <v>9.8037124616796506E-2</v>
      </c>
      <c r="E11665" s="18">
        <v>0.78095167230428197</v>
      </c>
      <c r="F11665" s="18">
        <v>0.99932267560201105</v>
      </c>
      <c r="G11665" s="36">
        <v>4.0417422519547401E-3</v>
      </c>
    </row>
    <row r="11666" spans="1:7" x14ac:dyDescent="0.25">
      <c r="A11666" t="s">
        <v>3476</v>
      </c>
      <c r="B11666" t="s">
        <v>96</v>
      </c>
      <c r="C11666" s="36">
        <v>-2.4772427913833401E-2</v>
      </c>
      <c r="D11666" s="36">
        <v>8.9115913471236499E-2</v>
      </c>
      <c r="E11666" s="18">
        <v>0.78102782973476703</v>
      </c>
      <c r="F11666" s="18">
        <v>0.99932267560201105</v>
      </c>
      <c r="G11666" s="36">
        <v>-4.3369044326421902E-3</v>
      </c>
    </row>
    <row r="11667" spans="1:7" x14ac:dyDescent="0.25">
      <c r="A11667" t="s">
        <v>4870</v>
      </c>
      <c r="B11667" t="s">
        <v>93</v>
      </c>
      <c r="C11667" s="36">
        <v>3.2625078666921201E-2</v>
      </c>
      <c r="D11667" s="36">
        <v>0.11746257270197</v>
      </c>
      <c r="E11667" s="18">
        <v>0.78120526185849903</v>
      </c>
      <c r="F11667" s="18">
        <v>0.99932267560201105</v>
      </c>
      <c r="G11667" s="36">
        <v>4.4441690280338604E-3</v>
      </c>
    </row>
    <row r="11668" spans="1:7" x14ac:dyDescent="0.25">
      <c r="A11668" t="s">
        <v>683</v>
      </c>
      <c r="B11668" t="s">
        <v>92</v>
      </c>
      <c r="C11668" s="36">
        <v>-2.3504071328257201E-2</v>
      </c>
      <c r="D11668" s="36">
        <v>8.4662027584012103E-2</v>
      </c>
      <c r="E11668" s="18">
        <v>0.78130227102536198</v>
      </c>
      <c r="F11668" s="18">
        <v>0.99932267560201105</v>
      </c>
      <c r="G11668" s="36">
        <v>-3.4284173053599001E-3</v>
      </c>
    </row>
    <row r="11669" spans="1:7" x14ac:dyDescent="0.25">
      <c r="A11669" t="s">
        <v>4639</v>
      </c>
      <c r="B11669" t="s">
        <v>95</v>
      </c>
      <c r="C11669" s="36">
        <v>2.2547849517430999E-2</v>
      </c>
      <c r="D11669" s="36">
        <v>8.1228565041580506E-2</v>
      </c>
      <c r="E11669" s="18">
        <v>0.781330775185894</v>
      </c>
      <c r="F11669" s="18">
        <v>0.99932267560201105</v>
      </c>
      <c r="G11669" s="36">
        <v>4.33126536207848E-3</v>
      </c>
    </row>
    <row r="11670" spans="1:7" x14ac:dyDescent="0.25">
      <c r="A11670" t="s">
        <v>2899</v>
      </c>
      <c r="B11670" t="s">
        <v>94</v>
      </c>
      <c r="C11670" s="36">
        <v>2.9177145941560501E-2</v>
      </c>
      <c r="D11670" s="36">
        <v>0.105131287767788</v>
      </c>
      <c r="E11670" s="18">
        <v>0.78137273790497996</v>
      </c>
      <c r="F11670" s="18">
        <v>0.99932267560201105</v>
      </c>
      <c r="G11670" s="36">
        <v>4.1002501069508299E-3</v>
      </c>
    </row>
    <row r="11671" spans="1:7" x14ac:dyDescent="0.25">
      <c r="A11671" t="s">
        <v>486</v>
      </c>
      <c r="B11671" t="s">
        <v>96</v>
      </c>
      <c r="C11671" s="36">
        <v>-2.3031571077234799E-2</v>
      </c>
      <c r="D11671" s="36">
        <v>8.3003814413850505E-2</v>
      </c>
      <c r="E11671" s="18">
        <v>0.78141458863150903</v>
      </c>
      <c r="F11671" s="18">
        <v>0.99932267560201105</v>
      </c>
      <c r="G11671" s="36">
        <v>-4.03410959611943E-3</v>
      </c>
    </row>
    <row r="11672" spans="1:7" x14ac:dyDescent="0.25">
      <c r="A11672" t="s">
        <v>1734</v>
      </c>
      <c r="B11672" t="s">
        <v>92</v>
      </c>
      <c r="C11672" s="36">
        <v>2.51380783539937E-2</v>
      </c>
      <c r="D11672" s="36">
        <v>9.0617085616871498E-2</v>
      </c>
      <c r="E11672" s="18">
        <v>0.78146536636643704</v>
      </c>
      <c r="F11672" s="18">
        <v>0.99932267560201105</v>
      </c>
      <c r="G11672" s="36">
        <v>3.7243886981566899E-3</v>
      </c>
    </row>
    <row r="11673" spans="1:7" x14ac:dyDescent="0.25">
      <c r="A11673" t="s">
        <v>2917</v>
      </c>
      <c r="B11673" t="s">
        <v>94</v>
      </c>
      <c r="C11673" s="36">
        <v>-2.5933380418477099E-2</v>
      </c>
      <c r="D11673" s="36">
        <v>9.35112421347392E-2</v>
      </c>
      <c r="E11673" s="18">
        <v>0.78152748431149299</v>
      </c>
      <c r="F11673" s="18">
        <v>0.99932267560201105</v>
      </c>
      <c r="G11673" s="36">
        <v>-3.57837299581026E-3</v>
      </c>
    </row>
    <row r="11674" spans="1:7" x14ac:dyDescent="0.25">
      <c r="A11674" t="s">
        <v>1674</v>
      </c>
      <c r="B11674" t="s">
        <v>95</v>
      </c>
      <c r="C11674" s="36">
        <v>-2.4627364365839E-2</v>
      </c>
      <c r="D11674" s="36">
        <v>8.8809595718338005E-2</v>
      </c>
      <c r="E11674" s="18">
        <v>0.78154575267775195</v>
      </c>
      <c r="F11674" s="18">
        <v>0.99932267560201105</v>
      </c>
      <c r="G11674" s="36">
        <v>-4.6769544367554596E-3</v>
      </c>
    </row>
    <row r="11675" spans="1:7" x14ac:dyDescent="0.25">
      <c r="A11675" t="s">
        <v>1005</v>
      </c>
      <c r="B11675" t="s">
        <v>93</v>
      </c>
      <c r="C11675" s="36">
        <v>2.8760216447716799E-2</v>
      </c>
      <c r="D11675" s="36">
        <v>0.10384297072700301</v>
      </c>
      <c r="E11675" s="18">
        <v>0.78181180189799604</v>
      </c>
      <c r="F11675" s="18">
        <v>0.99932267560201105</v>
      </c>
      <c r="G11675" s="36">
        <v>3.9127133505421196E-3</v>
      </c>
    </row>
    <row r="11676" spans="1:7" x14ac:dyDescent="0.25">
      <c r="A11676" t="s">
        <v>4011</v>
      </c>
      <c r="B11676" t="s">
        <v>94</v>
      </c>
      <c r="C11676" s="36">
        <v>-3.0331100729114598E-2</v>
      </c>
      <c r="D11676" s="36">
        <v>0.109572016536198</v>
      </c>
      <c r="E11676" s="18">
        <v>0.78192270257161001</v>
      </c>
      <c r="F11676" s="18">
        <v>0.99932267560201105</v>
      </c>
      <c r="G11676" s="36">
        <v>-4.1789014303760001E-3</v>
      </c>
    </row>
    <row r="11677" spans="1:7" x14ac:dyDescent="0.25">
      <c r="A11677" t="s">
        <v>4499</v>
      </c>
      <c r="B11677" t="s">
        <v>95</v>
      </c>
      <c r="C11677" s="36">
        <v>2.29673023117157E-2</v>
      </c>
      <c r="D11677" s="36">
        <v>8.3028978590621902E-2</v>
      </c>
      <c r="E11677" s="18">
        <v>0.78207351293816596</v>
      </c>
      <c r="F11677" s="18">
        <v>0.99932267560201105</v>
      </c>
      <c r="G11677" s="36">
        <v>4.4122560889942901E-3</v>
      </c>
    </row>
    <row r="11678" spans="1:7" x14ac:dyDescent="0.25">
      <c r="A11678" t="s">
        <v>2067</v>
      </c>
      <c r="B11678" t="s">
        <v>96</v>
      </c>
      <c r="C11678" s="36">
        <v>-2.32745732531035E-2</v>
      </c>
      <c r="D11678" s="36">
        <v>8.4152058524763901E-2</v>
      </c>
      <c r="E11678" s="18">
        <v>0.78210447688133</v>
      </c>
      <c r="F11678" s="18">
        <v>0.99932267560201105</v>
      </c>
      <c r="G11678" s="36">
        <v>-4.0763957348624504E-3</v>
      </c>
    </row>
    <row r="11679" spans="1:7" x14ac:dyDescent="0.25">
      <c r="A11679" t="s">
        <v>681</v>
      </c>
      <c r="B11679" t="s">
        <v>93</v>
      </c>
      <c r="C11679" s="36">
        <v>-2.8702239010420402E-2</v>
      </c>
      <c r="D11679" s="36">
        <v>0.103800493143612</v>
      </c>
      <c r="E11679" s="18">
        <v>0.78215368221981796</v>
      </c>
      <c r="F11679" s="18">
        <v>0.99932267560201105</v>
      </c>
      <c r="G11679" s="36">
        <v>-3.8294384869040402E-3</v>
      </c>
    </row>
    <row r="11680" spans="1:7" x14ac:dyDescent="0.25">
      <c r="A11680" t="s">
        <v>4767</v>
      </c>
      <c r="B11680" t="s">
        <v>94</v>
      </c>
      <c r="C11680" s="36">
        <v>-2.7115733331249801E-2</v>
      </c>
      <c r="D11680" s="36">
        <v>9.8064995084437098E-2</v>
      </c>
      <c r="E11680" s="18">
        <v>0.78215809083782295</v>
      </c>
      <c r="F11680" s="18">
        <v>0.99932267560201105</v>
      </c>
      <c r="G11680" s="36">
        <v>-3.7400159369560199E-3</v>
      </c>
    </row>
    <row r="11681" spans="1:7" x14ac:dyDescent="0.25">
      <c r="A11681" t="s">
        <v>1992</v>
      </c>
      <c r="B11681" t="s">
        <v>96</v>
      </c>
      <c r="C11681" s="36">
        <v>2.5260344254513501E-2</v>
      </c>
      <c r="D11681" s="36">
        <v>9.1369374571130396E-2</v>
      </c>
      <c r="E11681" s="18">
        <v>0.78219169388298404</v>
      </c>
      <c r="F11681" s="18">
        <v>0.99932267560201105</v>
      </c>
      <c r="G11681" s="36">
        <v>4.4827659394076E-3</v>
      </c>
    </row>
    <row r="11682" spans="1:7" x14ac:dyDescent="0.25">
      <c r="A11682" t="s">
        <v>1267</v>
      </c>
      <c r="B11682" t="s">
        <v>96</v>
      </c>
      <c r="C11682" s="36">
        <v>-2.49774057587764E-2</v>
      </c>
      <c r="D11682" s="36">
        <v>9.0358511042528206E-2</v>
      </c>
      <c r="E11682" s="18">
        <v>0.782221195372789</v>
      </c>
      <c r="F11682" s="18">
        <v>0.99932267560201105</v>
      </c>
      <c r="G11682" s="36">
        <v>-4.3725393190706396E-3</v>
      </c>
    </row>
    <row r="11683" spans="1:7" x14ac:dyDescent="0.25">
      <c r="A11683" t="s">
        <v>875</v>
      </c>
      <c r="B11683" t="s">
        <v>96</v>
      </c>
      <c r="C11683" s="36">
        <v>2.6862293951616299E-2</v>
      </c>
      <c r="D11683" s="36">
        <v>9.7224004346057602E-2</v>
      </c>
      <c r="E11683" s="18">
        <v>0.78232317318832201</v>
      </c>
      <c r="F11683" s="18">
        <v>0.99932267560201105</v>
      </c>
      <c r="G11683" s="36">
        <v>4.7690305268269497E-3</v>
      </c>
    </row>
    <row r="11684" spans="1:7" x14ac:dyDescent="0.25">
      <c r="A11684" t="s">
        <v>3683</v>
      </c>
      <c r="B11684" t="s">
        <v>92</v>
      </c>
      <c r="C11684" s="36">
        <v>2.6111142253310401E-2</v>
      </c>
      <c r="D11684" s="36">
        <v>9.4536417404501902E-2</v>
      </c>
      <c r="E11684" s="18">
        <v>0.78239296429855298</v>
      </c>
      <c r="F11684" s="18">
        <v>0.99932267560201105</v>
      </c>
      <c r="G11684" s="36">
        <v>3.8697231436586699E-3</v>
      </c>
    </row>
    <row r="11685" spans="1:7" x14ac:dyDescent="0.25">
      <c r="A11685" t="s">
        <v>3414</v>
      </c>
      <c r="B11685" t="s">
        <v>95</v>
      </c>
      <c r="C11685" s="36">
        <v>-2.0576119035328699E-2</v>
      </c>
      <c r="D11685" s="36">
        <v>7.4523202232954097E-2</v>
      </c>
      <c r="E11685" s="18">
        <v>0.78246855120813896</v>
      </c>
      <c r="F11685" s="18">
        <v>0.99932267560201105</v>
      </c>
      <c r="G11685" s="36">
        <v>-3.91159284776239E-3</v>
      </c>
    </row>
    <row r="11686" spans="1:7" x14ac:dyDescent="0.25">
      <c r="A11686" t="s">
        <v>1932</v>
      </c>
      <c r="B11686" t="s">
        <v>93</v>
      </c>
      <c r="C11686" s="36">
        <v>2.6158406563423799E-2</v>
      </c>
      <c r="D11686" s="36">
        <v>9.47539376382113E-2</v>
      </c>
      <c r="E11686" s="18">
        <v>0.78249683922117297</v>
      </c>
      <c r="F11686" s="18">
        <v>0.99932267560201105</v>
      </c>
      <c r="G11686" s="36">
        <v>3.5556884964495598E-3</v>
      </c>
    </row>
    <row r="11687" spans="1:7" x14ac:dyDescent="0.25">
      <c r="A11687" t="s">
        <v>3672</v>
      </c>
      <c r="B11687" t="s">
        <v>95</v>
      </c>
      <c r="C11687" s="36">
        <v>-2.3739429101989801E-2</v>
      </c>
      <c r="D11687" s="36">
        <v>8.6039308099917597E-2</v>
      </c>
      <c r="E11687" s="18">
        <v>0.78261430419032096</v>
      </c>
      <c r="F11687" s="18">
        <v>0.99932267560201105</v>
      </c>
      <c r="G11687" s="36">
        <v>-4.5093407927449302E-3</v>
      </c>
    </row>
    <row r="11688" spans="1:7" x14ac:dyDescent="0.25">
      <c r="A11688" t="s">
        <v>4870</v>
      </c>
      <c r="B11688" t="s">
        <v>96</v>
      </c>
      <c r="C11688" s="36">
        <v>-2.2119729937197199E-2</v>
      </c>
      <c r="D11688" s="36">
        <v>8.0171110034638796E-2</v>
      </c>
      <c r="E11688" s="18">
        <v>0.78261988550318595</v>
      </c>
      <c r="F11688" s="18">
        <v>0.99932267560201105</v>
      </c>
      <c r="G11688" s="36">
        <v>-3.8753938186415898E-3</v>
      </c>
    </row>
    <row r="11689" spans="1:7" x14ac:dyDescent="0.25">
      <c r="A11689" t="s">
        <v>2999</v>
      </c>
      <c r="B11689" t="s">
        <v>93</v>
      </c>
      <c r="C11689" s="36">
        <v>3.2885886634692503E-2</v>
      </c>
      <c r="D11689" s="36">
        <v>0.119220184405189</v>
      </c>
      <c r="E11689" s="18">
        <v>0.78266972918597799</v>
      </c>
      <c r="F11689" s="18">
        <v>0.99932267560201105</v>
      </c>
      <c r="G11689" s="36">
        <v>4.4800698983288702E-3</v>
      </c>
    </row>
    <row r="11690" spans="1:7" x14ac:dyDescent="0.25">
      <c r="A11690" t="s">
        <v>4412</v>
      </c>
      <c r="B11690" t="s">
        <v>93</v>
      </c>
      <c r="C11690" s="36">
        <v>-2.78289436662594E-2</v>
      </c>
      <c r="D11690" s="36">
        <v>0.10090042211243</v>
      </c>
      <c r="E11690" s="18">
        <v>0.78269706101806302</v>
      </c>
      <c r="F11690" s="18">
        <v>0.99932267560201105</v>
      </c>
      <c r="G11690" s="36">
        <v>-3.7140542137116799E-3</v>
      </c>
    </row>
    <row r="11691" spans="1:7" x14ac:dyDescent="0.25">
      <c r="A11691" t="s">
        <v>3802</v>
      </c>
      <c r="B11691" t="s">
        <v>93</v>
      </c>
      <c r="C11691" s="36">
        <v>-2.6366669617849101E-2</v>
      </c>
      <c r="D11691" s="36">
        <v>9.5647026121641707E-2</v>
      </c>
      <c r="E11691" s="18">
        <v>0.78280431891312896</v>
      </c>
      <c r="F11691" s="18">
        <v>0.99932267560201105</v>
      </c>
      <c r="G11691" s="36">
        <v>-3.5206876150289802E-3</v>
      </c>
    </row>
    <row r="11692" spans="1:7" x14ac:dyDescent="0.25">
      <c r="A11692" t="s">
        <v>4414</v>
      </c>
      <c r="B11692" t="s">
        <v>95</v>
      </c>
      <c r="C11692" s="36">
        <v>2.3650463473938201E-2</v>
      </c>
      <c r="D11692" s="36">
        <v>8.5797794650897305E-2</v>
      </c>
      <c r="E11692" s="18">
        <v>0.78281420416793801</v>
      </c>
      <c r="F11692" s="18">
        <v>0.99932267560201105</v>
      </c>
      <c r="G11692" s="36">
        <v>4.5442231868225297E-3</v>
      </c>
    </row>
    <row r="11693" spans="1:7" x14ac:dyDescent="0.25">
      <c r="A11693" t="s">
        <v>1709</v>
      </c>
      <c r="B11693" t="s">
        <v>92</v>
      </c>
      <c r="C11693" s="36">
        <v>2.4674821921911401E-2</v>
      </c>
      <c r="D11693" s="36">
        <v>8.9530079467218998E-2</v>
      </c>
      <c r="E11693" s="18">
        <v>0.78285246099119599</v>
      </c>
      <c r="F11693" s="18">
        <v>0.99932267560201105</v>
      </c>
      <c r="G11693" s="36">
        <v>3.6552223399345502E-3</v>
      </c>
    </row>
    <row r="11694" spans="1:7" x14ac:dyDescent="0.25">
      <c r="A11694" t="s">
        <v>2567</v>
      </c>
      <c r="B11694" t="s">
        <v>94</v>
      </c>
      <c r="C11694" s="36">
        <v>-3.1251578700293603E-2</v>
      </c>
      <c r="D11694" s="36">
        <v>0.11341439049543001</v>
      </c>
      <c r="E11694" s="18">
        <v>0.782892068920235</v>
      </c>
      <c r="F11694" s="18">
        <v>0.99932267560201105</v>
      </c>
      <c r="G11694" s="36">
        <v>-4.3043743624784601E-3</v>
      </c>
    </row>
    <row r="11695" spans="1:7" x14ac:dyDescent="0.25">
      <c r="A11695" t="s">
        <v>1067</v>
      </c>
      <c r="B11695" t="s">
        <v>94</v>
      </c>
      <c r="C11695" s="36">
        <v>3.4064675379800402E-2</v>
      </c>
      <c r="D11695" s="36">
        <v>0.123663467331004</v>
      </c>
      <c r="E11695" s="18">
        <v>0.78296076152986205</v>
      </c>
      <c r="F11695" s="18">
        <v>0.99932267560201105</v>
      </c>
      <c r="G11695" s="36">
        <v>4.7946307428616804E-3</v>
      </c>
    </row>
    <row r="11696" spans="1:7" x14ac:dyDescent="0.25">
      <c r="A11696" t="s">
        <v>679</v>
      </c>
      <c r="B11696" t="s">
        <v>94</v>
      </c>
      <c r="C11696" s="36">
        <v>-3.7047155594372903E-2</v>
      </c>
      <c r="D11696" s="36">
        <v>0.13453741504919201</v>
      </c>
      <c r="E11696" s="18">
        <v>0.78303434468496202</v>
      </c>
      <c r="F11696" s="18">
        <v>0.99932267560201105</v>
      </c>
      <c r="G11696" s="36">
        <v>-5.0924627094385598E-3</v>
      </c>
    </row>
    <row r="11697" spans="1:7" x14ac:dyDescent="0.25">
      <c r="A11697" t="s">
        <v>3989</v>
      </c>
      <c r="B11697" t="s">
        <v>92</v>
      </c>
      <c r="C11697" s="36">
        <v>2.6091419610305099E-2</v>
      </c>
      <c r="D11697" s="36">
        <v>9.4778372907996705E-2</v>
      </c>
      <c r="E11697" s="18">
        <v>0.78309440847129796</v>
      </c>
      <c r="F11697" s="18">
        <v>0.99932267560201105</v>
      </c>
      <c r="G11697" s="36">
        <v>3.86677346888372E-3</v>
      </c>
    </row>
    <row r="11698" spans="1:7" x14ac:dyDescent="0.25">
      <c r="A11698" t="s">
        <v>4797</v>
      </c>
      <c r="B11698" t="s">
        <v>93</v>
      </c>
      <c r="C11698" s="36">
        <v>2.7433346883599101E-2</v>
      </c>
      <c r="D11698" s="36">
        <v>9.9680913116809697E-2</v>
      </c>
      <c r="E11698" s="18">
        <v>0.78315365005295601</v>
      </c>
      <c r="F11698" s="18">
        <v>0.99932267560201105</v>
      </c>
      <c r="G11698" s="36">
        <v>3.7305640353772701E-3</v>
      </c>
    </row>
    <row r="11699" spans="1:7" x14ac:dyDescent="0.25">
      <c r="A11699" t="s">
        <v>3976</v>
      </c>
      <c r="B11699" t="s">
        <v>96</v>
      </c>
      <c r="C11699" s="36">
        <v>-2.20065516915692E-2</v>
      </c>
      <c r="D11699" s="36">
        <v>7.9991380991671093E-2</v>
      </c>
      <c r="E11699" s="18">
        <v>0.783230548983609</v>
      </c>
      <c r="F11699" s="18">
        <v>0.99932267560201105</v>
      </c>
      <c r="G11699" s="36">
        <v>-3.85568352169932E-3</v>
      </c>
    </row>
    <row r="11700" spans="1:7" x14ac:dyDescent="0.25">
      <c r="A11700" t="s">
        <v>3296</v>
      </c>
      <c r="B11700" t="s">
        <v>93</v>
      </c>
      <c r="C11700" s="36">
        <v>-2.56552625625769E-2</v>
      </c>
      <c r="D11700" s="36">
        <v>9.3312568145177396E-2</v>
      </c>
      <c r="E11700" s="18">
        <v>0.78336311690957505</v>
      </c>
      <c r="F11700" s="18">
        <v>0.99932267560201105</v>
      </c>
      <c r="G11700" s="36">
        <v>-3.4265443500224499E-3</v>
      </c>
    </row>
    <row r="11701" spans="1:7" x14ac:dyDescent="0.25">
      <c r="A11701" t="s">
        <v>3383</v>
      </c>
      <c r="B11701" t="s">
        <v>92</v>
      </c>
      <c r="C11701" s="36">
        <v>-2.9618362161997602E-2</v>
      </c>
      <c r="D11701" s="36">
        <v>0.107777191153912</v>
      </c>
      <c r="E11701" s="18">
        <v>0.78346141462596397</v>
      </c>
      <c r="F11701" s="18">
        <v>0.99932267560201105</v>
      </c>
      <c r="G11701" s="36">
        <v>-4.3115692718620497E-3</v>
      </c>
    </row>
    <row r="11702" spans="1:7" x14ac:dyDescent="0.25">
      <c r="A11702" t="s">
        <v>4427</v>
      </c>
      <c r="B11702" t="s">
        <v>92</v>
      </c>
      <c r="C11702" s="36">
        <v>-2.7566466634601699E-2</v>
      </c>
      <c r="D11702" s="36">
        <v>0.100340395927823</v>
      </c>
      <c r="E11702" s="18">
        <v>0.78352406647750095</v>
      </c>
      <c r="F11702" s="18">
        <v>0.99932267560201105</v>
      </c>
      <c r="G11702" s="36">
        <v>-4.0155902095622203E-3</v>
      </c>
    </row>
    <row r="11703" spans="1:7" x14ac:dyDescent="0.25">
      <c r="A11703" t="s">
        <v>3965</v>
      </c>
      <c r="B11703" t="s">
        <v>94</v>
      </c>
      <c r="C11703" s="36">
        <v>3.2634833672909702E-2</v>
      </c>
      <c r="D11703" s="36">
        <v>0.118890197926102</v>
      </c>
      <c r="E11703" s="18">
        <v>0.78370380092817704</v>
      </c>
      <c r="F11703" s="18">
        <v>0.99932267560201105</v>
      </c>
      <c r="G11703" s="36">
        <v>4.5912685172148802E-3</v>
      </c>
    </row>
    <row r="11704" spans="1:7" x14ac:dyDescent="0.25">
      <c r="A11704" t="s">
        <v>3544</v>
      </c>
      <c r="B11704" t="s">
        <v>94</v>
      </c>
      <c r="C11704" s="36">
        <v>-3.0851352372850398E-2</v>
      </c>
      <c r="D11704" s="36">
        <v>0.112405857689152</v>
      </c>
      <c r="E11704" s="18">
        <v>0.78372812674988701</v>
      </c>
      <c r="F11704" s="18">
        <v>0.99932267560201105</v>
      </c>
      <c r="G11704" s="36">
        <v>-4.2498204654408903E-3</v>
      </c>
    </row>
    <row r="11705" spans="1:7" x14ac:dyDescent="0.25">
      <c r="A11705" t="s">
        <v>4445</v>
      </c>
      <c r="B11705" t="s">
        <v>92</v>
      </c>
      <c r="C11705" s="36">
        <v>2.6844345080024298E-2</v>
      </c>
      <c r="D11705" s="36">
        <v>9.7815097143011107E-2</v>
      </c>
      <c r="E11705" s="18">
        <v>0.78374674408088996</v>
      </c>
      <c r="F11705" s="18">
        <v>0.99932267560201105</v>
      </c>
      <c r="G11705" s="36">
        <v>3.9792973384853497E-3</v>
      </c>
    </row>
    <row r="11706" spans="1:7" x14ac:dyDescent="0.25">
      <c r="A11706" t="s">
        <v>3946</v>
      </c>
      <c r="B11706" t="s">
        <v>92</v>
      </c>
      <c r="C11706" s="36">
        <v>2.4128114866656E-2</v>
      </c>
      <c r="D11706" s="36">
        <v>8.7924701185052495E-2</v>
      </c>
      <c r="E11706" s="18">
        <v>0.78376346230413296</v>
      </c>
      <c r="F11706" s="18">
        <v>0.99932267560201105</v>
      </c>
      <c r="G11706" s="36">
        <v>3.5736254270494301E-3</v>
      </c>
    </row>
    <row r="11707" spans="1:7" x14ac:dyDescent="0.25">
      <c r="A11707" t="s">
        <v>4478</v>
      </c>
      <c r="B11707" t="s">
        <v>96</v>
      </c>
      <c r="C11707" s="36">
        <v>2.1535582020114401E-2</v>
      </c>
      <c r="D11707" s="36">
        <v>7.8495045332664895E-2</v>
      </c>
      <c r="E11707" s="18">
        <v>0.78381109840529095</v>
      </c>
      <c r="F11707" s="18">
        <v>0.99932267560201105</v>
      </c>
      <c r="G11707" s="36">
        <v>3.81804583145373E-3</v>
      </c>
    </row>
    <row r="11708" spans="1:7" x14ac:dyDescent="0.25">
      <c r="A11708" t="s">
        <v>3894</v>
      </c>
      <c r="B11708" t="s">
        <v>95</v>
      </c>
      <c r="C11708" s="36">
        <v>-2.2544718496998E-2</v>
      </c>
      <c r="D11708" s="36">
        <v>8.2216534895443602E-2</v>
      </c>
      <c r="E11708" s="18">
        <v>0.78392209904922405</v>
      </c>
      <c r="F11708" s="18">
        <v>0.99932267560201105</v>
      </c>
      <c r="G11708" s="36">
        <v>-4.2837070291187199E-3</v>
      </c>
    </row>
    <row r="11709" spans="1:7" x14ac:dyDescent="0.25">
      <c r="A11709" t="s">
        <v>3523</v>
      </c>
      <c r="B11709" t="s">
        <v>95</v>
      </c>
      <c r="C11709" s="36">
        <v>-2.3024838186470799E-2</v>
      </c>
      <c r="D11709" s="36">
        <v>8.3968218939107803E-2</v>
      </c>
      <c r="E11709" s="18">
        <v>0.78392404103306801</v>
      </c>
      <c r="F11709" s="18">
        <v>0.99932267560201105</v>
      </c>
      <c r="G11709" s="36">
        <v>-4.3743992003975503E-3</v>
      </c>
    </row>
    <row r="11710" spans="1:7" x14ac:dyDescent="0.25">
      <c r="A11710" t="s">
        <v>2773</v>
      </c>
      <c r="B11710" t="s">
        <v>96</v>
      </c>
      <c r="C11710" s="36">
        <v>-2.34803362185407E-2</v>
      </c>
      <c r="D11710" s="36">
        <v>8.5662490852534801E-2</v>
      </c>
      <c r="E11710" s="18">
        <v>0.78400555376070402</v>
      </c>
      <c r="F11710" s="18">
        <v>0.99932267560201105</v>
      </c>
      <c r="G11710" s="36">
        <v>-4.1121956037633604E-3</v>
      </c>
    </row>
    <row r="11711" spans="1:7" x14ac:dyDescent="0.25">
      <c r="A11711" t="s">
        <v>4354</v>
      </c>
      <c r="B11711" t="s">
        <v>92</v>
      </c>
      <c r="C11711" s="36">
        <v>-2.9304106386997899E-2</v>
      </c>
      <c r="D11711" s="36">
        <v>0.106927506706243</v>
      </c>
      <c r="E11711" s="18">
        <v>0.78404171879114104</v>
      </c>
      <c r="F11711" s="18">
        <v>0.99932267560201105</v>
      </c>
      <c r="G11711" s="36">
        <v>-4.2662624863433803E-3</v>
      </c>
    </row>
    <row r="11712" spans="1:7" x14ac:dyDescent="0.25">
      <c r="A11712" t="s">
        <v>4351</v>
      </c>
      <c r="B11712" t="s">
        <v>94</v>
      </c>
      <c r="C11712" s="36">
        <v>2.8127090949571502E-2</v>
      </c>
      <c r="D11712" s="36">
        <v>0.10263692429094</v>
      </c>
      <c r="E11712" s="18">
        <v>0.78405037656654097</v>
      </c>
      <c r="F11712" s="18">
        <v>0.99932267560201105</v>
      </c>
      <c r="G11712" s="36">
        <v>3.9513405779649496E-3</v>
      </c>
    </row>
    <row r="11713" spans="1:7" x14ac:dyDescent="0.25">
      <c r="A11713" t="s">
        <v>881</v>
      </c>
      <c r="B11713" t="s">
        <v>96</v>
      </c>
      <c r="C11713" s="36">
        <v>-2.4251959587302599E-2</v>
      </c>
      <c r="D11713" s="36">
        <v>8.8570216683617503E-2</v>
      </c>
      <c r="E11713" s="18">
        <v>0.78422587846310998</v>
      </c>
      <c r="F11713" s="18">
        <v>0.99932267560201105</v>
      </c>
      <c r="G11713" s="36">
        <v>-4.2464156549652304E-3</v>
      </c>
    </row>
    <row r="11714" spans="1:7" x14ac:dyDescent="0.25">
      <c r="A11714" t="s">
        <v>4004</v>
      </c>
      <c r="B11714" t="s">
        <v>94</v>
      </c>
      <c r="C11714" s="36">
        <v>3.0788359277564799E-2</v>
      </c>
      <c r="D11714" s="36">
        <v>0.11244761541972501</v>
      </c>
      <c r="E11714" s="18">
        <v>0.78423694183556403</v>
      </c>
      <c r="F11714" s="18">
        <v>0.99932267560201105</v>
      </c>
      <c r="G11714" s="36">
        <v>4.3289327949603803E-3</v>
      </c>
    </row>
    <row r="11715" spans="1:7" x14ac:dyDescent="0.25">
      <c r="A11715" t="s">
        <v>4322</v>
      </c>
      <c r="B11715" t="s">
        <v>94</v>
      </c>
      <c r="C11715" s="36">
        <v>-3.0271181701153799E-2</v>
      </c>
      <c r="D11715" s="36">
        <v>0.11057082064671001</v>
      </c>
      <c r="E11715" s="18">
        <v>0.78425993298497299</v>
      </c>
      <c r="F11715" s="18">
        <v>0.99932267560201105</v>
      </c>
      <c r="G11715" s="36">
        <v>-4.17073799206444E-3</v>
      </c>
    </row>
    <row r="11716" spans="1:7" x14ac:dyDescent="0.25">
      <c r="A11716" t="s">
        <v>3334</v>
      </c>
      <c r="B11716" t="s">
        <v>95</v>
      </c>
      <c r="C11716" s="36">
        <v>2.27607991246386E-2</v>
      </c>
      <c r="D11716" s="36">
        <v>8.3192684944272996E-2</v>
      </c>
      <c r="E11716" s="18">
        <v>0.784398680860665</v>
      </c>
      <c r="F11716" s="18">
        <v>0.99932267560201105</v>
      </c>
      <c r="G11716" s="36">
        <v>4.3723831676563997E-3</v>
      </c>
    </row>
    <row r="11717" spans="1:7" x14ac:dyDescent="0.25">
      <c r="A11717" t="s">
        <v>567</v>
      </c>
      <c r="B11717" t="s">
        <v>95</v>
      </c>
      <c r="C11717" s="36">
        <v>2.0730817776223098E-2</v>
      </c>
      <c r="D11717" s="36">
        <v>7.5784385181527594E-2</v>
      </c>
      <c r="E11717" s="18">
        <v>0.78443047091877405</v>
      </c>
      <c r="F11717" s="18">
        <v>0.99932267560201105</v>
      </c>
      <c r="G11717" s="36">
        <v>3.9805520504656404E-3</v>
      </c>
    </row>
    <row r="11718" spans="1:7" x14ac:dyDescent="0.25">
      <c r="A11718" t="s">
        <v>4027</v>
      </c>
      <c r="B11718" t="s">
        <v>94</v>
      </c>
      <c r="C11718" s="36">
        <v>-3.3157542529402097E-2</v>
      </c>
      <c r="D11718" s="36">
        <v>0.12122584185400299</v>
      </c>
      <c r="E11718" s="18">
        <v>0.78445446984163802</v>
      </c>
      <c r="F11718" s="18">
        <v>0.99932267560201105</v>
      </c>
      <c r="G11718" s="36">
        <v>-4.5639022463450103E-3</v>
      </c>
    </row>
    <row r="11719" spans="1:7" x14ac:dyDescent="0.25">
      <c r="A11719" t="s">
        <v>3247</v>
      </c>
      <c r="B11719" t="s">
        <v>93</v>
      </c>
      <c r="C11719" s="36">
        <v>-3.0112880337076101E-2</v>
      </c>
      <c r="D11719" s="36">
        <v>0.11017134175344</v>
      </c>
      <c r="E11719" s="18">
        <v>0.78460131798892996</v>
      </c>
      <c r="F11719" s="18">
        <v>0.99932267560201105</v>
      </c>
      <c r="G11719" s="36">
        <v>-4.0156744618227999E-3</v>
      </c>
    </row>
    <row r="11720" spans="1:7" x14ac:dyDescent="0.25">
      <c r="A11720" t="s">
        <v>2981</v>
      </c>
      <c r="B11720" t="s">
        <v>96</v>
      </c>
      <c r="C11720" s="36">
        <v>-2.2272070102678398E-2</v>
      </c>
      <c r="D11720" s="36">
        <v>8.1537489731724602E-2</v>
      </c>
      <c r="E11720" s="18">
        <v>0.784736925289373</v>
      </c>
      <c r="F11720" s="18">
        <v>0.99932267560201105</v>
      </c>
      <c r="G11720" s="36">
        <v>-3.90191412782601E-3</v>
      </c>
    </row>
    <row r="11721" spans="1:7" x14ac:dyDescent="0.25">
      <c r="A11721" t="s">
        <v>1362</v>
      </c>
      <c r="B11721" t="s">
        <v>92</v>
      </c>
      <c r="C11721" s="36">
        <v>2.6726998130802999E-2</v>
      </c>
      <c r="D11721" s="36">
        <v>9.7861152172856902E-2</v>
      </c>
      <c r="E11721" s="18">
        <v>0.78476756923921598</v>
      </c>
      <c r="F11721" s="18">
        <v>0.99932267560201105</v>
      </c>
      <c r="G11721" s="36">
        <v>3.9617528892794598E-3</v>
      </c>
    </row>
    <row r="11722" spans="1:7" x14ac:dyDescent="0.25">
      <c r="A11722" t="s">
        <v>1227</v>
      </c>
      <c r="B11722" t="s">
        <v>96</v>
      </c>
      <c r="C11722" s="36">
        <v>-2.2444694176277698E-2</v>
      </c>
      <c r="D11722" s="36">
        <v>8.2193820876838505E-2</v>
      </c>
      <c r="E11722" s="18">
        <v>0.78479914988992505</v>
      </c>
      <c r="F11722" s="18">
        <v>0.99932267560201105</v>
      </c>
      <c r="G11722" s="36">
        <v>-3.9319631746256301E-3</v>
      </c>
    </row>
    <row r="11723" spans="1:7" x14ac:dyDescent="0.25">
      <c r="A11723" t="s">
        <v>4315</v>
      </c>
      <c r="B11723" t="s">
        <v>95</v>
      </c>
      <c r="C11723" s="36">
        <v>-2.3428252519617599E-2</v>
      </c>
      <c r="D11723" s="36">
        <v>8.5796694178320795E-2</v>
      </c>
      <c r="E11723" s="18">
        <v>0.78480165381002598</v>
      </c>
      <c r="F11723" s="18">
        <v>0.99932267560201105</v>
      </c>
      <c r="G11723" s="36">
        <v>-4.4505875547398701E-3</v>
      </c>
    </row>
    <row r="11724" spans="1:7" x14ac:dyDescent="0.25">
      <c r="A11724" t="s">
        <v>4345</v>
      </c>
      <c r="B11724" t="s">
        <v>93</v>
      </c>
      <c r="C11724" s="36">
        <v>3.00015740825198E-2</v>
      </c>
      <c r="D11724" s="36">
        <v>0.109878601133166</v>
      </c>
      <c r="E11724" s="18">
        <v>0.78482022332246404</v>
      </c>
      <c r="F11724" s="18">
        <v>0.99932267560201105</v>
      </c>
      <c r="G11724" s="36">
        <v>4.0832653096807298E-3</v>
      </c>
    </row>
    <row r="11725" spans="1:7" x14ac:dyDescent="0.25">
      <c r="A11725" t="s">
        <v>2653</v>
      </c>
      <c r="B11725" t="s">
        <v>94</v>
      </c>
      <c r="C11725" s="36">
        <v>2.6199466902630201E-2</v>
      </c>
      <c r="D11725" s="36">
        <v>9.5954984625716305E-2</v>
      </c>
      <c r="E11725" s="18">
        <v>0.78482312547898303</v>
      </c>
      <c r="F11725" s="18">
        <v>0.99932267560201105</v>
      </c>
      <c r="G11725" s="36">
        <v>3.6782644293147501E-3</v>
      </c>
    </row>
    <row r="11726" spans="1:7" x14ac:dyDescent="0.25">
      <c r="A11726" t="s">
        <v>4603</v>
      </c>
      <c r="B11726" t="s">
        <v>92</v>
      </c>
      <c r="C11726" s="36">
        <v>2.4928426076480902E-2</v>
      </c>
      <c r="D11726" s="36">
        <v>9.1324490144984394E-2</v>
      </c>
      <c r="E11726" s="18">
        <v>0.78487981189022005</v>
      </c>
      <c r="F11726" s="18">
        <v>0.99932267560201105</v>
      </c>
      <c r="G11726" s="36">
        <v>3.6930799361436502E-3</v>
      </c>
    </row>
    <row r="11727" spans="1:7" x14ac:dyDescent="0.25">
      <c r="A11727" t="s">
        <v>4534</v>
      </c>
      <c r="B11727" t="s">
        <v>94</v>
      </c>
      <c r="C11727" s="36">
        <v>2.6280784908999301E-2</v>
      </c>
      <c r="D11727" s="36">
        <v>9.6287703499486094E-2</v>
      </c>
      <c r="E11727" s="18">
        <v>0.78489918527825597</v>
      </c>
      <c r="F11727" s="18">
        <v>0.99932267560201105</v>
      </c>
      <c r="G11727" s="36">
        <v>3.6897749787386902E-3</v>
      </c>
    </row>
    <row r="11728" spans="1:7" x14ac:dyDescent="0.25">
      <c r="A11728" t="s">
        <v>3389</v>
      </c>
      <c r="B11728" t="s">
        <v>93</v>
      </c>
      <c r="C11728" s="36">
        <v>-2.4860803212672599E-2</v>
      </c>
      <c r="D11728" s="36">
        <v>9.1116023105493799E-2</v>
      </c>
      <c r="E11728" s="18">
        <v>0.78497024129125004</v>
      </c>
      <c r="F11728" s="18">
        <v>0.99932267560201105</v>
      </c>
      <c r="G11728" s="36">
        <v>-3.3213502191406299E-3</v>
      </c>
    </row>
    <row r="11729" spans="1:7" x14ac:dyDescent="0.25">
      <c r="A11729" t="s">
        <v>2799</v>
      </c>
      <c r="B11729" t="s">
        <v>95</v>
      </c>
      <c r="C11729" s="36">
        <v>2.23917757281832E-2</v>
      </c>
      <c r="D11729" s="36">
        <v>8.2081761327921193E-2</v>
      </c>
      <c r="E11729" s="18">
        <v>0.78500816549054298</v>
      </c>
      <c r="F11729" s="18">
        <v>0.99932267560201105</v>
      </c>
      <c r="G11729" s="36">
        <v>4.3011234288478197E-3</v>
      </c>
    </row>
    <row r="11730" spans="1:7" x14ac:dyDescent="0.25">
      <c r="A11730" t="s">
        <v>1856</v>
      </c>
      <c r="B11730" t="s">
        <v>95</v>
      </c>
      <c r="C11730" s="36">
        <v>-2.3869061438893301E-2</v>
      </c>
      <c r="D11730" s="36">
        <v>8.7509108714531103E-2</v>
      </c>
      <c r="E11730" s="18">
        <v>0.78503703341325104</v>
      </c>
      <c r="F11730" s="18">
        <v>0.99932267560201105</v>
      </c>
      <c r="G11730" s="36">
        <v>-4.5338093154930603E-3</v>
      </c>
    </row>
    <row r="11731" spans="1:7" x14ac:dyDescent="0.25">
      <c r="A11731" t="s">
        <v>3977</v>
      </c>
      <c r="B11731" t="s">
        <v>96</v>
      </c>
      <c r="C11731" s="36">
        <v>-2.19860673425092E-2</v>
      </c>
      <c r="D11731" s="36">
        <v>8.0631539246213399E-2</v>
      </c>
      <c r="E11731" s="18">
        <v>0.78510436594320199</v>
      </c>
      <c r="F11731" s="18">
        <v>0.99932267560201105</v>
      </c>
      <c r="G11731" s="36">
        <v>-3.85211711779511E-3</v>
      </c>
    </row>
    <row r="11732" spans="1:7" x14ac:dyDescent="0.25">
      <c r="A11732" t="s">
        <v>1117</v>
      </c>
      <c r="B11732" t="s">
        <v>94</v>
      </c>
      <c r="C11732" s="36">
        <v>-2.6216807690002699E-2</v>
      </c>
      <c r="D11732" s="36">
        <v>9.6277564032765897E-2</v>
      </c>
      <c r="E11732" s="18">
        <v>0.78538794628980202</v>
      </c>
      <c r="F11732" s="18">
        <v>0.99932267560201105</v>
      </c>
      <c r="G11732" s="36">
        <v>-3.61713232693579E-3</v>
      </c>
    </row>
    <row r="11733" spans="1:7" x14ac:dyDescent="0.25">
      <c r="A11733" t="s">
        <v>4634</v>
      </c>
      <c r="B11733" t="s">
        <v>92</v>
      </c>
      <c r="C11733" s="36">
        <v>2.6499566263678501E-2</v>
      </c>
      <c r="D11733" s="36">
        <v>9.7353241257049E-2</v>
      </c>
      <c r="E11733" s="18">
        <v>0.78546813132001403</v>
      </c>
      <c r="F11733" s="18">
        <v>0.99932267560201105</v>
      </c>
      <c r="G11733" s="36">
        <v>3.9277623610650099E-3</v>
      </c>
    </row>
    <row r="11734" spans="1:7" x14ac:dyDescent="0.25">
      <c r="A11734" t="s">
        <v>3921</v>
      </c>
      <c r="B11734" t="s">
        <v>95</v>
      </c>
      <c r="C11734" s="36">
        <v>-2.0907101492122802E-2</v>
      </c>
      <c r="D11734" s="36">
        <v>7.6856773287192995E-2</v>
      </c>
      <c r="E11734" s="18">
        <v>0.78560141871113998</v>
      </c>
      <c r="F11734" s="18">
        <v>0.99932267560201105</v>
      </c>
      <c r="G11734" s="36">
        <v>-3.9741768678221599E-3</v>
      </c>
    </row>
    <row r="11735" spans="1:7" x14ac:dyDescent="0.25">
      <c r="A11735" t="s">
        <v>3421</v>
      </c>
      <c r="B11735" t="s">
        <v>95</v>
      </c>
      <c r="C11735" s="36">
        <v>-2.1812083257392801E-2</v>
      </c>
      <c r="D11735" s="36">
        <v>8.0227171932088795E-2</v>
      </c>
      <c r="E11735" s="18">
        <v>0.78571505899448202</v>
      </c>
      <c r="F11735" s="18">
        <v>0.99932267560201105</v>
      </c>
      <c r="G11735" s="36">
        <v>-4.1452648558981597E-3</v>
      </c>
    </row>
    <row r="11736" spans="1:7" x14ac:dyDescent="0.25">
      <c r="A11736" t="s">
        <v>2207</v>
      </c>
      <c r="B11736" t="s">
        <v>95</v>
      </c>
      <c r="C11736" s="36">
        <v>2.1616303626518198E-2</v>
      </c>
      <c r="D11736" s="36">
        <v>7.9510062697977599E-2</v>
      </c>
      <c r="E11736" s="18">
        <v>0.78572291844415898</v>
      </c>
      <c r="F11736" s="18">
        <v>0.99932267560201105</v>
      </c>
      <c r="G11736" s="36">
        <v>4.15142486279616E-3</v>
      </c>
    </row>
    <row r="11737" spans="1:7" x14ac:dyDescent="0.25">
      <c r="A11737" t="s">
        <v>3653</v>
      </c>
      <c r="B11737" t="s">
        <v>93</v>
      </c>
      <c r="C11737" s="36">
        <v>-2.49414302283704E-2</v>
      </c>
      <c r="D11737" s="36">
        <v>9.1752383461882497E-2</v>
      </c>
      <c r="E11737" s="18">
        <v>0.78574955357079601</v>
      </c>
      <c r="F11737" s="18">
        <v>0.99932267560201105</v>
      </c>
      <c r="G11737" s="36">
        <v>-3.3320291403381701E-3</v>
      </c>
    </row>
    <row r="11738" spans="1:7" x14ac:dyDescent="0.25">
      <c r="A11738" t="s">
        <v>4464</v>
      </c>
      <c r="B11738" t="s">
        <v>94</v>
      </c>
      <c r="C11738" s="36">
        <v>2.7392190904336498E-2</v>
      </c>
      <c r="D11738" s="36">
        <v>0.100807943828957</v>
      </c>
      <c r="E11738" s="18">
        <v>0.78583231481473004</v>
      </c>
      <c r="F11738" s="18">
        <v>0.99932267560201105</v>
      </c>
      <c r="G11738" s="36">
        <v>3.8471915765268699E-3</v>
      </c>
    </row>
    <row r="11739" spans="1:7" x14ac:dyDescent="0.25">
      <c r="A11739" t="s">
        <v>3661</v>
      </c>
      <c r="B11739" t="s">
        <v>95</v>
      </c>
      <c r="C11739" s="36">
        <v>-2.2349678959967399E-2</v>
      </c>
      <c r="D11739" s="36">
        <v>8.2286067229782198E-2</v>
      </c>
      <c r="E11739" s="18">
        <v>0.78592228111620799</v>
      </c>
      <c r="F11739" s="18">
        <v>0.99932267560201105</v>
      </c>
      <c r="G11739" s="36">
        <v>-4.2468581137075599E-3</v>
      </c>
    </row>
    <row r="11740" spans="1:7" x14ac:dyDescent="0.25">
      <c r="A11740" t="s">
        <v>4346</v>
      </c>
      <c r="B11740" t="s">
        <v>94</v>
      </c>
      <c r="C11740" s="36">
        <v>-2.8293538836501899E-2</v>
      </c>
      <c r="D11740" s="36">
        <v>0.10419763259149301</v>
      </c>
      <c r="E11740" s="18">
        <v>0.78597785244770602</v>
      </c>
      <c r="F11740" s="18">
        <v>0.99932267560201105</v>
      </c>
      <c r="G11740" s="36">
        <v>-3.9009005113600399E-3</v>
      </c>
    </row>
    <row r="11741" spans="1:7" x14ac:dyDescent="0.25">
      <c r="A11741" t="s">
        <v>4284</v>
      </c>
      <c r="B11741" t="s">
        <v>93</v>
      </c>
      <c r="C11741" s="36">
        <v>-2.73616852584713E-2</v>
      </c>
      <c r="D11741" s="36">
        <v>0.10079707789216</v>
      </c>
      <c r="E11741" s="18">
        <v>0.78604252091189097</v>
      </c>
      <c r="F11741" s="18">
        <v>0.99932267560201105</v>
      </c>
      <c r="G11741" s="36">
        <v>-3.6522808738079999E-3</v>
      </c>
    </row>
    <row r="11742" spans="1:7" x14ac:dyDescent="0.25">
      <c r="A11742" t="s">
        <v>3751</v>
      </c>
      <c r="B11742" t="s">
        <v>96</v>
      </c>
      <c r="C11742" s="36">
        <v>2.6954838374523501E-2</v>
      </c>
      <c r="D11742" s="36">
        <v>9.9302179330872806E-2</v>
      </c>
      <c r="E11742" s="18">
        <v>0.78605066747886998</v>
      </c>
      <c r="F11742" s="18">
        <v>0.99932267560201105</v>
      </c>
      <c r="G11742" s="36">
        <v>4.7855765314270497E-3</v>
      </c>
    </row>
    <row r="11743" spans="1:7" x14ac:dyDescent="0.25">
      <c r="A11743" t="s">
        <v>2737</v>
      </c>
      <c r="B11743" t="s">
        <v>92</v>
      </c>
      <c r="C11743" s="36">
        <v>-2.45403380129363E-2</v>
      </c>
      <c r="D11743" s="36">
        <v>9.0443117526628397E-2</v>
      </c>
      <c r="E11743" s="18">
        <v>0.786133774711406</v>
      </c>
      <c r="F11743" s="18">
        <v>0.99932267560201105</v>
      </c>
      <c r="G11743" s="36">
        <v>-3.5783499531510002E-3</v>
      </c>
    </row>
    <row r="11744" spans="1:7" x14ac:dyDescent="0.25">
      <c r="A11744" t="s">
        <v>3885</v>
      </c>
      <c r="B11744" t="s">
        <v>93</v>
      </c>
      <c r="C11744" s="36">
        <v>-2.53704479391317E-2</v>
      </c>
      <c r="D11744" s="36">
        <v>9.3515116822837294E-2</v>
      </c>
      <c r="E11744" s="18">
        <v>0.78616197800639898</v>
      </c>
      <c r="F11744" s="18">
        <v>0.99932267560201105</v>
      </c>
      <c r="G11744" s="36">
        <v>-3.38883814049246E-3</v>
      </c>
    </row>
    <row r="11745" spans="1:7" x14ac:dyDescent="0.25">
      <c r="A11745" t="s">
        <v>2917</v>
      </c>
      <c r="B11745" t="s">
        <v>93</v>
      </c>
      <c r="C11745" s="36">
        <v>2.5390172964410498E-2</v>
      </c>
      <c r="D11745" s="36">
        <v>9.3597653452160395E-2</v>
      </c>
      <c r="E11745" s="18">
        <v>0.78618389164132896</v>
      </c>
      <c r="F11745" s="18">
        <v>0.99932267560201105</v>
      </c>
      <c r="G11745" s="36">
        <v>3.45038854441691E-3</v>
      </c>
    </row>
    <row r="11746" spans="1:7" x14ac:dyDescent="0.25">
      <c r="A11746" t="s">
        <v>4781</v>
      </c>
      <c r="B11746" t="s">
        <v>93</v>
      </c>
      <c r="C11746" s="36">
        <v>-2.4215534622527499E-2</v>
      </c>
      <c r="D11746" s="36">
        <v>8.9272982092262004E-2</v>
      </c>
      <c r="E11746" s="18">
        <v>0.78619670716932799</v>
      </c>
      <c r="F11746" s="18">
        <v>0.99932267560201105</v>
      </c>
      <c r="G11746" s="36">
        <v>-3.2358674310128698E-3</v>
      </c>
    </row>
    <row r="11747" spans="1:7" x14ac:dyDescent="0.25">
      <c r="A11747" t="s">
        <v>1584</v>
      </c>
      <c r="B11747" t="s">
        <v>96</v>
      </c>
      <c r="C11747" s="36">
        <v>-2.1379331014689001E-2</v>
      </c>
      <c r="D11747" s="36">
        <v>7.8849910813440005E-2</v>
      </c>
      <c r="E11747" s="18">
        <v>0.78628368759838196</v>
      </c>
      <c r="F11747" s="18">
        <v>0.99932267560201105</v>
      </c>
      <c r="G11747" s="36">
        <v>-3.7464515098652E-3</v>
      </c>
    </row>
    <row r="11748" spans="1:7" x14ac:dyDescent="0.25">
      <c r="A11748" t="s">
        <v>3118</v>
      </c>
      <c r="B11748" t="s">
        <v>94</v>
      </c>
      <c r="C11748" s="36">
        <v>3.1149658583910899E-2</v>
      </c>
      <c r="D11748" s="36">
        <v>0.114910283117862</v>
      </c>
      <c r="E11748" s="18">
        <v>0.786330982468187</v>
      </c>
      <c r="F11748" s="18">
        <v>0.99932267560201105</v>
      </c>
      <c r="G11748" s="36">
        <v>4.3802412463975404E-3</v>
      </c>
    </row>
    <row r="11749" spans="1:7" x14ac:dyDescent="0.25">
      <c r="A11749" t="s">
        <v>1440</v>
      </c>
      <c r="B11749" t="s">
        <v>93</v>
      </c>
      <c r="C11749" s="36">
        <v>-2.5001823784057801E-2</v>
      </c>
      <c r="D11749" s="36">
        <v>9.2236969039955194E-2</v>
      </c>
      <c r="E11749" s="18">
        <v>0.78634429394229499</v>
      </c>
      <c r="F11749" s="18">
        <v>0.99932267560201105</v>
      </c>
      <c r="G11749" s="36">
        <v>-3.34002823632895E-3</v>
      </c>
    </row>
    <row r="11750" spans="1:7" x14ac:dyDescent="0.25">
      <c r="A11750" t="s">
        <v>2943</v>
      </c>
      <c r="B11750" t="s">
        <v>93</v>
      </c>
      <c r="C11750" s="36">
        <v>2.8305748368390001E-2</v>
      </c>
      <c r="D11750" s="36">
        <v>0.104464927633361</v>
      </c>
      <c r="E11750" s="18">
        <v>0.78642230088288401</v>
      </c>
      <c r="F11750" s="18">
        <v>0.99932267560201105</v>
      </c>
      <c r="G11750" s="36">
        <v>3.85030812417684E-3</v>
      </c>
    </row>
    <row r="11751" spans="1:7" x14ac:dyDescent="0.25">
      <c r="A11751" t="s">
        <v>4872</v>
      </c>
      <c r="B11751" t="s">
        <v>92</v>
      </c>
      <c r="C11751" s="36">
        <v>-2.6119237982216E-2</v>
      </c>
      <c r="D11751" s="36">
        <v>9.6420628266838004E-2</v>
      </c>
      <c r="E11751" s="18">
        <v>0.78647680112030505</v>
      </c>
      <c r="F11751" s="18">
        <v>0.99932267560201105</v>
      </c>
      <c r="G11751" s="36">
        <v>-3.8065936416431302E-3</v>
      </c>
    </row>
    <row r="11752" spans="1:7" x14ac:dyDescent="0.25">
      <c r="A11752" t="s">
        <v>1105</v>
      </c>
      <c r="B11752" t="s">
        <v>94</v>
      </c>
      <c r="C11752" s="36">
        <v>3.59024828291905E-2</v>
      </c>
      <c r="D11752" s="36">
        <v>0.132588086413299</v>
      </c>
      <c r="E11752" s="18">
        <v>0.78655861419149498</v>
      </c>
      <c r="F11752" s="18">
        <v>0.99932267560201105</v>
      </c>
      <c r="G11752" s="36">
        <v>5.0562724833580703E-3</v>
      </c>
    </row>
    <row r="11753" spans="1:7" x14ac:dyDescent="0.25">
      <c r="A11753" t="s">
        <v>4697</v>
      </c>
      <c r="B11753" t="s">
        <v>93</v>
      </c>
      <c r="C11753" s="36">
        <v>-2.69439063049609E-2</v>
      </c>
      <c r="D11753" s="36">
        <v>9.9510387484832694E-2</v>
      </c>
      <c r="E11753" s="18">
        <v>0.78657196423758302</v>
      </c>
      <c r="F11753" s="18">
        <v>0.99932267560201105</v>
      </c>
      <c r="G11753" s="36">
        <v>-3.5970408179390101E-3</v>
      </c>
    </row>
    <row r="11754" spans="1:7" x14ac:dyDescent="0.25">
      <c r="A11754" t="s">
        <v>3363</v>
      </c>
      <c r="B11754" t="s">
        <v>95</v>
      </c>
      <c r="C11754" s="36">
        <v>-2.1741099300266398E-2</v>
      </c>
      <c r="D11754" s="36">
        <v>8.0366056650766293E-2</v>
      </c>
      <c r="E11754" s="18">
        <v>0.78675569898844699</v>
      </c>
      <c r="F11754" s="18">
        <v>0.99932267560201105</v>
      </c>
      <c r="G11754" s="36">
        <v>-4.1318363862454001E-3</v>
      </c>
    </row>
    <row r="11755" spans="1:7" x14ac:dyDescent="0.25">
      <c r="A11755" t="s">
        <v>4517</v>
      </c>
      <c r="B11755" t="s">
        <v>93</v>
      </c>
      <c r="C11755" s="36">
        <v>2.7786222585640001E-2</v>
      </c>
      <c r="D11755" s="36">
        <v>0.10272098586857301</v>
      </c>
      <c r="E11755" s="18">
        <v>0.786774149873117</v>
      </c>
      <c r="F11755" s="18">
        <v>0.99932267560201105</v>
      </c>
      <c r="G11755" s="36">
        <v>3.7789890845348301E-3</v>
      </c>
    </row>
    <row r="11756" spans="1:7" x14ac:dyDescent="0.25">
      <c r="A11756" t="s">
        <v>588</v>
      </c>
      <c r="B11756" t="s">
        <v>96</v>
      </c>
      <c r="C11756" s="36">
        <v>-2.3537086220572299E-2</v>
      </c>
      <c r="D11756" s="36">
        <v>8.7080994856240004E-2</v>
      </c>
      <c r="E11756" s="18">
        <v>0.78693747495048805</v>
      </c>
      <c r="F11756" s="18">
        <v>0.99932267560201105</v>
      </c>
      <c r="G11756" s="36">
        <v>-4.1220698164483004E-3</v>
      </c>
    </row>
    <row r="11757" spans="1:7" x14ac:dyDescent="0.25">
      <c r="A11757" t="s">
        <v>3510</v>
      </c>
      <c r="B11757" t="s">
        <v>95</v>
      </c>
      <c r="C11757" s="36">
        <v>2.2387614147700401E-2</v>
      </c>
      <c r="D11757" s="36">
        <v>8.2834229162847203E-2</v>
      </c>
      <c r="E11757" s="18">
        <v>0.78695247803665402</v>
      </c>
      <c r="F11757" s="18">
        <v>0.99932267560201105</v>
      </c>
      <c r="G11757" s="36">
        <v>4.3003187854480001E-3</v>
      </c>
    </row>
    <row r="11758" spans="1:7" x14ac:dyDescent="0.25">
      <c r="A11758" t="s">
        <v>2181</v>
      </c>
      <c r="B11758" t="s">
        <v>93</v>
      </c>
      <c r="C11758" s="36">
        <v>-2.6577066263615601E-2</v>
      </c>
      <c r="D11758" s="36">
        <v>9.8362937591968097E-2</v>
      </c>
      <c r="E11758" s="18">
        <v>0.78701108110481599</v>
      </c>
      <c r="F11758" s="18">
        <v>0.99932267560201105</v>
      </c>
      <c r="G11758" s="36">
        <v>-3.5485179959503302E-3</v>
      </c>
    </row>
    <row r="11759" spans="1:7" x14ac:dyDescent="0.25">
      <c r="A11759" t="s">
        <v>3091</v>
      </c>
      <c r="B11759" t="s">
        <v>96</v>
      </c>
      <c r="C11759" s="36">
        <v>-2.1009430603891901E-2</v>
      </c>
      <c r="D11759" s="36">
        <v>7.7784879581004301E-2</v>
      </c>
      <c r="E11759" s="18">
        <v>0.78708594667138898</v>
      </c>
      <c r="F11759" s="18">
        <v>0.99932267560201105</v>
      </c>
      <c r="G11759" s="36">
        <v>-3.6820117638567602E-3</v>
      </c>
    </row>
    <row r="11760" spans="1:7" x14ac:dyDescent="0.25">
      <c r="A11760" t="s">
        <v>2871</v>
      </c>
      <c r="B11760" t="s">
        <v>95</v>
      </c>
      <c r="C11760" s="36">
        <v>-2.06594507087304E-2</v>
      </c>
      <c r="D11760" s="36">
        <v>7.6498568805836206E-2</v>
      </c>
      <c r="E11760" s="18">
        <v>0.78711160830538096</v>
      </c>
      <c r="F11760" s="18">
        <v>0.99932267560201105</v>
      </c>
      <c r="G11760" s="36">
        <v>-3.9273574068270601E-3</v>
      </c>
    </row>
    <row r="11761" spans="1:7" x14ac:dyDescent="0.25">
      <c r="A11761" t="s">
        <v>3631</v>
      </c>
      <c r="B11761" t="s">
        <v>95</v>
      </c>
      <c r="C11761" s="36">
        <v>-2.14877382682153E-2</v>
      </c>
      <c r="D11761" s="36">
        <v>7.9573625172116302E-2</v>
      </c>
      <c r="E11761" s="18">
        <v>0.78713260809519003</v>
      </c>
      <c r="F11761" s="18">
        <v>0.99932267560201105</v>
      </c>
      <c r="G11761" s="36">
        <v>-4.08395224887333E-3</v>
      </c>
    </row>
    <row r="11762" spans="1:7" x14ac:dyDescent="0.25">
      <c r="A11762" t="s">
        <v>4335</v>
      </c>
      <c r="B11762" t="s">
        <v>94</v>
      </c>
      <c r="C11762" s="36">
        <v>-2.8818357947574501E-2</v>
      </c>
      <c r="D11762" s="36">
        <v>0.10673341006541601</v>
      </c>
      <c r="E11762" s="18">
        <v>0.78715782288049396</v>
      </c>
      <c r="F11762" s="18">
        <v>0.99932267560201105</v>
      </c>
      <c r="G11762" s="36">
        <v>-3.9725424086425997E-3</v>
      </c>
    </row>
    <row r="11763" spans="1:7" x14ac:dyDescent="0.25">
      <c r="A11763" t="s">
        <v>3114</v>
      </c>
      <c r="B11763" t="s">
        <v>95</v>
      </c>
      <c r="C11763" s="36">
        <v>-2.13147426335169E-2</v>
      </c>
      <c r="D11763" s="36">
        <v>7.89461721446756E-2</v>
      </c>
      <c r="E11763" s="18">
        <v>0.78716730744050201</v>
      </c>
      <c r="F11763" s="18">
        <v>0.99932267560201105</v>
      </c>
      <c r="G11763" s="36">
        <v>-4.0512451852849499E-3</v>
      </c>
    </row>
    <row r="11764" spans="1:7" x14ac:dyDescent="0.25">
      <c r="A11764" t="s">
        <v>3579</v>
      </c>
      <c r="B11764" t="s">
        <v>95</v>
      </c>
      <c r="C11764" s="36">
        <v>-2.05774094422423E-2</v>
      </c>
      <c r="D11764" s="36">
        <v>7.6285956684648396E-2</v>
      </c>
      <c r="E11764" s="18">
        <v>0.78735992731253601</v>
      </c>
      <c r="F11764" s="18">
        <v>0.99932267560201105</v>
      </c>
      <c r="G11764" s="36">
        <v>-3.9118334501008802E-3</v>
      </c>
    </row>
    <row r="11765" spans="1:7" x14ac:dyDescent="0.25">
      <c r="A11765" t="s">
        <v>3801</v>
      </c>
      <c r="B11765" t="s">
        <v>95</v>
      </c>
      <c r="C11765" s="36">
        <v>-2.0064059637859101E-2</v>
      </c>
      <c r="D11765" s="36">
        <v>7.44238750911312E-2</v>
      </c>
      <c r="E11765" s="18">
        <v>0.78747437991114899</v>
      </c>
      <c r="F11765" s="18">
        <v>0.99932267560201105</v>
      </c>
      <c r="G11765" s="36">
        <v>-3.8147358929839499E-3</v>
      </c>
    </row>
    <row r="11766" spans="1:7" x14ac:dyDescent="0.25">
      <c r="A11766" t="s">
        <v>4382</v>
      </c>
      <c r="B11766" t="s">
        <v>94</v>
      </c>
      <c r="C11766" s="36">
        <v>2.36877892092093E-2</v>
      </c>
      <c r="D11766" s="36">
        <v>8.7916689491268796E-2</v>
      </c>
      <c r="E11766" s="18">
        <v>0.78759534083889804</v>
      </c>
      <c r="F11766" s="18">
        <v>0.99932267560201105</v>
      </c>
      <c r="G11766" s="36">
        <v>3.3229351995771E-3</v>
      </c>
    </row>
    <row r="11767" spans="1:7" x14ac:dyDescent="0.25">
      <c r="A11767" t="s">
        <v>3017</v>
      </c>
      <c r="B11767" t="s">
        <v>95</v>
      </c>
      <c r="C11767" s="36">
        <v>-2.1093212050965399E-2</v>
      </c>
      <c r="D11767" s="36">
        <v>7.8468155266824796E-2</v>
      </c>
      <c r="E11767" s="18">
        <v>0.78807406132879998</v>
      </c>
      <c r="F11767" s="18">
        <v>0.99932267560201105</v>
      </c>
      <c r="G11767" s="36">
        <v>-4.0093744916460897E-3</v>
      </c>
    </row>
    <row r="11768" spans="1:7" x14ac:dyDescent="0.25">
      <c r="A11768" t="s">
        <v>3021</v>
      </c>
      <c r="B11768" t="s">
        <v>93</v>
      </c>
      <c r="C11768" s="36">
        <v>-2.9195018070355301E-2</v>
      </c>
      <c r="D11768" s="36">
        <v>0.10864977056674099</v>
      </c>
      <c r="E11768" s="18">
        <v>0.78815471008861704</v>
      </c>
      <c r="F11768" s="18">
        <v>0.99932267560201105</v>
      </c>
      <c r="G11768" s="36">
        <v>-3.8945122868818799E-3</v>
      </c>
    </row>
    <row r="11769" spans="1:7" x14ac:dyDescent="0.25">
      <c r="A11769" t="s">
        <v>669</v>
      </c>
      <c r="B11769" t="s">
        <v>95</v>
      </c>
      <c r="C11769" s="36">
        <v>2.3136965274023001E-2</v>
      </c>
      <c r="D11769" s="36">
        <v>8.6118604676430996E-2</v>
      </c>
      <c r="E11769" s="18">
        <v>0.78818828889942505</v>
      </c>
      <c r="F11769" s="18">
        <v>0.99932267560201105</v>
      </c>
      <c r="G11769" s="36">
        <v>4.4450403472433998E-3</v>
      </c>
    </row>
    <row r="11770" spans="1:7" x14ac:dyDescent="0.25">
      <c r="A11770" t="s">
        <v>2943</v>
      </c>
      <c r="B11770" t="s">
        <v>95</v>
      </c>
      <c r="C11770" s="36">
        <v>1.8334878926621501E-2</v>
      </c>
      <c r="D11770" s="36">
        <v>6.8259345833679097E-2</v>
      </c>
      <c r="E11770" s="18">
        <v>0.78823279223250697</v>
      </c>
      <c r="F11770" s="18">
        <v>0.99932267560201105</v>
      </c>
      <c r="G11770" s="36">
        <v>3.5185479861638801E-3</v>
      </c>
    </row>
    <row r="11771" spans="1:7" x14ac:dyDescent="0.25">
      <c r="A11771" t="s">
        <v>528</v>
      </c>
      <c r="B11771" t="s">
        <v>92</v>
      </c>
      <c r="C11771" s="36">
        <v>2.84749128762905E-2</v>
      </c>
      <c r="D11771" s="36">
        <v>0.10602298208821</v>
      </c>
      <c r="E11771" s="18">
        <v>0.78825827377971203</v>
      </c>
      <c r="F11771" s="18">
        <v>0.99932267560201105</v>
      </c>
      <c r="G11771" s="36">
        <v>4.2231403506542099E-3</v>
      </c>
    </row>
    <row r="11772" spans="1:7" x14ac:dyDescent="0.25">
      <c r="A11772" t="s">
        <v>3368</v>
      </c>
      <c r="B11772" t="s">
        <v>93</v>
      </c>
      <c r="C11772" s="36">
        <v>-2.78798699188973E-2</v>
      </c>
      <c r="D11772" s="36">
        <v>0.10390081224836401</v>
      </c>
      <c r="E11772" s="18">
        <v>0.78844409394737303</v>
      </c>
      <c r="F11772" s="18">
        <v>0.99932267560201105</v>
      </c>
      <c r="G11772" s="36">
        <v>-3.72078139533029E-3</v>
      </c>
    </row>
    <row r="11773" spans="1:7" x14ac:dyDescent="0.25">
      <c r="A11773" t="s">
        <v>3527</v>
      </c>
      <c r="B11773" t="s">
        <v>92</v>
      </c>
      <c r="C11773" s="36">
        <v>2.4211969332035899E-2</v>
      </c>
      <c r="D11773" s="36">
        <v>9.0276285205198398E-2</v>
      </c>
      <c r="E11773" s="18">
        <v>0.78854648644705605</v>
      </c>
      <c r="F11773" s="18">
        <v>0.99932267560201105</v>
      </c>
      <c r="G11773" s="36">
        <v>3.5861384722805901E-3</v>
      </c>
    </row>
    <row r="11774" spans="1:7" x14ac:dyDescent="0.25">
      <c r="A11774" t="s">
        <v>3761</v>
      </c>
      <c r="B11774" t="s">
        <v>96</v>
      </c>
      <c r="C11774" s="36">
        <v>2.2486502361094E-2</v>
      </c>
      <c r="D11774" s="36">
        <v>8.3851608653621096E-2</v>
      </c>
      <c r="E11774" s="18">
        <v>0.78856831485872803</v>
      </c>
      <c r="F11774" s="18">
        <v>0.99932267560201105</v>
      </c>
      <c r="G11774" s="36">
        <v>3.9876235022373203E-3</v>
      </c>
    </row>
    <row r="11775" spans="1:7" x14ac:dyDescent="0.25">
      <c r="A11775" t="s">
        <v>4440</v>
      </c>
      <c r="B11775" t="s">
        <v>92</v>
      </c>
      <c r="C11775" s="36">
        <v>2.3496751641925599E-2</v>
      </c>
      <c r="D11775" s="36">
        <v>8.7689329119719397E-2</v>
      </c>
      <c r="E11775" s="18">
        <v>0.78873433065457799</v>
      </c>
      <c r="F11775" s="18">
        <v>0.99932267560201105</v>
      </c>
      <c r="G11775" s="36">
        <v>3.4794262560399799E-3</v>
      </c>
    </row>
    <row r="11776" spans="1:7" x14ac:dyDescent="0.25">
      <c r="A11776" t="s">
        <v>3345</v>
      </c>
      <c r="B11776" t="s">
        <v>94</v>
      </c>
      <c r="C11776" s="36">
        <v>-2.7180767971571901E-2</v>
      </c>
      <c r="D11776" s="36">
        <v>0.101451236148036</v>
      </c>
      <c r="E11776" s="18">
        <v>0.788761256798022</v>
      </c>
      <c r="F11776" s="18">
        <v>0.99932267560201105</v>
      </c>
      <c r="G11776" s="36">
        <v>-3.7488973042525899E-3</v>
      </c>
    </row>
    <row r="11777" spans="1:7" x14ac:dyDescent="0.25">
      <c r="A11777" t="s">
        <v>4938</v>
      </c>
      <c r="B11777" t="s">
        <v>93</v>
      </c>
      <c r="C11777" s="36">
        <v>-2.73382980261394E-2</v>
      </c>
      <c r="D11777" s="36">
        <v>0.10205717575352399</v>
      </c>
      <c r="E11777" s="18">
        <v>0.78879755861214995</v>
      </c>
      <c r="F11777" s="18">
        <v>0.99932267560201105</v>
      </c>
      <c r="G11777" s="36">
        <v>-3.6491922709334201E-3</v>
      </c>
    </row>
    <row r="11778" spans="1:7" x14ac:dyDescent="0.25">
      <c r="A11778" t="s">
        <v>3264</v>
      </c>
      <c r="B11778" t="s">
        <v>94</v>
      </c>
      <c r="C11778" s="36">
        <v>-2.3560637019488899E-2</v>
      </c>
      <c r="D11778" s="36">
        <v>8.7972128719279605E-2</v>
      </c>
      <c r="E11778" s="18">
        <v>0.78883838699118802</v>
      </c>
      <c r="F11778" s="18">
        <v>0.99932267560201105</v>
      </c>
      <c r="G11778" s="36">
        <v>-3.25360472157931E-3</v>
      </c>
    </row>
    <row r="11779" spans="1:7" x14ac:dyDescent="0.25">
      <c r="A11779" t="s">
        <v>3927</v>
      </c>
      <c r="B11779" t="s">
        <v>96</v>
      </c>
      <c r="C11779" s="36">
        <v>-2.5383543324691001E-2</v>
      </c>
      <c r="D11779" s="36">
        <v>9.4865893034495996E-2</v>
      </c>
      <c r="E11779" s="18">
        <v>0.78902808335310604</v>
      </c>
      <c r="F11779" s="18">
        <v>0.99932267560201105</v>
      </c>
      <c r="G11779" s="36">
        <v>-4.4431222054242001E-3</v>
      </c>
    </row>
    <row r="11780" spans="1:7" x14ac:dyDescent="0.25">
      <c r="A11780" t="s">
        <v>3579</v>
      </c>
      <c r="B11780" t="s">
        <v>94</v>
      </c>
      <c r="C11780" s="36">
        <v>2.95509998206968E-2</v>
      </c>
      <c r="D11780" s="36">
        <v>0.110456022161809</v>
      </c>
      <c r="E11780" s="18">
        <v>0.78905623878752995</v>
      </c>
      <c r="F11780" s="18">
        <v>0.99932267560201105</v>
      </c>
      <c r="G11780" s="36">
        <v>4.1532996237826402E-3</v>
      </c>
    </row>
    <row r="11781" spans="1:7" x14ac:dyDescent="0.25">
      <c r="A11781" t="s">
        <v>1127</v>
      </c>
      <c r="B11781" t="s">
        <v>96</v>
      </c>
      <c r="C11781" s="36">
        <v>2.3713832614781601E-2</v>
      </c>
      <c r="D11781" s="36">
        <v>8.8641584347342095E-2</v>
      </c>
      <c r="E11781" s="18">
        <v>0.78906503103351899</v>
      </c>
      <c r="F11781" s="18">
        <v>0.99932267560201105</v>
      </c>
      <c r="G11781" s="36">
        <v>4.2066163054764998E-3</v>
      </c>
    </row>
    <row r="11782" spans="1:7" x14ac:dyDescent="0.25">
      <c r="A11782" t="s">
        <v>3883</v>
      </c>
      <c r="B11782" t="s">
        <v>95</v>
      </c>
      <c r="C11782" s="36">
        <v>2.0260255749627198E-2</v>
      </c>
      <c r="D11782" s="36">
        <v>7.5783101478032702E-2</v>
      </c>
      <c r="E11782" s="18">
        <v>0.78920331379045505</v>
      </c>
      <c r="F11782" s="18">
        <v>0.99932267560201105</v>
      </c>
      <c r="G11782" s="36">
        <v>3.8897648096932898E-3</v>
      </c>
    </row>
    <row r="11783" spans="1:7" x14ac:dyDescent="0.25">
      <c r="A11783" t="s">
        <v>1750</v>
      </c>
      <c r="B11783" t="s">
        <v>92</v>
      </c>
      <c r="C11783" s="36">
        <v>-2.4149957303242299E-2</v>
      </c>
      <c r="D11783" s="36">
        <v>9.0392211549340795E-2</v>
      </c>
      <c r="E11783" s="18">
        <v>0.78933937941101295</v>
      </c>
      <c r="F11783" s="18">
        <v>0.99932267560201105</v>
      </c>
      <c r="G11783" s="36">
        <v>-3.5218802160730698E-3</v>
      </c>
    </row>
    <row r="11784" spans="1:7" x14ac:dyDescent="0.25">
      <c r="A11784" t="s">
        <v>1819</v>
      </c>
      <c r="B11784" t="s">
        <v>96</v>
      </c>
      <c r="C11784" s="36">
        <v>2.3594508550960399E-2</v>
      </c>
      <c r="D11784" s="36">
        <v>8.8319341560382902E-2</v>
      </c>
      <c r="E11784" s="18">
        <v>0.78935370253358705</v>
      </c>
      <c r="F11784" s="18">
        <v>0.99932267560201105</v>
      </c>
      <c r="G11784" s="36">
        <v>4.1853228077621098E-3</v>
      </c>
    </row>
    <row r="11785" spans="1:7" x14ac:dyDescent="0.25">
      <c r="A11785" t="s">
        <v>1946</v>
      </c>
      <c r="B11785" t="s">
        <v>96</v>
      </c>
      <c r="C11785" s="36">
        <v>-2.3265382566788999E-2</v>
      </c>
      <c r="D11785" s="36">
        <v>8.7095330197552695E-2</v>
      </c>
      <c r="E11785" s="18">
        <v>0.78937254394835998</v>
      </c>
      <c r="F11785" s="18">
        <v>0.99932267560201105</v>
      </c>
      <c r="G11785" s="36">
        <v>-4.0748002619899401E-3</v>
      </c>
    </row>
    <row r="11786" spans="1:7" x14ac:dyDescent="0.25">
      <c r="A11786" t="s">
        <v>4486</v>
      </c>
      <c r="B11786" t="s">
        <v>94</v>
      </c>
      <c r="C11786" s="36">
        <v>2.6838701783485099E-2</v>
      </c>
      <c r="D11786" s="36">
        <v>0.100546816640798</v>
      </c>
      <c r="E11786" s="18">
        <v>0.789525048636606</v>
      </c>
      <c r="F11786" s="18">
        <v>0.99932267560201105</v>
      </c>
      <c r="G11786" s="36">
        <v>3.7687937243535701E-3</v>
      </c>
    </row>
    <row r="11787" spans="1:7" x14ac:dyDescent="0.25">
      <c r="A11787" t="s">
        <v>3316</v>
      </c>
      <c r="B11787" t="s">
        <v>94</v>
      </c>
      <c r="C11787" s="36">
        <v>2.4677106650983101E-2</v>
      </c>
      <c r="D11787" s="36">
        <v>9.2454877153901396E-2</v>
      </c>
      <c r="E11787" s="18">
        <v>0.78953866194991795</v>
      </c>
      <c r="F11787" s="18">
        <v>0.99932267560201105</v>
      </c>
      <c r="G11787" s="36">
        <v>3.46282700618926E-3</v>
      </c>
    </row>
    <row r="11788" spans="1:7" x14ac:dyDescent="0.25">
      <c r="A11788" t="s">
        <v>4596</v>
      </c>
      <c r="B11788" t="s">
        <v>95</v>
      </c>
      <c r="C11788" s="36">
        <v>-2.2383139449137199E-2</v>
      </c>
      <c r="D11788" s="36">
        <v>8.3867440510591695E-2</v>
      </c>
      <c r="E11788" s="18">
        <v>0.78955607575386899</v>
      </c>
      <c r="F11788" s="18">
        <v>0.99932267560201105</v>
      </c>
      <c r="G11788" s="36">
        <v>-4.2531601009988202E-3</v>
      </c>
    </row>
    <row r="11789" spans="1:7" x14ac:dyDescent="0.25">
      <c r="A11789" t="s">
        <v>1267</v>
      </c>
      <c r="B11789" t="s">
        <v>95</v>
      </c>
      <c r="C11789" s="36">
        <v>-2.2306310693671599E-2</v>
      </c>
      <c r="D11789" s="36">
        <v>8.3616537779788502E-2</v>
      </c>
      <c r="E11789" s="18">
        <v>0.78964692699335504</v>
      </c>
      <c r="F11789" s="18">
        <v>0.99932267560201105</v>
      </c>
      <c r="G11789" s="36">
        <v>-4.2386582857471197E-3</v>
      </c>
    </row>
    <row r="11790" spans="1:7" x14ac:dyDescent="0.25">
      <c r="A11790" t="s">
        <v>1095</v>
      </c>
      <c r="B11790" t="s">
        <v>95</v>
      </c>
      <c r="C11790" s="36">
        <v>2.3152010210550002E-2</v>
      </c>
      <c r="D11790" s="36">
        <v>8.6812799887595105E-2</v>
      </c>
      <c r="E11790" s="18">
        <v>0.78970870009634397</v>
      </c>
      <c r="F11790" s="18">
        <v>0.99932267560201105</v>
      </c>
      <c r="G11790" s="36">
        <v>4.4479335545775699E-3</v>
      </c>
    </row>
    <row r="11791" spans="1:7" x14ac:dyDescent="0.25">
      <c r="A11791" t="s">
        <v>2631</v>
      </c>
      <c r="B11791" t="s">
        <v>92</v>
      </c>
      <c r="C11791" s="36">
        <v>-2.2432802598977501E-2</v>
      </c>
      <c r="D11791" s="36">
        <v>8.4149068360034898E-2</v>
      </c>
      <c r="E11791" s="18">
        <v>0.78978940875622605</v>
      </c>
      <c r="F11791" s="18">
        <v>0.99932267560201105</v>
      </c>
      <c r="G11791" s="36">
        <v>-3.2733091487902898E-3</v>
      </c>
    </row>
    <row r="11792" spans="1:7" x14ac:dyDescent="0.25">
      <c r="A11792" t="s">
        <v>4110</v>
      </c>
      <c r="B11792" t="s">
        <v>92</v>
      </c>
      <c r="C11792" s="36">
        <v>2.98682870073456E-2</v>
      </c>
      <c r="D11792" s="36">
        <v>0.11210906989738</v>
      </c>
      <c r="E11792" s="18">
        <v>0.78991446839002799</v>
      </c>
      <c r="F11792" s="18">
        <v>0.99932267560201105</v>
      </c>
      <c r="G11792" s="36">
        <v>4.4317152828336802E-3</v>
      </c>
    </row>
    <row r="11793" spans="1:7" x14ac:dyDescent="0.25">
      <c r="A11793" t="s">
        <v>2251</v>
      </c>
      <c r="B11793" t="s">
        <v>94</v>
      </c>
      <c r="C11793" s="36">
        <v>-2.8414137875894498E-2</v>
      </c>
      <c r="D11793" s="36">
        <v>0.106679199679537</v>
      </c>
      <c r="E11793" s="18">
        <v>0.78996870853015</v>
      </c>
      <c r="F11793" s="18">
        <v>0.99932267560201105</v>
      </c>
      <c r="G11793" s="36">
        <v>-3.9173773459553196E-3</v>
      </c>
    </row>
    <row r="11794" spans="1:7" x14ac:dyDescent="0.25">
      <c r="A11794" t="s">
        <v>2855</v>
      </c>
      <c r="B11794" t="s">
        <v>96</v>
      </c>
      <c r="C11794" s="36">
        <v>2.0079128442681001E-2</v>
      </c>
      <c r="D11794" s="36">
        <v>7.5414644056442104E-2</v>
      </c>
      <c r="E11794" s="18">
        <v>0.79004688752381402</v>
      </c>
      <c r="F11794" s="18">
        <v>0.99932267560201105</v>
      </c>
      <c r="G11794" s="36">
        <v>3.5584689769902001E-3</v>
      </c>
    </row>
    <row r="11795" spans="1:7" x14ac:dyDescent="0.25">
      <c r="A11795" t="s">
        <v>441</v>
      </c>
      <c r="B11795" t="s">
        <v>93</v>
      </c>
      <c r="C11795" s="36">
        <v>2.5602011498018901E-2</v>
      </c>
      <c r="D11795" s="36">
        <v>9.6160788545633494E-2</v>
      </c>
      <c r="E11795" s="18">
        <v>0.79005307218115095</v>
      </c>
      <c r="F11795" s="18">
        <v>0.99932267560201105</v>
      </c>
      <c r="G11795" s="36">
        <v>3.4794174600151799E-3</v>
      </c>
    </row>
    <row r="11796" spans="1:7" x14ac:dyDescent="0.25">
      <c r="A11796" t="s">
        <v>3013</v>
      </c>
      <c r="B11796" t="s">
        <v>94</v>
      </c>
      <c r="C11796" s="36">
        <v>2.3400866593007899E-2</v>
      </c>
      <c r="D11796" s="36">
        <v>8.7898672441780706E-2</v>
      </c>
      <c r="E11796" s="18">
        <v>0.79006555780257404</v>
      </c>
      <c r="F11796" s="18">
        <v>0.99932267560201105</v>
      </c>
      <c r="G11796" s="36">
        <v>3.2823778696033298E-3</v>
      </c>
    </row>
    <row r="11797" spans="1:7" x14ac:dyDescent="0.25">
      <c r="A11797" t="s">
        <v>4826</v>
      </c>
      <c r="B11797" t="s">
        <v>95</v>
      </c>
      <c r="C11797" s="36">
        <v>2.16182324791316E-2</v>
      </c>
      <c r="D11797" s="36">
        <v>8.1226440630181099E-2</v>
      </c>
      <c r="E11797" s="18">
        <v>0.79012543987239203</v>
      </c>
      <c r="F11797" s="18">
        <v>0.99932267560201105</v>
      </c>
      <c r="G11797" s="36">
        <v>4.1517990969100202E-3</v>
      </c>
    </row>
    <row r="11798" spans="1:7" x14ac:dyDescent="0.25">
      <c r="A11798" t="s">
        <v>3033</v>
      </c>
      <c r="B11798" t="s">
        <v>95</v>
      </c>
      <c r="C11798" s="36">
        <v>-2.2350536299209502E-2</v>
      </c>
      <c r="D11798" s="36">
        <v>8.3987374269909404E-2</v>
      </c>
      <c r="E11798" s="18">
        <v>0.79014847726622295</v>
      </c>
      <c r="F11798" s="18">
        <v>0.99932267560201105</v>
      </c>
      <c r="G11798" s="36">
        <v>-4.2470269684382802E-3</v>
      </c>
    </row>
    <row r="11799" spans="1:7" x14ac:dyDescent="0.25">
      <c r="A11799" t="s">
        <v>2307</v>
      </c>
      <c r="B11799" t="s">
        <v>92</v>
      </c>
      <c r="C11799" s="36">
        <v>-2.8954794250411399E-2</v>
      </c>
      <c r="D11799" s="36">
        <v>0.108830251146058</v>
      </c>
      <c r="E11799" s="18">
        <v>0.790197121508178</v>
      </c>
      <c r="F11799" s="18">
        <v>0.99932267560201105</v>
      </c>
      <c r="G11799" s="36">
        <v>-4.21589357115317E-3</v>
      </c>
    </row>
    <row r="11800" spans="1:7" x14ac:dyDescent="0.25">
      <c r="A11800" t="s">
        <v>2927</v>
      </c>
      <c r="B11800" t="s">
        <v>92</v>
      </c>
      <c r="C11800" s="36">
        <v>-2.64172403654655E-2</v>
      </c>
      <c r="D11800" s="36">
        <v>9.9302637500303895E-2</v>
      </c>
      <c r="E11800" s="18">
        <v>0.79021796816690504</v>
      </c>
      <c r="F11800" s="18">
        <v>0.99932267560201105</v>
      </c>
      <c r="G11800" s="36">
        <v>-3.8496436799791401E-3</v>
      </c>
    </row>
    <row r="11801" spans="1:7" x14ac:dyDescent="0.25">
      <c r="A11801" t="s">
        <v>4333</v>
      </c>
      <c r="B11801" t="s">
        <v>92</v>
      </c>
      <c r="C11801" s="36">
        <v>2.6013277122912799E-2</v>
      </c>
      <c r="D11801" s="36">
        <v>9.7789970583565894E-2</v>
      </c>
      <c r="E11801" s="18">
        <v>0.79023019193598898</v>
      </c>
      <c r="F11801" s="18">
        <v>0.99932267560201105</v>
      </c>
      <c r="G11801" s="36">
        <v>3.8551040004611999E-3</v>
      </c>
    </row>
    <row r="11802" spans="1:7" x14ac:dyDescent="0.25">
      <c r="A11802" t="s">
        <v>3834</v>
      </c>
      <c r="B11802" t="s">
        <v>96</v>
      </c>
      <c r="C11802" s="36">
        <v>2.31140550521855E-2</v>
      </c>
      <c r="D11802" s="36">
        <v>8.6955349960113407E-2</v>
      </c>
      <c r="E11802" s="18">
        <v>0.79038152471291201</v>
      </c>
      <c r="F11802" s="18">
        <v>0.99932267560201105</v>
      </c>
      <c r="G11802" s="36">
        <v>4.0995810309769603E-3</v>
      </c>
    </row>
    <row r="11803" spans="1:7" x14ac:dyDescent="0.25">
      <c r="A11803" t="s">
        <v>749</v>
      </c>
      <c r="B11803" t="s">
        <v>92</v>
      </c>
      <c r="C11803" s="36">
        <v>2.4079515446611001E-2</v>
      </c>
      <c r="D11803" s="36">
        <v>9.0588571030636694E-2</v>
      </c>
      <c r="E11803" s="18">
        <v>0.79038411822857202</v>
      </c>
      <c r="F11803" s="18">
        <v>0.99932267560201105</v>
      </c>
      <c r="G11803" s="36">
        <v>3.5663733488140699E-3</v>
      </c>
    </row>
    <row r="11804" spans="1:7" x14ac:dyDescent="0.25">
      <c r="A11804" t="s">
        <v>757</v>
      </c>
      <c r="B11804" t="s">
        <v>92</v>
      </c>
      <c r="C11804" s="36">
        <v>2.53346190934589E-2</v>
      </c>
      <c r="D11804" s="36">
        <v>9.5337996484806495E-2</v>
      </c>
      <c r="E11804" s="18">
        <v>0.79044349515182299</v>
      </c>
      <c r="F11804" s="18">
        <v>0.99932267560201105</v>
      </c>
      <c r="G11804" s="36">
        <v>3.7537414269316299E-3</v>
      </c>
    </row>
    <row r="11805" spans="1:7" x14ac:dyDescent="0.25">
      <c r="A11805" t="s">
        <v>4094</v>
      </c>
      <c r="B11805" t="s">
        <v>94</v>
      </c>
      <c r="C11805" s="36">
        <v>3.0922991155825599E-2</v>
      </c>
      <c r="D11805" s="36">
        <v>0.116410724686345</v>
      </c>
      <c r="E11805" s="18">
        <v>0.79051881702980198</v>
      </c>
      <c r="F11805" s="18">
        <v>0.99932267560201105</v>
      </c>
      <c r="G11805" s="36">
        <v>4.3480351170098299E-3</v>
      </c>
    </row>
    <row r="11806" spans="1:7" x14ac:dyDescent="0.25">
      <c r="A11806" t="s">
        <v>448</v>
      </c>
      <c r="B11806" t="s">
        <v>92</v>
      </c>
      <c r="C11806" s="36">
        <v>-2.5353221944458899E-2</v>
      </c>
      <c r="D11806" s="36">
        <v>9.5521703992950693E-2</v>
      </c>
      <c r="E11806" s="18">
        <v>0.79068713006205704</v>
      </c>
      <c r="F11806" s="18">
        <v>0.99932267560201105</v>
      </c>
      <c r="G11806" s="36">
        <v>-3.6959103563961801E-3</v>
      </c>
    </row>
    <row r="11807" spans="1:7" x14ac:dyDescent="0.25">
      <c r="A11807" t="s">
        <v>4400</v>
      </c>
      <c r="B11807" t="s">
        <v>95</v>
      </c>
      <c r="C11807" s="36">
        <v>1.9085169436178499E-2</v>
      </c>
      <c r="D11807" s="36">
        <v>7.1906614724899606E-2</v>
      </c>
      <c r="E11807" s="18">
        <v>0.79068897558238505</v>
      </c>
      <c r="F11807" s="18">
        <v>0.99932267560201105</v>
      </c>
      <c r="G11807" s="36">
        <v>3.66317633407452E-3</v>
      </c>
    </row>
    <row r="11808" spans="1:7" x14ac:dyDescent="0.25">
      <c r="A11808" t="s">
        <v>3308</v>
      </c>
      <c r="B11808" t="s">
        <v>92</v>
      </c>
      <c r="C11808" s="36">
        <v>-2.25180845851169E-2</v>
      </c>
      <c r="D11808" s="36">
        <v>8.4851791430617995E-2</v>
      </c>
      <c r="E11808" s="18">
        <v>0.79071568703790795</v>
      </c>
      <c r="F11808" s="18">
        <v>0.99932267560201105</v>
      </c>
      <c r="G11808" s="36">
        <v>-3.28566096272453E-3</v>
      </c>
    </row>
    <row r="11809" spans="1:7" x14ac:dyDescent="0.25">
      <c r="A11809" t="s">
        <v>3733</v>
      </c>
      <c r="B11809" t="s">
        <v>96</v>
      </c>
      <c r="C11809" s="36">
        <v>-2.3706044752153099E-2</v>
      </c>
      <c r="D11809" s="36">
        <v>8.9353887422462197E-2</v>
      </c>
      <c r="E11809" s="18">
        <v>0.79077441261640402</v>
      </c>
      <c r="F11809" s="18">
        <v>0.99932267560201105</v>
      </c>
      <c r="G11809" s="36">
        <v>-4.1514705165843196E-3</v>
      </c>
    </row>
    <row r="11810" spans="1:7" x14ac:dyDescent="0.25">
      <c r="A11810" t="s">
        <v>3559</v>
      </c>
      <c r="B11810" t="s">
        <v>95</v>
      </c>
      <c r="C11810" s="36">
        <v>-2.5468458122347801E-2</v>
      </c>
      <c r="D11810" s="36">
        <v>9.6006347854187504E-2</v>
      </c>
      <c r="E11810" s="18">
        <v>0.79079461959303299</v>
      </c>
      <c r="F11810" s="18">
        <v>0.99932267560201105</v>
      </c>
      <c r="G11810" s="36">
        <v>-4.8356598421161398E-3</v>
      </c>
    </row>
    <row r="11811" spans="1:7" x14ac:dyDescent="0.25">
      <c r="A11811" t="s">
        <v>1239</v>
      </c>
      <c r="B11811" t="s">
        <v>92</v>
      </c>
      <c r="C11811" s="36">
        <v>2.2137052892372101E-2</v>
      </c>
      <c r="D11811" s="36">
        <v>8.3464287982590799E-2</v>
      </c>
      <c r="E11811" s="18">
        <v>0.79083394875612101</v>
      </c>
      <c r="F11811" s="18">
        <v>0.99932267560201105</v>
      </c>
      <c r="G11811" s="36">
        <v>3.2766868833551499E-3</v>
      </c>
    </row>
    <row r="11812" spans="1:7" x14ac:dyDescent="0.25">
      <c r="A11812" t="s">
        <v>1003</v>
      </c>
      <c r="B11812" t="s">
        <v>92</v>
      </c>
      <c r="C11812" s="36">
        <v>2.7852591918208901E-2</v>
      </c>
      <c r="D11812" s="36">
        <v>0.105036293424219</v>
      </c>
      <c r="E11812" s="18">
        <v>0.79087763909081299</v>
      </c>
      <c r="F11812" s="18">
        <v>0.99932267560201105</v>
      </c>
      <c r="G11812" s="36">
        <v>4.1300582810669898E-3</v>
      </c>
    </row>
    <row r="11813" spans="1:7" x14ac:dyDescent="0.25">
      <c r="A11813" t="s">
        <v>3802</v>
      </c>
      <c r="B11813" t="s">
        <v>95</v>
      </c>
      <c r="C11813" s="36">
        <v>2.38541451873466E-2</v>
      </c>
      <c r="D11813" s="36">
        <v>8.9977188370460606E-2</v>
      </c>
      <c r="E11813" s="18">
        <v>0.79092221740361501</v>
      </c>
      <c r="F11813" s="18">
        <v>0.99932267560201105</v>
      </c>
      <c r="G11813" s="36">
        <v>4.5835782562112602E-3</v>
      </c>
    </row>
    <row r="11814" spans="1:7" x14ac:dyDescent="0.25">
      <c r="A11814" t="s">
        <v>820</v>
      </c>
      <c r="B11814" t="s">
        <v>93</v>
      </c>
      <c r="C11814" s="36">
        <v>-2.40503781512269E-2</v>
      </c>
      <c r="D11814" s="36">
        <v>9.0751397694260397E-2</v>
      </c>
      <c r="E11814" s="18">
        <v>0.79099878515688704</v>
      </c>
      <c r="F11814" s="18">
        <v>0.99932267560201105</v>
      </c>
      <c r="G11814" s="36">
        <v>-3.2139805236334599E-3</v>
      </c>
    </row>
    <row r="11815" spans="1:7" x14ac:dyDescent="0.25">
      <c r="A11815" t="s">
        <v>3809</v>
      </c>
      <c r="B11815" t="s">
        <v>94</v>
      </c>
      <c r="C11815" s="36">
        <v>2.8829377337524199E-2</v>
      </c>
      <c r="D11815" s="36">
        <v>0.108813378428731</v>
      </c>
      <c r="E11815" s="18">
        <v>0.79105312872204703</v>
      </c>
      <c r="F11815" s="18">
        <v>0.99932267560201105</v>
      </c>
      <c r="G11815" s="36">
        <v>4.0509251255731304E-3</v>
      </c>
    </row>
    <row r="11816" spans="1:7" x14ac:dyDescent="0.25">
      <c r="A11816" t="s">
        <v>4273</v>
      </c>
      <c r="B11816" t="s">
        <v>92</v>
      </c>
      <c r="C11816" s="36">
        <v>2.55658656223871E-2</v>
      </c>
      <c r="D11816" s="36">
        <v>9.6519089992945006E-2</v>
      </c>
      <c r="E11816" s="18">
        <v>0.79110279132415695</v>
      </c>
      <c r="F11816" s="18">
        <v>0.99932267560201105</v>
      </c>
      <c r="G11816" s="36">
        <v>3.78826960315082E-3</v>
      </c>
    </row>
    <row r="11817" spans="1:7" x14ac:dyDescent="0.25">
      <c r="A11817" t="s">
        <v>3236</v>
      </c>
      <c r="B11817" t="s">
        <v>96</v>
      </c>
      <c r="C11817" s="36">
        <v>-2.3296442573610798E-2</v>
      </c>
      <c r="D11817" s="36">
        <v>8.7966622924632795E-2</v>
      </c>
      <c r="E11817" s="18">
        <v>0.79113830727387402</v>
      </c>
      <c r="F11817" s="18">
        <v>0.99932267560201105</v>
      </c>
      <c r="G11817" s="36">
        <v>-4.0801981913355899E-3</v>
      </c>
    </row>
    <row r="11818" spans="1:7" x14ac:dyDescent="0.25">
      <c r="A11818" t="s">
        <v>911</v>
      </c>
      <c r="B11818" t="s">
        <v>94</v>
      </c>
      <c r="C11818" s="36">
        <v>-2.88467740215454E-2</v>
      </c>
      <c r="D11818" s="36">
        <v>0.108940111412479</v>
      </c>
      <c r="E11818" s="18">
        <v>0.79116754996892003</v>
      </c>
      <c r="F11818" s="18">
        <v>0.99932267560201105</v>
      </c>
      <c r="G11818" s="36">
        <v>-3.9764184135153702E-3</v>
      </c>
    </row>
    <row r="11819" spans="1:7" x14ac:dyDescent="0.25">
      <c r="A11819" t="s">
        <v>3677</v>
      </c>
      <c r="B11819" t="s">
        <v>92</v>
      </c>
      <c r="C11819" s="36">
        <v>2.64198919395142E-2</v>
      </c>
      <c r="D11819" s="36">
        <v>9.9804983981388498E-2</v>
      </c>
      <c r="E11819" s="18">
        <v>0.79122890081630803</v>
      </c>
      <c r="F11819" s="18">
        <v>0.99932267560201105</v>
      </c>
      <c r="G11819" s="36">
        <v>3.9158622712294304E-3</v>
      </c>
    </row>
    <row r="11820" spans="1:7" x14ac:dyDescent="0.25">
      <c r="A11820" t="s">
        <v>2028</v>
      </c>
      <c r="B11820" t="s">
        <v>96</v>
      </c>
      <c r="C11820" s="36">
        <v>2.1716053051359201E-2</v>
      </c>
      <c r="D11820" s="36">
        <v>8.2056586097970605E-2</v>
      </c>
      <c r="E11820" s="18">
        <v>0.791281187222722</v>
      </c>
      <c r="F11820" s="18">
        <v>0.99932267560201105</v>
      </c>
      <c r="G11820" s="36">
        <v>3.8502214368712402E-3</v>
      </c>
    </row>
    <row r="11821" spans="1:7" x14ac:dyDescent="0.25">
      <c r="A11821" t="s">
        <v>2173</v>
      </c>
      <c r="B11821" t="s">
        <v>96</v>
      </c>
      <c r="C11821" s="36">
        <v>-2.3261951858320799E-2</v>
      </c>
      <c r="D11821" s="36">
        <v>8.7898401218168998E-2</v>
      </c>
      <c r="E11821" s="18">
        <v>0.79128225415785403</v>
      </c>
      <c r="F11821" s="18">
        <v>0.99932267560201105</v>
      </c>
      <c r="G11821" s="36">
        <v>-4.0741971130279098E-3</v>
      </c>
    </row>
    <row r="11822" spans="1:7" x14ac:dyDescent="0.25">
      <c r="A11822" t="s">
        <v>4149</v>
      </c>
      <c r="B11822" t="s">
        <v>96</v>
      </c>
      <c r="C11822" s="36">
        <v>2.4910086098345999E-2</v>
      </c>
      <c r="D11822" s="36">
        <v>9.4138627509648395E-2</v>
      </c>
      <c r="E11822" s="18">
        <v>0.79130939303713099</v>
      </c>
      <c r="F11822" s="18">
        <v>0.99932267560201105</v>
      </c>
      <c r="G11822" s="36">
        <v>4.4201972948101301E-3</v>
      </c>
    </row>
    <row r="11823" spans="1:7" x14ac:dyDescent="0.25">
      <c r="A11823" t="s">
        <v>1051</v>
      </c>
      <c r="B11823" t="s">
        <v>95</v>
      </c>
      <c r="C11823" s="36">
        <v>-2.31655019784557E-2</v>
      </c>
      <c r="D11823" s="36">
        <v>8.7553040701794399E-2</v>
      </c>
      <c r="E11823" s="18">
        <v>0.79132670659344595</v>
      </c>
      <c r="F11823" s="18">
        <v>0.99932267560201105</v>
      </c>
      <c r="G11823" s="36">
        <v>-4.4009637337811503E-3</v>
      </c>
    </row>
    <row r="11824" spans="1:7" x14ac:dyDescent="0.25">
      <c r="A11824" t="s">
        <v>2022</v>
      </c>
      <c r="B11824" t="s">
        <v>92</v>
      </c>
      <c r="C11824" s="36">
        <v>-2.3561066753871599E-2</v>
      </c>
      <c r="D11824" s="36">
        <v>8.9075731910280995E-2</v>
      </c>
      <c r="E11824" s="18">
        <v>0.79139003161266896</v>
      </c>
      <c r="F11824" s="18">
        <v>0.99932267560201105</v>
      </c>
      <c r="G11824" s="36">
        <v>-3.4366642045703501E-3</v>
      </c>
    </row>
    <row r="11825" spans="1:7" x14ac:dyDescent="0.25">
      <c r="A11825" t="s">
        <v>4580</v>
      </c>
      <c r="B11825" t="s">
        <v>93</v>
      </c>
      <c r="C11825" s="36">
        <v>-2.89260850761985E-2</v>
      </c>
      <c r="D11825" s="36">
        <v>0.109362468232179</v>
      </c>
      <c r="E11825" s="18">
        <v>0.79139669215443298</v>
      </c>
      <c r="F11825" s="18">
        <v>0.99932267560201105</v>
      </c>
      <c r="G11825" s="36">
        <v>-3.8590089092917601E-3</v>
      </c>
    </row>
    <row r="11826" spans="1:7" x14ac:dyDescent="0.25">
      <c r="A11826" t="s">
        <v>3826</v>
      </c>
      <c r="B11826" t="s">
        <v>95</v>
      </c>
      <c r="C11826" s="36">
        <v>2.2970729354938602E-2</v>
      </c>
      <c r="D11826" s="36">
        <v>8.6860635100823494E-2</v>
      </c>
      <c r="E11826" s="18">
        <v>0.79142933469834797</v>
      </c>
      <c r="F11826" s="18">
        <v>0.99932267560201105</v>
      </c>
      <c r="G11826" s="36">
        <v>4.4129205086927397E-3</v>
      </c>
    </row>
    <row r="11827" spans="1:7" x14ac:dyDescent="0.25">
      <c r="A11827" t="s">
        <v>3940</v>
      </c>
      <c r="B11827" t="s">
        <v>95</v>
      </c>
      <c r="C11827" s="36">
        <v>2.3881654488342199E-2</v>
      </c>
      <c r="D11827" s="36">
        <v>9.0333912705583705E-2</v>
      </c>
      <c r="E11827" s="18">
        <v>0.791494160769455</v>
      </c>
      <c r="F11827" s="18">
        <v>0.99932267560201105</v>
      </c>
      <c r="G11827" s="36">
        <v>4.5888807849415797E-3</v>
      </c>
    </row>
    <row r="11828" spans="1:7" x14ac:dyDescent="0.25">
      <c r="A11828" t="s">
        <v>4457</v>
      </c>
      <c r="B11828" t="s">
        <v>94</v>
      </c>
      <c r="C11828" s="36">
        <v>-2.8941633782109101E-2</v>
      </c>
      <c r="D11828" s="36">
        <v>0.109478959802547</v>
      </c>
      <c r="E11828" s="18">
        <v>0.79150410745836597</v>
      </c>
      <c r="F11828" s="18">
        <v>0.99932267560201105</v>
      </c>
      <c r="G11828" s="36">
        <v>-3.9893661797612903E-3</v>
      </c>
    </row>
    <row r="11829" spans="1:7" x14ac:dyDescent="0.25">
      <c r="A11829" t="s">
        <v>3046</v>
      </c>
      <c r="B11829" t="s">
        <v>94</v>
      </c>
      <c r="C11829" s="36">
        <v>2.7803036878049501E-2</v>
      </c>
      <c r="D11829" s="36">
        <v>0.10517237787551199</v>
      </c>
      <c r="E11829" s="18">
        <v>0.79150496985693297</v>
      </c>
      <c r="F11829" s="18">
        <v>0.99932267560201105</v>
      </c>
      <c r="G11829" s="36">
        <v>3.9054100375550201E-3</v>
      </c>
    </row>
    <row r="11830" spans="1:7" x14ac:dyDescent="0.25">
      <c r="A11830" t="s">
        <v>2069</v>
      </c>
      <c r="B11830" t="s">
        <v>93</v>
      </c>
      <c r="C11830" s="36">
        <v>-2.5209972509277499E-2</v>
      </c>
      <c r="D11830" s="36">
        <v>9.5399043873172606E-2</v>
      </c>
      <c r="E11830" s="18">
        <v>0.79158102465568603</v>
      </c>
      <c r="F11830" s="18">
        <v>0.99932267560201105</v>
      </c>
      <c r="G11830" s="36">
        <v>-3.3675866640175099E-3</v>
      </c>
    </row>
    <row r="11831" spans="1:7" x14ac:dyDescent="0.25">
      <c r="A11831" t="s">
        <v>4301</v>
      </c>
      <c r="B11831" t="s">
        <v>93</v>
      </c>
      <c r="C11831" s="36">
        <v>2.86287503228645E-2</v>
      </c>
      <c r="D11831" s="36">
        <v>0.108379011872633</v>
      </c>
      <c r="E11831" s="18">
        <v>0.79166124927881198</v>
      </c>
      <c r="F11831" s="18">
        <v>0.99932267560201105</v>
      </c>
      <c r="G11831" s="36">
        <v>3.8946635373258501E-3</v>
      </c>
    </row>
    <row r="11832" spans="1:7" x14ac:dyDescent="0.25">
      <c r="A11832" t="s">
        <v>430</v>
      </c>
      <c r="B11832" t="s">
        <v>92</v>
      </c>
      <c r="C11832" s="36">
        <v>2.4817246075959799E-2</v>
      </c>
      <c r="D11832" s="36">
        <v>9.3999281734595194E-2</v>
      </c>
      <c r="E11832" s="18">
        <v>0.79176814964556097</v>
      </c>
      <c r="F11832" s="18">
        <v>0.99932267560201105</v>
      </c>
      <c r="G11832" s="36">
        <v>3.67648675736079E-3</v>
      </c>
    </row>
    <row r="11833" spans="1:7" x14ac:dyDescent="0.25">
      <c r="A11833" t="s">
        <v>2421</v>
      </c>
      <c r="B11833" t="s">
        <v>93</v>
      </c>
      <c r="C11833" s="36">
        <v>-2.86652802197741E-2</v>
      </c>
      <c r="D11833" s="36">
        <v>0.108586179904044</v>
      </c>
      <c r="E11833" s="18">
        <v>0.79179035935973296</v>
      </c>
      <c r="F11833" s="18">
        <v>0.99932267560201105</v>
      </c>
      <c r="G11833" s="36">
        <v>-3.8245586940740999E-3</v>
      </c>
    </row>
    <row r="11834" spans="1:7" x14ac:dyDescent="0.25">
      <c r="A11834" t="s">
        <v>2183</v>
      </c>
      <c r="B11834" t="s">
        <v>93</v>
      </c>
      <c r="C11834" s="36">
        <v>2.3678633253970901E-2</v>
      </c>
      <c r="D11834" s="36">
        <v>8.9709613836525398E-2</v>
      </c>
      <c r="E11834" s="18">
        <v>0.79182033079810898</v>
      </c>
      <c r="F11834" s="18">
        <v>0.99932267560201105</v>
      </c>
      <c r="G11834" s="36">
        <v>3.21597179072961E-3</v>
      </c>
    </row>
    <row r="11835" spans="1:7" x14ac:dyDescent="0.25">
      <c r="A11835" t="s">
        <v>4727</v>
      </c>
      <c r="B11835" t="s">
        <v>92</v>
      </c>
      <c r="C11835" s="36">
        <v>-3.1385872917775601E-2</v>
      </c>
      <c r="D11835" s="36">
        <v>0.118912307374037</v>
      </c>
      <c r="E11835" s="18">
        <v>0.79182512547666595</v>
      </c>
      <c r="F11835" s="18">
        <v>0.99932267560201105</v>
      </c>
      <c r="G11835" s="36">
        <v>-4.5661808611953004E-3</v>
      </c>
    </row>
    <row r="11836" spans="1:7" x14ac:dyDescent="0.25">
      <c r="A11836" t="s">
        <v>3719</v>
      </c>
      <c r="B11836" t="s">
        <v>92</v>
      </c>
      <c r="C11836" s="36">
        <v>2.55620428561729E-2</v>
      </c>
      <c r="D11836" s="36">
        <v>9.6861325747640503E-2</v>
      </c>
      <c r="E11836" s="18">
        <v>0.791854278804627</v>
      </c>
      <c r="F11836" s="18">
        <v>0.99932267560201105</v>
      </c>
      <c r="G11836" s="36">
        <v>3.7876962337506401E-3</v>
      </c>
    </row>
    <row r="11837" spans="1:7" x14ac:dyDescent="0.25">
      <c r="A11837" t="s">
        <v>866</v>
      </c>
      <c r="B11837" t="s">
        <v>94</v>
      </c>
      <c r="C11837" s="36">
        <v>3.3087832038287301E-2</v>
      </c>
      <c r="D11837" s="36">
        <v>0.12546311147755601</v>
      </c>
      <c r="E11837" s="18">
        <v>0.79199138194657603</v>
      </c>
      <c r="F11837" s="18">
        <v>0.99932267560201105</v>
      </c>
      <c r="G11837" s="36">
        <v>4.6556873673085503E-3</v>
      </c>
    </row>
    <row r="11838" spans="1:7" x14ac:dyDescent="0.25">
      <c r="A11838" t="s">
        <v>2467</v>
      </c>
      <c r="B11838" t="s">
        <v>96</v>
      </c>
      <c r="C11838" s="36">
        <v>-2.1738398903698799E-2</v>
      </c>
      <c r="D11838" s="36">
        <v>8.2441760020657895E-2</v>
      </c>
      <c r="E11838" s="18">
        <v>0.79202505329881301</v>
      </c>
      <c r="F11838" s="18">
        <v>0.99932267560201105</v>
      </c>
      <c r="G11838" s="36">
        <v>-3.8089899531637498E-3</v>
      </c>
    </row>
    <row r="11839" spans="1:7" x14ac:dyDescent="0.25">
      <c r="A11839" t="s">
        <v>3870</v>
      </c>
      <c r="B11839" t="s">
        <v>96</v>
      </c>
      <c r="C11839" s="36">
        <v>-2.1829078273216399E-2</v>
      </c>
      <c r="D11839" s="36">
        <v>8.2795543753058407E-2</v>
      </c>
      <c r="E11839" s="18">
        <v>0.79204931810911905</v>
      </c>
      <c r="F11839" s="18">
        <v>0.99932267560201105</v>
      </c>
      <c r="G11839" s="36">
        <v>-3.8247820433553099E-3</v>
      </c>
    </row>
    <row r="11840" spans="1:7" x14ac:dyDescent="0.25">
      <c r="A11840" t="s">
        <v>3799</v>
      </c>
      <c r="B11840" t="s">
        <v>93</v>
      </c>
      <c r="C11840" s="36">
        <v>2.5109848747532301E-2</v>
      </c>
      <c r="D11840" s="36">
        <v>9.5262928225391605E-2</v>
      </c>
      <c r="E11840" s="18">
        <v>0.79209996236592195</v>
      </c>
      <c r="F11840" s="18">
        <v>0.99932267560201105</v>
      </c>
      <c r="G11840" s="36">
        <v>3.4119795995391699E-3</v>
      </c>
    </row>
    <row r="11841" spans="1:7" x14ac:dyDescent="0.25">
      <c r="A11841" t="s">
        <v>2230</v>
      </c>
      <c r="B11841" t="s">
        <v>93</v>
      </c>
      <c r="C11841" s="36">
        <v>-2.83507371795041E-2</v>
      </c>
      <c r="D11841" s="36">
        <v>0.10761488818515499</v>
      </c>
      <c r="E11841" s="18">
        <v>0.79220665798949097</v>
      </c>
      <c r="F11841" s="18">
        <v>0.99932267560201105</v>
      </c>
      <c r="G11841" s="36">
        <v>-3.7830022785502399E-3</v>
      </c>
    </row>
    <row r="11842" spans="1:7" x14ac:dyDescent="0.25">
      <c r="A11842" t="s">
        <v>4769</v>
      </c>
      <c r="B11842" t="s">
        <v>96</v>
      </c>
      <c r="C11842" s="36">
        <v>-2.2255251312335099E-2</v>
      </c>
      <c r="D11842" s="36">
        <v>8.4516126421706805E-2</v>
      </c>
      <c r="E11842" s="18">
        <v>0.79229970629310098</v>
      </c>
      <c r="F11842" s="18">
        <v>0.99932267560201105</v>
      </c>
      <c r="G11842" s="36">
        <v>-3.8989890489456399E-3</v>
      </c>
    </row>
    <row r="11843" spans="1:7" x14ac:dyDescent="0.25">
      <c r="A11843" t="s">
        <v>3293</v>
      </c>
      <c r="B11843" t="s">
        <v>93</v>
      </c>
      <c r="C11843" s="36">
        <v>-2.4175530003617E-2</v>
      </c>
      <c r="D11843" s="36">
        <v>9.1816142217859206E-2</v>
      </c>
      <c r="E11843" s="18">
        <v>0.79231650777791895</v>
      </c>
      <c r="F11843" s="18">
        <v>0.99932267560201105</v>
      </c>
      <c r="G11843" s="36">
        <v>-3.23056496124408E-3</v>
      </c>
    </row>
    <row r="11844" spans="1:7" x14ac:dyDescent="0.25">
      <c r="A11844" t="s">
        <v>3475</v>
      </c>
      <c r="B11844" t="s">
        <v>96</v>
      </c>
      <c r="C11844" s="36">
        <v>-2.0970919208717201E-2</v>
      </c>
      <c r="D11844" s="36">
        <v>7.9664402363439094E-2</v>
      </c>
      <c r="E11844" s="18">
        <v>0.79236500296627699</v>
      </c>
      <c r="F11844" s="18">
        <v>0.99932267560201105</v>
      </c>
      <c r="G11844" s="36">
        <v>-3.6753052671683402E-3</v>
      </c>
    </row>
    <row r="11845" spans="1:7" x14ac:dyDescent="0.25">
      <c r="A11845" t="s">
        <v>2655</v>
      </c>
      <c r="B11845" t="s">
        <v>95</v>
      </c>
      <c r="C11845" s="36">
        <v>1.9173255715898702E-2</v>
      </c>
      <c r="D11845" s="36">
        <v>7.2845990944392605E-2</v>
      </c>
      <c r="E11845" s="18">
        <v>0.79239441106009301</v>
      </c>
      <c r="F11845" s="18">
        <v>0.99932267560201105</v>
      </c>
      <c r="G11845" s="36">
        <v>3.6801513167343501E-3</v>
      </c>
    </row>
    <row r="11846" spans="1:7" x14ac:dyDescent="0.25">
      <c r="A11846" t="s">
        <v>2551</v>
      </c>
      <c r="B11846" t="s">
        <v>96</v>
      </c>
      <c r="C11846" s="36">
        <v>2.1091389655023701E-2</v>
      </c>
      <c r="D11846" s="36">
        <v>8.0184573435898507E-2</v>
      </c>
      <c r="E11846" s="18">
        <v>0.79252321441920803</v>
      </c>
      <c r="F11846" s="18">
        <v>0.99932267560201105</v>
      </c>
      <c r="G11846" s="36">
        <v>3.7388578258076999E-3</v>
      </c>
    </row>
    <row r="11847" spans="1:7" x14ac:dyDescent="0.25">
      <c r="A11847" t="s">
        <v>3763</v>
      </c>
      <c r="B11847" t="s">
        <v>94</v>
      </c>
      <c r="C11847" s="36">
        <v>2.52005428510703E-2</v>
      </c>
      <c r="D11847" s="36">
        <v>9.5808578374397796E-2</v>
      </c>
      <c r="E11847" s="18">
        <v>0.79252735594247703</v>
      </c>
      <c r="F11847" s="18">
        <v>0.99932267560201105</v>
      </c>
      <c r="G11847" s="36">
        <v>3.53687533228737E-3</v>
      </c>
    </row>
    <row r="11848" spans="1:7" x14ac:dyDescent="0.25">
      <c r="A11848" t="s">
        <v>2379</v>
      </c>
      <c r="B11848" t="s">
        <v>94</v>
      </c>
      <c r="C11848" s="36">
        <v>2.4209433549395299E-2</v>
      </c>
      <c r="D11848" s="36">
        <v>9.2076559411415904E-2</v>
      </c>
      <c r="E11848" s="18">
        <v>0.79260667773932203</v>
      </c>
      <c r="F11848" s="18">
        <v>0.99932267560201105</v>
      </c>
      <c r="G11848" s="36">
        <v>3.39668643897136E-3</v>
      </c>
    </row>
    <row r="11849" spans="1:7" x14ac:dyDescent="0.25">
      <c r="A11849" t="s">
        <v>1584</v>
      </c>
      <c r="B11849" t="s">
        <v>94</v>
      </c>
      <c r="C11849" s="36">
        <v>-2.9755889909254801E-2</v>
      </c>
      <c r="D11849" s="36">
        <v>0.113219676706022</v>
      </c>
      <c r="E11849" s="18">
        <v>0.79269276112353404</v>
      </c>
      <c r="F11849" s="18">
        <v>0.99932267560201105</v>
      </c>
      <c r="G11849" s="36">
        <v>-4.1004608051488003E-3</v>
      </c>
    </row>
    <row r="11850" spans="1:7" x14ac:dyDescent="0.25">
      <c r="A11850" t="s">
        <v>4091</v>
      </c>
      <c r="B11850" t="s">
        <v>96</v>
      </c>
      <c r="C11850" s="36">
        <v>-2.2492328132081501E-2</v>
      </c>
      <c r="D11850" s="36">
        <v>8.5597462985440395E-2</v>
      </c>
      <c r="E11850" s="18">
        <v>0.79272891523820799</v>
      </c>
      <c r="F11850" s="18">
        <v>0.99932267560201105</v>
      </c>
      <c r="G11850" s="36">
        <v>-3.9402605725297E-3</v>
      </c>
    </row>
    <row r="11851" spans="1:7" x14ac:dyDescent="0.25">
      <c r="A11851" t="s">
        <v>4269</v>
      </c>
      <c r="B11851" t="s">
        <v>94</v>
      </c>
      <c r="C11851" s="36">
        <v>-2.79913356241017E-2</v>
      </c>
      <c r="D11851" s="36">
        <v>0.106549222057228</v>
      </c>
      <c r="E11851" s="18">
        <v>0.79277563143098295</v>
      </c>
      <c r="F11851" s="18">
        <v>0.99932267560201105</v>
      </c>
      <c r="G11851" s="36">
        <v>-3.8596296528461602E-3</v>
      </c>
    </row>
    <row r="11852" spans="1:7" x14ac:dyDescent="0.25">
      <c r="A11852" t="s">
        <v>532</v>
      </c>
      <c r="B11852" t="s">
        <v>93</v>
      </c>
      <c r="C11852" s="36">
        <v>-2.4222281747440198E-2</v>
      </c>
      <c r="D11852" s="36">
        <v>9.2236934026011103E-2</v>
      </c>
      <c r="E11852" s="18">
        <v>0.79285168886934798</v>
      </c>
      <c r="F11852" s="18">
        <v>0.99932267560201105</v>
      </c>
      <c r="G11852" s="36">
        <v>-3.2367588690417701E-3</v>
      </c>
    </row>
    <row r="11853" spans="1:7" x14ac:dyDescent="0.25">
      <c r="A11853" t="s">
        <v>3359</v>
      </c>
      <c r="B11853" t="s">
        <v>94</v>
      </c>
      <c r="C11853" s="36">
        <v>3.0918463558165198E-2</v>
      </c>
      <c r="D11853" s="36">
        <v>0.117735824512708</v>
      </c>
      <c r="E11853" s="18">
        <v>0.79285211687355694</v>
      </c>
      <c r="F11853" s="18">
        <v>0.99932267560201105</v>
      </c>
      <c r="G11853" s="36">
        <v>4.3473903044948699E-3</v>
      </c>
    </row>
    <row r="11854" spans="1:7" x14ac:dyDescent="0.25">
      <c r="A11854" t="s">
        <v>4157</v>
      </c>
      <c r="B11854" t="s">
        <v>96</v>
      </c>
      <c r="C11854" s="36">
        <v>-2.0106653572784801E-2</v>
      </c>
      <c r="D11854" s="36">
        <v>7.6572377710266204E-2</v>
      </c>
      <c r="E11854" s="18">
        <v>0.79287151198018102</v>
      </c>
      <c r="F11854" s="18">
        <v>0.99932267560201105</v>
      </c>
      <c r="G11854" s="36">
        <v>-3.5246902778174002E-3</v>
      </c>
    </row>
    <row r="11855" spans="1:7" x14ac:dyDescent="0.25">
      <c r="A11855" t="s">
        <v>4648</v>
      </c>
      <c r="B11855" t="s">
        <v>96</v>
      </c>
      <c r="C11855" s="36">
        <v>2.3158886274916201E-2</v>
      </c>
      <c r="D11855" s="36">
        <v>8.8306063818784405E-2</v>
      </c>
      <c r="E11855" s="18">
        <v>0.79312328578285496</v>
      </c>
      <c r="F11855" s="18">
        <v>0.99932267560201105</v>
      </c>
      <c r="G11855" s="36">
        <v>4.1075797509773498E-3</v>
      </c>
    </row>
    <row r="11856" spans="1:7" x14ac:dyDescent="0.25">
      <c r="A11856" t="s">
        <v>4287</v>
      </c>
      <c r="B11856" t="s">
        <v>93</v>
      </c>
      <c r="C11856" s="36">
        <v>-2.38893554439106E-2</v>
      </c>
      <c r="D11856" s="36">
        <v>9.1093985918159898E-2</v>
      </c>
      <c r="E11856" s="18">
        <v>0.79312906596793198</v>
      </c>
      <c r="F11856" s="18">
        <v>0.99932267560201105</v>
      </c>
      <c r="G11856" s="36">
        <v>-3.1926431901642201E-3</v>
      </c>
    </row>
    <row r="11857" spans="1:7" x14ac:dyDescent="0.25">
      <c r="A11857" t="s">
        <v>1662</v>
      </c>
      <c r="B11857" t="s">
        <v>92</v>
      </c>
      <c r="C11857" s="36">
        <v>-2.50505123436312E-2</v>
      </c>
      <c r="D11857" s="36">
        <v>9.5530207590244304E-2</v>
      </c>
      <c r="E11857" s="18">
        <v>0.79314714384924401</v>
      </c>
      <c r="F11857" s="18">
        <v>0.99932267560201105</v>
      </c>
      <c r="G11857" s="36">
        <v>-3.65212868933955E-3</v>
      </c>
    </row>
    <row r="11858" spans="1:7" x14ac:dyDescent="0.25">
      <c r="A11858" t="s">
        <v>4816</v>
      </c>
      <c r="B11858" t="s">
        <v>96</v>
      </c>
      <c r="C11858" s="36">
        <v>1.9425426393757501E-2</v>
      </c>
      <c r="D11858" s="36">
        <v>7.4135923702030801E-2</v>
      </c>
      <c r="E11858" s="18">
        <v>0.79330257386710201</v>
      </c>
      <c r="F11858" s="18">
        <v>0.99932267560201105</v>
      </c>
      <c r="G11858" s="36">
        <v>3.4420308366683002E-3</v>
      </c>
    </row>
    <row r="11859" spans="1:7" x14ac:dyDescent="0.25">
      <c r="A11859" t="s">
        <v>2559</v>
      </c>
      <c r="B11859" t="s">
        <v>92</v>
      </c>
      <c r="C11859" s="36">
        <v>-2.5318386255891299E-2</v>
      </c>
      <c r="D11859" s="36">
        <v>9.6629043872102402E-2</v>
      </c>
      <c r="E11859" s="18">
        <v>0.79330886187225402</v>
      </c>
      <c r="F11859" s="18">
        <v>0.99932267560201105</v>
      </c>
      <c r="G11859" s="36">
        <v>-3.6908523844763502E-3</v>
      </c>
    </row>
    <row r="11860" spans="1:7" x14ac:dyDescent="0.25">
      <c r="A11860" t="s">
        <v>2085</v>
      </c>
      <c r="B11860" t="s">
        <v>92</v>
      </c>
      <c r="C11860" s="36">
        <v>2.4915151449980699E-2</v>
      </c>
      <c r="D11860" s="36">
        <v>9.5120277721197299E-2</v>
      </c>
      <c r="E11860" s="18">
        <v>0.79337300204124706</v>
      </c>
      <c r="F11860" s="18">
        <v>0.99932267560201105</v>
      </c>
      <c r="G11860" s="36">
        <v>3.6911001304230202E-3</v>
      </c>
    </row>
    <row r="11861" spans="1:7" x14ac:dyDescent="0.25">
      <c r="A11861" t="s">
        <v>1716</v>
      </c>
      <c r="B11861" t="s">
        <v>92</v>
      </c>
      <c r="C11861" s="36">
        <v>2.6737034263971501E-2</v>
      </c>
      <c r="D11861" s="36">
        <v>0.10208679389250599</v>
      </c>
      <c r="E11861" s="18">
        <v>0.793394741268026</v>
      </c>
      <c r="F11861" s="18">
        <v>0.99932267560201105</v>
      </c>
      <c r="G11861" s="36">
        <v>3.9632535534705497E-3</v>
      </c>
    </row>
    <row r="11862" spans="1:7" x14ac:dyDescent="0.25">
      <c r="A11862" t="s">
        <v>2273</v>
      </c>
      <c r="B11862" t="s">
        <v>96</v>
      </c>
      <c r="C11862" s="36">
        <v>2.2383162915921101E-2</v>
      </c>
      <c r="D11862" s="36">
        <v>8.5516376858749604E-2</v>
      </c>
      <c r="E11862" s="18">
        <v>0.793520940067313</v>
      </c>
      <c r="F11862" s="18">
        <v>0.99932267560201105</v>
      </c>
      <c r="G11862" s="36">
        <v>3.9691942772940901E-3</v>
      </c>
    </row>
    <row r="11863" spans="1:7" x14ac:dyDescent="0.25">
      <c r="A11863" t="s">
        <v>773</v>
      </c>
      <c r="B11863" t="s">
        <v>92</v>
      </c>
      <c r="C11863" s="36">
        <v>2.4087946996735301E-2</v>
      </c>
      <c r="D11863" s="36">
        <v>9.2042142476411806E-2</v>
      </c>
      <c r="E11863" s="18">
        <v>0.79354839871634897</v>
      </c>
      <c r="F11863" s="18">
        <v>0.99932267560201105</v>
      </c>
      <c r="G11863" s="36">
        <v>3.5676324076243399E-3</v>
      </c>
    </row>
    <row r="11864" spans="1:7" x14ac:dyDescent="0.25">
      <c r="A11864" t="s">
        <v>610</v>
      </c>
      <c r="B11864" t="s">
        <v>96</v>
      </c>
      <c r="C11864" s="36">
        <v>-2.1095431024141201E-2</v>
      </c>
      <c r="D11864" s="36">
        <v>8.0615368105164203E-2</v>
      </c>
      <c r="E11864" s="18">
        <v>0.79356814673693399</v>
      </c>
      <c r="F11864" s="18">
        <v>0.99932267560201105</v>
      </c>
      <c r="G11864" s="36">
        <v>-3.69699719132676E-3</v>
      </c>
    </row>
    <row r="11865" spans="1:7" x14ac:dyDescent="0.25">
      <c r="A11865" t="s">
        <v>3023</v>
      </c>
      <c r="B11865" t="s">
        <v>93</v>
      </c>
      <c r="C11865" s="36">
        <v>2.7520169068533901E-2</v>
      </c>
      <c r="D11865" s="36">
        <v>0.10517555501487701</v>
      </c>
      <c r="E11865" s="18">
        <v>0.79358407033825895</v>
      </c>
      <c r="F11865" s="18">
        <v>0.99932267560201105</v>
      </c>
      <c r="G11865" s="36">
        <v>3.7424798019409099E-3</v>
      </c>
    </row>
    <row r="11866" spans="1:7" x14ac:dyDescent="0.25">
      <c r="A11866" t="s">
        <v>1768</v>
      </c>
      <c r="B11866" t="s">
        <v>93</v>
      </c>
      <c r="C11866" s="36">
        <v>-2.6241966972982499E-2</v>
      </c>
      <c r="D11866" s="36">
        <v>0.100301542865068</v>
      </c>
      <c r="E11866" s="18">
        <v>0.79360614149865505</v>
      </c>
      <c r="F11866" s="18">
        <v>0.99932267560201105</v>
      </c>
      <c r="G11866" s="36">
        <v>-3.5041992458019599E-3</v>
      </c>
    </row>
    <row r="11867" spans="1:7" x14ac:dyDescent="0.25">
      <c r="A11867" t="s">
        <v>3700</v>
      </c>
      <c r="B11867" t="s">
        <v>93</v>
      </c>
      <c r="C11867" s="36">
        <v>-2.5913168740998398E-2</v>
      </c>
      <c r="D11867" s="36">
        <v>9.9073317236433506E-2</v>
      </c>
      <c r="E11867" s="18">
        <v>0.793664173502582</v>
      </c>
      <c r="F11867" s="18">
        <v>0.99932267560201105</v>
      </c>
      <c r="G11867" s="36">
        <v>-3.46068048586618E-3</v>
      </c>
    </row>
    <row r="11868" spans="1:7" x14ac:dyDescent="0.25">
      <c r="A11868" t="s">
        <v>430</v>
      </c>
      <c r="B11868" t="s">
        <v>94</v>
      </c>
      <c r="C11868" s="36">
        <v>2.8351225538541899E-2</v>
      </c>
      <c r="D11868" s="36">
        <v>0.108448954001879</v>
      </c>
      <c r="E11868" s="18">
        <v>0.79376508044914096</v>
      </c>
      <c r="F11868" s="18">
        <v>0.99932267560201105</v>
      </c>
      <c r="G11868" s="36">
        <v>3.9831321779732597E-3</v>
      </c>
    </row>
    <row r="11869" spans="1:7" x14ac:dyDescent="0.25">
      <c r="A11869" t="s">
        <v>1261</v>
      </c>
      <c r="B11869" t="s">
        <v>96</v>
      </c>
      <c r="C11869" s="36">
        <v>2.0306464715283301E-2</v>
      </c>
      <c r="D11869" s="36">
        <v>7.77290489754527E-2</v>
      </c>
      <c r="E11869" s="18">
        <v>0.79390219558058495</v>
      </c>
      <c r="F11869" s="18">
        <v>0.99932267560201105</v>
      </c>
      <c r="G11869" s="36">
        <v>3.59897203353706E-3</v>
      </c>
    </row>
    <row r="11870" spans="1:7" x14ac:dyDescent="0.25">
      <c r="A11870" t="s">
        <v>826</v>
      </c>
      <c r="B11870" t="s">
        <v>92</v>
      </c>
      <c r="C11870" s="36">
        <v>2.2527220924413099E-2</v>
      </c>
      <c r="D11870" s="36">
        <v>8.6240655890838694E-2</v>
      </c>
      <c r="E11870" s="18">
        <v>0.79392789157432297</v>
      </c>
      <c r="F11870" s="18">
        <v>0.99932267560201105</v>
      </c>
      <c r="G11870" s="36">
        <v>3.3348543620095798E-3</v>
      </c>
    </row>
    <row r="11871" spans="1:7" x14ac:dyDescent="0.25">
      <c r="A11871" t="s">
        <v>1183</v>
      </c>
      <c r="B11871" t="s">
        <v>93</v>
      </c>
      <c r="C11871" s="36">
        <v>-2.42569367791153E-2</v>
      </c>
      <c r="D11871" s="36">
        <v>9.28759576478113E-2</v>
      </c>
      <c r="E11871" s="18">
        <v>0.79395707026950602</v>
      </c>
      <c r="F11871" s="18">
        <v>0.99932267560201105</v>
      </c>
      <c r="G11871" s="36">
        <v>-3.2413555527049899E-3</v>
      </c>
    </row>
    <row r="11872" spans="1:7" x14ac:dyDescent="0.25">
      <c r="A11872" t="s">
        <v>2132</v>
      </c>
      <c r="B11872" t="s">
        <v>96</v>
      </c>
      <c r="C11872" s="36">
        <v>2.25386419081979E-2</v>
      </c>
      <c r="D11872" s="36">
        <v>8.6322087669418596E-2</v>
      </c>
      <c r="E11872" s="18">
        <v>0.79401588464265604</v>
      </c>
      <c r="F11872" s="18">
        <v>0.99932267560201105</v>
      </c>
      <c r="G11872" s="36">
        <v>3.9969256501987899E-3</v>
      </c>
    </row>
    <row r="11873" spans="1:7" x14ac:dyDescent="0.25">
      <c r="A11873" t="s">
        <v>2507</v>
      </c>
      <c r="B11873" t="s">
        <v>93</v>
      </c>
      <c r="C11873" s="36">
        <v>2.1378438191663799E-2</v>
      </c>
      <c r="D11873" s="36">
        <v>8.1889732986890201E-2</v>
      </c>
      <c r="E11873" s="18">
        <v>0.79404337021820304</v>
      </c>
      <c r="F11873" s="18">
        <v>0.99932267560201105</v>
      </c>
      <c r="G11873" s="36">
        <v>2.9013547232015998E-3</v>
      </c>
    </row>
    <row r="11874" spans="1:7" x14ac:dyDescent="0.25">
      <c r="A11874" t="s">
        <v>1231</v>
      </c>
      <c r="B11874" t="s">
        <v>95</v>
      </c>
      <c r="C11874" s="36">
        <v>-2.0819534463677101E-2</v>
      </c>
      <c r="D11874" s="36">
        <v>7.9753712091363907E-2</v>
      </c>
      <c r="E11874" s="18">
        <v>0.79405561307343997</v>
      </c>
      <c r="F11874" s="18">
        <v>0.99932267560201105</v>
      </c>
      <c r="G11874" s="36">
        <v>-3.9576151857167998E-3</v>
      </c>
    </row>
    <row r="11875" spans="1:7" x14ac:dyDescent="0.25">
      <c r="A11875" t="s">
        <v>4466</v>
      </c>
      <c r="B11875" t="s">
        <v>92</v>
      </c>
      <c r="C11875" s="36">
        <v>-2.2998225599752901E-2</v>
      </c>
      <c r="D11875" s="36">
        <v>8.8134934337968096E-2</v>
      </c>
      <c r="E11875" s="18">
        <v>0.79413618903371896</v>
      </c>
      <c r="F11875" s="18">
        <v>0.99932267560201105</v>
      </c>
      <c r="G11875" s="36">
        <v>-3.3551966027364302E-3</v>
      </c>
    </row>
    <row r="11876" spans="1:7" x14ac:dyDescent="0.25">
      <c r="A11876" t="s">
        <v>2345</v>
      </c>
      <c r="B11876" t="s">
        <v>96</v>
      </c>
      <c r="C11876" s="36">
        <v>-1.9565652894380298E-2</v>
      </c>
      <c r="D11876" s="36">
        <v>7.4986593785888803E-2</v>
      </c>
      <c r="E11876" s="18">
        <v>0.79415264984881395</v>
      </c>
      <c r="F11876" s="18">
        <v>0.99932267560201105</v>
      </c>
      <c r="G11876" s="36">
        <v>-3.4303720558899299E-3</v>
      </c>
    </row>
    <row r="11877" spans="1:7" x14ac:dyDescent="0.25">
      <c r="A11877" t="s">
        <v>4298</v>
      </c>
      <c r="B11877" t="s">
        <v>92</v>
      </c>
      <c r="C11877" s="36">
        <v>-2.1749987784404699E-2</v>
      </c>
      <c r="D11877" s="36">
        <v>8.3363789029733307E-2</v>
      </c>
      <c r="E11877" s="18">
        <v>0.79416615368157495</v>
      </c>
      <c r="F11877" s="18">
        <v>0.99932267560201105</v>
      </c>
      <c r="G11877" s="36">
        <v>-3.1743883409331001E-3</v>
      </c>
    </row>
    <row r="11878" spans="1:7" x14ac:dyDescent="0.25">
      <c r="A11878" t="s">
        <v>2755</v>
      </c>
      <c r="B11878" t="s">
        <v>96</v>
      </c>
      <c r="C11878" s="36">
        <v>-2.1583072871796401E-2</v>
      </c>
      <c r="D11878" s="36">
        <v>8.2744114740470401E-2</v>
      </c>
      <c r="E11878" s="18">
        <v>0.79421498313570604</v>
      </c>
      <c r="F11878" s="18">
        <v>0.99932267560201105</v>
      </c>
      <c r="G11878" s="36">
        <v>-3.7819396804356E-3</v>
      </c>
    </row>
    <row r="11879" spans="1:7" x14ac:dyDescent="0.25">
      <c r="A11879" t="s">
        <v>2130</v>
      </c>
      <c r="B11879" t="s">
        <v>95</v>
      </c>
      <c r="C11879" s="36">
        <v>2.3629026490688598E-2</v>
      </c>
      <c r="D11879" s="36">
        <v>9.0642488455852502E-2</v>
      </c>
      <c r="E11879" s="18">
        <v>0.79433637561501402</v>
      </c>
      <c r="F11879" s="18">
        <v>0.99932267560201105</v>
      </c>
      <c r="G11879" s="36">
        <v>4.54007784811247E-3</v>
      </c>
    </row>
    <row r="11880" spans="1:7" x14ac:dyDescent="0.25">
      <c r="A11880" t="s">
        <v>4526</v>
      </c>
      <c r="B11880" t="s">
        <v>95</v>
      </c>
      <c r="C11880" s="36">
        <v>-1.9997082077511299E-2</v>
      </c>
      <c r="D11880" s="36">
        <v>7.6720652409945106E-2</v>
      </c>
      <c r="E11880" s="18">
        <v>0.79436399554097203</v>
      </c>
      <c r="F11880" s="18">
        <v>0.99932267560201105</v>
      </c>
      <c r="G11880" s="36">
        <v>-3.8020635003671401E-3</v>
      </c>
    </row>
    <row r="11881" spans="1:7" x14ac:dyDescent="0.25">
      <c r="A11881" t="s">
        <v>885</v>
      </c>
      <c r="B11881" t="s">
        <v>96</v>
      </c>
      <c r="C11881" s="36">
        <v>2.3391387372471099E-2</v>
      </c>
      <c r="D11881" s="36">
        <v>8.9747621950127504E-2</v>
      </c>
      <c r="E11881" s="18">
        <v>0.79437385932821403</v>
      </c>
      <c r="F11881" s="18">
        <v>0.99932267560201105</v>
      </c>
      <c r="G11881" s="36">
        <v>4.1490782495809198E-3</v>
      </c>
    </row>
    <row r="11882" spans="1:7" x14ac:dyDescent="0.25">
      <c r="A11882" t="s">
        <v>1668</v>
      </c>
      <c r="B11882" t="s">
        <v>96</v>
      </c>
      <c r="C11882" s="36">
        <v>-2.1017384857525301E-2</v>
      </c>
      <c r="D11882" s="36">
        <v>8.0647598194435996E-2</v>
      </c>
      <c r="E11882" s="18">
        <v>0.79439505317801196</v>
      </c>
      <c r="F11882" s="18">
        <v>0.99932267560201105</v>
      </c>
      <c r="G11882" s="36">
        <v>-3.68339983015084E-3</v>
      </c>
    </row>
    <row r="11883" spans="1:7" x14ac:dyDescent="0.25">
      <c r="A11883" t="s">
        <v>2987</v>
      </c>
      <c r="B11883" t="s">
        <v>93</v>
      </c>
      <c r="C11883" s="36">
        <v>-2.52967482579575E-2</v>
      </c>
      <c r="D11883" s="36">
        <v>9.7074567060204495E-2</v>
      </c>
      <c r="E11883" s="18">
        <v>0.79440801231398595</v>
      </c>
      <c r="F11883" s="18">
        <v>0.99932267560201105</v>
      </c>
      <c r="G11883" s="36">
        <v>-3.3790800629543501E-3</v>
      </c>
    </row>
    <row r="11884" spans="1:7" x14ac:dyDescent="0.25">
      <c r="A11884" t="s">
        <v>4697</v>
      </c>
      <c r="B11884" t="s">
        <v>95</v>
      </c>
      <c r="C11884" s="36">
        <v>2.0388465105158699E-2</v>
      </c>
      <c r="D11884" s="36">
        <v>7.8246482335617998E-2</v>
      </c>
      <c r="E11884" s="18">
        <v>0.79442630348950305</v>
      </c>
      <c r="F11884" s="18">
        <v>0.99932267560201105</v>
      </c>
      <c r="G11884" s="36">
        <v>3.9145043792679704E-3</v>
      </c>
    </row>
    <row r="11885" spans="1:7" x14ac:dyDescent="0.25">
      <c r="A11885" t="s">
        <v>4954</v>
      </c>
      <c r="B11885" t="s">
        <v>93</v>
      </c>
      <c r="C11885" s="36">
        <v>2.189642913545E-2</v>
      </c>
      <c r="D11885" s="36">
        <v>8.4082823032186199E-2</v>
      </c>
      <c r="E11885" s="18">
        <v>0.79454366656513997</v>
      </c>
      <c r="F11885" s="18">
        <v>0.99932267560201105</v>
      </c>
      <c r="G11885" s="36">
        <v>2.9721593165540502E-3</v>
      </c>
    </row>
    <row r="11886" spans="1:7" x14ac:dyDescent="0.25">
      <c r="A11886" t="s">
        <v>4477</v>
      </c>
      <c r="B11886" t="s">
        <v>96</v>
      </c>
      <c r="C11886" s="36">
        <v>-2.1626798518248901E-2</v>
      </c>
      <c r="D11886" s="36">
        <v>8.30549683495556E-2</v>
      </c>
      <c r="E11886" s="18">
        <v>0.79456188500652003</v>
      </c>
      <c r="F11886" s="18">
        <v>0.99932267560201105</v>
      </c>
      <c r="G11886" s="36">
        <v>-3.7895576986132101E-3</v>
      </c>
    </row>
    <row r="11887" spans="1:7" x14ac:dyDescent="0.25">
      <c r="A11887" t="s">
        <v>4386</v>
      </c>
      <c r="B11887" t="s">
        <v>93</v>
      </c>
      <c r="C11887" s="36">
        <v>-2.66161491843355E-2</v>
      </c>
      <c r="D11887" s="36">
        <v>0.10222710741923</v>
      </c>
      <c r="E11887" s="18">
        <v>0.79458383489723206</v>
      </c>
      <c r="F11887" s="18">
        <v>0.99932267560201105</v>
      </c>
      <c r="G11887" s="36">
        <v>-3.5536951477002799E-3</v>
      </c>
    </row>
    <row r="11888" spans="1:7" x14ac:dyDescent="0.25">
      <c r="A11888" t="s">
        <v>4430</v>
      </c>
      <c r="B11888" t="s">
        <v>93</v>
      </c>
      <c r="C11888" s="36">
        <v>-2.26378319307192E-2</v>
      </c>
      <c r="D11888" s="36">
        <v>8.69476955393928E-2</v>
      </c>
      <c r="E11888" s="18">
        <v>0.79458494207907404</v>
      </c>
      <c r="F11888" s="18">
        <v>0.99932267560201105</v>
      </c>
      <c r="G11888" s="36">
        <v>-3.0266963056752301E-3</v>
      </c>
    </row>
    <row r="11889" spans="1:7" x14ac:dyDescent="0.25">
      <c r="A11889" t="s">
        <v>4216</v>
      </c>
      <c r="B11889" t="s">
        <v>92</v>
      </c>
      <c r="C11889" s="36">
        <v>-2.3963667611049198E-2</v>
      </c>
      <c r="D11889" s="36">
        <v>9.2112054944368194E-2</v>
      </c>
      <c r="E11889" s="18">
        <v>0.79474207080827297</v>
      </c>
      <c r="F11889" s="18">
        <v>0.99932267560201105</v>
      </c>
      <c r="G11889" s="36">
        <v>-3.4949290928957201E-3</v>
      </c>
    </row>
    <row r="11890" spans="1:7" x14ac:dyDescent="0.25">
      <c r="A11890" t="s">
        <v>3905</v>
      </c>
      <c r="B11890" t="s">
        <v>92</v>
      </c>
      <c r="C11890" s="36">
        <v>-2.29017357942536E-2</v>
      </c>
      <c r="D11890" s="36">
        <v>8.8082479442034303E-2</v>
      </c>
      <c r="E11890" s="18">
        <v>0.79486122399641901</v>
      </c>
      <c r="F11890" s="18">
        <v>0.99932267560201105</v>
      </c>
      <c r="G11890" s="36">
        <v>-3.3412215380369801E-3</v>
      </c>
    </row>
    <row r="11891" spans="1:7" x14ac:dyDescent="0.25">
      <c r="A11891" t="s">
        <v>2040</v>
      </c>
      <c r="B11891" t="s">
        <v>92</v>
      </c>
      <c r="C11891" s="36">
        <v>-2.7165287254120998E-2</v>
      </c>
      <c r="D11891" s="36">
        <v>0.10448151840761501</v>
      </c>
      <c r="E11891" s="18">
        <v>0.79486309092224905</v>
      </c>
      <c r="F11891" s="18">
        <v>0.99932267560201105</v>
      </c>
      <c r="G11891" s="36">
        <v>-3.9576765393680904E-3</v>
      </c>
    </row>
    <row r="11892" spans="1:7" x14ac:dyDescent="0.25">
      <c r="A11892" t="s">
        <v>538</v>
      </c>
      <c r="B11892" t="s">
        <v>95</v>
      </c>
      <c r="C11892" s="36">
        <v>-2.1612043179469499E-2</v>
      </c>
      <c r="D11892" s="36">
        <v>8.3145979868654796E-2</v>
      </c>
      <c r="E11892" s="18">
        <v>0.79491861741762604</v>
      </c>
      <c r="F11892" s="18">
        <v>0.99932267560201105</v>
      </c>
      <c r="G11892" s="36">
        <v>-4.1074570924421903E-3</v>
      </c>
    </row>
    <row r="11893" spans="1:7" x14ac:dyDescent="0.25">
      <c r="A11893" t="s">
        <v>3200</v>
      </c>
      <c r="B11893" t="s">
        <v>93</v>
      </c>
      <c r="C11893" s="36">
        <v>2.4123394683803399E-2</v>
      </c>
      <c r="D11893" s="36">
        <v>9.2829748117988803E-2</v>
      </c>
      <c r="E11893" s="18">
        <v>0.79496631288655495</v>
      </c>
      <c r="F11893" s="18">
        <v>0.99932267560201105</v>
      </c>
      <c r="G11893" s="36">
        <v>3.27686572850986E-3</v>
      </c>
    </row>
    <row r="11894" spans="1:7" x14ac:dyDescent="0.25">
      <c r="A11894" t="s">
        <v>3545</v>
      </c>
      <c r="B11894" t="s">
        <v>93</v>
      </c>
      <c r="C11894" s="36">
        <v>-2.4731616051802699E-2</v>
      </c>
      <c r="D11894" s="36">
        <v>9.5209255096441403E-2</v>
      </c>
      <c r="E11894" s="18">
        <v>0.79504842167121403</v>
      </c>
      <c r="F11894" s="18">
        <v>0.99932267560201105</v>
      </c>
      <c r="G11894" s="36">
        <v>-3.3042390270704501E-3</v>
      </c>
    </row>
    <row r="11895" spans="1:7" x14ac:dyDescent="0.25">
      <c r="A11895" t="s">
        <v>3698</v>
      </c>
      <c r="B11895" t="s">
        <v>92</v>
      </c>
      <c r="C11895" s="36">
        <v>2.24801093780705E-2</v>
      </c>
      <c r="D11895" s="36">
        <v>8.6544415070878802E-2</v>
      </c>
      <c r="E11895" s="18">
        <v>0.795054860558295</v>
      </c>
      <c r="F11895" s="18">
        <v>0.99932267560201105</v>
      </c>
      <c r="G11895" s="36">
        <v>3.3278251898741199E-3</v>
      </c>
    </row>
    <row r="11896" spans="1:7" x14ac:dyDescent="0.25">
      <c r="A11896" t="s">
        <v>3185</v>
      </c>
      <c r="B11896" t="s">
        <v>94</v>
      </c>
      <c r="C11896" s="36">
        <v>-2.7349969289182902E-2</v>
      </c>
      <c r="D11896" s="36">
        <v>0.10534603972741299</v>
      </c>
      <c r="E11896" s="18">
        <v>0.79515668440929199</v>
      </c>
      <c r="F11896" s="18">
        <v>0.99932267560201105</v>
      </c>
      <c r="G11896" s="36">
        <v>-3.7720258001528399E-3</v>
      </c>
    </row>
    <row r="11897" spans="1:7" x14ac:dyDescent="0.25">
      <c r="A11897" t="s">
        <v>1707</v>
      </c>
      <c r="B11897" t="s">
        <v>94</v>
      </c>
      <c r="C11897" s="36">
        <v>2.7407699891339898E-2</v>
      </c>
      <c r="D11897" s="36">
        <v>0.105597131348579</v>
      </c>
      <c r="E11897" s="18">
        <v>0.79521116864168395</v>
      </c>
      <c r="F11897" s="18">
        <v>0.99932267560201105</v>
      </c>
      <c r="G11897" s="36">
        <v>3.8493991845481601E-3</v>
      </c>
    </row>
    <row r="11898" spans="1:7" x14ac:dyDescent="0.25">
      <c r="A11898" t="s">
        <v>3347</v>
      </c>
      <c r="B11898" t="s">
        <v>94</v>
      </c>
      <c r="C11898" s="36">
        <v>2.76371318954882E-2</v>
      </c>
      <c r="D11898" s="36">
        <v>0.106488265105248</v>
      </c>
      <c r="E11898" s="18">
        <v>0.79522465408454601</v>
      </c>
      <c r="F11898" s="18">
        <v>0.99932267560201105</v>
      </c>
      <c r="G11898" s="36">
        <v>3.8819169202053902E-3</v>
      </c>
    </row>
    <row r="11899" spans="1:7" x14ac:dyDescent="0.25">
      <c r="A11899" t="s">
        <v>4352</v>
      </c>
      <c r="B11899" t="s">
        <v>93</v>
      </c>
      <c r="C11899" s="36">
        <v>2.23170708554285E-2</v>
      </c>
      <c r="D11899" s="36">
        <v>8.6012261135307896E-2</v>
      </c>
      <c r="E11899" s="18">
        <v>0.79527738472578902</v>
      </c>
      <c r="F11899" s="18">
        <v>0.99932267560201105</v>
      </c>
      <c r="G11899" s="36">
        <v>3.0296849318496499E-3</v>
      </c>
    </row>
    <row r="11900" spans="1:7" x14ac:dyDescent="0.25">
      <c r="A11900" t="s">
        <v>1197</v>
      </c>
      <c r="B11900" t="s">
        <v>94</v>
      </c>
      <c r="C11900" s="36">
        <v>2.8163205132918302E-2</v>
      </c>
      <c r="D11900" s="36">
        <v>0.10858934409882701</v>
      </c>
      <c r="E11900" s="18">
        <v>0.79536123461559205</v>
      </c>
      <c r="F11900" s="18">
        <v>0.99932267560201105</v>
      </c>
      <c r="G11900" s="36">
        <v>3.9564695441427298E-3</v>
      </c>
    </row>
    <row r="11901" spans="1:7" x14ac:dyDescent="0.25">
      <c r="A11901" t="s">
        <v>4578</v>
      </c>
      <c r="B11901" t="s">
        <v>96</v>
      </c>
      <c r="C11901" s="36">
        <v>-2.0660697742339501E-2</v>
      </c>
      <c r="D11901" s="36">
        <v>7.9711408429225694E-2</v>
      </c>
      <c r="E11901" s="18">
        <v>0.79548576405150995</v>
      </c>
      <c r="F11901" s="18">
        <v>0.99932267560201105</v>
      </c>
      <c r="G11901" s="36">
        <v>-3.6212506141838101E-3</v>
      </c>
    </row>
    <row r="11902" spans="1:7" x14ac:dyDescent="0.25">
      <c r="A11902" t="s">
        <v>4144</v>
      </c>
      <c r="B11902" t="s">
        <v>96</v>
      </c>
      <c r="C11902" s="36">
        <v>-2.1583298155092301E-2</v>
      </c>
      <c r="D11902" s="36">
        <v>8.3308946267828102E-2</v>
      </c>
      <c r="E11902" s="18">
        <v>0.79557706882983004</v>
      </c>
      <c r="F11902" s="18">
        <v>0.99932267560201105</v>
      </c>
      <c r="G11902" s="36">
        <v>-3.78197578273687E-3</v>
      </c>
    </row>
    <row r="11903" spans="1:7" x14ac:dyDescent="0.25">
      <c r="A11903" t="s">
        <v>3936</v>
      </c>
      <c r="B11903" t="s">
        <v>93</v>
      </c>
      <c r="C11903" s="36">
        <v>-2.5567479794945999E-2</v>
      </c>
      <c r="D11903" s="36">
        <v>9.8708032451718303E-2</v>
      </c>
      <c r="E11903" s="18">
        <v>0.79561883032453395</v>
      </c>
      <c r="F11903" s="18">
        <v>0.99932267560201105</v>
      </c>
      <c r="G11903" s="36">
        <v>-3.4149192295928601E-3</v>
      </c>
    </row>
    <row r="11904" spans="1:7" x14ac:dyDescent="0.25">
      <c r="A11904" t="s">
        <v>1394</v>
      </c>
      <c r="B11904" t="s">
        <v>95</v>
      </c>
      <c r="C11904" s="36">
        <v>2.13467976287895E-2</v>
      </c>
      <c r="D11904" s="36">
        <v>8.2441169899060099E-2</v>
      </c>
      <c r="E11904" s="18">
        <v>0.79568639137864605</v>
      </c>
      <c r="F11904" s="18">
        <v>0.99932267560201105</v>
      </c>
      <c r="G11904" s="36">
        <v>4.0994134112066196E-3</v>
      </c>
    </row>
    <row r="11905" spans="1:7" x14ac:dyDescent="0.25">
      <c r="A11905" t="s">
        <v>1243</v>
      </c>
      <c r="B11905" t="s">
        <v>94</v>
      </c>
      <c r="C11905" s="36">
        <v>-3.0449276321061699E-2</v>
      </c>
      <c r="D11905" s="36">
        <v>0.11760315512941499</v>
      </c>
      <c r="E11905" s="18">
        <v>0.79570046085899004</v>
      </c>
      <c r="F11905" s="18">
        <v>0.99932267560201105</v>
      </c>
      <c r="G11905" s="36">
        <v>-4.1950201389998098E-3</v>
      </c>
    </row>
    <row r="11906" spans="1:7" x14ac:dyDescent="0.25">
      <c r="A11906" t="s">
        <v>3944</v>
      </c>
      <c r="B11906" t="s">
        <v>93</v>
      </c>
      <c r="C11906" s="36">
        <v>-2.5946452576384001E-2</v>
      </c>
      <c r="D11906" s="36">
        <v>0.10024931979490501</v>
      </c>
      <c r="E11906" s="18">
        <v>0.79577471360765195</v>
      </c>
      <c r="F11906" s="18">
        <v>0.99932267560201105</v>
      </c>
      <c r="G11906" s="36">
        <v>-3.4650829000493302E-3</v>
      </c>
    </row>
    <row r="11907" spans="1:7" x14ac:dyDescent="0.25">
      <c r="A11907" t="s">
        <v>2032</v>
      </c>
      <c r="B11907" t="s">
        <v>95</v>
      </c>
      <c r="C11907" s="36">
        <v>-2.2028655295134099E-2</v>
      </c>
      <c r="D11907" s="36">
        <v>8.5159950562670006E-2</v>
      </c>
      <c r="E11907" s="18">
        <v>0.79588687033318295</v>
      </c>
      <c r="F11907" s="18">
        <v>0.99932267560201105</v>
      </c>
      <c r="G11907" s="36">
        <v>-4.1861933443833902E-3</v>
      </c>
    </row>
    <row r="11908" spans="1:7" x14ac:dyDescent="0.25">
      <c r="A11908" t="s">
        <v>4137</v>
      </c>
      <c r="B11908" t="s">
        <v>92</v>
      </c>
      <c r="C11908" s="36">
        <v>-2.4894349793372E-2</v>
      </c>
      <c r="D11908" s="36">
        <v>9.6239529301815896E-2</v>
      </c>
      <c r="E11908" s="18">
        <v>0.79588930120477097</v>
      </c>
      <c r="F11908" s="18">
        <v>0.99932267560201105</v>
      </c>
      <c r="G11908" s="36">
        <v>-3.6295481308789E-3</v>
      </c>
    </row>
    <row r="11909" spans="1:7" x14ac:dyDescent="0.25">
      <c r="A11909" t="s">
        <v>3532</v>
      </c>
      <c r="B11909" t="s">
        <v>95</v>
      </c>
      <c r="C11909" s="36">
        <v>-2.14145977909884E-2</v>
      </c>
      <c r="D11909" s="36">
        <v>8.2817874762044899E-2</v>
      </c>
      <c r="E11909" s="18">
        <v>0.79596349290775903</v>
      </c>
      <c r="F11909" s="18">
        <v>0.99932267560201105</v>
      </c>
      <c r="G11909" s="36">
        <v>-4.0701198925215702E-3</v>
      </c>
    </row>
    <row r="11910" spans="1:7" x14ac:dyDescent="0.25">
      <c r="A11910" t="s">
        <v>3821</v>
      </c>
      <c r="B11910" t="s">
        <v>93</v>
      </c>
      <c r="C11910" s="36">
        <v>2.5078613925973402E-2</v>
      </c>
      <c r="D11910" s="36">
        <v>9.7000272419084904E-2</v>
      </c>
      <c r="E11910" s="18">
        <v>0.79598888177641702</v>
      </c>
      <c r="F11910" s="18">
        <v>0.99932267560201105</v>
      </c>
      <c r="G11910" s="36">
        <v>3.40769916885721E-3</v>
      </c>
    </row>
    <row r="11911" spans="1:7" x14ac:dyDescent="0.25">
      <c r="A11911" t="s">
        <v>2683</v>
      </c>
      <c r="B11911" t="s">
        <v>92</v>
      </c>
      <c r="C11911" s="36">
        <v>2.5832967969300999E-2</v>
      </c>
      <c r="D11911" s="36">
        <v>9.9938721195163796E-2</v>
      </c>
      <c r="E11911" s="18">
        <v>0.79603024867389405</v>
      </c>
      <c r="F11911" s="18">
        <v>0.99932267560201105</v>
      </c>
      <c r="G11911" s="36">
        <v>3.8281624931380299E-3</v>
      </c>
    </row>
    <row r="11912" spans="1:7" x14ac:dyDescent="0.25">
      <c r="A11912" t="s">
        <v>4067</v>
      </c>
      <c r="B11912" t="s">
        <v>93</v>
      </c>
      <c r="C11912" s="36">
        <v>2.6826338278193099E-2</v>
      </c>
      <c r="D11912" s="36">
        <v>0.10379682510949501</v>
      </c>
      <c r="E11912" s="18">
        <v>0.79605926949539096</v>
      </c>
      <c r="F11912" s="18">
        <v>0.99932267560201105</v>
      </c>
      <c r="G11912" s="36">
        <v>3.64729122617882E-3</v>
      </c>
    </row>
    <row r="11913" spans="1:7" x14ac:dyDescent="0.25">
      <c r="A11913" t="s">
        <v>4199</v>
      </c>
      <c r="B11913" t="s">
        <v>93</v>
      </c>
      <c r="C11913" s="36">
        <v>2.7023928979871902E-2</v>
      </c>
      <c r="D11913" s="36">
        <v>0.104580341902652</v>
      </c>
      <c r="E11913" s="18">
        <v>0.79609549650265099</v>
      </c>
      <c r="F11913" s="18">
        <v>0.99932267560201105</v>
      </c>
      <c r="G11913" s="36">
        <v>3.6743936676535702E-3</v>
      </c>
    </row>
    <row r="11914" spans="1:7" x14ac:dyDescent="0.25">
      <c r="A11914" t="s">
        <v>1880</v>
      </c>
      <c r="B11914" t="s">
        <v>95</v>
      </c>
      <c r="C11914" s="36">
        <v>-2.2116400953815899E-2</v>
      </c>
      <c r="D11914" s="36">
        <v>8.5591904232212204E-2</v>
      </c>
      <c r="E11914" s="18">
        <v>0.79610314919005498</v>
      </c>
      <c r="F11914" s="18">
        <v>0.99932267560201105</v>
      </c>
      <c r="G11914" s="36">
        <v>-4.2027767090349498E-3</v>
      </c>
    </row>
    <row r="11915" spans="1:7" x14ac:dyDescent="0.25">
      <c r="A11915" t="s">
        <v>4607</v>
      </c>
      <c r="B11915" t="s">
        <v>92</v>
      </c>
      <c r="C11915" s="36">
        <v>-3.1264146137053299E-2</v>
      </c>
      <c r="D11915" s="36">
        <v>0.12106116449849499</v>
      </c>
      <c r="E11915" s="18">
        <v>0.796213331802618</v>
      </c>
      <c r="F11915" s="18">
        <v>0.99932267560201105</v>
      </c>
      <c r="G11915" s="36">
        <v>-4.5486597349893004E-3</v>
      </c>
    </row>
    <row r="11916" spans="1:7" x14ac:dyDescent="0.25">
      <c r="A11916" t="s">
        <v>1199</v>
      </c>
      <c r="B11916" t="s">
        <v>96</v>
      </c>
      <c r="C11916" s="36">
        <v>-2.1727104831173401E-2</v>
      </c>
      <c r="D11916" s="36">
        <v>8.4150046172680598E-2</v>
      </c>
      <c r="E11916" s="18">
        <v>0.79625656641646703</v>
      </c>
      <c r="F11916" s="18">
        <v>0.99932267560201105</v>
      </c>
      <c r="G11916" s="36">
        <v>-3.8070235753603502E-3</v>
      </c>
    </row>
    <row r="11917" spans="1:7" x14ac:dyDescent="0.25">
      <c r="A11917" t="s">
        <v>3643</v>
      </c>
      <c r="B11917" t="s">
        <v>96</v>
      </c>
      <c r="C11917" s="36">
        <v>1.9496079369075998E-2</v>
      </c>
      <c r="D11917" s="36">
        <v>7.5528948688335901E-2</v>
      </c>
      <c r="E11917" s="18">
        <v>0.79630870617192395</v>
      </c>
      <c r="F11917" s="18">
        <v>0.99932267560201105</v>
      </c>
      <c r="G11917" s="36">
        <v>3.45461381350411E-3</v>
      </c>
    </row>
    <row r="11918" spans="1:7" x14ac:dyDescent="0.25">
      <c r="A11918" t="s">
        <v>3261</v>
      </c>
      <c r="B11918" t="s">
        <v>96</v>
      </c>
      <c r="C11918" s="36">
        <v>2.0653187915392199E-2</v>
      </c>
      <c r="D11918" s="36">
        <v>8.0026566459769494E-2</v>
      </c>
      <c r="E11918" s="18">
        <v>0.796345825757654</v>
      </c>
      <c r="F11918" s="18">
        <v>0.99932267560201105</v>
      </c>
      <c r="G11918" s="36">
        <v>3.6607568999717302E-3</v>
      </c>
    </row>
    <row r="11919" spans="1:7" x14ac:dyDescent="0.25">
      <c r="A11919" t="s">
        <v>3981</v>
      </c>
      <c r="B11919" t="s">
        <v>95</v>
      </c>
      <c r="C11919" s="36">
        <v>-2.3299438931620401E-2</v>
      </c>
      <c r="D11919" s="36">
        <v>9.0353552440460699E-2</v>
      </c>
      <c r="E11919" s="18">
        <v>0.796507508773868</v>
      </c>
      <c r="F11919" s="18">
        <v>0.99932267560201105</v>
      </c>
      <c r="G11919" s="36">
        <v>-4.4262617442676804E-3</v>
      </c>
    </row>
    <row r="11920" spans="1:7" x14ac:dyDescent="0.25">
      <c r="A11920" t="s">
        <v>4198</v>
      </c>
      <c r="B11920" t="s">
        <v>94</v>
      </c>
      <c r="C11920" s="36">
        <v>2.7511873072066099E-2</v>
      </c>
      <c r="D11920" s="36">
        <v>0.106742852186889</v>
      </c>
      <c r="E11920" s="18">
        <v>0.79660778761158502</v>
      </c>
      <c r="F11920" s="18">
        <v>0.99932267560201105</v>
      </c>
      <c r="G11920" s="36">
        <v>3.8641545882868401E-3</v>
      </c>
    </row>
    <row r="11921" spans="1:7" x14ac:dyDescent="0.25">
      <c r="A11921" t="s">
        <v>816</v>
      </c>
      <c r="B11921" t="s">
        <v>92</v>
      </c>
      <c r="C11921" s="36">
        <v>2.4668440099013301E-2</v>
      </c>
      <c r="D11921" s="36">
        <v>9.5722639553289995E-2</v>
      </c>
      <c r="E11921" s="18">
        <v>0.79663267381199798</v>
      </c>
      <c r="F11921" s="18">
        <v>0.99932267560201105</v>
      </c>
      <c r="G11921" s="36">
        <v>3.65427115895054E-3</v>
      </c>
    </row>
    <row r="11922" spans="1:7" x14ac:dyDescent="0.25">
      <c r="A11922" t="s">
        <v>4336</v>
      </c>
      <c r="B11922" t="s">
        <v>93</v>
      </c>
      <c r="C11922" s="36">
        <v>-2.6102084785825898E-2</v>
      </c>
      <c r="D11922" s="36">
        <v>0.101291692523935</v>
      </c>
      <c r="E11922" s="18">
        <v>0.79664442293930704</v>
      </c>
      <c r="F11922" s="18">
        <v>0.99932267560201105</v>
      </c>
      <c r="G11922" s="36">
        <v>-3.4856791763422401E-3</v>
      </c>
    </row>
    <row r="11923" spans="1:7" x14ac:dyDescent="0.25">
      <c r="A11923" t="s">
        <v>2353</v>
      </c>
      <c r="B11923" t="s">
        <v>95</v>
      </c>
      <c r="C11923" s="36">
        <v>-2.1544966630410702E-2</v>
      </c>
      <c r="D11923" s="36">
        <v>8.3649556263036495E-2</v>
      </c>
      <c r="E11923" s="18">
        <v>0.79674477896163198</v>
      </c>
      <c r="F11923" s="18">
        <v>0.99932267560201105</v>
      </c>
      <c r="G11923" s="36">
        <v>-4.0947759816890202E-3</v>
      </c>
    </row>
    <row r="11924" spans="1:7" x14ac:dyDescent="0.25">
      <c r="A11924" t="s">
        <v>1670</v>
      </c>
      <c r="B11924" t="s">
        <v>96</v>
      </c>
      <c r="C11924" s="36">
        <v>-2.2607104699631501E-2</v>
      </c>
      <c r="D11924" s="36">
        <v>8.7780478947748097E-2</v>
      </c>
      <c r="E11924" s="18">
        <v>0.79676088433084802</v>
      </c>
      <c r="F11924" s="18">
        <v>0.99932267560201105</v>
      </c>
      <c r="G11924" s="36">
        <v>-3.9602363312575203E-3</v>
      </c>
    </row>
    <row r="11925" spans="1:7" x14ac:dyDescent="0.25">
      <c r="A11925" t="s">
        <v>3099</v>
      </c>
      <c r="B11925" t="s">
        <v>93</v>
      </c>
      <c r="C11925" s="36">
        <v>2.5060892690735501E-2</v>
      </c>
      <c r="D11925" s="36">
        <v>9.7315671138359303E-2</v>
      </c>
      <c r="E11925" s="18">
        <v>0.79677610058112802</v>
      </c>
      <c r="F11925" s="18">
        <v>0.99932267560201105</v>
      </c>
      <c r="G11925" s="36">
        <v>3.4052692109885498E-3</v>
      </c>
    </row>
    <row r="11926" spans="1:7" x14ac:dyDescent="0.25">
      <c r="A11926" t="s">
        <v>3736</v>
      </c>
      <c r="B11926" t="s">
        <v>94</v>
      </c>
      <c r="C11926" s="36">
        <v>2.8252171923399499E-2</v>
      </c>
      <c r="D11926" s="36">
        <v>0.109767992012984</v>
      </c>
      <c r="E11926" s="18">
        <v>0.79688483490911699</v>
      </c>
      <c r="F11926" s="18">
        <v>0.99932267560201105</v>
      </c>
      <c r="G11926" s="36">
        <v>3.9690868164478001E-3</v>
      </c>
    </row>
    <row r="11927" spans="1:7" x14ac:dyDescent="0.25">
      <c r="A11927" t="s">
        <v>482</v>
      </c>
      <c r="B11927" t="s">
        <v>96</v>
      </c>
      <c r="C11927" s="36">
        <v>2.0851668083154602E-2</v>
      </c>
      <c r="D11927" s="36">
        <v>8.1022179134586897E-2</v>
      </c>
      <c r="E11927" s="18">
        <v>0.79690278328168795</v>
      </c>
      <c r="F11927" s="18">
        <v>0.99932267560201105</v>
      </c>
      <c r="G11927" s="36">
        <v>3.6961297414524301E-3</v>
      </c>
    </row>
    <row r="11928" spans="1:7" x14ac:dyDescent="0.25">
      <c r="A11928" t="s">
        <v>3982</v>
      </c>
      <c r="B11928" t="s">
        <v>94</v>
      </c>
      <c r="C11928" s="36">
        <v>2.3353536982045699E-2</v>
      </c>
      <c r="D11928" s="36">
        <v>9.0755483788834204E-2</v>
      </c>
      <c r="E11928" s="18">
        <v>0.796928897511056</v>
      </c>
      <c r="F11928" s="18">
        <v>0.99932267560201105</v>
      </c>
      <c r="G11928" s="36">
        <v>3.2756939738867201E-3</v>
      </c>
    </row>
    <row r="11929" spans="1:7" x14ac:dyDescent="0.25">
      <c r="A11929" t="s">
        <v>3771</v>
      </c>
      <c r="B11929" t="s">
        <v>94</v>
      </c>
      <c r="C11929" s="36">
        <v>-2.38607504634199E-2</v>
      </c>
      <c r="D11929" s="36">
        <v>9.2741051591284804E-2</v>
      </c>
      <c r="E11929" s="18">
        <v>0.79695986136889396</v>
      </c>
      <c r="F11929" s="18">
        <v>0.99932267560201105</v>
      </c>
      <c r="G11929" s="36">
        <v>-3.2947109978780299E-3</v>
      </c>
    </row>
    <row r="11930" spans="1:7" x14ac:dyDescent="0.25">
      <c r="A11930" t="s">
        <v>4301</v>
      </c>
      <c r="B11930" t="s">
        <v>92</v>
      </c>
      <c r="C11930" s="36">
        <v>-2.6598227032282401E-2</v>
      </c>
      <c r="D11930" s="36">
        <v>0.10339520151725699</v>
      </c>
      <c r="E11930" s="18">
        <v>0.79698719569699195</v>
      </c>
      <c r="F11930" s="18">
        <v>0.99932267560201105</v>
      </c>
      <c r="G11930" s="36">
        <v>-3.8757960539932E-3</v>
      </c>
    </row>
    <row r="11931" spans="1:7" x14ac:dyDescent="0.25">
      <c r="A11931" t="s">
        <v>3797</v>
      </c>
      <c r="B11931" t="s">
        <v>94</v>
      </c>
      <c r="C11931" s="36">
        <v>-2.9128487469033699E-2</v>
      </c>
      <c r="D11931" s="36">
        <v>0.113236182305849</v>
      </c>
      <c r="E11931" s="18">
        <v>0.79699615255775302</v>
      </c>
      <c r="F11931" s="18">
        <v>0.99932267560201105</v>
      </c>
      <c r="G11931" s="36">
        <v>-4.0148706186589299E-3</v>
      </c>
    </row>
    <row r="11932" spans="1:7" x14ac:dyDescent="0.25">
      <c r="A11932" t="s">
        <v>4129</v>
      </c>
      <c r="B11932" t="s">
        <v>95</v>
      </c>
      <c r="C11932" s="36">
        <v>2.48758899843734E-2</v>
      </c>
      <c r="D11932" s="36">
        <v>9.6811349482905096E-2</v>
      </c>
      <c r="E11932" s="18">
        <v>0.79721566725508097</v>
      </c>
      <c r="F11932" s="18">
        <v>0.99932267560201105</v>
      </c>
      <c r="G11932" s="36">
        <v>4.7810209242243398E-3</v>
      </c>
    </row>
    <row r="11933" spans="1:7" x14ac:dyDescent="0.25">
      <c r="A11933" t="s">
        <v>4804</v>
      </c>
      <c r="B11933" t="s">
        <v>96</v>
      </c>
      <c r="C11933" s="36">
        <v>-2.0411114671570599E-2</v>
      </c>
      <c r="D11933" s="36">
        <v>7.9442676956515496E-2</v>
      </c>
      <c r="E11933" s="18">
        <v>0.79723370822255402</v>
      </c>
      <c r="F11933" s="18">
        <v>0.99932267560201105</v>
      </c>
      <c r="G11933" s="36">
        <v>-3.5777577749677601E-3</v>
      </c>
    </row>
    <row r="11934" spans="1:7" x14ac:dyDescent="0.25">
      <c r="A11934" t="s">
        <v>4193</v>
      </c>
      <c r="B11934" t="s">
        <v>96</v>
      </c>
      <c r="C11934" s="36">
        <v>-2.0040539330874699E-2</v>
      </c>
      <c r="D11934" s="36">
        <v>7.8017387801362401E-2</v>
      </c>
      <c r="E11934" s="18">
        <v>0.79727702329022598</v>
      </c>
      <c r="F11934" s="18">
        <v>0.99932267560201105</v>
      </c>
      <c r="G11934" s="36">
        <v>-3.51316270727503E-3</v>
      </c>
    </row>
    <row r="11935" spans="1:7" x14ac:dyDescent="0.25">
      <c r="A11935" t="s">
        <v>3312</v>
      </c>
      <c r="B11935" t="s">
        <v>96</v>
      </c>
      <c r="C11935" s="36">
        <v>-2.2129500604385701E-2</v>
      </c>
      <c r="D11935" s="36">
        <v>8.6176965012542794E-2</v>
      </c>
      <c r="E11935" s="18">
        <v>0.79733983520130502</v>
      </c>
      <c r="F11935" s="18">
        <v>0.99932267560201105</v>
      </c>
      <c r="G11935" s="36">
        <v>-3.8770908856987402E-3</v>
      </c>
    </row>
    <row r="11936" spans="1:7" x14ac:dyDescent="0.25">
      <c r="A11936" t="s">
        <v>4359</v>
      </c>
      <c r="B11936" t="s">
        <v>92</v>
      </c>
      <c r="C11936" s="36">
        <v>2.2627065575110399E-2</v>
      </c>
      <c r="D11936" s="36">
        <v>8.8140024590330407E-2</v>
      </c>
      <c r="E11936" s="18">
        <v>0.79739704672865197</v>
      </c>
      <c r="F11936" s="18">
        <v>0.99932267560201105</v>
      </c>
      <c r="G11936" s="36">
        <v>3.34974040315765E-3</v>
      </c>
    </row>
    <row r="11937" spans="1:7" x14ac:dyDescent="0.25">
      <c r="A11937" t="s">
        <v>4063</v>
      </c>
      <c r="B11937" t="s">
        <v>96</v>
      </c>
      <c r="C11937" s="36">
        <v>-2.01088388444054E-2</v>
      </c>
      <c r="D11937" s="36">
        <v>7.8335611832069205E-2</v>
      </c>
      <c r="E11937" s="18">
        <v>0.79740951130167204</v>
      </c>
      <c r="F11937" s="18">
        <v>0.99932267560201105</v>
      </c>
      <c r="G11937" s="36">
        <v>-3.5250699461746998E-3</v>
      </c>
    </row>
    <row r="11938" spans="1:7" x14ac:dyDescent="0.25">
      <c r="A11938" t="s">
        <v>3252</v>
      </c>
      <c r="B11938" t="s">
        <v>96</v>
      </c>
      <c r="C11938" s="36">
        <v>2.1505860958041401E-2</v>
      </c>
      <c r="D11938" s="36">
        <v>8.37788002109906E-2</v>
      </c>
      <c r="E11938" s="18">
        <v>0.79741181882448497</v>
      </c>
      <c r="F11938" s="18">
        <v>0.99932267560201105</v>
      </c>
      <c r="G11938" s="36">
        <v>3.8127429854960802E-3</v>
      </c>
    </row>
    <row r="11939" spans="1:7" x14ac:dyDescent="0.25">
      <c r="A11939" t="s">
        <v>4015</v>
      </c>
      <c r="B11939" t="s">
        <v>94</v>
      </c>
      <c r="C11939" s="36">
        <v>-2.73366252361825E-2</v>
      </c>
      <c r="D11939" s="36">
        <v>0.106568768989274</v>
      </c>
      <c r="E11939" s="18">
        <v>0.79755220364583201</v>
      </c>
      <c r="F11939" s="18">
        <v>0.99932267560201105</v>
      </c>
      <c r="G11939" s="36">
        <v>-3.7702013468470198E-3</v>
      </c>
    </row>
    <row r="11940" spans="1:7" x14ac:dyDescent="0.25">
      <c r="A11940" t="s">
        <v>1364</v>
      </c>
      <c r="B11940" t="s">
        <v>96</v>
      </c>
      <c r="C11940" s="36">
        <v>-2.1222361745519999E-2</v>
      </c>
      <c r="D11940" s="36">
        <v>8.2817361201494993E-2</v>
      </c>
      <c r="E11940" s="18">
        <v>0.79775395284158501</v>
      </c>
      <c r="F11940" s="18">
        <v>0.99932267560201105</v>
      </c>
      <c r="G11940" s="36">
        <v>-3.7191070584701299E-3</v>
      </c>
    </row>
    <row r="11941" spans="1:7" x14ac:dyDescent="0.25">
      <c r="A11941" t="s">
        <v>1918</v>
      </c>
      <c r="B11941" t="s">
        <v>93</v>
      </c>
      <c r="C11941" s="36">
        <v>2.4435733911062501E-2</v>
      </c>
      <c r="D11941" s="36">
        <v>9.5360274866146205E-2</v>
      </c>
      <c r="E11941" s="18">
        <v>0.797760527460325</v>
      </c>
      <c r="F11941" s="18">
        <v>0.99932267560201105</v>
      </c>
      <c r="G11941" s="36">
        <v>3.3196353505069898E-3</v>
      </c>
    </row>
    <row r="11942" spans="1:7" x14ac:dyDescent="0.25">
      <c r="A11942" t="s">
        <v>4703</v>
      </c>
      <c r="B11942" t="s">
        <v>96</v>
      </c>
      <c r="C11942" s="36">
        <v>-2.4381906575053899E-2</v>
      </c>
      <c r="D11942" s="36">
        <v>9.5159540533388404E-2</v>
      </c>
      <c r="E11942" s="18">
        <v>0.79777991868855802</v>
      </c>
      <c r="F11942" s="18">
        <v>0.99932267560201105</v>
      </c>
      <c r="G11942" s="36">
        <v>-4.2690134029546396E-3</v>
      </c>
    </row>
    <row r="11943" spans="1:7" x14ac:dyDescent="0.25">
      <c r="A11943" t="s">
        <v>3731</v>
      </c>
      <c r="B11943" t="s">
        <v>96</v>
      </c>
      <c r="C11943" s="36">
        <v>-2.2685980608720999E-2</v>
      </c>
      <c r="D11943" s="36">
        <v>8.8560221687631599E-2</v>
      </c>
      <c r="E11943" s="18">
        <v>0.79782385663211997</v>
      </c>
      <c r="F11943" s="18">
        <v>0.99932267560201105</v>
      </c>
      <c r="G11943" s="36">
        <v>-3.9739654693595697E-3</v>
      </c>
    </row>
    <row r="11944" spans="1:7" x14ac:dyDescent="0.25">
      <c r="A11944" t="s">
        <v>2233</v>
      </c>
      <c r="B11944" t="s">
        <v>96</v>
      </c>
      <c r="C11944" s="36">
        <v>1.9813622051527199E-2</v>
      </c>
      <c r="D11944" s="36">
        <v>7.7395836440934104E-2</v>
      </c>
      <c r="E11944" s="18">
        <v>0.797947964768002</v>
      </c>
      <c r="F11944" s="18">
        <v>0.99932267560201105</v>
      </c>
      <c r="G11944" s="36">
        <v>3.5111730650440099E-3</v>
      </c>
    </row>
    <row r="11945" spans="1:7" x14ac:dyDescent="0.25">
      <c r="A11945" t="s">
        <v>3625</v>
      </c>
      <c r="B11945" t="s">
        <v>92</v>
      </c>
      <c r="C11945" s="36">
        <v>2.4088284048142599E-2</v>
      </c>
      <c r="D11945" s="36">
        <v>9.4121944975759694E-2</v>
      </c>
      <c r="E11945" s="18">
        <v>0.79800772230988404</v>
      </c>
      <c r="F11945" s="18">
        <v>0.99932267560201105</v>
      </c>
      <c r="G11945" s="36">
        <v>3.56768245902099E-3</v>
      </c>
    </row>
    <row r="11946" spans="1:7" x14ac:dyDescent="0.25">
      <c r="A11946" t="s">
        <v>3836</v>
      </c>
      <c r="B11946" t="s">
        <v>92</v>
      </c>
      <c r="C11946" s="36">
        <v>-2.6036894400172799E-2</v>
      </c>
      <c r="D11946" s="36">
        <v>0.101779936295401</v>
      </c>
      <c r="E11946" s="18">
        <v>0.79809323569605795</v>
      </c>
      <c r="F11946" s="18">
        <v>0.99932267560201105</v>
      </c>
      <c r="G11946" s="36">
        <v>-3.79469592461667E-3</v>
      </c>
    </row>
    <row r="11947" spans="1:7" x14ac:dyDescent="0.25">
      <c r="A11947" t="s">
        <v>4679</v>
      </c>
      <c r="B11947" t="s">
        <v>94</v>
      </c>
      <c r="C11947" s="36">
        <v>-2.5757019824154102E-2</v>
      </c>
      <c r="D11947" s="36">
        <v>0.100704143555761</v>
      </c>
      <c r="E11947" s="18">
        <v>0.79812904565090603</v>
      </c>
      <c r="F11947" s="18">
        <v>0.99932267560201105</v>
      </c>
      <c r="G11947" s="36">
        <v>-3.5542553687459202E-3</v>
      </c>
    </row>
    <row r="11948" spans="1:7" x14ac:dyDescent="0.25">
      <c r="A11948" t="s">
        <v>4583</v>
      </c>
      <c r="B11948" t="s">
        <v>93</v>
      </c>
      <c r="C11948" s="36">
        <v>2.5034642597716799E-2</v>
      </c>
      <c r="D11948" s="36">
        <v>9.7886494590602904E-2</v>
      </c>
      <c r="E11948" s="18">
        <v>0.79814253051393602</v>
      </c>
      <c r="F11948" s="18">
        <v>0.99932267560201105</v>
      </c>
      <c r="G11948" s="36">
        <v>3.40167476220345E-3</v>
      </c>
    </row>
    <row r="11949" spans="1:7" x14ac:dyDescent="0.25">
      <c r="A11949" t="s">
        <v>2537</v>
      </c>
      <c r="B11949" t="s">
        <v>96</v>
      </c>
      <c r="C11949" s="36">
        <v>-2.0693748357887998E-2</v>
      </c>
      <c r="D11949" s="36">
        <v>8.0945783063407106E-2</v>
      </c>
      <c r="E11949" s="18">
        <v>0.79822149846690504</v>
      </c>
      <c r="F11949" s="18">
        <v>0.99932267560201105</v>
      </c>
      <c r="G11949" s="36">
        <v>-3.62701310422903E-3</v>
      </c>
    </row>
    <row r="11950" spans="1:7" x14ac:dyDescent="0.25">
      <c r="A11950" t="s">
        <v>4439</v>
      </c>
      <c r="B11950" t="s">
        <v>95</v>
      </c>
      <c r="C11950" s="36">
        <v>-2.2925276491561598E-2</v>
      </c>
      <c r="D11950" s="36">
        <v>8.9679315527722903E-2</v>
      </c>
      <c r="E11950" s="18">
        <v>0.79823178875240197</v>
      </c>
      <c r="F11950" s="18">
        <v>0.99932267560201105</v>
      </c>
      <c r="G11950" s="36">
        <v>-4.3555903376797699E-3</v>
      </c>
    </row>
    <row r="11951" spans="1:7" x14ac:dyDescent="0.25">
      <c r="A11951" t="s">
        <v>4525</v>
      </c>
      <c r="B11951" t="s">
        <v>94</v>
      </c>
      <c r="C11951" s="36">
        <v>2.70993723815737E-2</v>
      </c>
      <c r="D11951" s="36">
        <v>0.10609317888426199</v>
      </c>
      <c r="E11951" s="18">
        <v>0.79839106285216999</v>
      </c>
      <c r="F11951" s="18">
        <v>0.99932267560201105</v>
      </c>
      <c r="G11951" s="36">
        <v>3.8057095013584799E-3</v>
      </c>
    </row>
    <row r="11952" spans="1:7" x14ac:dyDescent="0.25">
      <c r="A11952" t="s">
        <v>3191</v>
      </c>
      <c r="B11952" t="s">
        <v>94</v>
      </c>
      <c r="C11952" s="36">
        <v>-2.8667622218846101E-2</v>
      </c>
      <c r="D11952" s="36">
        <v>0.11223900632417499</v>
      </c>
      <c r="E11952" s="18">
        <v>0.79840192316363301</v>
      </c>
      <c r="F11952" s="18">
        <v>0.99932267560201105</v>
      </c>
      <c r="G11952" s="36">
        <v>-3.9519673119690303E-3</v>
      </c>
    </row>
    <row r="11953" spans="1:7" x14ac:dyDescent="0.25">
      <c r="A11953" t="s">
        <v>3781</v>
      </c>
      <c r="B11953" t="s">
        <v>93</v>
      </c>
      <c r="C11953" s="36">
        <v>-2.4315334468689099E-2</v>
      </c>
      <c r="D11953" s="36">
        <v>9.5463984826593795E-2</v>
      </c>
      <c r="E11953" s="18">
        <v>0.798949496005952</v>
      </c>
      <c r="F11953" s="18">
        <v>0.99932267560201105</v>
      </c>
      <c r="G11953" s="36">
        <v>-3.2490896452471501E-3</v>
      </c>
    </row>
    <row r="11954" spans="1:7" x14ac:dyDescent="0.25">
      <c r="A11954" t="s">
        <v>3582</v>
      </c>
      <c r="B11954" t="s">
        <v>93</v>
      </c>
      <c r="C11954" s="36">
        <v>-2.33977967812018E-2</v>
      </c>
      <c r="D11954" s="36">
        <v>9.1869824339226996E-2</v>
      </c>
      <c r="E11954" s="18">
        <v>0.79896698631873397</v>
      </c>
      <c r="F11954" s="18">
        <v>0.99932267560201105</v>
      </c>
      <c r="G11954" s="36">
        <v>-3.1274850735721698E-3</v>
      </c>
    </row>
    <row r="11955" spans="1:7" x14ac:dyDescent="0.25">
      <c r="A11955" t="s">
        <v>1418</v>
      </c>
      <c r="B11955" t="s">
        <v>96</v>
      </c>
      <c r="C11955" s="36">
        <v>-1.9880613308665699E-2</v>
      </c>
      <c r="D11955" s="36">
        <v>7.81349854871949E-2</v>
      </c>
      <c r="E11955" s="18">
        <v>0.799156170011734</v>
      </c>
      <c r="F11955" s="18">
        <v>0.99932267560201105</v>
      </c>
      <c r="G11955" s="36">
        <v>-3.4852866914927799E-3</v>
      </c>
    </row>
    <row r="11956" spans="1:7" x14ac:dyDescent="0.25">
      <c r="A11956" t="s">
        <v>4945</v>
      </c>
      <c r="B11956" t="s">
        <v>96</v>
      </c>
      <c r="C11956" s="36">
        <v>-2.0243337546916901E-2</v>
      </c>
      <c r="D11956" s="36">
        <v>7.9590616743878295E-2</v>
      </c>
      <c r="E11956" s="18">
        <v>0.79923037570703503</v>
      </c>
      <c r="F11956" s="18">
        <v>0.99932267560201105</v>
      </c>
      <c r="G11956" s="36">
        <v>-3.5485146911644898E-3</v>
      </c>
    </row>
    <row r="11957" spans="1:7" x14ac:dyDescent="0.25">
      <c r="A11957" t="s">
        <v>2581</v>
      </c>
      <c r="B11957" t="s">
        <v>92</v>
      </c>
      <c r="C11957" s="36">
        <v>-2.4198382645153199E-2</v>
      </c>
      <c r="D11957" s="36">
        <v>9.5178510389349297E-2</v>
      </c>
      <c r="E11957" s="18">
        <v>0.79930854166527099</v>
      </c>
      <c r="F11957" s="18">
        <v>0.99932267560201105</v>
      </c>
      <c r="G11957" s="36">
        <v>-3.5288882590956399E-3</v>
      </c>
    </row>
    <row r="11958" spans="1:7" x14ac:dyDescent="0.25">
      <c r="A11958" t="s">
        <v>4331</v>
      </c>
      <c r="B11958" t="s">
        <v>94</v>
      </c>
      <c r="C11958" s="36">
        <v>2.99215652806093E-2</v>
      </c>
      <c r="D11958" s="36">
        <v>0.117704906831561</v>
      </c>
      <c r="E11958" s="18">
        <v>0.79933463206257005</v>
      </c>
      <c r="F11958" s="18">
        <v>0.99932267560201105</v>
      </c>
      <c r="G11958" s="36">
        <v>4.2058719041784603E-3</v>
      </c>
    </row>
    <row r="11959" spans="1:7" x14ac:dyDescent="0.25">
      <c r="A11959" t="s">
        <v>4063</v>
      </c>
      <c r="B11959" t="s">
        <v>93</v>
      </c>
      <c r="C11959" s="36">
        <v>-2.5810374401627801E-2</v>
      </c>
      <c r="D11959" s="36">
        <v>0.101573522202309</v>
      </c>
      <c r="E11959" s="18">
        <v>0.799414177966704</v>
      </c>
      <c r="F11959" s="18">
        <v>0.99932267560201105</v>
      </c>
      <c r="G11959" s="36">
        <v>-3.4470724866202799E-3</v>
      </c>
    </row>
    <row r="11960" spans="1:7" x14ac:dyDescent="0.25">
      <c r="A11960" t="s">
        <v>2142</v>
      </c>
      <c r="B11960" t="s">
        <v>96</v>
      </c>
      <c r="C11960" s="36">
        <v>1.9925201731780699E-2</v>
      </c>
      <c r="D11960" s="36">
        <v>7.8413333234819804E-2</v>
      </c>
      <c r="E11960" s="18">
        <v>0.79941462107610395</v>
      </c>
      <c r="F11960" s="18">
        <v>0.99932267560201105</v>
      </c>
      <c r="G11960" s="36">
        <v>3.53104712487345E-3</v>
      </c>
    </row>
    <row r="11961" spans="1:7" x14ac:dyDescent="0.25">
      <c r="A11961" t="s">
        <v>638</v>
      </c>
      <c r="B11961" t="s">
        <v>94</v>
      </c>
      <c r="C11961" s="36">
        <v>2.5433325049267201E-2</v>
      </c>
      <c r="D11961" s="36">
        <v>0.10011998423906</v>
      </c>
      <c r="E11961" s="18">
        <v>0.79947357399866403</v>
      </c>
      <c r="F11961" s="18">
        <v>0.99932267560201105</v>
      </c>
      <c r="G11961" s="36">
        <v>3.5698208223964999E-3</v>
      </c>
    </row>
    <row r="11962" spans="1:7" x14ac:dyDescent="0.25">
      <c r="A11962" t="s">
        <v>4789</v>
      </c>
      <c r="B11962" t="s">
        <v>96</v>
      </c>
      <c r="C11962" s="36">
        <v>2.11218277166744E-2</v>
      </c>
      <c r="D11962" s="36">
        <v>8.3168779583021296E-2</v>
      </c>
      <c r="E11962" s="18">
        <v>0.79952381821592799</v>
      </c>
      <c r="F11962" s="18">
        <v>0.99932267560201105</v>
      </c>
      <c r="G11962" s="36">
        <v>3.7442853704155398E-3</v>
      </c>
    </row>
    <row r="11963" spans="1:7" x14ac:dyDescent="0.25">
      <c r="A11963" t="s">
        <v>3111</v>
      </c>
      <c r="B11963" t="s">
        <v>92</v>
      </c>
      <c r="C11963" s="36">
        <v>2.1764126596412699E-2</v>
      </c>
      <c r="D11963" s="36">
        <v>8.5702138641953099E-2</v>
      </c>
      <c r="E11963" s="18">
        <v>0.79953356880832605</v>
      </c>
      <c r="F11963" s="18">
        <v>0.99932267560201105</v>
      </c>
      <c r="G11963" s="36">
        <v>3.2211112457549199E-3</v>
      </c>
    </row>
    <row r="11964" spans="1:7" x14ac:dyDescent="0.25">
      <c r="A11964" t="s">
        <v>2901</v>
      </c>
      <c r="B11964" t="s">
        <v>95</v>
      </c>
      <c r="C11964" s="36">
        <v>-2.0401922350521101E-2</v>
      </c>
      <c r="D11964" s="36">
        <v>8.0374244058373998E-2</v>
      </c>
      <c r="E11964" s="18">
        <v>0.79962182047287</v>
      </c>
      <c r="F11964" s="18">
        <v>0.99932267560201105</v>
      </c>
      <c r="G11964" s="36">
        <v>-3.8786462661284798E-3</v>
      </c>
    </row>
    <row r="11965" spans="1:7" x14ac:dyDescent="0.25">
      <c r="A11965" t="s">
        <v>1844</v>
      </c>
      <c r="B11965" t="s">
        <v>95</v>
      </c>
      <c r="C11965" s="36">
        <v>-2.1434479535956601E-2</v>
      </c>
      <c r="D11965" s="36">
        <v>8.4456989810371905E-2</v>
      </c>
      <c r="E11965" s="18">
        <v>0.79965651787939596</v>
      </c>
      <c r="F11965" s="18">
        <v>0.99932267560201105</v>
      </c>
      <c r="G11965" s="36">
        <v>-4.07388531271154E-3</v>
      </c>
    </row>
    <row r="11966" spans="1:7" x14ac:dyDescent="0.25">
      <c r="A11966" t="s">
        <v>2126</v>
      </c>
      <c r="B11966" t="s">
        <v>95</v>
      </c>
      <c r="C11966" s="36">
        <v>-2.0885679360643099E-2</v>
      </c>
      <c r="D11966" s="36">
        <v>8.2313304380943905E-2</v>
      </c>
      <c r="E11966" s="18">
        <v>0.79970110852890497</v>
      </c>
      <c r="F11966" s="18">
        <v>0.99932267560201105</v>
      </c>
      <c r="G11966" s="36">
        <v>-3.9701221412289101E-3</v>
      </c>
    </row>
    <row r="11967" spans="1:7" x14ac:dyDescent="0.25">
      <c r="A11967" t="s">
        <v>3907</v>
      </c>
      <c r="B11967" t="s">
        <v>95</v>
      </c>
      <c r="C11967" s="36">
        <v>-2.0427022564188799E-2</v>
      </c>
      <c r="D11967" s="36">
        <v>8.0518658834426798E-2</v>
      </c>
      <c r="E11967" s="18">
        <v>0.79973271887930697</v>
      </c>
      <c r="F11967" s="18">
        <v>0.99932267560201105</v>
      </c>
      <c r="G11967" s="36">
        <v>-3.8833987181588901E-3</v>
      </c>
    </row>
    <row r="11968" spans="1:7" x14ac:dyDescent="0.25">
      <c r="A11968" t="s">
        <v>3431</v>
      </c>
      <c r="B11968" t="s">
        <v>94</v>
      </c>
      <c r="C11968" s="36">
        <v>-2.3121322367986401E-2</v>
      </c>
      <c r="D11968" s="36">
        <v>9.1150402423739396E-2</v>
      </c>
      <c r="E11968" s="18">
        <v>0.79975729552477803</v>
      </c>
      <c r="F11968" s="18">
        <v>0.99932267560201105</v>
      </c>
      <c r="G11968" s="36">
        <v>-3.1934090666279899E-3</v>
      </c>
    </row>
    <row r="11969" spans="1:7" x14ac:dyDescent="0.25">
      <c r="A11969" t="s">
        <v>3429</v>
      </c>
      <c r="B11969" t="s">
        <v>95</v>
      </c>
      <c r="C11969" s="36">
        <v>-2.1402556431546899E-2</v>
      </c>
      <c r="D11969" s="36">
        <v>8.4411976849898498E-2</v>
      </c>
      <c r="E11969" s="18">
        <v>0.79984414671458204</v>
      </c>
      <c r="F11969" s="18">
        <v>0.99932267560201105</v>
      </c>
      <c r="G11969" s="36">
        <v>-4.0678349477810804E-3</v>
      </c>
    </row>
    <row r="11970" spans="1:7" x14ac:dyDescent="0.25">
      <c r="A11970" t="s">
        <v>4228</v>
      </c>
      <c r="B11970" t="s">
        <v>94</v>
      </c>
      <c r="C11970" s="36">
        <v>2.4301955124686799E-2</v>
      </c>
      <c r="D11970" s="36">
        <v>9.5907213060053703E-2</v>
      </c>
      <c r="E11970" s="18">
        <v>0.79996664166246501</v>
      </c>
      <c r="F11970" s="18">
        <v>0.99932267560201105</v>
      </c>
      <c r="G11970" s="36">
        <v>3.4097687988632998E-3</v>
      </c>
    </row>
    <row r="11971" spans="1:7" x14ac:dyDescent="0.25">
      <c r="A11971" t="s">
        <v>3808</v>
      </c>
      <c r="B11971" t="s">
        <v>94</v>
      </c>
      <c r="C11971" s="36">
        <v>2.97764932216741E-2</v>
      </c>
      <c r="D11971" s="36">
        <v>0.117522717310497</v>
      </c>
      <c r="E11971" s="18">
        <v>0.79998387055951703</v>
      </c>
      <c r="F11971" s="18">
        <v>0.99932267560201105</v>
      </c>
      <c r="G11971" s="36">
        <v>4.1852879677788399E-3</v>
      </c>
    </row>
    <row r="11972" spans="1:7" x14ac:dyDescent="0.25">
      <c r="A11972" t="s">
        <v>3624</v>
      </c>
      <c r="B11972" t="s">
        <v>92</v>
      </c>
      <c r="C11972" s="36">
        <v>2.8188306782138201E-2</v>
      </c>
      <c r="D11972" s="36">
        <v>0.11125956440305</v>
      </c>
      <c r="E11972" s="18">
        <v>0.79999292702673397</v>
      </c>
      <c r="F11972" s="18">
        <v>0.99932267560201105</v>
      </c>
      <c r="G11972" s="36">
        <v>4.1802626979410701E-3</v>
      </c>
    </row>
    <row r="11973" spans="1:7" x14ac:dyDescent="0.25">
      <c r="A11973" t="s">
        <v>3206</v>
      </c>
      <c r="B11973" t="s">
        <v>94</v>
      </c>
      <c r="C11973" s="36">
        <v>-3.3456936115828E-2</v>
      </c>
      <c r="D11973" s="36">
        <v>0.13207486409021099</v>
      </c>
      <c r="E11973" s="18">
        <v>0.800022512831846</v>
      </c>
      <c r="F11973" s="18">
        <v>0.99932267560201105</v>
      </c>
      <c r="G11973" s="36">
        <v>-4.6046372142009902E-3</v>
      </c>
    </row>
    <row r="11974" spans="1:7" x14ac:dyDescent="0.25">
      <c r="A11974" t="s">
        <v>2733</v>
      </c>
      <c r="B11974" t="s">
        <v>94</v>
      </c>
      <c r="C11974" s="36">
        <v>-2.6681521743345201E-2</v>
      </c>
      <c r="D11974" s="36">
        <v>0.10538076802876099</v>
      </c>
      <c r="E11974" s="18">
        <v>0.80012018315067202</v>
      </c>
      <c r="F11974" s="18">
        <v>0.99932267560201105</v>
      </c>
      <c r="G11974" s="36">
        <v>-3.6806649599400399E-3</v>
      </c>
    </row>
    <row r="11975" spans="1:7" x14ac:dyDescent="0.25">
      <c r="A11975" t="s">
        <v>4374</v>
      </c>
      <c r="B11975" t="s">
        <v>96</v>
      </c>
      <c r="C11975" s="36">
        <v>-2.2972074991390701E-2</v>
      </c>
      <c r="D11975" s="36">
        <v>9.0732439493633396E-2</v>
      </c>
      <c r="E11975" s="18">
        <v>0.80012540800008103</v>
      </c>
      <c r="F11975" s="18">
        <v>0.99932267560201105</v>
      </c>
      <c r="G11975" s="36">
        <v>-4.02375482785101E-3</v>
      </c>
    </row>
    <row r="11976" spans="1:7" x14ac:dyDescent="0.25">
      <c r="A11976" t="s">
        <v>1119</v>
      </c>
      <c r="B11976" t="s">
        <v>95</v>
      </c>
      <c r="C11976" s="36">
        <v>2.2156167718238501E-2</v>
      </c>
      <c r="D11976" s="36">
        <v>8.7530610585122001E-2</v>
      </c>
      <c r="E11976" s="18">
        <v>0.80017178026937397</v>
      </c>
      <c r="F11976" s="18">
        <v>0.99932267560201105</v>
      </c>
      <c r="G11976" s="36">
        <v>4.25562324460308E-3</v>
      </c>
    </row>
    <row r="11977" spans="1:7" x14ac:dyDescent="0.25">
      <c r="A11977" t="s">
        <v>511</v>
      </c>
      <c r="B11977" t="s">
        <v>93</v>
      </c>
      <c r="C11977" s="36">
        <v>-2.4163937890307002E-2</v>
      </c>
      <c r="D11977" s="36">
        <v>9.5497744972857096E-2</v>
      </c>
      <c r="E11977" s="18">
        <v>0.80024386968852301</v>
      </c>
      <c r="F11977" s="18">
        <v>0.99932267560201105</v>
      </c>
      <c r="G11977" s="36">
        <v>-3.2290264475114501E-3</v>
      </c>
    </row>
    <row r="11978" spans="1:7" x14ac:dyDescent="0.25">
      <c r="A11978" t="s">
        <v>1950</v>
      </c>
      <c r="B11978" t="s">
        <v>94</v>
      </c>
      <c r="C11978" s="36">
        <v>2.3278368152710002E-2</v>
      </c>
      <c r="D11978" s="36">
        <v>9.2058166658725293E-2</v>
      </c>
      <c r="E11978" s="18">
        <v>0.80037186641069402</v>
      </c>
      <c r="F11978" s="18">
        <v>0.99932267560201105</v>
      </c>
      <c r="G11978" s="36">
        <v>3.2650666353168699E-3</v>
      </c>
    </row>
    <row r="11979" spans="1:7" x14ac:dyDescent="0.25">
      <c r="A11979" t="s">
        <v>3200</v>
      </c>
      <c r="B11979" t="s">
        <v>95</v>
      </c>
      <c r="C11979" s="36">
        <v>2.36152487650012E-2</v>
      </c>
      <c r="D11979" s="36">
        <v>9.3397494292568994E-2</v>
      </c>
      <c r="E11979" s="18">
        <v>0.80038667401635999</v>
      </c>
      <c r="F11979" s="18">
        <v>0.99932267560201105</v>
      </c>
      <c r="G11979" s="36">
        <v>4.5374209849335803E-3</v>
      </c>
    </row>
    <row r="11980" spans="1:7" x14ac:dyDescent="0.25">
      <c r="A11980" t="s">
        <v>1215</v>
      </c>
      <c r="B11980" t="s">
        <v>96</v>
      </c>
      <c r="C11980" s="36">
        <v>2.0185914563117999E-2</v>
      </c>
      <c r="D11980" s="36">
        <v>7.9842654270248795E-2</v>
      </c>
      <c r="E11980" s="18">
        <v>0.80040639520618995</v>
      </c>
      <c r="F11980" s="18">
        <v>0.99932267560201105</v>
      </c>
      <c r="G11980" s="36">
        <v>3.57749358009192E-3</v>
      </c>
    </row>
    <row r="11981" spans="1:7" x14ac:dyDescent="0.25">
      <c r="A11981" t="s">
        <v>3448</v>
      </c>
      <c r="B11981" t="s">
        <v>93</v>
      </c>
      <c r="C11981" s="36">
        <v>2.4133332023049799E-2</v>
      </c>
      <c r="D11981" s="36">
        <v>9.54702377871125E-2</v>
      </c>
      <c r="E11981" s="18">
        <v>0.80043526649184304</v>
      </c>
      <c r="F11981" s="18">
        <v>0.99932267560201105</v>
      </c>
      <c r="G11981" s="36">
        <v>3.2782272564168902E-3</v>
      </c>
    </row>
    <row r="11982" spans="1:7" x14ac:dyDescent="0.25">
      <c r="A11982" t="s">
        <v>2945</v>
      </c>
      <c r="B11982" t="s">
        <v>96</v>
      </c>
      <c r="C11982" s="36">
        <v>-2.2213993335423499E-2</v>
      </c>
      <c r="D11982" s="36">
        <v>8.8001995966319496E-2</v>
      </c>
      <c r="E11982" s="18">
        <v>0.80071179239952095</v>
      </c>
      <c r="F11982" s="18">
        <v>0.99932267560201105</v>
      </c>
      <c r="G11982" s="36">
        <v>-3.8918006191237301E-3</v>
      </c>
    </row>
    <row r="11983" spans="1:7" x14ac:dyDescent="0.25">
      <c r="A11983" t="s">
        <v>4236</v>
      </c>
      <c r="B11983" t="s">
        <v>93</v>
      </c>
      <c r="C11983" s="36">
        <v>2.3627250585148099E-2</v>
      </c>
      <c r="D11983" s="36">
        <v>9.3620554945642198E-2</v>
      </c>
      <c r="E11983" s="18">
        <v>0.80075317823616099</v>
      </c>
      <c r="F11983" s="18">
        <v>0.99932267560201105</v>
      </c>
      <c r="G11983" s="36">
        <v>3.2089396992912998E-3</v>
      </c>
    </row>
    <row r="11984" spans="1:7" x14ac:dyDescent="0.25">
      <c r="A11984" t="s">
        <v>4340</v>
      </c>
      <c r="B11984" t="s">
        <v>92</v>
      </c>
      <c r="C11984" s="36">
        <v>1.96297612731046E-2</v>
      </c>
      <c r="D11984" s="36">
        <v>7.7806905832532594E-2</v>
      </c>
      <c r="E11984" s="18">
        <v>0.80081833751985798</v>
      </c>
      <c r="F11984" s="18">
        <v>0.99932267560201105</v>
      </c>
      <c r="G11984" s="36">
        <v>2.9032830020679998E-3</v>
      </c>
    </row>
    <row r="11985" spans="1:7" x14ac:dyDescent="0.25">
      <c r="A11985" t="s">
        <v>4795</v>
      </c>
      <c r="B11985" t="s">
        <v>96</v>
      </c>
      <c r="C11985" s="36">
        <v>1.87905324801898E-2</v>
      </c>
      <c r="D11985" s="36">
        <v>7.4573325229411402E-2</v>
      </c>
      <c r="E11985" s="18">
        <v>0.80106122862839901</v>
      </c>
      <c r="F11985" s="18">
        <v>0.99932267560201105</v>
      </c>
      <c r="G11985" s="36">
        <v>3.32897312530898E-3</v>
      </c>
    </row>
    <row r="11986" spans="1:7" x14ac:dyDescent="0.25">
      <c r="A11986" t="s">
        <v>3751</v>
      </c>
      <c r="B11986" t="s">
        <v>92</v>
      </c>
      <c r="C11986" s="36">
        <v>2.2262284853364501E-2</v>
      </c>
      <c r="D11986" s="36">
        <v>8.8363095253365401E-2</v>
      </c>
      <c r="E11986" s="18">
        <v>0.80108668319375598</v>
      </c>
      <c r="F11986" s="18">
        <v>0.99932267560201105</v>
      </c>
      <c r="G11986" s="36">
        <v>3.2953554954153002E-3</v>
      </c>
    </row>
    <row r="11987" spans="1:7" x14ac:dyDescent="0.25">
      <c r="A11987" t="s">
        <v>4028</v>
      </c>
      <c r="B11987" t="s">
        <v>94</v>
      </c>
      <c r="C11987" s="36">
        <v>-2.53860279490336E-2</v>
      </c>
      <c r="D11987" s="36">
        <v>0.10078548746149001</v>
      </c>
      <c r="E11987" s="18">
        <v>0.80113244332584199</v>
      </c>
      <c r="F11987" s="18">
        <v>0.99932267560201105</v>
      </c>
      <c r="G11987" s="36">
        <v>-3.5035065604118302E-3</v>
      </c>
    </row>
    <row r="11988" spans="1:7" x14ac:dyDescent="0.25">
      <c r="A11988" t="s">
        <v>3361</v>
      </c>
      <c r="B11988" t="s">
        <v>93</v>
      </c>
      <c r="C11988" s="36">
        <v>2.4811580318426601E-2</v>
      </c>
      <c r="D11988" s="36">
        <v>9.8606453004198694E-2</v>
      </c>
      <c r="E11988" s="18">
        <v>0.801333037292424</v>
      </c>
      <c r="F11988" s="18">
        <v>0.99932267560201105</v>
      </c>
      <c r="G11988" s="36">
        <v>3.3711179134302501E-3</v>
      </c>
    </row>
    <row r="11989" spans="1:7" x14ac:dyDescent="0.25">
      <c r="A11989" t="s">
        <v>4104</v>
      </c>
      <c r="B11989" t="s">
        <v>94</v>
      </c>
      <c r="C11989" s="36">
        <v>2.50726336960755E-2</v>
      </c>
      <c r="D11989" s="36">
        <v>9.9661337681099804E-2</v>
      </c>
      <c r="E11989" s="18">
        <v>0.80136700396157801</v>
      </c>
      <c r="F11989" s="18">
        <v>0.99932267560201105</v>
      </c>
      <c r="G11989" s="36">
        <v>3.51877576105289E-3</v>
      </c>
    </row>
    <row r="11990" spans="1:7" x14ac:dyDescent="0.25">
      <c r="A11990" t="s">
        <v>4962</v>
      </c>
      <c r="B11990" t="s">
        <v>93</v>
      </c>
      <c r="C11990" s="36">
        <v>2.5430866900981199E-2</v>
      </c>
      <c r="D11990" s="36">
        <v>0.101086851550916</v>
      </c>
      <c r="E11990" s="18">
        <v>0.80137002617201303</v>
      </c>
      <c r="F11990" s="18">
        <v>0.99932267560201105</v>
      </c>
      <c r="G11990" s="36">
        <v>3.4559624851109401E-3</v>
      </c>
    </row>
    <row r="11991" spans="1:7" x14ac:dyDescent="0.25">
      <c r="A11991" t="s">
        <v>3399</v>
      </c>
      <c r="B11991" t="s">
        <v>93</v>
      </c>
      <c r="C11991" s="36">
        <v>2.5540745447868701E-2</v>
      </c>
      <c r="D11991" s="36">
        <v>0.101525894668255</v>
      </c>
      <c r="E11991" s="18">
        <v>0.80137439268151101</v>
      </c>
      <c r="F11991" s="18">
        <v>0.99932267560201105</v>
      </c>
      <c r="G11991" s="36">
        <v>3.4710286210479402E-3</v>
      </c>
    </row>
    <row r="11992" spans="1:7" x14ac:dyDescent="0.25">
      <c r="A11992" t="s">
        <v>1504</v>
      </c>
      <c r="B11992" t="s">
        <v>92</v>
      </c>
      <c r="C11992" s="36">
        <v>2.3854631575587999E-2</v>
      </c>
      <c r="D11992" s="36">
        <v>9.4865787013268199E-2</v>
      </c>
      <c r="E11992" s="18">
        <v>0.80146108551723305</v>
      </c>
      <c r="F11992" s="18">
        <v>0.99932267560201105</v>
      </c>
      <c r="G11992" s="36">
        <v>3.5328203530678799E-3</v>
      </c>
    </row>
    <row r="11993" spans="1:7" x14ac:dyDescent="0.25">
      <c r="A11993" t="s">
        <v>1454</v>
      </c>
      <c r="B11993" t="s">
        <v>96</v>
      </c>
      <c r="C11993" s="36">
        <v>1.8527230142292201E-2</v>
      </c>
      <c r="D11993" s="36">
        <v>7.36858526758805E-2</v>
      </c>
      <c r="E11993" s="18">
        <v>0.801477519162898</v>
      </c>
      <c r="F11993" s="18">
        <v>0.99932267560201105</v>
      </c>
      <c r="G11993" s="36">
        <v>3.2821007545461999E-3</v>
      </c>
    </row>
    <row r="11994" spans="1:7" x14ac:dyDescent="0.25">
      <c r="A11994" t="s">
        <v>2869</v>
      </c>
      <c r="B11994" t="s">
        <v>94</v>
      </c>
      <c r="C11994" s="36">
        <v>2.49695736329353E-2</v>
      </c>
      <c r="D11994" s="36">
        <v>9.9345241910409096E-2</v>
      </c>
      <c r="E11994" s="18">
        <v>0.80155015837353605</v>
      </c>
      <c r="F11994" s="18">
        <v>0.99932267560201105</v>
      </c>
      <c r="G11994" s="36">
        <v>3.50419962584017E-3</v>
      </c>
    </row>
    <row r="11995" spans="1:7" x14ac:dyDescent="0.25">
      <c r="A11995" t="s">
        <v>4789</v>
      </c>
      <c r="B11995" t="s">
        <v>93</v>
      </c>
      <c r="C11995" s="36">
        <v>2.3470820555434601E-2</v>
      </c>
      <c r="D11995" s="36">
        <v>9.3411076358952697E-2</v>
      </c>
      <c r="E11995" s="18">
        <v>0.80161017296371995</v>
      </c>
      <c r="F11995" s="18">
        <v>0.99932267560201105</v>
      </c>
      <c r="G11995" s="36">
        <v>3.1875318957174199E-3</v>
      </c>
    </row>
    <row r="11996" spans="1:7" x14ac:dyDescent="0.25">
      <c r="A11996" t="s">
        <v>4238</v>
      </c>
      <c r="B11996" t="s">
        <v>93</v>
      </c>
      <c r="C11996" s="36">
        <v>2.4019532359427099E-2</v>
      </c>
      <c r="D11996" s="36">
        <v>9.56072982964324E-2</v>
      </c>
      <c r="E11996" s="18">
        <v>0.80163539552244201</v>
      </c>
      <c r="F11996" s="18">
        <v>0.99932267560201105</v>
      </c>
      <c r="G11996" s="36">
        <v>3.2626404255503799E-3</v>
      </c>
    </row>
    <row r="11997" spans="1:7" x14ac:dyDescent="0.25">
      <c r="A11997" t="s">
        <v>3958</v>
      </c>
      <c r="B11997" t="s">
        <v>95</v>
      </c>
      <c r="C11997" s="36">
        <v>2.1243870684855799E-2</v>
      </c>
      <c r="D11997" s="36">
        <v>8.4579458867734394E-2</v>
      </c>
      <c r="E11997" s="18">
        <v>0.80168223900203694</v>
      </c>
      <c r="F11997" s="18">
        <v>0.99932267560201105</v>
      </c>
      <c r="G11997" s="36">
        <v>4.0795421686693799E-3</v>
      </c>
    </row>
    <row r="11998" spans="1:7" x14ac:dyDescent="0.25">
      <c r="A11998" t="s">
        <v>1793</v>
      </c>
      <c r="B11998" t="s">
        <v>93</v>
      </c>
      <c r="C11998" s="36">
        <v>2.5880943689230201E-2</v>
      </c>
      <c r="D11998" s="36">
        <v>0.103071117351239</v>
      </c>
      <c r="E11998" s="18">
        <v>0.80173840017422904</v>
      </c>
      <c r="F11998" s="18">
        <v>0.99932267560201105</v>
      </c>
      <c r="G11998" s="36">
        <v>3.5176537765120499E-3</v>
      </c>
    </row>
    <row r="11999" spans="1:7" x14ac:dyDescent="0.25">
      <c r="A11999" t="s">
        <v>1332</v>
      </c>
      <c r="B11999" t="s">
        <v>92</v>
      </c>
      <c r="C11999" s="36">
        <v>-2.6201064508552401E-2</v>
      </c>
      <c r="D11999" s="36">
        <v>0.104347361206377</v>
      </c>
      <c r="E11999" s="18">
        <v>0.80174092938993402</v>
      </c>
      <c r="F11999" s="18">
        <v>0.99932267560201105</v>
      </c>
      <c r="G11999" s="36">
        <v>-3.8184160346313801E-3</v>
      </c>
    </row>
    <row r="12000" spans="1:7" x14ac:dyDescent="0.25">
      <c r="A12000" t="s">
        <v>4931</v>
      </c>
      <c r="B12000" t="s">
        <v>96</v>
      </c>
      <c r="C12000" s="36">
        <v>2.3753964272639299E-2</v>
      </c>
      <c r="D12000" s="36">
        <v>9.4605239047491602E-2</v>
      </c>
      <c r="E12000" s="18">
        <v>0.80174832881550595</v>
      </c>
      <c r="F12000" s="18">
        <v>0.99932267560201105</v>
      </c>
      <c r="G12000" s="36">
        <v>4.2137800337689402E-3</v>
      </c>
    </row>
    <row r="12001" spans="1:7" x14ac:dyDescent="0.25">
      <c r="A12001" t="s">
        <v>3786</v>
      </c>
      <c r="B12001" t="s">
        <v>92</v>
      </c>
      <c r="C12001" s="36">
        <v>2.4885297667105701E-2</v>
      </c>
      <c r="D12001" s="36">
        <v>9.9115502460364505E-2</v>
      </c>
      <c r="E12001" s="18">
        <v>0.80175711556122298</v>
      </c>
      <c r="F12001" s="18">
        <v>0.99932267560201105</v>
      </c>
      <c r="G12001" s="36">
        <v>3.68664414869728E-3</v>
      </c>
    </row>
    <row r="12002" spans="1:7" x14ac:dyDescent="0.25">
      <c r="A12002" t="s">
        <v>2297</v>
      </c>
      <c r="B12002" t="s">
        <v>94</v>
      </c>
      <c r="C12002" s="36">
        <v>2.70167893750566E-2</v>
      </c>
      <c r="D12002" s="36">
        <v>0.107745674756698</v>
      </c>
      <c r="E12002" s="18">
        <v>0.80201054809921402</v>
      </c>
      <c r="F12002" s="18">
        <v>0.99932267560201105</v>
      </c>
      <c r="G12002" s="36">
        <v>3.7940205513089802E-3</v>
      </c>
    </row>
    <row r="12003" spans="1:7" x14ac:dyDescent="0.25">
      <c r="A12003" t="s">
        <v>4286</v>
      </c>
      <c r="B12003" t="s">
        <v>96</v>
      </c>
      <c r="C12003" s="36">
        <v>2.11230751165059E-2</v>
      </c>
      <c r="D12003" s="36">
        <v>8.4248515761900095E-2</v>
      </c>
      <c r="E12003" s="18">
        <v>0.80202796049552305</v>
      </c>
      <c r="F12003" s="18">
        <v>0.99932267560201105</v>
      </c>
      <c r="G12003" s="36">
        <v>3.7445066213539699E-3</v>
      </c>
    </row>
    <row r="12004" spans="1:7" x14ac:dyDescent="0.25">
      <c r="A12004" t="s">
        <v>2475</v>
      </c>
      <c r="B12004" t="s">
        <v>92</v>
      </c>
      <c r="C12004" s="36">
        <v>-2.5315259955574598E-2</v>
      </c>
      <c r="D12004" s="36">
        <v>0.101064441007155</v>
      </c>
      <c r="E12004" s="18">
        <v>0.80221128229033101</v>
      </c>
      <c r="F12004" s="18">
        <v>0.99932267560201105</v>
      </c>
      <c r="G12004" s="36">
        <v>-3.69040022777745E-3</v>
      </c>
    </row>
    <row r="12005" spans="1:7" x14ac:dyDescent="0.25">
      <c r="A12005" t="s">
        <v>4344</v>
      </c>
      <c r="B12005" t="s">
        <v>94</v>
      </c>
      <c r="C12005" s="36">
        <v>-2.2170781400802999E-2</v>
      </c>
      <c r="D12005" s="36">
        <v>8.8523907957258896E-2</v>
      </c>
      <c r="E12005" s="18">
        <v>0.80223964072943599</v>
      </c>
      <c r="F12005" s="18">
        <v>0.99932267560201105</v>
      </c>
      <c r="G12005" s="36">
        <v>-3.06311677450496E-3</v>
      </c>
    </row>
    <row r="12006" spans="1:7" x14ac:dyDescent="0.25">
      <c r="A12006" t="s">
        <v>4555</v>
      </c>
      <c r="B12006" t="s">
        <v>95</v>
      </c>
      <c r="C12006" s="36">
        <v>-2.0228656215714399E-2</v>
      </c>
      <c r="D12006" s="36">
        <v>8.0808278996125693E-2</v>
      </c>
      <c r="E12006" s="18">
        <v>0.80233292628586605</v>
      </c>
      <c r="F12006" s="18">
        <v>0.99932267560201105</v>
      </c>
      <c r="G12006" s="36">
        <v>-3.8458708237002698E-3</v>
      </c>
    </row>
    <row r="12007" spans="1:7" x14ac:dyDescent="0.25">
      <c r="A12007" t="s">
        <v>3782</v>
      </c>
      <c r="B12007" t="s">
        <v>92</v>
      </c>
      <c r="C12007" s="36">
        <v>2.6971395214973898E-2</v>
      </c>
      <c r="D12007" s="36">
        <v>0.107750721539979</v>
      </c>
      <c r="E12007" s="18">
        <v>0.802345383855669</v>
      </c>
      <c r="F12007" s="18">
        <v>0.99932267560201105</v>
      </c>
      <c r="G12007" s="36">
        <v>3.9982969465946804E-3</v>
      </c>
    </row>
    <row r="12008" spans="1:7" x14ac:dyDescent="0.25">
      <c r="A12008" t="s">
        <v>4232</v>
      </c>
      <c r="B12008" t="s">
        <v>92</v>
      </c>
      <c r="C12008" s="36">
        <v>2.2325869095823701E-2</v>
      </c>
      <c r="D12008" s="36">
        <v>8.9204256879749894E-2</v>
      </c>
      <c r="E12008" s="18">
        <v>0.80237231582096402</v>
      </c>
      <c r="F12008" s="18">
        <v>0.99932267560201105</v>
      </c>
      <c r="G12008" s="36">
        <v>3.3048342057346801E-3</v>
      </c>
    </row>
    <row r="12009" spans="1:7" x14ac:dyDescent="0.25">
      <c r="A12009" t="s">
        <v>2447</v>
      </c>
      <c r="B12009" t="s">
        <v>93</v>
      </c>
      <c r="C12009" s="36">
        <v>-2.4819084255185898E-2</v>
      </c>
      <c r="D12009" s="36">
        <v>9.9174761304573103E-2</v>
      </c>
      <c r="E12009" s="18">
        <v>0.80238934042685395</v>
      </c>
      <c r="F12009" s="18">
        <v>0.99932267560201105</v>
      </c>
      <c r="G12009" s="36">
        <v>-3.31582280317276E-3</v>
      </c>
    </row>
    <row r="12010" spans="1:7" x14ac:dyDescent="0.25">
      <c r="A12010" t="s">
        <v>3584</v>
      </c>
      <c r="B12010" t="s">
        <v>96</v>
      </c>
      <c r="C12010" s="36">
        <v>-1.9226426674824201E-2</v>
      </c>
      <c r="D12010" s="36">
        <v>7.6878210179808504E-2</v>
      </c>
      <c r="E12010" s="18">
        <v>0.80251820089685999</v>
      </c>
      <c r="F12010" s="18">
        <v>0.99932267560201105</v>
      </c>
      <c r="G12010" s="36">
        <v>-3.37121772715875E-3</v>
      </c>
    </row>
    <row r="12011" spans="1:7" x14ac:dyDescent="0.25">
      <c r="A12011" t="s">
        <v>4394</v>
      </c>
      <c r="B12011" t="s">
        <v>96</v>
      </c>
      <c r="C12011" s="36">
        <v>2.0450882646696599E-2</v>
      </c>
      <c r="D12011" s="36">
        <v>8.1779045895685895E-2</v>
      </c>
      <c r="E12011" s="18">
        <v>0.80252946485288301</v>
      </c>
      <c r="F12011" s="18">
        <v>0.99932267560201105</v>
      </c>
      <c r="G12011" s="36">
        <v>3.6247061382194798E-3</v>
      </c>
    </row>
    <row r="12012" spans="1:7" x14ac:dyDescent="0.25">
      <c r="A12012" t="s">
        <v>4076</v>
      </c>
      <c r="B12012" t="s">
        <v>94</v>
      </c>
      <c r="C12012" s="36">
        <v>3.0286614351398799E-2</v>
      </c>
      <c r="D12012" s="36">
        <v>0.121112319122451</v>
      </c>
      <c r="E12012" s="18">
        <v>0.80253285347847603</v>
      </c>
      <c r="F12012" s="18">
        <v>0.99932267560201105</v>
      </c>
      <c r="G12012" s="36">
        <v>4.2576859293749804E-3</v>
      </c>
    </row>
    <row r="12013" spans="1:7" x14ac:dyDescent="0.25">
      <c r="A12013" t="s">
        <v>1916</v>
      </c>
      <c r="B12013" t="s">
        <v>96</v>
      </c>
      <c r="C12013" s="36">
        <v>-1.89392606832476E-2</v>
      </c>
      <c r="D12013" s="36">
        <v>7.5747539761289798E-2</v>
      </c>
      <c r="E12013" s="18">
        <v>0.80256309384134406</v>
      </c>
      <c r="F12013" s="18">
        <v>0.99932267560201105</v>
      </c>
      <c r="G12013" s="36">
        <v>-3.3211307586969098E-3</v>
      </c>
    </row>
    <row r="12014" spans="1:7" x14ac:dyDescent="0.25">
      <c r="A12014" t="s">
        <v>751</v>
      </c>
      <c r="B12014" t="s">
        <v>93</v>
      </c>
      <c r="C12014" s="36">
        <v>2.46168479597163E-2</v>
      </c>
      <c r="D12014" s="36">
        <v>9.8468416806962E-2</v>
      </c>
      <c r="E12014" s="18">
        <v>0.80258936106933498</v>
      </c>
      <c r="F12014" s="18">
        <v>0.99932267560201105</v>
      </c>
      <c r="G12014" s="36">
        <v>3.3444436811071198E-3</v>
      </c>
    </row>
    <row r="12015" spans="1:7" x14ac:dyDescent="0.25">
      <c r="A12015" t="s">
        <v>3239</v>
      </c>
      <c r="B12015" t="s">
        <v>96</v>
      </c>
      <c r="C12015" s="36">
        <v>2.1161681014538799E-2</v>
      </c>
      <c r="D12015" s="36">
        <v>8.4676407829669204E-2</v>
      </c>
      <c r="E12015" s="18">
        <v>0.80265512367355596</v>
      </c>
      <c r="F12015" s="18">
        <v>0.99932267560201105</v>
      </c>
      <c r="G12015" s="36">
        <v>3.7513868725548702E-3</v>
      </c>
    </row>
    <row r="12016" spans="1:7" x14ac:dyDescent="0.25">
      <c r="A12016" t="s">
        <v>3089</v>
      </c>
      <c r="B12016" t="s">
        <v>92</v>
      </c>
      <c r="C12016" s="36">
        <v>-2.26908327094319E-2</v>
      </c>
      <c r="D12016" s="36">
        <v>9.0900639781814604E-2</v>
      </c>
      <c r="E12016" s="18">
        <v>0.80287940101130795</v>
      </c>
      <c r="F12016" s="18">
        <v>0.99932267560201105</v>
      </c>
      <c r="G12016" s="36">
        <v>-3.3106800398336801E-3</v>
      </c>
    </row>
    <row r="12017" spans="1:7" x14ac:dyDescent="0.25">
      <c r="A12017" t="s">
        <v>843</v>
      </c>
      <c r="B12017" t="s">
        <v>96</v>
      </c>
      <c r="C12017" s="36">
        <v>2.1056241552185301E-2</v>
      </c>
      <c r="D12017" s="36">
        <v>8.4386268660753896E-2</v>
      </c>
      <c r="E12017" s="18">
        <v>0.802956924394163</v>
      </c>
      <c r="F12017" s="18">
        <v>0.99932267560201105</v>
      </c>
      <c r="G12017" s="36">
        <v>3.7325934408226E-3</v>
      </c>
    </row>
    <row r="12018" spans="1:7" x14ac:dyDescent="0.25">
      <c r="A12018" t="s">
        <v>3208</v>
      </c>
      <c r="B12018" t="s">
        <v>96</v>
      </c>
      <c r="C12018" s="36">
        <v>-2.2492554835230799E-2</v>
      </c>
      <c r="D12018" s="36">
        <v>9.0185065488233102E-2</v>
      </c>
      <c r="E12018" s="18">
        <v>0.803047958906427</v>
      </c>
      <c r="F12018" s="18">
        <v>0.99932267560201105</v>
      </c>
      <c r="G12018" s="36">
        <v>-3.9402975119825403E-3</v>
      </c>
    </row>
    <row r="12019" spans="1:7" x14ac:dyDescent="0.25">
      <c r="A12019" t="s">
        <v>2401</v>
      </c>
      <c r="B12019" t="s">
        <v>92</v>
      </c>
      <c r="C12019" s="36">
        <v>-2.4465788713545E-2</v>
      </c>
      <c r="D12019" s="36">
        <v>9.8097819199934697E-2</v>
      </c>
      <c r="E12019" s="18">
        <v>0.80304986655425004</v>
      </c>
      <c r="F12019" s="18">
        <v>0.99932267560201105</v>
      </c>
      <c r="G12019" s="36">
        <v>-3.56756555067514E-3</v>
      </c>
    </row>
    <row r="12020" spans="1:7" x14ac:dyDescent="0.25">
      <c r="A12020" t="s">
        <v>875</v>
      </c>
      <c r="B12020" t="s">
        <v>94</v>
      </c>
      <c r="C12020" s="36">
        <v>-2.5816865933402201E-2</v>
      </c>
      <c r="D12020" s="36">
        <v>0.103515602871737</v>
      </c>
      <c r="E12020" s="18">
        <v>0.803050827919496</v>
      </c>
      <c r="F12020" s="18">
        <v>0.99932267560201105</v>
      </c>
      <c r="G12020" s="36">
        <v>-3.5624394059693199E-3</v>
      </c>
    </row>
    <row r="12021" spans="1:7" x14ac:dyDescent="0.25">
      <c r="A12021" t="s">
        <v>3618</v>
      </c>
      <c r="B12021" t="s">
        <v>93</v>
      </c>
      <c r="C12021" s="36">
        <v>2.4024063679320799E-2</v>
      </c>
      <c r="D12021" s="36">
        <v>9.6400272472818599E-2</v>
      </c>
      <c r="E12021" s="18">
        <v>0.80319712671823795</v>
      </c>
      <c r="F12021" s="18">
        <v>0.99932267560201105</v>
      </c>
      <c r="G12021" s="36">
        <v>3.2632618338152E-3</v>
      </c>
    </row>
    <row r="12022" spans="1:7" x14ac:dyDescent="0.25">
      <c r="A12022" t="s">
        <v>509</v>
      </c>
      <c r="B12022" t="s">
        <v>93</v>
      </c>
      <c r="C12022" s="36">
        <v>2.1810064320682301E-2</v>
      </c>
      <c r="D12022" s="36">
        <v>8.7579128963771194E-2</v>
      </c>
      <c r="E12022" s="18">
        <v>0.80333551033031003</v>
      </c>
      <c r="F12022" s="18">
        <v>0.99932267560201105</v>
      </c>
      <c r="G12022" s="36">
        <v>2.96035481706757E-3</v>
      </c>
    </row>
    <row r="12023" spans="1:7" x14ac:dyDescent="0.25">
      <c r="A12023" t="s">
        <v>1688</v>
      </c>
      <c r="B12023" t="s">
        <v>95</v>
      </c>
      <c r="C12023" s="36">
        <v>-2.09240480337681E-2</v>
      </c>
      <c r="D12023" s="36">
        <v>8.4028015685899501E-2</v>
      </c>
      <c r="E12023" s="18">
        <v>0.80335091183675</v>
      </c>
      <c r="F12023" s="18">
        <v>0.99932267560201105</v>
      </c>
      <c r="G12023" s="36">
        <v>-3.9773922652786902E-3</v>
      </c>
    </row>
    <row r="12024" spans="1:7" x14ac:dyDescent="0.25">
      <c r="A12024" t="s">
        <v>4493</v>
      </c>
      <c r="B12024" t="s">
        <v>92</v>
      </c>
      <c r="C12024" s="36">
        <v>-2.5290330061348301E-2</v>
      </c>
      <c r="D12024" s="36">
        <v>0.101603628971184</v>
      </c>
      <c r="E12024" s="18">
        <v>0.80342909965512299</v>
      </c>
      <c r="F12024" s="18">
        <v>0.99932267560201105</v>
      </c>
      <c r="G12024" s="36">
        <v>-3.6867987763050799E-3</v>
      </c>
    </row>
    <row r="12025" spans="1:7" x14ac:dyDescent="0.25">
      <c r="A12025" t="s">
        <v>1111</v>
      </c>
      <c r="B12025" t="s">
        <v>92</v>
      </c>
      <c r="C12025" s="36">
        <v>2.2022086953002399E-2</v>
      </c>
      <c r="D12025" s="36">
        <v>8.8486546671251595E-2</v>
      </c>
      <c r="E12025" s="18">
        <v>0.80345749461118399</v>
      </c>
      <c r="F12025" s="18">
        <v>0.99932267560201105</v>
      </c>
      <c r="G12025" s="36">
        <v>3.2595528636785399E-3</v>
      </c>
    </row>
    <row r="12026" spans="1:7" x14ac:dyDescent="0.25">
      <c r="A12026" t="s">
        <v>907</v>
      </c>
      <c r="B12026" t="s">
        <v>95</v>
      </c>
      <c r="C12026" s="36">
        <v>2.18305401619154E-2</v>
      </c>
      <c r="D12026" s="36">
        <v>8.7768897696275494E-2</v>
      </c>
      <c r="E12026" s="18">
        <v>0.803571560638625</v>
      </c>
      <c r="F12026" s="18">
        <v>0.99932267560201105</v>
      </c>
      <c r="G12026" s="36">
        <v>4.1927812506458197E-3</v>
      </c>
    </row>
    <row r="12027" spans="1:7" x14ac:dyDescent="0.25">
      <c r="A12027" t="s">
        <v>4600</v>
      </c>
      <c r="B12027" t="s">
        <v>96</v>
      </c>
      <c r="C12027" s="36">
        <v>-2.21125366025734E-2</v>
      </c>
      <c r="D12027" s="36">
        <v>8.8908417076376201E-2</v>
      </c>
      <c r="E12027" s="18">
        <v>0.80358403239945198</v>
      </c>
      <c r="F12027" s="18">
        <v>0.99932267560201105</v>
      </c>
      <c r="G12027" s="36">
        <v>-3.8741420305003502E-3</v>
      </c>
    </row>
    <row r="12028" spans="1:7" x14ac:dyDescent="0.25">
      <c r="A12028" t="s">
        <v>3943</v>
      </c>
      <c r="B12028" t="s">
        <v>93</v>
      </c>
      <c r="C12028" s="36">
        <v>2.5268826699330199E-2</v>
      </c>
      <c r="D12028" s="36">
        <v>0.101609102419535</v>
      </c>
      <c r="E12028" s="18">
        <v>0.80360318074125503</v>
      </c>
      <c r="F12028" s="18">
        <v>0.99932267560201105</v>
      </c>
      <c r="G12028" s="36">
        <v>3.4337642962315599E-3</v>
      </c>
    </row>
    <row r="12029" spans="1:7" x14ac:dyDescent="0.25">
      <c r="A12029" t="s">
        <v>3292</v>
      </c>
      <c r="B12029" t="s">
        <v>93</v>
      </c>
      <c r="C12029" s="36">
        <v>-2.11571590279904E-2</v>
      </c>
      <c r="D12029" s="36">
        <v>8.5090886944147903E-2</v>
      </c>
      <c r="E12029" s="18">
        <v>0.80363780160756604</v>
      </c>
      <c r="F12029" s="18">
        <v>0.99932267560201105</v>
      </c>
      <c r="G12029" s="36">
        <v>-2.8301807334626698E-3</v>
      </c>
    </row>
    <row r="12030" spans="1:7" x14ac:dyDescent="0.25">
      <c r="A12030" t="s">
        <v>519</v>
      </c>
      <c r="B12030" t="s">
        <v>92</v>
      </c>
      <c r="C12030" s="36">
        <v>2.0813428687411199E-2</v>
      </c>
      <c r="D12030" s="36">
        <v>8.3740057088342396E-2</v>
      </c>
      <c r="E12030" s="18">
        <v>0.80371039028852798</v>
      </c>
      <c r="F12030" s="18">
        <v>0.99932267560201105</v>
      </c>
      <c r="G12030" s="36">
        <v>3.0794957301972601E-3</v>
      </c>
    </row>
    <row r="12031" spans="1:7" x14ac:dyDescent="0.25">
      <c r="A12031" t="s">
        <v>1672</v>
      </c>
      <c r="B12031" t="s">
        <v>93</v>
      </c>
      <c r="C12031" s="36">
        <v>-2.57946775093492E-2</v>
      </c>
      <c r="D12031" s="36">
        <v>0.103785915039007</v>
      </c>
      <c r="E12031" s="18">
        <v>0.80371866622149502</v>
      </c>
      <c r="F12031" s="18">
        <v>0.99932267560201105</v>
      </c>
      <c r="G12031" s="36">
        <v>-3.4449947012046701E-3</v>
      </c>
    </row>
    <row r="12032" spans="1:7" x14ac:dyDescent="0.25">
      <c r="A12032" t="s">
        <v>1888</v>
      </c>
      <c r="B12032" t="s">
        <v>94</v>
      </c>
      <c r="C12032" s="36">
        <v>-2.6517410501822599E-2</v>
      </c>
      <c r="D12032" s="36">
        <v>0.10675831749536201</v>
      </c>
      <c r="E12032" s="18">
        <v>0.80383475695082496</v>
      </c>
      <c r="F12032" s="18">
        <v>0.99932267560201105</v>
      </c>
      <c r="G12032" s="36">
        <v>-3.65822997918186E-3</v>
      </c>
    </row>
    <row r="12033" spans="1:7" x14ac:dyDescent="0.25">
      <c r="A12033" t="s">
        <v>989</v>
      </c>
      <c r="B12033" t="s">
        <v>95</v>
      </c>
      <c r="C12033" s="36">
        <v>-1.9644107878487398E-2</v>
      </c>
      <c r="D12033" s="36">
        <v>7.91171243798518E-2</v>
      </c>
      <c r="E12033" s="18">
        <v>0.80390889089344297</v>
      </c>
      <c r="F12033" s="18">
        <v>0.99932267560201105</v>
      </c>
      <c r="G12033" s="36">
        <v>-3.7352849869351501E-3</v>
      </c>
    </row>
    <row r="12034" spans="1:7" x14ac:dyDescent="0.25">
      <c r="A12034" t="s">
        <v>4197</v>
      </c>
      <c r="B12034" t="s">
        <v>95</v>
      </c>
      <c r="C12034" s="36">
        <v>-1.8687811739404401E-2</v>
      </c>
      <c r="D12034" s="36">
        <v>7.52720835931701E-2</v>
      </c>
      <c r="E12034" s="18">
        <v>0.80392539033664601</v>
      </c>
      <c r="F12034" s="18">
        <v>0.99932267560201105</v>
      </c>
      <c r="G12034" s="36">
        <v>-3.5543044961248199E-3</v>
      </c>
    </row>
    <row r="12035" spans="1:7" x14ac:dyDescent="0.25">
      <c r="A12035" t="s">
        <v>2331</v>
      </c>
      <c r="B12035" t="s">
        <v>93</v>
      </c>
      <c r="C12035" s="36">
        <v>-2.4152779922384598E-2</v>
      </c>
      <c r="D12035" s="36">
        <v>9.7293724604640294E-2</v>
      </c>
      <c r="E12035" s="18">
        <v>0.80394406151423303</v>
      </c>
      <c r="F12035" s="18">
        <v>0.99932267560201105</v>
      </c>
      <c r="G12035" s="36">
        <v>-3.2275579202915598E-3</v>
      </c>
    </row>
    <row r="12036" spans="1:7" x14ac:dyDescent="0.25">
      <c r="A12036" t="s">
        <v>4311</v>
      </c>
      <c r="B12036" t="s">
        <v>94</v>
      </c>
      <c r="C12036" s="36">
        <v>2.3619911476509901E-2</v>
      </c>
      <c r="D12036" s="36">
        <v>9.5181651784653196E-2</v>
      </c>
      <c r="E12036" s="18">
        <v>0.80401359888615198</v>
      </c>
      <c r="F12036" s="18">
        <v>0.99932267560201105</v>
      </c>
      <c r="G12036" s="36">
        <v>3.3133387066311098E-3</v>
      </c>
    </row>
    <row r="12037" spans="1:7" x14ac:dyDescent="0.25">
      <c r="A12037" t="s">
        <v>4635</v>
      </c>
      <c r="B12037" t="s">
        <v>94</v>
      </c>
      <c r="C12037" s="36">
        <v>2.64723112568124E-2</v>
      </c>
      <c r="D12037" s="36">
        <v>0.10671416174746801</v>
      </c>
      <c r="E12037" s="18">
        <v>0.80408221049579898</v>
      </c>
      <c r="F12037" s="18">
        <v>0.99932267560201105</v>
      </c>
      <c r="G12037" s="36">
        <v>3.7169104102780701E-3</v>
      </c>
    </row>
    <row r="12038" spans="1:7" x14ac:dyDescent="0.25">
      <c r="A12038" t="s">
        <v>673</v>
      </c>
      <c r="B12038" t="s">
        <v>92</v>
      </c>
      <c r="C12038" s="36">
        <v>-2.53407047590339E-2</v>
      </c>
      <c r="D12038" s="36">
        <v>0.102168074429786</v>
      </c>
      <c r="E12038" s="18">
        <v>0.80411151892750499</v>
      </c>
      <c r="F12038" s="18">
        <v>0.99932267560201105</v>
      </c>
      <c r="G12038" s="36">
        <v>-3.6940788417673398E-3</v>
      </c>
    </row>
    <row r="12039" spans="1:7" x14ac:dyDescent="0.25">
      <c r="A12039" t="s">
        <v>423</v>
      </c>
      <c r="B12039" t="s">
        <v>93</v>
      </c>
      <c r="C12039" s="36">
        <v>-2.6559942392871901E-2</v>
      </c>
      <c r="D12039" s="36">
        <v>0.10710128143556499</v>
      </c>
      <c r="E12039" s="18">
        <v>0.80414289816551099</v>
      </c>
      <c r="F12039" s="18">
        <v>0.99932267560201105</v>
      </c>
      <c r="G12039" s="36">
        <v>-3.5462607109082302E-3</v>
      </c>
    </row>
    <row r="12040" spans="1:7" x14ac:dyDescent="0.25">
      <c r="A12040" t="s">
        <v>2429</v>
      </c>
      <c r="B12040" t="s">
        <v>95</v>
      </c>
      <c r="C12040" s="36">
        <v>-2.0470588823479401E-2</v>
      </c>
      <c r="D12040" s="36">
        <v>8.2627311070389606E-2</v>
      </c>
      <c r="E12040" s="18">
        <v>0.80433091000421497</v>
      </c>
      <c r="F12040" s="18">
        <v>0.99932267560201105</v>
      </c>
      <c r="G12040" s="36">
        <v>-3.8916339092277502E-3</v>
      </c>
    </row>
    <row r="12041" spans="1:7" x14ac:dyDescent="0.25">
      <c r="A12041" t="s">
        <v>3659</v>
      </c>
      <c r="B12041" t="s">
        <v>95</v>
      </c>
      <c r="C12041" s="36">
        <v>2.3216406113424602E-2</v>
      </c>
      <c r="D12041" s="36">
        <v>9.3710831421850493E-2</v>
      </c>
      <c r="E12041" s="18">
        <v>0.80433157838748204</v>
      </c>
      <c r="F12041" s="18">
        <v>0.99932267560201105</v>
      </c>
      <c r="G12041" s="36">
        <v>4.46036455630139E-3</v>
      </c>
    </row>
    <row r="12042" spans="1:7" x14ac:dyDescent="0.25">
      <c r="A12042" t="s">
        <v>741</v>
      </c>
      <c r="B12042" t="s">
        <v>95</v>
      </c>
      <c r="C12042" s="36">
        <v>2.1056644396362501E-2</v>
      </c>
      <c r="D12042" s="36">
        <v>8.5014667520265999E-2</v>
      </c>
      <c r="E12042" s="18">
        <v>0.80438008205717804</v>
      </c>
      <c r="F12042" s="18">
        <v>0.99932267560201105</v>
      </c>
      <c r="G12042" s="36">
        <v>4.0434204509694604E-3</v>
      </c>
    </row>
    <row r="12043" spans="1:7" x14ac:dyDescent="0.25">
      <c r="A12043" t="s">
        <v>3430</v>
      </c>
      <c r="B12043" t="s">
        <v>92</v>
      </c>
      <c r="C12043" s="36">
        <v>2.7006285163946198E-2</v>
      </c>
      <c r="D12043" s="36">
        <v>0.109041977644733</v>
      </c>
      <c r="E12043" s="18">
        <v>0.80439074900818697</v>
      </c>
      <c r="F12043" s="18">
        <v>0.99932267560201105</v>
      </c>
      <c r="G12043" s="36">
        <v>4.0035005576445296E-3</v>
      </c>
    </row>
    <row r="12044" spans="1:7" x14ac:dyDescent="0.25">
      <c r="A12044" t="s">
        <v>2871</v>
      </c>
      <c r="B12044" t="s">
        <v>92</v>
      </c>
      <c r="C12044" s="36">
        <v>-2.7224311433544202E-2</v>
      </c>
      <c r="D12044" s="36">
        <v>0.109923930275431</v>
      </c>
      <c r="E12044" s="18">
        <v>0.80439360550904204</v>
      </c>
      <c r="F12044" s="18">
        <v>0.99932267560201105</v>
      </c>
      <c r="G12044" s="36">
        <v>-3.9662073493582396E-3</v>
      </c>
    </row>
    <row r="12045" spans="1:7" x14ac:dyDescent="0.25">
      <c r="A12045" t="s">
        <v>3487</v>
      </c>
      <c r="B12045" t="s">
        <v>92</v>
      </c>
      <c r="C12045" s="36">
        <v>-2.96369366190628E-2</v>
      </c>
      <c r="D12045" s="36">
        <v>0.119671540736545</v>
      </c>
      <c r="E12045" s="18">
        <v>0.80440341346934396</v>
      </c>
      <c r="F12045" s="18">
        <v>0.99932267560201105</v>
      </c>
      <c r="G12045" s="36">
        <v>-4.3142388925540001E-3</v>
      </c>
    </row>
    <row r="12046" spans="1:7" x14ac:dyDescent="0.25">
      <c r="A12046" t="s">
        <v>4374</v>
      </c>
      <c r="B12046" t="s">
        <v>94</v>
      </c>
      <c r="C12046" s="36">
        <v>-2.4301699298829599E-2</v>
      </c>
      <c r="D12046" s="36">
        <v>9.8155381202234604E-2</v>
      </c>
      <c r="E12046" s="18">
        <v>0.80445631202335399</v>
      </c>
      <c r="F12046" s="18">
        <v>0.99932267560201105</v>
      </c>
      <c r="G12046" s="36">
        <v>-3.3550877790382398E-3</v>
      </c>
    </row>
    <row r="12047" spans="1:7" x14ac:dyDescent="0.25">
      <c r="A12047" t="s">
        <v>1813</v>
      </c>
      <c r="B12047" t="s">
        <v>95</v>
      </c>
      <c r="C12047" s="36">
        <v>2.0063426335226401E-2</v>
      </c>
      <c r="D12047" s="36">
        <v>8.1037430770608307E-2</v>
      </c>
      <c r="E12047" s="18">
        <v>0.80445767536158297</v>
      </c>
      <c r="F12047" s="18">
        <v>0.99932267560201105</v>
      </c>
      <c r="G12047" s="36">
        <v>3.8517965246934798E-3</v>
      </c>
    </row>
    <row r="12048" spans="1:7" x14ac:dyDescent="0.25">
      <c r="A12048" t="s">
        <v>2641</v>
      </c>
      <c r="B12048" t="s">
        <v>92</v>
      </c>
      <c r="C12048" s="36">
        <v>-2.4789492940219801E-2</v>
      </c>
      <c r="D12048" s="36">
        <v>0.10016541313519201</v>
      </c>
      <c r="E12048" s="18">
        <v>0.80453246870142803</v>
      </c>
      <c r="F12048" s="18">
        <v>0.99932267560201105</v>
      </c>
      <c r="G12048" s="36">
        <v>-3.61438758316274E-3</v>
      </c>
    </row>
    <row r="12049" spans="1:7" x14ac:dyDescent="0.25">
      <c r="A12049" t="s">
        <v>3796</v>
      </c>
      <c r="B12049" t="s">
        <v>93</v>
      </c>
      <c r="C12049" s="36">
        <v>2.2928490771612201E-2</v>
      </c>
      <c r="D12049" s="36">
        <v>9.2681276301729704E-2</v>
      </c>
      <c r="E12049" s="18">
        <v>0.80460582953962501</v>
      </c>
      <c r="F12049" s="18">
        <v>0.99932267560201105</v>
      </c>
      <c r="G12049" s="36">
        <v>3.1133174269667302E-3</v>
      </c>
    </row>
    <row r="12050" spans="1:7" x14ac:dyDescent="0.25">
      <c r="A12050" t="s">
        <v>3595</v>
      </c>
      <c r="B12050" t="s">
        <v>95</v>
      </c>
      <c r="C12050" s="36">
        <v>1.9868557008546901E-2</v>
      </c>
      <c r="D12050" s="36">
        <v>8.03237338860152E-2</v>
      </c>
      <c r="E12050" s="18">
        <v>0.80463272809369601</v>
      </c>
      <c r="F12050" s="18">
        <v>0.99932267560201105</v>
      </c>
      <c r="G12050" s="36">
        <v>3.8142210316799399E-3</v>
      </c>
    </row>
    <row r="12051" spans="1:7" x14ac:dyDescent="0.25">
      <c r="A12051" t="s">
        <v>2785</v>
      </c>
      <c r="B12051" t="s">
        <v>96</v>
      </c>
      <c r="C12051" s="36">
        <v>1.8863090935870699E-2</v>
      </c>
      <c r="D12051" s="36">
        <v>7.6259219702993195E-2</v>
      </c>
      <c r="E12051" s="18">
        <v>0.80463358179018896</v>
      </c>
      <c r="F12051" s="18">
        <v>0.99932267560201105</v>
      </c>
      <c r="G12051" s="36">
        <v>3.3418914787205398E-3</v>
      </c>
    </row>
    <row r="12052" spans="1:7" x14ac:dyDescent="0.25">
      <c r="A12052" t="s">
        <v>4152</v>
      </c>
      <c r="B12052" t="s">
        <v>95</v>
      </c>
      <c r="C12052" s="36">
        <v>-2.1018421400843899E-2</v>
      </c>
      <c r="D12052" s="36">
        <v>8.5074560326455301E-2</v>
      </c>
      <c r="E12052" s="18">
        <v>0.80486269452395398</v>
      </c>
      <c r="F12052" s="18">
        <v>0.99932267560201105</v>
      </c>
      <c r="G12052" s="36">
        <v>-3.99523526042069E-3</v>
      </c>
    </row>
    <row r="12053" spans="1:7" x14ac:dyDescent="0.25">
      <c r="A12053" t="s">
        <v>4098</v>
      </c>
      <c r="B12053" t="s">
        <v>93</v>
      </c>
      <c r="C12053" s="36">
        <v>2.5390111318129498E-2</v>
      </c>
      <c r="D12053" s="36">
        <v>0.102773131300072</v>
      </c>
      <c r="E12053" s="18">
        <v>0.80486945915701702</v>
      </c>
      <c r="F12053" s="18">
        <v>0.99932267560201105</v>
      </c>
      <c r="G12053" s="36">
        <v>3.4503802529086101E-3</v>
      </c>
    </row>
    <row r="12054" spans="1:7" x14ac:dyDescent="0.25">
      <c r="A12054" t="s">
        <v>3314</v>
      </c>
      <c r="B12054" t="s">
        <v>96</v>
      </c>
      <c r="C12054" s="36">
        <v>-1.9945461916572399E-2</v>
      </c>
      <c r="D12054" s="36">
        <v>8.0753123842963598E-2</v>
      </c>
      <c r="E12054" s="18">
        <v>0.80491358780792999</v>
      </c>
      <c r="F12054" s="18">
        <v>0.99932267560201105</v>
      </c>
      <c r="G12054" s="36">
        <v>-3.4965920766990002E-3</v>
      </c>
    </row>
    <row r="12055" spans="1:7" x14ac:dyDescent="0.25">
      <c r="A12055" t="s">
        <v>4220</v>
      </c>
      <c r="B12055" t="s">
        <v>94</v>
      </c>
      <c r="C12055" s="36">
        <v>2.2397785852300199E-2</v>
      </c>
      <c r="D12055" s="36">
        <v>9.0695356604378802E-2</v>
      </c>
      <c r="E12055" s="18">
        <v>0.80494207703681198</v>
      </c>
      <c r="F12055" s="18">
        <v>0.99932267560201105</v>
      </c>
      <c r="G12055" s="36">
        <v>3.1406548485725101E-3</v>
      </c>
    </row>
    <row r="12056" spans="1:7" x14ac:dyDescent="0.25">
      <c r="A12056" t="s">
        <v>1141</v>
      </c>
      <c r="B12056" t="s">
        <v>92</v>
      </c>
      <c r="C12056" s="36">
        <v>-2.1818746126350701E-2</v>
      </c>
      <c r="D12056" s="36">
        <v>8.8362497944681706E-2</v>
      </c>
      <c r="E12056" s="18">
        <v>0.80496770167197196</v>
      </c>
      <c r="F12056" s="18">
        <v>0.99932267560201105</v>
      </c>
      <c r="G12056" s="36">
        <v>-3.1843514033806802E-3</v>
      </c>
    </row>
    <row r="12057" spans="1:7" x14ac:dyDescent="0.25">
      <c r="A12057" t="s">
        <v>3668</v>
      </c>
      <c r="B12057" t="s">
        <v>92</v>
      </c>
      <c r="C12057" s="36">
        <v>2.5593443751155701E-2</v>
      </c>
      <c r="D12057" s="36">
        <v>0.103670326995474</v>
      </c>
      <c r="E12057" s="18">
        <v>0.80500622055600701</v>
      </c>
      <c r="F12057" s="18">
        <v>0.99932267560201105</v>
      </c>
      <c r="G12057" s="36">
        <v>3.7923916720135802E-3</v>
      </c>
    </row>
    <row r="12058" spans="1:7" x14ac:dyDescent="0.25">
      <c r="A12058" t="s">
        <v>1151</v>
      </c>
      <c r="B12058" t="s">
        <v>93</v>
      </c>
      <c r="C12058" s="36">
        <v>2.3808679671849901E-2</v>
      </c>
      <c r="D12058" s="36">
        <v>9.6464833451096799E-2</v>
      </c>
      <c r="E12058" s="18">
        <v>0.80505371347697297</v>
      </c>
      <c r="F12058" s="18">
        <v>0.99932267560201105</v>
      </c>
      <c r="G12058" s="36">
        <v>3.23377670091566E-3</v>
      </c>
    </row>
    <row r="12059" spans="1:7" x14ac:dyDescent="0.25">
      <c r="A12059" t="s">
        <v>1407</v>
      </c>
      <c r="B12059" t="s">
        <v>94</v>
      </c>
      <c r="C12059" s="36">
        <v>2.6696256657904999E-2</v>
      </c>
      <c r="D12059" s="36">
        <v>0.108172742723363</v>
      </c>
      <c r="E12059" s="18">
        <v>0.80506856435887297</v>
      </c>
      <c r="F12059" s="18">
        <v>0.99932267560201105</v>
      </c>
      <c r="G12059" s="36">
        <v>3.74861066013308E-3</v>
      </c>
    </row>
    <row r="12060" spans="1:7" x14ac:dyDescent="0.25">
      <c r="A12060" t="s">
        <v>3444</v>
      </c>
      <c r="B12060" t="s">
        <v>96</v>
      </c>
      <c r="C12060" s="36">
        <v>1.8724361175933301E-2</v>
      </c>
      <c r="D12060" s="36">
        <v>7.5892422170889595E-2</v>
      </c>
      <c r="E12060" s="18">
        <v>0.805123063190056</v>
      </c>
      <c r="F12060" s="18">
        <v>0.99932267560201105</v>
      </c>
      <c r="G12060" s="36">
        <v>3.3171972043041001E-3</v>
      </c>
    </row>
    <row r="12061" spans="1:7" x14ac:dyDescent="0.25">
      <c r="A12061" t="s">
        <v>4249</v>
      </c>
      <c r="B12061" t="s">
        <v>92</v>
      </c>
      <c r="C12061" s="36">
        <v>-2.6768649843875301E-2</v>
      </c>
      <c r="D12061" s="36">
        <v>0.10859591509800599</v>
      </c>
      <c r="E12061" s="18">
        <v>0.80529693802509905</v>
      </c>
      <c r="F12061" s="18">
        <v>0.99932267560201105</v>
      </c>
      <c r="G12061" s="36">
        <v>-3.9004038851250902E-3</v>
      </c>
    </row>
    <row r="12062" spans="1:7" x14ac:dyDescent="0.25">
      <c r="A12062" t="s">
        <v>3937</v>
      </c>
      <c r="B12062" t="s">
        <v>96</v>
      </c>
      <c r="C12062" s="36">
        <v>1.7187399135654299E-2</v>
      </c>
      <c r="D12062" s="36">
        <v>6.9727024279023803E-2</v>
      </c>
      <c r="E12062" s="18">
        <v>0.80529867168820501</v>
      </c>
      <c r="F12062" s="18">
        <v>0.99932267560201105</v>
      </c>
      <c r="G12062" s="36">
        <v>3.0436750260230401E-3</v>
      </c>
    </row>
    <row r="12063" spans="1:7" x14ac:dyDescent="0.25">
      <c r="A12063" t="s">
        <v>3529</v>
      </c>
      <c r="B12063" t="s">
        <v>95</v>
      </c>
      <c r="C12063" s="36">
        <v>1.90934640140423E-2</v>
      </c>
      <c r="D12063" s="36">
        <v>7.7485085494257394E-2</v>
      </c>
      <c r="E12063" s="18">
        <v>0.80536122887822004</v>
      </c>
      <c r="F12063" s="18">
        <v>0.99932267560201105</v>
      </c>
      <c r="G12063" s="36">
        <v>3.66476047111099E-3</v>
      </c>
    </row>
    <row r="12064" spans="1:7" x14ac:dyDescent="0.25">
      <c r="A12064" t="s">
        <v>4416</v>
      </c>
      <c r="B12064" t="s">
        <v>96</v>
      </c>
      <c r="C12064" s="36">
        <v>1.9287920658376201E-2</v>
      </c>
      <c r="D12064" s="36">
        <v>7.8359029762816002E-2</v>
      </c>
      <c r="E12064" s="18">
        <v>0.80556764549456406</v>
      </c>
      <c r="F12064" s="18">
        <v>0.99932267560201105</v>
      </c>
      <c r="G12064" s="36">
        <v>3.4175400333577798E-3</v>
      </c>
    </row>
    <row r="12065" spans="1:7" x14ac:dyDescent="0.25">
      <c r="A12065" t="s">
        <v>3702</v>
      </c>
      <c r="B12065" t="s">
        <v>94</v>
      </c>
      <c r="C12065" s="36">
        <v>-2.5675802255175201E-2</v>
      </c>
      <c r="D12065" s="36">
        <v>0.10432442341986101</v>
      </c>
      <c r="E12065" s="18">
        <v>0.80559323568188401</v>
      </c>
      <c r="F12065" s="18">
        <v>0.99932267560201105</v>
      </c>
      <c r="G12065" s="36">
        <v>-3.5431384509284499E-3</v>
      </c>
    </row>
    <row r="12066" spans="1:7" x14ac:dyDescent="0.25">
      <c r="A12066" t="s">
        <v>4816</v>
      </c>
      <c r="B12066" t="s">
        <v>92</v>
      </c>
      <c r="C12066" s="36">
        <v>-2.8551171066149801E-2</v>
      </c>
      <c r="D12066" s="36">
        <v>0.116032357684814</v>
      </c>
      <c r="E12066" s="18">
        <v>0.80563412455772798</v>
      </c>
      <c r="F12066" s="18">
        <v>0.99932267560201105</v>
      </c>
      <c r="G12066" s="36">
        <v>-4.1576838238761502E-3</v>
      </c>
    </row>
    <row r="12067" spans="1:7" x14ac:dyDescent="0.25">
      <c r="A12067" t="s">
        <v>4353</v>
      </c>
      <c r="B12067" t="s">
        <v>95</v>
      </c>
      <c r="C12067" s="36">
        <v>1.9636229819669501E-2</v>
      </c>
      <c r="D12067" s="36">
        <v>7.9820129189942898E-2</v>
      </c>
      <c r="E12067" s="18">
        <v>0.80567759643456405</v>
      </c>
      <c r="F12067" s="18">
        <v>0.99932267560201105</v>
      </c>
      <c r="G12067" s="36">
        <v>3.7694167642509701E-3</v>
      </c>
    </row>
    <row r="12068" spans="1:7" x14ac:dyDescent="0.25">
      <c r="A12068" t="s">
        <v>4655</v>
      </c>
      <c r="B12068" t="s">
        <v>95</v>
      </c>
      <c r="C12068" s="36">
        <v>2.0108854898494299E-2</v>
      </c>
      <c r="D12068" s="36">
        <v>8.1748794929071902E-2</v>
      </c>
      <c r="E12068" s="18">
        <v>0.80569500333576904</v>
      </c>
      <c r="F12068" s="18">
        <v>0.99932267560201105</v>
      </c>
      <c r="G12068" s="36">
        <v>3.8605673968601698E-3</v>
      </c>
    </row>
    <row r="12069" spans="1:7" x14ac:dyDescent="0.25">
      <c r="A12069" t="s">
        <v>4566</v>
      </c>
      <c r="B12069" t="s">
        <v>96</v>
      </c>
      <c r="C12069" s="36">
        <v>-2.01505046697056E-2</v>
      </c>
      <c r="D12069" s="36">
        <v>8.1923707110969704E-2</v>
      </c>
      <c r="E12069" s="18">
        <v>0.80570800289358802</v>
      </c>
      <c r="F12069" s="18">
        <v>0.99932267560201105</v>
      </c>
      <c r="G12069" s="36">
        <v>-3.53233492423464E-3</v>
      </c>
    </row>
    <row r="12070" spans="1:7" x14ac:dyDescent="0.25">
      <c r="A12070" t="s">
        <v>3945</v>
      </c>
      <c r="B12070" t="s">
        <v>96</v>
      </c>
      <c r="C12070" s="36">
        <v>1.9475587965396099E-2</v>
      </c>
      <c r="D12070" s="36">
        <v>7.9222983025208596E-2</v>
      </c>
      <c r="E12070" s="18">
        <v>0.80581185855585002</v>
      </c>
      <c r="F12070" s="18">
        <v>0.99932267560201105</v>
      </c>
      <c r="G12070" s="36">
        <v>3.4509615762388598E-3</v>
      </c>
    </row>
    <row r="12071" spans="1:7" x14ac:dyDescent="0.25">
      <c r="A12071" t="s">
        <v>2120</v>
      </c>
      <c r="B12071" t="s">
        <v>95</v>
      </c>
      <c r="C12071" s="36">
        <v>-2.05636835419209E-2</v>
      </c>
      <c r="D12071" s="36">
        <v>8.3690801630162404E-2</v>
      </c>
      <c r="E12071" s="18">
        <v>0.80590657636524399</v>
      </c>
      <c r="F12071" s="18">
        <v>0.99932267560201105</v>
      </c>
      <c r="G12071" s="36">
        <v>-3.9092305798024297E-3</v>
      </c>
    </row>
    <row r="12072" spans="1:7" x14ac:dyDescent="0.25">
      <c r="A12072" t="s">
        <v>1964</v>
      </c>
      <c r="B12072" t="s">
        <v>93</v>
      </c>
      <c r="C12072" s="36">
        <v>2.26825061522813E-2</v>
      </c>
      <c r="D12072" s="36">
        <v>9.2351891966593005E-2</v>
      </c>
      <c r="E12072" s="18">
        <v>0.80598449980884801</v>
      </c>
      <c r="F12072" s="18">
        <v>0.99932267560201105</v>
      </c>
      <c r="G12072" s="36">
        <v>3.0796632083167101E-3</v>
      </c>
    </row>
    <row r="12073" spans="1:7" x14ac:dyDescent="0.25">
      <c r="A12073" t="s">
        <v>2635</v>
      </c>
      <c r="B12073" t="s">
        <v>93</v>
      </c>
      <c r="C12073" s="36">
        <v>2.2385660369747699E-2</v>
      </c>
      <c r="D12073" s="36">
        <v>9.1145471543779097E-2</v>
      </c>
      <c r="E12073" s="18">
        <v>0.80598906451791397</v>
      </c>
      <c r="F12073" s="18">
        <v>0.99932267560201105</v>
      </c>
      <c r="G12073" s="36">
        <v>3.0390601978478398E-3</v>
      </c>
    </row>
    <row r="12074" spans="1:7" x14ac:dyDescent="0.25">
      <c r="A12074" t="s">
        <v>4130</v>
      </c>
      <c r="B12074" t="s">
        <v>95</v>
      </c>
      <c r="C12074" s="36">
        <v>1.8983971272158E-2</v>
      </c>
      <c r="D12074" s="36">
        <v>7.7295312463357094E-2</v>
      </c>
      <c r="E12074" s="18">
        <v>0.80598946007390804</v>
      </c>
      <c r="F12074" s="18">
        <v>0.99932267560201105</v>
      </c>
      <c r="G12074" s="36">
        <v>3.64366313599197E-3</v>
      </c>
    </row>
    <row r="12075" spans="1:7" x14ac:dyDescent="0.25">
      <c r="A12075" t="s">
        <v>4192</v>
      </c>
      <c r="B12075" t="s">
        <v>94</v>
      </c>
      <c r="C12075" s="36">
        <v>-2.78994444140492E-2</v>
      </c>
      <c r="D12075" s="36">
        <v>0.11370509629365901</v>
      </c>
      <c r="E12075" s="18">
        <v>0.80617250946026797</v>
      </c>
      <c r="F12075" s="18">
        <v>0.99932267560201105</v>
      </c>
      <c r="G12075" s="36">
        <v>-3.84708206025915E-3</v>
      </c>
    </row>
    <row r="12076" spans="1:7" x14ac:dyDescent="0.25">
      <c r="A12076" t="s">
        <v>4522</v>
      </c>
      <c r="B12076" t="s">
        <v>96</v>
      </c>
      <c r="C12076" s="36">
        <v>2.0188108032039999E-2</v>
      </c>
      <c r="D12076" s="36">
        <v>8.2295028353388006E-2</v>
      </c>
      <c r="E12076" s="18">
        <v>0.80621344937139905</v>
      </c>
      <c r="F12076" s="18">
        <v>0.99932267560201105</v>
      </c>
      <c r="G12076" s="36">
        <v>3.5778859906051099E-3</v>
      </c>
    </row>
    <row r="12077" spans="1:7" x14ac:dyDescent="0.25">
      <c r="A12077" t="s">
        <v>3498</v>
      </c>
      <c r="B12077" t="s">
        <v>94</v>
      </c>
      <c r="C12077" s="36">
        <v>2.36819497341345E-2</v>
      </c>
      <c r="D12077" s="36">
        <v>9.6541924422944403E-2</v>
      </c>
      <c r="E12077" s="18">
        <v>0.806222422117022</v>
      </c>
      <c r="F12077" s="18">
        <v>0.99932267560201105</v>
      </c>
      <c r="G12077" s="36">
        <v>3.3221036892364698E-3</v>
      </c>
    </row>
    <row r="12078" spans="1:7" x14ac:dyDescent="0.25">
      <c r="A12078" t="s">
        <v>4547</v>
      </c>
      <c r="B12078" t="s">
        <v>93</v>
      </c>
      <c r="C12078" s="36">
        <v>2.3807335166420598E-2</v>
      </c>
      <c r="D12078" s="36">
        <v>9.7062338673164494E-2</v>
      </c>
      <c r="E12078" s="18">
        <v>0.80624055595099997</v>
      </c>
      <c r="F12078" s="18">
        <v>0.99932267560201105</v>
      </c>
      <c r="G12078" s="36">
        <v>3.2335981170361198E-3</v>
      </c>
    </row>
    <row r="12079" spans="1:7" x14ac:dyDescent="0.25">
      <c r="A12079" t="s">
        <v>4834</v>
      </c>
      <c r="B12079" t="s">
        <v>95</v>
      </c>
      <c r="C12079" s="36">
        <v>-2.0413293502395499E-2</v>
      </c>
      <c r="D12079" s="36">
        <v>8.3269603313153903E-2</v>
      </c>
      <c r="E12079" s="18">
        <v>0.80634261166755405</v>
      </c>
      <c r="F12079" s="18">
        <v>0.99932267560201105</v>
      </c>
      <c r="G12079" s="36">
        <v>-3.8807954979370998E-3</v>
      </c>
    </row>
    <row r="12080" spans="1:7" x14ac:dyDescent="0.25">
      <c r="A12080" t="s">
        <v>1484</v>
      </c>
      <c r="B12080" t="s">
        <v>96</v>
      </c>
      <c r="C12080" s="36">
        <v>-2.2426706502809601E-2</v>
      </c>
      <c r="D12080" s="36">
        <v>9.1493452137120804E-2</v>
      </c>
      <c r="E12080" s="18">
        <v>0.80636494328466801</v>
      </c>
      <c r="F12080" s="18">
        <v>0.99932267560201105</v>
      </c>
      <c r="G12080" s="36">
        <v>-3.9288334056249404E-3</v>
      </c>
    </row>
    <row r="12081" spans="1:7" x14ac:dyDescent="0.25">
      <c r="A12081" t="s">
        <v>3717</v>
      </c>
      <c r="B12081" t="s">
        <v>92</v>
      </c>
      <c r="C12081" s="36">
        <v>-2.18194454458111E-2</v>
      </c>
      <c r="D12081" s="36">
        <v>8.9016559764521594E-2</v>
      </c>
      <c r="E12081" s="18">
        <v>0.80636607194361798</v>
      </c>
      <c r="F12081" s="18">
        <v>0.99932267560201105</v>
      </c>
      <c r="G12081" s="36">
        <v>-3.1844564879930401E-3</v>
      </c>
    </row>
    <row r="12082" spans="1:7" x14ac:dyDescent="0.25">
      <c r="A12082" t="s">
        <v>4495</v>
      </c>
      <c r="B12082" t="s">
        <v>96</v>
      </c>
      <c r="C12082" s="36">
        <v>-2.0470850835298399E-2</v>
      </c>
      <c r="D12082" s="36">
        <v>8.3518485393524397E-2</v>
      </c>
      <c r="E12082" s="18">
        <v>0.80637464509264201</v>
      </c>
      <c r="F12082" s="18">
        <v>0.99932267560201105</v>
      </c>
      <c r="G12082" s="36">
        <v>-3.5881664441166799E-3</v>
      </c>
    </row>
    <row r="12083" spans="1:7" x14ac:dyDescent="0.25">
      <c r="A12083" t="s">
        <v>3977</v>
      </c>
      <c r="B12083" t="s">
        <v>92</v>
      </c>
      <c r="C12083" s="36">
        <v>2.4083671240940598E-2</v>
      </c>
      <c r="D12083" s="36">
        <v>9.8260579485097102E-2</v>
      </c>
      <c r="E12083" s="18">
        <v>0.80637897763717903</v>
      </c>
      <c r="F12083" s="18">
        <v>0.99932267560201105</v>
      </c>
      <c r="G12083" s="36">
        <v>3.56699308595712E-3</v>
      </c>
    </row>
    <row r="12084" spans="1:7" x14ac:dyDescent="0.25">
      <c r="A12084" t="s">
        <v>1041</v>
      </c>
      <c r="B12084" t="s">
        <v>92</v>
      </c>
      <c r="C12084" s="36">
        <v>2.1362449692186002E-2</v>
      </c>
      <c r="D12084" s="36">
        <v>8.7339169640156797E-2</v>
      </c>
      <c r="E12084" s="18">
        <v>0.80677246974812</v>
      </c>
      <c r="F12084" s="18">
        <v>0.99932267560201105</v>
      </c>
      <c r="G12084" s="36">
        <v>3.1612680470654302E-3</v>
      </c>
    </row>
    <row r="12085" spans="1:7" x14ac:dyDescent="0.25">
      <c r="A12085" t="s">
        <v>4229</v>
      </c>
      <c r="B12085" t="s">
        <v>93</v>
      </c>
      <c r="C12085" s="36">
        <v>-2.6571809663775699E-2</v>
      </c>
      <c r="D12085" s="36">
        <v>0.108637348559515</v>
      </c>
      <c r="E12085" s="18">
        <v>0.80677247802572205</v>
      </c>
      <c r="F12085" s="18">
        <v>0.99932267560201105</v>
      </c>
      <c r="G12085" s="36">
        <v>-3.5478252067127499E-3</v>
      </c>
    </row>
    <row r="12086" spans="1:7" x14ac:dyDescent="0.25">
      <c r="A12086" t="s">
        <v>4653</v>
      </c>
      <c r="B12086" t="s">
        <v>94</v>
      </c>
      <c r="C12086" s="36">
        <v>-2.3386613832160501E-2</v>
      </c>
      <c r="D12086" s="36">
        <v>9.56250441011499E-2</v>
      </c>
      <c r="E12086" s="18">
        <v>0.80679266039459396</v>
      </c>
      <c r="F12086" s="18">
        <v>0.99932267560201105</v>
      </c>
      <c r="G12086" s="36">
        <v>-3.2297671963161401E-3</v>
      </c>
    </row>
    <row r="12087" spans="1:7" x14ac:dyDescent="0.25">
      <c r="A12087" t="s">
        <v>3626</v>
      </c>
      <c r="B12087" t="s">
        <v>94</v>
      </c>
      <c r="C12087" s="36">
        <v>2.3568932603980599E-2</v>
      </c>
      <c r="D12087" s="36">
        <v>9.6395495423172106E-2</v>
      </c>
      <c r="E12087" s="18">
        <v>0.80684172236088902</v>
      </c>
      <c r="F12087" s="18">
        <v>0.99932267560201105</v>
      </c>
      <c r="G12087" s="36">
        <v>3.3061437103038098E-3</v>
      </c>
    </row>
    <row r="12088" spans="1:7" x14ac:dyDescent="0.25">
      <c r="A12088" t="s">
        <v>2533</v>
      </c>
      <c r="B12088" t="s">
        <v>92</v>
      </c>
      <c r="C12088" s="36">
        <v>2.1290076550386301E-2</v>
      </c>
      <c r="D12088" s="36">
        <v>8.7111447833039604E-2</v>
      </c>
      <c r="E12088" s="18">
        <v>0.80692069773983699</v>
      </c>
      <c r="F12088" s="18">
        <v>0.99932267560201105</v>
      </c>
      <c r="G12088" s="36">
        <v>3.15048656654887E-3</v>
      </c>
    </row>
    <row r="12089" spans="1:7" x14ac:dyDescent="0.25">
      <c r="A12089" t="s">
        <v>1047</v>
      </c>
      <c r="B12089" t="s">
        <v>92</v>
      </c>
      <c r="C12089" s="36">
        <v>2.26164354485992E-2</v>
      </c>
      <c r="D12089" s="36">
        <v>9.2626501053941906E-2</v>
      </c>
      <c r="E12089" s="18">
        <v>0.80710064303316598</v>
      </c>
      <c r="F12089" s="18">
        <v>0.99932267560201105</v>
      </c>
      <c r="G12089" s="36">
        <v>3.3481485695506501E-3</v>
      </c>
    </row>
    <row r="12090" spans="1:7" x14ac:dyDescent="0.25">
      <c r="A12090" t="s">
        <v>2171</v>
      </c>
      <c r="B12090" t="s">
        <v>93</v>
      </c>
      <c r="C12090" s="36">
        <v>-2.43825539583736E-2</v>
      </c>
      <c r="D12090" s="36">
        <v>9.9886546568988099E-2</v>
      </c>
      <c r="E12090" s="18">
        <v>0.80715145015245104</v>
      </c>
      <c r="F12090" s="18">
        <v>0.99932267560201105</v>
      </c>
      <c r="G12090" s="36">
        <v>-3.2579951000028299E-3</v>
      </c>
    </row>
    <row r="12091" spans="1:7" x14ac:dyDescent="0.25">
      <c r="A12091" t="s">
        <v>3581</v>
      </c>
      <c r="B12091" t="s">
        <v>96</v>
      </c>
      <c r="C12091" s="36">
        <v>2.0658241178996201E-2</v>
      </c>
      <c r="D12091" s="36">
        <v>8.4641614152460604E-2</v>
      </c>
      <c r="E12091" s="18">
        <v>0.80717878048074398</v>
      </c>
      <c r="F12091" s="18">
        <v>0.99932267560201105</v>
      </c>
      <c r="G12091" s="36">
        <v>3.66165484903576E-3</v>
      </c>
    </row>
    <row r="12092" spans="1:7" x14ac:dyDescent="0.25">
      <c r="A12092" t="s">
        <v>3958</v>
      </c>
      <c r="B12092" t="s">
        <v>94</v>
      </c>
      <c r="C12092" s="36">
        <v>2.2814454791099E-2</v>
      </c>
      <c r="D12092" s="36">
        <v>9.3534401354413294E-2</v>
      </c>
      <c r="E12092" s="18">
        <v>0.80729655822826996</v>
      </c>
      <c r="F12092" s="18">
        <v>0.99932267560201105</v>
      </c>
      <c r="G12092" s="36">
        <v>3.1995108294371301E-3</v>
      </c>
    </row>
    <row r="12093" spans="1:7" x14ac:dyDescent="0.25">
      <c r="A12093" t="s">
        <v>3469</v>
      </c>
      <c r="B12093" t="s">
        <v>92</v>
      </c>
      <c r="C12093" s="36">
        <v>-2.41192556572245E-2</v>
      </c>
      <c r="D12093" s="36">
        <v>9.8974979291301293E-2</v>
      </c>
      <c r="E12093" s="18">
        <v>0.80747058263670701</v>
      </c>
      <c r="F12093" s="18">
        <v>0.99932267560201105</v>
      </c>
      <c r="G12093" s="36">
        <v>-3.51743351915353E-3</v>
      </c>
    </row>
    <row r="12094" spans="1:7" x14ac:dyDescent="0.25">
      <c r="A12094" t="s">
        <v>2601</v>
      </c>
      <c r="B12094" t="s">
        <v>95</v>
      </c>
      <c r="C12094" s="36">
        <v>-2.3046524068459001E-2</v>
      </c>
      <c r="D12094" s="36">
        <v>9.4645758533229096E-2</v>
      </c>
      <c r="E12094" s="18">
        <v>0.80761577833107201</v>
      </c>
      <c r="F12094" s="18">
        <v>0.99932267560201105</v>
      </c>
      <c r="G12094" s="36">
        <v>-4.3784949870231196E-3</v>
      </c>
    </row>
    <row r="12095" spans="1:7" x14ac:dyDescent="0.25">
      <c r="A12095" t="s">
        <v>839</v>
      </c>
      <c r="B12095" t="s">
        <v>96</v>
      </c>
      <c r="C12095" s="36">
        <v>-1.7733697021625801E-2</v>
      </c>
      <c r="D12095" s="36">
        <v>7.2851122635133797E-2</v>
      </c>
      <c r="E12095" s="18">
        <v>0.80767710936469195</v>
      </c>
      <c r="F12095" s="18">
        <v>0.99932267560201105</v>
      </c>
      <c r="G12095" s="36">
        <v>-3.11077500863241E-3</v>
      </c>
    </row>
    <row r="12096" spans="1:7" x14ac:dyDescent="0.25">
      <c r="A12096" t="s">
        <v>3231</v>
      </c>
      <c r="B12096" t="s">
        <v>95</v>
      </c>
      <c r="C12096" s="36">
        <v>2.00569580608723E-2</v>
      </c>
      <c r="D12096" s="36">
        <v>8.2424826347212501E-2</v>
      </c>
      <c r="E12096" s="18">
        <v>0.80774483157494603</v>
      </c>
      <c r="F12096" s="18">
        <v>0.99932267560201105</v>
      </c>
      <c r="G12096" s="36">
        <v>3.85055338705949E-3</v>
      </c>
    </row>
    <row r="12097" spans="1:7" x14ac:dyDescent="0.25">
      <c r="A12097" t="s">
        <v>3730</v>
      </c>
      <c r="B12097" t="s">
        <v>96</v>
      </c>
      <c r="C12097" s="36">
        <v>-2.0655628366637899E-2</v>
      </c>
      <c r="D12097" s="36">
        <v>8.4886920522885101E-2</v>
      </c>
      <c r="E12097" s="18">
        <v>0.807748908289319</v>
      </c>
      <c r="F12097" s="18">
        <v>0.99932267560201105</v>
      </c>
      <c r="G12097" s="36">
        <v>-3.6203718739144198E-3</v>
      </c>
    </row>
    <row r="12098" spans="1:7" x14ac:dyDescent="0.25">
      <c r="A12098" t="s">
        <v>1277</v>
      </c>
      <c r="B12098" t="s">
        <v>96</v>
      </c>
      <c r="C12098" s="36">
        <v>-2.05393371326715E-2</v>
      </c>
      <c r="D12098" s="36">
        <v>8.4414764656964306E-2</v>
      </c>
      <c r="E12098" s="18">
        <v>0.80776176443826497</v>
      </c>
      <c r="F12098" s="18">
        <v>0.99932267560201105</v>
      </c>
      <c r="G12098" s="36">
        <v>-3.6001010626909801E-3</v>
      </c>
    </row>
    <row r="12099" spans="1:7" x14ac:dyDescent="0.25">
      <c r="A12099" t="s">
        <v>3806</v>
      </c>
      <c r="B12099" t="s">
        <v>93</v>
      </c>
      <c r="C12099" s="36">
        <v>-2.3214045785445898E-2</v>
      </c>
      <c r="D12099" s="36">
        <v>9.5422353915029498E-2</v>
      </c>
      <c r="E12099" s="18">
        <v>0.80779096840196796</v>
      </c>
      <c r="F12099" s="18">
        <v>0.99932267560201105</v>
      </c>
      <c r="G12099" s="36">
        <v>-3.1031160053572901E-3</v>
      </c>
    </row>
    <row r="12100" spans="1:7" x14ac:dyDescent="0.25">
      <c r="A12100" t="s">
        <v>4228</v>
      </c>
      <c r="B12100" t="s">
        <v>93</v>
      </c>
      <c r="C12100" s="36">
        <v>2.31628819367155E-2</v>
      </c>
      <c r="D12100" s="36">
        <v>9.5231104050787205E-2</v>
      </c>
      <c r="E12100" s="18">
        <v>0.80782868802429297</v>
      </c>
      <c r="F12100" s="18">
        <v>0.99932267560201105</v>
      </c>
      <c r="G12100" s="36">
        <v>3.1453888811478E-3</v>
      </c>
    </row>
    <row r="12101" spans="1:7" x14ac:dyDescent="0.25">
      <c r="A12101" t="s">
        <v>3687</v>
      </c>
      <c r="B12101" t="s">
        <v>93</v>
      </c>
      <c r="C12101" s="36">
        <v>-2.03202061035983E-2</v>
      </c>
      <c r="D12101" s="36">
        <v>8.3548856728218296E-2</v>
      </c>
      <c r="E12101" s="18">
        <v>0.80784004420064104</v>
      </c>
      <c r="F12101" s="18">
        <v>0.99932267560201105</v>
      </c>
      <c r="G12101" s="36">
        <v>-2.7190095110205099E-3</v>
      </c>
    </row>
    <row r="12102" spans="1:7" x14ac:dyDescent="0.25">
      <c r="A12102" t="s">
        <v>1305</v>
      </c>
      <c r="B12102" t="s">
        <v>92</v>
      </c>
      <c r="C12102" s="36">
        <v>2.3987656176377999E-2</v>
      </c>
      <c r="D12102" s="36">
        <v>9.8629609273581498E-2</v>
      </c>
      <c r="E12102" s="18">
        <v>0.80784312182812701</v>
      </c>
      <c r="F12102" s="18">
        <v>0.99932267560201105</v>
      </c>
      <c r="G12102" s="36">
        <v>3.55266541023603E-3</v>
      </c>
    </row>
    <row r="12103" spans="1:7" x14ac:dyDescent="0.25">
      <c r="A12103" t="s">
        <v>1688</v>
      </c>
      <c r="B12103" t="s">
        <v>92</v>
      </c>
      <c r="C12103" s="36">
        <v>1.98743043217538E-2</v>
      </c>
      <c r="D12103" s="36">
        <v>8.1774493715256594E-2</v>
      </c>
      <c r="E12103" s="18">
        <v>0.80797600820064297</v>
      </c>
      <c r="F12103" s="18">
        <v>0.99932267560201105</v>
      </c>
      <c r="G12103" s="36">
        <v>2.93967813301426E-3</v>
      </c>
    </row>
    <row r="12104" spans="1:7" x14ac:dyDescent="0.25">
      <c r="A12104" t="s">
        <v>2731</v>
      </c>
      <c r="B12104" t="s">
        <v>96</v>
      </c>
      <c r="C12104" s="36">
        <v>1.9718035118950102E-2</v>
      </c>
      <c r="D12104" s="36">
        <v>8.1151383981241901E-2</v>
      </c>
      <c r="E12104" s="18">
        <v>0.80802211435483895</v>
      </c>
      <c r="F12104" s="18">
        <v>0.99932267560201105</v>
      </c>
      <c r="G12104" s="36">
        <v>3.4941477465074999E-3</v>
      </c>
    </row>
    <row r="12105" spans="1:7" x14ac:dyDescent="0.25">
      <c r="A12105" t="s">
        <v>3390</v>
      </c>
      <c r="B12105" t="s">
        <v>93</v>
      </c>
      <c r="C12105" s="36">
        <v>2.1734063648228E-2</v>
      </c>
      <c r="D12105" s="36">
        <v>8.9482303345982395E-2</v>
      </c>
      <c r="E12105" s="18">
        <v>0.80809314923155395</v>
      </c>
      <c r="F12105" s="18">
        <v>0.99932267560201105</v>
      </c>
      <c r="G12105" s="36">
        <v>2.9499645616740101E-3</v>
      </c>
    </row>
    <row r="12106" spans="1:7" x14ac:dyDescent="0.25">
      <c r="A12106" t="s">
        <v>428</v>
      </c>
      <c r="B12106" t="s">
        <v>94</v>
      </c>
      <c r="C12106" s="36">
        <v>2.55246450892537E-2</v>
      </c>
      <c r="D12106" s="36">
        <v>0.105091421441734</v>
      </c>
      <c r="E12106" s="18">
        <v>0.80809805976704596</v>
      </c>
      <c r="F12106" s="18">
        <v>0.99932267560201105</v>
      </c>
      <c r="G12106" s="36">
        <v>3.5827357418681798E-3</v>
      </c>
    </row>
    <row r="12107" spans="1:7" x14ac:dyDescent="0.25">
      <c r="A12107" t="s">
        <v>3349</v>
      </c>
      <c r="B12107" t="s">
        <v>92</v>
      </c>
      <c r="C12107" s="36">
        <v>-2.1074755313780499E-2</v>
      </c>
      <c r="D12107" s="36">
        <v>8.6809261332845097E-2</v>
      </c>
      <c r="E12107" s="18">
        <v>0.80818294384524902</v>
      </c>
      <c r="F12107" s="18">
        <v>0.99932267560201105</v>
      </c>
      <c r="G12107" s="36">
        <v>-3.07652079204448E-3</v>
      </c>
    </row>
    <row r="12108" spans="1:7" x14ac:dyDescent="0.25">
      <c r="A12108" t="s">
        <v>3916</v>
      </c>
      <c r="B12108" t="s">
        <v>92</v>
      </c>
      <c r="C12108" s="36">
        <v>2.21328226957405E-2</v>
      </c>
      <c r="D12108" s="36">
        <v>9.1191678273157495E-2</v>
      </c>
      <c r="E12108" s="18">
        <v>0.80823268988530494</v>
      </c>
      <c r="F12108" s="18">
        <v>0.99932267560201105</v>
      </c>
      <c r="G12108" s="36">
        <v>3.2760574720767698E-3</v>
      </c>
    </row>
    <row r="12109" spans="1:7" x14ac:dyDescent="0.25">
      <c r="A12109" t="s">
        <v>911</v>
      </c>
      <c r="B12109" t="s">
        <v>92</v>
      </c>
      <c r="C12109" s="36">
        <v>-2.3290746894880799E-2</v>
      </c>
      <c r="D12109" s="36">
        <v>9.6056617879388503E-2</v>
      </c>
      <c r="E12109" s="18">
        <v>0.80841681651256103</v>
      </c>
      <c r="F12109" s="18">
        <v>0.99932267560201105</v>
      </c>
      <c r="G12109" s="36">
        <v>-3.3975384201699E-3</v>
      </c>
    </row>
    <row r="12110" spans="1:7" x14ac:dyDescent="0.25">
      <c r="A12110" t="s">
        <v>2417</v>
      </c>
      <c r="B12110" t="s">
        <v>96</v>
      </c>
      <c r="C12110" s="36">
        <v>-1.92275332668299E-2</v>
      </c>
      <c r="D12110" s="36">
        <v>7.9307359663463597E-2</v>
      </c>
      <c r="E12110" s="18">
        <v>0.808436732531429</v>
      </c>
      <c r="F12110" s="18">
        <v>0.99932267560201105</v>
      </c>
      <c r="G12110" s="36">
        <v>-3.3714122987048602E-3</v>
      </c>
    </row>
    <row r="12111" spans="1:7" x14ac:dyDescent="0.25">
      <c r="A12111" t="s">
        <v>3765</v>
      </c>
      <c r="B12111" t="s">
        <v>92</v>
      </c>
      <c r="C12111" s="36">
        <v>2.4289922347633001E-2</v>
      </c>
      <c r="D12111" s="36">
        <v>0.10019066438428301</v>
      </c>
      <c r="E12111" s="18">
        <v>0.80844158103554398</v>
      </c>
      <c r="F12111" s="18">
        <v>0.99932267560201105</v>
      </c>
      <c r="G12111" s="36">
        <v>3.5977681431149E-3</v>
      </c>
    </row>
    <row r="12112" spans="1:7" x14ac:dyDescent="0.25">
      <c r="A12112" t="s">
        <v>659</v>
      </c>
      <c r="B12112" t="s">
        <v>92</v>
      </c>
      <c r="C12112" s="36">
        <v>2.5269402259022699E-2</v>
      </c>
      <c r="D12112" s="36">
        <v>0.104310442079663</v>
      </c>
      <c r="E12112" s="18">
        <v>0.80858498592982697</v>
      </c>
      <c r="F12112" s="18">
        <v>0.99932267560201105</v>
      </c>
      <c r="G12112" s="36">
        <v>3.7440074874808601E-3</v>
      </c>
    </row>
    <row r="12113" spans="1:7" x14ac:dyDescent="0.25">
      <c r="A12113" t="s">
        <v>2531</v>
      </c>
      <c r="B12113" t="s">
        <v>95</v>
      </c>
      <c r="C12113" s="36">
        <v>2.0787427735337899E-2</v>
      </c>
      <c r="D12113" s="36">
        <v>8.58259461779287E-2</v>
      </c>
      <c r="E12113" s="18">
        <v>0.80862173223662304</v>
      </c>
      <c r="F12113" s="18">
        <v>0.99932267560201105</v>
      </c>
      <c r="G12113" s="36">
        <v>3.9914629366038304E-3</v>
      </c>
    </row>
    <row r="12114" spans="1:7" x14ac:dyDescent="0.25">
      <c r="A12114" t="s">
        <v>3440</v>
      </c>
      <c r="B12114" t="s">
        <v>96</v>
      </c>
      <c r="C12114" s="36">
        <v>-2.3564884616862999E-2</v>
      </c>
      <c r="D12114" s="36">
        <v>9.7322888291782594E-2</v>
      </c>
      <c r="E12114" s="18">
        <v>0.808678687268096</v>
      </c>
      <c r="F12114" s="18">
        <v>0.99932267560201105</v>
      </c>
      <c r="G12114" s="36">
        <v>-4.1269122537073797E-3</v>
      </c>
    </row>
    <row r="12115" spans="1:7" x14ac:dyDescent="0.25">
      <c r="A12115" t="s">
        <v>2549</v>
      </c>
      <c r="B12115" t="s">
        <v>92</v>
      </c>
      <c r="C12115" s="36">
        <v>2.2054310464925599E-2</v>
      </c>
      <c r="D12115" s="36">
        <v>9.1112587005612103E-2</v>
      </c>
      <c r="E12115" s="18">
        <v>0.80873709365602098</v>
      </c>
      <c r="F12115" s="18">
        <v>0.99932267560201105</v>
      </c>
      <c r="G12115" s="36">
        <v>3.2643580264066201E-3</v>
      </c>
    </row>
    <row r="12116" spans="1:7" x14ac:dyDescent="0.25">
      <c r="A12116" t="s">
        <v>1623</v>
      </c>
      <c r="B12116" t="s">
        <v>93</v>
      </c>
      <c r="C12116" s="36">
        <v>2.1699991995769399E-2</v>
      </c>
      <c r="D12116" s="36">
        <v>8.9662328446296194E-2</v>
      </c>
      <c r="E12116" s="18">
        <v>0.80876539834659</v>
      </c>
      <c r="F12116" s="18">
        <v>0.99932267560201105</v>
      </c>
      <c r="G12116" s="36">
        <v>2.9453009104568602E-3</v>
      </c>
    </row>
    <row r="12117" spans="1:7" x14ac:dyDescent="0.25">
      <c r="A12117" t="s">
        <v>3995</v>
      </c>
      <c r="B12117" t="s">
        <v>93</v>
      </c>
      <c r="C12117" s="36">
        <v>-2.5137623514969398E-2</v>
      </c>
      <c r="D12117" s="36">
        <v>0.103887189538356</v>
      </c>
      <c r="E12117" s="18">
        <v>0.80880310879802697</v>
      </c>
      <c r="F12117" s="18">
        <v>0.99932267560201105</v>
      </c>
      <c r="G12117" s="36">
        <v>-3.3580187303459698E-3</v>
      </c>
    </row>
    <row r="12118" spans="1:7" x14ac:dyDescent="0.25">
      <c r="A12118" t="s">
        <v>3426</v>
      </c>
      <c r="B12118" t="s">
        <v>93</v>
      </c>
      <c r="C12118" s="36">
        <v>-2.10441368498894E-2</v>
      </c>
      <c r="D12118" s="36">
        <v>8.6983149634954904E-2</v>
      </c>
      <c r="E12118" s="18">
        <v>0.80883170056222597</v>
      </c>
      <c r="F12118" s="18">
        <v>0.99932267560201105</v>
      </c>
      <c r="G12118" s="36">
        <v>-2.8151723280917299E-3</v>
      </c>
    </row>
    <row r="12119" spans="1:7" x14ac:dyDescent="0.25">
      <c r="A12119" t="s">
        <v>2289</v>
      </c>
      <c r="B12119" t="s">
        <v>93</v>
      </c>
      <c r="C12119" s="36">
        <v>2.4248872891825798E-2</v>
      </c>
      <c r="D12119" s="36">
        <v>0.1002511057537</v>
      </c>
      <c r="E12119" s="18">
        <v>0.80887210092788697</v>
      </c>
      <c r="F12119" s="18">
        <v>0.99932267560201105</v>
      </c>
      <c r="G12119" s="36">
        <v>3.2940459149753899E-3</v>
      </c>
    </row>
    <row r="12120" spans="1:7" x14ac:dyDescent="0.25">
      <c r="A12120" t="s">
        <v>2449</v>
      </c>
      <c r="B12120" t="s">
        <v>93</v>
      </c>
      <c r="C12120" s="36">
        <v>2.2927259678636701E-2</v>
      </c>
      <c r="D12120" s="36">
        <v>9.4821195647775094E-2</v>
      </c>
      <c r="E12120" s="18">
        <v>0.80893926937666805</v>
      </c>
      <c r="F12120" s="18">
        <v>0.99932267560201105</v>
      </c>
      <c r="G12120" s="36">
        <v>3.11314982931479E-3</v>
      </c>
    </row>
    <row r="12121" spans="1:7" x14ac:dyDescent="0.25">
      <c r="A12121" t="s">
        <v>2585</v>
      </c>
      <c r="B12121" t="s">
        <v>96</v>
      </c>
      <c r="C12121" s="36">
        <v>1.9778656766485301E-2</v>
      </c>
      <c r="D12121" s="36">
        <v>8.1799584513891299E-2</v>
      </c>
      <c r="E12121" s="18">
        <v>0.80893971224141503</v>
      </c>
      <c r="F12121" s="18">
        <v>0.99932267560201105</v>
      </c>
      <c r="G12121" s="36">
        <v>3.50494263126704E-3</v>
      </c>
    </row>
    <row r="12122" spans="1:7" x14ac:dyDescent="0.25">
      <c r="A12122" t="s">
        <v>1482</v>
      </c>
      <c r="B12122" t="s">
        <v>93</v>
      </c>
      <c r="C12122" s="36">
        <v>2.2185773447025801E-2</v>
      </c>
      <c r="D12122" s="36">
        <v>9.1762729278468499E-2</v>
      </c>
      <c r="E12122" s="18">
        <v>0.80895586612085901</v>
      </c>
      <c r="F12122" s="18">
        <v>0.99932267560201105</v>
      </c>
      <c r="G12122" s="36">
        <v>3.0117239258314501E-3</v>
      </c>
    </row>
    <row r="12123" spans="1:7" x14ac:dyDescent="0.25">
      <c r="A12123" t="s">
        <v>4431</v>
      </c>
      <c r="B12123" t="s">
        <v>93</v>
      </c>
      <c r="C12123" s="36">
        <v>2.2372633219267999E-2</v>
      </c>
      <c r="D12123" s="36">
        <v>9.25443809229652E-2</v>
      </c>
      <c r="E12123" s="18">
        <v>0.80897364007680395</v>
      </c>
      <c r="F12123" s="18">
        <v>0.99932267560201105</v>
      </c>
      <c r="G12123" s="36">
        <v>3.0372793092562399E-3</v>
      </c>
    </row>
    <row r="12124" spans="1:7" x14ac:dyDescent="0.25">
      <c r="A12124" t="s">
        <v>4050</v>
      </c>
      <c r="B12124" t="s">
        <v>94</v>
      </c>
      <c r="C12124" s="36">
        <v>-2.5916672930921598E-2</v>
      </c>
      <c r="D12124" s="36">
        <v>0.10721344583076201</v>
      </c>
      <c r="E12124" s="18">
        <v>0.80898962306835498</v>
      </c>
      <c r="F12124" s="18">
        <v>0.99932267560201105</v>
      </c>
      <c r="G12124" s="36">
        <v>-3.5760927476910401E-3</v>
      </c>
    </row>
    <row r="12125" spans="1:7" x14ac:dyDescent="0.25">
      <c r="A12125" t="s">
        <v>3159</v>
      </c>
      <c r="B12125" t="s">
        <v>94</v>
      </c>
      <c r="C12125" s="36">
        <v>-2.78327588109532E-2</v>
      </c>
      <c r="D12125" s="36">
        <v>0.115174926562282</v>
      </c>
      <c r="E12125" s="18">
        <v>0.80904641144561695</v>
      </c>
      <c r="F12125" s="18">
        <v>0.99932267560201105</v>
      </c>
      <c r="G12125" s="36">
        <v>-3.8379589050409899E-3</v>
      </c>
    </row>
    <row r="12126" spans="1:7" x14ac:dyDescent="0.25">
      <c r="A12126" t="s">
        <v>1205</v>
      </c>
      <c r="B12126" t="s">
        <v>93</v>
      </c>
      <c r="C12126" s="36">
        <v>2.46954793451723E-2</v>
      </c>
      <c r="D12126" s="36">
        <v>0.102206438059296</v>
      </c>
      <c r="E12126" s="18">
        <v>0.80907189556523196</v>
      </c>
      <c r="F12126" s="18">
        <v>0.99932267560201105</v>
      </c>
      <c r="G12126" s="36">
        <v>3.35521119930838E-3</v>
      </c>
    </row>
    <row r="12127" spans="1:7" x14ac:dyDescent="0.25">
      <c r="A12127" t="s">
        <v>2697</v>
      </c>
      <c r="B12127" t="s">
        <v>94</v>
      </c>
      <c r="C12127" s="36">
        <v>3.0144838325338302E-2</v>
      </c>
      <c r="D12127" s="36">
        <v>0.124839885712169</v>
      </c>
      <c r="E12127" s="18">
        <v>0.80919241010533904</v>
      </c>
      <c r="F12127" s="18">
        <v>0.99932267560201105</v>
      </c>
      <c r="G12127" s="36">
        <v>4.2375709345268001E-3</v>
      </c>
    </row>
    <row r="12128" spans="1:7" x14ac:dyDescent="0.25">
      <c r="A12128" t="s">
        <v>4203</v>
      </c>
      <c r="B12128" t="s">
        <v>94</v>
      </c>
      <c r="C12128" s="36">
        <v>2.3765072193278301E-2</v>
      </c>
      <c r="D12128" s="36">
        <v>9.8580368960873799E-2</v>
      </c>
      <c r="E12128" s="18">
        <v>0.80949848430390803</v>
      </c>
      <c r="F12128" s="18">
        <v>0.99932267560201105</v>
      </c>
      <c r="G12128" s="36">
        <v>3.3338570899423699E-3</v>
      </c>
    </row>
    <row r="12129" spans="1:7" x14ac:dyDescent="0.25">
      <c r="A12129" t="s">
        <v>2053</v>
      </c>
      <c r="B12129" t="s">
        <v>93</v>
      </c>
      <c r="C12129" s="36">
        <v>2.3005713413460801E-2</v>
      </c>
      <c r="D12129" s="36">
        <v>9.5470221457048296E-2</v>
      </c>
      <c r="E12129" s="18">
        <v>0.80957630476468301</v>
      </c>
      <c r="F12129" s="18">
        <v>0.99932267560201105</v>
      </c>
      <c r="G12129" s="36">
        <v>3.1238843090964502E-3</v>
      </c>
    </row>
    <row r="12130" spans="1:7" x14ac:dyDescent="0.25">
      <c r="A12130" t="s">
        <v>3924</v>
      </c>
      <c r="B12130" t="s">
        <v>93</v>
      </c>
      <c r="C12130" s="36">
        <v>-2.1646011253688299E-2</v>
      </c>
      <c r="D12130" s="36">
        <v>8.9898372018361802E-2</v>
      </c>
      <c r="E12130" s="18">
        <v>0.80972320654782304</v>
      </c>
      <c r="F12130" s="18">
        <v>0.99932267560201105</v>
      </c>
      <c r="G12130" s="36">
        <v>-2.89508396389004E-3</v>
      </c>
    </row>
    <row r="12131" spans="1:7" x14ac:dyDescent="0.25">
      <c r="A12131" t="s">
        <v>2057</v>
      </c>
      <c r="B12131" t="s">
        <v>96</v>
      </c>
      <c r="C12131" s="36">
        <v>2.0136052098320201E-2</v>
      </c>
      <c r="D12131" s="36">
        <v>8.3642454862860705E-2</v>
      </c>
      <c r="E12131" s="18">
        <v>0.80975693603988597</v>
      </c>
      <c r="F12131" s="18">
        <v>0.99932267560201105</v>
      </c>
      <c r="G12131" s="36">
        <v>3.5686145696974302E-3</v>
      </c>
    </row>
    <row r="12132" spans="1:7" x14ac:dyDescent="0.25">
      <c r="A12132" t="s">
        <v>1320</v>
      </c>
      <c r="B12132" t="s">
        <v>94</v>
      </c>
      <c r="C12132" s="36">
        <v>-2.57166969524509E-2</v>
      </c>
      <c r="D12132" s="36">
        <v>0.106854333896509</v>
      </c>
      <c r="E12132" s="18">
        <v>0.80981042488875499</v>
      </c>
      <c r="F12132" s="18">
        <v>0.99932267560201105</v>
      </c>
      <c r="G12132" s="36">
        <v>-3.5487410592274001E-3</v>
      </c>
    </row>
    <row r="12133" spans="1:7" x14ac:dyDescent="0.25">
      <c r="A12133" t="s">
        <v>4470</v>
      </c>
      <c r="B12133" t="s">
        <v>92</v>
      </c>
      <c r="C12133" s="36">
        <v>2.3641811961117701E-2</v>
      </c>
      <c r="D12133" s="36">
        <v>9.8271923188846894E-2</v>
      </c>
      <c r="E12133" s="18">
        <v>0.80988418090952796</v>
      </c>
      <c r="F12133" s="18">
        <v>0.99932267560201105</v>
      </c>
      <c r="G12133" s="36">
        <v>3.5010639423405602E-3</v>
      </c>
    </row>
    <row r="12134" spans="1:7" x14ac:dyDescent="0.25">
      <c r="A12134" t="s">
        <v>2110</v>
      </c>
      <c r="B12134" t="s">
        <v>95</v>
      </c>
      <c r="C12134" s="36">
        <v>2.0177669061315101E-2</v>
      </c>
      <c r="D12134" s="36">
        <v>8.39316571392109E-2</v>
      </c>
      <c r="E12134" s="18">
        <v>0.81001557255498302</v>
      </c>
      <c r="F12134" s="18">
        <v>0.99932267560201105</v>
      </c>
      <c r="G12134" s="36">
        <v>3.8738408536872901E-3</v>
      </c>
    </row>
    <row r="12135" spans="1:7" x14ac:dyDescent="0.25">
      <c r="A12135" t="s">
        <v>4785</v>
      </c>
      <c r="B12135" t="s">
        <v>95</v>
      </c>
      <c r="C12135" s="36">
        <v>1.8299370384393599E-2</v>
      </c>
      <c r="D12135" s="36">
        <v>7.6127401515896406E-2</v>
      </c>
      <c r="E12135" s="18">
        <v>0.81003704985518499</v>
      </c>
      <c r="F12135" s="18">
        <v>0.99932267560201105</v>
      </c>
      <c r="G12135" s="36">
        <v>3.5117077941594398E-3</v>
      </c>
    </row>
    <row r="12136" spans="1:7" x14ac:dyDescent="0.25">
      <c r="A12136" t="s">
        <v>1754</v>
      </c>
      <c r="B12136" t="s">
        <v>93</v>
      </c>
      <c r="C12136" s="36">
        <v>-2.1035311689264501E-2</v>
      </c>
      <c r="D12136" s="36">
        <v>8.7544749962581797E-2</v>
      </c>
      <c r="E12136" s="18">
        <v>0.81011267467983705</v>
      </c>
      <c r="F12136" s="18">
        <v>0.99932267560201105</v>
      </c>
      <c r="G12136" s="36">
        <v>-2.81400067001558E-3</v>
      </c>
    </row>
    <row r="12137" spans="1:7" x14ac:dyDescent="0.25">
      <c r="A12137" t="s">
        <v>2367</v>
      </c>
      <c r="B12137" t="s">
        <v>96</v>
      </c>
      <c r="C12137" s="36">
        <v>-1.9719083559138699E-2</v>
      </c>
      <c r="D12137" s="36">
        <v>8.2083239658294102E-2</v>
      </c>
      <c r="E12137" s="18">
        <v>0.810149815088967</v>
      </c>
      <c r="F12137" s="18">
        <v>0.99932267560201105</v>
      </c>
      <c r="G12137" s="36">
        <v>-3.4571234149431899E-3</v>
      </c>
    </row>
    <row r="12138" spans="1:7" x14ac:dyDescent="0.25">
      <c r="A12138" t="s">
        <v>4270</v>
      </c>
      <c r="B12138" t="s">
        <v>93</v>
      </c>
      <c r="C12138" s="36">
        <v>-2.4536296602859501E-2</v>
      </c>
      <c r="D12138" s="36">
        <v>0.102180458110465</v>
      </c>
      <c r="E12138" s="18">
        <v>0.81023172960458201</v>
      </c>
      <c r="F12138" s="18">
        <v>0.99932267560201105</v>
      </c>
      <c r="G12138" s="36">
        <v>-3.2783624717795802E-3</v>
      </c>
    </row>
    <row r="12139" spans="1:7" x14ac:dyDescent="0.25">
      <c r="A12139" t="s">
        <v>2155</v>
      </c>
      <c r="B12139" t="s">
        <v>94</v>
      </c>
      <c r="C12139" s="36">
        <v>2.5985228254309E-2</v>
      </c>
      <c r="D12139" s="36">
        <v>0.10821581418854299</v>
      </c>
      <c r="E12139" s="18">
        <v>0.81023402819358703</v>
      </c>
      <c r="F12139" s="18">
        <v>0.99932267560201105</v>
      </c>
      <c r="G12139" s="36">
        <v>3.6479331415360302E-3</v>
      </c>
    </row>
    <row r="12140" spans="1:7" x14ac:dyDescent="0.25">
      <c r="A12140" t="s">
        <v>4059</v>
      </c>
      <c r="B12140" t="s">
        <v>94</v>
      </c>
      <c r="C12140" s="36">
        <v>2.6987705865024102E-2</v>
      </c>
      <c r="D12140" s="36">
        <v>0.112401366566329</v>
      </c>
      <c r="E12140" s="18">
        <v>0.81025178415486199</v>
      </c>
      <c r="F12140" s="18">
        <v>0.99932267560201105</v>
      </c>
      <c r="G12140" s="36">
        <v>3.7899052355640601E-3</v>
      </c>
    </row>
    <row r="12141" spans="1:7" x14ac:dyDescent="0.25">
      <c r="A12141" t="s">
        <v>4392</v>
      </c>
      <c r="B12141" t="s">
        <v>92</v>
      </c>
      <c r="C12141" s="36">
        <v>-2.0659092014347999E-2</v>
      </c>
      <c r="D12141" s="36">
        <v>8.6048842957102606E-2</v>
      </c>
      <c r="E12141" s="18">
        <v>0.81026386197298494</v>
      </c>
      <c r="F12141" s="18">
        <v>0.99932267560201105</v>
      </c>
      <c r="G12141" s="36">
        <v>-3.0162527097479098E-3</v>
      </c>
    </row>
    <row r="12142" spans="1:7" x14ac:dyDescent="0.25">
      <c r="A12142" t="s">
        <v>3235</v>
      </c>
      <c r="B12142" t="s">
        <v>94</v>
      </c>
      <c r="C12142" s="36">
        <v>2.3463728283606902E-2</v>
      </c>
      <c r="D12142" s="36">
        <v>9.7765622842075406E-2</v>
      </c>
      <c r="E12142" s="18">
        <v>0.81033042469800498</v>
      </c>
      <c r="F12142" s="18">
        <v>0.99932267560201105</v>
      </c>
      <c r="G12142" s="36">
        <v>3.2912609487295501E-3</v>
      </c>
    </row>
    <row r="12143" spans="1:7" x14ac:dyDescent="0.25">
      <c r="A12143" t="s">
        <v>4603</v>
      </c>
      <c r="B12143" t="s">
        <v>95</v>
      </c>
      <c r="C12143" s="36">
        <v>2.08094761500199E-2</v>
      </c>
      <c r="D12143" s="36">
        <v>8.67132447442443E-2</v>
      </c>
      <c r="E12143" s="18">
        <v>0.81034547811264301</v>
      </c>
      <c r="F12143" s="18">
        <v>0.99932267560201105</v>
      </c>
      <c r="G12143" s="36">
        <v>3.9957376233265901E-3</v>
      </c>
    </row>
    <row r="12144" spans="1:7" x14ac:dyDescent="0.25">
      <c r="A12144" t="s">
        <v>2543</v>
      </c>
      <c r="B12144" t="s">
        <v>96</v>
      </c>
      <c r="C12144" s="36">
        <v>-1.91242473848839E-2</v>
      </c>
      <c r="D12144" s="36">
        <v>7.9693406710176995E-2</v>
      </c>
      <c r="E12144" s="18">
        <v>0.81035136796778595</v>
      </c>
      <c r="F12144" s="18">
        <v>0.99932267560201105</v>
      </c>
      <c r="G12144" s="36">
        <v>-3.35339582094201E-3</v>
      </c>
    </row>
    <row r="12145" spans="1:7" x14ac:dyDescent="0.25">
      <c r="A12145" t="s">
        <v>3683</v>
      </c>
      <c r="B12145" t="s">
        <v>94</v>
      </c>
      <c r="C12145" s="36">
        <v>-2.68897667625634E-2</v>
      </c>
      <c r="D12145" s="36">
        <v>0.11207083370788699</v>
      </c>
      <c r="E12145" s="18">
        <v>0.81038029245184995</v>
      </c>
      <c r="F12145" s="18">
        <v>0.99932267560201105</v>
      </c>
      <c r="G12145" s="36">
        <v>-3.7091371317167399E-3</v>
      </c>
    </row>
    <row r="12146" spans="1:7" x14ac:dyDescent="0.25">
      <c r="A12146" t="s">
        <v>3064</v>
      </c>
      <c r="B12146" t="s">
        <v>92</v>
      </c>
      <c r="C12146" s="36">
        <v>-2.6477319620835001E-2</v>
      </c>
      <c r="D12146" s="36">
        <v>0.110376681948824</v>
      </c>
      <c r="E12146" s="18">
        <v>0.81042215402343598</v>
      </c>
      <c r="F12146" s="18">
        <v>0.99932267560201105</v>
      </c>
      <c r="G12146" s="36">
        <v>-3.8583228102904801E-3</v>
      </c>
    </row>
    <row r="12147" spans="1:7" x14ac:dyDescent="0.25">
      <c r="A12147" t="s">
        <v>467</v>
      </c>
      <c r="B12147" t="s">
        <v>95</v>
      </c>
      <c r="C12147" s="36">
        <v>-1.8428534425465101E-2</v>
      </c>
      <c r="D12147" s="36">
        <v>7.6834593731001502E-2</v>
      </c>
      <c r="E12147" s="18">
        <v>0.81044899435128304</v>
      </c>
      <c r="F12147" s="18">
        <v>0.99932267560201105</v>
      </c>
      <c r="G12147" s="36">
        <v>-3.5052206224083201E-3</v>
      </c>
    </row>
    <row r="12148" spans="1:7" x14ac:dyDescent="0.25">
      <c r="A12148" t="s">
        <v>4017</v>
      </c>
      <c r="B12148" t="s">
        <v>96</v>
      </c>
      <c r="C12148" s="36">
        <v>2.34599512840084E-2</v>
      </c>
      <c r="D12148" s="36">
        <v>9.7876078886200799E-2</v>
      </c>
      <c r="E12148" s="18">
        <v>0.81057031903187404</v>
      </c>
      <c r="F12148" s="18">
        <v>0.99932267560201105</v>
      </c>
      <c r="G12148" s="36">
        <v>4.1613050753440701E-3</v>
      </c>
    </row>
    <row r="12149" spans="1:7" x14ac:dyDescent="0.25">
      <c r="A12149" t="s">
        <v>954</v>
      </c>
      <c r="B12149" t="s">
        <v>93</v>
      </c>
      <c r="C12149" s="36">
        <v>-2.2394557865778101E-2</v>
      </c>
      <c r="D12149" s="36">
        <v>9.3450569104230899E-2</v>
      </c>
      <c r="E12149" s="18">
        <v>0.81060882591795302</v>
      </c>
      <c r="F12149" s="18">
        <v>0.99932267560201105</v>
      </c>
      <c r="G12149" s="36">
        <v>-2.9944237730378902E-3</v>
      </c>
    </row>
    <row r="12150" spans="1:7" x14ac:dyDescent="0.25">
      <c r="A12150" t="s">
        <v>4648</v>
      </c>
      <c r="B12150" t="s">
        <v>92</v>
      </c>
      <c r="C12150" s="36">
        <v>2.2859289097990201E-2</v>
      </c>
      <c r="D12150" s="36">
        <v>9.5462600257046101E-2</v>
      </c>
      <c r="E12150" s="18">
        <v>0.810750413496374</v>
      </c>
      <c r="F12150" s="18">
        <v>0.99932267560201105</v>
      </c>
      <c r="G12150" s="36">
        <v>3.3843559010437799E-3</v>
      </c>
    </row>
    <row r="12151" spans="1:7" x14ac:dyDescent="0.25">
      <c r="A12151" t="s">
        <v>3560</v>
      </c>
      <c r="B12151" t="s">
        <v>95</v>
      </c>
      <c r="C12151" s="36">
        <v>1.8756998422266101E-2</v>
      </c>
      <c r="D12151" s="36">
        <v>7.841073330303E-2</v>
      </c>
      <c r="E12151" s="18">
        <v>0.81093912060661699</v>
      </c>
      <c r="F12151" s="18">
        <v>0.99932267560201105</v>
      </c>
      <c r="G12151" s="36">
        <v>3.59990720914269E-3</v>
      </c>
    </row>
    <row r="12152" spans="1:7" x14ac:dyDescent="0.25">
      <c r="A12152" t="s">
        <v>3945</v>
      </c>
      <c r="B12152" t="s">
        <v>94</v>
      </c>
      <c r="C12152" s="36">
        <v>-2.37492919013143E-2</v>
      </c>
      <c r="D12152" s="36">
        <v>9.9326052789071403E-2</v>
      </c>
      <c r="E12152" s="18">
        <v>0.81102466401484596</v>
      </c>
      <c r="F12152" s="18">
        <v>0.99932267560201105</v>
      </c>
      <c r="G12152" s="36">
        <v>-3.2794465083275802E-3</v>
      </c>
    </row>
    <row r="12153" spans="1:7" x14ac:dyDescent="0.25">
      <c r="A12153" t="s">
        <v>3433</v>
      </c>
      <c r="B12153" t="s">
        <v>96</v>
      </c>
      <c r="C12153" s="36">
        <v>2.0619058139168499E-2</v>
      </c>
      <c r="D12153" s="36">
        <v>8.6250684949112102E-2</v>
      </c>
      <c r="E12153" s="18">
        <v>0.81105933308109801</v>
      </c>
      <c r="F12153" s="18">
        <v>0.99932267560201105</v>
      </c>
      <c r="G12153" s="36">
        <v>3.6546808429073498E-3</v>
      </c>
    </row>
    <row r="12154" spans="1:7" x14ac:dyDescent="0.25">
      <c r="A12154" t="s">
        <v>4270</v>
      </c>
      <c r="B12154" t="s">
        <v>96</v>
      </c>
      <c r="C12154" s="36">
        <v>-1.7256110232185099E-2</v>
      </c>
      <c r="D12154" s="36">
        <v>7.22108018976622E-2</v>
      </c>
      <c r="E12154" s="18">
        <v>0.81112997396309705</v>
      </c>
      <c r="F12154" s="18">
        <v>0.99932267560201105</v>
      </c>
      <c r="G12154" s="36">
        <v>-3.02740188837183E-3</v>
      </c>
    </row>
    <row r="12155" spans="1:7" x14ac:dyDescent="0.25">
      <c r="A12155" t="s">
        <v>2345</v>
      </c>
      <c r="B12155" t="s">
        <v>95</v>
      </c>
      <c r="C12155" s="36">
        <v>2.0004699778966299E-2</v>
      </c>
      <c r="D12155" s="36">
        <v>8.3715694619992898E-2</v>
      </c>
      <c r="E12155" s="18">
        <v>0.81113662379754203</v>
      </c>
      <c r="F12155" s="18">
        <v>0.99932267560201105</v>
      </c>
      <c r="G12155" s="36">
        <v>3.8404820604133801E-3</v>
      </c>
    </row>
    <row r="12156" spans="1:7" x14ac:dyDescent="0.25">
      <c r="A12156" t="s">
        <v>4021</v>
      </c>
      <c r="B12156" t="s">
        <v>93</v>
      </c>
      <c r="C12156" s="36">
        <v>2.6738500283223301E-2</v>
      </c>
      <c r="D12156" s="36">
        <v>0.111958959809981</v>
      </c>
      <c r="E12156" s="18">
        <v>0.811241964689981</v>
      </c>
      <c r="F12156" s="18">
        <v>0.99932267560201105</v>
      </c>
      <c r="G12156" s="36">
        <v>3.63524207356119E-3</v>
      </c>
    </row>
    <row r="12157" spans="1:7" x14ac:dyDescent="0.25">
      <c r="A12157" t="s">
        <v>2849</v>
      </c>
      <c r="B12157" t="s">
        <v>96</v>
      </c>
      <c r="C12157" s="36">
        <v>-2.1300230288766799E-2</v>
      </c>
      <c r="D12157" s="36">
        <v>8.9239627121442303E-2</v>
      </c>
      <c r="E12157" s="18">
        <v>0.81134924156554999</v>
      </c>
      <c r="F12157" s="18">
        <v>0.99932267560201105</v>
      </c>
      <c r="G12157" s="36">
        <v>-3.73267270222335E-3</v>
      </c>
    </row>
    <row r="12158" spans="1:7" x14ac:dyDescent="0.25">
      <c r="A12158" t="s">
        <v>4932</v>
      </c>
      <c r="B12158" t="s">
        <v>94</v>
      </c>
      <c r="C12158" s="36">
        <v>2.3644710849573598E-2</v>
      </c>
      <c r="D12158" s="36">
        <v>9.9089342914397693E-2</v>
      </c>
      <c r="E12158" s="18">
        <v>0.81140016261666603</v>
      </c>
      <c r="F12158" s="18">
        <v>0.99932267560201105</v>
      </c>
      <c r="G12158" s="36">
        <v>3.31684559999603E-3</v>
      </c>
    </row>
    <row r="12159" spans="1:7" x14ac:dyDescent="0.25">
      <c r="A12159" t="s">
        <v>3537</v>
      </c>
      <c r="B12159" t="s">
        <v>95</v>
      </c>
      <c r="C12159" s="36">
        <v>-2.22825916666291E-2</v>
      </c>
      <c r="D12159" s="36">
        <v>9.3420684884350694E-2</v>
      </c>
      <c r="E12159" s="18">
        <v>0.81147871905928304</v>
      </c>
      <c r="F12159" s="18">
        <v>0.99932267560201105</v>
      </c>
      <c r="G12159" s="36">
        <v>-4.2341794933570698E-3</v>
      </c>
    </row>
    <row r="12160" spans="1:7" x14ac:dyDescent="0.25">
      <c r="A12160" t="s">
        <v>4518</v>
      </c>
      <c r="B12160" t="s">
        <v>92</v>
      </c>
      <c r="C12160" s="36">
        <v>-2.2374888787986099E-2</v>
      </c>
      <c r="D12160" s="36">
        <v>9.3811649750908194E-2</v>
      </c>
      <c r="E12160" s="18">
        <v>0.81148661667744604</v>
      </c>
      <c r="F12160" s="18">
        <v>0.99932267560201105</v>
      </c>
      <c r="G12160" s="36">
        <v>-3.2649200675900799E-3</v>
      </c>
    </row>
    <row r="12161" spans="1:7" x14ac:dyDescent="0.25">
      <c r="A12161" t="s">
        <v>4262</v>
      </c>
      <c r="B12161" t="s">
        <v>94</v>
      </c>
      <c r="C12161" s="36">
        <v>2.1038028680293398E-2</v>
      </c>
      <c r="D12161" s="36">
        <v>8.8273192041385701E-2</v>
      </c>
      <c r="E12161" s="18">
        <v>0.81162621962086101</v>
      </c>
      <c r="F12161" s="18">
        <v>0.99932267560201105</v>
      </c>
      <c r="G12161" s="36">
        <v>2.9486881362551301E-3</v>
      </c>
    </row>
    <row r="12162" spans="1:7" x14ac:dyDescent="0.25">
      <c r="A12162" t="s">
        <v>1067</v>
      </c>
      <c r="B12162" t="s">
        <v>95</v>
      </c>
      <c r="C12162" s="36">
        <v>-1.91036105893643E-2</v>
      </c>
      <c r="D12162" s="36">
        <v>8.0211851106531895E-2</v>
      </c>
      <c r="E12162" s="18">
        <v>0.81175355650089798</v>
      </c>
      <c r="F12162" s="18">
        <v>0.99932267560201105</v>
      </c>
      <c r="G12162" s="36">
        <v>-3.6330026011769101E-3</v>
      </c>
    </row>
    <row r="12163" spans="1:7" x14ac:dyDescent="0.25">
      <c r="A12163" t="s">
        <v>1884</v>
      </c>
      <c r="B12163" t="s">
        <v>96</v>
      </c>
      <c r="C12163" s="36">
        <v>-2.2626956571263901E-2</v>
      </c>
      <c r="D12163" s="36">
        <v>9.5006538895100107E-2</v>
      </c>
      <c r="E12163" s="18">
        <v>0.81175537324508196</v>
      </c>
      <c r="F12163" s="18">
        <v>0.99932267560201105</v>
      </c>
      <c r="G12163" s="36">
        <v>-3.9636929661850196E-3</v>
      </c>
    </row>
    <row r="12164" spans="1:7" x14ac:dyDescent="0.25">
      <c r="A12164" t="s">
        <v>3292</v>
      </c>
      <c r="B12164" t="s">
        <v>95</v>
      </c>
      <c r="C12164" s="36">
        <v>-2.05591911186521E-2</v>
      </c>
      <c r="D12164" s="36">
        <v>8.6417953944389003E-2</v>
      </c>
      <c r="E12164" s="18">
        <v>0.81195542554592803</v>
      </c>
      <c r="F12164" s="18">
        <v>0.99932267560201105</v>
      </c>
      <c r="G12164" s="36">
        <v>-3.9083868924101699E-3</v>
      </c>
    </row>
    <row r="12165" spans="1:7" x14ac:dyDescent="0.25">
      <c r="A12165" t="s">
        <v>3641</v>
      </c>
      <c r="B12165" t="s">
        <v>96</v>
      </c>
      <c r="C12165" s="36">
        <v>-1.7819891523080202E-2</v>
      </c>
      <c r="D12165" s="36">
        <v>7.4988531385221796E-2</v>
      </c>
      <c r="E12165" s="18">
        <v>0.81216428603201996</v>
      </c>
      <c r="F12165" s="18">
        <v>0.99932267560201105</v>
      </c>
      <c r="G12165" s="36">
        <v>-3.1258206029455299E-3</v>
      </c>
    </row>
    <row r="12166" spans="1:7" x14ac:dyDescent="0.25">
      <c r="A12166" t="s">
        <v>4840</v>
      </c>
      <c r="B12166" t="s">
        <v>92</v>
      </c>
      <c r="C12166" s="36">
        <v>2.6063871367531299E-2</v>
      </c>
      <c r="D12166" s="36">
        <v>0.109686317029746</v>
      </c>
      <c r="E12166" s="18">
        <v>0.81217436101891405</v>
      </c>
      <c r="F12166" s="18">
        <v>0.99932267560201105</v>
      </c>
      <c r="G12166" s="36">
        <v>3.8626641333106399E-3</v>
      </c>
    </row>
    <row r="12167" spans="1:7" x14ac:dyDescent="0.25">
      <c r="A12167" t="s">
        <v>2385</v>
      </c>
      <c r="B12167" t="s">
        <v>93</v>
      </c>
      <c r="C12167" s="36">
        <v>2.5847014400560201E-2</v>
      </c>
      <c r="D12167" s="36">
        <v>0.108816843985537</v>
      </c>
      <c r="E12167" s="18">
        <v>0.81224743443370595</v>
      </c>
      <c r="F12167" s="18">
        <v>0.99932267560201105</v>
      </c>
      <c r="G12167" s="36">
        <v>3.5130031807362899E-3</v>
      </c>
    </row>
    <row r="12168" spans="1:7" x14ac:dyDescent="0.25">
      <c r="A12168" t="s">
        <v>2899</v>
      </c>
      <c r="B12168" t="s">
        <v>93</v>
      </c>
      <c r="C12168" s="36">
        <v>2.3163992661869099E-2</v>
      </c>
      <c r="D12168" s="36">
        <v>9.7526216001772401E-2</v>
      </c>
      <c r="E12168" s="18">
        <v>0.81225685851141205</v>
      </c>
      <c r="F12168" s="18">
        <v>0.99932267560201105</v>
      </c>
      <c r="G12168" s="36">
        <v>3.1455389825676399E-3</v>
      </c>
    </row>
    <row r="12169" spans="1:7" x14ac:dyDescent="0.25">
      <c r="A12169" t="s">
        <v>4926</v>
      </c>
      <c r="B12169" t="s">
        <v>96</v>
      </c>
      <c r="C12169" s="36">
        <v>-1.8982387421947501E-2</v>
      </c>
      <c r="D12169" s="36">
        <v>7.9957974308544497E-2</v>
      </c>
      <c r="E12169" s="18">
        <v>0.81234295526176903</v>
      </c>
      <c r="F12169" s="18">
        <v>0.99932267560201105</v>
      </c>
      <c r="G12169" s="36">
        <v>-3.3286548877847601E-3</v>
      </c>
    </row>
    <row r="12170" spans="1:7" x14ac:dyDescent="0.25">
      <c r="A12170" t="s">
        <v>567</v>
      </c>
      <c r="B12170" t="s">
        <v>96</v>
      </c>
      <c r="C12170" s="36">
        <v>2.1106750683066802E-2</v>
      </c>
      <c r="D12170" s="36">
        <v>8.8908360739138395E-2</v>
      </c>
      <c r="E12170" s="18">
        <v>0.81234731123424697</v>
      </c>
      <c r="F12170" s="18">
        <v>0.99932267560201105</v>
      </c>
      <c r="G12170" s="36">
        <v>3.74159538969986E-3</v>
      </c>
    </row>
    <row r="12171" spans="1:7" x14ac:dyDescent="0.25">
      <c r="A12171" t="s">
        <v>3374</v>
      </c>
      <c r="B12171" t="s">
        <v>96</v>
      </c>
      <c r="C12171" s="36">
        <v>-1.8707400666552399E-2</v>
      </c>
      <c r="D12171" s="36">
        <v>7.8803058004357704E-2</v>
      </c>
      <c r="E12171" s="18">
        <v>0.81235087317466004</v>
      </c>
      <c r="F12171" s="18">
        <v>0.99932267560201105</v>
      </c>
      <c r="G12171" s="36">
        <v>-3.2806869759748301E-3</v>
      </c>
    </row>
    <row r="12172" spans="1:7" x14ac:dyDescent="0.25">
      <c r="A12172" t="s">
        <v>2543</v>
      </c>
      <c r="B12172" t="s">
        <v>94</v>
      </c>
      <c r="C12172" s="36">
        <v>-2.27369036032137E-2</v>
      </c>
      <c r="D12172" s="36">
        <v>9.5795670427319193E-2</v>
      </c>
      <c r="E12172" s="18">
        <v>0.81238688528685099</v>
      </c>
      <c r="F12172" s="18">
        <v>0.99932267560201105</v>
      </c>
      <c r="G12172" s="36">
        <v>-3.1407282319222099E-3</v>
      </c>
    </row>
    <row r="12173" spans="1:7" x14ac:dyDescent="0.25">
      <c r="A12173" t="s">
        <v>3213</v>
      </c>
      <c r="B12173" t="s">
        <v>94</v>
      </c>
      <c r="C12173" s="36">
        <v>-2.25182790731315E-2</v>
      </c>
      <c r="D12173" s="36">
        <v>9.4893960176005099E-2</v>
      </c>
      <c r="E12173" s="18">
        <v>0.81242453359343603</v>
      </c>
      <c r="F12173" s="18">
        <v>0.99932267560201105</v>
      </c>
      <c r="G12173" s="36">
        <v>-3.11075795878832E-3</v>
      </c>
    </row>
    <row r="12174" spans="1:7" x14ac:dyDescent="0.25">
      <c r="A12174" t="s">
        <v>3993</v>
      </c>
      <c r="B12174" t="s">
        <v>93</v>
      </c>
      <c r="C12174" s="36">
        <v>2.25642456241564E-2</v>
      </c>
      <c r="D12174" s="36">
        <v>9.5150220254518594E-2</v>
      </c>
      <c r="E12174" s="18">
        <v>0.81254555324670796</v>
      </c>
      <c r="F12174" s="18">
        <v>0.99932267560201105</v>
      </c>
      <c r="G12174" s="36">
        <v>3.06349151749781E-3</v>
      </c>
    </row>
    <row r="12175" spans="1:7" x14ac:dyDescent="0.25">
      <c r="A12175" t="s">
        <v>3131</v>
      </c>
      <c r="B12175" t="s">
        <v>92</v>
      </c>
      <c r="C12175" s="36">
        <v>2.1278694736179399E-2</v>
      </c>
      <c r="D12175" s="36">
        <v>8.9733879961049506E-2</v>
      </c>
      <c r="E12175" s="18">
        <v>0.81255507673420602</v>
      </c>
      <c r="F12175" s="18">
        <v>0.99932267560201105</v>
      </c>
      <c r="G12175" s="36">
        <v>3.1487892198665498E-3</v>
      </c>
    </row>
    <row r="12176" spans="1:7" x14ac:dyDescent="0.25">
      <c r="A12176" t="s">
        <v>3489</v>
      </c>
      <c r="B12176" t="s">
        <v>92</v>
      </c>
      <c r="C12176" s="36">
        <v>-2.2397785195801299E-2</v>
      </c>
      <c r="D12176" s="36">
        <v>9.4514630937159796E-2</v>
      </c>
      <c r="E12176" s="18">
        <v>0.81267470320048096</v>
      </c>
      <c r="F12176" s="18">
        <v>0.99932267560201105</v>
      </c>
      <c r="G12176" s="36">
        <v>-3.2682389626504001E-3</v>
      </c>
    </row>
    <row r="12177" spans="1:7" x14ac:dyDescent="0.25">
      <c r="A12177" t="s">
        <v>4474</v>
      </c>
      <c r="B12177" t="s">
        <v>96</v>
      </c>
      <c r="C12177" s="36">
        <v>-2.15727210117693E-2</v>
      </c>
      <c r="D12177" s="36">
        <v>9.1096011323585996E-2</v>
      </c>
      <c r="E12177" s="18">
        <v>0.81280185492786705</v>
      </c>
      <c r="F12177" s="18">
        <v>0.99932267560201105</v>
      </c>
      <c r="G12177" s="36">
        <v>-3.78013623510298E-3</v>
      </c>
    </row>
    <row r="12178" spans="1:7" x14ac:dyDescent="0.25">
      <c r="A12178" t="s">
        <v>2347</v>
      </c>
      <c r="B12178" t="s">
        <v>96</v>
      </c>
      <c r="C12178" s="36">
        <v>1.90341517289223E-2</v>
      </c>
      <c r="D12178" s="36">
        <v>8.0376382018231204E-2</v>
      </c>
      <c r="E12178" s="18">
        <v>0.81280206300665803</v>
      </c>
      <c r="F12178" s="18">
        <v>0.99932267560201105</v>
      </c>
      <c r="G12178" s="36">
        <v>3.3723502789498199E-3</v>
      </c>
    </row>
    <row r="12179" spans="1:7" x14ac:dyDescent="0.25">
      <c r="A12179" t="s">
        <v>1237</v>
      </c>
      <c r="B12179" t="s">
        <v>95</v>
      </c>
      <c r="C12179" s="36">
        <v>-1.9417191467736999E-2</v>
      </c>
      <c r="D12179" s="36">
        <v>8.2048083226273799E-2</v>
      </c>
      <c r="E12179" s="18">
        <v>0.81292348043636398</v>
      </c>
      <c r="F12179" s="18">
        <v>0.99932267560201105</v>
      </c>
      <c r="G12179" s="36">
        <v>-3.6923485307137302E-3</v>
      </c>
    </row>
    <row r="12180" spans="1:7" x14ac:dyDescent="0.25">
      <c r="A12180" t="s">
        <v>4159</v>
      </c>
      <c r="B12180" t="s">
        <v>96</v>
      </c>
      <c r="C12180" s="36">
        <v>1.8303141485514901E-2</v>
      </c>
      <c r="D12180" s="36">
        <v>7.7417730061609402E-2</v>
      </c>
      <c r="E12180" s="18">
        <v>0.81310635989257396</v>
      </c>
      <c r="F12180" s="18">
        <v>0.99932267560201105</v>
      </c>
      <c r="G12180" s="36">
        <v>3.2422113308432999E-3</v>
      </c>
    </row>
    <row r="12181" spans="1:7" x14ac:dyDescent="0.25">
      <c r="A12181" t="s">
        <v>3525</v>
      </c>
      <c r="B12181" t="s">
        <v>92</v>
      </c>
      <c r="C12181" s="36">
        <v>2.4986504485275798E-2</v>
      </c>
      <c r="D12181" s="36">
        <v>0.10568771324810899</v>
      </c>
      <c r="E12181" s="18">
        <v>0.81310813407623705</v>
      </c>
      <c r="F12181" s="18">
        <v>0.99932267560201105</v>
      </c>
      <c r="G12181" s="36">
        <v>3.7017515903042001E-3</v>
      </c>
    </row>
    <row r="12182" spans="1:7" x14ac:dyDescent="0.25">
      <c r="A12182" t="s">
        <v>4163</v>
      </c>
      <c r="B12182" t="s">
        <v>93</v>
      </c>
      <c r="C12182" s="36">
        <v>-2.1934104095471401E-2</v>
      </c>
      <c r="D12182" s="36">
        <v>9.2807984183312695E-2</v>
      </c>
      <c r="E12182" s="18">
        <v>0.81316997811977199</v>
      </c>
      <c r="F12182" s="18">
        <v>0.99932267560201105</v>
      </c>
      <c r="G12182" s="36">
        <v>-2.93332337511916E-3</v>
      </c>
    </row>
    <row r="12183" spans="1:7" x14ac:dyDescent="0.25">
      <c r="A12183" t="s">
        <v>2875</v>
      </c>
      <c r="B12183" t="s">
        <v>93</v>
      </c>
      <c r="C12183" s="36">
        <v>-2.3996865272110601E-2</v>
      </c>
      <c r="D12183" s="36">
        <v>0.10155137050367</v>
      </c>
      <c r="E12183" s="18">
        <v>0.81319777489878298</v>
      </c>
      <c r="F12183" s="18">
        <v>0.99932267560201105</v>
      </c>
      <c r="G12183" s="36">
        <v>-3.2068926741279499E-3</v>
      </c>
    </row>
    <row r="12184" spans="1:7" x14ac:dyDescent="0.25">
      <c r="A12184" t="s">
        <v>4075</v>
      </c>
      <c r="B12184" t="s">
        <v>94</v>
      </c>
      <c r="C12184" s="36">
        <v>2.5134854160456899E-2</v>
      </c>
      <c r="D12184" s="36">
        <v>0.106428221391923</v>
      </c>
      <c r="E12184" s="18">
        <v>0.81330293674710197</v>
      </c>
      <c r="F12184" s="18">
        <v>0.99932267560201105</v>
      </c>
      <c r="G12184" s="36">
        <v>3.5275880203388399E-3</v>
      </c>
    </row>
    <row r="12185" spans="1:7" x14ac:dyDescent="0.25">
      <c r="A12185" t="s">
        <v>1787</v>
      </c>
      <c r="B12185" t="s">
        <v>94</v>
      </c>
      <c r="C12185" s="36">
        <v>2.4909745264341299E-2</v>
      </c>
      <c r="D12185" s="36">
        <v>0.105484182838967</v>
      </c>
      <c r="E12185" s="18">
        <v>0.81331881074188905</v>
      </c>
      <c r="F12185" s="18">
        <v>0.99932267560201105</v>
      </c>
      <c r="G12185" s="36">
        <v>3.49573671887604E-3</v>
      </c>
    </row>
    <row r="12186" spans="1:7" x14ac:dyDescent="0.25">
      <c r="A12186" t="s">
        <v>4514</v>
      </c>
      <c r="B12186" t="s">
        <v>92</v>
      </c>
      <c r="C12186" s="36">
        <v>2.1786860721655001E-2</v>
      </c>
      <c r="D12186" s="36">
        <v>9.2377533771400303E-2</v>
      </c>
      <c r="E12186" s="18">
        <v>0.81355226528487201</v>
      </c>
      <c r="F12186" s="18">
        <v>0.99932267560201105</v>
      </c>
      <c r="G12186" s="36">
        <v>3.2245016851359101E-3</v>
      </c>
    </row>
    <row r="12187" spans="1:7" x14ac:dyDescent="0.25">
      <c r="A12187" t="s">
        <v>2455</v>
      </c>
      <c r="B12187" t="s">
        <v>92</v>
      </c>
      <c r="C12187" s="36">
        <v>2.3925889703360199E-2</v>
      </c>
      <c r="D12187" s="36">
        <v>0.10153329588726399</v>
      </c>
      <c r="E12187" s="18">
        <v>0.81370756926388699</v>
      </c>
      <c r="F12187" s="18">
        <v>0.99932267560201105</v>
      </c>
      <c r="G12187" s="36">
        <v>3.5434488954722001E-3</v>
      </c>
    </row>
    <row r="12188" spans="1:7" x14ac:dyDescent="0.25">
      <c r="A12188" t="s">
        <v>2146</v>
      </c>
      <c r="B12188" t="s">
        <v>95</v>
      </c>
      <c r="C12188" s="36">
        <v>-1.84578820704649E-2</v>
      </c>
      <c r="D12188" s="36">
        <v>7.8337551521642998E-2</v>
      </c>
      <c r="E12188" s="18">
        <v>0.81372766968326005</v>
      </c>
      <c r="F12188" s="18">
        <v>0.99932267560201105</v>
      </c>
      <c r="G12188" s="36">
        <v>-3.51077944338313E-3</v>
      </c>
    </row>
    <row r="12189" spans="1:7" x14ac:dyDescent="0.25">
      <c r="A12189" t="s">
        <v>423</v>
      </c>
      <c r="B12189" t="s">
        <v>96</v>
      </c>
      <c r="C12189" s="36">
        <v>-2.0823732429779199E-2</v>
      </c>
      <c r="D12189" s="36">
        <v>8.8391297413910205E-2</v>
      </c>
      <c r="E12189" s="18">
        <v>0.81375411161446398</v>
      </c>
      <c r="F12189" s="18">
        <v>0.99932267560201105</v>
      </c>
      <c r="G12189" s="36">
        <v>-3.6496622989032599E-3</v>
      </c>
    </row>
    <row r="12190" spans="1:7" x14ac:dyDescent="0.25">
      <c r="A12190" t="s">
        <v>2903</v>
      </c>
      <c r="B12190" t="s">
        <v>93</v>
      </c>
      <c r="C12190" s="36">
        <v>-2.7862013266025699E-2</v>
      </c>
      <c r="D12190" s="36">
        <v>0.118324205765087</v>
      </c>
      <c r="E12190" s="18">
        <v>0.81384256684895095</v>
      </c>
      <c r="F12190" s="18">
        <v>0.99932267560201105</v>
      </c>
      <c r="G12190" s="36">
        <v>-3.7184194533059702E-3</v>
      </c>
    </row>
    <row r="12191" spans="1:7" x14ac:dyDescent="0.25">
      <c r="A12191" t="s">
        <v>1033</v>
      </c>
      <c r="B12191" t="s">
        <v>95</v>
      </c>
      <c r="C12191" s="36">
        <v>-2.1127325770265999E-2</v>
      </c>
      <c r="D12191" s="36">
        <v>8.9734838625971494E-2</v>
      </c>
      <c r="E12191" s="18">
        <v>0.81386589929514097</v>
      </c>
      <c r="F12191" s="18">
        <v>0.99932267560201105</v>
      </c>
      <c r="G12191" s="36">
        <v>-4.0158160660854298E-3</v>
      </c>
    </row>
    <row r="12192" spans="1:7" x14ac:dyDescent="0.25">
      <c r="A12192" t="s">
        <v>2587</v>
      </c>
      <c r="B12192" t="s">
        <v>94</v>
      </c>
      <c r="C12192" s="36">
        <v>-2.6682277541389601E-2</v>
      </c>
      <c r="D12192" s="36">
        <v>0.113388402063635</v>
      </c>
      <c r="E12192" s="18">
        <v>0.81396229808309695</v>
      </c>
      <c r="F12192" s="18">
        <v>0.99932267560201105</v>
      </c>
      <c r="G12192" s="36">
        <v>-3.6807691241161501E-3</v>
      </c>
    </row>
    <row r="12193" spans="1:7" x14ac:dyDescent="0.25">
      <c r="A12193" t="s">
        <v>4037</v>
      </c>
      <c r="B12193" t="s">
        <v>94</v>
      </c>
      <c r="C12193" s="36">
        <v>2.5791757903869599E-2</v>
      </c>
      <c r="D12193" s="36">
        <v>0.10962541404109399</v>
      </c>
      <c r="E12193" s="18">
        <v>0.813997856129417</v>
      </c>
      <c r="F12193" s="18">
        <v>0.99932267560201105</v>
      </c>
      <c r="G12193" s="36">
        <v>3.6205519440454101E-3</v>
      </c>
    </row>
    <row r="12194" spans="1:7" x14ac:dyDescent="0.25">
      <c r="A12194" t="s">
        <v>4461</v>
      </c>
      <c r="B12194" t="s">
        <v>96</v>
      </c>
      <c r="C12194" s="36">
        <v>1.8492409730049401E-2</v>
      </c>
      <c r="D12194" s="36">
        <v>7.8742186616480095E-2</v>
      </c>
      <c r="E12194" s="18">
        <v>0.81432705887509704</v>
      </c>
      <c r="F12194" s="18">
        <v>0.99932267560201105</v>
      </c>
      <c r="G12194" s="36">
        <v>3.2759001291000002E-3</v>
      </c>
    </row>
    <row r="12195" spans="1:7" x14ac:dyDescent="0.25">
      <c r="A12195" t="s">
        <v>3881</v>
      </c>
      <c r="B12195" t="s">
        <v>96</v>
      </c>
      <c r="C12195" s="36">
        <v>-1.76213966289036E-2</v>
      </c>
      <c r="D12195" s="36">
        <v>7.5132031543146002E-2</v>
      </c>
      <c r="E12195" s="18">
        <v>0.81456650723944302</v>
      </c>
      <c r="F12195" s="18">
        <v>0.99932267560201105</v>
      </c>
      <c r="G12195" s="36">
        <v>-3.0911729334054598E-3</v>
      </c>
    </row>
    <row r="12196" spans="1:7" x14ac:dyDescent="0.25">
      <c r="A12196" t="s">
        <v>4631</v>
      </c>
      <c r="B12196" t="s">
        <v>96</v>
      </c>
      <c r="C12196" s="36">
        <v>2.15540453078557E-2</v>
      </c>
      <c r="D12196" s="36">
        <v>9.1901408117217295E-2</v>
      </c>
      <c r="E12196" s="18">
        <v>0.81457009923426904</v>
      </c>
      <c r="F12196" s="18">
        <v>0.99932267560201105</v>
      </c>
      <c r="G12196" s="36">
        <v>3.8213388359018799E-3</v>
      </c>
    </row>
    <row r="12197" spans="1:7" x14ac:dyDescent="0.25">
      <c r="A12197" t="s">
        <v>2921</v>
      </c>
      <c r="B12197" t="s">
        <v>92</v>
      </c>
      <c r="C12197" s="36">
        <v>2.0436105236643399E-2</v>
      </c>
      <c r="D12197" s="36">
        <v>8.7135273571588803E-2</v>
      </c>
      <c r="E12197" s="18">
        <v>0.81457114484952697</v>
      </c>
      <c r="F12197" s="18">
        <v>0.99932267560201105</v>
      </c>
      <c r="G12197" s="36">
        <v>3.0233046645585298E-3</v>
      </c>
    </row>
    <row r="12198" spans="1:7" x14ac:dyDescent="0.25">
      <c r="A12198" t="s">
        <v>3555</v>
      </c>
      <c r="B12198" t="s">
        <v>95</v>
      </c>
      <c r="C12198" s="36">
        <v>2.0455116514274601E-2</v>
      </c>
      <c r="D12198" s="36">
        <v>8.7231636751475397E-2</v>
      </c>
      <c r="E12198" s="18">
        <v>0.81460308276459903</v>
      </c>
      <c r="F12198" s="18">
        <v>0.99932267560201105</v>
      </c>
      <c r="G12198" s="36">
        <v>3.9273670722801699E-3</v>
      </c>
    </row>
    <row r="12199" spans="1:7" x14ac:dyDescent="0.25">
      <c r="A12199" t="s">
        <v>4303</v>
      </c>
      <c r="B12199" t="s">
        <v>93</v>
      </c>
      <c r="C12199" s="36">
        <v>2.3156726484070401E-2</v>
      </c>
      <c r="D12199" s="36">
        <v>9.87539339706731E-2</v>
      </c>
      <c r="E12199" s="18">
        <v>0.81460525193985001</v>
      </c>
      <c r="F12199" s="18">
        <v>0.99932267560201105</v>
      </c>
      <c r="G12199" s="36">
        <v>3.1445473475244299E-3</v>
      </c>
    </row>
    <row r="12200" spans="1:7" x14ac:dyDescent="0.25">
      <c r="A12200" t="s">
        <v>4076</v>
      </c>
      <c r="B12200" t="s">
        <v>96</v>
      </c>
      <c r="C12200" s="36">
        <v>2.04353451344618E-2</v>
      </c>
      <c r="D12200" s="36">
        <v>8.7206362872883303E-2</v>
      </c>
      <c r="E12200" s="18">
        <v>0.81472632181364202</v>
      </c>
      <c r="F12200" s="18">
        <v>0.99932267560201105</v>
      </c>
      <c r="G12200" s="36">
        <v>3.6219378917021201E-3</v>
      </c>
    </row>
    <row r="12201" spans="1:7" x14ac:dyDescent="0.25">
      <c r="A12201" t="s">
        <v>1690</v>
      </c>
      <c r="B12201" t="s">
        <v>93</v>
      </c>
      <c r="C12201" s="36">
        <v>-2.3850712993209001E-2</v>
      </c>
      <c r="D12201" s="36">
        <v>0.101863533596841</v>
      </c>
      <c r="E12201" s="18">
        <v>0.81487335742573896</v>
      </c>
      <c r="F12201" s="18">
        <v>0.99932267560201105</v>
      </c>
      <c r="G12201" s="36">
        <v>-3.18752107935944E-3</v>
      </c>
    </row>
    <row r="12202" spans="1:7" x14ac:dyDescent="0.25">
      <c r="A12202" t="s">
        <v>730</v>
      </c>
      <c r="B12202" t="s">
        <v>93</v>
      </c>
      <c r="C12202" s="36">
        <v>-2.1161389300700401E-2</v>
      </c>
      <c r="D12202" s="36">
        <v>9.0487359557753499E-2</v>
      </c>
      <c r="E12202" s="18">
        <v>0.81509353545690999</v>
      </c>
      <c r="F12202" s="18">
        <v>0.99932267560201105</v>
      </c>
      <c r="G12202" s="36">
        <v>-2.8307402487198299E-3</v>
      </c>
    </row>
    <row r="12203" spans="1:7" x14ac:dyDescent="0.25">
      <c r="A12203" t="s">
        <v>4625</v>
      </c>
      <c r="B12203" t="s">
        <v>92</v>
      </c>
      <c r="C12203" s="36">
        <v>-2.0878377249924598E-2</v>
      </c>
      <c r="D12203" s="36">
        <v>8.9282562597476203E-2</v>
      </c>
      <c r="E12203" s="18">
        <v>0.81510447473749603</v>
      </c>
      <c r="F12203" s="18">
        <v>0.99932267560201105</v>
      </c>
      <c r="G12203" s="36">
        <v>-3.0480491503766102E-3</v>
      </c>
    </row>
    <row r="12204" spans="1:7" x14ac:dyDescent="0.25">
      <c r="A12204" t="s">
        <v>3828</v>
      </c>
      <c r="B12204" t="s">
        <v>95</v>
      </c>
      <c r="C12204" s="36">
        <v>1.8374934659000901E-2</v>
      </c>
      <c r="D12204" s="36">
        <v>7.86000797242285E-2</v>
      </c>
      <c r="E12204" s="18">
        <v>0.81515767334755496</v>
      </c>
      <c r="F12204" s="18">
        <v>0.99932267560201105</v>
      </c>
      <c r="G12204" s="36">
        <v>3.52626714863525E-3</v>
      </c>
    </row>
    <row r="12205" spans="1:7" x14ac:dyDescent="0.25">
      <c r="A12205" t="s">
        <v>4601</v>
      </c>
      <c r="B12205" t="s">
        <v>93</v>
      </c>
      <c r="C12205" s="36">
        <v>2.1703599284102398E-2</v>
      </c>
      <c r="D12205" s="36">
        <v>9.2903759897179097E-2</v>
      </c>
      <c r="E12205" s="18">
        <v>0.81528482251066803</v>
      </c>
      <c r="F12205" s="18">
        <v>0.99932267560201105</v>
      </c>
      <c r="G12205" s="36">
        <v>2.945795633627E-3</v>
      </c>
    </row>
    <row r="12206" spans="1:7" x14ac:dyDescent="0.25">
      <c r="A12206" t="s">
        <v>3202</v>
      </c>
      <c r="B12206" t="s">
        <v>93</v>
      </c>
      <c r="C12206" s="36">
        <v>2.1882408969439299E-2</v>
      </c>
      <c r="D12206" s="36">
        <v>9.3709322503789702E-2</v>
      </c>
      <c r="E12206" s="18">
        <v>0.81536254621414905</v>
      </c>
      <c r="F12206" s="18">
        <v>0.99932267560201105</v>
      </c>
      <c r="G12206" s="36">
        <v>2.9702440971447999E-3</v>
      </c>
    </row>
    <row r="12207" spans="1:7" x14ac:dyDescent="0.25">
      <c r="A12207" t="s">
        <v>3314</v>
      </c>
      <c r="B12207" t="s">
        <v>95</v>
      </c>
      <c r="C12207" s="36">
        <v>-1.7152059778654399E-2</v>
      </c>
      <c r="D12207" s="36">
        <v>7.3470803460773407E-2</v>
      </c>
      <c r="E12207" s="18">
        <v>0.81540881324089298</v>
      </c>
      <c r="F12207" s="18">
        <v>0.99932267560201105</v>
      </c>
      <c r="G12207" s="36">
        <v>-3.2634679174610702E-3</v>
      </c>
    </row>
    <row r="12208" spans="1:7" x14ac:dyDescent="0.25">
      <c r="A12208" t="s">
        <v>3552</v>
      </c>
      <c r="B12208" t="s">
        <v>95</v>
      </c>
      <c r="C12208" s="36">
        <v>-2.0006309709641699E-2</v>
      </c>
      <c r="D12208" s="36">
        <v>8.5701538296210605E-2</v>
      </c>
      <c r="E12208" s="18">
        <v>0.81541846349371605</v>
      </c>
      <c r="F12208" s="18">
        <v>0.99932267560201105</v>
      </c>
      <c r="G12208" s="36">
        <v>-3.80380602968172E-3</v>
      </c>
    </row>
    <row r="12209" spans="1:7" x14ac:dyDescent="0.25">
      <c r="A12209" t="s">
        <v>3874</v>
      </c>
      <c r="B12209" t="s">
        <v>93</v>
      </c>
      <c r="C12209" s="36">
        <v>2.37303517176045E-2</v>
      </c>
      <c r="D12209" s="36">
        <v>0.101691074493083</v>
      </c>
      <c r="E12209" s="18">
        <v>0.81548398939034294</v>
      </c>
      <c r="F12209" s="18">
        <v>0.99932267560201105</v>
      </c>
      <c r="G12209" s="36">
        <v>3.22305510592363E-3</v>
      </c>
    </row>
    <row r="12210" spans="1:7" x14ac:dyDescent="0.25">
      <c r="A12210" t="s">
        <v>1874</v>
      </c>
      <c r="B12210" t="s">
        <v>96</v>
      </c>
      <c r="C12210" s="36">
        <v>1.7714278697430998E-2</v>
      </c>
      <c r="D12210" s="36">
        <v>7.59177563766706E-2</v>
      </c>
      <c r="E12210" s="18">
        <v>0.81550119031417501</v>
      </c>
      <c r="F12210" s="18">
        <v>0.99932267560201105</v>
      </c>
      <c r="G12210" s="36">
        <v>3.13741336472572E-3</v>
      </c>
    </row>
    <row r="12211" spans="1:7" x14ac:dyDescent="0.25">
      <c r="A12211" t="s">
        <v>3687</v>
      </c>
      <c r="B12211" t="s">
        <v>94</v>
      </c>
      <c r="C12211" s="36">
        <v>-2.3621412682389299E-2</v>
      </c>
      <c r="D12211" s="36">
        <v>0.101234250140206</v>
      </c>
      <c r="E12211" s="18">
        <v>0.81550190432895697</v>
      </c>
      <c r="F12211" s="18">
        <v>0.99932267560201105</v>
      </c>
      <c r="G12211" s="36">
        <v>-3.2619305484394901E-3</v>
      </c>
    </row>
    <row r="12212" spans="1:7" x14ac:dyDescent="0.25">
      <c r="A12212" t="s">
        <v>766</v>
      </c>
      <c r="B12212" t="s">
        <v>93</v>
      </c>
      <c r="C12212" s="36">
        <v>2.21131019691297E-2</v>
      </c>
      <c r="D12212" s="36">
        <v>9.4813643357604893E-2</v>
      </c>
      <c r="E12212" s="18">
        <v>0.81558513788699705</v>
      </c>
      <c r="F12212" s="18">
        <v>0.99932267560201105</v>
      </c>
      <c r="G12212" s="36">
        <v>3.0017852796163699E-3</v>
      </c>
    </row>
    <row r="12213" spans="1:7" x14ac:dyDescent="0.25">
      <c r="A12213" t="s">
        <v>2509</v>
      </c>
      <c r="B12213" t="s">
        <v>93</v>
      </c>
      <c r="C12213" s="36">
        <v>-2.1830419053786999E-2</v>
      </c>
      <c r="D12213" s="36">
        <v>9.3729013685659196E-2</v>
      </c>
      <c r="E12213" s="18">
        <v>0.81583133885673498</v>
      </c>
      <c r="F12213" s="18">
        <v>0.99932267560201105</v>
      </c>
      <c r="G12213" s="36">
        <v>-2.9195640719521E-3</v>
      </c>
    </row>
    <row r="12214" spans="1:7" x14ac:dyDescent="0.25">
      <c r="A12214" t="s">
        <v>2415</v>
      </c>
      <c r="B12214" t="s">
        <v>92</v>
      </c>
      <c r="C12214" s="36">
        <v>-2.2223476529086E-2</v>
      </c>
      <c r="D12214" s="36">
        <v>9.5448833987328396E-2</v>
      </c>
      <c r="E12214" s="18">
        <v>0.81589240339205804</v>
      </c>
      <c r="F12214" s="18">
        <v>0.99932267560201105</v>
      </c>
      <c r="G12214" s="36">
        <v>-3.24299080570343E-3</v>
      </c>
    </row>
    <row r="12215" spans="1:7" x14ac:dyDescent="0.25">
      <c r="A12215" t="s">
        <v>4691</v>
      </c>
      <c r="B12215" t="s">
        <v>95</v>
      </c>
      <c r="C12215" s="36">
        <v>-2.05809268186391E-2</v>
      </c>
      <c r="D12215" s="36">
        <v>8.8457778979261395E-2</v>
      </c>
      <c r="E12215" s="18">
        <v>0.81602244768521104</v>
      </c>
      <c r="F12215" s="18">
        <v>0.99932267560201105</v>
      </c>
      <c r="G12215" s="36">
        <v>-3.9125041408899098E-3</v>
      </c>
    </row>
    <row r="12216" spans="1:7" x14ac:dyDescent="0.25">
      <c r="A12216" t="s">
        <v>2659</v>
      </c>
      <c r="B12216" t="s">
        <v>92</v>
      </c>
      <c r="C12216" s="36">
        <v>-1.97265635016169E-2</v>
      </c>
      <c r="D12216" s="36">
        <v>8.4900415106454893E-2</v>
      </c>
      <c r="E12216" s="18">
        <v>0.81626661906805198</v>
      </c>
      <c r="F12216" s="18">
        <v>0.99932267560201105</v>
      </c>
      <c r="G12216" s="36">
        <v>-2.8809841284906201E-3</v>
      </c>
    </row>
    <row r="12217" spans="1:7" x14ac:dyDescent="0.25">
      <c r="A12217" t="s">
        <v>3979</v>
      </c>
      <c r="B12217" t="s">
        <v>96</v>
      </c>
      <c r="C12217" s="36">
        <v>-1.92807162250072E-2</v>
      </c>
      <c r="D12217" s="36">
        <v>8.3078587741948207E-2</v>
      </c>
      <c r="E12217" s="18">
        <v>0.81647739693098698</v>
      </c>
      <c r="F12217" s="18">
        <v>0.99932267560201105</v>
      </c>
      <c r="G12217" s="36">
        <v>-3.3806901507677399E-3</v>
      </c>
    </row>
    <row r="12218" spans="1:7" x14ac:dyDescent="0.25">
      <c r="A12218" t="s">
        <v>3666</v>
      </c>
      <c r="B12218" t="s">
        <v>94</v>
      </c>
      <c r="C12218" s="36">
        <v>-2.4164036111647001E-2</v>
      </c>
      <c r="D12218" s="36">
        <v>0.10421005231550599</v>
      </c>
      <c r="E12218" s="18">
        <v>0.81663264114339096</v>
      </c>
      <c r="F12218" s="18">
        <v>0.99932267560201105</v>
      </c>
      <c r="G12218" s="36">
        <v>-3.3362411438702302E-3</v>
      </c>
    </row>
    <row r="12219" spans="1:7" x14ac:dyDescent="0.25">
      <c r="A12219" t="s">
        <v>4201</v>
      </c>
      <c r="B12219" t="s">
        <v>96</v>
      </c>
      <c r="C12219" s="36">
        <v>1.8221102114399802E-2</v>
      </c>
      <c r="D12219" s="36">
        <v>7.8587304376138797E-2</v>
      </c>
      <c r="E12219" s="18">
        <v>0.81664823860956004</v>
      </c>
      <c r="F12219" s="18">
        <v>0.99932267560201105</v>
      </c>
      <c r="G12219" s="36">
        <v>3.2276087001612201E-3</v>
      </c>
    </row>
    <row r="12220" spans="1:7" x14ac:dyDescent="0.25">
      <c r="A12220" t="s">
        <v>2801</v>
      </c>
      <c r="B12220" t="s">
        <v>92</v>
      </c>
      <c r="C12220" s="36">
        <v>2.3169741285546899E-2</v>
      </c>
      <c r="D12220" s="36">
        <v>9.9936957967101697E-2</v>
      </c>
      <c r="E12220" s="18">
        <v>0.81665951354978805</v>
      </c>
      <c r="F12220" s="18">
        <v>0.99932267560201105</v>
      </c>
      <c r="G12220" s="36">
        <v>3.4306534540970001E-3</v>
      </c>
    </row>
    <row r="12221" spans="1:7" x14ac:dyDescent="0.25">
      <c r="A12221" t="s">
        <v>4030</v>
      </c>
      <c r="B12221" t="s">
        <v>92</v>
      </c>
      <c r="C12221" s="36">
        <v>-2.34701116851894E-2</v>
      </c>
      <c r="D12221" s="36">
        <v>0.101331965434724</v>
      </c>
      <c r="E12221" s="18">
        <v>0.81683622417795299</v>
      </c>
      <c r="F12221" s="18">
        <v>0.99932267560201105</v>
      </c>
      <c r="G12221" s="36">
        <v>-3.4235018903315101E-3</v>
      </c>
    </row>
    <row r="12222" spans="1:7" x14ac:dyDescent="0.25">
      <c r="A12222" t="s">
        <v>4341</v>
      </c>
      <c r="B12222" t="s">
        <v>94</v>
      </c>
      <c r="C12222" s="36">
        <v>-2.82319695220281E-2</v>
      </c>
      <c r="D12222" s="36">
        <v>0.121924284263683</v>
      </c>
      <c r="E12222" s="18">
        <v>0.81688498829003398</v>
      </c>
      <c r="F12222" s="18">
        <v>0.99932267560201105</v>
      </c>
      <c r="G12222" s="36">
        <v>-3.8924857816196499E-3</v>
      </c>
    </row>
    <row r="12223" spans="1:7" x14ac:dyDescent="0.25">
      <c r="A12223" t="s">
        <v>3708</v>
      </c>
      <c r="B12223" t="s">
        <v>95</v>
      </c>
      <c r="C12223" s="36">
        <v>-1.9134803442047699E-2</v>
      </c>
      <c r="D12223" s="36">
        <v>8.2650433991979105E-2</v>
      </c>
      <c r="E12223" s="18">
        <v>0.81691484438136897</v>
      </c>
      <c r="F12223" s="18">
        <v>0.99932267560201105</v>
      </c>
      <c r="G12223" s="36">
        <v>-3.6389093936712502E-3</v>
      </c>
    </row>
    <row r="12224" spans="1:7" x14ac:dyDescent="0.25">
      <c r="A12224" t="s">
        <v>3017</v>
      </c>
      <c r="B12224" t="s">
        <v>94</v>
      </c>
      <c r="C12224" s="36">
        <v>1.9823991836933098E-2</v>
      </c>
      <c r="D12224" s="36">
        <v>8.5638995044794497E-2</v>
      </c>
      <c r="E12224" s="18">
        <v>0.81693940630588302</v>
      </c>
      <c r="F12224" s="18">
        <v>0.99932267560201105</v>
      </c>
      <c r="G12224" s="36">
        <v>2.7774262237818298E-3</v>
      </c>
    </row>
    <row r="12225" spans="1:7" x14ac:dyDescent="0.25">
      <c r="A12225" t="s">
        <v>2539</v>
      </c>
      <c r="B12225" t="s">
        <v>96</v>
      </c>
      <c r="C12225" s="36">
        <v>-1.72316897975969E-2</v>
      </c>
      <c r="D12225" s="36">
        <v>7.4494227431795498E-2</v>
      </c>
      <c r="E12225" s="18">
        <v>0.81706949390908301</v>
      </c>
      <c r="F12225" s="18">
        <v>0.99932267560201105</v>
      </c>
      <c r="G12225" s="36">
        <v>-3.0231403042231498E-3</v>
      </c>
    </row>
    <row r="12226" spans="1:7" x14ac:dyDescent="0.25">
      <c r="A12226" t="s">
        <v>2150</v>
      </c>
      <c r="B12226" t="s">
        <v>96</v>
      </c>
      <c r="C12226" s="36">
        <v>2.0808523214485002E-2</v>
      </c>
      <c r="D12226" s="36">
        <v>9.0000438853622106E-2</v>
      </c>
      <c r="E12226" s="18">
        <v>0.81715578964160396</v>
      </c>
      <c r="F12226" s="18">
        <v>0.99932267560201105</v>
      </c>
      <c r="G12226" s="36">
        <v>3.6884434628013602E-3</v>
      </c>
    </row>
    <row r="12227" spans="1:7" x14ac:dyDescent="0.25">
      <c r="A12227" t="s">
        <v>3884</v>
      </c>
      <c r="B12227" t="s">
        <v>93</v>
      </c>
      <c r="C12227" s="36">
        <v>2.08006562704771E-2</v>
      </c>
      <c r="D12227" s="36">
        <v>8.99793969592841E-2</v>
      </c>
      <c r="E12227" s="18">
        <v>0.81718170729870199</v>
      </c>
      <c r="F12227" s="18">
        <v>0.99932267560201105</v>
      </c>
      <c r="G12227" s="36">
        <v>2.8223957533358001E-3</v>
      </c>
    </row>
    <row r="12228" spans="1:7" x14ac:dyDescent="0.25">
      <c r="A12228" t="s">
        <v>1946</v>
      </c>
      <c r="B12228" t="s">
        <v>94</v>
      </c>
      <c r="C12228" s="36">
        <v>2.8414788316801502E-2</v>
      </c>
      <c r="D12228" s="36">
        <v>0.12293667717901299</v>
      </c>
      <c r="E12228" s="18">
        <v>0.81721106612698502</v>
      </c>
      <c r="F12228" s="18">
        <v>0.99932267560201105</v>
      </c>
      <c r="G12228" s="36">
        <v>3.9921440502404997E-3</v>
      </c>
    </row>
    <row r="12229" spans="1:7" x14ac:dyDescent="0.25">
      <c r="A12229" t="s">
        <v>1492</v>
      </c>
      <c r="B12229" t="s">
        <v>95</v>
      </c>
      <c r="C12229" s="36">
        <v>-1.9988803607560598E-2</v>
      </c>
      <c r="D12229" s="36">
        <v>8.6491202539127301E-2</v>
      </c>
      <c r="E12229" s="18">
        <v>0.81723094720895895</v>
      </c>
      <c r="F12229" s="18">
        <v>0.99932267560201105</v>
      </c>
      <c r="G12229" s="36">
        <v>-3.8004933363393499E-3</v>
      </c>
    </row>
    <row r="12230" spans="1:7" x14ac:dyDescent="0.25">
      <c r="A12230" t="s">
        <v>2599</v>
      </c>
      <c r="B12230" t="s">
        <v>95</v>
      </c>
      <c r="C12230" s="36">
        <v>1.8738805150715399E-2</v>
      </c>
      <c r="D12230" s="36">
        <v>8.1148362881218405E-2</v>
      </c>
      <c r="E12230" s="18">
        <v>0.81737671164785497</v>
      </c>
      <c r="F12230" s="18">
        <v>0.99932267560201105</v>
      </c>
      <c r="G12230" s="36">
        <v>3.5964047880206801E-3</v>
      </c>
    </row>
    <row r="12231" spans="1:7" x14ac:dyDescent="0.25">
      <c r="A12231" t="s">
        <v>4559</v>
      </c>
      <c r="B12231" t="s">
        <v>92</v>
      </c>
      <c r="C12231" s="36">
        <v>-2.4077735554932301E-2</v>
      </c>
      <c r="D12231" s="36">
        <v>0.104272328410176</v>
      </c>
      <c r="E12231" s="18">
        <v>0.81738314074781404</v>
      </c>
      <c r="F12231" s="18">
        <v>0.99932267560201105</v>
      </c>
      <c r="G12231" s="36">
        <v>-3.5114310404457602E-3</v>
      </c>
    </row>
    <row r="12232" spans="1:7" x14ac:dyDescent="0.25">
      <c r="A12232" t="s">
        <v>4179</v>
      </c>
      <c r="B12232" t="s">
        <v>92</v>
      </c>
      <c r="C12232" s="36">
        <v>-2.4405489018623099E-2</v>
      </c>
      <c r="D12232" s="36">
        <v>0.10570362781640601</v>
      </c>
      <c r="E12232" s="18">
        <v>0.81740335842830503</v>
      </c>
      <c r="F12232" s="18">
        <v>0.99932267560201105</v>
      </c>
      <c r="G12232" s="36">
        <v>-3.5588492492144501E-3</v>
      </c>
    </row>
    <row r="12233" spans="1:7" x14ac:dyDescent="0.25">
      <c r="A12233" t="s">
        <v>3910</v>
      </c>
      <c r="B12233" t="s">
        <v>92</v>
      </c>
      <c r="C12233" s="36">
        <v>-2.3689632288599698E-2</v>
      </c>
      <c r="D12233" s="36">
        <v>0.10261415723565299</v>
      </c>
      <c r="E12233" s="18">
        <v>0.81742259800176398</v>
      </c>
      <c r="F12233" s="18">
        <v>0.99932267560201105</v>
      </c>
      <c r="G12233" s="36">
        <v>-3.4552705106321701E-3</v>
      </c>
    </row>
    <row r="12234" spans="1:7" x14ac:dyDescent="0.25">
      <c r="A12234" t="s">
        <v>2166</v>
      </c>
      <c r="B12234" t="s">
        <v>92</v>
      </c>
      <c r="C12234" s="36">
        <v>-1.9645816173409901E-2</v>
      </c>
      <c r="D12234" s="36">
        <v>8.5151152902289806E-2</v>
      </c>
      <c r="E12234" s="18">
        <v>0.81753468734062595</v>
      </c>
      <c r="F12234" s="18">
        <v>0.99932267560201105</v>
      </c>
      <c r="G12234" s="36">
        <v>-2.8692660034314301E-3</v>
      </c>
    </row>
    <row r="12235" spans="1:7" x14ac:dyDescent="0.25">
      <c r="A12235" t="s">
        <v>3169</v>
      </c>
      <c r="B12235" t="s">
        <v>92</v>
      </c>
      <c r="C12235" s="36">
        <v>-2.2423181051387301E-2</v>
      </c>
      <c r="D12235" s="36">
        <v>9.7225716232921602E-2</v>
      </c>
      <c r="E12235" s="18">
        <v>0.81760214638911399</v>
      </c>
      <c r="F12235" s="18">
        <v>0.99932267560201105</v>
      </c>
      <c r="G12235" s="36">
        <v>-3.2719175291711102E-3</v>
      </c>
    </row>
    <row r="12236" spans="1:7" x14ac:dyDescent="0.25">
      <c r="A12236" t="s">
        <v>2207</v>
      </c>
      <c r="B12236" t="s">
        <v>94</v>
      </c>
      <c r="C12236" s="36">
        <v>-2.2516707822112202E-2</v>
      </c>
      <c r="D12236" s="36">
        <v>9.7638921272740001E-2</v>
      </c>
      <c r="E12236" s="18">
        <v>0.81761623698779795</v>
      </c>
      <c r="F12236" s="18">
        <v>0.99932267560201105</v>
      </c>
      <c r="G12236" s="36">
        <v>-3.1105450436106899E-3</v>
      </c>
    </row>
    <row r="12237" spans="1:7" x14ac:dyDescent="0.25">
      <c r="A12237" t="s">
        <v>3828</v>
      </c>
      <c r="B12237" t="s">
        <v>94</v>
      </c>
      <c r="C12237" s="36">
        <v>2.51839640497326E-2</v>
      </c>
      <c r="D12237" s="36">
        <v>0.109223044555985</v>
      </c>
      <c r="E12237" s="18">
        <v>0.81764598337537897</v>
      </c>
      <c r="F12237" s="18">
        <v>0.99932267560201105</v>
      </c>
      <c r="G12237" s="36">
        <v>3.5345309355994201E-3</v>
      </c>
    </row>
    <row r="12238" spans="1:7" x14ac:dyDescent="0.25">
      <c r="A12238" t="s">
        <v>2739</v>
      </c>
      <c r="B12238" t="s">
        <v>95</v>
      </c>
      <c r="C12238" s="36">
        <v>-1.76197219004838E-2</v>
      </c>
      <c r="D12238" s="36">
        <v>7.64972378904447E-2</v>
      </c>
      <c r="E12238" s="18">
        <v>0.81783420183450195</v>
      </c>
      <c r="F12238" s="18">
        <v>0.99932267560201105</v>
      </c>
      <c r="G12238" s="36">
        <v>-3.3520552882089702E-3</v>
      </c>
    </row>
    <row r="12239" spans="1:7" x14ac:dyDescent="0.25">
      <c r="A12239" t="s">
        <v>1354</v>
      </c>
      <c r="B12239" t="s">
        <v>94</v>
      </c>
      <c r="C12239" s="36">
        <v>-2.5556984827630701E-2</v>
      </c>
      <c r="D12239" s="36">
        <v>0.110968276401819</v>
      </c>
      <c r="E12239" s="18">
        <v>0.81785172319761701</v>
      </c>
      <c r="F12239" s="18">
        <v>0.99932267560201105</v>
      </c>
      <c r="G12239" s="36">
        <v>-3.5268950492080599E-3</v>
      </c>
    </row>
    <row r="12240" spans="1:7" x14ac:dyDescent="0.25">
      <c r="A12240" t="s">
        <v>3519</v>
      </c>
      <c r="B12240" t="s">
        <v>92</v>
      </c>
      <c r="C12240" s="36">
        <v>2.4630581593406999E-2</v>
      </c>
      <c r="D12240" s="36">
        <v>0.107039067974667</v>
      </c>
      <c r="E12240" s="18">
        <v>0.81800758913437999</v>
      </c>
      <c r="F12240" s="18">
        <v>0.99932267560201105</v>
      </c>
      <c r="G12240" s="36">
        <v>3.64861728163083E-3</v>
      </c>
    </row>
    <row r="12241" spans="1:7" x14ac:dyDescent="0.25">
      <c r="A12241" t="s">
        <v>4735</v>
      </c>
      <c r="B12241" t="s">
        <v>93</v>
      </c>
      <c r="C12241" s="36">
        <v>-2.7580910414212699E-2</v>
      </c>
      <c r="D12241" s="36">
        <v>0.119961053009872</v>
      </c>
      <c r="E12241" s="18">
        <v>0.81815739974384405</v>
      </c>
      <c r="F12241" s="18">
        <v>0.99932267560201105</v>
      </c>
      <c r="G12241" s="36">
        <v>-3.6812671072837199E-3</v>
      </c>
    </row>
    <row r="12242" spans="1:7" x14ac:dyDescent="0.25">
      <c r="A12242" t="s">
        <v>3859</v>
      </c>
      <c r="B12242" t="s">
        <v>94</v>
      </c>
      <c r="C12242" s="36">
        <v>2.5612788253146501E-2</v>
      </c>
      <c r="D12242" s="36">
        <v>0.111420155579318</v>
      </c>
      <c r="E12242" s="18">
        <v>0.81818834538729501</v>
      </c>
      <c r="F12242" s="18">
        <v>0.99932267560201105</v>
      </c>
      <c r="G12242" s="36">
        <v>3.5952069415374501E-3</v>
      </c>
    </row>
    <row r="12243" spans="1:7" x14ac:dyDescent="0.25">
      <c r="A12243" t="s">
        <v>2785</v>
      </c>
      <c r="B12243" t="s">
        <v>95</v>
      </c>
      <c r="C12243" s="36">
        <v>1.8853946495962299E-2</v>
      </c>
      <c r="D12243" s="36">
        <v>8.2024782830270496E-2</v>
      </c>
      <c r="E12243" s="18">
        <v>0.81820311819325298</v>
      </c>
      <c r="F12243" s="18">
        <v>0.99932267560201105</v>
      </c>
      <c r="G12243" s="36">
        <v>3.6185939088142298E-3</v>
      </c>
    </row>
    <row r="12244" spans="1:7" x14ac:dyDescent="0.25">
      <c r="A12244" t="s">
        <v>3969</v>
      </c>
      <c r="B12244" t="s">
        <v>92</v>
      </c>
      <c r="C12244" s="36">
        <v>2.23445550839802E-2</v>
      </c>
      <c r="D12244" s="36">
        <v>9.7217589764561199E-2</v>
      </c>
      <c r="E12244" s="18">
        <v>0.81821558756340695</v>
      </c>
      <c r="F12244" s="18">
        <v>0.99932267560201105</v>
      </c>
      <c r="G12244" s="36">
        <v>3.3076162425722299E-3</v>
      </c>
    </row>
    <row r="12245" spans="1:7" x14ac:dyDescent="0.25">
      <c r="A12245" t="s">
        <v>4470</v>
      </c>
      <c r="B12245" t="s">
        <v>94</v>
      </c>
      <c r="C12245" s="36">
        <v>-2.2235723139202902E-2</v>
      </c>
      <c r="D12245" s="36">
        <v>9.6770919390322799E-2</v>
      </c>
      <c r="E12245" s="18">
        <v>0.81826512540638896</v>
      </c>
      <c r="F12245" s="18">
        <v>0.99932267560201105</v>
      </c>
      <c r="G12245" s="36">
        <v>-3.0720194971042402E-3</v>
      </c>
    </row>
    <row r="12246" spans="1:7" x14ac:dyDescent="0.25">
      <c r="A12246" t="s">
        <v>2377</v>
      </c>
      <c r="B12246" t="s">
        <v>93</v>
      </c>
      <c r="C12246" s="36">
        <v>1.8413499795858799E-2</v>
      </c>
      <c r="D12246" s="36">
        <v>8.0160791930791397E-2</v>
      </c>
      <c r="E12246" s="18">
        <v>0.81831940895327104</v>
      </c>
      <c r="F12246" s="18">
        <v>0.99932267560201105</v>
      </c>
      <c r="G12246" s="36">
        <v>2.49650297299565E-3</v>
      </c>
    </row>
    <row r="12247" spans="1:7" x14ac:dyDescent="0.25">
      <c r="A12247" t="s">
        <v>4151</v>
      </c>
      <c r="B12247" t="s">
        <v>93</v>
      </c>
      <c r="C12247" s="36">
        <v>-2.00894039470235E-2</v>
      </c>
      <c r="D12247" s="36">
        <v>8.7477863054060301E-2</v>
      </c>
      <c r="E12247" s="18">
        <v>0.81836274951363497</v>
      </c>
      <c r="F12247" s="18">
        <v>0.99932267560201105</v>
      </c>
      <c r="G12247" s="36">
        <v>-2.6883397707500199E-3</v>
      </c>
    </row>
    <row r="12248" spans="1:7" x14ac:dyDescent="0.25">
      <c r="A12248" t="s">
        <v>2489</v>
      </c>
      <c r="B12248" t="s">
        <v>93</v>
      </c>
      <c r="C12248" s="36">
        <v>-2.20549268983137E-2</v>
      </c>
      <c r="D12248" s="36">
        <v>9.6038218422760196E-2</v>
      </c>
      <c r="E12248" s="18">
        <v>0.81836577330799998</v>
      </c>
      <c r="F12248" s="18">
        <v>0.99932267560201105</v>
      </c>
      <c r="G12248" s="36">
        <v>-2.94936027647272E-3</v>
      </c>
    </row>
    <row r="12249" spans="1:7" x14ac:dyDescent="0.25">
      <c r="A12249" t="s">
        <v>4452</v>
      </c>
      <c r="B12249" t="s">
        <v>92</v>
      </c>
      <c r="C12249" s="36">
        <v>-2.1404031253337098E-2</v>
      </c>
      <c r="D12249" s="36">
        <v>9.3226001499397304E-2</v>
      </c>
      <c r="E12249" s="18">
        <v>0.81840809770259004</v>
      </c>
      <c r="F12249" s="18">
        <v>0.99932267560201105</v>
      </c>
      <c r="G12249" s="36">
        <v>-3.1242502583073298E-3</v>
      </c>
    </row>
    <row r="12250" spans="1:7" x14ac:dyDescent="0.25">
      <c r="A12250" t="s">
        <v>1452</v>
      </c>
      <c r="B12250" t="s">
        <v>93</v>
      </c>
      <c r="C12250" s="36">
        <v>-2.0451287637421298E-2</v>
      </c>
      <c r="D12250" s="36">
        <v>8.91164358231777E-2</v>
      </c>
      <c r="E12250" s="18">
        <v>0.818488469000619</v>
      </c>
      <c r="F12250" s="18">
        <v>0.99932267560201105</v>
      </c>
      <c r="G12250" s="36">
        <v>-2.7364238775103998E-3</v>
      </c>
    </row>
    <row r="12251" spans="1:7" x14ac:dyDescent="0.25">
      <c r="A12251" t="s">
        <v>1811</v>
      </c>
      <c r="B12251" t="s">
        <v>93</v>
      </c>
      <c r="C12251" s="36">
        <v>2.6095009723085601E-2</v>
      </c>
      <c r="D12251" s="36">
        <v>0.113730461468776</v>
      </c>
      <c r="E12251" s="18">
        <v>0.81852221667805403</v>
      </c>
      <c r="F12251" s="18">
        <v>0.99932267560201105</v>
      </c>
      <c r="G12251" s="36">
        <v>3.5469998883977199E-3</v>
      </c>
    </row>
    <row r="12252" spans="1:7" x14ac:dyDescent="0.25">
      <c r="A12252" t="s">
        <v>1938</v>
      </c>
      <c r="B12252" t="s">
        <v>92</v>
      </c>
      <c r="C12252" s="36">
        <v>2.0205605637548502E-2</v>
      </c>
      <c r="D12252" s="36">
        <v>8.8099213854743993E-2</v>
      </c>
      <c r="E12252" s="18">
        <v>0.81859644522816799</v>
      </c>
      <c r="F12252" s="18">
        <v>0.99932267560201105</v>
      </c>
      <c r="G12252" s="36">
        <v>2.9889912326158102E-3</v>
      </c>
    </row>
    <row r="12253" spans="1:7" x14ac:dyDescent="0.25">
      <c r="A12253" t="s">
        <v>4652</v>
      </c>
      <c r="B12253" t="s">
        <v>95</v>
      </c>
      <c r="C12253" s="36">
        <v>1.8414878084347799E-2</v>
      </c>
      <c r="D12253" s="36">
        <v>8.0310509888303294E-2</v>
      </c>
      <c r="E12253" s="18">
        <v>0.81863886792958096</v>
      </c>
      <c r="F12253" s="18">
        <v>0.99932267560201105</v>
      </c>
      <c r="G12253" s="36">
        <v>3.53396344943237E-3</v>
      </c>
    </row>
    <row r="12254" spans="1:7" x14ac:dyDescent="0.25">
      <c r="A12254" t="s">
        <v>4318</v>
      </c>
      <c r="B12254" t="s">
        <v>95</v>
      </c>
      <c r="C12254" s="36">
        <v>1.7743303563363799E-2</v>
      </c>
      <c r="D12254" s="36">
        <v>7.7397812146095896E-2</v>
      </c>
      <c r="E12254" s="18">
        <v>0.81867606753348299</v>
      </c>
      <c r="F12254" s="18">
        <v>0.99932267560201105</v>
      </c>
      <c r="G12254" s="36">
        <v>3.40454992666883E-3</v>
      </c>
    </row>
    <row r="12255" spans="1:7" x14ac:dyDescent="0.25">
      <c r="A12255" t="s">
        <v>4449</v>
      </c>
      <c r="B12255" t="s">
        <v>96</v>
      </c>
      <c r="C12255" s="36">
        <v>1.8700194143046599E-2</v>
      </c>
      <c r="D12255" s="36">
        <v>8.1575606984687493E-2</v>
      </c>
      <c r="E12255" s="18">
        <v>0.81868427114716402</v>
      </c>
      <c r="F12255" s="18">
        <v>0.99932267560201105</v>
      </c>
      <c r="G12255" s="36">
        <v>3.3128903620123799E-3</v>
      </c>
    </row>
    <row r="12256" spans="1:7" x14ac:dyDescent="0.25">
      <c r="A12256" t="s">
        <v>964</v>
      </c>
      <c r="B12256" t="s">
        <v>95</v>
      </c>
      <c r="C12256" s="36">
        <v>-2.07664474865446E-2</v>
      </c>
      <c r="D12256" s="36">
        <v>9.0646592352568903E-2</v>
      </c>
      <c r="E12256" s="18">
        <v>0.81879708237991</v>
      </c>
      <c r="F12256" s="18">
        <v>0.99932267560201105</v>
      </c>
      <c r="G12256" s="36">
        <v>-3.9475793318786197E-3</v>
      </c>
    </row>
    <row r="12257" spans="1:7" x14ac:dyDescent="0.25">
      <c r="A12257" t="s">
        <v>2677</v>
      </c>
      <c r="B12257" t="s">
        <v>93</v>
      </c>
      <c r="C12257" s="36">
        <v>2.3755509879778501E-2</v>
      </c>
      <c r="D12257" s="36">
        <v>0.10370907604039301</v>
      </c>
      <c r="E12257" s="18">
        <v>0.81882296487872197</v>
      </c>
      <c r="F12257" s="18">
        <v>0.99932267560201105</v>
      </c>
      <c r="G12257" s="36">
        <v>3.2264966557114601E-3</v>
      </c>
    </row>
    <row r="12258" spans="1:7" x14ac:dyDescent="0.25">
      <c r="A12258" t="s">
        <v>4628</v>
      </c>
      <c r="B12258" t="s">
        <v>92</v>
      </c>
      <c r="C12258" s="36">
        <v>2.02683018081668E-2</v>
      </c>
      <c r="D12258" s="36">
        <v>8.8559896255669499E-2</v>
      </c>
      <c r="E12258" s="18">
        <v>0.81897348336964904</v>
      </c>
      <c r="F12258" s="18">
        <v>0.99932267560201105</v>
      </c>
      <c r="G12258" s="36">
        <v>2.99832444764729E-3</v>
      </c>
    </row>
    <row r="12259" spans="1:7" x14ac:dyDescent="0.25">
      <c r="A12259" t="s">
        <v>4261</v>
      </c>
      <c r="B12259" t="s">
        <v>95</v>
      </c>
      <c r="C12259" s="36">
        <v>-1.80836518511776E-2</v>
      </c>
      <c r="D12259" s="36">
        <v>7.9027306274481596E-2</v>
      </c>
      <c r="E12259" s="18">
        <v>0.81900268774444496</v>
      </c>
      <c r="F12259" s="18">
        <v>0.99932267560201105</v>
      </c>
      <c r="G12259" s="36">
        <v>-3.4399140511100798E-3</v>
      </c>
    </row>
    <row r="12260" spans="1:7" x14ac:dyDescent="0.25">
      <c r="A12260" t="s">
        <v>3210</v>
      </c>
      <c r="B12260" t="s">
        <v>96</v>
      </c>
      <c r="C12260" s="36">
        <v>-2.13399130763119E-2</v>
      </c>
      <c r="D12260" s="36">
        <v>9.3296126099724597E-2</v>
      </c>
      <c r="E12260" s="18">
        <v>0.81907635883025798</v>
      </c>
      <c r="F12260" s="18">
        <v>0.99932267560201105</v>
      </c>
      <c r="G12260" s="36">
        <v>-3.7395868336640302E-3</v>
      </c>
    </row>
    <row r="12261" spans="1:7" x14ac:dyDescent="0.25">
      <c r="A12261" t="s">
        <v>3170</v>
      </c>
      <c r="B12261" t="s">
        <v>95</v>
      </c>
      <c r="C12261" s="36">
        <v>-1.9956901018082899E-2</v>
      </c>
      <c r="D12261" s="36">
        <v>8.7267884628368403E-2</v>
      </c>
      <c r="E12261" s="18">
        <v>0.81911335491630299</v>
      </c>
      <c r="F12261" s="18">
        <v>0.99932267560201105</v>
      </c>
      <c r="G12261" s="36">
        <v>-3.7944679706030599E-3</v>
      </c>
    </row>
    <row r="12262" spans="1:7" x14ac:dyDescent="0.25">
      <c r="A12262" t="s">
        <v>1709</v>
      </c>
      <c r="B12262" t="s">
        <v>96</v>
      </c>
      <c r="C12262" s="36">
        <v>2.08950038221721E-2</v>
      </c>
      <c r="D12262" s="36">
        <v>9.1409741609586898E-2</v>
      </c>
      <c r="E12262" s="18">
        <v>0.81919056549209202</v>
      </c>
      <c r="F12262" s="18">
        <v>0.99932267560201105</v>
      </c>
      <c r="G12262" s="36">
        <v>3.7038549266910298E-3</v>
      </c>
    </row>
    <row r="12263" spans="1:7" x14ac:dyDescent="0.25">
      <c r="A12263" t="s">
        <v>1718</v>
      </c>
      <c r="B12263" t="s">
        <v>93</v>
      </c>
      <c r="C12263" s="36">
        <v>2.3045623076276299E-2</v>
      </c>
      <c r="D12263" s="36">
        <v>0.100899923722886</v>
      </c>
      <c r="E12263" s="18">
        <v>0.81933466928846199</v>
      </c>
      <c r="F12263" s="18">
        <v>0.99932267560201105</v>
      </c>
      <c r="G12263" s="36">
        <v>3.1293437172940299E-3</v>
      </c>
    </row>
    <row r="12264" spans="1:7" x14ac:dyDescent="0.25">
      <c r="A12264" t="s">
        <v>4975</v>
      </c>
      <c r="B12264" t="s">
        <v>96</v>
      </c>
      <c r="C12264" s="36">
        <v>-1.7512318208957E-2</v>
      </c>
      <c r="D12264" s="36">
        <v>7.6721896497046096E-2</v>
      </c>
      <c r="E12264" s="18">
        <v>0.81944636730192599</v>
      </c>
      <c r="F12264" s="18">
        <v>0.99932267560201105</v>
      </c>
      <c r="G12264" s="36">
        <v>-3.0721331457275601E-3</v>
      </c>
    </row>
    <row r="12265" spans="1:7" x14ac:dyDescent="0.25">
      <c r="A12265" t="s">
        <v>1111</v>
      </c>
      <c r="B12265" t="s">
        <v>96</v>
      </c>
      <c r="C12265" s="36">
        <v>-1.8176610534653099E-2</v>
      </c>
      <c r="D12265" s="36">
        <v>7.9653112520175998E-2</v>
      </c>
      <c r="E12265" s="18">
        <v>0.81949300362026301</v>
      </c>
      <c r="F12265" s="18">
        <v>0.99932267560201105</v>
      </c>
      <c r="G12265" s="36">
        <v>-3.18807438381934E-3</v>
      </c>
    </row>
    <row r="12266" spans="1:7" x14ac:dyDescent="0.25">
      <c r="A12266" t="s">
        <v>575</v>
      </c>
      <c r="B12266" t="s">
        <v>94</v>
      </c>
      <c r="C12266" s="36">
        <v>2.2835644758017699E-2</v>
      </c>
      <c r="D12266" s="36">
        <v>0.100110115274043</v>
      </c>
      <c r="E12266" s="18">
        <v>0.81956440412560305</v>
      </c>
      <c r="F12266" s="18">
        <v>0.99932267560201105</v>
      </c>
      <c r="G12266" s="36">
        <v>3.2025057669025901E-3</v>
      </c>
    </row>
    <row r="12267" spans="1:7" x14ac:dyDescent="0.25">
      <c r="A12267" t="s">
        <v>2767</v>
      </c>
      <c r="B12267" t="s">
        <v>96</v>
      </c>
      <c r="C12267" s="36">
        <v>1.8117224979712201E-2</v>
      </c>
      <c r="D12267" s="36">
        <v>7.9425548259222295E-2</v>
      </c>
      <c r="E12267" s="18">
        <v>0.819565980521205</v>
      </c>
      <c r="F12267" s="18">
        <v>0.99932267560201105</v>
      </c>
      <c r="G12267" s="36">
        <v>3.2091227061985402E-3</v>
      </c>
    </row>
    <row r="12268" spans="1:7" x14ac:dyDescent="0.25">
      <c r="A12268" t="s">
        <v>1682</v>
      </c>
      <c r="B12268" t="s">
        <v>94</v>
      </c>
      <c r="C12268" s="36">
        <v>2.6217982773807502E-2</v>
      </c>
      <c r="D12268" s="36">
        <v>0.11499490920713</v>
      </c>
      <c r="E12268" s="18">
        <v>0.81965203099290496</v>
      </c>
      <c r="F12268" s="18">
        <v>0.99932267560201105</v>
      </c>
      <c r="G12268" s="36">
        <v>3.6808821771924299E-3</v>
      </c>
    </row>
    <row r="12269" spans="1:7" x14ac:dyDescent="0.25">
      <c r="A12269" t="s">
        <v>544</v>
      </c>
      <c r="B12269" t="s">
        <v>94</v>
      </c>
      <c r="C12269" s="36">
        <v>2.44738343250934E-2</v>
      </c>
      <c r="D12269" s="36">
        <v>0.107347471870119</v>
      </c>
      <c r="E12269" s="18">
        <v>0.81965630160269398</v>
      </c>
      <c r="F12269" s="18">
        <v>0.99932267560201105</v>
      </c>
      <c r="G12269" s="36">
        <v>3.4340782739261601E-3</v>
      </c>
    </row>
    <row r="12270" spans="1:7" x14ac:dyDescent="0.25">
      <c r="A12270" t="s">
        <v>2735</v>
      </c>
      <c r="B12270" t="s">
        <v>92</v>
      </c>
      <c r="C12270" s="36">
        <v>2.0295633064493099E-2</v>
      </c>
      <c r="D12270" s="36">
        <v>8.9111244969852593E-2</v>
      </c>
      <c r="E12270" s="18">
        <v>0.81983582681059797</v>
      </c>
      <c r="F12270" s="18">
        <v>0.99932267560201105</v>
      </c>
      <c r="G12270" s="36">
        <v>3.00239719791343E-3</v>
      </c>
    </row>
    <row r="12271" spans="1:7" x14ac:dyDescent="0.25">
      <c r="A12271" t="s">
        <v>411</v>
      </c>
      <c r="B12271" t="s">
        <v>95</v>
      </c>
      <c r="C12271" s="36">
        <v>1.8579315860203002E-2</v>
      </c>
      <c r="D12271" s="36">
        <v>8.1638114901080305E-2</v>
      </c>
      <c r="E12271" s="18">
        <v>0.81997168711151402</v>
      </c>
      <c r="F12271" s="18">
        <v>0.99932267560201105</v>
      </c>
      <c r="G12271" s="36">
        <v>3.5656525041053099E-3</v>
      </c>
    </row>
    <row r="12272" spans="1:7" x14ac:dyDescent="0.25">
      <c r="A12272" t="s">
        <v>4553</v>
      </c>
      <c r="B12272" t="s">
        <v>96</v>
      </c>
      <c r="C12272" s="36">
        <v>-1.8010239026558499E-2</v>
      </c>
      <c r="D12272" s="36">
        <v>7.9151139095560694E-2</v>
      </c>
      <c r="E12272" s="18">
        <v>0.82000201438328901</v>
      </c>
      <c r="F12272" s="18">
        <v>0.99932267560201105</v>
      </c>
      <c r="G12272" s="36">
        <v>-3.1590409026667501E-3</v>
      </c>
    </row>
    <row r="12273" spans="1:7" x14ac:dyDescent="0.25">
      <c r="A12273" t="s">
        <v>2579</v>
      </c>
      <c r="B12273" t="s">
        <v>92</v>
      </c>
      <c r="C12273" s="36">
        <v>2.14854316159062E-2</v>
      </c>
      <c r="D12273" s="36">
        <v>9.4440215396587604E-2</v>
      </c>
      <c r="E12273" s="18">
        <v>0.82003264255513797</v>
      </c>
      <c r="F12273" s="18">
        <v>0.99932267560201105</v>
      </c>
      <c r="G12273" s="36">
        <v>3.1795881353571501E-3</v>
      </c>
    </row>
    <row r="12274" spans="1:7" x14ac:dyDescent="0.25">
      <c r="A12274" t="s">
        <v>2713</v>
      </c>
      <c r="B12274" t="s">
        <v>94</v>
      </c>
      <c r="C12274" s="36">
        <v>2.2616312971382301E-2</v>
      </c>
      <c r="D12274" s="36">
        <v>9.9446182903991501E-2</v>
      </c>
      <c r="E12274" s="18">
        <v>0.82009512106691496</v>
      </c>
      <c r="F12274" s="18">
        <v>0.99932267560201105</v>
      </c>
      <c r="G12274" s="36">
        <v>3.1715240403323401E-3</v>
      </c>
    </row>
    <row r="12275" spans="1:7" x14ac:dyDescent="0.25">
      <c r="A12275" t="s">
        <v>3665</v>
      </c>
      <c r="B12275" t="s">
        <v>93</v>
      </c>
      <c r="C12275" s="36">
        <v>-2.12389456412422E-2</v>
      </c>
      <c r="D12275" s="36">
        <v>9.3474155424624797E-2</v>
      </c>
      <c r="E12275" s="18">
        <v>0.82025477248192302</v>
      </c>
      <c r="F12275" s="18">
        <v>0.99932267560201105</v>
      </c>
      <c r="G12275" s="36">
        <v>-2.8410412043019199E-3</v>
      </c>
    </row>
    <row r="12276" spans="1:7" x14ac:dyDescent="0.25">
      <c r="A12276" t="s">
        <v>2114</v>
      </c>
      <c r="B12276" t="s">
        <v>95</v>
      </c>
      <c r="C12276" s="36">
        <v>-2.1641684066466799E-2</v>
      </c>
      <c r="D12276" s="36">
        <v>9.5276299457010397E-2</v>
      </c>
      <c r="E12276" s="18">
        <v>0.82030977724450704</v>
      </c>
      <c r="F12276" s="18">
        <v>0.99932267560201105</v>
      </c>
      <c r="G12276" s="36">
        <v>-4.1130529346110004E-3</v>
      </c>
    </row>
    <row r="12277" spans="1:7" x14ac:dyDescent="0.25">
      <c r="A12277" t="s">
        <v>4542</v>
      </c>
      <c r="B12277" t="s">
        <v>93</v>
      </c>
      <c r="C12277" s="36">
        <v>2.6172334590270199E-2</v>
      </c>
      <c r="D12277" s="36">
        <v>0.115269729783239</v>
      </c>
      <c r="E12277" s="18">
        <v>0.82038255285262296</v>
      </c>
      <c r="F12277" s="18">
        <v>0.99932267560201105</v>
      </c>
      <c r="G12277" s="36">
        <v>3.5576038139014899E-3</v>
      </c>
    </row>
    <row r="12278" spans="1:7" x14ac:dyDescent="0.25">
      <c r="A12278" t="s">
        <v>1984</v>
      </c>
      <c r="B12278" t="s">
        <v>94</v>
      </c>
      <c r="C12278" s="36">
        <v>2.5509258471377399E-2</v>
      </c>
      <c r="D12278" s="36">
        <v>0.112354517392241</v>
      </c>
      <c r="E12278" s="18">
        <v>0.82039063968756398</v>
      </c>
      <c r="F12278" s="18">
        <v>0.99932267560201105</v>
      </c>
      <c r="G12278" s="36">
        <v>3.5805611161810001E-3</v>
      </c>
    </row>
    <row r="12279" spans="1:7" x14ac:dyDescent="0.25">
      <c r="A12279" t="s">
        <v>3980</v>
      </c>
      <c r="B12279" t="s">
        <v>96</v>
      </c>
      <c r="C12279" s="36">
        <v>1.8523445719165199E-2</v>
      </c>
      <c r="D12279" s="36">
        <v>8.1593939729873402E-2</v>
      </c>
      <c r="E12279" s="18">
        <v>0.82040829026110695</v>
      </c>
      <c r="F12279" s="18">
        <v>0.99932267560201105</v>
      </c>
      <c r="G12279" s="36">
        <v>3.28142417085197E-3</v>
      </c>
    </row>
    <row r="12280" spans="1:7" x14ac:dyDescent="0.25">
      <c r="A12280" t="s">
        <v>1605</v>
      </c>
      <c r="B12280" t="s">
        <v>93</v>
      </c>
      <c r="C12280" s="36">
        <v>-2.3129993966415002E-2</v>
      </c>
      <c r="D12280" s="36">
        <v>0.10202494935468701</v>
      </c>
      <c r="E12280" s="18">
        <v>0.82064987800532896</v>
      </c>
      <c r="F12280" s="18">
        <v>0.99932267560201105</v>
      </c>
      <c r="G12280" s="36">
        <v>-3.09197234486294E-3</v>
      </c>
    </row>
    <row r="12281" spans="1:7" x14ac:dyDescent="0.25">
      <c r="A12281" t="s">
        <v>3333</v>
      </c>
      <c r="B12281" t="s">
        <v>92</v>
      </c>
      <c r="C12281" s="36">
        <v>-2.25313012766396E-2</v>
      </c>
      <c r="D12281" s="36">
        <v>9.9390976888094895E-2</v>
      </c>
      <c r="E12281" s="18">
        <v>0.82066198120099598</v>
      </c>
      <c r="F12281" s="18">
        <v>0.99932267560201105</v>
      </c>
      <c r="G12281" s="36">
        <v>-3.2875758146675899E-3</v>
      </c>
    </row>
    <row r="12282" spans="1:7" x14ac:dyDescent="0.25">
      <c r="A12282" t="s">
        <v>634</v>
      </c>
      <c r="B12282" t="s">
        <v>95</v>
      </c>
      <c r="C12282" s="36">
        <v>-1.76724058228406E-2</v>
      </c>
      <c r="D12282" s="36">
        <v>7.7966594788353993E-2</v>
      </c>
      <c r="E12282" s="18">
        <v>0.82068317135971303</v>
      </c>
      <c r="F12282" s="18">
        <v>0.99932267560201105</v>
      </c>
      <c r="G12282" s="36">
        <v>-3.3620340710822901E-3</v>
      </c>
    </row>
    <row r="12283" spans="1:7" x14ac:dyDescent="0.25">
      <c r="A12283" t="s">
        <v>3146</v>
      </c>
      <c r="B12283" t="s">
        <v>96</v>
      </c>
      <c r="C12283" s="36">
        <v>-1.9656003387804499E-2</v>
      </c>
      <c r="D12283" s="36">
        <v>8.67381861807828E-2</v>
      </c>
      <c r="E12283" s="18">
        <v>0.82072465759059798</v>
      </c>
      <c r="F12283" s="18">
        <v>0.99932267560201105</v>
      </c>
      <c r="G12283" s="36">
        <v>-3.44612463882222E-3</v>
      </c>
    </row>
    <row r="12284" spans="1:7" x14ac:dyDescent="0.25">
      <c r="A12284" t="s">
        <v>2699</v>
      </c>
      <c r="B12284" t="s">
        <v>95</v>
      </c>
      <c r="C12284" s="36">
        <v>-1.68926516654977E-2</v>
      </c>
      <c r="D12284" s="36">
        <v>7.4557887837621906E-2</v>
      </c>
      <c r="E12284" s="18">
        <v>0.82075738144370802</v>
      </c>
      <c r="F12284" s="18">
        <v>0.99932267560201105</v>
      </c>
      <c r="G12284" s="36">
        <v>-3.2143191582633302E-3</v>
      </c>
    </row>
    <row r="12285" spans="1:7" x14ac:dyDescent="0.25">
      <c r="A12285" t="s">
        <v>3338</v>
      </c>
      <c r="B12285" t="s">
        <v>96</v>
      </c>
      <c r="C12285" s="36">
        <v>1.92929495360552E-2</v>
      </c>
      <c r="D12285" s="36">
        <v>8.5205683550988301E-2</v>
      </c>
      <c r="E12285" s="18">
        <v>0.82086857970667404</v>
      </c>
      <c r="F12285" s="18">
        <v>0.99932267560201105</v>
      </c>
      <c r="G12285" s="36">
        <v>3.4184364202473399E-3</v>
      </c>
    </row>
    <row r="12286" spans="1:7" x14ac:dyDescent="0.25">
      <c r="A12286" t="s">
        <v>3019</v>
      </c>
      <c r="B12286" t="s">
        <v>93</v>
      </c>
      <c r="C12286" s="36">
        <v>-2.0046880499105701E-2</v>
      </c>
      <c r="D12286" s="36">
        <v>8.8537423570626897E-2</v>
      </c>
      <c r="E12286" s="18">
        <v>0.82087269181993605</v>
      </c>
      <c r="F12286" s="18">
        <v>0.99932267560201105</v>
      </c>
      <c r="G12286" s="36">
        <v>-2.68268891445105E-3</v>
      </c>
    </row>
    <row r="12287" spans="1:7" x14ac:dyDescent="0.25">
      <c r="A12287" t="s">
        <v>2685</v>
      </c>
      <c r="B12287" t="s">
        <v>96</v>
      </c>
      <c r="C12287" s="36">
        <v>1.89918004114446E-2</v>
      </c>
      <c r="D12287" s="36">
        <v>8.3920452103941001E-2</v>
      </c>
      <c r="E12287" s="18">
        <v>0.82096251856903402</v>
      </c>
      <c r="F12287" s="18">
        <v>0.99932267560201105</v>
      </c>
      <c r="G12287" s="36">
        <v>3.3648079648307501E-3</v>
      </c>
    </row>
    <row r="12288" spans="1:7" x14ac:dyDescent="0.25">
      <c r="A12288" t="s">
        <v>3913</v>
      </c>
      <c r="B12288" t="s">
        <v>95</v>
      </c>
      <c r="C12288" s="36">
        <v>1.99211325149895E-2</v>
      </c>
      <c r="D12288" s="36">
        <v>8.8051581871658693E-2</v>
      </c>
      <c r="E12288" s="18">
        <v>0.821011735179771</v>
      </c>
      <c r="F12288" s="18">
        <v>0.99932267560201105</v>
      </c>
      <c r="G12288" s="36">
        <v>3.8243680883112401E-3</v>
      </c>
    </row>
    <row r="12289" spans="1:7" x14ac:dyDescent="0.25">
      <c r="A12289" t="s">
        <v>3324</v>
      </c>
      <c r="B12289" t="s">
        <v>92</v>
      </c>
      <c r="C12289" s="36">
        <v>2.4703949761938199E-2</v>
      </c>
      <c r="D12289" s="36">
        <v>0.10919265130693399</v>
      </c>
      <c r="E12289" s="18">
        <v>0.82101330617053703</v>
      </c>
      <c r="F12289" s="18">
        <v>0.99932267560201105</v>
      </c>
      <c r="G12289" s="36">
        <v>3.6595781016547598E-3</v>
      </c>
    </row>
    <row r="12290" spans="1:7" x14ac:dyDescent="0.25">
      <c r="A12290" t="s">
        <v>2915</v>
      </c>
      <c r="B12290" t="s">
        <v>96</v>
      </c>
      <c r="C12290" s="36">
        <v>1.85541902273057E-2</v>
      </c>
      <c r="D12290" s="36">
        <v>8.2033057511679996E-2</v>
      </c>
      <c r="E12290" s="18">
        <v>0.82106186821258598</v>
      </c>
      <c r="F12290" s="18">
        <v>0.99932267560201105</v>
      </c>
      <c r="G12290" s="36">
        <v>3.2869000279073502E-3</v>
      </c>
    </row>
    <row r="12291" spans="1:7" x14ac:dyDescent="0.25">
      <c r="A12291" t="s">
        <v>3523</v>
      </c>
      <c r="B12291" t="s">
        <v>92</v>
      </c>
      <c r="C12291" s="36">
        <v>2.0718680968207202E-2</v>
      </c>
      <c r="D12291" s="36">
        <v>9.1623067524151003E-2</v>
      </c>
      <c r="E12291" s="18">
        <v>0.821100679687779</v>
      </c>
      <c r="F12291" s="18">
        <v>0.99932267560201105</v>
      </c>
      <c r="G12291" s="36">
        <v>3.0653805998315199E-3</v>
      </c>
    </row>
    <row r="12292" spans="1:7" x14ac:dyDescent="0.25">
      <c r="A12292" t="s">
        <v>1615</v>
      </c>
      <c r="B12292" t="s">
        <v>92</v>
      </c>
      <c r="C12292" s="36">
        <v>-2.01220039839854E-2</v>
      </c>
      <c r="D12292" s="36">
        <v>8.8997057037695407E-2</v>
      </c>
      <c r="E12292" s="18">
        <v>0.82112565991946596</v>
      </c>
      <c r="F12292" s="18">
        <v>0.99932267560201105</v>
      </c>
      <c r="G12292" s="36">
        <v>-2.9383539418292698E-3</v>
      </c>
    </row>
    <row r="12293" spans="1:7" x14ac:dyDescent="0.25">
      <c r="A12293" t="s">
        <v>4125</v>
      </c>
      <c r="B12293" t="s">
        <v>93</v>
      </c>
      <c r="C12293" s="36">
        <v>2.1408469350193499E-2</v>
      </c>
      <c r="D12293" s="36">
        <v>9.4770588784508697E-2</v>
      </c>
      <c r="E12293" s="18">
        <v>0.82128089385511105</v>
      </c>
      <c r="F12293" s="18">
        <v>0.99932267560201105</v>
      </c>
      <c r="G12293" s="36">
        <v>2.9054530524076599E-3</v>
      </c>
    </row>
    <row r="12294" spans="1:7" x14ac:dyDescent="0.25">
      <c r="A12294" t="s">
        <v>4868</v>
      </c>
      <c r="B12294" t="s">
        <v>96</v>
      </c>
      <c r="C12294" s="36">
        <v>-1.8504959633112699E-2</v>
      </c>
      <c r="D12294" s="36">
        <v>8.1960387529628295E-2</v>
      </c>
      <c r="E12294" s="18">
        <v>0.82137307087334799</v>
      </c>
      <c r="F12294" s="18">
        <v>0.99932267560201105</v>
      </c>
      <c r="G12294" s="36">
        <v>-3.2453665536711202E-3</v>
      </c>
    </row>
    <row r="12295" spans="1:7" x14ac:dyDescent="0.25">
      <c r="A12295" t="s">
        <v>3754</v>
      </c>
      <c r="B12295" t="s">
        <v>93</v>
      </c>
      <c r="C12295" s="36">
        <v>2.2731446368561899E-2</v>
      </c>
      <c r="D12295" s="36">
        <v>0.100740585593087</v>
      </c>
      <c r="E12295" s="18">
        <v>0.82147879745088204</v>
      </c>
      <c r="F12295" s="18">
        <v>0.99932267560201105</v>
      </c>
      <c r="G12295" s="36">
        <v>3.0863631646618501E-3</v>
      </c>
    </row>
    <row r="12296" spans="1:7" x14ac:dyDescent="0.25">
      <c r="A12296" t="s">
        <v>630</v>
      </c>
      <c r="B12296" t="s">
        <v>94</v>
      </c>
      <c r="C12296" s="36">
        <v>2.59869969151055E-2</v>
      </c>
      <c r="D12296" s="36">
        <v>0.115196876411899</v>
      </c>
      <c r="E12296" s="18">
        <v>0.82152211825712196</v>
      </c>
      <c r="F12296" s="18">
        <v>0.99932267560201105</v>
      </c>
      <c r="G12296" s="36">
        <v>3.6481888586276001E-3</v>
      </c>
    </row>
    <row r="12297" spans="1:7" x14ac:dyDescent="0.25">
      <c r="A12297" t="s">
        <v>2819</v>
      </c>
      <c r="B12297" t="s">
        <v>93</v>
      </c>
      <c r="C12297" s="36">
        <v>2.23552559866785E-2</v>
      </c>
      <c r="D12297" s="36">
        <v>9.9117522313877507E-2</v>
      </c>
      <c r="E12297" s="18">
        <v>0.82155693548059305</v>
      </c>
      <c r="F12297" s="18">
        <v>0.99932267560201105</v>
      </c>
      <c r="G12297" s="36">
        <v>3.0349034560891298E-3</v>
      </c>
    </row>
    <row r="12298" spans="1:7" x14ac:dyDescent="0.25">
      <c r="A12298" t="s">
        <v>2581</v>
      </c>
      <c r="B12298" t="s">
        <v>95</v>
      </c>
      <c r="C12298" s="36">
        <v>2.0182729493458E-2</v>
      </c>
      <c r="D12298" s="36">
        <v>8.9557730721437301E-2</v>
      </c>
      <c r="E12298" s="18">
        <v>0.82169923274004897</v>
      </c>
      <c r="F12298" s="18">
        <v>0.99932267560201105</v>
      </c>
      <c r="G12298" s="36">
        <v>3.87481871580649E-3</v>
      </c>
    </row>
    <row r="12299" spans="1:7" x14ac:dyDescent="0.25">
      <c r="A12299" t="s">
        <v>697</v>
      </c>
      <c r="B12299" t="s">
        <v>96</v>
      </c>
      <c r="C12299" s="36">
        <v>1.8168519575584099E-2</v>
      </c>
      <c r="D12299" s="36">
        <v>8.0648906634183198E-2</v>
      </c>
      <c r="E12299" s="18">
        <v>0.82176209515343301</v>
      </c>
      <c r="F12299" s="18">
        <v>0.99932267560201105</v>
      </c>
      <c r="G12299" s="36">
        <v>3.21825004735171E-3</v>
      </c>
    </row>
    <row r="12300" spans="1:7" x14ac:dyDescent="0.25">
      <c r="A12300" t="s">
        <v>2299</v>
      </c>
      <c r="B12300" t="s">
        <v>95</v>
      </c>
      <c r="C12300" s="36">
        <v>-1.9595969298217299E-2</v>
      </c>
      <c r="D12300" s="36">
        <v>8.7023961385751802E-2</v>
      </c>
      <c r="E12300" s="18">
        <v>0.82184001929180395</v>
      </c>
      <c r="F12300" s="18">
        <v>0.99932267560201105</v>
      </c>
      <c r="G12300" s="36">
        <v>-3.7261764169951102E-3</v>
      </c>
    </row>
    <row r="12301" spans="1:7" x14ac:dyDescent="0.25">
      <c r="A12301" t="s">
        <v>4401</v>
      </c>
      <c r="B12301" t="s">
        <v>94</v>
      </c>
      <c r="C12301" s="36">
        <v>-2.8930759209096501E-2</v>
      </c>
      <c r="D12301" s="36">
        <v>0.12851683742998701</v>
      </c>
      <c r="E12301" s="18">
        <v>0.82189168041321503</v>
      </c>
      <c r="F12301" s="18">
        <v>0.99932267560201105</v>
      </c>
      <c r="G12301" s="36">
        <v>-3.9878806598833303E-3</v>
      </c>
    </row>
    <row r="12302" spans="1:7" x14ac:dyDescent="0.25">
      <c r="A12302" t="s">
        <v>2423</v>
      </c>
      <c r="B12302" t="s">
        <v>95</v>
      </c>
      <c r="C12302" s="36">
        <v>1.7851308589357798E-2</v>
      </c>
      <c r="D12302" s="36">
        <v>7.9316417718333795E-2</v>
      </c>
      <c r="E12302" s="18">
        <v>0.82192911020623904</v>
      </c>
      <c r="F12302" s="18">
        <v>0.99932267560201105</v>
      </c>
      <c r="G12302" s="36">
        <v>3.4253642158436799E-3</v>
      </c>
    </row>
    <row r="12303" spans="1:7" x14ac:dyDescent="0.25">
      <c r="A12303" t="s">
        <v>2004</v>
      </c>
      <c r="B12303" t="s">
        <v>95</v>
      </c>
      <c r="C12303" s="36">
        <v>-1.8152871358353601E-2</v>
      </c>
      <c r="D12303" s="36">
        <v>8.0679585923944697E-2</v>
      </c>
      <c r="E12303" s="18">
        <v>0.82197961632076799</v>
      </c>
      <c r="F12303" s="18">
        <v>0.99932267560201105</v>
      </c>
      <c r="G12303" s="36">
        <v>-3.4530241594357401E-3</v>
      </c>
    </row>
    <row r="12304" spans="1:7" x14ac:dyDescent="0.25">
      <c r="A12304" t="s">
        <v>3557</v>
      </c>
      <c r="B12304" t="s">
        <v>94</v>
      </c>
      <c r="C12304" s="36">
        <v>-2.3053699641061201E-2</v>
      </c>
      <c r="D12304" s="36">
        <v>0.102510886005514</v>
      </c>
      <c r="E12304" s="18">
        <v>0.82206464788127098</v>
      </c>
      <c r="F12304" s="18">
        <v>0.99932267560201105</v>
      </c>
      <c r="G12304" s="36">
        <v>-3.1841475176396798E-3</v>
      </c>
    </row>
    <row r="12305" spans="1:7" x14ac:dyDescent="0.25">
      <c r="A12305" t="s">
        <v>3198</v>
      </c>
      <c r="B12305" t="s">
        <v>95</v>
      </c>
      <c r="C12305" s="36">
        <v>-1.73047200398668E-2</v>
      </c>
      <c r="D12305" s="36">
        <v>7.6963801026210699E-2</v>
      </c>
      <c r="E12305" s="18">
        <v>0.82210193760467498</v>
      </c>
      <c r="F12305" s="18">
        <v>0.99932267560201105</v>
      </c>
      <c r="G12305" s="36">
        <v>-3.29238630889425E-3</v>
      </c>
    </row>
    <row r="12306" spans="1:7" x14ac:dyDescent="0.25">
      <c r="A12306" t="s">
        <v>4325</v>
      </c>
      <c r="B12306" t="s">
        <v>93</v>
      </c>
      <c r="C12306" s="36">
        <v>-2.383916268248E-2</v>
      </c>
      <c r="D12306" s="36">
        <v>0.10611440537509</v>
      </c>
      <c r="E12306" s="18">
        <v>0.82224744765291602</v>
      </c>
      <c r="F12306" s="18">
        <v>0.99932267560201105</v>
      </c>
      <c r="G12306" s="36">
        <v>-3.18598913028874E-3</v>
      </c>
    </row>
    <row r="12307" spans="1:7" x14ac:dyDescent="0.25">
      <c r="A12307" t="s">
        <v>2789</v>
      </c>
      <c r="B12307" t="s">
        <v>93</v>
      </c>
      <c r="C12307" s="36">
        <v>1.97236569030746E-2</v>
      </c>
      <c r="D12307" s="36">
        <v>8.7803684091625298E-2</v>
      </c>
      <c r="E12307" s="18">
        <v>0.82226433042430302</v>
      </c>
      <c r="F12307" s="18">
        <v>0.99932267560201105</v>
      </c>
      <c r="G12307" s="36">
        <v>2.6753001383263502E-3</v>
      </c>
    </row>
    <row r="12308" spans="1:7" x14ac:dyDescent="0.25">
      <c r="A12308" t="s">
        <v>3319</v>
      </c>
      <c r="B12308" t="s">
        <v>92</v>
      </c>
      <c r="C12308" s="36">
        <v>2.02137709665474E-2</v>
      </c>
      <c r="D12308" s="36">
        <v>8.9996141970826699E-2</v>
      </c>
      <c r="E12308" s="18">
        <v>0.82228495391492595</v>
      </c>
      <c r="F12308" s="18">
        <v>0.99932267560201105</v>
      </c>
      <c r="G12308" s="36">
        <v>2.9902072737827299E-3</v>
      </c>
    </row>
    <row r="12309" spans="1:7" x14ac:dyDescent="0.25">
      <c r="A12309" t="s">
        <v>2391</v>
      </c>
      <c r="B12309" t="s">
        <v>94</v>
      </c>
      <c r="C12309" s="36">
        <v>2.3268698577577501E-2</v>
      </c>
      <c r="D12309" s="36">
        <v>0.103733041447477</v>
      </c>
      <c r="E12309" s="18">
        <v>0.82251354498834905</v>
      </c>
      <c r="F12309" s="18">
        <v>0.99932267560201105</v>
      </c>
      <c r="G12309" s="36">
        <v>3.26369819775074E-3</v>
      </c>
    </row>
    <row r="12310" spans="1:7" x14ac:dyDescent="0.25">
      <c r="A12310" t="s">
        <v>4600</v>
      </c>
      <c r="B12310" t="s">
        <v>92</v>
      </c>
      <c r="C12310" s="36">
        <v>-2.4828073450023799E-2</v>
      </c>
      <c r="D12310" s="36">
        <v>0.11070079318878399</v>
      </c>
      <c r="E12310" s="18">
        <v>0.82253873780201203</v>
      </c>
      <c r="F12310" s="18">
        <v>0.99932267560201105</v>
      </c>
      <c r="G12310" s="36">
        <v>-3.6199650018471398E-3</v>
      </c>
    </row>
    <row r="12311" spans="1:7" x14ac:dyDescent="0.25">
      <c r="A12311" t="s">
        <v>2098</v>
      </c>
      <c r="B12311" t="s">
        <v>96</v>
      </c>
      <c r="C12311" s="36">
        <v>1.7147842580332601E-2</v>
      </c>
      <c r="D12311" s="36">
        <v>7.6492862989716706E-2</v>
      </c>
      <c r="E12311" s="18">
        <v>0.82262057590120896</v>
      </c>
      <c r="F12311" s="18">
        <v>0.99932267560201105</v>
      </c>
      <c r="G12311" s="36">
        <v>3.0366375071762802E-3</v>
      </c>
    </row>
    <row r="12312" spans="1:7" x14ac:dyDescent="0.25">
      <c r="A12312" t="s">
        <v>3167</v>
      </c>
      <c r="B12312" t="s">
        <v>92</v>
      </c>
      <c r="C12312" s="36">
        <v>-2.02297372390947E-2</v>
      </c>
      <c r="D12312" s="36">
        <v>9.0251726559441706E-2</v>
      </c>
      <c r="E12312" s="18">
        <v>0.82264220226900198</v>
      </c>
      <c r="F12312" s="18">
        <v>0.99932267560201105</v>
      </c>
      <c r="G12312" s="36">
        <v>-2.9539827049723201E-3</v>
      </c>
    </row>
    <row r="12313" spans="1:7" x14ac:dyDescent="0.25">
      <c r="A12313" t="s">
        <v>3420</v>
      </c>
      <c r="B12313" t="s">
        <v>92</v>
      </c>
      <c r="C12313" s="36">
        <v>-2.2780625265109201E-2</v>
      </c>
      <c r="D12313" s="36">
        <v>0.10163264015934</v>
      </c>
      <c r="E12313" s="18">
        <v>0.82264312206866297</v>
      </c>
      <c r="F12313" s="18">
        <v>0.99932267560201105</v>
      </c>
      <c r="G12313" s="36">
        <v>-3.3236953535709002E-3</v>
      </c>
    </row>
    <row r="12314" spans="1:7" x14ac:dyDescent="0.25">
      <c r="A12314" t="s">
        <v>3093</v>
      </c>
      <c r="B12314" t="s">
        <v>96</v>
      </c>
      <c r="C12314" s="36">
        <v>1.74877450853924E-2</v>
      </c>
      <c r="D12314" s="36">
        <v>7.8030694724077296E-2</v>
      </c>
      <c r="E12314" s="18">
        <v>0.82266885869745998</v>
      </c>
      <c r="F12314" s="18">
        <v>0.99932267560201105</v>
      </c>
      <c r="G12314" s="36">
        <v>3.0971065564684699E-3</v>
      </c>
    </row>
    <row r="12315" spans="1:7" x14ac:dyDescent="0.25">
      <c r="A12315" t="s">
        <v>3931</v>
      </c>
      <c r="B12315" t="s">
        <v>93</v>
      </c>
      <c r="C12315" s="36">
        <v>2.43543806941569E-2</v>
      </c>
      <c r="D12315" s="36">
        <v>0.108681731021188</v>
      </c>
      <c r="E12315" s="18">
        <v>0.82268804963593001</v>
      </c>
      <c r="F12315" s="18">
        <v>0.99932267560201105</v>
      </c>
      <c r="G12315" s="36">
        <v>3.30850741384757E-3</v>
      </c>
    </row>
    <row r="12316" spans="1:7" x14ac:dyDescent="0.25">
      <c r="A12316" t="s">
        <v>3580</v>
      </c>
      <c r="B12316" t="s">
        <v>93</v>
      </c>
      <c r="C12316" s="36">
        <v>-1.9644051478819299E-2</v>
      </c>
      <c r="D12316" s="36">
        <v>8.7687281083957597E-2</v>
      </c>
      <c r="E12316" s="18">
        <v>0.82273866380043004</v>
      </c>
      <c r="F12316" s="18">
        <v>0.99932267560201105</v>
      </c>
      <c r="G12316" s="36">
        <v>-2.6291480540006499E-3</v>
      </c>
    </row>
    <row r="12317" spans="1:7" x14ac:dyDescent="0.25">
      <c r="A12317" t="s">
        <v>528</v>
      </c>
      <c r="B12317" t="s">
        <v>94</v>
      </c>
      <c r="C12317" s="36">
        <v>2.33146427910444E-2</v>
      </c>
      <c r="D12317" s="36">
        <v>0.104087710666026</v>
      </c>
      <c r="E12317" s="18">
        <v>0.82276481170300197</v>
      </c>
      <c r="F12317" s="18">
        <v>0.99932267560201105</v>
      </c>
      <c r="G12317" s="36">
        <v>3.2701911740277102E-3</v>
      </c>
    </row>
    <row r="12318" spans="1:7" x14ac:dyDescent="0.25">
      <c r="A12318" t="s">
        <v>1447</v>
      </c>
      <c r="B12318" t="s">
        <v>96</v>
      </c>
      <c r="C12318" s="36">
        <v>-1.7371766759628499E-2</v>
      </c>
      <c r="D12318" s="36">
        <v>7.76121557134032E-2</v>
      </c>
      <c r="E12318" s="18">
        <v>0.82289121027747802</v>
      </c>
      <c r="F12318" s="18">
        <v>0.99932267560201105</v>
      </c>
      <c r="G12318" s="36">
        <v>-3.04759546523037E-3</v>
      </c>
    </row>
    <row r="12319" spans="1:7" x14ac:dyDescent="0.25">
      <c r="A12319" t="s">
        <v>935</v>
      </c>
      <c r="B12319" t="s">
        <v>93</v>
      </c>
      <c r="C12319" s="36">
        <v>-2.04456117825314E-2</v>
      </c>
      <c r="D12319" s="36">
        <v>9.1547698745948994E-2</v>
      </c>
      <c r="E12319" s="18">
        <v>0.82327643409495099</v>
      </c>
      <c r="F12319" s="18">
        <v>0.99932267560201105</v>
      </c>
      <c r="G12319" s="36">
        <v>-2.7356712985195401E-3</v>
      </c>
    </row>
    <row r="12320" spans="1:7" x14ac:dyDescent="0.25">
      <c r="A12320" t="s">
        <v>4417</v>
      </c>
      <c r="B12320" t="s">
        <v>95</v>
      </c>
      <c r="C12320" s="36">
        <v>1.73141639996558E-2</v>
      </c>
      <c r="D12320" s="36">
        <v>7.7527084195700896E-2</v>
      </c>
      <c r="E12320" s="18">
        <v>0.82327827579979695</v>
      </c>
      <c r="F12320" s="18">
        <v>0.99932267560201105</v>
      </c>
      <c r="G12320" s="36">
        <v>3.3218727478314201E-3</v>
      </c>
    </row>
    <row r="12321" spans="1:7" x14ac:dyDescent="0.25">
      <c r="A12321" t="s">
        <v>1942</v>
      </c>
      <c r="B12321" t="s">
        <v>92</v>
      </c>
      <c r="C12321" s="36">
        <v>-2.1162312860270701E-2</v>
      </c>
      <c r="D12321" s="36">
        <v>9.4765782176354299E-2</v>
      </c>
      <c r="E12321" s="18">
        <v>0.82329288131810396</v>
      </c>
      <c r="F12321" s="18">
        <v>0.99932267560201105</v>
      </c>
      <c r="G12321" s="36">
        <v>-3.0892130231483799E-3</v>
      </c>
    </row>
    <row r="12322" spans="1:7" x14ac:dyDescent="0.25">
      <c r="A12322" t="s">
        <v>1389</v>
      </c>
      <c r="B12322" t="s">
        <v>92</v>
      </c>
      <c r="C12322" s="36">
        <v>-2.0719938872173001E-2</v>
      </c>
      <c r="D12322" s="36">
        <v>9.2842123347351202E-2</v>
      </c>
      <c r="E12322" s="18">
        <v>0.82340016345756195</v>
      </c>
      <c r="F12322" s="18">
        <v>0.99932267560201105</v>
      </c>
      <c r="G12322" s="36">
        <v>-3.0250755605123101E-3</v>
      </c>
    </row>
    <row r="12323" spans="1:7" x14ac:dyDescent="0.25">
      <c r="A12323" t="s">
        <v>3058</v>
      </c>
      <c r="B12323" t="s">
        <v>96</v>
      </c>
      <c r="C12323" s="36">
        <v>-1.8437610836150298E-2</v>
      </c>
      <c r="D12323" s="36">
        <v>8.2660556035818206E-2</v>
      </c>
      <c r="E12323" s="18">
        <v>0.82349495570063802</v>
      </c>
      <c r="F12323" s="18">
        <v>0.99932267560201105</v>
      </c>
      <c r="G12323" s="36">
        <v>-3.2336204894095398E-3</v>
      </c>
    </row>
    <row r="12324" spans="1:7" x14ac:dyDescent="0.25">
      <c r="A12324" t="s">
        <v>4047</v>
      </c>
      <c r="B12324" t="s">
        <v>92</v>
      </c>
      <c r="C12324" s="36">
        <v>-2.7144230154768099E-2</v>
      </c>
      <c r="D12324" s="36">
        <v>0.12179751645794</v>
      </c>
      <c r="E12324" s="18">
        <v>0.82364168500757395</v>
      </c>
      <c r="F12324" s="18">
        <v>0.99932267560201105</v>
      </c>
      <c r="G12324" s="36">
        <v>-3.9546374709042596E-3</v>
      </c>
    </row>
    <row r="12325" spans="1:7" x14ac:dyDescent="0.25">
      <c r="A12325" t="s">
        <v>1938</v>
      </c>
      <c r="B12325" t="s">
        <v>96</v>
      </c>
      <c r="C12325" s="36">
        <v>-2.19844218951206E-2</v>
      </c>
      <c r="D12325" s="36">
        <v>9.8653782817940003E-2</v>
      </c>
      <c r="E12325" s="18">
        <v>0.82365677737301601</v>
      </c>
      <c r="F12325" s="18">
        <v>0.99932267560201105</v>
      </c>
      <c r="G12325" s="36">
        <v>-3.85183293933204E-3</v>
      </c>
    </row>
    <row r="12326" spans="1:7" x14ac:dyDescent="0.25">
      <c r="A12326" t="s">
        <v>3790</v>
      </c>
      <c r="B12326" t="s">
        <v>94</v>
      </c>
      <c r="C12326" s="36">
        <v>2.5569809543413698E-2</v>
      </c>
      <c r="D12326" s="36">
        <v>0.114752831577419</v>
      </c>
      <c r="E12326" s="18">
        <v>0.82367164315108599</v>
      </c>
      <c r="F12326" s="18">
        <v>0.99932267560201105</v>
      </c>
      <c r="G12326" s="36">
        <v>3.5891278858139301E-3</v>
      </c>
    </row>
    <row r="12327" spans="1:7" x14ac:dyDescent="0.25">
      <c r="A12327" t="s">
        <v>2246</v>
      </c>
      <c r="B12327" t="s">
        <v>93</v>
      </c>
      <c r="C12327" s="36">
        <v>-2.0470670411748201E-2</v>
      </c>
      <c r="D12327" s="36">
        <v>9.1909807743086894E-2</v>
      </c>
      <c r="E12327" s="18">
        <v>0.823749047604726</v>
      </c>
      <c r="F12327" s="18">
        <v>0.99932267560201105</v>
      </c>
      <c r="G12327" s="36">
        <v>-2.7389970558481802E-3</v>
      </c>
    </row>
    <row r="12328" spans="1:7" x14ac:dyDescent="0.25">
      <c r="A12328" t="s">
        <v>3530</v>
      </c>
      <c r="B12328" t="s">
        <v>94</v>
      </c>
      <c r="C12328" s="36">
        <v>2.3885664130971099E-2</v>
      </c>
      <c r="D12328" s="36">
        <v>0.107264708566707</v>
      </c>
      <c r="E12328" s="18">
        <v>0.82378486700201303</v>
      </c>
      <c r="F12328" s="18">
        <v>0.99932267560201105</v>
      </c>
      <c r="G12328" s="36">
        <v>3.35090856885195E-3</v>
      </c>
    </row>
    <row r="12329" spans="1:7" x14ac:dyDescent="0.25">
      <c r="A12329" t="s">
        <v>3703</v>
      </c>
      <c r="B12329" t="s">
        <v>96</v>
      </c>
      <c r="C12329" s="36">
        <v>-1.7828275984960201E-2</v>
      </c>
      <c r="D12329" s="36">
        <v>8.0076917459300498E-2</v>
      </c>
      <c r="E12329" s="18">
        <v>0.82381617769383497</v>
      </c>
      <c r="F12329" s="18">
        <v>0.99932267560201105</v>
      </c>
      <c r="G12329" s="36">
        <v>-3.1272844269101801E-3</v>
      </c>
    </row>
    <row r="12330" spans="1:7" x14ac:dyDescent="0.25">
      <c r="A12330" t="s">
        <v>959</v>
      </c>
      <c r="B12330" t="s">
        <v>94</v>
      </c>
      <c r="C12330" s="36">
        <v>2.3047756033908399E-2</v>
      </c>
      <c r="D12330" s="36">
        <v>0.103520680266996</v>
      </c>
      <c r="E12330" s="18">
        <v>0.82381636552132398</v>
      </c>
      <c r="F12330" s="18">
        <v>0.99932267560201105</v>
      </c>
      <c r="G12330" s="36">
        <v>3.2324782126904299E-3</v>
      </c>
    </row>
    <row r="12331" spans="1:7" x14ac:dyDescent="0.25">
      <c r="A12331" t="s">
        <v>4562</v>
      </c>
      <c r="B12331" t="s">
        <v>94</v>
      </c>
      <c r="C12331" s="36">
        <v>2.45207436949018E-2</v>
      </c>
      <c r="D12331" s="36">
        <v>0.11014021569221499</v>
      </c>
      <c r="E12331" s="18">
        <v>0.82382187818646602</v>
      </c>
      <c r="F12331" s="18">
        <v>0.99932267560201105</v>
      </c>
      <c r="G12331" s="36">
        <v>3.4407067178265599E-3</v>
      </c>
    </row>
    <row r="12332" spans="1:7" x14ac:dyDescent="0.25">
      <c r="A12332" t="s">
        <v>2110</v>
      </c>
      <c r="B12332" t="s">
        <v>96</v>
      </c>
      <c r="C12332" s="36">
        <v>-1.9924574025359701E-2</v>
      </c>
      <c r="D12332" s="36">
        <v>8.9538726676040806E-2</v>
      </c>
      <c r="E12332" s="18">
        <v>0.82390548450336398</v>
      </c>
      <c r="F12332" s="18">
        <v>0.99932267560201105</v>
      </c>
      <c r="G12332" s="36">
        <v>-3.49294876944944E-3</v>
      </c>
    </row>
    <row r="12333" spans="1:7" x14ac:dyDescent="0.25">
      <c r="A12333" t="s">
        <v>3436</v>
      </c>
      <c r="B12333" t="s">
        <v>94</v>
      </c>
      <c r="C12333" s="36">
        <v>-2.2810565078754699E-2</v>
      </c>
      <c r="D12333" s="36">
        <v>0.102529377202712</v>
      </c>
      <c r="E12333" s="18">
        <v>0.82394153722278596</v>
      </c>
      <c r="F12333" s="18">
        <v>0.99932267560201105</v>
      </c>
      <c r="G12333" s="36">
        <v>-3.1508307066752598E-3</v>
      </c>
    </row>
    <row r="12334" spans="1:7" x14ac:dyDescent="0.25">
      <c r="A12334" t="s">
        <v>3202</v>
      </c>
      <c r="B12334" t="s">
        <v>94</v>
      </c>
      <c r="C12334" s="36">
        <v>-2.21006789773769E-2</v>
      </c>
      <c r="D12334" s="36">
        <v>9.9348200036597098E-2</v>
      </c>
      <c r="E12334" s="18">
        <v>0.82395832820988801</v>
      </c>
      <c r="F12334" s="18">
        <v>0.99932267560201105</v>
      </c>
      <c r="G12334" s="36">
        <v>-3.0535006682283899E-3</v>
      </c>
    </row>
    <row r="12335" spans="1:7" x14ac:dyDescent="0.25">
      <c r="A12335" t="s">
        <v>2893</v>
      </c>
      <c r="B12335" t="s">
        <v>93</v>
      </c>
      <c r="C12335" s="36">
        <v>-2.2363467503040201E-2</v>
      </c>
      <c r="D12335" s="36">
        <v>0.10055414052700801</v>
      </c>
      <c r="E12335" s="18">
        <v>0.82400075731420896</v>
      </c>
      <c r="F12335" s="18">
        <v>0.99932267560201105</v>
      </c>
      <c r="G12335" s="36">
        <v>-2.9902999448529199E-3</v>
      </c>
    </row>
    <row r="12336" spans="1:7" x14ac:dyDescent="0.25">
      <c r="A12336" t="s">
        <v>1801</v>
      </c>
      <c r="B12336" t="s">
        <v>92</v>
      </c>
      <c r="C12336" s="36">
        <v>-2.0007205861411199E-2</v>
      </c>
      <c r="D12336" s="36">
        <v>9.0133925656597294E-2</v>
      </c>
      <c r="E12336" s="18">
        <v>0.82433569664867901</v>
      </c>
      <c r="F12336" s="18">
        <v>0.99932267560201105</v>
      </c>
      <c r="G12336" s="36">
        <v>-2.92170116688595E-3</v>
      </c>
    </row>
    <row r="12337" spans="1:7" x14ac:dyDescent="0.25">
      <c r="A12337" t="s">
        <v>857</v>
      </c>
      <c r="B12337" t="s">
        <v>96</v>
      </c>
      <c r="C12337" s="36">
        <v>-2.1034635103209898E-2</v>
      </c>
      <c r="D12337" s="36">
        <v>9.4870869400983701E-2</v>
      </c>
      <c r="E12337" s="18">
        <v>0.82453295994572495</v>
      </c>
      <c r="F12337" s="18">
        <v>0.99932267560201105</v>
      </c>
      <c r="G12337" s="36">
        <v>-3.6864058412616201E-3</v>
      </c>
    </row>
    <row r="12338" spans="1:7" x14ac:dyDescent="0.25">
      <c r="A12338" t="s">
        <v>1109</v>
      </c>
      <c r="B12338" t="s">
        <v>93</v>
      </c>
      <c r="C12338" s="36">
        <v>2.2497567499561201E-2</v>
      </c>
      <c r="D12338" s="36">
        <v>0.101479411738744</v>
      </c>
      <c r="E12338" s="18">
        <v>0.82455063750305602</v>
      </c>
      <c r="F12338" s="18">
        <v>0.99932267560201105</v>
      </c>
      <c r="G12338" s="36">
        <v>3.0543668883310699E-3</v>
      </c>
    </row>
    <row r="12339" spans="1:7" x14ac:dyDescent="0.25">
      <c r="A12339" t="s">
        <v>476</v>
      </c>
      <c r="B12339" t="s">
        <v>96</v>
      </c>
      <c r="C12339" s="36">
        <v>-1.8119617632951501E-2</v>
      </c>
      <c r="D12339" s="36">
        <v>8.1756827347397795E-2</v>
      </c>
      <c r="E12339" s="18">
        <v>0.82460333603924296</v>
      </c>
      <c r="F12339" s="18">
        <v>0.99932267560201105</v>
      </c>
      <c r="G12339" s="36">
        <v>-3.1781285366878601E-3</v>
      </c>
    </row>
    <row r="12340" spans="1:7" x14ac:dyDescent="0.25">
      <c r="A12340" t="s">
        <v>1793</v>
      </c>
      <c r="B12340" t="s">
        <v>95</v>
      </c>
      <c r="C12340" s="36">
        <v>1.8379296067069902E-2</v>
      </c>
      <c r="D12340" s="36">
        <v>8.2948083425405994E-2</v>
      </c>
      <c r="E12340" s="18">
        <v>0.82464404678169201</v>
      </c>
      <c r="F12340" s="18">
        <v>0.99932267560201105</v>
      </c>
      <c r="G12340" s="36">
        <v>3.5271044572171601E-3</v>
      </c>
    </row>
    <row r="12341" spans="1:7" x14ac:dyDescent="0.25">
      <c r="A12341" t="s">
        <v>4168</v>
      </c>
      <c r="B12341" t="s">
        <v>93</v>
      </c>
      <c r="C12341" s="36">
        <v>-1.88992933139027E-2</v>
      </c>
      <c r="D12341" s="36">
        <v>8.5317615287002005E-2</v>
      </c>
      <c r="E12341" s="18">
        <v>0.824689982235149</v>
      </c>
      <c r="F12341" s="18">
        <v>0.99932267560201105</v>
      </c>
      <c r="G12341" s="36">
        <v>-2.53011976293547E-3</v>
      </c>
    </row>
    <row r="12342" spans="1:7" x14ac:dyDescent="0.25">
      <c r="A12342" t="s">
        <v>4495</v>
      </c>
      <c r="B12342" t="s">
        <v>94</v>
      </c>
      <c r="C12342" s="36">
        <v>2.0952486867472801E-2</v>
      </c>
      <c r="D12342" s="36">
        <v>9.4688381206360597E-2</v>
      </c>
      <c r="E12342" s="18">
        <v>0.82487572191063596</v>
      </c>
      <c r="F12342" s="18">
        <v>0.99932267560201105</v>
      </c>
      <c r="G12342" s="36">
        <v>2.93661133660481E-3</v>
      </c>
    </row>
    <row r="12343" spans="1:7" x14ac:dyDescent="0.25">
      <c r="A12343" t="s">
        <v>2751</v>
      </c>
      <c r="B12343" t="s">
        <v>92</v>
      </c>
      <c r="C12343" s="36">
        <v>2.3372111020868998E-2</v>
      </c>
      <c r="D12343" s="36">
        <v>0.10567723899760301</v>
      </c>
      <c r="E12343" s="18">
        <v>0.82496392756729497</v>
      </c>
      <c r="F12343" s="18">
        <v>0.99932267560201105</v>
      </c>
      <c r="G12343" s="36">
        <v>3.4608340811025E-3</v>
      </c>
    </row>
    <row r="12344" spans="1:7" x14ac:dyDescent="0.25">
      <c r="A12344" t="s">
        <v>4906</v>
      </c>
      <c r="B12344" t="s">
        <v>94</v>
      </c>
      <c r="C12344" s="36">
        <v>2.37752945386593E-2</v>
      </c>
      <c r="D12344" s="36">
        <v>0.107514520407166</v>
      </c>
      <c r="E12344" s="18">
        <v>0.82498680403985802</v>
      </c>
      <c r="F12344" s="18">
        <v>0.99932267560201105</v>
      </c>
      <c r="G12344" s="36">
        <v>3.33531320019405E-3</v>
      </c>
    </row>
    <row r="12345" spans="1:7" x14ac:dyDescent="0.25">
      <c r="A12345" t="s">
        <v>4971</v>
      </c>
      <c r="B12345" t="s">
        <v>92</v>
      </c>
      <c r="C12345" s="36">
        <v>-2.03593544436299E-2</v>
      </c>
      <c r="D12345" s="36">
        <v>9.2107520681489294E-2</v>
      </c>
      <c r="E12345" s="18">
        <v>0.82506206479331701</v>
      </c>
      <c r="F12345" s="18">
        <v>0.99932267560201105</v>
      </c>
      <c r="G12345" s="36">
        <v>-2.9727849228352102E-3</v>
      </c>
    </row>
    <row r="12346" spans="1:7" x14ac:dyDescent="0.25">
      <c r="A12346" t="s">
        <v>2489</v>
      </c>
      <c r="B12346" t="s">
        <v>96</v>
      </c>
      <c r="C12346" s="36">
        <v>1.7862981360564599E-2</v>
      </c>
      <c r="D12346" s="36">
        <v>8.0822501249022197E-2</v>
      </c>
      <c r="E12346" s="18">
        <v>0.82508078961623099</v>
      </c>
      <c r="F12346" s="18">
        <v>0.99932267560201105</v>
      </c>
      <c r="G12346" s="36">
        <v>3.1638771473461E-3</v>
      </c>
    </row>
    <row r="12347" spans="1:7" x14ac:dyDescent="0.25">
      <c r="A12347" t="s">
        <v>4073</v>
      </c>
      <c r="B12347" t="s">
        <v>93</v>
      </c>
      <c r="C12347" s="36">
        <v>-1.8599440062077598E-2</v>
      </c>
      <c r="D12347" s="36">
        <v>8.4176779425858606E-2</v>
      </c>
      <c r="E12347" s="18">
        <v>0.82512599393100805</v>
      </c>
      <c r="F12347" s="18">
        <v>0.99932267560201105</v>
      </c>
      <c r="G12347" s="36">
        <v>-2.4902352143640599E-3</v>
      </c>
    </row>
    <row r="12348" spans="1:7" x14ac:dyDescent="0.25">
      <c r="A12348" t="s">
        <v>1625</v>
      </c>
      <c r="B12348" t="s">
        <v>96</v>
      </c>
      <c r="C12348" s="36">
        <v>-2.0688101201570799E-2</v>
      </c>
      <c r="D12348" s="36">
        <v>9.3634126822872296E-2</v>
      </c>
      <c r="E12348" s="18">
        <v>0.82513435136134905</v>
      </c>
      <c r="F12348" s="18">
        <v>0.99932267560201105</v>
      </c>
      <c r="G12348" s="36">
        <v>-3.62602478813321E-3</v>
      </c>
    </row>
    <row r="12349" spans="1:7" x14ac:dyDescent="0.25">
      <c r="A12349" t="s">
        <v>2457</v>
      </c>
      <c r="B12349" t="s">
        <v>92</v>
      </c>
      <c r="C12349" s="36">
        <v>-1.93340801362204E-2</v>
      </c>
      <c r="D12349" s="36">
        <v>8.7531938910459198E-2</v>
      </c>
      <c r="E12349" s="18">
        <v>0.82518564394392702</v>
      </c>
      <c r="F12349" s="18">
        <v>0.99932267560201105</v>
      </c>
      <c r="G12349" s="36">
        <v>-2.8240262218016099E-3</v>
      </c>
    </row>
    <row r="12350" spans="1:7" x14ac:dyDescent="0.25">
      <c r="A12350" t="s">
        <v>3121</v>
      </c>
      <c r="B12350" t="s">
        <v>93</v>
      </c>
      <c r="C12350" s="36">
        <v>2.2259441778373901E-2</v>
      </c>
      <c r="D12350" s="36">
        <v>0.100851431907691</v>
      </c>
      <c r="E12350" s="18">
        <v>0.82531421230652002</v>
      </c>
      <c r="F12350" s="18">
        <v>0.99932267560201105</v>
      </c>
      <c r="G12350" s="36">
        <v>3.0218030924384701E-3</v>
      </c>
    </row>
    <row r="12351" spans="1:7" x14ac:dyDescent="0.25">
      <c r="A12351" t="s">
        <v>4806</v>
      </c>
      <c r="B12351" t="s">
        <v>95</v>
      </c>
      <c r="C12351" s="36">
        <v>-1.6876799173624502E-2</v>
      </c>
      <c r="D12351" s="36">
        <v>7.6464177977532299E-2</v>
      </c>
      <c r="E12351" s="18">
        <v>0.82531426836313604</v>
      </c>
      <c r="F12351" s="18">
        <v>0.99932267560201105</v>
      </c>
      <c r="G12351" s="36">
        <v>-3.21131413141834E-3</v>
      </c>
    </row>
    <row r="12352" spans="1:7" x14ac:dyDescent="0.25">
      <c r="A12352" t="s">
        <v>4375</v>
      </c>
      <c r="B12352" t="s">
        <v>96</v>
      </c>
      <c r="C12352" s="36">
        <v>1.7411169696557701E-2</v>
      </c>
      <c r="D12352" s="36">
        <v>7.8897476111408002E-2</v>
      </c>
      <c r="E12352" s="18">
        <v>0.82534086829347997</v>
      </c>
      <c r="F12352" s="18">
        <v>0.99932267560201105</v>
      </c>
      <c r="G12352" s="36">
        <v>3.0834818001986499E-3</v>
      </c>
    </row>
    <row r="12353" spans="1:7" x14ac:dyDescent="0.25">
      <c r="A12353" t="s">
        <v>1554</v>
      </c>
      <c r="B12353" t="s">
        <v>95</v>
      </c>
      <c r="C12353" s="36">
        <v>-1.6998036786897801E-2</v>
      </c>
      <c r="D12353" s="36">
        <v>7.7051890766913697E-2</v>
      </c>
      <c r="E12353" s="18">
        <v>0.82539996282706896</v>
      </c>
      <c r="F12353" s="18">
        <v>0.99932267560201105</v>
      </c>
      <c r="G12353" s="36">
        <v>-3.2342859017097602E-3</v>
      </c>
    </row>
    <row r="12354" spans="1:7" x14ac:dyDescent="0.25">
      <c r="A12354" t="s">
        <v>4490</v>
      </c>
      <c r="B12354" t="s">
        <v>95</v>
      </c>
      <c r="C12354" s="36">
        <v>-1.80160682707316E-2</v>
      </c>
      <c r="D12354" s="36">
        <v>8.1729884954964693E-2</v>
      </c>
      <c r="E12354" s="18">
        <v>0.82553295104514401</v>
      </c>
      <c r="F12354" s="18">
        <v>0.99932267560201105</v>
      </c>
      <c r="G12354" s="36">
        <v>-3.42712088363736E-3</v>
      </c>
    </row>
    <row r="12355" spans="1:7" x14ac:dyDescent="0.25">
      <c r="A12355" t="s">
        <v>3236</v>
      </c>
      <c r="B12355" t="s">
        <v>93</v>
      </c>
      <c r="C12355" s="36">
        <v>-1.8740942302468502E-2</v>
      </c>
      <c r="D12355" s="36">
        <v>8.5025851407589795E-2</v>
      </c>
      <c r="E12355" s="18">
        <v>0.82554824584808295</v>
      </c>
      <c r="F12355" s="18">
        <v>0.99932267560201105</v>
      </c>
      <c r="G12355" s="36">
        <v>-2.5090573622518998E-3</v>
      </c>
    </row>
    <row r="12356" spans="1:7" x14ac:dyDescent="0.25">
      <c r="A12356" t="s">
        <v>4563</v>
      </c>
      <c r="B12356" t="s">
        <v>94</v>
      </c>
      <c r="C12356" s="36">
        <v>2.2518953890461799E-2</v>
      </c>
      <c r="D12356" s="36">
        <v>0.102207907163771</v>
      </c>
      <c r="E12356" s="18">
        <v>0.82561807611714899</v>
      </c>
      <c r="F12356" s="18">
        <v>0.99932267560201105</v>
      </c>
      <c r="G12356" s="36">
        <v>3.1577712319619802E-3</v>
      </c>
    </row>
    <row r="12357" spans="1:7" x14ac:dyDescent="0.25">
      <c r="A12357" t="s">
        <v>3999</v>
      </c>
      <c r="B12357" t="s">
        <v>96</v>
      </c>
      <c r="C12357" s="36">
        <v>1.8509632227415099E-2</v>
      </c>
      <c r="D12357" s="36">
        <v>8.4115352825570297E-2</v>
      </c>
      <c r="E12357" s="18">
        <v>0.82583176236406197</v>
      </c>
      <c r="F12357" s="18">
        <v>0.99932267560201105</v>
      </c>
      <c r="G12357" s="36">
        <v>3.2789717049501901E-3</v>
      </c>
    </row>
    <row r="12358" spans="1:7" x14ac:dyDescent="0.25">
      <c r="A12358" t="s">
        <v>4449</v>
      </c>
      <c r="B12358" t="s">
        <v>95</v>
      </c>
      <c r="C12358" s="36">
        <v>1.8293876332968601E-2</v>
      </c>
      <c r="D12358" s="36">
        <v>8.3137860966999599E-2</v>
      </c>
      <c r="E12358" s="18">
        <v>0.82583792850383297</v>
      </c>
      <c r="F12358" s="18">
        <v>0.99932267560201105</v>
      </c>
      <c r="G12358" s="36">
        <v>3.5106432487702999E-3</v>
      </c>
    </row>
    <row r="12359" spans="1:7" x14ac:dyDescent="0.25">
      <c r="A12359" t="s">
        <v>3842</v>
      </c>
      <c r="B12359" t="s">
        <v>96</v>
      </c>
      <c r="C12359" s="36">
        <v>1.6726976928236999E-2</v>
      </c>
      <c r="D12359" s="36">
        <v>7.6059208551912005E-2</v>
      </c>
      <c r="E12359" s="18">
        <v>0.82593309344196997</v>
      </c>
      <c r="F12359" s="18">
        <v>0.99932267560201105</v>
      </c>
      <c r="G12359" s="36">
        <v>2.96177827539098E-3</v>
      </c>
    </row>
    <row r="12360" spans="1:7" x14ac:dyDescent="0.25">
      <c r="A12360" t="s">
        <v>4384</v>
      </c>
      <c r="B12360" t="s">
        <v>92</v>
      </c>
      <c r="C12360" s="36">
        <v>2.25487602795988E-2</v>
      </c>
      <c r="D12360" s="36">
        <v>0.102633627934316</v>
      </c>
      <c r="E12360" s="18">
        <v>0.82610364949100901</v>
      </c>
      <c r="F12360" s="18">
        <v>0.99932267560201105</v>
      </c>
      <c r="G12360" s="36">
        <v>3.3380572059787902E-3</v>
      </c>
    </row>
    <row r="12361" spans="1:7" x14ac:dyDescent="0.25">
      <c r="A12361" t="s">
        <v>3066</v>
      </c>
      <c r="B12361" t="s">
        <v>92</v>
      </c>
      <c r="C12361" s="36">
        <v>-2.3480921168952999E-2</v>
      </c>
      <c r="D12361" s="36">
        <v>0.10687847623803701</v>
      </c>
      <c r="E12361" s="18">
        <v>0.82610684556033698</v>
      </c>
      <c r="F12361" s="18">
        <v>0.99932267560201105</v>
      </c>
      <c r="G12361" s="36">
        <v>-3.42506729274007E-3</v>
      </c>
    </row>
    <row r="12362" spans="1:7" x14ac:dyDescent="0.25">
      <c r="A12362" t="s">
        <v>935</v>
      </c>
      <c r="B12362" t="s">
        <v>95</v>
      </c>
      <c r="C12362" s="36">
        <v>-1.7173143250479299E-2</v>
      </c>
      <c r="D12362" s="36">
        <v>7.8174956340472695E-2</v>
      </c>
      <c r="E12362" s="18">
        <v>0.82612368123239899</v>
      </c>
      <c r="F12362" s="18">
        <v>0.99932267560201105</v>
      </c>
      <c r="G12362" s="36">
        <v>-3.2674615159351199E-3</v>
      </c>
    </row>
    <row r="12363" spans="1:7" x14ac:dyDescent="0.25">
      <c r="A12363" t="s">
        <v>4479</v>
      </c>
      <c r="B12363" t="s">
        <v>95</v>
      </c>
      <c r="C12363" s="36">
        <v>-1.7371576486159699E-2</v>
      </c>
      <c r="D12363" s="36">
        <v>7.9087082285886401E-2</v>
      </c>
      <c r="E12363" s="18">
        <v>0.82614277420809001</v>
      </c>
      <c r="F12363" s="18">
        <v>0.99932267560201105</v>
      </c>
      <c r="G12363" s="36">
        <v>-3.3050485382942699E-3</v>
      </c>
    </row>
    <row r="12364" spans="1:7" x14ac:dyDescent="0.25">
      <c r="A12364" t="s">
        <v>2777</v>
      </c>
      <c r="B12364" t="s">
        <v>93</v>
      </c>
      <c r="C12364" s="36">
        <v>2.2331128950798401E-2</v>
      </c>
      <c r="D12364" s="36">
        <v>0.101687785403773</v>
      </c>
      <c r="E12364" s="18">
        <v>0.82617892848994801</v>
      </c>
      <c r="F12364" s="18">
        <v>0.99932267560201105</v>
      </c>
      <c r="G12364" s="36">
        <v>3.03160291280259E-3</v>
      </c>
    </row>
    <row r="12365" spans="1:7" x14ac:dyDescent="0.25">
      <c r="A12365" t="s">
        <v>3013</v>
      </c>
      <c r="B12365" t="s">
        <v>93</v>
      </c>
      <c r="C12365" s="36">
        <v>-2.09973905334877E-2</v>
      </c>
      <c r="D12365" s="36">
        <v>9.5624316089867697E-2</v>
      </c>
      <c r="E12365" s="18">
        <v>0.82619661380633103</v>
      </c>
      <c r="F12365" s="18">
        <v>0.99932267560201105</v>
      </c>
      <c r="G12365" s="36">
        <v>-2.8089629371820602E-3</v>
      </c>
    </row>
    <row r="12366" spans="1:7" x14ac:dyDescent="0.25">
      <c r="A12366" t="s">
        <v>1021</v>
      </c>
      <c r="B12366" t="s">
        <v>95</v>
      </c>
      <c r="C12366" s="36">
        <v>1.80018037998671E-2</v>
      </c>
      <c r="D12366" s="36">
        <v>8.2017704049665505E-2</v>
      </c>
      <c r="E12366" s="18">
        <v>0.82627085751995499</v>
      </c>
      <c r="F12366" s="18">
        <v>0.99932267560201105</v>
      </c>
      <c r="G12366" s="36">
        <v>3.4543557933766201E-3</v>
      </c>
    </row>
    <row r="12367" spans="1:7" x14ac:dyDescent="0.25">
      <c r="A12367" t="s">
        <v>3013</v>
      </c>
      <c r="B12367" t="s">
        <v>95</v>
      </c>
      <c r="C12367" s="36">
        <v>1.7824151720699299E-2</v>
      </c>
      <c r="D12367" s="36">
        <v>8.1241173820486706E-2</v>
      </c>
      <c r="E12367" s="18">
        <v>0.82634002145563901</v>
      </c>
      <c r="F12367" s="18">
        <v>0.99932267560201105</v>
      </c>
      <c r="G12367" s="36">
        <v>3.4201276951148401E-3</v>
      </c>
    </row>
    <row r="12368" spans="1:7" x14ac:dyDescent="0.25">
      <c r="A12368" t="s">
        <v>2857</v>
      </c>
      <c r="B12368" t="s">
        <v>96</v>
      </c>
      <c r="C12368" s="36">
        <v>-2.01532787606983E-2</v>
      </c>
      <c r="D12368" s="36">
        <v>9.1870882081708197E-2</v>
      </c>
      <c r="E12368" s="18">
        <v>0.82636553942137103</v>
      </c>
      <c r="F12368" s="18">
        <v>0.99932267560201105</v>
      </c>
      <c r="G12368" s="36">
        <v>-3.5328154704547701E-3</v>
      </c>
    </row>
    <row r="12369" spans="1:7" x14ac:dyDescent="0.25">
      <c r="A12369" t="s">
        <v>3518</v>
      </c>
      <c r="B12369" t="s">
        <v>95</v>
      </c>
      <c r="C12369" s="36">
        <v>-1.8454101799504501E-2</v>
      </c>
      <c r="D12369" s="36">
        <v>8.4132385275974594E-2</v>
      </c>
      <c r="E12369" s="18">
        <v>0.82638053495711095</v>
      </c>
      <c r="F12369" s="18">
        <v>0.99932267560201105</v>
      </c>
      <c r="G12369" s="36">
        <v>-3.5100582137369998E-3</v>
      </c>
    </row>
    <row r="12370" spans="1:7" x14ac:dyDescent="0.25">
      <c r="A12370" t="s">
        <v>2439</v>
      </c>
      <c r="B12370" t="s">
        <v>93</v>
      </c>
      <c r="C12370" s="36">
        <v>2.1064499252478001E-2</v>
      </c>
      <c r="D12370" s="36">
        <v>9.6070669143137194E-2</v>
      </c>
      <c r="E12370" s="18">
        <v>0.826447159654493</v>
      </c>
      <c r="F12370" s="18">
        <v>0.99932267560201105</v>
      </c>
      <c r="G12370" s="36">
        <v>2.8584472843070298E-3</v>
      </c>
    </row>
    <row r="12371" spans="1:7" x14ac:dyDescent="0.25">
      <c r="A12371" t="s">
        <v>1676</v>
      </c>
      <c r="B12371" t="s">
        <v>92</v>
      </c>
      <c r="C12371" s="36">
        <v>-2.01481003744482E-2</v>
      </c>
      <c r="D12371" s="36">
        <v>9.1917624954934093E-2</v>
      </c>
      <c r="E12371" s="18">
        <v>0.826496314888856</v>
      </c>
      <c r="F12371" s="18">
        <v>0.99932267560201105</v>
      </c>
      <c r="G12371" s="36">
        <v>-2.9421405518735202E-3</v>
      </c>
    </row>
    <row r="12372" spans="1:7" x14ac:dyDescent="0.25">
      <c r="A12372" t="s">
        <v>3866</v>
      </c>
      <c r="B12372" t="s">
        <v>92</v>
      </c>
      <c r="C12372" s="36">
        <v>2.3154656415751599E-2</v>
      </c>
      <c r="D12372" s="36">
        <v>0.10569450485561301</v>
      </c>
      <c r="E12372" s="18">
        <v>0.82659433137686</v>
      </c>
      <c r="F12372" s="18">
        <v>0.99932267560201105</v>
      </c>
      <c r="G12372" s="36">
        <v>3.4284024948711802E-3</v>
      </c>
    </row>
    <row r="12373" spans="1:7" x14ac:dyDescent="0.25">
      <c r="A12373" t="s">
        <v>3744</v>
      </c>
      <c r="B12373" t="s">
        <v>92</v>
      </c>
      <c r="C12373" s="36">
        <v>-2.1721515773749301E-2</v>
      </c>
      <c r="D12373" s="36">
        <v>9.9158729140906093E-2</v>
      </c>
      <c r="E12373" s="18">
        <v>0.82660484463275297</v>
      </c>
      <c r="F12373" s="18">
        <v>0.99932267560201105</v>
      </c>
      <c r="G12373" s="36">
        <v>-3.1702608670077601E-3</v>
      </c>
    </row>
    <row r="12374" spans="1:7" x14ac:dyDescent="0.25">
      <c r="A12374" t="s">
        <v>938</v>
      </c>
      <c r="B12374" t="s">
        <v>96</v>
      </c>
      <c r="C12374" s="36">
        <v>1.8278174293969201E-2</v>
      </c>
      <c r="D12374" s="36">
        <v>8.3487229222423895E-2</v>
      </c>
      <c r="E12374" s="18">
        <v>0.826701635654703</v>
      </c>
      <c r="F12374" s="18">
        <v>0.99932267560201105</v>
      </c>
      <c r="G12374" s="36">
        <v>3.2377673490118098E-3</v>
      </c>
    </row>
    <row r="12375" spans="1:7" x14ac:dyDescent="0.25">
      <c r="A12375" t="s">
        <v>604</v>
      </c>
      <c r="B12375" t="s">
        <v>95</v>
      </c>
      <c r="C12375" s="36">
        <v>-1.80895952841807E-2</v>
      </c>
      <c r="D12375" s="36">
        <v>8.26304144028671E-2</v>
      </c>
      <c r="E12375" s="18">
        <v>0.82671099996243802</v>
      </c>
      <c r="F12375" s="18">
        <v>0.99932267560201105</v>
      </c>
      <c r="G12375" s="36">
        <v>-3.4410414901301901E-3</v>
      </c>
    </row>
    <row r="12376" spans="1:7" x14ac:dyDescent="0.25">
      <c r="A12376" t="s">
        <v>1209</v>
      </c>
      <c r="B12376" t="s">
        <v>95</v>
      </c>
      <c r="C12376" s="36">
        <v>-1.6872650822940202E-2</v>
      </c>
      <c r="D12376" s="36">
        <v>7.7079845663562699E-2</v>
      </c>
      <c r="E12376" s="18">
        <v>0.826729233943855</v>
      </c>
      <c r="F12376" s="18">
        <v>0.99932267560201105</v>
      </c>
      <c r="G12376" s="36">
        <v>-3.2105278357684899E-3</v>
      </c>
    </row>
    <row r="12377" spans="1:7" x14ac:dyDescent="0.25">
      <c r="A12377" t="s">
        <v>3897</v>
      </c>
      <c r="B12377" t="s">
        <v>94</v>
      </c>
      <c r="C12377" s="36">
        <v>-2.56947336592891E-2</v>
      </c>
      <c r="D12377" s="36">
        <v>0.11739738559686</v>
      </c>
      <c r="E12377" s="18">
        <v>0.82675152958766096</v>
      </c>
      <c r="F12377" s="18">
        <v>0.99932267560201105</v>
      </c>
      <c r="G12377" s="36">
        <v>-3.5457305719303498E-3</v>
      </c>
    </row>
    <row r="12378" spans="1:7" x14ac:dyDescent="0.25">
      <c r="A12378" t="s">
        <v>4562</v>
      </c>
      <c r="B12378" t="s">
        <v>95</v>
      </c>
      <c r="C12378" s="36">
        <v>-1.90373391095373E-2</v>
      </c>
      <c r="D12378" s="36">
        <v>8.69844062190476E-2</v>
      </c>
      <c r="E12378" s="18">
        <v>0.82675971572899198</v>
      </c>
      <c r="F12378" s="18">
        <v>0.99932267560201105</v>
      </c>
      <c r="G12378" s="36">
        <v>-3.6204667295249601E-3</v>
      </c>
    </row>
    <row r="12379" spans="1:7" x14ac:dyDescent="0.25">
      <c r="A12379" t="s">
        <v>4866</v>
      </c>
      <c r="B12379" t="s">
        <v>96</v>
      </c>
      <c r="C12379" s="36">
        <v>1.6799048973104101E-2</v>
      </c>
      <c r="D12379" s="36">
        <v>7.67589479964918E-2</v>
      </c>
      <c r="E12379" s="18">
        <v>0.82676331189521901</v>
      </c>
      <c r="F12379" s="18">
        <v>0.99932267560201105</v>
      </c>
      <c r="G12379" s="36">
        <v>2.97459845838802E-3</v>
      </c>
    </row>
    <row r="12380" spans="1:7" x14ac:dyDescent="0.25">
      <c r="A12380" t="s">
        <v>4653</v>
      </c>
      <c r="B12380" t="s">
        <v>92</v>
      </c>
      <c r="C12380" s="36">
        <v>2.1110016808800602E-2</v>
      </c>
      <c r="D12380" s="36">
        <v>9.6544081395803005E-2</v>
      </c>
      <c r="E12380" s="18">
        <v>0.82691742814339098</v>
      </c>
      <c r="F12380" s="18">
        <v>0.99932267560201105</v>
      </c>
      <c r="G12380" s="36">
        <v>3.12366496421171E-3</v>
      </c>
    </row>
    <row r="12381" spans="1:7" x14ac:dyDescent="0.25">
      <c r="A12381" t="s">
        <v>2287</v>
      </c>
      <c r="B12381" t="s">
        <v>94</v>
      </c>
      <c r="C12381" s="36">
        <v>-2.2261687312229401E-2</v>
      </c>
      <c r="D12381" s="36">
        <v>0.10187784796324</v>
      </c>
      <c r="E12381" s="18">
        <v>0.82702902429310698</v>
      </c>
      <c r="F12381" s="18">
        <v>0.99932267560201105</v>
      </c>
      <c r="G12381" s="36">
        <v>-3.0755816560506999E-3</v>
      </c>
    </row>
    <row r="12382" spans="1:7" x14ac:dyDescent="0.25">
      <c r="A12382" t="s">
        <v>4038</v>
      </c>
      <c r="B12382" t="s">
        <v>96</v>
      </c>
      <c r="C12382" s="36">
        <v>-1.8468113627863499E-2</v>
      </c>
      <c r="D12382" s="36">
        <v>8.4528650070578401E-2</v>
      </c>
      <c r="E12382" s="18">
        <v>0.82705242846650495</v>
      </c>
      <c r="F12382" s="18">
        <v>0.99932267560201105</v>
      </c>
      <c r="G12382" s="36">
        <v>-3.23893881815934E-3</v>
      </c>
    </row>
    <row r="12383" spans="1:7" x14ac:dyDescent="0.25">
      <c r="A12383" t="s">
        <v>1850</v>
      </c>
      <c r="B12383" t="s">
        <v>96</v>
      </c>
      <c r="C12383" s="36">
        <v>1.6874617442268099E-2</v>
      </c>
      <c r="D12383" s="36">
        <v>7.7275869056006599E-2</v>
      </c>
      <c r="E12383" s="18">
        <v>0.82714198821172702</v>
      </c>
      <c r="F12383" s="18">
        <v>0.99932267560201105</v>
      </c>
      <c r="G12383" s="36">
        <v>2.9880394140218698E-3</v>
      </c>
    </row>
    <row r="12384" spans="1:7" x14ac:dyDescent="0.25">
      <c r="A12384" t="s">
        <v>1707</v>
      </c>
      <c r="B12384" t="s">
        <v>93</v>
      </c>
      <c r="C12384" s="36">
        <v>2.3592287994199899E-2</v>
      </c>
      <c r="D12384" s="36">
        <v>0.108092348222048</v>
      </c>
      <c r="E12384" s="18">
        <v>0.82722616318687003</v>
      </c>
      <c r="F12384" s="18">
        <v>0.99932267560201105</v>
      </c>
      <c r="G12384" s="36">
        <v>3.2041589575413101E-3</v>
      </c>
    </row>
    <row r="12385" spans="1:7" x14ac:dyDescent="0.25">
      <c r="A12385" t="s">
        <v>4325</v>
      </c>
      <c r="B12385" t="s">
        <v>92</v>
      </c>
      <c r="C12385" s="36">
        <v>-1.9588519068393598E-2</v>
      </c>
      <c r="D12385" s="36">
        <v>8.9782469554272298E-2</v>
      </c>
      <c r="E12385" s="18">
        <v>0.82729077774197302</v>
      </c>
      <c r="F12385" s="18">
        <v>0.99932267560201105</v>
      </c>
      <c r="G12385" s="36">
        <v>-2.8609516554635498E-3</v>
      </c>
    </row>
    <row r="12386" spans="1:7" x14ac:dyDescent="0.25">
      <c r="A12386" t="s">
        <v>2333</v>
      </c>
      <c r="B12386" t="s">
        <v>93</v>
      </c>
      <c r="C12386" s="36">
        <v>1.9983649806105199E-2</v>
      </c>
      <c r="D12386" s="36">
        <v>9.1664138363318104E-2</v>
      </c>
      <c r="E12386" s="18">
        <v>0.82742173643521799</v>
      </c>
      <c r="F12386" s="18">
        <v>0.99932267560201105</v>
      </c>
      <c r="G12386" s="36">
        <v>2.7108035446869001E-3</v>
      </c>
    </row>
    <row r="12387" spans="1:7" x14ac:dyDescent="0.25">
      <c r="A12387" t="s">
        <v>3636</v>
      </c>
      <c r="B12387" t="s">
        <v>95</v>
      </c>
      <c r="C12387" s="36">
        <v>1.83206115731929E-2</v>
      </c>
      <c r="D12387" s="36">
        <v>8.4066139647073296E-2</v>
      </c>
      <c r="E12387" s="18">
        <v>0.82748293153984998</v>
      </c>
      <c r="F12387" s="18">
        <v>0.99932267560201105</v>
      </c>
      <c r="G12387" s="36">
        <v>3.5157965012591798E-3</v>
      </c>
    </row>
    <row r="12388" spans="1:7" x14ac:dyDescent="0.25">
      <c r="A12388" t="s">
        <v>1641</v>
      </c>
      <c r="B12388" t="s">
        <v>96</v>
      </c>
      <c r="C12388" s="36">
        <v>-1.6957981448291901E-2</v>
      </c>
      <c r="D12388" s="36">
        <v>7.7844283119298099E-2</v>
      </c>
      <c r="E12388" s="18">
        <v>0.82754994565429096</v>
      </c>
      <c r="F12388" s="18">
        <v>0.99932267560201105</v>
      </c>
      <c r="G12388" s="36">
        <v>-2.97535069934711E-3</v>
      </c>
    </row>
    <row r="12389" spans="1:7" x14ac:dyDescent="0.25">
      <c r="A12389" t="s">
        <v>3620</v>
      </c>
      <c r="B12389" t="s">
        <v>93</v>
      </c>
      <c r="C12389" s="36">
        <v>-1.8568172004814702E-2</v>
      </c>
      <c r="D12389" s="36">
        <v>8.5336223887898799E-2</v>
      </c>
      <c r="E12389" s="18">
        <v>0.82774982718519596</v>
      </c>
      <c r="F12389" s="18">
        <v>0.99932267560201105</v>
      </c>
      <c r="G12389" s="36">
        <v>-2.4860766006502199E-3</v>
      </c>
    </row>
    <row r="12390" spans="1:7" x14ac:dyDescent="0.25">
      <c r="A12390" t="s">
        <v>555</v>
      </c>
      <c r="B12390" t="s">
        <v>96</v>
      </c>
      <c r="C12390" s="36">
        <v>-1.8644012537753499E-2</v>
      </c>
      <c r="D12390" s="36">
        <v>8.5704407471714705E-2</v>
      </c>
      <c r="E12390" s="18">
        <v>0.82778866759946401</v>
      </c>
      <c r="F12390" s="18">
        <v>0.99932267560201105</v>
      </c>
      <c r="G12390" s="36">
        <v>-3.26963002507112E-3</v>
      </c>
    </row>
    <row r="12391" spans="1:7" x14ac:dyDescent="0.25">
      <c r="A12391" t="s">
        <v>3679</v>
      </c>
      <c r="B12391" t="s">
        <v>93</v>
      </c>
      <c r="C12391" s="36">
        <v>-2.1085970976327102E-2</v>
      </c>
      <c r="D12391" s="36">
        <v>9.6984883684776396E-2</v>
      </c>
      <c r="E12391" s="18">
        <v>0.82788492245406498</v>
      </c>
      <c r="F12391" s="18">
        <v>0.99932267560201105</v>
      </c>
      <c r="G12391" s="36">
        <v>-2.8207258749537202E-3</v>
      </c>
    </row>
    <row r="12392" spans="1:7" x14ac:dyDescent="0.25">
      <c r="A12392" t="s">
        <v>650</v>
      </c>
      <c r="B12392" t="s">
        <v>96</v>
      </c>
      <c r="C12392" s="36">
        <v>-1.60742947355904E-2</v>
      </c>
      <c r="D12392" s="36">
        <v>7.3942050876126403E-2</v>
      </c>
      <c r="E12392" s="18">
        <v>0.82790408335867405</v>
      </c>
      <c r="F12392" s="18">
        <v>0.99932267560201105</v>
      </c>
      <c r="G12392" s="36">
        <v>-2.8209960975830802E-3</v>
      </c>
    </row>
    <row r="12393" spans="1:7" x14ac:dyDescent="0.25">
      <c r="A12393" t="s">
        <v>2325</v>
      </c>
      <c r="B12393" t="s">
        <v>96</v>
      </c>
      <c r="C12393" s="36">
        <v>1.6615485849475999E-2</v>
      </c>
      <c r="D12393" s="36">
        <v>7.6450556116246196E-2</v>
      </c>
      <c r="E12393" s="18">
        <v>0.82794622036024801</v>
      </c>
      <c r="F12393" s="18">
        <v>0.99932267560201105</v>
      </c>
      <c r="G12393" s="36">
        <v>2.9419509512834002E-3</v>
      </c>
    </row>
    <row r="12394" spans="1:7" x14ac:dyDescent="0.25">
      <c r="A12394" t="s">
        <v>1932</v>
      </c>
      <c r="B12394" t="s">
        <v>96</v>
      </c>
      <c r="C12394" s="36">
        <v>1.9112004576457401E-2</v>
      </c>
      <c r="D12394" s="36">
        <v>8.7974155165744694E-2</v>
      </c>
      <c r="E12394" s="18">
        <v>0.82801689233258502</v>
      </c>
      <c r="F12394" s="18">
        <v>0.99932267560201105</v>
      </c>
      <c r="G12394" s="36">
        <v>3.3862116143202302E-3</v>
      </c>
    </row>
    <row r="12395" spans="1:7" x14ac:dyDescent="0.25">
      <c r="A12395" t="s">
        <v>2857</v>
      </c>
      <c r="B12395" t="s">
        <v>93</v>
      </c>
      <c r="C12395" s="36">
        <v>-2.1816728547121501E-2</v>
      </c>
      <c r="D12395" s="36">
        <v>0.10043857240222601</v>
      </c>
      <c r="E12395" s="18">
        <v>0.82804107442216701</v>
      </c>
      <c r="F12395" s="18">
        <v>0.99932267560201105</v>
      </c>
      <c r="G12395" s="36">
        <v>-2.9177433635985202E-3</v>
      </c>
    </row>
    <row r="12396" spans="1:7" x14ac:dyDescent="0.25">
      <c r="A12396" t="s">
        <v>2589</v>
      </c>
      <c r="B12396" t="s">
        <v>96</v>
      </c>
      <c r="C12396" s="36">
        <v>1.8700323590363999E-2</v>
      </c>
      <c r="D12396" s="36">
        <v>8.6133161188551299E-2</v>
      </c>
      <c r="E12396" s="18">
        <v>0.82812304651842705</v>
      </c>
      <c r="F12396" s="18">
        <v>0.99932267560201105</v>
      </c>
      <c r="G12396" s="36">
        <v>3.3129138463847498E-3</v>
      </c>
    </row>
    <row r="12397" spans="1:7" x14ac:dyDescent="0.25">
      <c r="A12397" t="s">
        <v>4277</v>
      </c>
      <c r="B12397" t="s">
        <v>92</v>
      </c>
      <c r="C12397" s="36">
        <v>2.3903389681829802E-2</v>
      </c>
      <c r="D12397" s="36">
        <v>0.110142415492632</v>
      </c>
      <c r="E12397" s="18">
        <v>0.82819075856126101</v>
      </c>
      <c r="F12397" s="18">
        <v>0.99932267560201105</v>
      </c>
      <c r="G12397" s="36">
        <v>3.5400935118164202E-3</v>
      </c>
    </row>
    <row r="12398" spans="1:7" x14ac:dyDescent="0.25">
      <c r="A12398" t="s">
        <v>4601</v>
      </c>
      <c r="B12398" t="s">
        <v>94</v>
      </c>
      <c r="C12398" s="36">
        <v>2.1252558429282201E-2</v>
      </c>
      <c r="D12398" s="36">
        <v>9.79298189875107E-2</v>
      </c>
      <c r="E12398" s="18">
        <v>0.82819411851269498</v>
      </c>
      <c r="F12398" s="18">
        <v>0.99932267560201105</v>
      </c>
      <c r="G12398" s="36">
        <v>2.9789582721808901E-3</v>
      </c>
    </row>
    <row r="12399" spans="1:7" x14ac:dyDescent="0.25">
      <c r="A12399" t="s">
        <v>3443</v>
      </c>
      <c r="B12399" t="s">
        <v>96</v>
      </c>
      <c r="C12399" s="36">
        <v>1.9163047314448001E-2</v>
      </c>
      <c r="D12399" s="36">
        <v>8.8303356301331001E-2</v>
      </c>
      <c r="E12399" s="18">
        <v>0.82819758673935795</v>
      </c>
      <c r="F12399" s="18">
        <v>0.99932267560201105</v>
      </c>
      <c r="G12399" s="36">
        <v>3.3953098387789001E-3</v>
      </c>
    </row>
    <row r="12400" spans="1:7" x14ac:dyDescent="0.25">
      <c r="A12400" t="s">
        <v>2959</v>
      </c>
      <c r="B12400" t="s">
        <v>96</v>
      </c>
      <c r="C12400" s="36">
        <v>-1.6837638147187702E-2</v>
      </c>
      <c r="D12400" s="36">
        <v>7.7611079994703194E-2</v>
      </c>
      <c r="E12400" s="18">
        <v>0.82824817118634098</v>
      </c>
      <c r="F12400" s="18">
        <v>0.99932267560201105</v>
      </c>
      <c r="G12400" s="36">
        <v>-2.9543313283480802E-3</v>
      </c>
    </row>
    <row r="12401" spans="1:7" x14ac:dyDescent="0.25">
      <c r="A12401" t="s">
        <v>766</v>
      </c>
      <c r="B12401" t="s">
        <v>94</v>
      </c>
      <c r="C12401" s="36">
        <v>-2.54386111894963E-2</v>
      </c>
      <c r="D12401" s="36">
        <v>0.117313150575154</v>
      </c>
      <c r="E12401" s="18">
        <v>0.82833019722006596</v>
      </c>
      <c r="F12401" s="18">
        <v>0.99932267560201105</v>
      </c>
      <c r="G12401" s="36">
        <v>-3.5106857188832901E-3</v>
      </c>
    </row>
    <row r="12402" spans="1:7" x14ac:dyDescent="0.25">
      <c r="A12402" t="s">
        <v>4594</v>
      </c>
      <c r="B12402" t="s">
        <v>95</v>
      </c>
      <c r="C12402" s="36">
        <v>1.6913007667407401E-2</v>
      </c>
      <c r="D12402" s="36">
        <v>7.8032874915985498E-2</v>
      </c>
      <c r="E12402" s="18">
        <v>0.82840935181375297</v>
      </c>
      <c r="F12402" s="18">
        <v>0.99932267560201105</v>
      </c>
      <c r="G12402" s="36">
        <v>3.2446030989746501E-3</v>
      </c>
    </row>
    <row r="12403" spans="1:7" x14ac:dyDescent="0.25">
      <c r="A12403" t="s">
        <v>773</v>
      </c>
      <c r="B12403" t="s">
        <v>93</v>
      </c>
      <c r="C12403" s="36">
        <v>-2.03241816191203E-2</v>
      </c>
      <c r="D12403" s="36">
        <v>9.3824822967320295E-2</v>
      </c>
      <c r="E12403" s="18">
        <v>0.82850575679997196</v>
      </c>
      <c r="F12403" s="18">
        <v>0.99932267560201105</v>
      </c>
      <c r="G12403" s="36">
        <v>-2.7195368068450199E-3</v>
      </c>
    </row>
    <row r="12404" spans="1:7" x14ac:dyDescent="0.25">
      <c r="A12404" t="s">
        <v>3996</v>
      </c>
      <c r="B12404" t="s">
        <v>93</v>
      </c>
      <c r="C12404" s="36">
        <v>-2.3626062870096599E-2</v>
      </c>
      <c r="D12404" s="36">
        <v>0.109127199126215</v>
      </c>
      <c r="E12404" s="18">
        <v>0.82859785189620205</v>
      </c>
      <c r="F12404" s="18">
        <v>0.99932267560201105</v>
      </c>
      <c r="G12404" s="36">
        <v>-3.1577424421249099E-3</v>
      </c>
    </row>
    <row r="12405" spans="1:7" x14ac:dyDescent="0.25">
      <c r="A12405" t="s">
        <v>4400</v>
      </c>
      <c r="B12405" t="s">
        <v>94</v>
      </c>
      <c r="C12405" s="36">
        <v>2.0590193324499E-2</v>
      </c>
      <c r="D12405" s="36">
        <v>9.5162811775324596E-2</v>
      </c>
      <c r="E12405" s="18">
        <v>0.82870085809435301</v>
      </c>
      <c r="F12405" s="18">
        <v>0.99932267560201105</v>
      </c>
      <c r="G12405" s="36">
        <v>2.88549548649233E-3</v>
      </c>
    </row>
    <row r="12406" spans="1:7" x14ac:dyDescent="0.25">
      <c r="A12406" t="s">
        <v>1645</v>
      </c>
      <c r="B12406" t="s">
        <v>93</v>
      </c>
      <c r="C12406" s="36">
        <v>-2.3259416969573701E-2</v>
      </c>
      <c r="D12406" s="36">
        <v>0.1075091228162</v>
      </c>
      <c r="E12406" s="18">
        <v>0.82871625513377101</v>
      </c>
      <c r="F12406" s="18">
        <v>0.99932267560201105</v>
      </c>
      <c r="G12406" s="36">
        <v>-3.10913285644455E-3</v>
      </c>
    </row>
    <row r="12407" spans="1:7" x14ac:dyDescent="0.25">
      <c r="A12407" t="s">
        <v>2947</v>
      </c>
      <c r="B12407" t="s">
        <v>94</v>
      </c>
      <c r="C12407" s="36">
        <v>2.2693733046044499E-2</v>
      </c>
      <c r="D12407" s="36">
        <v>0.104967843658442</v>
      </c>
      <c r="E12407" s="18">
        <v>0.82883419078850296</v>
      </c>
      <c r="F12407" s="18">
        <v>0.99932267560201105</v>
      </c>
      <c r="G12407" s="36">
        <v>3.1824585996482E-3</v>
      </c>
    </row>
    <row r="12408" spans="1:7" x14ac:dyDescent="0.25">
      <c r="A12408" t="s">
        <v>3897</v>
      </c>
      <c r="B12408" t="s">
        <v>96</v>
      </c>
      <c r="C12408" s="36">
        <v>-1.5486438734186699E-2</v>
      </c>
      <c r="D12408" s="36">
        <v>7.1632961988828306E-2</v>
      </c>
      <c r="E12408" s="18">
        <v>0.82883846549533602</v>
      </c>
      <c r="F12408" s="18">
        <v>0.99932267560201105</v>
      </c>
      <c r="G12408" s="36">
        <v>-2.7182724123477999E-3</v>
      </c>
    </row>
    <row r="12409" spans="1:7" x14ac:dyDescent="0.25">
      <c r="A12409" t="s">
        <v>3800</v>
      </c>
      <c r="B12409" t="s">
        <v>93</v>
      </c>
      <c r="C12409" s="36">
        <v>-2.0366389482382698E-2</v>
      </c>
      <c r="D12409" s="36">
        <v>9.4287791421418493E-2</v>
      </c>
      <c r="E12409" s="18">
        <v>0.828985874774128</v>
      </c>
      <c r="F12409" s="18">
        <v>0.99932267560201105</v>
      </c>
      <c r="G12409" s="36">
        <v>-2.7251445990306598E-3</v>
      </c>
    </row>
    <row r="12410" spans="1:7" x14ac:dyDescent="0.25">
      <c r="A12410" t="s">
        <v>1191</v>
      </c>
      <c r="B12410" t="s">
        <v>92</v>
      </c>
      <c r="C12410" s="36">
        <v>-2.0568023080137599E-2</v>
      </c>
      <c r="D12410" s="36">
        <v>9.5264873719984794E-2</v>
      </c>
      <c r="E12410" s="18">
        <v>0.82906294087884502</v>
      </c>
      <c r="F12410" s="18">
        <v>0.99932267560201105</v>
      </c>
      <c r="G12410" s="36">
        <v>-3.00304611916072E-3</v>
      </c>
    </row>
    <row r="12411" spans="1:7" x14ac:dyDescent="0.25">
      <c r="A12411" t="s">
        <v>3470</v>
      </c>
      <c r="B12411" t="s">
        <v>92</v>
      </c>
      <c r="C12411" s="36">
        <v>-2.00783096559486E-2</v>
      </c>
      <c r="D12411" s="36">
        <v>9.3026137760209002E-2</v>
      </c>
      <c r="E12411" s="18">
        <v>0.82911625448613402</v>
      </c>
      <c r="F12411" s="18">
        <v>0.99932267560201105</v>
      </c>
      <c r="G12411" s="36">
        <v>-2.9320151035331001E-3</v>
      </c>
    </row>
    <row r="12412" spans="1:7" x14ac:dyDescent="0.25">
      <c r="A12412" t="s">
        <v>2625</v>
      </c>
      <c r="B12412" t="s">
        <v>95</v>
      </c>
      <c r="C12412" s="36">
        <v>-1.8638684272166601E-2</v>
      </c>
      <c r="D12412" s="36">
        <v>8.6363775371588E-2</v>
      </c>
      <c r="E12412" s="18">
        <v>0.82913117847808304</v>
      </c>
      <c r="F12412" s="18">
        <v>0.99932267560201105</v>
      </c>
      <c r="G12412" s="36">
        <v>-3.5450137757051798E-3</v>
      </c>
    </row>
    <row r="12413" spans="1:7" x14ac:dyDescent="0.25">
      <c r="A12413" t="s">
        <v>885</v>
      </c>
      <c r="B12413" t="s">
        <v>93</v>
      </c>
      <c r="C12413" s="36">
        <v>1.9736219340431901E-2</v>
      </c>
      <c r="D12413" s="36">
        <v>9.1463009330657E-2</v>
      </c>
      <c r="E12413" s="18">
        <v>0.82915641611264801</v>
      </c>
      <c r="F12413" s="18">
        <v>0.99932267560201105</v>
      </c>
      <c r="G12413" s="36">
        <v>2.67701966421003E-3</v>
      </c>
    </row>
    <row r="12414" spans="1:7" x14ac:dyDescent="0.25">
      <c r="A12414" t="s">
        <v>4488</v>
      </c>
      <c r="B12414" t="s">
        <v>96</v>
      </c>
      <c r="C12414" s="36">
        <v>1.9639557902366302E-2</v>
      </c>
      <c r="D12414" s="36">
        <v>9.1018473363918703E-2</v>
      </c>
      <c r="E12414" s="18">
        <v>0.82916273546333696</v>
      </c>
      <c r="F12414" s="18">
        <v>0.99932267560201105</v>
      </c>
      <c r="G12414" s="36">
        <v>3.4801651477723598E-3</v>
      </c>
    </row>
    <row r="12415" spans="1:7" x14ac:dyDescent="0.25">
      <c r="A12415" t="s">
        <v>3324</v>
      </c>
      <c r="B12415" t="s">
        <v>95</v>
      </c>
      <c r="C12415" s="36">
        <v>2.0895443105277401E-2</v>
      </c>
      <c r="D12415" s="36">
        <v>9.6869601026146002E-2</v>
      </c>
      <c r="E12415" s="18">
        <v>0.82921620822132003</v>
      </c>
      <c r="F12415" s="18">
        <v>0.99932267560201105</v>
      </c>
      <c r="G12415" s="36">
        <v>4.0123245240274901E-3</v>
      </c>
    </row>
    <row r="12416" spans="1:7" x14ac:dyDescent="0.25">
      <c r="A12416" t="s">
        <v>1793</v>
      </c>
      <c r="B12416" t="s">
        <v>96</v>
      </c>
      <c r="C12416" s="36">
        <v>-1.98018625172704E-2</v>
      </c>
      <c r="D12416" s="36">
        <v>9.1860528647678394E-2</v>
      </c>
      <c r="E12416" s="18">
        <v>0.82932728448177395</v>
      </c>
      <c r="F12416" s="18">
        <v>0.99932267560201105</v>
      </c>
      <c r="G12416" s="36">
        <v>-3.4715578006852101E-3</v>
      </c>
    </row>
    <row r="12417" spans="1:7" x14ac:dyDescent="0.25">
      <c r="A12417" t="s">
        <v>1279</v>
      </c>
      <c r="B12417" t="s">
        <v>92</v>
      </c>
      <c r="C12417" s="36">
        <v>-2.0396454633583899E-2</v>
      </c>
      <c r="D12417" s="36">
        <v>9.4642177871326102E-2</v>
      </c>
      <c r="E12417" s="18">
        <v>0.82936873713969905</v>
      </c>
      <c r="F12417" s="18">
        <v>0.99932267560201105</v>
      </c>
      <c r="G12417" s="36">
        <v>-2.9781641989430202E-3</v>
      </c>
    </row>
    <row r="12418" spans="1:7" x14ac:dyDescent="0.25">
      <c r="A12418" t="s">
        <v>4933</v>
      </c>
      <c r="B12418" t="s">
        <v>95</v>
      </c>
      <c r="C12418" s="36">
        <v>-1.86818610231556E-2</v>
      </c>
      <c r="D12418" s="36">
        <v>8.6705910268881803E-2</v>
      </c>
      <c r="E12418" s="18">
        <v>0.82940684650758001</v>
      </c>
      <c r="F12418" s="18">
        <v>0.99932267560201105</v>
      </c>
      <c r="G12418" s="36">
        <v>-3.5531855572888799E-3</v>
      </c>
    </row>
    <row r="12419" spans="1:7" x14ac:dyDescent="0.25">
      <c r="A12419" t="s">
        <v>2829</v>
      </c>
      <c r="B12419" t="s">
        <v>96</v>
      </c>
      <c r="C12419" s="36">
        <v>1.7081221289613702E-2</v>
      </c>
      <c r="D12419" s="36">
        <v>7.9309661232340803E-2</v>
      </c>
      <c r="E12419" s="18">
        <v>0.82947591321959102</v>
      </c>
      <c r="F12419" s="18">
        <v>0.99932267560201105</v>
      </c>
      <c r="G12419" s="36">
        <v>3.0247876408387199E-3</v>
      </c>
    </row>
    <row r="12420" spans="1:7" x14ac:dyDescent="0.25">
      <c r="A12420" t="s">
        <v>3899</v>
      </c>
      <c r="B12420" t="s">
        <v>93</v>
      </c>
      <c r="C12420" s="36">
        <v>-1.9686086451099E-2</v>
      </c>
      <c r="D12420" s="36">
        <v>9.1422220355716302E-2</v>
      </c>
      <c r="E12420" s="18">
        <v>0.82950884992021201</v>
      </c>
      <c r="F12420" s="18">
        <v>0.99932267560201105</v>
      </c>
      <c r="G12420" s="36">
        <v>-2.63473656863009E-3</v>
      </c>
    </row>
    <row r="12421" spans="1:7" x14ac:dyDescent="0.25">
      <c r="A12421" t="s">
        <v>4101</v>
      </c>
      <c r="B12421" t="s">
        <v>92</v>
      </c>
      <c r="C12421" s="36">
        <v>1.9912423199020299E-2</v>
      </c>
      <c r="D12421" s="36">
        <v>9.2515143704752306E-2</v>
      </c>
      <c r="E12421" s="18">
        <v>0.82958472581737897</v>
      </c>
      <c r="F12421" s="18">
        <v>0.99932267560201105</v>
      </c>
      <c r="G12421" s="36">
        <v>2.9453485578083E-3</v>
      </c>
    </row>
    <row r="12422" spans="1:7" x14ac:dyDescent="0.25">
      <c r="A12422" t="s">
        <v>3473</v>
      </c>
      <c r="B12422" t="s">
        <v>92</v>
      </c>
      <c r="C12422" s="36">
        <v>1.9528213063767699E-2</v>
      </c>
      <c r="D12422" s="36">
        <v>9.0759350591923998E-2</v>
      </c>
      <c r="E12422" s="18">
        <v>0.82963887196787001</v>
      </c>
      <c r="F12422" s="18">
        <v>0.99932267560201105</v>
      </c>
      <c r="G12422" s="36">
        <v>2.8881704765064101E-3</v>
      </c>
    </row>
    <row r="12423" spans="1:7" x14ac:dyDescent="0.25">
      <c r="A12423" t="s">
        <v>1410</v>
      </c>
      <c r="B12423" t="s">
        <v>95</v>
      </c>
      <c r="C12423" s="36">
        <v>-1.81089854790734E-2</v>
      </c>
      <c r="D12423" s="36">
        <v>8.4166115820109605E-2</v>
      </c>
      <c r="E12423" s="18">
        <v>0.82964439146625002</v>
      </c>
      <c r="F12423" s="18">
        <v>0.99932267560201105</v>
      </c>
      <c r="G12423" s="36">
        <v>-3.4447143566072999E-3</v>
      </c>
    </row>
    <row r="12424" spans="1:7" x14ac:dyDescent="0.25">
      <c r="A12424" t="s">
        <v>3535</v>
      </c>
      <c r="B12424" t="s">
        <v>96</v>
      </c>
      <c r="C12424" s="36">
        <v>1.88633938526972E-2</v>
      </c>
      <c r="D12424" s="36">
        <v>8.7833304428081002E-2</v>
      </c>
      <c r="E12424" s="18">
        <v>0.82995165857801401</v>
      </c>
      <c r="F12424" s="18">
        <v>0.99932267560201105</v>
      </c>
      <c r="G12424" s="36">
        <v>3.3419470880759901E-3</v>
      </c>
    </row>
    <row r="12425" spans="1:7" x14ac:dyDescent="0.25">
      <c r="A12425" t="s">
        <v>3126</v>
      </c>
      <c r="B12425" t="s">
        <v>96</v>
      </c>
      <c r="C12425" s="36">
        <v>1.75042774052056E-2</v>
      </c>
      <c r="D12425" s="36">
        <v>8.1511061581355099E-2</v>
      </c>
      <c r="E12425" s="18">
        <v>0.82996437130728395</v>
      </c>
      <c r="F12425" s="18">
        <v>0.99932267560201105</v>
      </c>
      <c r="G12425" s="36">
        <v>3.1000524342295302E-3</v>
      </c>
    </row>
    <row r="12426" spans="1:7" x14ac:dyDescent="0.25">
      <c r="A12426" t="s">
        <v>1572</v>
      </c>
      <c r="B12426" t="s">
        <v>94</v>
      </c>
      <c r="C12426" s="36">
        <v>2.8241823671431399E-2</v>
      </c>
      <c r="D12426" s="36">
        <v>0.131823312412365</v>
      </c>
      <c r="E12426" s="18">
        <v>0.83035992110697798</v>
      </c>
      <c r="F12426" s="18">
        <v>0.99932267560201105</v>
      </c>
      <c r="G12426" s="36">
        <v>3.96762479010122E-3</v>
      </c>
    </row>
    <row r="12427" spans="1:7" x14ac:dyDescent="0.25">
      <c r="A12427" t="s">
        <v>3937</v>
      </c>
      <c r="B12427" t="s">
        <v>94</v>
      </c>
      <c r="C12427" s="36">
        <v>2.44600211769012E-2</v>
      </c>
      <c r="D12427" s="36">
        <v>0.114187345532119</v>
      </c>
      <c r="E12427" s="18">
        <v>0.83038364040083401</v>
      </c>
      <c r="F12427" s="18">
        <v>0.99932267560201105</v>
      </c>
      <c r="G12427" s="36">
        <v>3.4321229447809702E-3</v>
      </c>
    </row>
    <row r="12428" spans="1:7" x14ac:dyDescent="0.25">
      <c r="A12428" t="s">
        <v>1986</v>
      </c>
      <c r="B12428" t="s">
        <v>95</v>
      </c>
      <c r="C12428" s="36">
        <v>1.78801492427627E-2</v>
      </c>
      <c r="D12428" s="36">
        <v>8.3494311503365296E-2</v>
      </c>
      <c r="E12428" s="18">
        <v>0.83043155731892904</v>
      </c>
      <c r="F12428" s="18">
        <v>0.99932267560201105</v>
      </c>
      <c r="G12428" s="36">
        <v>3.4309136329201901E-3</v>
      </c>
    </row>
    <row r="12429" spans="1:7" x14ac:dyDescent="0.25">
      <c r="A12429" t="s">
        <v>2451</v>
      </c>
      <c r="B12429" t="s">
        <v>96</v>
      </c>
      <c r="C12429" s="36">
        <v>-1.9349011800339998E-2</v>
      </c>
      <c r="D12429" s="36">
        <v>9.0367446646859903E-2</v>
      </c>
      <c r="E12429" s="18">
        <v>0.83045749987373596</v>
      </c>
      <c r="F12429" s="18">
        <v>0.99932267560201105</v>
      </c>
      <c r="G12429" s="36">
        <v>-3.3925939116805199E-3</v>
      </c>
    </row>
    <row r="12430" spans="1:7" x14ac:dyDescent="0.25">
      <c r="A12430" t="s">
        <v>2000</v>
      </c>
      <c r="B12430" t="s">
        <v>92</v>
      </c>
      <c r="C12430" s="36">
        <v>2.20204809631473E-2</v>
      </c>
      <c r="D12430" s="36">
        <v>0.102855231708529</v>
      </c>
      <c r="E12430" s="18">
        <v>0.83047532413022496</v>
      </c>
      <c r="F12430" s="18">
        <v>0.99932267560201105</v>
      </c>
      <c r="G12430" s="36">
        <v>3.2593161830144399E-3</v>
      </c>
    </row>
    <row r="12431" spans="1:7" x14ac:dyDescent="0.25">
      <c r="A12431" t="s">
        <v>3402</v>
      </c>
      <c r="B12431" t="s">
        <v>92</v>
      </c>
      <c r="C12431" s="36">
        <v>-2.1141971005048801E-2</v>
      </c>
      <c r="D12431" s="36">
        <v>9.8844539849200899E-2</v>
      </c>
      <c r="E12431" s="18">
        <v>0.83063195202663997</v>
      </c>
      <c r="F12431" s="18">
        <v>0.99932267560201105</v>
      </c>
      <c r="G12431" s="36">
        <v>-3.0862683550764501E-3</v>
      </c>
    </row>
    <row r="12432" spans="1:7" x14ac:dyDescent="0.25">
      <c r="A12432" t="s">
        <v>3497</v>
      </c>
      <c r="B12432" t="s">
        <v>96</v>
      </c>
      <c r="C12432" s="36">
        <v>1.6147224221678001E-2</v>
      </c>
      <c r="D12432" s="36">
        <v>7.54958887623466E-2</v>
      </c>
      <c r="E12432" s="18">
        <v>0.83063894781194203</v>
      </c>
      <c r="F12432" s="18">
        <v>0.99932267560201105</v>
      </c>
      <c r="G12432" s="36">
        <v>2.85868681616987E-3</v>
      </c>
    </row>
    <row r="12433" spans="1:7" x14ac:dyDescent="0.25">
      <c r="A12433" t="s">
        <v>4297</v>
      </c>
      <c r="B12433" t="s">
        <v>96</v>
      </c>
      <c r="C12433" s="36">
        <v>1.7153401136953399E-2</v>
      </c>
      <c r="D12433" s="36">
        <v>8.0216270435020498E-2</v>
      </c>
      <c r="E12433" s="18">
        <v>0.83067227936127397</v>
      </c>
      <c r="F12433" s="18">
        <v>0.99932267560201105</v>
      </c>
      <c r="G12433" s="36">
        <v>3.0376255955462902E-3</v>
      </c>
    </row>
    <row r="12434" spans="1:7" x14ac:dyDescent="0.25">
      <c r="A12434" t="s">
        <v>2675</v>
      </c>
      <c r="B12434" t="s">
        <v>96</v>
      </c>
      <c r="C12434" s="36">
        <v>-1.8892767310666199E-2</v>
      </c>
      <c r="D12434" s="36">
        <v>8.83652425417355E-2</v>
      </c>
      <c r="E12434" s="18">
        <v>0.83070056748541798</v>
      </c>
      <c r="F12434" s="18">
        <v>0.99932267560201105</v>
      </c>
      <c r="G12434" s="36">
        <v>-3.3130201824313802E-3</v>
      </c>
    </row>
    <row r="12435" spans="1:7" x14ac:dyDescent="0.25">
      <c r="A12435" t="s">
        <v>1494</v>
      </c>
      <c r="B12435" t="s">
        <v>93</v>
      </c>
      <c r="C12435" s="36">
        <v>-2.0537856627656299E-2</v>
      </c>
      <c r="D12435" s="36">
        <v>9.6128370641033994E-2</v>
      </c>
      <c r="E12435" s="18">
        <v>0.830819759825288</v>
      </c>
      <c r="F12435" s="18">
        <v>0.99932267560201105</v>
      </c>
      <c r="G12435" s="36">
        <v>-2.7479258208666399E-3</v>
      </c>
    </row>
    <row r="12436" spans="1:7" x14ac:dyDescent="0.25">
      <c r="A12436" t="s">
        <v>4414</v>
      </c>
      <c r="B12436" t="s">
        <v>92</v>
      </c>
      <c r="C12436" s="36">
        <v>-2.14464152990608E-2</v>
      </c>
      <c r="D12436" s="36">
        <v>0.100402999020473</v>
      </c>
      <c r="E12436" s="18">
        <v>0.83085639952258505</v>
      </c>
      <c r="F12436" s="18">
        <v>0.99932267560201105</v>
      </c>
      <c r="G12436" s="36">
        <v>-3.1303936055668202E-3</v>
      </c>
    </row>
    <row r="12437" spans="1:7" x14ac:dyDescent="0.25">
      <c r="A12437" t="s">
        <v>3728</v>
      </c>
      <c r="B12437" t="s">
        <v>92</v>
      </c>
      <c r="C12437" s="36">
        <v>-2.09896699979456E-2</v>
      </c>
      <c r="D12437" s="36">
        <v>9.82705376091592E-2</v>
      </c>
      <c r="E12437" s="18">
        <v>0.83086627553926296</v>
      </c>
      <c r="F12437" s="18">
        <v>0.99932267560201105</v>
      </c>
      <c r="G12437" s="36">
        <v>-3.06418638419638E-3</v>
      </c>
    </row>
    <row r="12438" spans="1:7" x14ac:dyDescent="0.25">
      <c r="A12438" t="s">
        <v>2061</v>
      </c>
      <c r="B12438" t="s">
        <v>93</v>
      </c>
      <c r="C12438" s="36">
        <v>-2.1982505212007501E-2</v>
      </c>
      <c r="D12438" s="36">
        <v>0.102958965149523</v>
      </c>
      <c r="E12438" s="18">
        <v>0.83093118558055201</v>
      </c>
      <c r="F12438" s="18">
        <v>0.99932267560201105</v>
      </c>
      <c r="G12438" s="36">
        <v>-2.9397457919523901E-3</v>
      </c>
    </row>
    <row r="12439" spans="1:7" x14ac:dyDescent="0.25">
      <c r="A12439" t="s">
        <v>2002</v>
      </c>
      <c r="B12439" t="s">
        <v>94</v>
      </c>
      <c r="C12439" s="36">
        <v>1.9884090450469901E-2</v>
      </c>
      <c r="D12439" s="36">
        <v>9.3136446375013199E-2</v>
      </c>
      <c r="E12439" s="18">
        <v>0.83094151809252903</v>
      </c>
      <c r="F12439" s="18">
        <v>0.99932267560201105</v>
      </c>
      <c r="G12439" s="36">
        <v>2.7859063164343101E-3</v>
      </c>
    </row>
    <row r="12440" spans="1:7" x14ac:dyDescent="0.25">
      <c r="A12440" t="s">
        <v>2339</v>
      </c>
      <c r="B12440" t="s">
        <v>92</v>
      </c>
      <c r="C12440" s="36">
        <v>-2.2159490784229002E-2</v>
      </c>
      <c r="D12440" s="36">
        <v>0.103807912179327</v>
      </c>
      <c r="E12440" s="18">
        <v>0.83096327307603302</v>
      </c>
      <c r="F12440" s="18">
        <v>0.99932267560201105</v>
      </c>
      <c r="G12440" s="36">
        <v>-3.23372657126407E-3</v>
      </c>
    </row>
    <row r="12441" spans="1:7" x14ac:dyDescent="0.25">
      <c r="A12441" t="s">
        <v>2657</v>
      </c>
      <c r="B12441" t="s">
        <v>96</v>
      </c>
      <c r="C12441" s="36">
        <v>-1.92256414523665E-2</v>
      </c>
      <c r="D12441" s="36">
        <v>9.0085783489876795E-2</v>
      </c>
      <c r="E12441" s="18">
        <v>0.83100342047917897</v>
      </c>
      <c r="F12441" s="18">
        <v>0.99932267560201105</v>
      </c>
      <c r="G12441" s="36">
        <v>-3.3710822706124999E-3</v>
      </c>
    </row>
    <row r="12442" spans="1:7" x14ac:dyDescent="0.25">
      <c r="A12442" t="s">
        <v>3285</v>
      </c>
      <c r="B12442" t="s">
        <v>94</v>
      </c>
      <c r="C12442" s="36">
        <v>-2.16608302292851E-2</v>
      </c>
      <c r="D12442" s="36">
        <v>0.10155896293017901</v>
      </c>
      <c r="E12442" s="18">
        <v>0.83110600261782797</v>
      </c>
      <c r="F12442" s="18">
        <v>0.99932267560201105</v>
      </c>
      <c r="G12442" s="36">
        <v>-2.9931805996563899E-3</v>
      </c>
    </row>
    <row r="12443" spans="1:7" x14ac:dyDescent="0.25">
      <c r="A12443" t="s">
        <v>1578</v>
      </c>
      <c r="B12443" t="s">
        <v>92</v>
      </c>
      <c r="C12443" s="36">
        <v>-1.9248513523880299E-2</v>
      </c>
      <c r="D12443" s="36">
        <v>9.0323564043985699E-2</v>
      </c>
      <c r="E12443" s="18">
        <v>0.83124411137669996</v>
      </c>
      <c r="F12443" s="18">
        <v>0.99932267560201105</v>
      </c>
      <c r="G12443" s="36">
        <v>-2.81160746707535E-3</v>
      </c>
    </row>
    <row r="12444" spans="1:7" x14ac:dyDescent="0.25">
      <c r="A12444" t="s">
        <v>4438</v>
      </c>
      <c r="B12444" t="s">
        <v>93</v>
      </c>
      <c r="C12444" s="36">
        <v>1.9577131526086901E-2</v>
      </c>
      <c r="D12444" s="36">
        <v>9.1873248747564501E-2</v>
      </c>
      <c r="E12444" s="18">
        <v>0.83125794485796101</v>
      </c>
      <c r="F12444" s="18">
        <v>0.99932267560201105</v>
      </c>
      <c r="G12444" s="36">
        <v>2.6552982669195398E-3</v>
      </c>
    </row>
    <row r="12445" spans="1:7" x14ac:dyDescent="0.25">
      <c r="A12445" t="s">
        <v>3025</v>
      </c>
      <c r="B12445" t="s">
        <v>96</v>
      </c>
      <c r="C12445" s="36">
        <v>-1.8394248038556001E-2</v>
      </c>
      <c r="D12445" s="36">
        <v>8.6322324425129396E-2</v>
      </c>
      <c r="E12445" s="18">
        <v>0.83125835529965197</v>
      </c>
      <c r="F12445" s="18">
        <v>0.99932267560201105</v>
      </c>
      <c r="G12445" s="36">
        <v>-3.2260500510591802E-3</v>
      </c>
    </row>
    <row r="12446" spans="1:7" x14ac:dyDescent="0.25">
      <c r="A12446" t="s">
        <v>4371</v>
      </c>
      <c r="B12446" t="s">
        <v>93</v>
      </c>
      <c r="C12446" s="36">
        <v>1.8601448762842799E-2</v>
      </c>
      <c r="D12446" s="36">
        <v>8.7351854945207599E-2</v>
      </c>
      <c r="E12446" s="18">
        <v>0.83136711196124602</v>
      </c>
      <c r="F12446" s="18">
        <v>0.99932267560201105</v>
      </c>
      <c r="G12446" s="36">
        <v>2.5221420462044099E-3</v>
      </c>
    </row>
    <row r="12447" spans="1:7" x14ac:dyDescent="0.25">
      <c r="A12447" t="s">
        <v>3612</v>
      </c>
      <c r="B12447" t="s">
        <v>92</v>
      </c>
      <c r="C12447" s="36">
        <v>-2.0799513509034501E-2</v>
      </c>
      <c r="D12447" s="36">
        <v>9.7718751475582996E-2</v>
      </c>
      <c r="E12447" s="18">
        <v>0.83144334616863103</v>
      </c>
      <c r="F12447" s="18">
        <v>0.99932267560201105</v>
      </c>
      <c r="G12447" s="36">
        <v>-3.0366140623017701E-3</v>
      </c>
    </row>
    <row r="12448" spans="1:7" x14ac:dyDescent="0.25">
      <c r="A12448" t="s">
        <v>2040</v>
      </c>
      <c r="B12448" t="s">
        <v>94</v>
      </c>
      <c r="C12448" s="36">
        <v>2.1026093774437801E-2</v>
      </c>
      <c r="D12448" s="36">
        <v>9.8789796775582195E-2</v>
      </c>
      <c r="E12448" s="18">
        <v>0.83145434151174202</v>
      </c>
      <c r="F12448" s="18">
        <v>0.99932267560201105</v>
      </c>
      <c r="G12448" s="36">
        <v>2.94700127581005E-3</v>
      </c>
    </row>
    <row r="12449" spans="1:7" x14ac:dyDescent="0.25">
      <c r="A12449" t="s">
        <v>4326</v>
      </c>
      <c r="B12449" t="s">
        <v>94</v>
      </c>
      <c r="C12449" s="36">
        <v>-2.3509349081467599E-2</v>
      </c>
      <c r="D12449" s="36">
        <v>0.110458030416383</v>
      </c>
      <c r="E12449" s="18">
        <v>0.83145556295954903</v>
      </c>
      <c r="F12449" s="18">
        <v>0.99932267560201105</v>
      </c>
      <c r="G12449" s="36">
        <v>-3.2465774282344202E-3</v>
      </c>
    </row>
    <row r="12450" spans="1:7" x14ac:dyDescent="0.25">
      <c r="A12450" t="s">
        <v>4015</v>
      </c>
      <c r="B12450" t="s">
        <v>95</v>
      </c>
      <c r="C12450" s="36">
        <v>1.9534199244100901E-2</v>
      </c>
      <c r="D12450" s="36">
        <v>9.1782234155223894E-2</v>
      </c>
      <c r="E12450" s="18">
        <v>0.83145797946406197</v>
      </c>
      <c r="F12450" s="18">
        <v>0.99932267560201105</v>
      </c>
      <c r="G12450" s="36">
        <v>3.74974866686366E-3</v>
      </c>
    </row>
    <row r="12451" spans="1:7" x14ac:dyDescent="0.25">
      <c r="A12451" t="s">
        <v>1137</v>
      </c>
      <c r="B12451" t="s">
        <v>93</v>
      </c>
      <c r="C12451" s="36">
        <v>-1.9483581986823598E-2</v>
      </c>
      <c r="D12451" s="36">
        <v>9.1625628430746495E-2</v>
      </c>
      <c r="E12451" s="18">
        <v>0.83160514419500697</v>
      </c>
      <c r="F12451" s="18">
        <v>0.99932267560201105</v>
      </c>
      <c r="G12451" s="36">
        <v>-2.6078161024185201E-3</v>
      </c>
    </row>
    <row r="12452" spans="1:7" x14ac:dyDescent="0.25">
      <c r="A12452" t="s">
        <v>412</v>
      </c>
      <c r="B12452" t="s">
        <v>96</v>
      </c>
      <c r="C12452" s="36">
        <v>1.7475504122183599E-2</v>
      </c>
      <c r="D12452" s="36">
        <v>8.2194637581584198E-2</v>
      </c>
      <c r="E12452" s="18">
        <v>0.83163020074405403</v>
      </c>
      <c r="F12452" s="18">
        <v>0.99932267560201105</v>
      </c>
      <c r="G12452" s="36">
        <v>3.0949300170740198E-3</v>
      </c>
    </row>
    <row r="12453" spans="1:7" x14ac:dyDescent="0.25">
      <c r="A12453" t="s">
        <v>4240</v>
      </c>
      <c r="B12453" t="s">
        <v>95</v>
      </c>
      <c r="C12453" s="36">
        <v>1.7829796779921199E-2</v>
      </c>
      <c r="D12453" s="36">
        <v>8.3909724762097002E-2</v>
      </c>
      <c r="E12453" s="18">
        <v>0.83172645779254695</v>
      </c>
      <c r="F12453" s="18">
        <v>0.99932267560201105</v>
      </c>
      <c r="G12453" s="36">
        <v>3.4212154851111501E-3</v>
      </c>
    </row>
    <row r="12454" spans="1:7" x14ac:dyDescent="0.25">
      <c r="A12454" t="s">
        <v>4556</v>
      </c>
      <c r="B12454" t="s">
        <v>93</v>
      </c>
      <c r="C12454" s="36">
        <v>-2.1181681427872301E-2</v>
      </c>
      <c r="D12454" s="36">
        <v>9.9724088786004195E-2</v>
      </c>
      <c r="E12454" s="18">
        <v>0.831792756612449</v>
      </c>
      <c r="F12454" s="18">
        <v>0.99932267560201105</v>
      </c>
      <c r="G12454" s="36">
        <v>-2.8334357433258202E-3</v>
      </c>
    </row>
    <row r="12455" spans="1:7" x14ac:dyDescent="0.25">
      <c r="A12455" t="s">
        <v>3901</v>
      </c>
      <c r="B12455" t="s">
        <v>96</v>
      </c>
      <c r="C12455" s="36">
        <v>1.7866653082669499E-2</v>
      </c>
      <c r="D12455" s="36">
        <v>8.4161943071887402E-2</v>
      </c>
      <c r="E12455" s="18">
        <v>0.83188159188837796</v>
      </c>
      <c r="F12455" s="18">
        <v>0.99932267560201105</v>
      </c>
      <c r="G12455" s="36">
        <v>3.1645292505787302E-3</v>
      </c>
    </row>
    <row r="12456" spans="1:7" x14ac:dyDescent="0.25">
      <c r="A12456" t="s">
        <v>3813</v>
      </c>
      <c r="B12456" t="s">
        <v>95</v>
      </c>
      <c r="C12456" s="36">
        <v>1.6997875875525498E-2</v>
      </c>
      <c r="D12456" s="36">
        <v>8.0071420696313303E-2</v>
      </c>
      <c r="E12456" s="18">
        <v>0.83188553164412804</v>
      </c>
      <c r="F12456" s="18">
        <v>0.99932267560201105</v>
      </c>
      <c r="G12456" s="36">
        <v>3.2609431384895298E-3</v>
      </c>
    </row>
    <row r="12457" spans="1:7" x14ac:dyDescent="0.25">
      <c r="A12457" t="s">
        <v>3716</v>
      </c>
      <c r="B12457" t="s">
        <v>96</v>
      </c>
      <c r="C12457" s="36">
        <v>-1.7924638678503E-2</v>
      </c>
      <c r="D12457" s="36">
        <v>8.4465390383253097E-2</v>
      </c>
      <c r="E12457" s="18">
        <v>0.83194100566270501</v>
      </c>
      <c r="F12457" s="18">
        <v>0.99932267560201105</v>
      </c>
      <c r="G12457" s="36">
        <v>-3.14410265715563E-3</v>
      </c>
    </row>
    <row r="12458" spans="1:7" x14ac:dyDescent="0.25">
      <c r="A12458" t="s">
        <v>3066</v>
      </c>
      <c r="B12458" t="s">
        <v>93</v>
      </c>
      <c r="C12458" s="36">
        <v>2.09172841745341E-2</v>
      </c>
      <c r="D12458" s="36">
        <v>9.8757922685601296E-2</v>
      </c>
      <c r="E12458" s="18">
        <v>0.83226025493988998</v>
      </c>
      <c r="F12458" s="18">
        <v>0.99932267560201105</v>
      </c>
      <c r="G12458" s="36">
        <v>2.8383310933047402E-3</v>
      </c>
    </row>
    <row r="12459" spans="1:7" x14ac:dyDescent="0.25">
      <c r="A12459" t="s">
        <v>1225</v>
      </c>
      <c r="B12459" t="s">
        <v>96</v>
      </c>
      <c r="C12459" s="36">
        <v>-1.7956257880739099E-2</v>
      </c>
      <c r="D12459" s="36">
        <v>8.4788556996198E-2</v>
      </c>
      <c r="E12459" s="18">
        <v>0.83228108975066994</v>
      </c>
      <c r="F12459" s="18">
        <v>0.99932267560201105</v>
      </c>
      <c r="G12459" s="36">
        <v>-3.1496198222640301E-3</v>
      </c>
    </row>
    <row r="12460" spans="1:7" x14ac:dyDescent="0.25">
      <c r="A12460" t="s">
        <v>4426</v>
      </c>
      <c r="B12460" t="s">
        <v>95</v>
      </c>
      <c r="C12460" s="36">
        <v>1.7692665752900901E-2</v>
      </c>
      <c r="D12460" s="36">
        <v>8.3595788665552895E-2</v>
      </c>
      <c r="E12460" s="18">
        <v>0.83238367234420396</v>
      </c>
      <c r="F12460" s="18">
        <v>0.99932267560201105</v>
      </c>
      <c r="G12460" s="36">
        <v>3.3947940247998701E-3</v>
      </c>
    </row>
    <row r="12461" spans="1:7" x14ac:dyDescent="0.25">
      <c r="A12461" t="s">
        <v>4058</v>
      </c>
      <c r="B12461" t="s">
        <v>92</v>
      </c>
      <c r="C12461" s="36">
        <v>-1.82681702168975E-2</v>
      </c>
      <c r="D12461" s="36">
        <v>8.6317610015476498E-2</v>
      </c>
      <c r="E12461" s="18">
        <v>0.83238870299162904</v>
      </c>
      <c r="F12461" s="18">
        <v>0.99932267560201105</v>
      </c>
      <c r="G12461" s="36">
        <v>-2.6692647566637501E-3</v>
      </c>
    </row>
    <row r="12462" spans="1:7" x14ac:dyDescent="0.25">
      <c r="A12462" t="s">
        <v>4096</v>
      </c>
      <c r="B12462" t="s">
        <v>92</v>
      </c>
      <c r="C12462" s="36">
        <v>2.22637856312854E-2</v>
      </c>
      <c r="D12462" s="36">
        <v>0.10535197963569</v>
      </c>
      <c r="E12462" s="18">
        <v>0.83263161331853097</v>
      </c>
      <c r="F12462" s="18">
        <v>0.99932267560201105</v>
      </c>
      <c r="G12462" s="36">
        <v>3.2955773466177198E-3</v>
      </c>
    </row>
    <row r="12463" spans="1:7" x14ac:dyDescent="0.25">
      <c r="A12463" t="s">
        <v>4802</v>
      </c>
      <c r="B12463" t="s">
        <v>92</v>
      </c>
      <c r="C12463" s="36">
        <v>-2.3886157180252401E-2</v>
      </c>
      <c r="D12463" s="36">
        <v>0.113051074273139</v>
      </c>
      <c r="E12463" s="18">
        <v>0.83266377610761</v>
      </c>
      <c r="F12463" s="18">
        <v>0.99932267560201105</v>
      </c>
      <c r="G12463" s="36">
        <v>-3.48371393238508E-3</v>
      </c>
    </row>
    <row r="12464" spans="1:7" x14ac:dyDescent="0.25">
      <c r="A12464" t="s">
        <v>1233</v>
      </c>
      <c r="B12464" t="s">
        <v>96</v>
      </c>
      <c r="C12464" s="36">
        <v>1.8468607447437502E-2</v>
      </c>
      <c r="D12464" s="36">
        <v>8.7425417371074302E-2</v>
      </c>
      <c r="E12464" s="18">
        <v>0.83269230348490197</v>
      </c>
      <c r="F12464" s="18">
        <v>0.99932267560201105</v>
      </c>
      <c r="G12464" s="36">
        <v>3.2716623458760902E-3</v>
      </c>
    </row>
    <row r="12465" spans="1:7" x14ac:dyDescent="0.25">
      <c r="A12465" t="s">
        <v>4721</v>
      </c>
      <c r="B12465" t="s">
        <v>95</v>
      </c>
      <c r="C12465" s="36">
        <v>1.7902902636147001E-2</v>
      </c>
      <c r="D12465" s="36">
        <v>8.4765130562072799E-2</v>
      </c>
      <c r="E12465" s="18">
        <v>0.83272654311470196</v>
      </c>
      <c r="F12465" s="18">
        <v>0.99932267560201105</v>
      </c>
      <c r="G12465" s="36">
        <v>3.4352984003873199E-3</v>
      </c>
    </row>
    <row r="12466" spans="1:7" x14ac:dyDescent="0.25">
      <c r="A12466" t="s">
        <v>3809</v>
      </c>
      <c r="B12466" t="s">
        <v>93</v>
      </c>
      <c r="C12466" s="36">
        <v>-2.16050332673473E-2</v>
      </c>
      <c r="D12466" s="36">
        <v>0.102321357726791</v>
      </c>
      <c r="E12466" s="18">
        <v>0.83277115119993295</v>
      </c>
      <c r="F12466" s="18">
        <v>0.99932267560201105</v>
      </c>
      <c r="G12466" s="36">
        <v>-2.8896435626681702E-3</v>
      </c>
    </row>
    <row r="12467" spans="1:7" x14ac:dyDescent="0.25">
      <c r="A12467" t="s">
        <v>3973</v>
      </c>
      <c r="B12467" t="s">
        <v>93</v>
      </c>
      <c r="C12467" s="36">
        <v>-2.4491740582472599E-2</v>
      </c>
      <c r="D12467" s="36">
        <v>0.116027162787556</v>
      </c>
      <c r="E12467" s="18">
        <v>0.83281995669162301</v>
      </c>
      <c r="F12467" s="18">
        <v>0.99932267560201105</v>
      </c>
      <c r="G12467" s="36">
        <v>-3.27247193135226E-3</v>
      </c>
    </row>
    <row r="12468" spans="1:7" x14ac:dyDescent="0.25">
      <c r="A12468" t="s">
        <v>2275</v>
      </c>
      <c r="B12468" t="s">
        <v>96</v>
      </c>
      <c r="C12468" s="36">
        <v>1.8622560613144799E-2</v>
      </c>
      <c r="D12468" s="36">
        <v>8.8226186728332198E-2</v>
      </c>
      <c r="E12468" s="18">
        <v>0.83282681757350796</v>
      </c>
      <c r="F12468" s="18">
        <v>0.99932267560201105</v>
      </c>
      <c r="G12468" s="36">
        <v>3.2990714091148902E-3</v>
      </c>
    </row>
    <row r="12469" spans="1:7" x14ac:dyDescent="0.25">
      <c r="A12469" t="s">
        <v>557</v>
      </c>
      <c r="B12469" t="s">
        <v>92</v>
      </c>
      <c r="C12469" s="36">
        <v>-2.0026825983741399E-2</v>
      </c>
      <c r="D12469" s="36">
        <v>9.4901943385378995E-2</v>
      </c>
      <c r="E12469" s="18">
        <v>0.83286658449471795</v>
      </c>
      <c r="F12469" s="18">
        <v>0.99932267560201105</v>
      </c>
      <c r="G12469" s="36">
        <v>-2.92454817190369E-3</v>
      </c>
    </row>
    <row r="12470" spans="1:7" x14ac:dyDescent="0.25">
      <c r="A12470" t="s">
        <v>3181</v>
      </c>
      <c r="B12470" t="s">
        <v>94</v>
      </c>
      <c r="C12470" s="36">
        <v>1.9555058577787499E-2</v>
      </c>
      <c r="D12470" s="36">
        <v>9.2710900392042606E-2</v>
      </c>
      <c r="E12470" s="18">
        <v>0.83294569551287001</v>
      </c>
      <c r="F12470" s="18">
        <v>0.99932267560201105</v>
      </c>
      <c r="G12470" s="36">
        <v>2.7395076356799102E-3</v>
      </c>
    </row>
    <row r="12471" spans="1:7" x14ac:dyDescent="0.25">
      <c r="A12471" t="s">
        <v>783</v>
      </c>
      <c r="B12471" t="s">
        <v>94</v>
      </c>
      <c r="C12471" s="36">
        <v>-2.10607887900994E-2</v>
      </c>
      <c r="D12471" s="36">
        <v>9.9877770555229201E-2</v>
      </c>
      <c r="E12471" s="18">
        <v>0.83299212609663498</v>
      </c>
      <c r="F12471" s="18">
        <v>0.99932267560201105</v>
      </c>
      <c r="G12471" s="36">
        <v>-2.9108559902732401E-3</v>
      </c>
    </row>
    <row r="12472" spans="1:7" x14ac:dyDescent="0.25">
      <c r="A12472" t="s">
        <v>3416</v>
      </c>
      <c r="B12472" t="s">
        <v>93</v>
      </c>
      <c r="C12472" s="36">
        <v>2.1212542159583899E-2</v>
      </c>
      <c r="D12472" s="36">
        <v>0.100604695551349</v>
      </c>
      <c r="E12472" s="18">
        <v>0.83300399455877405</v>
      </c>
      <c r="F12472" s="18">
        <v>0.99932267560201105</v>
      </c>
      <c r="G12472" s="36">
        <v>2.8786787116715398E-3</v>
      </c>
    </row>
    <row r="12473" spans="1:7" x14ac:dyDescent="0.25">
      <c r="A12473" t="s">
        <v>2411</v>
      </c>
      <c r="B12473" t="s">
        <v>95</v>
      </c>
      <c r="C12473" s="36">
        <v>1.8090246889922699E-2</v>
      </c>
      <c r="D12473" s="36">
        <v>8.5861639613440996E-2</v>
      </c>
      <c r="E12473" s="18">
        <v>0.83312865079582799</v>
      </c>
      <c r="F12473" s="18">
        <v>0.99932267560201105</v>
      </c>
      <c r="G12473" s="36">
        <v>3.47139884316351E-3</v>
      </c>
    </row>
    <row r="12474" spans="1:7" x14ac:dyDescent="0.25">
      <c r="A12474" t="s">
        <v>1886</v>
      </c>
      <c r="B12474" t="s">
        <v>94</v>
      </c>
      <c r="C12474" s="36">
        <v>-2.27702516036636E-2</v>
      </c>
      <c r="D12474" s="36">
        <v>0.108102428999811</v>
      </c>
      <c r="E12474" s="18">
        <v>0.83317140251150601</v>
      </c>
      <c r="F12474" s="18">
        <v>0.99932267560201105</v>
      </c>
      <c r="G12474" s="36">
        <v>-3.14529560370304E-3</v>
      </c>
    </row>
    <row r="12475" spans="1:7" x14ac:dyDescent="0.25">
      <c r="A12475" t="s">
        <v>612</v>
      </c>
      <c r="B12475" t="s">
        <v>96</v>
      </c>
      <c r="C12475" s="36">
        <v>-1.57530835957569E-2</v>
      </c>
      <c r="D12475" s="36">
        <v>7.4827060808071694E-2</v>
      </c>
      <c r="E12475" s="18">
        <v>0.83325672540774598</v>
      </c>
      <c r="F12475" s="18">
        <v>0.99932267560201105</v>
      </c>
      <c r="G12475" s="36">
        <v>-2.7648702929664501E-3</v>
      </c>
    </row>
    <row r="12476" spans="1:7" x14ac:dyDescent="0.25">
      <c r="A12476" t="s">
        <v>3269</v>
      </c>
      <c r="B12476" t="s">
        <v>93</v>
      </c>
      <c r="C12476" s="36">
        <v>1.9230632981223801E-2</v>
      </c>
      <c r="D12476" s="36">
        <v>9.1392937200465901E-2</v>
      </c>
      <c r="E12476" s="18">
        <v>0.83334218018901496</v>
      </c>
      <c r="F12476" s="18">
        <v>0.99932267560201105</v>
      </c>
      <c r="G12476" s="36">
        <v>2.6079992679825001E-3</v>
      </c>
    </row>
    <row r="12477" spans="1:7" x14ac:dyDescent="0.25">
      <c r="A12477" t="s">
        <v>1037</v>
      </c>
      <c r="B12477" t="s">
        <v>95</v>
      </c>
      <c r="C12477" s="36">
        <v>-1.8135854251752601E-2</v>
      </c>
      <c r="D12477" s="36">
        <v>8.6221179925818403E-2</v>
      </c>
      <c r="E12477" s="18">
        <v>0.83340149194444801</v>
      </c>
      <c r="F12477" s="18">
        <v>0.99932267560201105</v>
      </c>
      <c r="G12477" s="36">
        <v>-3.4498013485622001E-3</v>
      </c>
    </row>
    <row r="12478" spans="1:7" x14ac:dyDescent="0.25">
      <c r="A12478" t="s">
        <v>476</v>
      </c>
      <c r="B12478" t="s">
        <v>94</v>
      </c>
      <c r="C12478" s="36">
        <v>-1.8805767683256001E-2</v>
      </c>
      <c r="D12478" s="36">
        <v>8.9415648646744103E-2</v>
      </c>
      <c r="E12478" s="18">
        <v>0.83341907472861199</v>
      </c>
      <c r="F12478" s="18">
        <v>0.99932267560201105</v>
      </c>
      <c r="G12478" s="36">
        <v>-2.6011716316178702E-3</v>
      </c>
    </row>
    <row r="12479" spans="1:7" x14ac:dyDescent="0.25">
      <c r="A12479" t="s">
        <v>785</v>
      </c>
      <c r="B12479" t="s">
        <v>96</v>
      </c>
      <c r="C12479" s="36">
        <v>1.72767431472069E-2</v>
      </c>
      <c r="D12479" s="36">
        <v>8.2198939822240996E-2</v>
      </c>
      <c r="E12479" s="18">
        <v>0.833525574750411</v>
      </c>
      <c r="F12479" s="18">
        <v>0.99932267560201105</v>
      </c>
      <c r="G12479" s="36">
        <v>3.0595681816674601E-3</v>
      </c>
    </row>
    <row r="12480" spans="1:7" x14ac:dyDescent="0.25">
      <c r="A12480" t="s">
        <v>3638</v>
      </c>
      <c r="B12480" t="s">
        <v>95</v>
      </c>
      <c r="C12480" s="36">
        <v>-1.5866450562087998E-2</v>
      </c>
      <c r="D12480" s="36">
        <v>7.5510738198893299E-2</v>
      </c>
      <c r="E12480" s="18">
        <v>0.83357262856561998</v>
      </c>
      <c r="F12480" s="18">
        <v>0.99932267560201105</v>
      </c>
      <c r="G12480" s="36">
        <v>-3.0198326083978998E-3</v>
      </c>
    </row>
    <row r="12481" spans="1:7" x14ac:dyDescent="0.25">
      <c r="A12481" t="s">
        <v>1281</v>
      </c>
      <c r="B12481" t="s">
        <v>96</v>
      </c>
      <c r="C12481" s="36">
        <v>-1.54748390796951E-2</v>
      </c>
      <c r="D12481" s="36">
        <v>7.3704988301537794E-2</v>
      </c>
      <c r="E12481" s="18">
        <v>0.83370164855350704</v>
      </c>
      <c r="F12481" s="18">
        <v>0.99932267560201105</v>
      </c>
      <c r="G12481" s="36">
        <v>-2.7162448055530301E-3</v>
      </c>
    </row>
    <row r="12482" spans="1:7" x14ac:dyDescent="0.25">
      <c r="A12482" t="s">
        <v>2687</v>
      </c>
      <c r="B12482" t="s">
        <v>94</v>
      </c>
      <c r="C12482" s="36">
        <v>-2.6123652935809601E-2</v>
      </c>
      <c r="D12482" s="36">
        <v>0.12445761802493401</v>
      </c>
      <c r="E12482" s="18">
        <v>0.83374572905073396</v>
      </c>
      <c r="F12482" s="18">
        <v>0.99932267560201105</v>
      </c>
      <c r="G12482" s="36">
        <v>-3.6043940584793901E-3</v>
      </c>
    </row>
    <row r="12483" spans="1:7" x14ac:dyDescent="0.25">
      <c r="A12483" t="s">
        <v>3328</v>
      </c>
      <c r="B12483" t="s">
        <v>92</v>
      </c>
      <c r="C12483" s="36">
        <v>2.2712448807736499E-2</v>
      </c>
      <c r="D12483" s="36">
        <v>0.10822302294514401</v>
      </c>
      <c r="E12483" s="18">
        <v>0.83377142364257295</v>
      </c>
      <c r="F12483" s="18">
        <v>0.99932267560201105</v>
      </c>
      <c r="G12483" s="36">
        <v>3.3624619993783199E-3</v>
      </c>
    </row>
    <row r="12484" spans="1:7" x14ac:dyDescent="0.25">
      <c r="A12484" t="s">
        <v>4832</v>
      </c>
      <c r="B12484" t="s">
        <v>93</v>
      </c>
      <c r="C12484" s="36">
        <v>2.0326128544799E-2</v>
      </c>
      <c r="D12484" s="36">
        <v>9.6897445738642896E-2</v>
      </c>
      <c r="E12484" s="18">
        <v>0.83384758049677898</v>
      </c>
      <c r="F12484" s="18">
        <v>0.99932267560201105</v>
      </c>
      <c r="G12484" s="36">
        <v>2.7575731823597902E-3</v>
      </c>
    </row>
    <row r="12485" spans="1:7" x14ac:dyDescent="0.25">
      <c r="A12485" t="s">
        <v>4308</v>
      </c>
      <c r="B12485" t="s">
        <v>95</v>
      </c>
      <c r="C12485" s="36">
        <v>-1.7813639744231599E-2</v>
      </c>
      <c r="D12485" s="36">
        <v>8.4979575108014696E-2</v>
      </c>
      <c r="E12485" s="18">
        <v>0.83396223685246895</v>
      </c>
      <c r="F12485" s="18">
        <v>0.99932267560201105</v>
      </c>
      <c r="G12485" s="36">
        <v>-3.3887767887891599E-3</v>
      </c>
    </row>
    <row r="12486" spans="1:7" x14ac:dyDescent="0.25">
      <c r="A12486" t="s">
        <v>3827</v>
      </c>
      <c r="B12486" t="s">
        <v>94</v>
      </c>
      <c r="C12486" s="36">
        <v>-2.44688609097947E-2</v>
      </c>
      <c r="D12486" s="36">
        <v>0.116791753978</v>
      </c>
      <c r="E12486" s="18">
        <v>0.83405132917793601</v>
      </c>
      <c r="F12486" s="18">
        <v>0.99932267560201105</v>
      </c>
      <c r="G12486" s="36">
        <v>-3.3779787439383899E-3</v>
      </c>
    </row>
    <row r="12487" spans="1:7" x14ac:dyDescent="0.25">
      <c r="A12487" t="s">
        <v>454</v>
      </c>
      <c r="B12487" t="s">
        <v>96</v>
      </c>
      <c r="C12487" s="36">
        <v>1.80986910305308E-2</v>
      </c>
      <c r="D12487" s="36">
        <v>8.6402858597196097E-2</v>
      </c>
      <c r="E12487" s="18">
        <v>0.83408239821070196</v>
      </c>
      <c r="F12487" s="18">
        <v>0.99932267560201105</v>
      </c>
      <c r="G12487" s="36">
        <v>3.2058252370172399E-3</v>
      </c>
    </row>
    <row r="12488" spans="1:7" x14ac:dyDescent="0.25">
      <c r="A12488" t="s">
        <v>3931</v>
      </c>
      <c r="B12488" t="s">
        <v>92</v>
      </c>
      <c r="C12488" s="36">
        <v>1.9506160943409501E-2</v>
      </c>
      <c r="D12488" s="36">
        <v>9.3158983402352305E-2</v>
      </c>
      <c r="E12488" s="18">
        <v>0.83414713840779497</v>
      </c>
      <c r="F12488" s="18">
        <v>0.99932267560201105</v>
      </c>
      <c r="G12488" s="36">
        <v>2.8848979439663599E-3</v>
      </c>
    </row>
    <row r="12489" spans="1:7" x14ac:dyDescent="0.25">
      <c r="A12489" t="s">
        <v>3651</v>
      </c>
      <c r="B12489" t="s">
        <v>96</v>
      </c>
      <c r="C12489" s="36">
        <v>1.6578936747988399E-2</v>
      </c>
      <c r="D12489" s="36">
        <v>7.9200129530593993E-2</v>
      </c>
      <c r="E12489" s="18">
        <v>0.83419089377006395</v>
      </c>
      <c r="F12489" s="18">
        <v>0.99932267560201105</v>
      </c>
      <c r="G12489" s="36">
        <v>2.9354527027391198E-3</v>
      </c>
    </row>
    <row r="12490" spans="1:7" x14ac:dyDescent="0.25">
      <c r="A12490" t="s">
        <v>2989</v>
      </c>
      <c r="B12490" t="s">
        <v>93</v>
      </c>
      <c r="C12490" s="36">
        <v>2.06621158550306E-2</v>
      </c>
      <c r="D12490" s="36">
        <v>9.8724449116295798E-2</v>
      </c>
      <c r="E12490" s="18">
        <v>0.83422125764198196</v>
      </c>
      <c r="F12490" s="18">
        <v>0.99932267560201105</v>
      </c>
      <c r="G12490" s="36">
        <v>2.803469389153E-3</v>
      </c>
    </row>
    <row r="12491" spans="1:7" x14ac:dyDescent="0.25">
      <c r="A12491" t="s">
        <v>796</v>
      </c>
      <c r="B12491" t="s">
        <v>95</v>
      </c>
      <c r="C12491" s="36">
        <v>-1.67581837514784E-2</v>
      </c>
      <c r="D12491" s="36">
        <v>8.0124833698023507E-2</v>
      </c>
      <c r="E12491" s="18">
        <v>0.83433041477535497</v>
      </c>
      <c r="F12491" s="18">
        <v>0.99932267560201105</v>
      </c>
      <c r="G12491" s="36">
        <v>-3.1888418558222598E-3</v>
      </c>
    </row>
    <row r="12492" spans="1:7" x14ac:dyDescent="0.25">
      <c r="A12492" t="s">
        <v>3148</v>
      </c>
      <c r="B12492" t="s">
        <v>95</v>
      </c>
      <c r="C12492" s="36">
        <v>1.7178957316932201E-2</v>
      </c>
      <c r="D12492" s="36">
        <v>8.2148356570766995E-2</v>
      </c>
      <c r="E12492" s="18">
        <v>0.83435367845745401</v>
      </c>
      <c r="F12492" s="18">
        <v>0.99932267560201105</v>
      </c>
      <c r="G12492" s="36">
        <v>3.29583229078041E-3</v>
      </c>
    </row>
    <row r="12493" spans="1:7" x14ac:dyDescent="0.25">
      <c r="A12493" t="s">
        <v>2435</v>
      </c>
      <c r="B12493" t="s">
        <v>96</v>
      </c>
      <c r="C12493" s="36">
        <v>1.7956358478269902E-2</v>
      </c>
      <c r="D12493" s="36">
        <v>8.5905894611719699E-2</v>
      </c>
      <c r="E12493" s="18">
        <v>0.83442982333472704</v>
      </c>
      <c r="F12493" s="18">
        <v>0.99932267560201105</v>
      </c>
      <c r="G12493" s="36">
        <v>3.1804923623022598E-3</v>
      </c>
    </row>
    <row r="12494" spans="1:7" x14ac:dyDescent="0.25">
      <c r="A12494" t="s">
        <v>1892</v>
      </c>
      <c r="B12494" t="s">
        <v>93</v>
      </c>
      <c r="C12494" s="36">
        <v>-1.8942371242887699E-2</v>
      </c>
      <c r="D12494" s="36">
        <v>9.0638316009522102E-2</v>
      </c>
      <c r="E12494" s="18">
        <v>0.83445716837761497</v>
      </c>
      <c r="F12494" s="18">
        <v>0.99932267560201105</v>
      </c>
      <c r="G12494" s="36">
        <v>-2.5358532220763502E-3</v>
      </c>
    </row>
    <row r="12495" spans="1:7" x14ac:dyDescent="0.25">
      <c r="A12495" t="s">
        <v>3309</v>
      </c>
      <c r="B12495" t="s">
        <v>92</v>
      </c>
      <c r="C12495" s="36">
        <v>-1.9759612791192899E-2</v>
      </c>
      <c r="D12495" s="36">
        <v>9.4568959098890196E-2</v>
      </c>
      <c r="E12495" s="18">
        <v>0.83449198647876799</v>
      </c>
      <c r="F12495" s="18">
        <v>0.99932267560201105</v>
      </c>
      <c r="G12495" s="36">
        <v>-2.8857797089633301E-3</v>
      </c>
    </row>
    <row r="12496" spans="1:7" x14ac:dyDescent="0.25">
      <c r="A12496" t="s">
        <v>3197</v>
      </c>
      <c r="B12496" t="s">
        <v>93</v>
      </c>
      <c r="C12496" s="36">
        <v>-1.9968627845657502E-2</v>
      </c>
      <c r="D12496" s="36">
        <v>9.5574159641083803E-2</v>
      </c>
      <c r="E12496" s="18">
        <v>0.83450028138559795</v>
      </c>
      <c r="F12496" s="18">
        <v>0.99932267560201105</v>
      </c>
      <c r="G12496" s="36">
        <v>-2.67228836746771E-3</v>
      </c>
    </row>
    <row r="12497" spans="1:7" x14ac:dyDescent="0.25">
      <c r="A12497" t="s">
        <v>4291</v>
      </c>
      <c r="B12497" t="s">
        <v>92</v>
      </c>
      <c r="C12497" s="36">
        <v>2.2159046233986499E-2</v>
      </c>
      <c r="D12497" s="36">
        <v>0.106067171902079</v>
      </c>
      <c r="E12497" s="18">
        <v>0.83451442482542304</v>
      </c>
      <c r="F12497" s="18">
        <v>0.99932267560201105</v>
      </c>
      <c r="G12497" s="36">
        <v>3.2799640142763399E-3</v>
      </c>
    </row>
    <row r="12498" spans="1:7" x14ac:dyDescent="0.25">
      <c r="A12498" t="s">
        <v>3322</v>
      </c>
      <c r="B12498" t="s">
        <v>93</v>
      </c>
      <c r="C12498" s="36">
        <v>1.8267140030813499E-2</v>
      </c>
      <c r="D12498" s="36">
        <v>8.7450887041641404E-2</v>
      </c>
      <c r="E12498" s="18">
        <v>0.83453835789822595</v>
      </c>
      <c r="F12498" s="18">
        <v>0.99932267560201105</v>
      </c>
      <c r="G12498" s="36">
        <v>2.4765385890222901E-3</v>
      </c>
    </row>
    <row r="12499" spans="1:7" x14ac:dyDescent="0.25">
      <c r="A12499" t="s">
        <v>726</v>
      </c>
      <c r="B12499" t="s">
        <v>96</v>
      </c>
      <c r="C12499" s="36">
        <v>1.52314549917407E-2</v>
      </c>
      <c r="D12499" s="36">
        <v>7.2934907062569401E-2</v>
      </c>
      <c r="E12499" s="18">
        <v>0.834576044965324</v>
      </c>
      <c r="F12499" s="18">
        <v>0.99932267560201105</v>
      </c>
      <c r="G12499" s="36">
        <v>2.6959076969127801E-3</v>
      </c>
    </row>
    <row r="12500" spans="1:7" x14ac:dyDescent="0.25">
      <c r="A12500" t="s">
        <v>3904</v>
      </c>
      <c r="B12500" t="s">
        <v>92</v>
      </c>
      <c r="C12500" s="36">
        <v>-1.8227878859062099E-2</v>
      </c>
      <c r="D12500" s="36">
        <v>8.7309616292728001E-2</v>
      </c>
      <c r="E12500" s="18">
        <v>0.83462555403962102</v>
      </c>
      <c r="F12500" s="18">
        <v>0.99932267560201105</v>
      </c>
      <c r="G12500" s="36">
        <v>-2.6634131455634999E-3</v>
      </c>
    </row>
    <row r="12501" spans="1:7" x14ac:dyDescent="0.25">
      <c r="A12501" t="s">
        <v>3250</v>
      </c>
      <c r="B12501" t="s">
        <v>95</v>
      </c>
      <c r="C12501" s="36">
        <v>-1.6422298623304101E-2</v>
      </c>
      <c r="D12501" s="36">
        <v>7.86905201521019E-2</v>
      </c>
      <c r="E12501" s="18">
        <v>0.83468653688497296</v>
      </c>
      <c r="F12501" s="18">
        <v>0.99932267560201105</v>
      </c>
      <c r="G12501" s="36">
        <v>-3.1251885779967699E-3</v>
      </c>
    </row>
    <row r="12502" spans="1:7" x14ac:dyDescent="0.25">
      <c r="A12502" t="s">
        <v>4421</v>
      </c>
      <c r="B12502" t="s">
        <v>95</v>
      </c>
      <c r="C12502" s="36">
        <v>-1.84356478697641E-2</v>
      </c>
      <c r="D12502" s="36">
        <v>8.8340971354105693E-2</v>
      </c>
      <c r="E12502" s="18">
        <v>0.83469227476555397</v>
      </c>
      <c r="F12502" s="18">
        <v>0.99932267560201105</v>
      </c>
      <c r="G12502" s="36">
        <v>-3.5065646861448798E-3</v>
      </c>
    </row>
    <row r="12503" spans="1:7" x14ac:dyDescent="0.25">
      <c r="A12503" t="s">
        <v>4210</v>
      </c>
      <c r="B12503" t="s">
        <v>93</v>
      </c>
      <c r="C12503" s="36">
        <v>2.3107278784415999E-2</v>
      </c>
      <c r="D12503" s="36">
        <v>0.110772658278317</v>
      </c>
      <c r="E12503" s="18">
        <v>0.83475978980509902</v>
      </c>
      <c r="F12503" s="18">
        <v>0.99932267560201105</v>
      </c>
      <c r="G12503" s="36">
        <v>3.1377810305187799E-3</v>
      </c>
    </row>
    <row r="12504" spans="1:7" x14ac:dyDescent="0.25">
      <c r="A12504" t="s">
        <v>3644</v>
      </c>
      <c r="B12504" t="s">
        <v>96</v>
      </c>
      <c r="C12504" s="36">
        <v>-1.5992500366903299E-2</v>
      </c>
      <c r="D12504" s="36">
        <v>7.67431830455272E-2</v>
      </c>
      <c r="E12504" s="18">
        <v>0.83492458126958302</v>
      </c>
      <c r="F12504" s="18">
        <v>0.99932267560201105</v>
      </c>
      <c r="G12504" s="36">
        <v>-2.80670399564495E-3</v>
      </c>
    </row>
    <row r="12505" spans="1:7" x14ac:dyDescent="0.25">
      <c r="A12505" t="s">
        <v>4086</v>
      </c>
      <c r="B12505" t="s">
        <v>92</v>
      </c>
      <c r="C12505" s="36">
        <v>-1.7768878679677299E-2</v>
      </c>
      <c r="D12505" s="36">
        <v>8.5282016852059897E-2</v>
      </c>
      <c r="E12505" s="18">
        <v>0.83495230216138705</v>
      </c>
      <c r="F12505" s="18">
        <v>0.99932267560201105</v>
      </c>
      <c r="G12505" s="36">
        <v>-2.59673774806094E-3</v>
      </c>
    </row>
    <row r="12506" spans="1:7" x14ac:dyDescent="0.25">
      <c r="A12506" t="s">
        <v>717</v>
      </c>
      <c r="B12506" t="s">
        <v>96</v>
      </c>
      <c r="C12506" s="36">
        <v>1.6697506877483899E-2</v>
      </c>
      <c r="D12506" s="36">
        <v>8.0167638485106593E-2</v>
      </c>
      <c r="E12506" s="18">
        <v>0.83500848542417305</v>
      </c>
      <c r="F12506" s="18">
        <v>0.99932267560201105</v>
      </c>
      <c r="G12506" s="36">
        <v>2.9565386045809698E-3</v>
      </c>
    </row>
    <row r="12507" spans="1:7" x14ac:dyDescent="0.25">
      <c r="A12507" t="s">
        <v>502</v>
      </c>
      <c r="B12507" t="s">
        <v>93</v>
      </c>
      <c r="C12507" s="36">
        <v>2.1662216810228601E-2</v>
      </c>
      <c r="D12507" s="36">
        <v>0.104015992436767</v>
      </c>
      <c r="E12507" s="18">
        <v>0.83502711649591899</v>
      </c>
      <c r="F12507" s="18">
        <v>0.99932267560201105</v>
      </c>
      <c r="G12507" s="36">
        <v>2.9401400441128101E-3</v>
      </c>
    </row>
    <row r="12508" spans="1:7" x14ac:dyDescent="0.25">
      <c r="A12508" t="s">
        <v>1425</v>
      </c>
      <c r="B12508" t="s">
        <v>96</v>
      </c>
      <c r="C12508" s="36">
        <v>1.7014363664191502E-2</v>
      </c>
      <c r="D12508" s="36">
        <v>8.1724184902354904E-2</v>
      </c>
      <c r="E12508" s="18">
        <v>0.83507865201635001</v>
      </c>
      <c r="F12508" s="18">
        <v>0.99932267560201105</v>
      </c>
      <c r="G12508" s="36">
        <v>3.0128937098203201E-3</v>
      </c>
    </row>
    <row r="12509" spans="1:7" x14ac:dyDescent="0.25">
      <c r="A12509" t="s">
        <v>1043</v>
      </c>
      <c r="B12509" t="s">
        <v>93</v>
      </c>
      <c r="C12509" s="36">
        <v>-2.1023955479702299E-2</v>
      </c>
      <c r="D12509" s="36">
        <v>0.10103543112694401</v>
      </c>
      <c r="E12509" s="18">
        <v>0.83516261613523901</v>
      </c>
      <c r="F12509" s="18">
        <v>0.99932267560201105</v>
      </c>
      <c r="G12509" s="36">
        <v>-2.8124922957185401E-3</v>
      </c>
    </row>
    <row r="12510" spans="1:7" x14ac:dyDescent="0.25">
      <c r="A12510" t="s">
        <v>2439</v>
      </c>
      <c r="B12510" t="s">
        <v>96</v>
      </c>
      <c r="C12510" s="36">
        <v>-1.72471784012335E-2</v>
      </c>
      <c r="D12510" s="36">
        <v>8.2894339946027504E-2</v>
      </c>
      <c r="E12510" s="18">
        <v>0.835180404441622</v>
      </c>
      <c r="F12510" s="18">
        <v>0.99932267560201105</v>
      </c>
      <c r="G12510" s="36">
        <v>-3.02584383093068E-3</v>
      </c>
    </row>
    <row r="12511" spans="1:7" x14ac:dyDescent="0.25">
      <c r="A12511" t="s">
        <v>3628</v>
      </c>
      <c r="B12511" t="s">
        <v>93</v>
      </c>
      <c r="C12511" s="36">
        <v>-1.9513076033143201E-2</v>
      </c>
      <c r="D12511" s="36">
        <v>9.3795900488184203E-2</v>
      </c>
      <c r="E12511" s="18">
        <v>0.83519959231303997</v>
      </c>
      <c r="F12511" s="18">
        <v>0.99932267560201105</v>
      </c>
      <c r="G12511" s="36">
        <v>-2.6117364212408498E-3</v>
      </c>
    </row>
    <row r="12512" spans="1:7" x14ac:dyDescent="0.25">
      <c r="A12512" t="s">
        <v>899</v>
      </c>
      <c r="B12512" t="s">
        <v>93</v>
      </c>
      <c r="C12512" s="36">
        <v>-1.8250471394587301E-2</v>
      </c>
      <c r="D12512" s="36">
        <v>8.7788169363247903E-2</v>
      </c>
      <c r="E12512" s="18">
        <v>0.83531317758635004</v>
      </c>
      <c r="F12512" s="18">
        <v>0.99932267560201105</v>
      </c>
      <c r="G12512" s="36">
        <v>-2.4438088452679802E-3</v>
      </c>
    </row>
    <row r="12513" spans="1:7" x14ac:dyDescent="0.25">
      <c r="A12513" t="s">
        <v>4601</v>
      </c>
      <c r="B12513" t="s">
        <v>95</v>
      </c>
      <c r="C12513" s="36">
        <v>-1.6384559113301798E-2</v>
      </c>
      <c r="D12513" s="36">
        <v>7.8816173545435006E-2</v>
      </c>
      <c r="E12513" s="18">
        <v>0.83532015969685203</v>
      </c>
      <c r="F12513" s="18">
        <v>0.99932267560201105</v>
      </c>
      <c r="G12513" s="36">
        <v>-3.1180365565455599E-3</v>
      </c>
    </row>
    <row r="12514" spans="1:7" x14ac:dyDescent="0.25">
      <c r="A12514" t="s">
        <v>3081</v>
      </c>
      <c r="B12514" t="s">
        <v>93</v>
      </c>
      <c r="C12514" s="36">
        <v>1.9368859028582801E-2</v>
      </c>
      <c r="D12514" s="36">
        <v>9.3185387607383693E-2</v>
      </c>
      <c r="E12514" s="18">
        <v>0.83534377618941402</v>
      </c>
      <c r="F12514" s="18">
        <v>0.99932267560201105</v>
      </c>
      <c r="G12514" s="36">
        <v>2.6268660881672398E-3</v>
      </c>
    </row>
    <row r="12515" spans="1:7" x14ac:dyDescent="0.25">
      <c r="A12515" t="s">
        <v>4264</v>
      </c>
      <c r="B12515" t="s">
        <v>93</v>
      </c>
      <c r="C12515" s="36">
        <v>-1.9571585200576998E-2</v>
      </c>
      <c r="D12515" s="36">
        <v>9.4212701876080898E-2</v>
      </c>
      <c r="E12515" s="18">
        <v>0.83543332189339203</v>
      </c>
      <c r="F12515" s="18">
        <v>0.99932267560201105</v>
      </c>
      <c r="G12515" s="36">
        <v>-2.6195140240429199E-3</v>
      </c>
    </row>
    <row r="12516" spans="1:7" x14ac:dyDescent="0.25">
      <c r="A12516" t="s">
        <v>3311</v>
      </c>
      <c r="B12516" t="s">
        <v>94</v>
      </c>
      <c r="C12516" s="36">
        <v>-2.0213494243855799E-2</v>
      </c>
      <c r="D12516" s="36">
        <v>9.7326352154446905E-2</v>
      </c>
      <c r="E12516" s="18">
        <v>0.83547275794376297</v>
      </c>
      <c r="F12516" s="18">
        <v>0.99932267560201105</v>
      </c>
      <c r="G12516" s="36">
        <v>-2.79455682247026E-3</v>
      </c>
    </row>
    <row r="12517" spans="1:7" x14ac:dyDescent="0.25">
      <c r="A12517" t="s">
        <v>2081</v>
      </c>
      <c r="B12517" t="s">
        <v>95</v>
      </c>
      <c r="C12517" s="36">
        <v>1.6636218751579501E-2</v>
      </c>
      <c r="D12517" s="36">
        <v>8.0109584983254906E-2</v>
      </c>
      <c r="E12517" s="18">
        <v>0.83548799608769098</v>
      </c>
      <c r="F12517" s="18">
        <v>0.99932267560201105</v>
      </c>
      <c r="G12517" s="36">
        <v>3.1912967590812399E-3</v>
      </c>
    </row>
    <row r="12518" spans="1:7" x14ac:dyDescent="0.25">
      <c r="A12518" t="s">
        <v>1329</v>
      </c>
      <c r="B12518" t="s">
        <v>94</v>
      </c>
      <c r="C12518" s="36">
        <v>-2.01486941561532E-2</v>
      </c>
      <c r="D12518" s="36">
        <v>9.7062763433536897E-2</v>
      </c>
      <c r="E12518" s="18">
        <v>0.83555365782456303</v>
      </c>
      <c r="F12518" s="18">
        <v>0.99932267560201105</v>
      </c>
      <c r="G12518" s="36">
        <v>-2.7856557295964702E-3</v>
      </c>
    </row>
    <row r="12519" spans="1:7" x14ac:dyDescent="0.25">
      <c r="A12519" t="s">
        <v>935</v>
      </c>
      <c r="B12519" t="s">
        <v>94</v>
      </c>
      <c r="C12519" s="36">
        <v>-1.8519781003582699E-2</v>
      </c>
      <c r="D12519" s="36">
        <v>8.9243545918568701E-2</v>
      </c>
      <c r="E12519" s="18">
        <v>0.83560412178131904</v>
      </c>
      <c r="F12519" s="18">
        <v>0.99932267560201105</v>
      </c>
      <c r="G12519" s="36">
        <v>-2.5618652538845102E-3</v>
      </c>
    </row>
    <row r="12520" spans="1:7" x14ac:dyDescent="0.25">
      <c r="A12520" t="s">
        <v>3549</v>
      </c>
      <c r="B12520" t="s">
        <v>94</v>
      </c>
      <c r="C12520" s="36">
        <v>2.0616282563463699E-2</v>
      </c>
      <c r="D12520" s="36">
        <v>9.9395946704989802E-2</v>
      </c>
      <c r="E12520" s="18">
        <v>0.83568520115723199</v>
      </c>
      <c r="F12520" s="18">
        <v>0.99932267560201105</v>
      </c>
      <c r="G12520" s="36">
        <v>2.8891743887899299E-3</v>
      </c>
    </row>
    <row r="12521" spans="1:7" x14ac:dyDescent="0.25">
      <c r="A12521" t="s">
        <v>1868</v>
      </c>
      <c r="B12521" t="s">
        <v>96</v>
      </c>
      <c r="C12521" s="36">
        <v>1.6596845546020901E-2</v>
      </c>
      <c r="D12521" s="36">
        <v>8.0051472180271893E-2</v>
      </c>
      <c r="E12521" s="18">
        <v>0.83575435295687295</v>
      </c>
      <c r="F12521" s="18">
        <v>0.99932267560201105</v>
      </c>
      <c r="G12521" s="36">
        <v>2.93863636706689E-3</v>
      </c>
    </row>
    <row r="12522" spans="1:7" x14ac:dyDescent="0.25">
      <c r="A12522" t="s">
        <v>1145</v>
      </c>
      <c r="B12522" t="s">
        <v>94</v>
      </c>
      <c r="C12522" s="36">
        <v>-1.9723553608775299E-2</v>
      </c>
      <c r="D12522" s="36">
        <v>9.5260704232610002E-2</v>
      </c>
      <c r="E12522" s="18">
        <v>0.83597224643774204</v>
      </c>
      <c r="F12522" s="18">
        <v>0.99932267560201105</v>
      </c>
      <c r="G12522" s="36">
        <v>-2.7272718072186499E-3</v>
      </c>
    </row>
    <row r="12523" spans="1:7" x14ac:dyDescent="0.25">
      <c r="A12523" t="s">
        <v>3976</v>
      </c>
      <c r="B12523" t="s">
        <v>93</v>
      </c>
      <c r="C12523" s="36">
        <v>-1.8604325714090701E-2</v>
      </c>
      <c r="D12523" s="36">
        <v>8.98788051040455E-2</v>
      </c>
      <c r="E12523" s="18">
        <v>0.83601495854414898</v>
      </c>
      <c r="F12523" s="18">
        <v>0.99932267560201105</v>
      </c>
      <c r="G12523" s="36">
        <v>-2.4908848880224599E-3</v>
      </c>
    </row>
    <row r="12524" spans="1:7" x14ac:dyDescent="0.25">
      <c r="A12524" t="s">
        <v>1119</v>
      </c>
      <c r="B12524" t="s">
        <v>96</v>
      </c>
      <c r="C12524" s="36">
        <v>-1.6921400912625398E-2</v>
      </c>
      <c r="D12524" s="36">
        <v>8.1778863042922506E-2</v>
      </c>
      <c r="E12524" s="18">
        <v>0.83607502441376502</v>
      </c>
      <c r="F12524" s="18">
        <v>0.99932267560201105</v>
      </c>
      <c r="G12524" s="36">
        <v>-2.9689581338691699E-3</v>
      </c>
    </row>
    <row r="12525" spans="1:7" x14ac:dyDescent="0.25">
      <c r="A12525" t="s">
        <v>3321</v>
      </c>
      <c r="B12525" t="s">
        <v>92</v>
      </c>
      <c r="C12525" s="36">
        <v>-1.7145688325000599E-2</v>
      </c>
      <c r="D12525" s="36">
        <v>8.2875228317932398E-2</v>
      </c>
      <c r="E12525" s="18">
        <v>0.83609923113655804</v>
      </c>
      <c r="F12525" s="18">
        <v>0.99932267560201105</v>
      </c>
      <c r="G12525" s="36">
        <v>-2.50617420386238E-3</v>
      </c>
    </row>
    <row r="12526" spans="1:7" x14ac:dyDescent="0.25">
      <c r="A12526" t="s">
        <v>1676</v>
      </c>
      <c r="B12526" t="s">
        <v>95</v>
      </c>
      <c r="C12526" s="36">
        <v>-1.84948647667042E-2</v>
      </c>
      <c r="D12526" s="36">
        <v>8.9427279824417893E-2</v>
      </c>
      <c r="E12526" s="18">
        <v>0.83615467393352605</v>
      </c>
      <c r="F12526" s="18">
        <v>0.99932267560201105</v>
      </c>
      <c r="G12526" s="36">
        <v>-3.5177692732255902E-3</v>
      </c>
    </row>
    <row r="12527" spans="1:7" x14ac:dyDescent="0.25">
      <c r="A12527" t="s">
        <v>4563</v>
      </c>
      <c r="B12527" t="s">
        <v>92</v>
      </c>
      <c r="C12527" s="36">
        <v>-2.1002698294452001E-2</v>
      </c>
      <c r="D12527" s="36">
        <v>0.101571292945628</v>
      </c>
      <c r="E12527" s="18">
        <v>0.83618331916497202</v>
      </c>
      <c r="F12527" s="18">
        <v>0.99932267560201105</v>
      </c>
      <c r="G12527" s="36">
        <v>-3.0660734451103001E-3</v>
      </c>
    </row>
    <row r="12528" spans="1:7" x14ac:dyDescent="0.25">
      <c r="A12528" t="s">
        <v>1744</v>
      </c>
      <c r="B12528" t="s">
        <v>92</v>
      </c>
      <c r="C12528" s="36">
        <v>-1.8245987493955101E-2</v>
      </c>
      <c r="D12528" s="36">
        <v>8.8251250454707497E-2</v>
      </c>
      <c r="E12528" s="18">
        <v>0.83620473963642805</v>
      </c>
      <c r="F12528" s="18">
        <v>0.99932267560201105</v>
      </c>
      <c r="G12528" s="36">
        <v>-2.66604676220983E-3</v>
      </c>
    </row>
    <row r="12529" spans="1:7" x14ac:dyDescent="0.25">
      <c r="A12529" t="s">
        <v>4747</v>
      </c>
      <c r="B12529" t="s">
        <v>92</v>
      </c>
      <c r="C12529" s="36">
        <v>1.8309561908979501E-2</v>
      </c>
      <c r="D12529" s="36">
        <v>8.8576223056176198E-2</v>
      </c>
      <c r="E12529" s="18">
        <v>0.83623660431124602</v>
      </c>
      <c r="F12529" s="18">
        <v>0.99932267560201105</v>
      </c>
      <c r="G12529" s="36">
        <v>2.7068984274021598E-3</v>
      </c>
    </row>
    <row r="12530" spans="1:7" x14ac:dyDescent="0.25">
      <c r="A12530" t="s">
        <v>4852</v>
      </c>
      <c r="B12530" t="s">
        <v>95</v>
      </c>
      <c r="C12530" s="36">
        <v>-1.6480606939193301E-2</v>
      </c>
      <c r="D12530" s="36">
        <v>7.9801996911499501E-2</v>
      </c>
      <c r="E12530" s="18">
        <v>0.83638573676970696</v>
      </c>
      <c r="F12530" s="18">
        <v>0.99932267560201105</v>
      </c>
      <c r="G12530" s="36">
        <v>-3.1362374995699302E-3</v>
      </c>
    </row>
    <row r="12531" spans="1:7" x14ac:dyDescent="0.25">
      <c r="A12531" t="s">
        <v>3951</v>
      </c>
      <c r="B12531" t="s">
        <v>93</v>
      </c>
      <c r="C12531" s="36">
        <v>1.8495764127486901E-2</v>
      </c>
      <c r="D12531" s="36">
        <v>8.9604557864718506E-2</v>
      </c>
      <c r="E12531" s="18">
        <v>0.83646641210585304</v>
      </c>
      <c r="F12531" s="18">
        <v>0.99932267560201105</v>
      </c>
      <c r="G12531" s="36">
        <v>2.5077240498359E-3</v>
      </c>
    </row>
    <row r="12532" spans="1:7" x14ac:dyDescent="0.25">
      <c r="A12532" t="s">
        <v>2345</v>
      </c>
      <c r="B12532" t="s">
        <v>93</v>
      </c>
      <c r="C12532" s="36">
        <v>1.9794156670101301E-2</v>
      </c>
      <c r="D12532" s="36">
        <v>9.5935787993161797E-2</v>
      </c>
      <c r="E12532" s="18">
        <v>0.83653538067777999</v>
      </c>
      <c r="F12532" s="18">
        <v>0.99932267560201105</v>
      </c>
      <c r="G12532" s="36">
        <v>2.6849248878251198E-3</v>
      </c>
    </row>
    <row r="12533" spans="1:7" x14ac:dyDescent="0.25">
      <c r="A12533" t="s">
        <v>4119</v>
      </c>
      <c r="B12533" t="s">
        <v>96</v>
      </c>
      <c r="C12533" s="36">
        <v>1.7146507156224001E-2</v>
      </c>
      <c r="D12533" s="36">
        <v>8.3153775147371406E-2</v>
      </c>
      <c r="E12533" s="18">
        <v>0.836632821172274</v>
      </c>
      <c r="F12533" s="18">
        <v>0.99932267560201105</v>
      </c>
      <c r="G12533" s="36">
        <v>3.0364034505021998E-3</v>
      </c>
    </row>
    <row r="12534" spans="1:7" x14ac:dyDescent="0.25">
      <c r="A12534" t="s">
        <v>4890</v>
      </c>
      <c r="B12534" t="s">
        <v>92</v>
      </c>
      <c r="C12534" s="36">
        <v>2.24816266089625E-2</v>
      </c>
      <c r="D12534" s="36">
        <v>0.109034869547094</v>
      </c>
      <c r="E12534" s="18">
        <v>0.83664445560585998</v>
      </c>
      <c r="F12534" s="18">
        <v>0.99932267560201105</v>
      </c>
      <c r="G12534" s="36">
        <v>3.3280514980897099E-3</v>
      </c>
    </row>
    <row r="12535" spans="1:7" x14ac:dyDescent="0.25">
      <c r="A12535" t="s">
        <v>4976</v>
      </c>
      <c r="B12535" t="s">
        <v>95</v>
      </c>
      <c r="C12535" s="36">
        <v>1.5308395265249601E-2</v>
      </c>
      <c r="D12535" s="36">
        <v>7.4299423403431597E-2</v>
      </c>
      <c r="E12535" s="18">
        <v>0.83676237780627305</v>
      </c>
      <c r="F12535" s="18">
        <v>0.99932267560201105</v>
      </c>
      <c r="G12535" s="36">
        <v>2.9356724955162099E-3</v>
      </c>
    </row>
    <row r="12536" spans="1:7" x14ac:dyDescent="0.25">
      <c r="A12536" t="s">
        <v>1486</v>
      </c>
      <c r="B12536" t="s">
        <v>96</v>
      </c>
      <c r="C12536" s="36">
        <v>1.5639339738331599E-2</v>
      </c>
      <c r="D12536" s="36">
        <v>7.5967701916057395E-2</v>
      </c>
      <c r="E12536" s="18">
        <v>0.83689380760796295</v>
      </c>
      <c r="F12536" s="18">
        <v>0.99932267560201105</v>
      </c>
      <c r="G12536" s="36">
        <v>2.7684023242426298E-3</v>
      </c>
    </row>
    <row r="12537" spans="1:7" x14ac:dyDescent="0.25">
      <c r="A12537" t="s">
        <v>551</v>
      </c>
      <c r="B12537" t="s">
        <v>92</v>
      </c>
      <c r="C12537" s="36">
        <v>2.3011780864026998E-2</v>
      </c>
      <c r="D12537" s="36">
        <v>0.111887614564232</v>
      </c>
      <c r="E12537" s="18">
        <v>0.83704970522089595</v>
      </c>
      <c r="F12537" s="18">
        <v>0.99932267560201105</v>
      </c>
      <c r="G12537" s="36">
        <v>3.4070968280169702E-3</v>
      </c>
    </row>
    <row r="12538" spans="1:7" x14ac:dyDescent="0.25">
      <c r="A12538" t="s">
        <v>4367</v>
      </c>
      <c r="B12538" t="s">
        <v>94</v>
      </c>
      <c r="C12538" s="36">
        <v>-1.88985501366782E-2</v>
      </c>
      <c r="D12538" s="36">
        <v>9.1888611856447297E-2</v>
      </c>
      <c r="E12538" s="18">
        <v>0.83705022998536605</v>
      </c>
      <c r="F12538" s="18">
        <v>0.99932267560201105</v>
      </c>
      <c r="G12538" s="36">
        <v>-2.6139250781987301E-3</v>
      </c>
    </row>
    <row r="12539" spans="1:7" x14ac:dyDescent="0.25">
      <c r="A12539" t="s">
        <v>3917</v>
      </c>
      <c r="B12539" t="s">
        <v>93</v>
      </c>
      <c r="C12539" s="36">
        <v>-1.8236131199829801E-2</v>
      </c>
      <c r="D12539" s="36">
        <v>8.8706704926491201E-2</v>
      </c>
      <c r="E12539" s="18">
        <v>0.83712070293000496</v>
      </c>
      <c r="F12539" s="18">
        <v>0.99932267560201105</v>
      </c>
      <c r="G12539" s="36">
        <v>-2.4418999281064502E-3</v>
      </c>
    </row>
    <row r="12540" spans="1:7" x14ac:dyDescent="0.25">
      <c r="A12540" t="s">
        <v>4870</v>
      </c>
      <c r="B12540" t="s">
        <v>92</v>
      </c>
      <c r="C12540" s="36">
        <v>2.14485276819311E-2</v>
      </c>
      <c r="D12540" s="36">
        <v>0.10441582063229</v>
      </c>
      <c r="E12540" s="18">
        <v>0.83724826182437795</v>
      </c>
      <c r="F12540" s="18">
        <v>0.99932267560201105</v>
      </c>
      <c r="G12540" s="36">
        <v>3.1740901758991499E-3</v>
      </c>
    </row>
    <row r="12541" spans="1:7" x14ac:dyDescent="0.25">
      <c r="A12541" t="s">
        <v>1245</v>
      </c>
      <c r="B12541" t="s">
        <v>93</v>
      </c>
      <c r="C12541" s="36">
        <v>1.8388675322897199E-2</v>
      </c>
      <c r="D12541" s="36">
        <v>8.9530113952245693E-2</v>
      </c>
      <c r="E12541" s="18">
        <v>0.83726668897507395</v>
      </c>
      <c r="F12541" s="18">
        <v>0.99932267560201105</v>
      </c>
      <c r="G12541" s="36">
        <v>2.49311696990728E-3</v>
      </c>
    </row>
    <row r="12542" spans="1:7" x14ac:dyDescent="0.25">
      <c r="A12542" t="s">
        <v>4042</v>
      </c>
      <c r="B12542" t="s">
        <v>93</v>
      </c>
      <c r="C12542" s="36">
        <v>-1.9334968193293001E-2</v>
      </c>
      <c r="D12542" s="36">
        <v>9.4137601613260305E-2</v>
      </c>
      <c r="E12542" s="18">
        <v>0.83726704919283701</v>
      </c>
      <c r="F12542" s="18">
        <v>0.99932267560201105</v>
      </c>
      <c r="G12542" s="36">
        <v>-2.5880558260517202E-3</v>
      </c>
    </row>
    <row r="12543" spans="1:7" x14ac:dyDescent="0.25">
      <c r="A12543" t="s">
        <v>2002</v>
      </c>
      <c r="B12543" t="s">
        <v>95</v>
      </c>
      <c r="C12543" s="36">
        <v>1.5786351790171599E-2</v>
      </c>
      <c r="D12543" s="36">
        <v>7.6866685381240196E-2</v>
      </c>
      <c r="E12543" s="18">
        <v>0.83728061176769997</v>
      </c>
      <c r="F12543" s="18">
        <v>0.99932267560201105</v>
      </c>
      <c r="G12543" s="36">
        <v>3.02767059767186E-3</v>
      </c>
    </row>
    <row r="12544" spans="1:7" x14ac:dyDescent="0.25">
      <c r="A12544" t="s">
        <v>3633</v>
      </c>
      <c r="B12544" t="s">
        <v>96</v>
      </c>
      <c r="C12544" s="36">
        <v>1.8837619281165102E-2</v>
      </c>
      <c r="D12544" s="36">
        <v>9.1772610217431494E-2</v>
      </c>
      <c r="E12544" s="18">
        <v>0.83736581608310101</v>
      </c>
      <c r="F12544" s="18">
        <v>0.99932267560201105</v>
      </c>
      <c r="G12544" s="36">
        <v>3.3373582194612199E-3</v>
      </c>
    </row>
    <row r="12545" spans="1:7" x14ac:dyDescent="0.25">
      <c r="A12545" t="s">
        <v>3221</v>
      </c>
      <c r="B12545" t="s">
        <v>93</v>
      </c>
      <c r="C12545" s="36">
        <v>1.9530988580266001E-2</v>
      </c>
      <c r="D12545" s="36">
        <v>9.5205440407247904E-2</v>
      </c>
      <c r="E12545" s="18">
        <v>0.83745827690312402</v>
      </c>
      <c r="F12545" s="18">
        <v>0.99932267560201105</v>
      </c>
      <c r="G12545" s="36">
        <v>2.6489978892793101E-3</v>
      </c>
    </row>
    <row r="12546" spans="1:7" x14ac:dyDescent="0.25">
      <c r="A12546" t="s">
        <v>4824</v>
      </c>
      <c r="B12546" t="s">
        <v>92</v>
      </c>
      <c r="C12546" s="36">
        <v>-2.5442567104459898E-2</v>
      </c>
      <c r="D12546" s="36">
        <v>0.12408373103514</v>
      </c>
      <c r="E12546" s="18">
        <v>0.83753810992742295</v>
      </c>
      <c r="F12546" s="18">
        <v>0.99932267560201105</v>
      </c>
      <c r="G12546" s="36">
        <v>-3.7088068645275999E-3</v>
      </c>
    </row>
    <row r="12547" spans="1:7" x14ac:dyDescent="0.25">
      <c r="A12547" t="s">
        <v>3966</v>
      </c>
      <c r="B12547" t="s">
        <v>93</v>
      </c>
      <c r="C12547" s="36">
        <v>-1.9410060444430399E-2</v>
      </c>
      <c r="D12547" s="36">
        <v>9.4666570001328401E-2</v>
      </c>
      <c r="E12547" s="18">
        <v>0.83754395234991597</v>
      </c>
      <c r="F12547" s="18">
        <v>0.99932267560201105</v>
      </c>
      <c r="G12547" s="36">
        <v>-2.59804091230877E-3</v>
      </c>
    </row>
    <row r="12548" spans="1:7" x14ac:dyDescent="0.25">
      <c r="A12548" t="s">
        <v>3630</v>
      </c>
      <c r="B12548" t="s">
        <v>96</v>
      </c>
      <c r="C12548" s="36">
        <v>1.55928450449379E-2</v>
      </c>
      <c r="D12548" s="36">
        <v>7.6070426880350595E-2</v>
      </c>
      <c r="E12548" s="18">
        <v>0.83758848074140002</v>
      </c>
      <c r="F12548" s="18">
        <v>0.99932267560201105</v>
      </c>
      <c r="G12548" s="36">
        <v>2.7601370947612498E-3</v>
      </c>
    </row>
    <row r="12549" spans="1:7" x14ac:dyDescent="0.25">
      <c r="A12549" t="s">
        <v>1906</v>
      </c>
      <c r="B12549" t="s">
        <v>93</v>
      </c>
      <c r="C12549" s="36">
        <v>1.9337596482766301E-2</v>
      </c>
      <c r="D12549" s="36">
        <v>9.4383640446126404E-2</v>
      </c>
      <c r="E12549" s="18">
        <v>0.83766359481758601</v>
      </c>
      <c r="F12549" s="18">
        <v>0.99932267560201105</v>
      </c>
      <c r="G12549" s="36">
        <v>2.62259912393896E-3</v>
      </c>
    </row>
    <row r="12550" spans="1:7" x14ac:dyDescent="0.25">
      <c r="A12550" t="s">
        <v>480</v>
      </c>
      <c r="B12550" t="s">
        <v>96</v>
      </c>
      <c r="C12550" s="36">
        <v>1.7812970212029801E-2</v>
      </c>
      <c r="D12550" s="36">
        <v>8.6968764980081006E-2</v>
      </c>
      <c r="E12550" s="18">
        <v>0.83771251105246003</v>
      </c>
      <c r="F12550" s="18">
        <v>0.99932267560201105</v>
      </c>
      <c r="G12550" s="36">
        <v>3.1549787501095501E-3</v>
      </c>
    </row>
    <row r="12551" spans="1:7" x14ac:dyDescent="0.25">
      <c r="A12551" t="s">
        <v>3511</v>
      </c>
      <c r="B12551" t="s">
        <v>95</v>
      </c>
      <c r="C12551" s="36">
        <v>-1.8007338232863001E-2</v>
      </c>
      <c r="D12551" s="36">
        <v>8.7922711069362197E-2</v>
      </c>
      <c r="E12551" s="18">
        <v>0.83772157101464595</v>
      </c>
      <c r="F12551" s="18">
        <v>0.99932267560201105</v>
      </c>
      <c r="G12551" s="36">
        <v>-3.4254647563466299E-3</v>
      </c>
    </row>
    <row r="12552" spans="1:7" x14ac:dyDescent="0.25">
      <c r="A12552" t="s">
        <v>2863</v>
      </c>
      <c r="B12552" t="s">
        <v>94</v>
      </c>
      <c r="C12552" s="36">
        <v>-2.1143726515080601E-2</v>
      </c>
      <c r="D12552" s="36">
        <v>0.103248284833136</v>
      </c>
      <c r="E12552" s="18">
        <v>0.83773990634025397</v>
      </c>
      <c r="F12552" s="18">
        <v>0.99932267560201105</v>
      </c>
      <c r="G12552" s="36">
        <v>-2.9222376435641601E-3</v>
      </c>
    </row>
    <row r="12553" spans="1:7" x14ac:dyDescent="0.25">
      <c r="A12553" t="s">
        <v>4171</v>
      </c>
      <c r="B12553" t="s">
        <v>92</v>
      </c>
      <c r="C12553" s="36">
        <v>-1.8980764663612901E-2</v>
      </c>
      <c r="D12553" s="36">
        <v>9.2720861337813196E-2</v>
      </c>
      <c r="E12553" s="18">
        <v>0.837799742320119</v>
      </c>
      <c r="F12553" s="18">
        <v>0.99932267560201105</v>
      </c>
      <c r="G12553" s="36">
        <v>-2.7727427941309701E-3</v>
      </c>
    </row>
    <row r="12554" spans="1:7" x14ac:dyDescent="0.25">
      <c r="A12554" t="s">
        <v>3740</v>
      </c>
      <c r="B12554" t="s">
        <v>93</v>
      </c>
      <c r="C12554" s="36">
        <v>1.7026869618934699E-2</v>
      </c>
      <c r="D12554" s="36">
        <v>8.3182692255973203E-2</v>
      </c>
      <c r="E12554" s="18">
        <v>0.83781241443876697</v>
      </c>
      <c r="F12554" s="18">
        <v>0.99932267560201105</v>
      </c>
      <c r="G12554" s="36">
        <v>2.30743573484895E-3</v>
      </c>
    </row>
    <row r="12555" spans="1:7" x14ac:dyDescent="0.25">
      <c r="A12555" t="s">
        <v>616</v>
      </c>
      <c r="B12555" t="s">
        <v>95</v>
      </c>
      <c r="C12555" s="36">
        <v>1.8105684141874401E-2</v>
      </c>
      <c r="D12555" s="36">
        <v>8.85313109997308E-2</v>
      </c>
      <c r="E12555" s="18">
        <v>0.83795369206413906</v>
      </c>
      <c r="F12555" s="18">
        <v>0.99932267560201105</v>
      </c>
      <c r="G12555" s="36">
        <v>3.47437445471231E-3</v>
      </c>
    </row>
    <row r="12556" spans="1:7" x14ac:dyDescent="0.25">
      <c r="A12556" t="s">
        <v>3461</v>
      </c>
      <c r="B12556" t="s">
        <v>94</v>
      </c>
      <c r="C12556" s="36">
        <v>-2.10597145559848E-2</v>
      </c>
      <c r="D12556" s="36">
        <v>0.103025116101795</v>
      </c>
      <c r="E12556" s="18">
        <v>0.83803045738803505</v>
      </c>
      <c r="F12556" s="18">
        <v>0.99932267560201105</v>
      </c>
      <c r="G12556" s="36">
        <v>-2.9107089678914698E-3</v>
      </c>
    </row>
    <row r="12557" spans="1:7" x14ac:dyDescent="0.25">
      <c r="A12557" t="s">
        <v>2118</v>
      </c>
      <c r="B12557" t="s">
        <v>96</v>
      </c>
      <c r="C12557" s="36">
        <v>1.7049343738869301E-2</v>
      </c>
      <c r="D12557" s="36">
        <v>8.3432100261707401E-2</v>
      </c>
      <c r="E12557" s="18">
        <v>0.83808005560057297</v>
      </c>
      <c r="F12557" s="18">
        <v>0.99932267560201105</v>
      </c>
      <c r="G12557" s="36">
        <v>3.0191153838623102E-3</v>
      </c>
    </row>
    <row r="12558" spans="1:7" x14ac:dyDescent="0.25">
      <c r="A12558" t="s">
        <v>4122</v>
      </c>
      <c r="B12558" t="s">
        <v>92</v>
      </c>
      <c r="C12558" s="36">
        <v>2.27818589646544E-2</v>
      </c>
      <c r="D12558" s="36">
        <v>0.111616519654139</v>
      </c>
      <c r="E12558" s="18">
        <v>0.83826886220369701</v>
      </c>
      <c r="F12558" s="18">
        <v>0.99932267560201105</v>
      </c>
      <c r="G12558" s="36">
        <v>3.3728088539553701E-3</v>
      </c>
    </row>
    <row r="12559" spans="1:7" x14ac:dyDescent="0.25">
      <c r="A12559" t="s">
        <v>3066</v>
      </c>
      <c r="B12559" t="s">
        <v>95</v>
      </c>
      <c r="C12559" s="36">
        <v>1.67492557601574E-2</v>
      </c>
      <c r="D12559" s="36">
        <v>8.2155665078132101E-2</v>
      </c>
      <c r="E12559" s="18">
        <v>0.83845337400905695</v>
      </c>
      <c r="F12559" s="18">
        <v>0.99932267560201105</v>
      </c>
      <c r="G12559" s="36">
        <v>3.21306844246754E-3</v>
      </c>
    </row>
    <row r="12560" spans="1:7" x14ac:dyDescent="0.25">
      <c r="A12560" t="s">
        <v>4638</v>
      </c>
      <c r="B12560" t="s">
        <v>93</v>
      </c>
      <c r="C12560" s="36">
        <v>2.0185610095317E-2</v>
      </c>
      <c r="D12560" s="36">
        <v>9.9126456978890498E-2</v>
      </c>
      <c r="E12560" s="18">
        <v>0.83863878721027496</v>
      </c>
      <c r="F12560" s="18">
        <v>0.99932267560201105</v>
      </c>
      <c r="G12560" s="36">
        <v>2.7383806507093001E-3</v>
      </c>
    </row>
    <row r="12561" spans="1:7" x14ac:dyDescent="0.25">
      <c r="A12561" t="s">
        <v>3177</v>
      </c>
      <c r="B12561" t="s">
        <v>93</v>
      </c>
      <c r="C12561" s="36">
        <v>-2.0168417876788001E-2</v>
      </c>
      <c r="D12561" s="36">
        <v>9.9062050541966706E-2</v>
      </c>
      <c r="E12561" s="18">
        <v>0.83867094982631196</v>
      </c>
      <c r="F12561" s="18">
        <v>0.99932267560201105</v>
      </c>
      <c r="G12561" s="36">
        <v>-2.6988400871972699E-3</v>
      </c>
    </row>
    <row r="12562" spans="1:7" x14ac:dyDescent="0.25">
      <c r="A12562" t="s">
        <v>1686</v>
      </c>
      <c r="B12562" t="s">
        <v>92</v>
      </c>
      <c r="C12562" s="36">
        <v>1.7936176612180402E-2</v>
      </c>
      <c r="D12562" s="36">
        <v>8.8099838101108996E-2</v>
      </c>
      <c r="E12562" s="18">
        <v>0.83867452419888799</v>
      </c>
      <c r="F12562" s="18">
        <v>0.99932267560201105</v>
      </c>
      <c r="G12562" s="36">
        <v>2.6513884200470199E-3</v>
      </c>
    </row>
    <row r="12563" spans="1:7" x14ac:dyDescent="0.25">
      <c r="A12563" t="s">
        <v>1982</v>
      </c>
      <c r="B12563" t="s">
        <v>96</v>
      </c>
      <c r="C12563" s="36">
        <v>-1.82145476347071E-2</v>
      </c>
      <c r="D12563" s="36">
        <v>8.9470667798738607E-2</v>
      </c>
      <c r="E12563" s="18">
        <v>0.83868077067934199</v>
      </c>
      <c r="F12563" s="18">
        <v>0.99932267560201105</v>
      </c>
      <c r="G12563" s="36">
        <v>-3.1946948694154599E-3</v>
      </c>
    </row>
    <row r="12564" spans="1:7" x14ac:dyDescent="0.25">
      <c r="A12564" t="s">
        <v>3223</v>
      </c>
      <c r="B12564" t="s">
        <v>95</v>
      </c>
      <c r="C12564" s="36">
        <v>-1.67446610003011E-2</v>
      </c>
      <c r="D12564" s="36">
        <v>8.2268896303824501E-2</v>
      </c>
      <c r="E12564" s="18">
        <v>0.83871631081600495</v>
      </c>
      <c r="F12564" s="18">
        <v>0.99932267560201105</v>
      </c>
      <c r="G12564" s="36">
        <v>-3.1862802337963001E-3</v>
      </c>
    </row>
    <row r="12565" spans="1:7" x14ac:dyDescent="0.25">
      <c r="A12565" t="s">
        <v>2887</v>
      </c>
      <c r="B12565" t="s">
        <v>93</v>
      </c>
      <c r="C12565" s="36">
        <v>-1.9326123235083599E-2</v>
      </c>
      <c r="D12565" s="36">
        <v>9.4967942717712098E-2</v>
      </c>
      <c r="E12565" s="18">
        <v>0.83874303684128004</v>
      </c>
      <c r="F12565" s="18">
        <v>0.99932267560201105</v>
      </c>
      <c r="G12565" s="36">
        <v>-2.58688075932559E-3</v>
      </c>
    </row>
    <row r="12566" spans="1:7" x14ac:dyDescent="0.25">
      <c r="A12566" t="s">
        <v>3608</v>
      </c>
      <c r="B12566" t="s">
        <v>96</v>
      </c>
      <c r="C12566" s="36">
        <v>1.6590374145398702E-2</v>
      </c>
      <c r="D12566" s="36">
        <v>8.1557226001191502E-2</v>
      </c>
      <c r="E12566" s="18">
        <v>0.838806737882412</v>
      </c>
      <c r="F12566" s="18">
        <v>0.99932267560201105</v>
      </c>
      <c r="G12566" s="36">
        <v>2.93748524684665E-3</v>
      </c>
    </row>
    <row r="12567" spans="1:7" x14ac:dyDescent="0.25">
      <c r="A12567" t="s">
        <v>2479</v>
      </c>
      <c r="B12567" t="s">
        <v>93</v>
      </c>
      <c r="C12567" s="36">
        <v>1.8100989404683701E-2</v>
      </c>
      <c r="D12567" s="36">
        <v>8.9031823140993602E-2</v>
      </c>
      <c r="E12567" s="18">
        <v>0.83889335927645103</v>
      </c>
      <c r="F12567" s="18">
        <v>0.99932267560201105</v>
      </c>
      <c r="G12567" s="36">
        <v>2.4538779262639199E-3</v>
      </c>
    </row>
    <row r="12568" spans="1:7" x14ac:dyDescent="0.25">
      <c r="A12568" t="s">
        <v>4030</v>
      </c>
      <c r="B12568" t="s">
        <v>93</v>
      </c>
      <c r="C12568" s="36">
        <v>1.8280715039270101E-2</v>
      </c>
      <c r="D12568" s="36">
        <v>8.9941056631586996E-2</v>
      </c>
      <c r="E12568" s="18">
        <v>0.83893793704076502</v>
      </c>
      <c r="F12568" s="18">
        <v>0.99932267560201105</v>
      </c>
      <c r="G12568" s="36">
        <v>2.4783910050656501E-3</v>
      </c>
    </row>
    <row r="12569" spans="1:7" x14ac:dyDescent="0.25">
      <c r="A12569" t="s">
        <v>2603</v>
      </c>
      <c r="B12569" t="s">
        <v>94</v>
      </c>
      <c r="C12569" s="36">
        <v>-2.1230868148296E-2</v>
      </c>
      <c r="D12569" s="36">
        <v>0.104518205508826</v>
      </c>
      <c r="E12569" s="18">
        <v>0.83903278778674595</v>
      </c>
      <c r="F12569" s="18">
        <v>0.99932267560201105</v>
      </c>
      <c r="G12569" s="36">
        <v>-2.9341942194315899E-3</v>
      </c>
    </row>
    <row r="12570" spans="1:7" x14ac:dyDescent="0.25">
      <c r="A12570" t="s">
        <v>3761</v>
      </c>
      <c r="B12570" t="s">
        <v>95</v>
      </c>
      <c r="C12570" s="36">
        <v>1.7083113813683201E-2</v>
      </c>
      <c r="D12570" s="36">
        <v>8.4107908499045897E-2</v>
      </c>
      <c r="E12570" s="18">
        <v>0.839049459832377</v>
      </c>
      <c r="F12570" s="18">
        <v>0.99932267560201105</v>
      </c>
      <c r="G12570" s="36">
        <v>3.2773662474504099E-3</v>
      </c>
    </row>
    <row r="12571" spans="1:7" x14ac:dyDescent="0.25">
      <c r="A12571" t="s">
        <v>1454</v>
      </c>
      <c r="B12571" t="s">
        <v>95</v>
      </c>
      <c r="C12571" s="36">
        <v>1.5694078955286801E-2</v>
      </c>
      <c r="D12571" s="36">
        <v>7.7345825401755205E-2</v>
      </c>
      <c r="E12571" s="18">
        <v>0.83920701993274904</v>
      </c>
      <c r="F12571" s="18">
        <v>0.99932267560201105</v>
      </c>
      <c r="G12571" s="36">
        <v>3.0099088606737501E-3</v>
      </c>
    </row>
    <row r="12572" spans="1:7" x14ac:dyDescent="0.25">
      <c r="A12572" t="s">
        <v>2150</v>
      </c>
      <c r="B12572" t="s">
        <v>93</v>
      </c>
      <c r="C12572" s="36">
        <v>-1.95754263466635E-2</v>
      </c>
      <c r="D12572" s="36">
        <v>9.6477414996890595E-2</v>
      </c>
      <c r="E12572" s="18">
        <v>0.83921190738054297</v>
      </c>
      <c r="F12572" s="18">
        <v>0.99932267560201105</v>
      </c>
      <c r="G12572" s="36">
        <v>-2.62002700047393E-3</v>
      </c>
    </row>
    <row r="12573" spans="1:7" x14ac:dyDescent="0.25">
      <c r="A12573" t="s">
        <v>4125</v>
      </c>
      <c r="B12573" t="s">
        <v>96</v>
      </c>
      <c r="C12573" s="36">
        <v>-1.6627054674821999E-2</v>
      </c>
      <c r="D12573" s="36">
        <v>8.1982201704216801E-2</v>
      </c>
      <c r="E12573" s="18">
        <v>0.83928121182068904</v>
      </c>
      <c r="F12573" s="18">
        <v>0.99932267560201105</v>
      </c>
      <c r="G12573" s="36">
        <v>-2.9175527766058598E-3</v>
      </c>
    </row>
    <row r="12574" spans="1:7" x14ac:dyDescent="0.25">
      <c r="A12574" t="s">
        <v>3058</v>
      </c>
      <c r="B12574" t="s">
        <v>92</v>
      </c>
      <c r="C12574" s="36">
        <v>2.2755155993025199E-2</v>
      </c>
      <c r="D12574" s="36">
        <v>0.112242002877406</v>
      </c>
      <c r="E12574" s="18">
        <v>0.83934374223517105</v>
      </c>
      <c r="F12574" s="18">
        <v>0.99932267560201105</v>
      </c>
      <c r="G12574" s="36">
        <v>3.3688316204474101E-3</v>
      </c>
    </row>
    <row r="12575" spans="1:7" x14ac:dyDescent="0.25">
      <c r="A12575" t="s">
        <v>2941</v>
      </c>
      <c r="B12575" t="s">
        <v>95</v>
      </c>
      <c r="C12575" s="36">
        <v>-1.7344876895785798E-2</v>
      </c>
      <c r="D12575" s="36">
        <v>8.5640194873199904E-2</v>
      </c>
      <c r="E12575" s="18">
        <v>0.83950087220662295</v>
      </c>
      <c r="F12575" s="18">
        <v>0.99932267560201105</v>
      </c>
      <c r="G12575" s="36">
        <v>-3.29999639455832E-3</v>
      </c>
    </row>
    <row r="12576" spans="1:7" x14ac:dyDescent="0.25">
      <c r="A12576" t="s">
        <v>4904</v>
      </c>
      <c r="B12576" t="s">
        <v>96</v>
      </c>
      <c r="C12576" s="36">
        <v>-1.6362414310773898E-2</v>
      </c>
      <c r="D12576" s="36">
        <v>8.0791475013806999E-2</v>
      </c>
      <c r="E12576" s="18">
        <v>0.839505147048627</v>
      </c>
      <c r="F12576" s="18">
        <v>0.99932267560201105</v>
      </c>
      <c r="G12576" s="36">
        <v>-2.87132936140751E-3</v>
      </c>
    </row>
    <row r="12577" spans="1:7" x14ac:dyDescent="0.25">
      <c r="A12577" t="s">
        <v>4395</v>
      </c>
      <c r="B12577" t="s">
        <v>96</v>
      </c>
      <c r="C12577" s="36">
        <v>-1.6722371072654899E-2</v>
      </c>
      <c r="D12577" s="36">
        <v>8.2589087505132899E-2</v>
      </c>
      <c r="E12577" s="18">
        <v>0.83954402286145102</v>
      </c>
      <c r="F12577" s="18">
        <v>0.99932267560201105</v>
      </c>
      <c r="G12577" s="36">
        <v>-2.9342003349509902E-3</v>
      </c>
    </row>
    <row r="12578" spans="1:7" x14ac:dyDescent="0.25">
      <c r="A12578" t="s">
        <v>4556</v>
      </c>
      <c r="B12578" t="s">
        <v>96</v>
      </c>
      <c r="C12578" s="36">
        <v>-1.63992276278567E-2</v>
      </c>
      <c r="D12578" s="36">
        <v>8.1016714876454399E-2</v>
      </c>
      <c r="E12578" s="18">
        <v>0.83959009049046096</v>
      </c>
      <c r="F12578" s="18">
        <v>0.99932267560201105</v>
      </c>
      <c r="G12578" s="36">
        <v>-2.8777590355242399E-3</v>
      </c>
    </row>
    <row r="12579" spans="1:7" x14ac:dyDescent="0.25">
      <c r="A12579" t="s">
        <v>2443</v>
      </c>
      <c r="B12579" t="s">
        <v>92</v>
      </c>
      <c r="C12579" s="36">
        <v>-2.06852102748484E-2</v>
      </c>
      <c r="D12579" s="36">
        <v>0.102225738293569</v>
      </c>
      <c r="E12579" s="18">
        <v>0.83964439767612897</v>
      </c>
      <c r="F12579" s="18">
        <v>0.99932267560201105</v>
      </c>
      <c r="G12579" s="36">
        <v>-3.0200406191996701E-3</v>
      </c>
    </row>
    <row r="12580" spans="1:7" x14ac:dyDescent="0.25">
      <c r="A12580" t="s">
        <v>3784</v>
      </c>
      <c r="B12580" t="s">
        <v>94</v>
      </c>
      <c r="C12580" s="36">
        <v>-1.78876482497448E-2</v>
      </c>
      <c r="D12580" s="36">
        <v>8.8442152998822701E-2</v>
      </c>
      <c r="E12580" s="18">
        <v>0.83971931699688196</v>
      </c>
      <c r="F12580" s="18">
        <v>0.99932267560201105</v>
      </c>
      <c r="G12580" s="36">
        <v>-2.4749497652011101E-3</v>
      </c>
    </row>
    <row r="12581" spans="1:7" x14ac:dyDescent="0.25">
      <c r="A12581" t="s">
        <v>3891</v>
      </c>
      <c r="B12581" t="s">
        <v>94</v>
      </c>
      <c r="C12581" s="36">
        <v>-2.0344158638587899E-2</v>
      </c>
      <c r="D12581" s="36">
        <v>0.100589120249582</v>
      </c>
      <c r="E12581" s="18">
        <v>0.83972121588138304</v>
      </c>
      <c r="F12581" s="18">
        <v>0.99932267560201105</v>
      </c>
      <c r="G12581" s="36">
        <v>-2.8124951514439099E-3</v>
      </c>
    </row>
    <row r="12582" spans="1:7" x14ac:dyDescent="0.25">
      <c r="A12582" t="s">
        <v>811</v>
      </c>
      <c r="B12582" t="s">
        <v>94</v>
      </c>
      <c r="C12582" s="36">
        <v>2.5005843766390499E-2</v>
      </c>
      <c r="D12582" s="36">
        <v>0.123669487993101</v>
      </c>
      <c r="E12582" s="18">
        <v>0.83976117406236095</v>
      </c>
      <c r="F12582" s="18">
        <v>0.99932267560201105</v>
      </c>
      <c r="G12582" s="36">
        <v>3.5093286541235899E-3</v>
      </c>
    </row>
    <row r="12583" spans="1:7" x14ac:dyDescent="0.25">
      <c r="A12583" t="s">
        <v>1343</v>
      </c>
      <c r="B12583" t="s">
        <v>92</v>
      </c>
      <c r="C12583" s="36">
        <v>1.98727528635015E-2</v>
      </c>
      <c r="D12583" s="36">
        <v>9.8310699276372801E-2</v>
      </c>
      <c r="E12583" s="18">
        <v>0.83980546387810795</v>
      </c>
      <c r="F12583" s="18">
        <v>0.99932267560201105</v>
      </c>
      <c r="G12583" s="36">
        <v>2.9394470532811798E-3</v>
      </c>
    </row>
    <row r="12584" spans="1:7" x14ac:dyDescent="0.25">
      <c r="A12584" t="s">
        <v>781</v>
      </c>
      <c r="B12584" t="s">
        <v>93</v>
      </c>
      <c r="C12584" s="36">
        <v>2.0331648689782E-2</v>
      </c>
      <c r="D12584" s="36">
        <v>0.100607015247982</v>
      </c>
      <c r="E12584" s="18">
        <v>0.83984654431341899</v>
      </c>
      <c r="F12584" s="18">
        <v>0.99932267560201105</v>
      </c>
      <c r="G12584" s="36">
        <v>2.7583300750717802E-3</v>
      </c>
    </row>
    <row r="12585" spans="1:7" x14ac:dyDescent="0.25">
      <c r="A12585" t="s">
        <v>4623</v>
      </c>
      <c r="B12585" t="s">
        <v>93</v>
      </c>
      <c r="C12585" s="36">
        <v>1.99787525728694E-2</v>
      </c>
      <c r="D12585" s="36">
        <v>9.8877129635494498E-2</v>
      </c>
      <c r="E12585" s="18">
        <v>0.83987266641256597</v>
      </c>
      <c r="F12585" s="18">
        <v>0.99932267560201105</v>
      </c>
      <c r="G12585" s="36">
        <v>2.7101332408349301E-3</v>
      </c>
    </row>
    <row r="12586" spans="1:7" x14ac:dyDescent="0.25">
      <c r="A12586" t="s">
        <v>4479</v>
      </c>
      <c r="B12586" t="s">
        <v>94</v>
      </c>
      <c r="C12586" s="36">
        <v>2.3102637989088501E-2</v>
      </c>
      <c r="D12586" s="36">
        <v>0.114342881018101</v>
      </c>
      <c r="E12586" s="18">
        <v>0.83987996807057397</v>
      </c>
      <c r="F12586" s="18">
        <v>0.99932267560201105</v>
      </c>
      <c r="G12586" s="36">
        <v>3.24023868515035E-3</v>
      </c>
    </row>
    <row r="12587" spans="1:7" x14ac:dyDescent="0.25">
      <c r="A12587" t="s">
        <v>4022</v>
      </c>
      <c r="B12587" t="s">
        <v>95</v>
      </c>
      <c r="C12587" s="36">
        <v>-1.6528239057366199E-2</v>
      </c>
      <c r="D12587" s="36">
        <v>8.1809382558427804E-2</v>
      </c>
      <c r="E12587" s="18">
        <v>0.83989050468266901</v>
      </c>
      <c r="F12587" s="18">
        <v>0.99932267560201105</v>
      </c>
      <c r="G12587" s="36">
        <v>-3.1452653824072699E-3</v>
      </c>
    </row>
    <row r="12588" spans="1:7" x14ac:dyDescent="0.25">
      <c r="A12588" t="s">
        <v>4254</v>
      </c>
      <c r="B12588" t="s">
        <v>93</v>
      </c>
      <c r="C12588" s="36">
        <v>1.9187169588404E-2</v>
      </c>
      <c r="D12588" s="36">
        <v>9.4996044832017498E-2</v>
      </c>
      <c r="E12588" s="18">
        <v>0.83993344220361399</v>
      </c>
      <c r="F12588" s="18">
        <v>0.99932267560201105</v>
      </c>
      <c r="G12588" s="36">
        <v>2.60206776443298E-3</v>
      </c>
    </row>
    <row r="12589" spans="1:7" x14ac:dyDescent="0.25">
      <c r="A12589" t="s">
        <v>551</v>
      </c>
      <c r="B12589" t="s">
        <v>95</v>
      </c>
      <c r="C12589" s="36">
        <v>1.75294726181505E-2</v>
      </c>
      <c r="D12589" s="36">
        <v>8.67914103326069E-2</v>
      </c>
      <c r="E12589" s="18">
        <v>0.83993827253313802</v>
      </c>
      <c r="F12589" s="18">
        <v>0.99932267560201105</v>
      </c>
      <c r="G12589" s="36">
        <v>3.3633568119575499E-3</v>
      </c>
    </row>
    <row r="12590" spans="1:7" x14ac:dyDescent="0.25">
      <c r="A12590" t="s">
        <v>4000</v>
      </c>
      <c r="B12590" t="s">
        <v>96</v>
      </c>
      <c r="C12590" s="36">
        <v>-1.77050376717902E-2</v>
      </c>
      <c r="D12590" s="36">
        <v>8.7809005191034795E-2</v>
      </c>
      <c r="E12590" s="18">
        <v>0.84020502906818795</v>
      </c>
      <c r="F12590" s="18">
        <v>0.99932267560201105</v>
      </c>
      <c r="G12590" s="36">
        <v>-3.1057720440580299E-3</v>
      </c>
    </row>
    <row r="12591" spans="1:7" x14ac:dyDescent="0.25">
      <c r="A12591" t="s">
        <v>4134</v>
      </c>
      <c r="B12591" t="s">
        <v>95</v>
      </c>
      <c r="C12591" s="36">
        <v>-1.5227154755150201E-2</v>
      </c>
      <c r="D12591" s="36">
        <v>7.5529476979527999E-2</v>
      </c>
      <c r="E12591" s="18">
        <v>0.84022517843232702</v>
      </c>
      <c r="F12591" s="18">
        <v>0.99932267560201105</v>
      </c>
      <c r="G12591" s="36">
        <v>-2.8986125744718599E-3</v>
      </c>
    </row>
    <row r="12592" spans="1:7" x14ac:dyDescent="0.25">
      <c r="A12592" t="s">
        <v>3783</v>
      </c>
      <c r="B12592" t="s">
        <v>92</v>
      </c>
      <c r="C12592" s="36">
        <v>-2.10447952223402E-2</v>
      </c>
      <c r="D12592" s="36">
        <v>0.10440833625719401</v>
      </c>
      <c r="E12592" s="18">
        <v>0.84025883941019996</v>
      </c>
      <c r="F12592" s="18">
        <v>0.99932267560201105</v>
      </c>
      <c r="G12592" s="36">
        <v>-3.07217744464134E-3</v>
      </c>
    </row>
    <row r="12593" spans="1:7" x14ac:dyDescent="0.25">
      <c r="A12593" t="s">
        <v>4958</v>
      </c>
      <c r="B12593" t="s">
        <v>92</v>
      </c>
      <c r="C12593" s="36">
        <v>1.7697434070993799E-2</v>
      </c>
      <c r="D12593" s="36">
        <v>8.7826821903159699E-2</v>
      </c>
      <c r="E12593" s="18">
        <v>0.84030469654335804</v>
      </c>
      <c r="F12593" s="18">
        <v>0.99932267560201105</v>
      </c>
      <c r="G12593" s="36">
        <v>2.6158967532412701E-3</v>
      </c>
    </row>
    <row r="12594" spans="1:7" x14ac:dyDescent="0.25">
      <c r="A12594" t="s">
        <v>1807</v>
      </c>
      <c r="B12594" t="s">
        <v>92</v>
      </c>
      <c r="C12594" s="36">
        <v>2.2654942424267101E-2</v>
      </c>
      <c r="D12594" s="36">
        <v>0.11251082553029799</v>
      </c>
      <c r="E12594" s="18">
        <v>0.84041873975996095</v>
      </c>
      <c r="F12594" s="18">
        <v>0.99932267560201105</v>
      </c>
      <c r="G12594" s="36">
        <v>3.3538886709304399E-3</v>
      </c>
    </row>
    <row r="12595" spans="1:7" x14ac:dyDescent="0.25">
      <c r="A12595" t="s">
        <v>3178</v>
      </c>
      <c r="B12595" t="s">
        <v>95</v>
      </c>
      <c r="C12595" s="36">
        <v>1.6626731134002998E-2</v>
      </c>
      <c r="D12595" s="36">
        <v>8.2576418447953104E-2</v>
      </c>
      <c r="E12595" s="18">
        <v>0.84042519956745099</v>
      </c>
      <c r="F12595" s="18">
        <v>0.99932267560201105</v>
      </c>
      <c r="G12595" s="36">
        <v>3.1894700589132998E-3</v>
      </c>
    </row>
    <row r="12596" spans="1:7" x14ac:dyDescent="0.25">
      <c r="A12596" t="s">
        <v>3840</v>
      </c>
      <c r="B12596" t="s">
        <v>93</v>
      </c>
      <c r="C12596" s="36">
        <v>-1.86511665616877E-2</v>
      </c>
      <c r="D12596" s="36">
        <v>9.2699666658695098E-2</v>
      </c>
      <c r="E12596" s="18">
        <v>0.84054224522235499</v>
      </c>
      <c r="F12596" s="18">
        <v>0.99932267560201105</v>
      </c>
      <c r="G12596" s="36">
        <v>-2.4971189976914399E-3</v>
      </c>
    </row>
    <row r="12597" spans="1:7" x14ac:dyDescent="0.25">
      <c r="A12597" t="s">
        <v>3666</v>
      </c>
      <c r="B12597" t="s">
        <v>92</v>
      </c>
      <c r="C12597" s="36">
        <v>1.8699643033396399E-2</v>
      </c>
      <c r="D12597" s="36">
        <v>9.2964877322539996E-2</v>
      </c>
      <c r="E12597" s="18">
        <v>0.84058332228720201</v>
      </c>
      <c r="F12597" s="18">
        <v>0.99932267560201105</v>
      </c>
      <c r="G12597" s="36">
        <v>2.7649088122509999E-3</v>
      </c>
    </row>
    <row r="12598" spans="1:7" x14ac:dyDescent="0.25">
      <c r="A12598" t="s">
        <v>4061</v>
      </c>
      <c r="B12598" t="s">
        <v>92</v>
      </c>
      <c r="C12598" s="36">
        <v>2.1061136431389599E-2</v>
      </c>
      <c r="D12598" s="36">
        <v>0.104738164012744</v>
      </c>
      <c r="E12598" s="18">
        <v>0.84063313555220398</v>
      </c>
      <c r="F12598" s="18">
        <v>0.99932267560201105</v>
      </c>
      <c r="G12598" s="36">
        <v>3.11638421647537E-3</v>
      </c>
    </row>
    <row r="12599" spans="1:7" x14ac:dyDescent="0.25">
      <c r="A12599" t="s">
        <v>1380</v>
      </c>
      <c r="B12599" t="s">
        <v>94</v>
      </c>
      <c r="C12599" s="36">
        <v>2.30161987786104E-2</v>
      </c>
      <c r="D12599" s="36">
        <v>0.114478189345302</v>
      </c>
      <c r="E12599" s="18">
        <v>0.84065702704885903</v>
      </c>
      <c r="F12599" s="18">
        <v>0.99932267560201105</v>
      </c>
      <c r="G12599" s="36">
        <v>3.2280173010048301E-3</v>
      </c>
    </row>
    <row r="12600" spans="1:7" x14ac:dyDescent="0.25">
      <c r="A12600" t="s">
        <v>4650</v>
      </c>
      <c r="B12600" t="s">
        <v>95</v>
      </c>
      <c r="C12600" s="36">
        <v>-1.66106405859337E-2</v>
      </c>
      <c r="D12600" s="36">
        <v>8.2623942165026304E-2</v>
      </c>
      <c r="E12600" s="18">
        <v>0.84066802335386603</v>
      </c>
      <c r="F12600" s="18">
        <v>0.99932267560201105</v>
      </c>
      <c r="G12600" s="36">
        <v>-3.1608825200041902E-3</v>
      </c>
    </row>
    <row r="12601" spans="1:7" x14ac:dyDescent="0.25">
      <c r="A12601" t="s">
        <v>1137</v>
      </c>
      <c r="B12601" t="s">
        <v>92</v>
      </c>
      <c r="C12601" s="36">
        <v>-2.1632746185712301E-2</v>
      </c>
      <c r="D12601" s="36">
        <v>0.10766768084605199</v>
      </c>
      <c r="E12601" s="18">
        <v>0.84075999771620002</v>
      </c>
      <c r="F12601" s="18">
        <v>0.99932267560201105</v>
      </c>
      <c r="G12601" s="36">
        <v>-3.1573987806433001E-3</v>
      </c>
    </row>
    <row r="12602" spans="1:7" x14ac:dyDescent="0.25">
      <c r="A12602" t="s">
        <v>2419</v>
      </c>
      <c r="B12602" t="s">
        <v>96</v>
      </c>
      <c r="C12602" s="36">
        <v>-1.6820617545944501E-2</v>
      </c>
      <c r="D12602" s="36">
        <v>8.3744916623349194E-2</v>
      </c>
      <c r="E12602" s="18">
        <v>0.84081165360694898</v>
      </c>
      <c r="F12602" s="18">
        <v>0.99932267560201105</v>
      </c>
      <c r="G12602" s="36">
        <v>-2.9513578007488899E-3</v>
      </c>
    </row>
    <row r="12603" spans="1:7" x14ac:dyDescent="0.25">
      <c r="A12603" t="s">
        <v>3969</v>
      </c>
      <c r="B12603" t="s">
        <v>95</v>
      </c>
      <c r="C12603" s="36">
        <v>1.69175123625822E-2</v>
      </c>
      <c r="D12603" s="36">
        <v>8.4294342882551498E-2</v>
      </c>
      <c r="E12603" s="18">
        <v>0.84093652024819099</v>
      </c>
      <c r="F12603" s="18">
        <v>0.99932267560201105</v>
      </c>
      <c r="G12603" s="36">
        <v>3.24547417937159E-3</v>
      </c>
    </row>
    <row r="12604" spans="1:7" x14ac:dyDescent="0.25">
      <c r="A12604" t="s">
        <v>3728</v>
      </c>
      <c r="B12604" t="s">
        <v>94</v>
      </c>
      <c r="C12604" s="36">
        <v>2.3507839324819198E-2</v>
      </c>
      <c r="D12604" s="36">
        <v>0.11715961692864001</v>
      </c>
      <c r="E12604" s="18">
        <v>0.84097384597646796</v>
      </c>
      <c r="F12604" s="18">
        <v>0.99932267560201105</v>
      </c>
      <c r="G12604" s="36">
        <v>3.2974951512841702E-3</v>
      </c>
    </row>
    <row r="12605" spans="1:7" x14ac:dyDescent="0.25">
      <c r="A12605" t="s">
        <v>1590</v>
      </c>
      <c r="B12605" t="s">
        <v>92</v>
      </c>
      <c r="C12605" s="36">
        <v>-2.06005987915076E-2</v>
      </c>
      <c r="D12605" s="36">
        <v>0.10278097982484399</v>
      </c>
      <c r="E12605" s="18">
        <v>0.84114272385875299</v>
      </c>
      <c r="F12605" s="18">
        <v>0.99932267560201105</v>
      </c>
      <c r="G12605" s="36">
        <v>-3.00776957126248E-3</v>
      </c>
    </row>
    <row r="12606" spans="1:7" x14ac:dyDescent="0.25">
      <c r="A12606" t="s">
        <v>952</v>
      </c>
      <c r="B12606" t="s">
        <v>92</v>
      </c>
      <c r="C12606" s="36">
        <v>1.97586904224221E-2</v>
      </c>
      <c r="D12606" s="36">
        <v>9.8713741393040705E-2</v>
      </c>
      <c r="E12606" s="18">
        <v>0.84135427736566903</v>
      </c>
      <c r="F12606" s="18">
        <v>0.99932267560201105</v>
      </c>
      <c r="G12606" s="36">
        <v>2.9224701511351399E-3</v>
      </c>
    </row>
    <row r="12607" spans="1:7" x14ac:dyDescent="0.25">
      <c r="A12607" t="s">
        <v>2533</v>
      </c>
      <c r="B12607" t="s">
        <v>95</v>
      </c>
      <c r="C12607" s="36">
        <v>1.6162692628549399E-2</v>
      </c>
      <c r="D12607" s="36">
        <v>8.0764140744242402E-2</v>
      </c>
      <c r="E12607" s="18">
        <v>0.84138505888735304</v>
      </c>
      <c r="F12607" s="18">
        <v>0.99932267560201105</v>
      </c>
      <c r="G12607" s="36">
        <v>3.1001165262161201E-3</v>
      </c>
    </row>
    <row r="12608" spans="1:7" x14ac:dyDescent="0.25">
      <c r="A12608" t="s">
        <v>3362</v>
      </c>
      <c r="B12608" t="s">
        <v>94</v>
      </c>
      <c r="C12608" s="36">
        <v>2.0861157166866699E-2</v>
      </c>
      <c r="D12608" s="36">
        <v>0.104337850828218</v>
      </c>
      <c r="E12608" s="18">
        <v>0.84152865134195598</v>
      </c>
      <c r="F12608" s="18">
        <v>0.99932267560201105</v>
      </c>
      <c r="G12608" s="36">
        <v>2.92373148415999E-3</v>
      </c>
    </row>
    <row r="12609" spans="1:7" x14ac:dyDescent="0.25">
      <c r="A12609" t="s">
        <v>4321</v>
      </c>
      <c r="B12609" t="s">
        <v>92</v>
      </c>
      <c r="C12609" s="36">
        <v>-1.9774777692020101E-2</v>
      </c>
      <c r="D12609" s="36">
        <v>9.8916657963223603E-2</v>
      </c>
      <c r="E12609" s="18">
        <v>0.84154821319377704</v>
      </c>
      <c r="F12609" s="18">
        <v>0.99932267560201105</v>
      </c>
      <c r="G12609" s="36">
        <v>-2.8879801645078302E-3</v>
      </c>
    </row>
    <row r="12610" spans="1:7" x14ac:dyDescent="0.25">
      <c r="A12610" t="s">
        <v>1724</v>
      </c>
      <c r="B12610" t="s">
        <v>92</v>
      </c>
      <c r="C12610" s="36">
        <v>-1.9055309004880599E-2</v>
      </c>
      <c r="D12610" s="36">
        <v>9.5332598088713999E-2</v>
      </c>
      <c r="E12610" s="18">
        <v>0.84157255133732201</v>
      </c>
      <c r="F12610" s="18">
        <v>0.99932267560201105</v>
      </c>
      <c r="G12610" s="36">
        <v>-2.7835625246451401E-3</v>
      </c>
    </row>
    <row r="12611" spans="1:7" x14ac:dyDescent="0.25">
      <c r="A12611" t="s">
        <v>4274</v>
      </c>
      <c r="B12611" t="s">
        <v>95</v>
      </c>
      <c r="C12611" s="36">
        <v>1.6562806782053199E-2</v>
      </c>
      <c r="D12611" s="36">
        <v>8.2901396588842699E-2</v>
      </c>
      <c r="E12611" s="18">
        <v>0.84164541915041902</v>
      </c>
      <c r="F12611" s="18">
        <v>0.99932267560201105</v>
      </c>
      <c r="G12611" s="36">
        <v>3.1771667767738899E-3</v>
      </c>
    </row>
    <row r="12612" spans="1:7" x14ac:dyDescent="0.25">
      <c r="A12612" t="s">
        <v>3021</v>
      </c>
      <c r="B12612" t="s">
        <v>95</v>
      </c>
      <c r="C12612" s="36">
        <v>-1.8630205875620399E-2</v>
      </c>
      <c r="D12612" s="36">
        <v>9.3295007953734396E-2</v>
      </c>
      <c r="E12612" s="18">
        <v>0.84172198099187601</v>
      </c>
      <c r="F12612" s="18">
        <v>0.99932267560201105</v>
      </c>
      <c r="G12612" s="36">
        <v>-3.5433967598058501E-3</v>
      </c>
    </row>
    <row r="12613" spans="1:7" x14ac:dyDescent="0.25">
      <c r="A12613" t="s">
        <v>1165</v>
      </c>
      <c r="B12613" t="s">
        <v>93</v>
      </c>
      <c r="C12613" s="36">
        <v>-2.38766176729781E-2</v>
      </c>
      <c r="D12613" s="36">
        <v>0.119657251975978</v>
      </c>
      <c r="E12613" s="18">
        <v>0.84183898676645397</v>
      </c>
      <c r="F12613" s="18">
        <v>0.99932267560201105</v>
      </c>
      <c r="G12613" s="36">
        <v>-3.1909517922480602E-3</v>
      </c>
    </row>
    <row r="12614" spans="1:7" x14ac:dyDescent="0.25">
      <c r="A12614" t="s">
        <v>1758</v>
      </c>
      <c r="B12614" t="s">
        <v>92</v>
      </c>
      <c r="C12614" s="36">
        <v>-1.77779197727976E-2</v>
      </c>
      <c r="D12614" s="36">
        <v>8.9113554113384105E-2</v>
      </c>
      <c r="E12614" s="18">
        <v>0.84187369960174296</v>
      </c>
      <c r="F12614" s="18">
        <v>0.99932267560201105</v>
      </c>
      <c r="G12614" s="36">
        <v>-2.5980514589737502E-3</v>
      </c>
    </row>
    <row r="12615" spans="1:7" x14ac:dyDescent="0.25">
      <c r="A12615" t="s">
        <v>3890</v>
      </c>
      <c r="B12615" t="s">
        <v>92</v>
      </c>
      <c r="C12615" s="36">
        <v>1.6815093256418001E-2</v>
      </c>
      <c r="D12615" s="36">
        <v>8.4322977545792405E-2</v>
      </c>
      <c r="E12615" s="18">
        <v>0.84193973543909595</v>
      </c>
      <c r="F12615" s="18">
        <v>0.99932267560201105</v>
      </c>
      <c r="G12615" s="36">
        <v>2.48478742894201E-3</v>
      </c>
    </row>
    <row r="12616" spans="1:7" x14ac:dyDescent="0.25">
      <c r="A12616" t="s">
        <v>3984</v>
      </c>
      <c r="B12616" t="s">
        <v>94</v>
      </c>
      <c r="C12616" s="36">
        <v>-2.0844626116512201E-2</v>
      </c>
      <c r="D12616" s="36">
        <v>0.10456707722797801</v>
      </c>
      <c r="E12616" s="18">
        <v>0.84199510888706397</v>
      </c>
      <c r="F12616" s="18">
        <v>0.99932267560201105</v>
      </c>
      <c r="G12616" s="36">
        <v>-2.8811945397776502E-3</v>
      </c>
    </row>
    <row r="12617" spans="1:7" x14ac:dyDescent="0.25">
      <c r="A12617" t="s">
        <v>4664</v>
      </c>
      <c r="B12617" t="s">
        <v>96</v>
      </c>
      <c r="C12617" s="36">
        <v>-1.5410699810487099E-2</v>
      </c>
      <c r="D12617" s="36">
        <v>7.7317595656659605E-2</v>
      </c>
      <c r="E12617" s="18">
        <v>0.842014897245146</v>
      </c>
      <c r="F12617" s="18">
        <v>0.99932267560201105</v>
      </c>
      <c r="G12617" s="36">
        <v>-2.7050343353859402E-3</v>
      </c>
    </row>
    <row r="12618" spans="1:7" x14ac:dyDescent="0.25">
      <c r="A12618" t="s">
        <v>4007</v>
      </c>
      <c r="B12618" t="s">
        <v>94</v>
      </c>
      <c r="C12618" s="36">
        <v>-2.2023448494757202E-2</v>
      </c>
      <c r="D12618" s="36">
        <v>0.110535514944836</v>
      </c>
      <c r="E12618" s="18">
        <v>0.84207251669134497</v>
      </c>
      <c r="F12618" s="18">
        <v>0.99932267560201105</v>
      </c>
      <c r="G12618" s="36">
        <v>-3.0429135054160102E-3</v>
      </c>
    </row>
    <row r="12619" spans="1:7" x14ac:dyDescent="0.25">
      <c r="A12619" t="s">
        <v>3561</v>
      </c>
      <c r="B12619" t="s">
        <v>95</v>
      </c>
      <c r="C12619" s="36">
        <v>1.68325050433147E-2</v>
      </c>
      <c r="D12619" s="36">
        <v>8.45063284144799E-2</v>
      </c>
      <c r="E12619" s="18">
        <v>0.84211699572489296</v>
      </c>
      <c r="F12619" s="18">
        <v>0.99932267560201105</v>
      </c>
      <c r="G12619" s="36">
        <v>3.22910058495422E-3</v>
      </c>
    </row>
    <row r="12620" spans="1:7" x14ac:dyDescent="0.25">
      <c r="A12620" t="s">
        <v>2317</v>
      </c>
      <c r="B12620" t="s">
        <v>96</v>
      </c>
      <c r="C12620" s="36">
        <v>1.55314961762806E-2</v>
      </c>
      <c r="D12620" s="36">
        <v>7.8026511790529801E-2</v>
      </c>
      <c r="E12620" s="18">
        <v>0.842220434625648</v>
      </c>
      <c r="F12620" s="18">
        <v>0.99932267560201105</v>
      </c>
      <c r="G12620" s="36">
        <v>2.7492311945873701E-3</v>
      </c>
    </row>
    <row r="12621" spans="1:7" x14ac:dyDescent="0.25">
      <c r="A12621" t="s">
        <v>3736</v>
      </c>
      <c r="B12621" t="s">
        <v>92</v>
      </c>
      <c r="C12621" s="36">
        <v>1.7807532189540402E-2</v>
      </c>
      <c r="D12621" s="36">
        <v>8.9461427428071796E-2</v>
      </c>
      <c r="E12621" s="18">
        <v>0.84222157739716697</v>
      </c>
      <c r="F12621" s="18">
        <v>0.99932267560201105</v>
      </c>
      <c r="G12621" s="36">
        <v>2.6322623278225198E-3</v>
      </c>
    </row>
    <row r="12622" spans="1:7" x14ac:dyDescent="0.25">
      <c r="A12622" t="s">
        <v>3283</v>
      </c>
      <c r="B12622" t="s">
        <v>94</v>
      </c>
      <c r="C12622" s="36">
        <v>2.2489172956979799E-2</v>
      </c>
      <c r="D12622" s="36">
        <v>0.11304917926328099</v>
      </c>
      <c r="E12622" s="18">
        <v>0.84231542789748104</v>
      </c>
      <c r="F12622" s="18">
        <v>0.99932267560201105</v>
      </c>
      <c r="G12622" s="36">
        <v>3.1535627041721298E-3</v>
      </c>
    </row>
    <row r="12623" spans="1:7" x14ac:dyDescent="0.25">
      <c r="A12623" t="s">
        <v>4087</v>
      </c>
      <c r="B12623" t="s">
        <v>93</v>
      </c>
      <c r="C12623" s="36">
        <v>-1.79682519920298E-2</v>
      </c>
      <c r="D12623" s="36">
        <v>9.0329021820240205E-2</v>
      </c>
      <c r="E12623" s="18">
        <v>0.84232529867180905</v>
      </c>
      <c r="F12623" s="18">
        <v>0.99932267560201105</v>
      </c>
      <c r="G12623" s="36">
        <v>-2.40625051887303E-3</v>
      </c>
    </row>
    <row r="12624" spans="1:7" x14ac:dyDescent="0.25">
      <c r="A12624" t="s">
        <v>2365</v>
      </c>
      <c r="B12624" t="s">
        <v>94</v>
      </c>
      <c r="C12624" s="36">
        <v>2.3084321216013299E-2</v>
      </c>
      <c r="D12624" s="36">
        <v>0.1161165405767</v>
      </c>
      <c r="E12624" s="18">
        <v>0.842416818186144</v>
      </c>
      <c r="F12624" s="18">
        <v>0.99932267560201105</v>
      </c>
      <c r="G12624" s="36">
        <v>3.23764100339373E-3</v>
      </c>
    </row>
    <row r="12625" spans="1:7" x14ac:dyDescent="0.25">
      <c r="A12625" t="s">
        <v>4159</v>
      </c>
      <c r="B12625" t="s">
        <v>95</v>
      </c>
      <c r="C12625" s="36">
        <v>-1.6621867063067199E-2</v>
      </c>
      <c r="D12625" s="36">
        <v>8.3662172023085804E-2</v>
      </c>
      <c r="E12625" s="18">
        <v>0.84251431601264903</v>
      </c>
      <c r="F12625" s="18">
        <v>0.99932267560201105</v>
      </c>
      <c r="G12625" s="36">
        <v>-3.1630071023494599E-3</v>
      </c>
    </row>
    <row r="12626" spans="1:7" x14ac:dyDescent="0.25">
      <c r="A12626" t="s">
        <v>857</v>
      </c>
      <c r="B12626" t="s">
        <v>94</v>
      </c>
      <c r="C12626" s="36">
        <v>2.15980211460205E-2</v>
      </c>
      <c r="D12626" s="36">
        <v>0.108729089380712</v>
      </c>
      <c r="E12626" s="18">
        <v>0.84254382318270804</v>
      </c>
      <c r="F12626" s="18">
        <v>0.99932267560201105</v>
      </c>
      <c r="G12626" s="36">
        <v>3.0277266684611199E-3</v>
      </c>
    </row>
    <row r="12627" spans="1:7" x14ac:dyDescent="0.25">
      <c r="A12627" t="s">
        <v>437</v>
      </c>
      <c r="B12627" t="s">
        <v>96</v>
      </c>
      <c r="C12627" s="36">
        <v>1.6835988435221799E-2</v>
      </c>
      <c r="D12627" s="36">
        <v>8.4803853530483503E-2</v>
      </c>
      <c r="E12627" s="18">
        <v>0.84263152783606998</v>
      </c>
      <c r="F12627" s="18">
        <v>0.99932267560201105</v>
      </c>
      <c r="G12627" s="36">
        <v>2.9811668892484799E-3</v>
      </c>
    </row>
    <row r="12628" spans="1:7" x14ac:dyDescent="0.25">
      <c r="A12628" t="s">
        <v>4473</v>
      </c>
      <c r="B12628" t="s">
        <v>96</v>
      </c>
      <c r="C12628" s="36">
        <v>-1.43623129258244E-2</v>
      </c>
      <c r="D12628" s="36">
        <v>7.2354777121722905E-2</v>
      </c>
      <c r="E12628" s="18">
        <v>0.842655077698787</v>
      </c>
      <c r="F12628" s="18">
        <v>0.99932267560201105</v>
      </c>
      <c r="G12628" s="36">
        <v>-2.52174716994461E-3</v>
      </c>
    </row>
    <row r="12629" spans="1:7" x14ac:dyDescent="0.25">
      <c r="A12629" t="s">
        <v>4576</v>
      </c>
      <c r="B12629" t="s">
        <v>94</v>
      </c>
      <c r="C12629" s="36">
        <v>2.02601948147005E-2</v>
      </c>
      <c r="D12629" s="36">
        <v>0.10208282194144799</v>
      </c>
      <c r="E12629" s="18">
        <v>0.84267875573450501</v>
      </c>
      <c r="F12629" s="18">
        <v>0.99932267560201105</v>
      </c>
      <c r="G12629" s="36">
        <v>2.8389411704881598E-3</v>
      </c>
    </row>
    <row r="12630" spans="1:7" x14ac:dyDescent="0.25">
      <c r="A12630" t="s">
        <v>2353</v>
      </c>
      <c r="B12630" t="s">
        <v>92</v>
      </c>
      <c r="C12630" s="36">
        <v>1.7665357792249401E-2</v>
      </c>
      <c r="D12630" s="36">
        <v>8.9030581814569798E-2</v>
      </c>
      <c r="E12630" s="18">
        <v>0.84271726384011503</v>
      </c>
      <c r="F12630" s="18">
        <v>0.99932267560201105</v>
      </c>
      <c r="G12630" s="36">
        <v>2.6111317022302302E-3</v>
      </c>
    </row>
    <row r="12631" spans="1:7" x14ac:dyDescent="0.25">
      <c r="A12631" t="s">
        <v>2873</v>
      </c>
      <c r="B12631" t="s">
        <v>92</v>
      </c>
      <c r="C12631" s="36">
        <v>1.89628685136034E-2</v>
      </c>
      <c r="D12631" s="36">
        <v>9.5671700225272605E-2</v>
      </c>
      <c r="E12631" s="18">
        <v>0.84288255626724995</v>
      </c>
      <c r="F12631" s="18">
        <v>0.99932267560201105</v>
      </c>
      <c r="G12631" s="36">
        <v>2.8040644058235798E-3</v>
      </c>
    </row>
    <row r="12632" spans="1:7" x14ac:dyDescent="0.25">
      <c r="A12632" t="s">
        <v>3616</v>
      </c>
      <c r="B12632" t="s">
        <v>94</v>
      </c>
      <c r="C12632" s="36">
        <v>1.9272083325963401E-2</v>
      </c>
      <c r="D12632" s="36">
        <v>9.7280608804136207E-2</v>
      </c>
      <c r="E12632" s="18">
        <v>0.84296043327200898</v>
      </c>
      <c r="F12632" s="18">
        <v>0.99932267560201105</v>
      </c>
      <c r="G12632" s="36">
        <v>2.6996204686605399E-3</v>
      </c>
    </row>
    <row r="12633" spans="1:7" x14ac:dyDescent="0.25">
      <c r="A12633" t="s">
        <v>2813</v>
      </c>
      <c r="B12633" t="s">
        <v>96</v>
      </c>
      <c r="C12633" s="36">
        <v>-1.6794022716402499E-2</v>
      </c>
      <c r="D12633" s="36">
        <v>8.4817835069804004E-2</v>
      </c>
      <c r="E12633" s="18">
        <v>0.84304422087000297</v>
      </c>
      <c r="F12633" s="18">
        <v>0.99932267560201105</v>
      </c>
      <c r="G12633" s="36">
        <v>-2.9467170932839098E-3</v>
      </c>
    </row>
    <row r="12634" spans="1:7" x14ac:dyDescent="0.25">
      <c r="A12634" t="s">
        <v>4654</v>
      </c>
      <c r="B12634" t="s">
        <v>96</v>
      </c>
      <c r="C12634" s="36">
        <v>-1.5668275412893701E-2</v>
      </c>
      <c r="D12634" s="36">
        <v>7.9142765094251902E-2</v>
      </c>
      <c r="E12634" s="18">
        <v>0.84306475722271601</v>
      </c>
      <c r="F12634" s="18">
        <v>0.99932267560201105</v>
      </c>
      <c r="G12634" s="36">
        <v>-2.75005051493379E-3</v>
      </c>
    </row>
    <row r="12635" spans="1:7" x14ac:dyDescent="0.25">
      <c r="A12635" t="s">
        <v>2251</v>
      </c>
      <c r="B12635" t="s">
        <v>93</v>
      </c>
      <c r="C12635" s="36">
        <v>1.9518282445049599E-2</v>
      </c>
      <c r="D12635" s="36">
        <v>9.86167449044342E-2</v>
      </c>
      <c r="E12635" s="18">
        <v>0.84310720933982997</v>
      </c>
      <c r="F12635" s="18">
        <v>0.99932267560201105</v>
      </c>
      <c r="G12635" s="36">
        <v>2.6472665731724302E-3</v>
      </c>
    </row>
    <row r="12636" spans="1:7" x14ac:dyDescent="0.25">
      <c r="A12636" t="s">
        <v>3434</v>
      </c>
      <c r="B12636" t="s">
        <v>94</v>
      </c>
      <c r="C12636" s="36">
        <v>-2.0327222331476699E-2</v>
      </c>
      <c r="D12636" s="36">
        <v>0.102708834108955</v>
      </c>
      <c r="E12636" s="18">
        <v>0.84311458899130998</v>
      </c>
      <c r="F12636" s="18">
        <v>0.99932267560201105</v>
      </c>
      <c r="G12636" s="36">
        <v>-2.8101670428814702E-3</v>
      </c>
    </row>
    <row r="12637" spans="1:7" x14ac:dyDescent="0.25">
      <c r="A12637" t="s">
        <v>2449</v>
      </c>
      <c r="B12637" t="s">
        <v>95</v>
      </c>
      <c r="C12637" s="36">
        <v>-1.48524738980993E-2</v>
      </c>
      <c r="D12637" s="36">
        <v>7.5057595952818898E-2</v>
      </c>
      <c r="E12637" s="18">
        <v>0.84313815175943596</v>
      </c>
      <c r="F12637" s="18">
        <v>0.99932267560201105</v>
      </c>
      <c r="G12637" s="36">
        <v>-2.8275518850807099E-3</v>
      </c>
    </row>
    <row r="12638" spans="1:7" x14ac:dyDescent="0.25">
      <c r="A12638" t="s">
        <v>1746</v>
      </c>
      <c r="B12638" t="s">
        <v>95</v>
      </c>
      <c r="C12638" s="36">
        <v>-1.7670768492036699E-2</v>
      </c>
      <c r="D12638" s="36">
        <v>8.9319807338245197E-2</v>
      </c>
      <c r="E12638" s="18">
        <v>0.84317254592979296</v>
      </c>
      <c r="F12638" s="18">
        <v>0.99932267560201105</v>
      </c>
      <c r="G12638" s="36">
        <v>-3.3617274572292099E-3</v>
      </c>
    </row>
    <row r="12639" spans="1:7" x14ac:dyDescent="0.25">
      <c r="A12639" t="s">
        <v>4785</v>
      </c>
      <c r="B12639" t="s">
        <v>96</v>
      </c>
      <c r="C12639" s="36">
        <v>1.52031954542749E-2</v>
      </c>
      <c r="D12639" s="36">
        <v>7.6976885642547593E-2</v>
      </c>
      <c r="E12639" s="18">
        <v>0.84343363303848495</v>
      </c>
      <c r="F12639" s="18">
        <v>0.99932267560201105</v>
      </c>
      <c r="G12639" s="36">
        <v>2.6908895091527999E-3</v>
      </c>
    </row>
    <row r="12640" spans="1:7" x14ac:dyDescent="0.25">
      <c r="A12640" t="s">
        <v>811</v>
      </c>
      <c r="B12640" t="s">
        <v>96</v>
      </c>
      <c r="C12640" s="36">
        <v>-1.6461969915559101E-2</v>
      </c>
      <c r="D12640" s="36">
        <v>8.3377216266549203E-2</v>
      </c>
      <c r="E12640" s="18">
        <v>0.84348348978595</v>
      </c>
      <c r="F12640" s="18">
        <v>0.99932267560201105</v>
      </c>
      <c r="G12640" s="36">
        <v>-2.8887217910851999E-3</v>
      </c>
    </row>
    <row r="12641" spans="1:7" x14ac:dyDescent="0.25">
      <c r="A12641" t="s">
        <v>1428</v>
      </c>
      <c r="B12641" t="s">
        <v>96</v>
      </c>
      <c r="C12641" s="36">
        <v>-1.6275064928314899E-2</v>
      </c>
      <c r="D12641" s="36">
        <v>8.2454321602228001E-2</v>
      </c>
      <c r="E12641" s="18">
        <v>0.84352798790887895</v>
      </c>
      <c r="F12641" s="18">
        <v>0.99932267560201105</v>
      </c>
      <c r="G12641" s="36">
        <v>-2.8560711682301498E-3</v>
      </c>
    </row>
    <row r="12642" spans="1:7" x14ac:dyDescent="0.25">
      <c r="A12642" t="s">
        <v>4465</v>
      </c>
      <c r="B12642" t="s">
        <v>95</v>
      </c>
      <c r="C12642" s="36">
        <v>-1.7289855028198301E-2</v>
      </c>
      <c r="D12642" s="36">
        <v>8.7658293527706196E-2</v>
      </c>
      <c r="E12642" s="18">
        <v>0.84363854074872102</v>
      </c>
      <c r="F12642" s="18">
        <v>0.99932267560201105</v>
      </c>
      <c r="G12642" s="36">
        <v>-3.2895701971627301E-3</v>
      </c>
    </row>
    <row r="12643" spans="1:7" x14ac:dyDescent="0.25">
      <c r="A12643" t="s">
        <v>3403</v>
      </c>
      <c r="B12643" t="s">
        <v>96</v>
      </c>
      <c r="C12643" s="36">
        <v>1.56656206817379E-2</v>
      </c>
      <c r="D12643" s="36">
        <v>7.9557778328276194E-2</v>
      </c>
      <c r="E12643" s="18">
        <v>0.84389896591560198</v>
      </c>
      <c r="F12643" s="18">
        <v>0.99932267560201105</v>
      </c>
      <c r="G12643" s="36">
        <v>2.7730709882248998E-3</v>
      </c>
    </row>
    <row r="12644" spans="1:7" x14ac:dyDescent="0.25">
      <c r="A12644" t="s">
        <v>4515</v>
      </c>
      <c r="B12644" t="s">
        <v>93</v>
      </c>
      <c r="C12644" s="36">
        <v>-2.2583608524439702E-2</v>
      </c>
      <c r="D12644" s="36">
        <v>0.114787627139433</v>
      </c>
      <c r="E12644" s="18">
        <v>0.84402902398766899</v>
      </c>
      <c r="F12644" s="18">
        <v>0.99932267560201105</v>
      </c>
      <c r="G12644" s="36">
        <v>-3.0195029852151801E-3</v>
      </c>
    </row>
    <row r="12645" spans="1:7" x14ac:dyDescent="0.25">
      <c r="A12645" t="s">
        <v>3354</v>
      </c>
      <c r="B12645" t="s">
        <v>94</v>
      </c>
      <c r="C12645" s="36">
        <v>-2.11761416211904E-2</v>
      </c>
      <c r="D12645" s="36">
        <v>0.107641135891168</v>
      </c>
      <c r="E12645" s="18">
        <v>0.84403955231768302</v>
      </c>
      <c r="F12645" s="18">
        <v>0.99932267560201105</v>
      </c>
      <c r="G12645" s="36">
        <v>-2.92668783880234E-3</v>
      </c>
    </row>
    <row r="12646" spans="1:7" x14ac:dyDescent="0.25">
      <c r="A12646" t="s">
        <v>3831</v>
      </c>
      <c r="B12646" t="s">
        <v>96</v>
      </c>
      <c r="C12646" s="36">
        <v>-1.63396070285542E-2</v>
      </c>
      <c r="D12646" s="36">
        <v>8.31652410931982E-2</v>
      </c>
      <c r="E12646" s="18">
        <v>0.84424106834258095</v>
      </c>
      <c r="F12646" s="18">
        <v>0.99932267560201105</v>
      </c>
      <c r="G12646" s="36">
        <v>-2.8673440733169402E-3</v>
      </c>
    </row>
    <row r="12647" spans="1:7" x14ac:dyDescent="0.25">
      <c r="A12647" t="s">
        <v>4193</v>
      </c>
      <c r="B12647" t="s">
        <v>93</v>
      </c>
      <c r="C12647" s="36">
        <v>1.7149719834619399E-2</v>
      </c>
      <c r="D12647" s="36">
        <v>8.7304460460448999E-2</v>
      </c>
      <c r="E12647" s="18">
        <v>0.84426909295159203</v>
      </c>
      <c r="F12647" s="18">
        <v>0.99932267560201105</v>
      </c>
      <c r="G12647" s="36">
        <v>2.3241795880733899E-3</v>
      </c>
    </row>
    <row r="12648" spans="1:7" x14ac:dyDescent="0.25">
      <c r="A12648" t="s">
        <v>4937</v>
      </c>
      <c r="B12648" t="s">
        <v>92</v>
      </c>
      <c r="C12648" s="36">
        <v>-1.7548883165362E-2</v>
      </c>
      <c r="D12648" s="36">
        <v>8.9355464987494498E-2</v>
      </c>
      <c r="E12648" s="18">
        <v>0.84430173979384904</v>
      </c>
      <c r="F12648" s="18">
        <v>0.99932267560201105</v>
      </c>
      <c r="G12648" s="36">
        <v>-2.5647710232555099E-3</v>
      </c>
    </row>
    <row r="12649" spans="1:7" x14ac:dyDescent="0.25">
      <c r="A12649" t="s">
        <v>2297</v>
      </c>
      <c r="B12649" t="s">
        <v>96</v>
      </c>
      <c r="C12649" s="36">
        <v>1.5269634704445499E-2</v>
      </c>
      <c r="D12649" s="36">
        <v>7.7836762168396897E-2</v>
      </c>
      <c r="E12649" s="18">
        <v>0.844473115666317</v>
      </c>
      <c r="F12649" s="18">
        <v>0.99932267560201105</v>
      </c>
      <c r="G12649" s="36">
        <v>2.7026922377354E-3</v>
      </c>
    </row>
    <row r="12650" spans="1:7" x14ac:dyDescent="0.25">
      <c r="A12650" t="s">
        <v>4263</v>
      </c>
      <c r="B12650" t="s">
        <v>92</v>
      </c>
      <c r="C12650" s="36">
        <v>-2.0729562411616699E-2</v>
      </c>
      <c r="D12650" s="36">
        <v>0.10568471158317599</v>
      </c>
      <c r="E12650" s="18">
        <v>0.84449641870616099</v>
      </c>
      <c r="F12650" s="18">
        <v>0.99932267560201105</v>
      </c>
      <c r="G12650" s="36">
        <v>-3.0264740481226902E-3</v>
      </c>
    </row>
    <row r="12651" spans="1:7" x14ac:dyDescent="0.25">
      <c r="A12651" t="s">
        <v>3099</v>
      </c>
      <c r="B12651" t="s">
        <v>92</v>
      </c>
      <c r="C12651" s="36">
        <v>1.93109223287035E-2</v>
      </c>
      <c r="D12651" s="36">
        <v>9.8452626128977899E-2</v>
      </c>
      <c r="E12651" s="18">
        <v>0.84449721615335405</v>
      </c>
      <c r="F12651" s="18">
        <v>0.99932267560201105</v>
      </c>
      <c r="G12651" s="36">
        <v>2.8558379907604502E-3</v>
      </c>
    </row>
    <row r="12652" spans="1:7" x14ac:dyDescent="0.25">
      <c r="A12652" t="s">
        <v>3851</v>
      </c>
      <c r="B12652" t="s">
        <v>96</v>
      </c>
      <c r="C12652" s="36">
        <v>1.56204786842152E-2</v>
      </c>
      <c r="D12652" s="36">
        <v>7.9646647062476095E-2</v>
      </c>
      <c r="E12652" s="18">
        <v>0.84451449071483597</v>
      </c>
      <c r="F12652" s="18">
        <v>0.99932267560201105</v>
      </c>
      <c r="G12652" s="36">
        <v>2.7650478952401299E-3</v>
      </c>
    </row>
    <row r="12653" spans="1:7" x14ac:dyDescent="0.25">
      <c r="A12653" t="s">
        <v>439</v>
      </c>
      <c r="B12653" t="s">
        <v>93</v>
      </c>
      <c r="C12653" s="36">
        <v>1.8975672638735699E-2</v>
      </c>
      <c r="D12653" s="36">
        <v>9.6824081613589699E-2</v>
      </c>
      <c r="E12653" s="18">
        <v>0.84462509966547805</v>
      </c>
      <c r="F12653" s="18">
        <v>0.99932267560201105</v>
      </c>
      <c r="G12653" s="36">
        <v>2.5732065198669002E-3</v>
      </c>
    </row>
    <row r="12654" spans="1:7" x14ac:dyDescent="0.25">
      <c r="A12654" t="s">
        <v>954</v>
      </c>
      <c r="B12654" t="s">
        <v>96</v>
      </c>
      <c r="C12654" s="36">
        <v>1.5684082850973498E-2</v>
      </c>
      <c r="D12654" s="36">
        <v>8.0065684207812196E-2</v>
      </c>
      <c r="E12654" s="18">
        <v>0.84469610834226105</v>
      </c>
      <c r="F12654" s="18">
        <v>0.99932267560201105</v>
      </c>
      <c r="G12654" s="36">
        <v>2.7763534495367599E-3</v>
      </c>
    </row>
    <row r="12655" spans="1:7" x14ac:dyDescent="0.25">
      <c r="A12655" t="s">
        <v>2297</v>
      </c>
      <c r="B12655" t="s">
        <v>92</v>
      </c>
      <c r="C12655" s="36">
        <v>-1.67958410947169E-2</v>
      </c>
      <c r="D12655" s="36">
        <v>8.5753891205252702E-2</v>
      </c>
      <c r="E12655" s="18">
        <v>0.84471897982385402</v>
      </c>
      <c r="F12655" s="18">
        <v>0.99932267560201105</v>
      </c>
      <c r="G12655" s="36">
        <v>-2.4553183425593999E-3</v>
      </c>
    </row>
    <row r="12656" spans="1:7" x14ac:dyDescent="0.25">
      <c r="A12656" t="s">
        <v>1912</v>
      </c>
      <c r="B12656" t="s">
        <v>92</v>
      </c>
      <c r="C12656" s="36">
        <v>-1.838466274143E-2</v>
      </c>
      <c r="D12656" s="36">
        <v>9.3866045577718799E-2</v>
      </c>
      <c r="E12656" s="18">
        <v>0.84471925376413104</v>
      </c>
      <c r="F12656" s="18">
        <v>0.99932267560201105</v>
      </c>
      <c r="G12656" s="36">
        <v>-2.6861856387409302E-3</v>
      </c>
    </row>
    <row r="12657" spans="1:7" x14ac:dyDescent="0.25">
      <c r="A12657" t="s">
        <v>4099</v>
      </c>
      <c r="B12657" t="s">
        <v>94</v>
      </c>
      <c r="C12657" s="36">
        <v>-2.1085448141297598E-2</v>
      </c>
      <c r="D12657" s="36">
        <v>0.10767368775382</v>
      </c>
      <c r="E12657" s="18">
        <v>0.84474533717484301</v>
      </c>
      <c r="F12657" s="18">
        <v>0.99932267560201105</v>
      </c>
      <c r="G12657" s="36">
        <v>-2.9142368784938499E-3</v>
      </c>
    </row>
    <row r="12658" spans="1:7" x14ac:dyDescent="0.25">
      <c r="A12658" t="s">
        <v>4201</v>
      </c>
      <c r="B12658" t="s">
        <v>95</v>
      </c>
      <c r="C12658" s="36">
        <v>-1.6953399308769199E-2</v>
      </c>
      <c r="D12658" s="36">
        <v>8.6578559099426605E-2</v>
      </c>
      <c r="E12658" s="18">
        <v>0.84475479946201104</v>
      </c>
      <c r="F12658" s="18">
        <v>0.99932267560201105</v>
      </c>
      <c r="G12658" s="36">
        <v>-3.22582930691099E-3</v>
      </c>
    </row>
    <row r="12659" spans="1:7" x14ac:dyDescent="0.25">
      <c r="A12659" t="s">
        <v>3438</v>
      </c>
      <c r="B12659" t="s">
        <v>95</v>
      </c>
      <c r="C12659" s="36">
        <v>1.74295205088137E-2</v>
      </c>
      <c r="D12659" s="36">
        <v>8.9014632953055603E-2</v>
      </c>
      <c r="E12659" s="18">
        <v>0.844762705794744</v>
      </c>
      <c r="F12659" s="18">
        <v>0.99932267560201105</v>
      </c>
      <c r="G12659" s="36">
        <v>3.34410370232089E-3</v>
      </c>
    </row>
    <row r="12660" spans="1:7" x14ac:dyDescent="0.25">
      <c r="A12660" t="s">
        <v>1407</v>
      </c>
      <c r="B12660" t="s">
        <v>96</v>
      </c>
      <c r="C12660" s="36">
        <v>-1.59216966466721E-2</v>
      </c>
      <c r="D12660" s="36">
        <v>8.1333740177778793E-2</v>
      </c>
      <c r="E12660" s="18">
        <v>0.84479990907549796</v>
      </c>
      <c r="F12660" s="18">
        <v>0.99932267560201105</v>
      </c>
      <c r="G12660" s="36">
        <v>-2.7943324273955999E-3</v>
      </c>
    </row>
    <row r="12661" spans="1:7" x14ac:dyDescent="0.25">
      <c r="A12661" t="s">
        <v>1223</v>
      </c>
      <c r="B12661" t="s">
        <v>96</v>
      </c>
      <c r="C12661" s="36">
        <v>-1.6232026547283E-2</v>
      </c>
      <c r="D12661" s="36">
        <v>8.3037484723481797E-2</v>
      </c>
      <c r="E12661" s="18">
        <v>0.84501852221820895</v>
      </c>
      <c r="F12661" s="18">
        <v>0.99932267560201105</v>
      </c>
      <c r="G12661" s="36">
        <v>-2.8485506745453801E-3</v>
      </c>
    </row>
    <row r="12662" spans="1:7" x14ac:dyDescent="0.25">
      <c r="A12662" t="s">
        <v>1982</v>
      </c>
      <c r="B12662" t="s">
        <v>94</v>
      </c>
      <c r="C12662" s="36">
        <v>-2.0667199614553801E-2</v>
      </c>
      <c r="D12662" s="36">
        <v>0.10575305128646501</v>
      </c>
      <c r="E12662" s="18">
        <v>0.84505721508629805</v>
      </c>
      <c r="F12662" s="18">
        <v>0.99932267560201105</v>
      </c>
      <c r="G12662" s="36">
        <v>-2.8568387208339802E-3</v>
      </c>
    </row>
    <row r="12663" spans="1:7" x14ac:dyDescent="0.25">
      <c r="A12663" t="s">
        <v>2785</v>
      </c>
      <c r="B12663" t="s">
        <v>94</v>
      </c>
      <c r="C12663" s="36">
        <v>-2.1202637322800099E-2</v>
      </c>
      <c r="D12663" s="36">
        <v>0.108496588631458</v>
      </c>
      <c r="E12663" s="18">
        <v>0.84506247261050604</v>
      </c>
      <c r="F12663" s="18">
        <v>0.99932267560201105</v>
      </c>
      <c r="G12663" s="36">
        <v>-2.9303193055601599E-3</v>
      </c>
    </row>
    <row r="12664" spans="1:7" x14ac:dyDescent="0.25">
      <c r="A12664" t="s">
        <v>1954</v>
      </c>
      <c r="B12664" t="s">
        <v>92</v>
      </c>
      <c r="C12664" s="36">
        <v>1.70785001512853E-2</v>
      </c>
      <c r="D12664" s="36">
        <v>8.7422198121696298E-2</v>
      </c>
      <c r="E12664" s="18">
        <v>0.84511381913898598</v>
      </c>
      <c r="F12664" s="18">
        <v>0.99932267560201105</v>
      </c>
      <c r="G12664" s="36">
        <v>2.52392027438919E-3</v>
      </c>
    </row>
    <row r="12665" spans="1:7" x14ac:dyDescent="0.25">
      <c r="A12665" t="s">
        <v>2104</v>
      </c>
      <c r="B12665" t="s">
        <v>94</v>
      </c>
      <c r="C12665" s="36">
        <v>2.2313244175775699E-2</v>
      </c>
      <c r="D12665" s="36">
        <v>0.11422230778796399</v>
      </c>
      <c r="E12665" s="18">
        <v>0.84511952993567596</v>
      </c>
      <c r="F12665" s="18">
        <v>0.99932267560201105</v>
      </c>
      <c r="G12665" s="36">
        <v>3.1287157365791599E-3</v>
      </c>
    </row>
    <row r="12666" spans="1:7" x14ac:dyDescent="0.25">
      <c r="A12666" t="s">
        <v>3918</v>
      </c>
      <c r="B12666" t="s">
        <v>96</v>
      </c>
      <c r="C12666" s="36">
        <v>-1.6204703189790701E-2</v>
      </c>
      <c r="D12666" s="36">
        <v>8.2966854092246897E-2</v>
      </c>
      <c r="E12666" s="18">
        <v>0.84514605219644401</v>
      </c>
      <c r="F12666" s="18">
        <v>0.99932267560201105</v>
      </c>
      <c r="G12666" s="36">
        <v>-2.8437782804509198E-3</v>
      </c>
    </row>
    <row r="12667" spans="1:7" x14ac:dyDescent="0.25">
      <c r="A12667" t="s">
        <v>4943</v>
      </c>
      <c r="B12667" t="s">
        <v>96</v>
      </c>
      <c r="C12667" s="36">
        <v>-1.53847997653755E-2</v>
      </c>
      <c r="D12667" s="36">
        <v>7.8773943208601496E-2</v>
      </c>
      <c r="E12667" s="18">
        <v>0.845155626057147</v>
      </c>
      <c r="F12667" s="18">
        <v>0.99932267560201105</v>
      </c>
      <c r="G12667" s="36">
        <v>-2.70050991314174E-3</v>
      </c>
    </row>
    <row r="12668" spans="1:7" x14ac:dyDescent="0.25">
      <c r="A12668" t="s">
        <v>3064</v>
      </c>
      <c r="B12668" t="s">
        <v>95</v>
      </c>
      <c r="C12668" s="36">
        <v>1.6060497171157598E-2</v>
      </c>
      <c r="D12668" s="36">
        <v>8.2256801335642199E-2</v>
      </c>
      <c r="E12668" s="18">
        <v>0.84519860153022996</v>
      </c>
      <c r="F12668" s="18">
        <v>0.99932267560201105</v>
      </c>
      <c r="G12668" s="36">
        <v>3.0804452708787901E-3</v>
      </c>
    </row>
    <row r="12669" spans="1:7" x14ac:dyDescent="0.25">
      <c r="A12669" t="s">
        <v>3348</v>
      </c>
      <c r="B12669" t="s">
        <v>95</v>
      </c>
      <c r="C12669" s="36">
        <v>1.6191991768313901E-2</v>
      </c>
      <c r="D12669" s="36">
        <v>8.2937850762661997E-2</v>
      </c>
      <c r="E12669" s="18">
        <v>0.845212562401922</v>
      </c>
      <c r="F12669" s="18">
        <v>0.99932267560201105</v>
      </c>
      <c r="G12669" s="36">
        <v>3.1057569229505301E-3</v>
      </c>
    </row>
    <row r="12670" spans="1:7" x14ac:dyDescent="0.25">
      <c r="A12670" t="s">
        <v>542</v>
      </c>
      <c r="B12670" t="s">
        <v>96</v>
      </c>
      <c r="C12670" s="36">
        <v>1.6714386479335399E-2</v>
      </c>
      <c r="D12670" s="36">
        <v>8.5637410877693998E-2</v>
      </c>
      <c r="E12670" s="18">
        <v>0.845254991691753</v>
      </c>
      <c r="F12670" s="18">
        <v>0.99932267560201105</v>
      </c>
      <c r="G12670" s="36">
        <v>2.9595426464460199E-3</v>
      </c>
    </row>
    <row r="12671" spans="1:7" x14ac:dyDescent="0.25">
      <c r="A12671" t="s">
        <v>2535</v>
      </c>
      <c r="B12671" t="s">
        <v>93</v>
      </c>
      <c r="C12671" s="36">
        <v>1.79808562731135E-2</v>
      </c>
      <c r="D12671" s="36">
        <v>9.2138388297000204E-2</v>
      </c>
      <c r="E12671" s="18">
        <v>0.845275097537598</v>
      </c>
      <c r="F12671" s="18">
        <v>0.99932267560201105</v>
      </c>
      <c r="G12671" s="36">
        <v>2.4374930496839E-3</v>
      </c>
    </row>
    <row r="12672" spans="1:7" x14ac:dyDescent="0.25">
      <c r="A12672" t="s">
        <v>1690</v>
      </c>
      <c r="B12672" t="s">
        <v>96</v>
      </c>
      <c r="C12672" s="36">
        <v>-1.55266724491604E-2</v>
      </c>
      <c r="D12672" s="36">
        <v>7.9571198188270895E-2</v>
      </c>
      <c r="E12672" s="18">
        <v>0.845291722922767</v>
      </c>
      <c r="F12672" s="18">
        <v>0.99932267560201105</v>
      </c>
      <c r="G12672" s="36">
        <v>-2.7253051480378202E-3</v>
      </c>
    </row>
    <row r="12673" spans="1:7" x14ac:dyDescent="0.25">
      <c r="A12673" t="s">
        <v>3993</v>
      </c>
      <c r="B12673" t="s">
        <v>92</v>
      </c>
      <c r="C12673" s="36">
        <v>-2.11808283408613E-2</v>
      </c>
      <c r="D12673" s="36">
        <v>0.10857154517081</v>
      </c>
      <c r="E12673" s="18">
        <v>0.84532533484254502</v>
      </c>
      <c r="F12673" s="18">
        <v>0.99932267560201105</v>
      </c>
      <c r="G12673" s="36">
        <v>-3.09190171510627E-3</v>
      </c>
    </row>
    <row r="12674" spans="1:7" x14ac:dyDescent="0.25">
      <c r="A12674" t="s">
        <v>2683</v>
      </c>
      <c r="B12674" t="s">
        <v>96</v>
      </c>
      <c r="C12674" s="36">
        <v>1.82449040045762E-2</v>
      </c>
      <c r="D12674" s="36">
        <v>9.3548978528306501E-2</v>
      </c>
      <c r="E12674" s="18">
        <v>0.84536907095848801</v>
      </c>
      <c r="F12674" s="18">
        <v>0.99932267560201105</v>
      </c>
      <c r="G12674" s="36">
        <v>3.2318446801841401E-3</v>
      </c>
    </row>
    <row r="12675" spans="1:7" x14ac:dyDescent="0.25">
      <c r="A12675" t="s">
        <v>4162</v>
      </c>
      <c r="B12675" t="s">
        <v>93</v>
      </c>
      <c r="C12675" s="36">
        <v>-1.9197275286416501E-2</v>
      </c>
      <c r="D12675" s="36">
        <v>9.8477556541106195E-2</v>
      </c>
      <c r="E12675" s="18">
        <v>0.84543943910518404</v>
      </c>
      <c r="F12675" s="18">
        <v>0.99932267560201105</v>
      </c>
      <c r="G12675" s="36">
        <v>-2.5697466488641902E-3</v>
      </c>
    </row>
    <row r="12676" spans="1:7" x14ac:dyDescent="0.25">
      <c r="A12676" t="s">
        <v>4159</v>
      </c>
      <c r="B12676" t="s">
        <v>93</v>
      </c>
      <c r="C12676" s="36">
        <v>2.0952781717489499E-2</v>
      </c>
      <c r="D12676" s="36">
        <v>0.107499736158832</v>
      </c>
      <c r="E12676" s="18">
        <v>0.84546334616645502</v>
      </c>
      <c r="F12676" s="18">
        <v>0.99932267560201105</v>
      </c>
      <c r="G12676" s="36">
        <v>2.8431805581695699E-3</v>
      </c>
    </row>
    <row r="12677" spans="1:7" x14ac:dyDescent="0.25">
      <c r="A12677" t="s">
        <v>1073</v>
      </c>
      <c r="B12677" t="s">
        <v>93</v>
      </c>
      <c r="C12677" s="36">
        <v>1.8208385898713399E-2</v>
      </c>
      <c r="D12677" s="36">
        <v>9.3445281643187897E-2</v>
      </c>
      <c r="E12677" s="18">
        <v>0.84550557940345605</v>
      </c>
      <c r="F12677" s="18">
        <v>0.99932267560201105</v>
      </c>
      <c r="G12677" s="36">
        <v>2.4685245355401501E-3</v>
      </c>
    </row>
    <row r="12678" spans="1:7" x14ac:dyDescent="0.25">
      <c r="A12678" t="s">
        <v>4034</v>
      </c>
      <c r="B12678" t="s">
        <v>93</v>
      </c>
      <c r="C12678" s="36">
        <v>1.9571528539038398E-2</v>
      </c>
      <c r="D12678" s="36">
        <v>0.100468257540153</v>
      </c>
      <c r="E12678" s="18">
        <v>0.84554709129400796</v>
      </c>
      <c r="F12678" s="18">
        <v>0.99932267560201105</v>
      </c>
      <c r="G12678" s="36">
        <v>2.6545315434287702E-3</v>
      </c>
    </row>
    <row r="12679" spans="1:7" x14ac:dyDescent="0.25">
      <c r="A12679" t="s">
        <v>4304</v>
      </c>
      <c r="B12679" t="s">
        <v>95</v>
      </c>
      <c r="C12679" s="36">
        <v>-1.5624274061067599E-2</v>
      </c>
      <c r="D12679" s="36">
        <v>8.0256068106421094E-2</v>
      </c>
      <c r="E12679" s="18">
        <v>0.84564324836173799</v>
      </c>
      <c r="F12679" s="18">
        <v>0.99932267560201105</v>
      </c>
      <c r="G12679" s="36">
        <v>-2.97391310055466E-3</v>
      </c>
    </row>
    <row r="12680" spans="1:7" x14ac:dyDescent="0.25">
      <c r="A12680" t="s">
        <v>1447</v>
      </c>
      <c r="B12680" t="s">
        <v>93</v>
      </c>
      <c r="C12680" s="36">
        <v>-2.3128557391848801E-2</v>
      </c>
      <c r="D12680" s="36">
        <v>0.118814568045851</v>
      </c>
      <c r="E12680" s="18">
        <v>0.84565837979530201</v>
      </c>
      <c r="F12680" s="18">
        <v>0.99932267560201105</v>
      </c>
      <c r="G12680" s="36">
        <v>-3.0917817562286999E-3</v>
      </c>
    </row>
    <row r="12681" spans="1:7" x14ac:dyDescent="0.25">
      <c r="A12681" t="s">
        <v>3879</v>
      </c>
      <c r="B12681" t="s">
        <v>93</v>
      </c>
      <c r="C12681" s="36">
        <v>2.12456866467969E-2</v>
      </c>
      <c r="D12681" s="36">
        <v>0.109244372817684</v>
      </c>
      <c r="E12681" s="18">
        <v>0.84580119382016095</v>
      </c>
      <c r="F12681" s="18">
        <v>0.99932267560201105</v>
      </c>
      <c r="G12681" s="36">
        <v>2.8832081987566799E-3</v>
      </c>
    </row>
    <row r="12682" spans="1:7" x14ac:dyDescent="0.25">
      <c r="A12682" t="s">
        <v>3265</v>
      </c>
      <c r="B12682" t="s">
        <v>92</v>
      </c>
      <c r="C12682" s="36">
        <v>-1.74974272246094E-2</v>
      </c>
      <c r="D12682" s="36">
        <v>8.9996641160350999E-2</v>
      </c>
      <c r="E12682" s="18">
        <v>0.84584459285893998</v>
      </c>
      <c r="F12682" s="18">
        <v>0.99932267560201105</v>
      </c>
      <c r="G12682" s="36">
        <v>-2.5572947743742699E-3</v>
      </c>
    </row>
    <row r="12683" spans="1:7" x14ac:dyDescent="0.25">
      <c r="A12683" t="s">
        <v>4336</v>
      </c>
      <c r="B12683" t="s">
        <v>95</v>
      </c>
      <c r="C12683" s="36">
        <v>1.6603903671480201E-2</v>
      </c>
      <c r="D12683" s="36">
        <v>8.5450420263995006E-2</v>
      </c>
      <c r="E12683" s="18">
        <v>0.84593285811271901</v>
      </c>
      <c r="F12683" s="18">
        <v>0.99932267560201105</v>
      </c>
      <c r="G12683" s="36">
        <v>3.1850811109737399E-3</v>
      </c>
    </row>
    <row r="12684" spans="1:7" x14ac:dyDescent="0.25">
      <c r="A12684" t="s">
        <v>2761</v>
      </c>
      <c r="B12684" t="s">
        <v>92</v>
      </c>
      <c r="C12684" s="36">
        <v>1.8102227711861901E-2</v>
      </c>
      <c r="D12684" s="36">
        <v>9.3192862528184595E-2</v>
      </c>
      <c r="E12684" s="18">
        <v>0.84598421586598205</v>
      </c>
      <c r="F12684" s="18">
        <v>0.99932267560201105</v>
      </c>
      <c r="G12684" s="36">
        <v>2.6760730717706399E-3</v>
      </c>
    </row>
    <row r="12685" spans="1:7" x14ac:dyDescent="0.25">
      <c r="A12685" t="s">
        <v>2503</v>
      </c>
      <c r="B12685" t="s">
        <v>96</v>
      </c>
      <c r="C12685" s="36">
        <v>1.6095517679668301E-2</v>
      </c>
      <c r="D12685" s="36">
        <v>8.2867010023652002E-2</v>
      </c>
      <c r="E12685" s="18">
        <v>0.845993352757759</v>
      </c>
      <c r="F12685" s="18">
        <v>0.99932267560201105</v>
      </c>
      <c r="G12685" s="36">
        <v>2.8494934485851502E-3</v>
      </c>
    </row>
    <row r="12686" spans="1:7" x14ac:dyDescent="0.25">
      <c r="A12686" t="s">
        <v>3141</v>
      </c>
      <c r="B12686" t="s">
        <v>93</v>
      </c>
      <c r="C12686" s="36">
        <v>1.9036116543166798E-2</v>
      </c>
      <c r="D12686" s="36">
        <v>9.8015645677089994E-2</v>
      </c>
      <c r="E12686" s="18">
        <v>0.84600747493678596</v>
      </c>
      <c r="F12686" s="18">
        <v>0.99932267560201105</v>
      </c>
      <c r="G12686" s="36">
        <v>2.5814522042735101E-3</v>
      </c>
    </row>
    <row r="12687" spans="1:7" x14ac:dyDescent="0.25">
      <c r="A12687" t="s">
        <v>3550</v>
      </c>
      <c r="B12687" t="s">
        <v>96</v>
      </c>
      <c r="C12687" s="36">
        <v>-1.72980605220855E-2</v>
      </c>
      <c r="D12687" s="36">
        <v>8.9203633389587894E-2</v>
      </c>
      <c r="E12687" s="18">
        <v>0.84624122738774998</v>
      </c>
      <c r="F12687" s="18">
        <v>0.99932267560201105</v>
      </c>
      <c r="G12687" s="36">
        <v>-3.0347275587851502E-3</v>
      </c>
    </row>
    <row r="12688" spans="1:7" x14ac:dyDescent="0.25">
      <c r="A12688" t="s">
        <v>4579</v>
      </c>
      <c r="B12688" t="s">
        <v>94</v>
      </c>
      <c r="C12688" s="36">
        <v>-2.5748468204786101E-2</v>
      </c>
      <c r="D12688" s="36">
        <v>0.13280529737298</v>
      </c>
      <c r="E12688" s="18">
        <v>0.84626879975145397</v>
      </c>
      <c r="F12688" s="18">
        <v>0.99932267560201105</v>
      </c>
      <c r="G12688" s="36">
        <v>-3.55309710624365E-3</v>
      </c>
    </row>
    <row r="12689" spans="1:7" x14ac:dyDescent="0.25">
      <c r="A12689" t="s">
        <v>3848</v>
      </c>
      <c r="B12689" t="s">
        <v>93</v>
      </c>
      <c r="C12689" s="36">
        <v>-1.9660390229412801E-2</v>
      </c>
      <c r="D12689" s="36">
        <v>0.10141139146502801</v>
      </c>
      <c r="E12689" s="18">
        <v>0.84627949857193296</v>
      </c>
      <c r="F12689" s="18">
        <v>0.99932267560201105</v>
      </c>
      <c r="G12689" s="36">
        <v>-2.6313191169598598E-3</v>
      </c>
    </row>
    <row r="12690" spans="1:7" x14ac:dyDescent="0.25">
      <c r="A12690" t="s">
        <v>4243</v>
      </c>
      <c r="B12690" t="s">
        <v>96</v>
      </c>
      <c r="C12690" s="36">
        <v>1.38621668705977E-2</v>
      </c>
      <c r="D12690" s="36">
        <v>7.1515556870179298E-2</v>
      </c>
      <c r="E12690" s="18">
        <v>0.84630564013081699</v>
      </c>
      <c r="F12690" s="18">
        <v>0.99932267560201105</v>
      </c>
      <c r="G12690" s="36">
        <v>2.4526585035239399E-3</v>
      </c>
    </row>
    <row r="12691" spans="1:7" x14ac:dyDescent="0.25">
      <c r="A12691" t="s">
        <v>938</v>
      </c>
      <c r="B12691" t="s">
        <v>93</v>
      </c>
      <c r="C12691" s="36">
        <v>-1.6691579350411E-2</v>
      </c>
      <c r="D12691" s="36">
        <v>8.6194139155299401E-2</v>
      </c>
      <c r="E12691" s="18">
        <v>0.84644917894518101</v>
      </c>
      <c r="F12691" s="18">
        <v>0.99932267560201105</v>
      </c>
      <c r="G12691" s="36">
        <v>-2.2362682661896099E-3</v>
      </c>
    </row>
    <row r="12692" spans="1:7" x14ac:dyDescent="0.25">
      <c r="A12692" t="s">
        <v>3434</v>
      </c>
      <c r="B12692" t="s">
        <v>93</v>
      </c>
      <c r="C12692" s="36">
        <v>-1.8536117316466601E-2</v>
      </c>
      <c r="D12692" s="36">
        <v>9.5783662592791502E-2</v>
      </c>
      <c r="E12692" s="18">
        <v>0.84655122986208498</v>
      </c>
      <c r="F12692" s="18">
        <v>0.99932267560201105</v>
      </c>
      <c r="G12692" s="36">
        <v>-2.48181133284238E-3</v>
      </c>
    </row>
    <row r="12693" spans="1:7" x14ac:dyDescent="0.25">
      <c r="A12693" t="s">
        <v>1031</v>
      </c>
      <c r="B12693" t="s">
        <v>92</v>
      </c>
      <c r="C12693" s="36">
        <v>2.07836311105121E-2</v>
      </c>
      <c r="D12693" s="36">
        <v>0.107418827909447</v>
      </c>
      <c r="E12693" s="18">
        <v>0.84658134526775697</v>
      </c>
      <c r="F12693" s="18">
        <v>0.99932267560201105</v>
      </c>
      <c r="G12693" s="36">
        <v>3.0750525466800602E-3</v>
      </c>
    </row>
    <row r="12694" spans="1:7" x14ac:dyDescent="0.25">
      <c r="A12694" t="s">
        <v>4383</v>
      </c>
      <c r="B12694" t="s">
        <v>95</v>
      </c>
      <c r="C12694" s="36">
        <v>1.5968157859125202E-2</v>
      </c>
      <c r="D12694" s="36">
        <v>8.2572117471859302E-2</v>
      </c>
      <c r="E12694" s="18">
        <v>0.84665794639095204</v>
      </c>
      <c r="F12694" s="18">
        <v>0.99932267560201105</v>
      </c>
      <c r="G12694" s="36">
        <v>3.06267154722157E-3</v>
      </c>
    </row>
    <row r="12695" spans="1:7" x14ac:dyDescent="0.25">
      <c r="A12695" t="s">
        <v>4914</v>
      </c>
      <c r="B12695" t="s">
        <v>92</v>
      </c>
      <c r="C12695" s="36">
        <v>-2.25462258031787E-2</v>
      </c>
      <c r="D12695" s="36">
        <v>0.11668377427161</v>
      </c>
      <c r="E12695" s="18">
        <v>0.846782736870347</v>
      </c>
      <c r="F12695" s="18">
        <v>0.99932267560201105</v>
      </c>
      <c r="G12695" s="36">
        <v>-3.2897378299757999E-3</v>
      </c>
    </row>
    <row r="12696" spans="1:7" x14ac:dyDescent="0.25">
      <c r="A12696" t="s">
        <v>2873</v>
      </c>
      <c r="B12696" t="s">
        <v>93</v>
      </c>
      <c r="C12696" s="36">
        <v>2.063635720583E-2</v>
      </c>
      <c r="D12696" s="36">
        <v>0.10690381794110999</v>
      </c>
      <c r="E12696" s="18">
        <v>0.84693024832418995</v>
      </c>
      <c r="F12696" s="18">
        <v>0.99932267560201105</v>
      </c>
      <c r="G12696" s="36">
        <v>2.7999547663801398E-3</v>
      </c>
    </row>
    <row r="12697" spans="1:7" x14ac:dyDescent="0.25">
      <c r="A12697" t="s">
        <v>3115</v>
      </c>
      <c r="B12697" t="s">
        <v>92</v>
      </c>
      <c r="C12697" s="36">
        <v>1.9506213300949801E-2</v>
      </c>
      <c r="D12697" s="36">
        <v>0.10112298789203</v>
      </c>
      <c r="E12697" s="18">
        <v>0.84704046863722304</v>
      </c>
      <c r="F12697" s="18">
        <v>0.99932267560201105</v>
      </c>
      <c r="G12697" s="36">
        <v>2.8848962498501701E-3</v>
      </c>
    </row>
    <row r="12698" spans="1:7" x14ac:dyDescent="0.25">
      <c r="A12698" t="s">
        <v>2735</v>
      </c>
      <c r="B12698" t="s">
        <v>96</v>
      </c>
      <c r="C12698" s="36">
        <v>1.5492470572379799E-2</v>
      </c>
      <c r="D12698" s="36">
        <v>8.0344703453628499E-2</v>
      </c>
      <c r="E12698" s="18">
        <v>0.84709599323257101</v>
      </c>
      <c r="F12698" s="18">
        <v>0.99932267560201105</v>
      </c>
      <c r="G12698" s="36">
        <v>2.7422983557918198E-3</v>
      </c>
    </row>
    <row r="12699" spans="1:7" x14ac:dyDescent="0.25">
      <c r="A12699" t="s">
        <v>3476</v>
      </c>
      <c r="B12699" t="s">
        <v>95</v>
      </c>
      <c r="C12699" s="36">
        <v>1.8137245099695099E-2</v>
      </c>
      <c r="D12699" s="36">
        <v>9.4212993309833098E-2</v>
      </c>
      <c r="E12699" s="18">
        <v>0.84734022689539201</v>
      </c>
      <c r="F12699" s="18">
        <v>0.99932267560201105</v>
      </c>
      <c r="G12699" s="36">
        <v>3.4804557695154799E-3</v>
      </c>
    </row>
    <row r="12700" spans="1:7" x14ac:dyDescent="0.25">
      <c r="A12700" t="s">
        <v>1017</v>
      </c>
      <c r="B12700" t="s">
        <v>92</v>
      </c>
      <c r="C12700" s="36">
        <v>1.9647784132978699E-2</v>
      </c>
      <c r="D12700" s="36">
        <v>0.102072249097861</v>
      </c>
      <c r="E12700" s="18">
        <v>0.84735919138514204</v>
      </c>
      <c r="F12700" s="18">
        <v>0.99932267560201105</v>
      </c>
      <c r="G12700" s="36">
        <v>2.9059625739777202E-3</v>
      </c>
    </row>
    <row r="12701" spans="1:7" x14ac:dyDescent="0.25">
      <c r="A12701" t="s">
        <v>3209</v>
      </c>
      <c r="B12701" t="s">
        <v>95</v>
      </c>
      <c r="C12701" s="36">
        <v>1.7856765790751801E-2</v>
      </c>
      <c r="D12701" s="36">
        <v>9.2778335990991598E-2</v>
      </c>
      <c r="E12701" s="18">
        <v>0.847376433418639</v>
      </c>
      <c r="F12701" s="18">
        <v>0.99932267560201105</v>
      </c>
      <c r="G12701" s="36">
        <v>3.4264031935326801E-3</v>
      </c>
    </row>
    <row r="12702" spans="1:7" x14ac:dyDescent="0.25">
      <c r="A12702" t="s">
        <v>3704</v>
      </c>
      <c r="B12702" t="s">
        <v>94</v>
      </c>
      <c r="C12702" s="36">
        <v>-2.0832951993613898E-2</v>
      </c>
      <c r="D12702" s="36">
        <v>0.10833602096379</v>
      </c>
      <c r="E12702" s="18">
        <v>0.847507687173919</v>
      </c>
      <c r="F12702" s="18">
        <v>0.99932267560201105</v>
      </c>
      <c r="G12702" s="36">
        <v>-2.87959061930796E-3</v>
      </c>
    </row>
    <row r="12703" spans="1:7" x14ac:dyDescent="0.25">
      <c r="A12703" t="s">
        <v>4941</v>
      </c>
      <c r="B12703" t="s">
        <v>94</v>
      </c>
      <c r="C12703" s="36">
        <v>-2.4892745553222299E-2</v>
      </c>
      <c r="D12703" s="36">
        <v>0.129458165078398</v>
      </c>
      <c r="E12703" s="18">
        <v>0.847519679670655</v>
      </c>
      <c r="F12703" s="18">
        <v>0.99932267560201105</v>
      </c>
      <c r="G12703" s="36">
        <v>-3.4360106730665701E-3</v>
      </c>
    </row>
    <row r="12704" spans="1:7" x14ac:dyDescent="0.25">
      <c r="A12704" t="s">
        <v>4434</v>
      </c>
      <c r="B12704" t="s">
        <v>95</v>
      </c>
      <c r="C12704" s="36">
        <v>1.6148125170660301E-2</v>
      </c>
      <c r="D12704" s="36">
        <v>8.4007411484974703E-2</v>
      </c>
      <c r="E12704" s="18">
        <v>0.84756782402737196</v>
      </c>
      <c r="F12704" s="18">
        <v>0.99932267560201105</v>
      </c>
      <c r="G12704" s="36">
        <v>3.0973208432675402E-3</v>
      </c>
    </row>
    <row r="12705" spans="1:7" x14ac:dyDescent="0.25">
      <c r="A12705" t="s">
        <v>464</v>
      </c>
      <c r="B12705" t="s">
        <v>94</v>
      </c>
      <c r="C12705" s="36">
        <v>-1.7968535470841599E-2</v>
      </c>
      <c r="D12705" s="36">
        <v>9.3513634804180096E-2</v>
      </c>
      <c r="E12705" s="18">
        <v>0.84762562705181899</v>
      </c>
      <c r="F12705" s="18">
        <v>0.99932267560201105</v>
      </c>
      <c r="G12705" s="36">
        <v>-2.4860731318946498E-3</v>
      </c>
    </row>
    <row r="12706" spans="1:7" x14ac:dyDescent="0.25">
      <c r="A12706" t="s">
        <v>3485</v>
      </c>
      <c r="B12706" t="s">
        <v>94</v>
      </c>
      <c r="C12706" s="36">
        <v>1.8585975972440699E-2</v>
      </c>
      <c r="D12706" s="36">
        <v>9.6759607510628107E-2</v>
      </c>
      <c r="E12706" s="18">
        <v>0.84767637916947003</v>
      </c>
      <c r="F12706" s="18">
        <v>0.99932267560201105</v>
      </c>
      <c r="G12706" s="36">
        <v>2.6029238045922501E-3</v>
      </c>
    </row>
    <row r="12707" spans="1:7" x14ac:dyDescent="0.25">
      <c r="A12707" t="s">
        <v>4565</v>
      </c>
      <c r="B12707" t="s">
        <v>96</v>
      </c>
      <c r="C12707" s="36">
        <v>1.6525198587178699E-2</v>
      </c>
      <c r="D12707" s="36">
        <v>8.6056769194372704E-2</v>
      </c>
      <c r="E12707" s="18">
        <v>0.84772128023426196</v>
      </c>
      <c r="F12707" s="18">
        <v>0.99932267560201105</v>
      </c>
      <c r="G12707" s="36">
        <v>2.9258972153036202E-3</v>
      </c>
    </row>
    <row r="12708" spans="1:7" x14ac:dyDescent="0.25">
      <c r="A12708" t="s">
        <v>2817</v>
      </c>
      <c r="B12708" t="s">
        <v>96</v>
      </c>
      <c r="C12708" s="36">
        <v>1.56010933677264E-2</v>
      </c>
      <c r="D12708" s="36">
        <v>8.1271407503648294E-2</v>
      </c>
      <c r="E12708" s="18">
        <v>0.84777128284950398</v>
      </c>
      <c r="F12708" s="18">
        <v>0.99932267560201105</v>
      </c>
      <c r="G12708" s="36">
        <v>2.7616018771703501E-3</v>
      </c>
    </row>
    <row r="12709" spans="1:7" x14ac:dyDescent="0.25">
      <c r="A12709" t="s">
        <v>4459</v>
      </c>
      <c r="B12709" t="s">
        <v>95</v>
      </c>
      <c r="C12709" s="36">
        <v>-1.5930281409823999E-2</v>
      </c>
      <c r="D12709" s="36">
        <v>8.2991653282327701E-2</v>
      </c>
      <c r="E12709" s="18">
        <v>0.84778105446701102</v>
      </c>
      <c r="F12709" s="18">
        <v>0.99932267560201105</v>
      </c>
      <c r="G12709" s="36">
        <v>-3.0319294058243199E-3</v>
      </c>
    </row>
    <row r="12710" spans="1:7" x14ac:dyDescent="0.25">
      <c r="A12710" t="s">
        <v>2045</v>
      </c>
      <c r="B12710" t="s">
        <v>96</v>
      </c>
      <c r="C12710" s="36">
        <v>-1.58791352731311E-2</v>
      </c>
      <c r="D12710" s="36">
        <v>8.27851434326142E-2</v>
      </c>
      <c r="E12710" s="18">
        <v>0.84788993128957402</v>
      </c>
      <c r="F12710" s="18">
        <v>0.99932267560201105</v>
      </c>
      <c r="G12710" s="36">
        <v>-2.7868974999562201E-3</v>
      </c>
    </row>
    <row r="12711" spans="1:7" x14ac:dyDescent="0.25">
      <c r="A12711" t="s">
        <v>3553</v>
      </c>
      <c r="B12711" t="s">
        <v>92</v>
      </c>
      <c r="C12711" s="36">
        <v>1.8287728086472499E-2</v>
      </c>
      <c r="D12711" s="36">
        <v>9.5358523077743604E-2</v>
      </c>
      <c r="E12711" s="18">
        <v>0.84791560140617095</v>
      </c>
      <c r="F12711" s="18">
        <v>0.99932267560201105</v>
      </c>
      <c r="G12711" s="36">
        <v>2.70365345228777E-3</v>
      </c>
    </row>
    <row r="12712" spans="1:7" x14ac:dyDescent="0.25">
      <c r="A12712" t="s">
        <v>1197</v>
      </c>
      <c r="B12712" t="s">
        <v>93</v>
      </c>
      <c r="C12712" s="36">
        <v>-1.8494557396953701E-2</v>
      </c>
      <c r="D12712" s="36">
        <v>9.6512283808843399E-2</v>
      </c>
      <c r="E12712" s="18">
        <v>0.84803278448257002</v>
      </c>
      <c r="F12712" s="18">
        <v>0.99932267560201105</v>
      </c>
      <c r="G12712" s="36">
        <v>-2.47628454916431E-3</v>
      </c>
    </row>
    <row r="12713" spans="1:7" x14ac:dyDescent="0.25">
      <c r="A12713" t="s">
        <v>3085</v>
      </c>
      <c r="B12713" t="s">
        <v>92</v>
      </c>
      <c r="C12713" s="36">
        <v>-1.719235319957E-2</v>
      </c>
      <c r="D12713" s="36">
        <v>8.9744664602197405E-2</v>
      </c>
      <c r="E12713" s="18">
        <v>0.84807932482016601</v>
      </c>
      <c r="F12713" s="18">
        <v>0.99932267560201105</v>
      </c>
      <c r="G12713" s="36">
        <v>-2.5129567466480201E-3</v>
      </c>
    </row>
    <row r="12714" spans="1:7" x14ac:dyDescent="0.25">
      <c r="A12714" t="s">
        <v>2957</v>
      </c>
      <c r="B12714" t="s">
        <v>93</v>
      </c>
      <c r="C12714" s="36">
        <v>-1.92026156868935E-2</v>
      </c>
      <c r="D12714" s="36">
        <v>0.100306937195476</v>
      </c>
      <c r="E12714" s="18">
        <v>0.84818201160226603</v>
      </c>
      <c r="F12714" s="18">
        <v>0.99932267560201105</v>
      </c>
      <c r="G12714" s="36">
        <v>-2.5704565534043402E-3</v>
      </c>
    </row>
    <row r="12715" spans="1:7" x14ac:dyDescent="0.25">
      <c r="A12715" t="s">
        <v>3691</v>
      </c>
      <c r="B12715" t="s">
        <v>95</v>
      </c>
      <c r="C12715" s="36">
        <v>-1.6091203192813701E-2</v>
      </c>
      <c r="D12715" s="36">
        <v>8.4064129146390998E-2</v>
      </c>
      <c r="E12715" s="18">
        <v>0.84819983616060701</v>
      </c>
      <c r="F12715" s="18">
        <v>0.99932267560201105</v>
      </c>
      <c r="G12715" s="36">
        <v>-3.06242909820993E-3</v>
      </c>
    </row>
    <row r="12716" spans="1:7" x14ac:dyDescent="0.25">
      <c r="A12716" t="s">
        <v>2813</v>
      </c>
      <c r="B12716" t="s">
        <v>93</v>
      </c>
      <c r="C12716" s="36">
        <v>-1.8416563373497501E-2</v>
      </c>
      <c r="D12716" s="36">
        <v>9.6275480508368205E-2</v>
      </c>
      <c r="E12716" s="18">
        <v>0.84829817795337503</v>
      </c>
      <c r="F12716" s="18">
        <v>0.99932267560201105</v>
      </c>
      <c r="G12716" s="36">
        <v>-2.4659088110279498E-3</v>
      </c>
    </row>
    <row r="12717" spans="1:7" x14ac:dyDescent="0.25">
      <c r="A12717" t="s">
        <v>1512</v>
      </c>
      <c r="B12717" t="s">
        <v>92</v>
      </c>
      <c r="C12717" s="36">
        <v>1.77573421381516E-2</v>
      </c>
      <c r="D12717" s="36">
        <v>9.2933917618705203E-2</v>
      </c>
      <c r="E12717" s="18">
        <v>0.84846688589851205</v>
      </c>
      <c r="F12717" s="18">
        <v>0.99932267560201105</v>
      </c>
      <c r="G12717" s="36">
        <v>2.62480197140527E-3</v>
      </c>
    </row>
    <row r="12718" spans="1:7" x14ac:dyDescent="0.25">
      <c r="A12718" t="s">
        <v>3862</v>
      </c>
      <c r="B12718" t="s">
        <v>95</v>
      </c>
      <c r="C12718" s="36">
        <v>-1.7053333923183801E-2</v>
      </c>
      <c r="D12718" s="36">
        <v>8.9274080266168093E-2</v>
      </c>
      <c r="E12718" s="18">
        <v>0.84850817655942801</v>
      </c>
      <c r="F12718" s="18">
        <v>0.99932267560201105</v>
      </c>
      <c r="G12718" s="36">
        <v>-3.2447657587098E-3</v>
      </c>
    </row>
    <row r="12719" spans="1:7" x14ac:dyDescent="0.25">
      <c r="A12719" t="s">
        <v>2128</v>
      </c>
      <c r="B12719" t="s">
        <v>95</v>
      </c>
      <c r="C12719" s="36">
        <v>1.5858774859192602E-2</v>
      </c>
      <c r="D12719" s="36">
        <v>8.3126315332357495E-2</v>
      </c>
      <c r="E12719" s="18">
        <v>0.84869855783003001</v>
      </c>
      <c r="F12719" s="18">
        <v>0.99932267560201105</v>
      </c>
      <c r="G12719" s="36">
        <v>3.0416094857419998E-3</v>
      </c>
    </row>
    <row r="12720" spans="1:7" x14ac:dyDescent="0.25">
      <c r="A12720" t="s">
        <v>3320</v>
      </c>
      <c r="B12720" t="s">
        <v>93</v>
      </c>
      <c r="C12720" s="36">
        <v>-1.8901251588415002E-2</v>
      </c>
      <c r="D12720" s="36">
        <v>9.9077937460846602E-2</v>
      </c>
      <c r="E12720" s="18">
        <v>0.84870457999335103</v>
      </c>
      <c r="F12720" s="18">
        <v>0.99932267560201105</v>
      </c>
      <c r="G12720" s="36">
        <v>-2.5303808678492899E-3</v>
      </c>
    </row>
    <row r="12721" spans="1:7" x14ac:dyDescent="0.25">
      <c r="A12721" t="s">
        <v>4890</v>
      </c>
      <c r="B12721" t="s">
        <v>95</v>
      </c>
      <c r="C12721" s="36">
        <v>-1.58548891754966E-2</v>
      </c>
      <c r="D12721" s="36">
        <v>8.3160747680662797E-2</v>
      </c>
      <c r="E12721" s="18">
        <v>0.84879705718398402</v>
      </c>
      <c r="F12721" s="18">
        <v>0.99932267560201105</v>
      </c>
      <c r="G12721" s="36">
        <v>-3.0176377970826699E-3</v>
      </c>
    </row>
    <row r="12722" spans="1:7" x14ac:dyDescent="0.25">
      <c r="A12722" t="s">
        <v>3940</v>
      </c>
      <c r="B12722" t="s">
        <v>96</v>
      </c>
      <c r="C12722" s="36">
        <v>1.57651433937194E-2</v>
      </c>
      <c r="D12722" s="36">
        <v>8.2702540827348098E-2</v>
      </c>
      <c r="E12722" s="18">
        <v>0.84881967172420802</v>
      </c>
      <c r="F12722" s="18">
        <v>0.99932267560201105</v>
      </c>
      <c r="G12722" s="36">
        <v>2.7907622116617602E-3</v>
      </c>
    </row>
    <row r="12723" spans="1:7" x14ac:dyDescent="0.25">
      <c r="A12723" t="s">
        <v>4679</v>
      </c>
      <c r="B12723" t="s">
        <v>96</v>
      </c>
      <c r="C12723" s="36">
        <v>1.4732437901023699E-2</v>
      </c>
      <c r="D12723" s="36">
        <v>7.7299704543062397E-2</v>
      </c>
      <c r="E12723" s="18">
        <v>0.84884796866227596</v>
      </c>
      <c r="F12723" s="18">
        <v>0.99932267560201105</v>
      </c>
      <c r="G12723" s="36">
        <v>2.6072385805847799E-3</v>
      </c>
    </row>
    <row r="12724" spans="1:7" x14ac:dyDescent="0.25">
      <c r="A12724" t="s">
        <v>3704</v>
      </c>
      <c r="B12724" t="s">
        <v>93</v>
      </c>
      <c r="C12724" s="36">
        <v>1.74256091451272E-2</v>
      </c>
      <c r="D12724" s="36">
        <v>9.1483841300380203E-2</v>
      </c>
      <c r="E12724" s="18">
        <v>0.848935009097047</v>
      </c>
      <c r="F12724" s="18">
        <v>0.99932267560201105</v>
      </c>
      <c r="G12724" s="36">
        <v>2.36178701696855E-3</v>
      </c>
    </row>
    <row r="12725" spans="1:7" x14ac:dyDescent="0.25">
      <c r="A12725" t="s">
        <v>1651</v>
      </c>
      <c r="B12725" t="s">
        <v>93</v>
      </c>
      <c r="C12725" s="36">
        <v>-1.90154987127834E-2</v>
      </c>
      <c r="D12725" s="36">
        <v>9.9897826853403093E-2</v>
      </c>
      <c r="E12725" s="18">
        <v>0.84903528827486696</v>
      </c>
      <c r="F12725" s="18">
        <v>0.99932267560201105</v>
      </c>
      <c r="G12725" s="36">
        <v>-2.5455756012614699E-3</v>
      </c>
    </row>
    <row r="12726" spans="1:7" x14ac:dyDescent="0.25">
      <c r="A12726" t="s">
        <v>2091</v>
      </c>
      <c r="B12726" t="s">
        <v>94</v>
      </c>
      <c r="C12726" s="36">
        <v>1.5793341413972699E-2</v>
      </c>
      <c r="D12726" s="36">
        <v>8.3045080743567007E-2</v>
      </c>
      <c r="E12726" s="18">
        <v>0.849169706122058</v>
      </c>
      <c r="F12726" s="18">
        <v>0.99932267560201105</v>
      </c>
      <c r="G12726" s="36">
        <v>2.2098058756460101E-3</v>
      </c>
    </row>
    <row r="12727" spans="1:7" x14ac:dyDescent="0.25">
      <c r="A12727" t="s">
        <v>3616</v>
      </c>
      <c r="B12727" t="s">
        <v>95</v>
      </c>
      <c r="C12727" s="36">
        <v>1.60334268192023E-2</v>
      </c>
      <c r="D12727" s="36">
        <v>8.4344618602829796E-2</v>
      </c>
      <c r="E12727" s="18">
        <v>0.84923527758379602</v>
      </c>
      <c r="F12727" s="18">
        <v>0.99932267560201105</v>
      </c>
      <c r="G12727" s="36">
        <v>3.0752375909993E-3</v>
      </c>
    </row>
    <row r="12728" spans="1:7" x14ac:dyDescent="0.25">
      <c r="A12728" t="s">
        <v>3027</v>
      </c>
      <c r="B12728" t="s">
        <v>96</v>
      </c>
      <c r="C12728" s="36">
        <v>1.67261664454613E-2</v>
      </c>
      <c r="D12728" s="36">
        <v>8.8071279859357199E-2</v>
      </c>
      <c r="E12728" s="18">
        <v>0.849374765298191</v>
      </c>
      <c r="F12728" s="18">
        <v>0.99932267560201105</v>
      </c>
      <c r="G12728" s="36">
        <v>2.96163467240244E-3</v>
      </c>
    </row>
    <row r="12729" spans="1:7" x14ac:dyDescent="0.25">
      <c r="A12729" t="s">
        <v>1936</v>
      </c>
      <c r="B12729" t="s">
        <v>92</v>
      </c>
      <c r="C12729" s="36">
        <v>1.6103972248830499E-2</v>
      </c>
      <c r="D12729" s="36">
        <v>8.4829990354907694E-2</v>
      </c>
      <c r="E12729" s="18">
        <v>0.84943592482778596</v>
      </c>
      <c r="F12729" s="18">
        <v>0.99932267560201105</v>
      </c>
      <c r="G12729" s="36">
        <v>2.3791721451496199E-3</v>
      </c>
    </row>
    <row r="12730" spans="1:7" x14ac:dyDescent="0.25">
      <c r="A12730" t="s">
        <v>3964</v>
      </c>
      <c r="B12730" t="s">
        <v>93</v>
      </c>
      <c r="C12730" s="36">
        <v>-1.7753103013138899E-2</v>
      </c>
      <c r="D12730" s="36">
        <v>9.3688592098093298E-2</v>
      </c>
      <c r="E12730" s="18">
        <v>0.84970835953555801</v>
      </c>
      <c r="F12730" s="18">
        <v>0.99932267560201105</v>
      </c>
      <c r="G12730" s="36">
        <v>-2.3776160347383701E-3</v>
      </c>
    </row>
    <row r="12731" spans="1:7" x14ac:dyDescent="0.25">
      <c r="A12731" t="s">
        <v>2371</v>
      </c>
      <c r="B12731" t="s">
        <v>92</v>
      </c>
      <c r="C12731" s="36">
        <v>1.9795968649316702E-2</v>
      </c>
      <c r="D12731" s="36">
        <v>0.104528701093643</v>
      </c>
      <c r="E12731" s="18">
        <v>0.84979257505736505</v>
      </c>
      <c r="F12731" s="18">
        <v>0.99932267560201105</v>
      </c>
      <c r="G12731" s="36">
        <v>2.92801639818159E-3</v>
      </c>
    </row>
    <row r="12732" spans="1:7" x14ac:dyDescent="0.25">
      <c r="A12732" t="s">
        <v>1133</v>
      </c>
      <c r="B12732" t="s">
        <v>94</v>
      </c>
      <c r="C12732" s="36">
        <v>2.11192568885307E-2</v>
      </c>
      <c r="D12732" s="36">
        <v>0.111592105628848</v>
      </c>
      <c r="E12732" s="18">
        <v>0.84989371460234697</v>
      </c>
      <c r="F12732" s="18">
        <v>0.99932267560201105</v>
      </c>
      <c r="G12732" s="36">
        <v>2.9601485215783401E-3</v>
      </c>
    </row>
    <row r="12733" spans="1:7" x14ac:dyDescent="0.25">
      <c r="A12733" t="s">
        <v>1291</v>
      </c>
      <c r="B12733" t="s">
        <v>96</v>
      </c>
      <c r="C12733" s="36">
        <v>1.42280542333263E-2</v>
      </c>
      <c r="D12733" s="36">
        <v>7.5210009719989299E-2</v>
      </c>
      <c r="E12733" s="18">
        <v>0.84995357014107298</v>
      </c>
      <c r="F12733" s="18">
        <v>0.99932267560201105</v>
      </c>
      <c r="G12733" s="36">
        <v>2.5176402169406701E-3</v>
      </c>
    </row>
    <row r="12734" spans="1:7" x14ac:dyDescent="0.25">
      <c r="A12734" t="s">
        <v>3129</v>
      </c>
      <c r="B12734" t="s">
        <v>96</v>
      </c>
      <c r="C12734" s="36">
        <v>1.5156921788994899E-2</v>
      </c>
      <c r="D12734" s="36">
        <v>8.0202845919177798E-2</v>
      </c>
      <c r="E12734" s="18">
        <v>0.85010665516399098</v>
      </c>
      <c r="F12734" s="18">
        <v>0.99932267560201105</v>
      </c>
      <c r="G12734" s="36">
        <v>2.68266415768175E-3</v>
      </c>
    </row>
    <row r="12735" spans="1:7" x14ac:dyDescent="0.25">
      <c r="A12735" t="s">
        <v>3879</v>
      </c>
      <c r="B12735" t="s">
        <v>95</v>
      </c>
      <c r="C12735" s="36">
        <v>1.5421085173045501E-2</v>
      </c>
      <c r="D12735" s="36">
        <v>8.1617904773151798E-2</v>
      </c>
      <c r="E12735" s="18">
        <v>0.85013793895336498</v>
      </c>
      <c r="F12735" s="18">
        <v>0.99932267560201105</v>
      </c>
      <c r="G12735" s="36">
        <v>2.9573606772220302E-3</v>
      </c>
    </row>
    <row r="12736" spans="1:7" x14ac:dyDescent="0.25">
      <c r="A12736" t="s">
        <v>1323</v>
      </c>
      <c r="B12736" t="s">
        <v>94</v>
      </c>
      <c r="C12736" s="36">
        <v>2.0507638107844599E-2</v>
      </c>
      <c r="D12736" s="36">
        <v>0.108617984145965</v>
      </c>
      <c r="E12736" s="18">
        <v>0.85024551137880799</v>
      </c>
      <c r="F12736" s="18">
        <v>0.99932267560201105</v>
      </c>
      <c r="G12736" s="36">
        <v>2.87384839170296E-3</v>
      </c>
    </row>
    <row r="12737" spans="1:7" x14ac:dyDescent="0.25">
      <c r="A12737" t="s">
        <v>4542</v>
      </c>
      <c r="B12737" t="s">
        <v>95</v>
      </c>
      <c r="C12737" s="36">
        <v>-1.6279040094728098E-2</v>
      </c>
      <c r="D12737" s="36">
        <v>8.6242759677315706E-2</v>
      </c>
      <c r="E12737" s="18">
        <v>0.85028222520020602</v>
      </c>
      <c r="F12737" s="18">
        <v>0.99932267560201105</v>
      </c>
      <c r="G12737" s="36">
        <v>-3.0980382466980799E-3</v>
      </c>
    </row>
    <row r="12738" spans="1:7" x14ac:dyDescent="0.25">
      <c r="A12738" t="s">
        <v>1920</v>
      </c>
      <c r="B12738" t="s">
        <v>92</v>
      </c>
      <c r="C12738" s="36">
        <v>1.7944622668974699E-2</v>
      </c>
      <c r="D12738" s="36">
        <v>9.5088915245550895E-2</v>
      </c>
      <c r="E12738" s="18">
        <v>0.85031687021023605</v>
      </c>
      <c r="F12738" s="18">
        <v>0.99932267560201105</v>
      </c>
      <c r="G12738" s="36">
        <v>2.65264197751045E-3</v>
      </c>
    </row>
    <row r="12739" spans="1:7" x14ac:dyDescent="0.25">
      <c r="A12739" t="s">
        <v>3813</v>
      </c>
      <c r="B12739" t="s">
        <v>96</v>
      </c>
      <c r="C12739" s="36">
        <v>-1.5794161597407E-2</v>
      </c>
      <c r="D12739" s="36">
        <v>8.3704190829590394E-2</v>
      </c>
      <c r="E12739" s="18">
        <v>0.85033562268566898</v>
      </c>
      <c r="F12739" s="18">
        <v>0.99932267560201105</v>
      </c>
      <c r="G12739" s="36">
        <v>-2.7720484503511301E-3</v>
      </c>
    </row>
    <row r="12740" spans="1:7" x14ac:dyDescent="0.25">
      <c r="A12740" t="s">
        <v>1785</v>
      </c>
      <c r="B12740" t="s">
        <v>95</v>
      </c>
      <c r="C12740" s="36">
        <v>1.3687678870564201E-2</v>
      </c>
      <c r="D12740" s="36">
        <v>7.2604091562847001E-2</v>
      </c>
      <c r="E12740" s="18">
        <v>0.85046520057766894</v>
      </c>
      <c r="F12740" s="18">
        <v>0.99932267560201105</v>
      </c>
      <c r="G12740" s="36">
        <v>2.6238733275765602E-3</v>
      </c>
    </row>
    <row r="12741" spans="1:7" x14ac:dyDescent="0.25">
      <c r="A12741" t="s">
        <v>2849</v>
      </c>
      <c r="B12741" t="s">
        <v>92</v>
      </c>
      <c r="C12741" s="36">
        <v>1.7047957909241601E-2</v>
      </c>
      <c r="D12741" s="36">
        <v>9.0430157958590399E-2</v>
      </c>
      <c r="E12741" s="18">
        <v>0.85046847951569304</v>
      </c>
      <c r="F12741" s="18">
        <v>0.99932267560201105</v>
      </c>
      <c r="G12741" s="36">
        <v>2.5193817484090498E-3</v>
      </c>
    </row>
    <row r="12742" spans="1:7" x14ac:dyDescent="0.25">
      <c r="A12742" t="s">
        <v>4860</v>
      </c>
      <c r="B12742" t="s">
        <v>96</v>
      </c>
      <c r="C12742" s="36">
        <v>-1.5161829415848E-2</v>
      </c>
      <c r="D12742" s="36">
        <v>8.0445868954939298E-2</v>
      </c>
      <c r="E12742" s="18">
        <v>0.850506316041717</v>
      </c>
      <c r="F12742" s="18">
        <v>0.99932267560201105</v>
      </c>
      <c r="G12742" s="36">
        <v>-2.6615362011335199E-3</v>
      </c>
    </row>
    <row r="12743" spans="1:7" x14ac:dyDescent="0.25">
      <c r="A12743" t="s">
        <v>2433</v>
      </c>
      <c r="B12743" t="s">
        <v>93</v>
      </c>
      <c r="C12743" s="36">
        <v>1.9989009121392402E-2</v>
      </c>
      <c r="D12743" s="36">
        <v>0.106118668290226</v>
      </c>
      <c r="E12743" s="18">
        <v>0.85059078440528302</v>
      </c>
      <c r="F12743" s="18">
        <v>0.99932267560201105</v>
      </c>
      <c r="G12743" s="36">
        <v>2.7115317881513299E-3</v>
      </c>
    </row>
    <row r="12744" spans="1:7" x14ac:dyDescent="0.25">
      <c r="A12744" t="s">
        <v>3482</v>
      </c>
      <c r="B12744" t="s">
        <v>94</v>
      </c>
      <c r="C12744" s="36">
        <v>1.8648067253395399E-2</v>
      </c>
      <c r="D12744" s="36">
        <v>9.9039942385338503E-2</v>
      </c>
      <c r="E12744" s="18">
        <v>0.85065061803201103</v>
      </c>
      <c r="F12744" s="18">
        <v>0.99932267560201105</v>
      </c>
      <c r="G12744" s="36">
        <v>2.6116728302592001E-3</v>
      </c>
    </row>
    <row r="12745" spans="1:7" x14ac:dyDescent="0.25">
      <c r="A12745" t="s">
        <v>1399</v>
      </c>
      <c r="B12745" t="s">
        <v>94</v>
      </c>
      <c r="C12745" s="36">
        <v>-1.6588824851673602E-2</v>
      </c>
      <c r="D12745" s="36">
        <v>8.8266248396238298E-2</v>
      </c>
      <c r="E12745" s="18">
        <v>0.85092309863592297</v>
      </c>
      <c r="F12745" s="18">
        <v>0.99932267560201105</v>
      </c>
      <c r="G12745" s="36">
        <v>-2.2962504916688498E-3</v>
      </c>
    </row>
    <row r="12746" spans="1:7" x14ac:dyDescent="0.25">
      <c r="A12746" t="s">
        <v>3338</v>
      </c>
      <c r="B12746" t="s">
        <v>92</v>
      </c>
      <c r="C12746" s="36">
        <v>2.0220462661835699E-2</v>
      </c>
      <c r="D12746" s="36">
        <v>0.10767549079361299</v>
      </c>
      <c r="E12746" s="18">
        <v>0.85104067635580105</v>
      </c>
      <c r="F12746" s="18">
        <v>0.99932267560201105</v>
      </c>
      <c r="G12746" s="36">
        <v>2.9912028199098402E-3</v>
      </c>
    </row>
    <row r="12747" spans="1:7" x14ac:dyDescent="0.25">
      <c r="A12747" t="s">
        <v>1815</v>
      </c>
      <c r="B12747" t="s">
        <v>93</v>
      </c>
      <c r="C12747" s="36">
        <v>2.0415718936730401E-2</v>
      </c>
      <c r="D12747" s="36">
        <v>0.108793940135808</v>
      </c>
      <c r="E12747" s="18">
        <v>0.851147165198748</v>
      </c>
      <c r="F12747" s="18">
        <v>0.99932267560201105</v>
      </c>
      <c r="G12747" s="36">
        <v>2.7698098718541798E-3</v>
      </c>
    </row>
    <row r="12748" spans="1:7" x14ac:dyDescent="0.25">
      <c r="A12748" t="s">
        <v>4584</v>
      </c>
      <c r="B12748" t="s">
        <v>96</v>
      </c>
      <c r="C12748" s="36">
        <v>1.5185214217200701E-2</v>
      </c>
      <c r="D12748" s="36">
        <v>8.0940610775842803E-2</v>
      </c>
      <c r="E12748" s="18">
        <v>0.851182907384051</v>
      </c>
      <c r="F12748" s="18">
        <v>0.99932267560201105</v>
      </c>
      <c r="G12748" s="36">
        <v>2.6876907108823599E-3</v>
      </c>
    </row>
    <row r="12749" spans="1:7" x14ac:dyDescent="0.25">
      <c r="A12749" t="s">
        <v>628</v>
      </c>
      <c r="B12749" t="s">
        <v>92</v>
      </c>
      <c r="C12749" s="36">
        <v>1.6425971464698E-2</v>
      </c>
      <c r="D12749" s="36">
        <v>8.7557274976526794E-2</v>
      </c>
      <c r="E12749" s="18">
        <v>0.851188196613194</v>
      </c>
      <c r="F12749" s="18">
        <v>0.99932267560201105</v>
      </c>
      <c r="G12749" s="36">
        <v>2.4269887575418098E-3</v>
      </c>
    </row>
    <row r="12750" spans="1:7" x14ac:dyDescent="0.25">
      <c r="A12750" t="s">
        <v>3197</v>
      </c>
      <c r="B12750" t="s">
        <v>95</v>
      </c>
      <c r="C12750" s="36">
        <v>1.36281152734565E-2</v>
      </c>
      <c r="D12750" s="36">
        <v>7.2720996217201905E-2</v>
      </c>
      <c r="E12750" s="18">
        <v>0.85134486014855704</v>
      </c>
      <c r="F12750" s="18">
        <v>0.99932267560201105</v>
      </c>
      <c r="G12750" s="36">
        <v>2.6124159586564601E-3</v>
      </c>
    </row>
    <row r="12751" spans="1:7" x14ac:dyDescent="0.25">
      <c r="A12751" t="s">
        <v>4170</v>
      </c>
      <c r="B12751" t="s">
        <v>96</v>
      </c>
      <c r="C12751" s="36">
        <v>-1.72687569506563E-2</v>
      </c>
      <c r="D12751" s="36">
        <v>9.2152715096132404E-2</v>
      </c>
      <c r="E12751" s="18">
        <v>0.85135265341869504</v>
      </c>
      <c r="F12751" s="18">
        <v>0.99932267560201105</v>
      </c>
      <c r="G12751" s="36">
        <v>-3.0296130298456498E-3</v>
      </c>
    </row>
    <row r="12752" spans="1:7" x14ac:dyDescent="0.25">
      <c r="A12752" t="s">
        <v>4321</v>
      </c>
      <c r="B12752" t="s">
        <v>93</v>
      </c>
      <c r="C12752" s="36">
        <v>1.9383254708284E-2</v>
      </c>
      <c r="D12752" s="36">
        <v>0.10344524652579599</v>
      </c>
      <c r="E12752" s="18">
        <v>0.85136509434990504</v>
      </c>
      <c r="F12752" s="18">
        <v>0.99932267560201105</v>
      </c>
      <c r="G12752" s="36">
        <v>2.6288316255026699E-3</v>
      </c>
    </row>
    <row r="12753" spans="1:7" x14ac:dyDescent="0.25">
      <c r="A12753" t="s">
        <v>2831</v>
      </c>
      <c r="B12753" t="s">
        <v>96</v>
      </c>
      <c r="C12753" s="36">
        <v>-1.4910050191103899E-2</v>
      </c>
      <c r="D12753" s="36">
        <v>7.9588527383173804E-2</v>
      </c>
      <c r="E12753" s="18">
        <v>0.85139469831328096</v>
      </c>
      <c r="F12753" s="18">
        <v>0.99932267560201105</v>
      </c>
      <c r="G12753" s="36">
        <v>-2.6175215742658799E-3</v>
      </c>
    </row>
    <row r="12754" spans="1:7" x14ac:dyDescent="0.25">
      <c r="A12754" t="s">
        <v>4422</v>
      </c>
      <c r="B12754" t="s">
        <v>93</v>
      </c>
      <c r="C12754" s="36">
        <v>1.6633483976881299E-2</v>
      </c>
      <c r="D12754" s="36">
        <v>8.8848866056590606E-2</v>
      </c>
      <c r="E12754" s="18">
        <v>0.85149521015000795</v>
      </c>
      <c r="F12754" s="18">
        <v>0.99932267560201105</v>
      </c>
      <c r="G12754" s="36">
        <v>2.2538290289588299E-3</v>
      </c>
    </row>
    <row r="12755" spans="1:7" x14ac:dyDescent="0.25">
      <c r="A12755" t="s">
        <v>2633</v>
      </c>
      <c r="B12755" t="s">
        <v>93</v>
      </c>
      <c r="C12755" s="36">
        <v>-1.72874349014117E-2</v>
      </c>
      <c r="D12755" s="36">
        <v>9.2352285539630596E-2</v>
      </c>
      <c r="E12755" s="18">
        <v>0.85151157535964295</v>
      </c>
      <c r="F12755" s="18">
        <v>0.99932267560201105</v>
      </c>
      <c r="G12755" s="36">
        <v>-2.3156219284545202E-3</v>
      </c>
    </row>
    <row r="12756" spans="1:7" x14ac:dyDescent="0.25">
      <c r="A12756" t="s">
        <v>3417</v>
      </c>
      <c r="B12756" t="s">
        <v>94</v>
      </c>
      <c r="C12756" s="36">
        <v>-1.7064822089391599E-2</v>
      </c>
      <c r="D12756" s="36">
        <v>9.1181688768192201E-2</v>
      </c>
      <c r="E12756" s="18">
        <v>0.85154157284186605</v>
      </c>
      <c r="F12756" s="18">
        <v>0.99932267560201105</v>
      </c>
      <c r="G12756" s="36">
        <v>-2.36175819202565E-3</v>
      </c>
    </row>
    <row r="12757" spans="1:7" x14ac:dyDescent="0.25">
      <c r="A12757" t="s">
        <v>3162</v>
      </c>
      <c r="B12757" t="s">
        <v>92</v>
      </c>
      <c r="C12757" s="36">
        <v>-1.7146384625954799E-2</v>
      </c>
      <c r="D12757" s="36">
        <v>9.1647198280857697E-2</v>
      </c>
      <c r="E12757" s="18">
        <v>0.85158912495800199</v>
      </c>
      <c r="F12757" s="18">
        <v>0.99932267560201105</v>
      </c>
      <c r="G12757" s="36">
        <v>-2.50627575749653E-3</v>
      </c>
    </row>
    <row r="12758" spans="1:7" x14ac:dyDescent="0.25">
      <c r="A12758" t="s">
        <v>2093</v>
      </c>
      <c r="B12758" t="s">
        <v>94</v>
      </c>
      <c r="C12758" s="36">
        <v>2.0701208602056799E-2</v>
      </c>
      <c r="D12758" s="36">
        <v>0.110704568562401</v>
      </c>
      <c r="E12758" s="18">
        <v>0.85166449795383004</v>
      </c>
      <c r="F12758" s="18">
        <v>0.99932267560201105</v>
      </c>
      <c r="G12758" s="36">
        <v>2.9011566673302299E-3</v>
      </c>
    </row>
    <row r="12759" spans="1:7" x14ac:dyDescent="0.25">
      <c r="A12759" t="s">
        <v>4577</v>
      </c>
      <c r="B12759" t="s">
        <v>94</v>
      </c>
      <c r="C12759" s="36">
        <v>1.9771153164115599E-2</v>
      </c>
      <c r="D12759" s="36">
        <v>0.10576722430598801</v>
      </c>
      <c r="E12759" s="18">
        <v>0.85171488019888497</v>
      </c>
      <c r="F12759" s="18">
        <v>0.99932267560201105</v>
      </c>
      <c r="G12759" s="36">
        <v>2.76997523769023E-3</v>
      </c>
    </row>
    <row r="12760" spans="1:7" x14ac:dyDescent="0.25">
      <c r="A12760" t="s">
        <v>513</v>
      </c>
      <c r="B12760" t="s">
        <v>96</v>
      </c>
      <c r="C12760" s="36">
        <v>1.42605798129774E-2</v>
      </c>
      <c r="D12760" s="36">
        <v>7.6299487410086006E-2</v>
      </c>
      <c r="E12760" s="18">
        <v>0.85173692624444797</v>
      </c>
      <c r="F12760" s="18">
        <v>0.99932267560201105</v>
      </c>
      <c r="G12760" s="36">
        <v>2.52341667033818E-3</v>
      </c>
    </row>
    <row r="12761" spans="1:7" x14ac:dyDescent="0.25">
      <c r="A12761" t="s">
        <v>2309</v>
      </c>
      <c r="B12761" t="s">
        <v>93</v>
      </c>
      <c r="C12761" s="36">
        <v>-1.6630574416127902E-2</v>
      </c>
      <c r="D12761" s="36">
        <v>8.8994568514497399E-2</v>
      </c>
      <c r="E12761" s="18">
        <v>0.85176115700785304</v>
      </c>
      <c r="F12761" s="18">
        <v>0.99932267560201105</v>
      </c>
      <c r="G12761" s="36">
        <v>-2.2281421036611398E-3</v>
      </c>
    </row>
    <row r="12762" spans="1:7" x14ac:dyDescent="0.25">
      <c r="A12762" t="s">
        <v>4542</v>
      </c>
      <c r="B12762" t="s">
        <v>96</v>
      </c>
      <c r="C12762" s="36">
        <v>-1.5211760636370201E-2</v>
      </c>
      <c r="D12762" s="36">
        <v>8.1426955292914202E-2</v>
      </c>
      <c r="E12762" s="18">
        <v>0.85180583989445202</v>
      </c>
      <c r="F12762" s="18">
        <v>0.99932267560201105</v>
      </c>
      <c r="G12762" s="36">
        <v>-2.67026416203394E-3</v>
      </c>
    </row>
    <row r="12763" spans="1:7" x14ac:dyDescent="0.25">
      <c r="A12763" t="s">
        <v>2279</v>
      </c>
      <c r="B12763" t="s">
        <v>96</v>
      </c>
      <c r="C12763" s="36">
        <v>1.56029915021846E-2</v>
      </c>
      <c r="D12763" s="36">
        <v>8.3551589448615501E-2</v>
      </c>
      <c r="E12763" s="18">
        <v>0.85185916475786705</v>
      </c>
      <c r="F12763" s="18">
        <v>0.99932267560201105</v>
      </c>
      <c r="G12763" s="36">
        <v>2.76194057105798E-3</v>
      </c>
    </row>
    <row r="12764" spans="1:7" x14ac:dyDescent="0.25">
      <c r="A12764" t="s">
        <v>2437</v>
      </c>
      <c r="B12764" t="s">
        <v>94</v>
      </c>
      <c r="C12764" s="36">
        <v>2.2390556810401498E-2</v>
      </c>
      <c r="D12764" s="36">
        <v>0.11994071750171401</v>
      </c>
      <c r="E12764" s="18">
        <v>0.85191138338992101</v>
      </c>
      <c r="F12764" s="18">
        <v>0.99932267560201105</v>
      </c>
      <c r="G12764" s="36">
        <v>3.1396302592701401E-3</v>
      </c>
    </row>
    <row r="12765" spans="1:7" x14ac:dyDescent="0.25">
      <c r="A12765" t="s">
        <v>2073</v>
      </c>
      <c r="B12765" t="s">
        <v>93</v>
      </c>
      <c r="C12765" s="36">
        <v>1.7846333016698E-2</v>
      </c>
      <c r="D12765" s="36">
        <v>9.5666180080989094E-2</v>
      </c>
      <c r="E12765" s="18">
        <v>0.85201505352538798</v>
      </c>
      <c r="F12765" s="18">
        <v>0.99932267560201105</v>
      </c>
      <c r="G12765" s="36">
        <v>2.4191502275823199E-3</v>
      </c>
    </row>
    <row r="12766" spans="1:7" x14ac:dyDescent="0.25">
      <c r="A12766" t="s">
        <v>878</v>
      </c>
      <c r="B12766" t="s">
        <v>94</v>
      </c>
      <c r="C12766" s="36">
        <v>2.0552104097974699E-2</v>
      </c>
      <c r="D12766" s="36">
        <v>0.1102114965592</v>
      </c>
      <c r="E12766" s="18">
        <v>0.85206932750310804</v>
      </c>
      <c r="F12766" s="18">
        <v>0.99932267560201105</v>
      </c>
      <c r="G12766" s="36">
        <v>2.8801238034556601E-3</v>
      </c>
    </row>
    <row r="12767" spans="1:7" x14ac:dyDescent="0.25">
      <c r="A12767" t="s">
        <v>4235</v>
      </c>
      <c r="B12767" t="s">
        <v>96</v>
      </c>
      <c r="C12767" s="36">
        <v>-1.5883727456873001E-2</v>
      </c>
      <c r="D12767" s="36">
        <v>8.5392317056456196E-2</v>
      </c>
      <c r="E12767" s="18">
        <v>0.85243781415032305</v>
      </c>
      <c r="F12767" s="18">
        <v>0.99932267560201105</v>
      </c>
      <c r="G12767" s="36">
        <v>-2.78769956024156E-3</v>
      </c>
    </row>
    <row r="12768" spans="1:7" x14ac:dyDescent="0.25">
      <c r="A12768" t="s">
        <v>1512</v>
      </c>
      <c r="B12768" t="s">
        <v>96</v>
      </c>
      <c r="C12768" s="36">
        <v>1.58749949054427E-2</v>
      </c>
      <c r="D12768" s="36">
        <v>8.5403120608707098E-2</v>
      </c>
      <c r="E12768" s="18">
        <v>0.852536452947531</v>
      </c>
      <c r="F12768" s="18">
        <v>0.99932267560201105</v>
      </c>
      <c r="G12768" s="36">
        <v>2.8102894310256402E-3</v>
      </c>
    </row>
    <row r="12769" spans="1:7" x14ac:dyDescent="0.25">
      <c r="A12769" t="s">
        <v>826</v>
      </c>
      <c r="B12769" t="s">
        <v>95</v>
      </c>
      <c r="C12769" s="36">
        <v>1.6358946891689801E-2</v>
      </c>
      <c r="D12769" s="36">
        <v>8.8045667190064097E-2</v>
      </c>
      <c r="E12769" s="18">
        <v>0.85260105293662003</v>
      </c>
      <c r="F12769" s="18">
        <v>0.99932267560201105</v>
      </c>
      <c r="G12769" s="36">
        <v>3.13791371572402E-3</v>
      </c>
    </row>
    <row r="12770" spans="1:7" x14ac:dyDescent="0.25">
      <c r="A12770" t="s">
        <v>2985</v>
      </c>
      <c r="B12770" t="s">
        <v>93</v>
      </c>
      <c r="C12770" s="36">
        <v>-1.9197100539219799E-2</v>
      </c>
      <c r="D12770" s="36">
        <v>0.10332521910806899</v>
      </c>
      <c r="E12770" s="18">
        <v>0.85260710852987498</v>
      </c>
      <c r="F12770" s="18">
        <v>0.99932267560201105</v>
      </c>
      <c r="G12770" s="36">
        <v>-2.56972622603987E-3</v>
      </c>
    </row>
    <row r="12771" spans="1:7" x14ac:dyDescent="0.25">
      <c r="A12771" t="s">
        <v>1428</v>
      </c>
      <c r="B12771" t="s">
        <v>95</v>
      </c>
      <c r="C12771" s="36">
        <v>1.5436935969433199E-2</v>
      </c>
      <c r="D12771" s="36">
        <v>8.3204932246102398E-2</v>
      </c>
      <c r="E12771" s="18">
        <v>0.85281406007354099</v>
      </c>
      <c r="F12771" s="18">
        <v>0.99932267560201105</v>
      </c>
      <c r="G12771" s="36">
        <v>2.96041575192134E-3</v>
      </c>
    </row>
    <row r="12772" spans="1:7" x14ac:dyDescent="0.25">
      <c r="A12772" t="s">
        <v>3739</v>
      </c>
      <c r="B12772" t="s">
        <v>92</v>
      </c>
      <c r="C12772" s="36">
        <v>-1.8158270234333099E-2</v>
      </c>
      <c r="D12772" s="36">
        <v>9.7877754498286507E-2</v>
      </c>
      <c r="E12772" s="18">
        <v>0.85282128118822498</v>
      </c>
      <c r="F12772" s="18">
        <v>0.99932267560201105</v>
      </c>
      <c r="G12772" s="36">
        <v>-2.6533042078465299E-3</v>
      </c>
    </row>
    <row r="12773" spans="1:7" x14ac:dyDescent="0.25">
      <c r="A12773" t="s">
        <v>3773</v>
      </c>
      <c r="B12773" t="s">
        <v>94</v>
      </c>
      <c r="C12773" s="36">
        <v>1.8977025994657899E-2</v>
      </c>
      <c r="D12773" s="36">
        <v>0.10236056230475001</v>
      </c>
      <c r="E12773" s="18">
        <v>0.85292007616686505</v>
      </c>
      <c r="F12773" s="18">
        <v>0.99932267560201105</v>
      </c>
      <c r="G12773" s="36">
        <v>2.65802813895487E-3</v>
      </c>
    </row>
    <row r="12774" spans="1:7" x14ac:dyDescent="0.25">
      <c r="A12774" t="s">
        <v>3972</v>
      </c>
      <c r="B12774" t="s">
        <v>92</v>
      </c>
      <c r="C12774" s="36">
        <v>1.6436065893734302E-2</v>
      </c>
      <c r="D12774" s="36">
        <v>8.8677495189145902E-2</v>
      </c>
      <c r="E12774" s="18">
        <v>0.85295724568950804</v>
      </c>
      <c r="F12774" s="18">
        <v>0.99932267560201105</v>
      </c>
      <c r="G12774" s="36">
        <v>2.4284875497670401E-3</v>
      </c>
    </row>
    <row r="12775" spans="1:7" x14ac:dyDescent="0.25">
      <c r="A12775" t="s">
        <v>2795</v>
      </c>
      <c r="B12775" t="s">
        <v>93</v>
      </c>
      <c r="C12775" s="36">
        <v>1.68766627410952E-2</v>
      </c>
      <c r="D12775" s="36">
        <v>9.1135112558746401E-2</v>
      </c>
      <c r="E12775" s="18">
        <v>0.85308559553072005</v>
      </c>
      <c r="F12775" s="18">
        <v>0.99932267560201105</v>
      </c>
      <c r="G12775" s="36">
        <v>2.28696711867602E-3</v>
      </c>
    </row>
    <row r="12776" spans="1:7" x14ac:dyDescent="0.25">
      <c r="A12776" t="s">
        <v>4142</v>
      </c>
      <c r="B12776" t="s">
        <v>95</v>
      </c>
      <c r="C12776" s="36">
        <v>-1.6486569828926701E-2</v>
      </c>
      <c r="D12776" s="36">
        <v>8.9044450627109195E-2</v>
      </c>
      <c r="E12776" s="18">
        <v>0.85311147505296803</v>
      </c>
      <c r="F12776" s="18">
        <v>0.99932267560201105</v>
      </c>
      <c r="G12776" s="36">
        <v>-3.13736553624834E-3</v>
      </c>
    </row>
    <row r="12777" spans="1:7" x14ac:dyDescent="0.25">
      <c r="A12777" t="s">
        <v>681</v>
      </c>
      <c r="B12777" t="s">
        <v>92</v>
      </c>
      <c r="C12777" s="36">
        <v>-1.7184477238553101E-2</v>
      </c>
      <c r="D12777" s="36">
        <v>9.28588617044976E-2</v>
      </c>
      <c r="E12777" s="18">
        <v>0.85318183741174702</v>
      </c>
      <c r="F12777" s="18">
        <v>0.99932267560201105</v>
      </c>
      <c r="G12777" s="36">
        <v>-2.51181169213089E-3</v>
      </c>
    </row>
    <row r="12778" spans="1:7" x14ac:dyDescent="0.25">
      <c r="A12778" t="s">
        <v>3194</v>
      </c>
      <c r="B12778" t="s">
        <v>94</v>
      </c>
      <c r="C12778" s="36">
        <v>-2.0143799151094301E-2</v>
      </c>
      <c r="D12778" s="36">
        <v>0.10885095833861</v>
      </c>
      <c r="E12778" s="18">
        <v>0.85318312214646497</v>
      </c>
      <c r="F12778" s="18">
        <v>0.99932267560201105</v>
      </c>
      <c r="G12778" s="36">
        <v>-2.7849883109466299E-3</v>
      </c>
    </row>
    <row r="12779" spans="1:7" x14ac:dyDescent="0.25">
      <c r="A12779" t="s">
        <v>4127</v>
      </c>
      <c r="B12779" t="s">
        <v>92</v>
      </c>
      <c r="C12779" s="36">
        <v>-1.7758531699226601E-2</v>
      </c>
      <c r="D12779" s="36">
        <v>9.5970781116015799E-2</v>
      </c>
      <c r="E12779" s="18">
        <v>0.85319685793257705</v>
      </c>
      <c r="F12779" s="18">
        <v>0.99932267560201105</v>
      </c>
      <c r="G12779" s="36">
        <v>-2.5952334867607998E-3</v>
      </c>
    </row>
    <row r="12780" spans="1:7" x14ac:dyDescent="0.25">
      <c r="A12780" t="s">
        <v>2545</v>
      </c>
      <c r="B12780" t="s">
        <v>94</v>
      </c>
      <c r="C12780" s="36">
        <v>2.0221163625015599E-2</v>
      </c>
      <c r="D12780" s="36">
        <v>0.109354859106657</v>
      </c>
      <c r="E12780" s="18">
        <v>0.85329706943322903</v>
      </c>
      <c r="F12780" s="18">
        <v>0.99932267560201105</v>
      </c>
      <c r="G12780" s="36">
        <v>2.83344192693125E-3</v>
      </c>
    </row>
    <row r="12781" spans="1:7" x14ac:dyDescent="0.25">
      <c r="A12781" t="s">
        <v>2509</v>
      </c>
      <c r="B12781" t="s">
        <v>95</v>
      </c>
      <c r="C12781" s="36">
        <v>1.45414598176913E-2</v>
      </c>
      <c r="D12781" s="36">
        <v>7.8727272121748598E-2</v>
      </c>
      <c r="E12781" s="18">
        <v>0.85345903911292298</v>
      </c>
      <c r="F12781" s="18">
        <v>0.99932267560201105</v>
      </c>
      <c r="G12781" s="36">
        <v>2.78809510944324E-3</v>
      </c>
    </row>
    <row r="12782" spans="1:7" x14ac:dyDescent="0.25">
      <c r="A12782" t="s">
        <v>1542</v>
      </c>
      <c r="B12782" t="s">
        <v>92</v>
      </c>
      <c r="C12782" s="36">
        <v>-1.9114970980905002E-2</v>
      </c>
      <c r="D12782" s="36">
        <v>0.103500071214489</v>
      </c>
      <c r="E12782" s="18">
        <v>0.85347565483825105</v>
      </c>
      <c r="F12782" s="18">
        <v>0.99932267560201105</v>
      </c>
      <c r="G12782" s="36">
        <v>-2.79222276563154E-3</v>
      </c>
    </row>
    <row r="12783" spans="1:7" x14ac:dyDescent="0.25">
      <c r="A12783" t="s">
        <v>1223</v>
      </c>
      <c r="B12783" t="s">
        <v>92</v>
      </c>
      <c r="C12783" s="36">
        <v>1.83706783431297E-2</v>
      </c>
      <c r="D12783" s="36">
        <v>9.9610874389507303E-2</v>
      </c>
      <c r="E12783" s="18">
        <v>0.85368050919791905</v>
      </c>
      <c r="F12783" s="18">
        <v>0.99932267560201105</v>
      </c>
      <c r="G12783" s="36">
        <v>2.7159865392790599E-3</v>
      </c>
    </row>
    <row r="12784" spans="1:7" x14ac:dyDescent="0.25">
      <c r="A12784" t="s">
        <v>444</v>
      </c>
      <c r="B12784" t="s">
        <v>93</v>
      </c>
      <c r="C12784" s="36">
        <v>1.91885613269983E-2</v>
      </c>
      <c r="D12784" s="36">
        <v>0.10405139924861</v>
      </c>
      <c r="E12784" s="18">
        <v>0.85368848733023195</v>
      </c>
      <c r="F12784" s="18">
        <v>0.99932267560201105</v>
      </c>
      <c r="G12784" s="36">
        <v>2.6022577894048598E-3</v>
      </c>
    </row>
    <row r="12785" spans="1:7" x14ac:dyDescent="0.25">
      <c r="A12785" t="s">
        <v>2415</v>
      </c>
      <c r="B12785" t="s">
        <v>93</v>
      </c>
      <c r="C12785" s="36">
        <v>1.73698606545379E-2</v>
      </c>
      <c r="D12785" s="36">
        <v>9.4192968367134602E-2</v>
      </c>
      <c r="E12785" s="18">
        <v>0.85369402940816397</v>
      </c>
      <c r="F12785" s="18">
        <v>0.99932267560201105</v>
      </c>
      <c r="G12785" s="36">
        <v>2.3541865766275399E-3</v>
      </c>
    </row>
    <row r="12786" spans="1:7" x14ac:dyDescent="0.25">
      <c r="A12786" t="s">
        <v>4270</v>
      </c>
      <c r="B12786" t="s">
        <v>94</v>
      </c>
      <c r="C12786" s="36">
        <v>-2.0577920794705499E-2</v>
      </c>
      <c r="D12786" s="36">
        <v>0.111615177728281</v>
      </c>
      <c r="E12786" s="18">
        <v>0.85372720554333004</v>
      </c>
      <c r="F12786" s="18">
        <v>0.99932267560201105</v>
      </c>
      <c r="G12786" s="36">
        <v>-2.8445816889591099E-3</v>
      </c>
    </row>
    <row r="12787" spans="1:7" x14ac:dyDescent="0.25">
      <c r="A12787" t="s">
        <v>1878</v>
      </c>
      <c r="B12787" t="s">
        <v>96</v>
      </c>
      <c r="C12787" s="36">
        <v>1.5486269360685E-2</v>
      </c>
      <c r="D12787" s="36">
        <v>8.4001905568852203E-2</v>
      </c>
      <c r="E12787" s="18">
        <v>0.85373405377264999</v>
      </c>
      <c r="F12787" s="18">
        <v>0.99932267560201105</v>
      </c>
      <c r="G12787" s="36">
        <v>2.7411937980815499E-3</v>
      </c>
    </row>
    <row r="12788" spans="1:7" x14ac:dyDescent="0.25">
      <c r="A12788" t="s">
        <v>586</v>
      </c>
      <c r="B12788" t="s">
        <v>94</v>
      </c>
      <c r="C12788" s="36">
        <v>-1.81175195553035E-2</v>
      </c>
      <c r="D12788" s="36">
        <v>9.8311392452782503E-2</v>
      </c>
      <c r="E12788" s="18">
        <v>0.85378824813752496</v>
      </c>
      <c r="F12788" s="18">
        <v>0.99932267560201105</v>
      </c>
      <c r="G12788" s="36">
        <v>-2.5065590031752602E-3</v>
      </c>
    </row>
    <row r="12789" spans="1:7" x14ac:dyDescent="0.25">
      <c r="A12789" t="s">
        <v>4144</v>
      </c>
      <c r="B12789" t="s">
        <v>95</v>
      </c>
      <c r="C12789" s="36">
        <v>-1.42397468127886E-2</v>
      </c>
      <c r="D12789" s="36">
        <v>7.7402651639901801E-2</v>
      </c>
      <c r="E12789" s="18">
        <v>0.85403718240175697</v>
      </c>
      <c r="F12789" s="18">
        <v>0.99932267560201105</v>
      </c>
      <c r="G12789" s="36">
        <v>-2.7113189945181201E-3</v>
      </c>
    </row>
    <row r="12790" spans="1:7" x14ac:dyDescent="0.25">
      <c r="A12790" t="s">
        <v>3323</v>
      </c>
      <c r="B12790" t="s">
        <v>95</v>
      </c>
      <c r="C12790" s="36">
        <v>1.35912802065461E-2</v>
      </c>
      <c r="D12790" s="36">
        <v>7.3914387763407405E-2</v>
      </c>
      <c r="E12790" s="18">
        <v>0.85410862890187</v>
      </c>
      <c r="F12790" s="18">
        <v>0.99932267560201105</v>
      </c>
      <c r="G12790" s="36">
        <v>2.60533368417574E-3</v>
      </c>
    </row>
    <row r="12791" spans="1:7" x14ac:dyDescent="0.25">
      <c r="A12791" t="s">
        <v>3180</v>
      </c>
      <c r="B12791" t="s">
        <v>92</v>
      </c>
      <c r="C12791" s="36">
        <v>1.6343909917104799E-2</v>
      </c>
      <c r="D12791" s="36">
        <v>8.8968109396069403E-2</v>
      </c>
      <c r="E12791" s="18">
        <v>0.85424468006324095</v>
      </c>
      <c r="F12791" s="18">
        <v>0.99932267560201105</v>
      </c>
      <c r="G12791" s="36">
        <v>2.4148027020110298E-3</v>
      </c>
    </row>
    <row r="12792" spans="1:7" x14ac:dyDescent="0.25">
      <c r="A12792" t="s">
        <v>4646</v>
      </c>
      <c r="B12792" t="s">
        <v>96</v>
      </c>
      <c r="C12792" s="36">
        <v>1.8130093396291298E-2</v>
      </c>
      <c r="D12792" s="36">
        <v>9.8706676710898805E-2</v>
      </c>
      <c r="E12792" s="18">
        <v>0.85426727340613295</v>
      </c>
      <c r="F12792" s="18">
        <v>0.99932267560201105</v>
      </c>
      <c r="G12792" s="36">
        <v>3.2114121755658898E-3</v>
      </c>
    </row>
    <row r="12793" spans="1:7" x14ac:dyDescent="0.25">
      <c r="A12793" t="s">
        <v>3156</v>
      </c>
      <c r="B12793" t="s">
        <v>94</v>
      </c>
      <c r="C12793" s="36">
        <v>-2.2495159060922799E-2</v>
      </c>
      <c r="D12793" s="36">
        <v>0.12248414738987801</v>
      </c>
      <c r="E12793" s="18">
        <v>0.85428198035792902</v>
      </c>
      <c r="F12793" s="18">
        <v>0.99932267560201105</v>
      </c>
      <c r="G12793" s="36">
        <v>-3.1076007405354601E-3</v>
      </c>
    </row>
    <row r="12794" spans="1:7" x14ac:dyDescent="0.25">
      <c r="A12794" t="s">
        <v>1834</v>
      </c>
      <c r="B12794" t="s">
        <v>93</v>
      </c>
      <c r="C12794" s="36">
        <v>-1.6945551668057099E-2</v>
      </c>
      <c r="D12794" s="36">
        <v>9.2390582916371006E-2</v>
      </c>
      <c r="E12794" s="18">
        <v>0.85447467538951205</v>
      </c>
      <c r="F12794" s="18">
        <v>0.99932267560201105</v>
      </c>
      <c r="G12794" s="36">
        <v>-2.2700970571419101E-3</v>
      </c>
    </row>
    <row r="12795" spans="1:7" x14ac:dyDescent="0.25">
      <c r="A12795" t="s">
        <v>1713</v>
      </c>
      <c r="B12795" t="s">
        <v>92</v>
      </c>
      <c r="C12795" s="36">
        <v>1.6160337739662699E-2</v>
      </c>
      <c r="D12795" s="36">
        <v>8.8123182444580894E-2</v>
      </c>
      <c r="E12795" s="18">
        <v>0.85449712042906301</v>
      </c>
      <c r="F12795" s="18">
        <v>0.99932267560201105</v>
      </c>
      <c r="G12795" s="36">
        <v>2.38754187117524E-3</v>
      </c>
    </row>
    <row r="12796" spans="1:7" x14ac:dyDescent="0.25">
      <c r="A12796" t="s">
        <v>3116</v>
      </c>
      <c r="B12796" t="s">
        <v>92</v>
      </c>
      <c r="C12796" s="36">
        <v>-1.6836453752939701E-2</v>
      </c>
      <c r="D12796" s="36">
        <v>9.1940644564385304E-2</v>
      </c>
      <c r="E12796" s="18">
        <v>0.85470144894577604</v>
      </c>
      <c r="F12796" s="18">
        <v>0.99932267560201105</v>
      </c>
      <c r="G12796" s="36">
        <v>-2.46122181064223E-3</v>
      </c>
    </row>
    <row r="12797" spans="1:7" x14ac:dyDescent="0.25">
      <c r="A12797" t="s">
        <v>2385</v>
      </c>
      <c r="B12797" t="s">
        <v>94</v>
      </c>
      <c r="C12797" s="36">
        <v>-1.7704756981673099E-2</v>
      </c>
      <c r="D12797" s="36">
        <v>9.6730777616192407E-2</v>
      </c>
      <c r="E12797" s="18">
        <v>0.85477348389035301</v>
      </c>
      <c r="F12797" s="18">
        <v>0.99932267560201105</v>
      </c>
      <c r="G12797" s="36">
        <v>-2.4497984635643202E-3</v>
      </c>
    </row>
    <row r="12798" spans="1:7" x14ac:dyDescent="0.25">
      <c r="A12798" t="s">
        <v>4547</v>
      </c>
      <c r="B12798" t="s">
        <v>92</v>
      </c>
      <c r="C12798" s="36">
        <v>1.8896149366252901E-2</v>
      </c>
      <c r="D12798" s="36">
        <v>0.10325514281122</v>
      </c>
      <c r="E12798" s="18">
        <v>0.8547945365163</v>
      </c>
      <c r="F12798" s="18">
        <v>0.99932267560201105</v>
      </c>
      <c r="G12798" s="36">
        <v>2.79413810739647E-3</v>
      </c>
    </row>
    <row r="12799" spans="1:7" x14ac:dyDescent="0.25">
      <c r="A12799" t="s">
        <v>2321</v>
      </c>
      <c r="B12799" t="s">
        <v>94</v>
      </c>
      <c r="C12799" s="36">
        <v>-1.9956232068124E-2</v>
      </c>
      <c r="D12799" s="36">
        <v>0.109070584832324</v>
      </c>
      <c r="E12799" s="18">
        <v>0.85482452766023898</v>
      </c>
      <c r="F12799" s="18">
        <v>0.99932267560201105</v>
      </c>
      <c r="G12799" s="36">
        <v>-2.75922594469976E-3</v>
      </c>
    </row>
    <row r="12800" spans="1:7" x14ac:dyDescent="0.25">
      <c r="A12800" t="s">
        <v>1093</v>
      </c>
      <c r="B12800" t="s">
        <v>96</v>
      </c>
      <c r="C12800" s="36">
        <v>-1.3720783032746899E-2</v>
      </c>
      <c r="D12800" s="36">
        <v>7.5005532273894199E-2</v>
      </c>
      <c r="E12800" s="18">
        <v>0.85485272363242104</v>
      </c>
      <c r="F12800" s="18">
        <v>0.99932267560201105</v>
      </c>
      <c r="G12800" s="36">
        <v>-2.40953659354736E-3</v>
      </c>
    </row>
    <row r="12801" spans="1:7" x14ac:dyDescent="0.25">
      <c r="A12801" t="s">
        <v>4321</v>
      </c>
      <c r="B12801" t="s">
        <v>95</v>
      </c>
      <c r="C12801" s="36">
        <v>-1.55270489838617E-2</v>
      </c>
      <c r="D12801" s="36">
        <v>8.4897164430364505E-2</v>
      </c>
      <c r="E12801" s="18">
        <v>0.85488242010329596</v>
      </c>
      <c r="F12801" s="18">
        <v>0.99932267560201105</v>
      </c>
      <c r="G12801" s="36">
        <v>-2.9554818539842599E-3</v>
      </c>
    </row>
    <row r="12802" spans="1:7" x14ac:dyDescent="0.25">
      <c r="A12802" t="s">
        <v>4476</v>
      </c>
      <c r="B12802" t="s">
        <v>93</v>
      </c>
      <c r="C12802" s="36">
        <v>-1.99875060443775E-2</v>
      </c>
      <c r="D12802" s="36">
        <v>0.109319172764858</v>
      </c>
      <c r="E12802" s="18">
        <v>0.85492651580003798</v>
      </c>
      <c r="F12802" s="18">
        <v>0.99932267560201105</v>
      </c>
      <c r="G12802" s="36">
        <v>-2.6747978441913401E-3</v>
      </c>
    </row>
    <row r="12803" spans="1:7" x14ac:dyDescent="0.25">
      <c r="A12803" t="s">
        <v>3070</v>
      </c>
      <c r="B12803" t="s">
        <v>94</v>
      </c>
      <c r="C12803" s="36">
        <v>1.8082246652704199E-2</v>
      </c>
      <c r="D12803" s="36">
        <v>9.8971378898085105E-2</v>
      </c>
      <c r="E12803" s="18">
        <v>0.85503202252903798</v>
      </c>
      <c r="F12803" s="18">
        <v>0.99932267560201105</v>
      </c>
      <c r="G12803" s="36">
        <v>2.5319670370230799E-3</v>
      </c>
    </row>
    <row r="12804" spans="1:7" x14ac:dyDescent="0.25">
      <c r="A12804" t="s">
        <v>4315</v>
      </c>
      <c r="B12804" t="s">
        <v>94</v>
      </c>
      <c r="C12804" s="36">
        <v>-2.05884600991449E-2</v>
      </c>
      <c r="D12804" s="36">
        <v>0.112707314341566</v>
      </c>
      <c r="E12804" s="18">
        <v>0.85505545940774197</v>
      </c>
      <c r="F12804" s="18">
        <v>0.99932267560201105</v>
      </c>
      <c r="G12804" s="36">
        <v>-2.8460353140880102E-3</v>
      </c>
    </row>
    <row r="12805" spans="1:7" x14ac:dyDescent="0.25">
      <c r="A12805" t="s">
        <v>4512</v>
      </c>
      <c r="B12805" t="s">
        <v>93</v>
      </c>
      <c r="C12805" s="36">
        <v>1.9222313780797601E-2</v>
      </c>
      <c r="D12805" s="36">
        <v>0.105250194360866</v>
      </c>
      <c r="E12805" s="18">
        <v>0.85508483370223898</v>
      </c>
      <c r="F12805" s="18">
        <v>0.99932267560201105</v>
      </c>
      <c r="G12805" s="36">
        <v>2.6068642498183101E-3</v>
      </c>
    </row>
    <row r="12806" spans="1:7" x14ac:dyDescent="0.25">
      <c r="A12806" t="s">
        <v>4265</v>
      </c>
      <c r="B12806" t="s">
        <v>93</v>
      </c>
      <c r="C12806" s="36">
        <v>1.7287907668765801E-2</v>
      </c>
      <c r="D12806" s="36">
        <v>9.4749097795332998E-2</v>
      </c>
      <c r="E12806" s="18">
        <v>0.855221848070715</v>
      </c>
      <c r="F12806" s="18">
        <v>0.99932267560201105</v>
      </c>
      <c r="G12806" s="36">
        <v>2.3430140474505301E-3</v>
      </c>
    </row>
    <row r="12807" spans="1:7" x14ac:dyDescent="0.25">
      <c r="A12807" t="s">
        <v>3405</v>
      </c>
      <c r="B12807" t="s">
        <v>95</v>
      </c>
      <c r="C12807" s="36">
        <v>-1.43648669663957E-2</v>
      </c>
      <c r="D12807" s="36">
        <v>7.8733035019802999E-2</v>
      </c>
      <c r="E12807" s="18">
        <v>0.85522934345400603</v>
      </c>
      <c r="F12807" s="18">
        <v>0.99932267560201105</v>
      </c>
      <c r="G12807" s="36">
        <v>-2.7350568424033702E-3</v>
      </c>
    </row>
    <row r="12808" spans="1:7" x14ac:dyDescent="0.25">
      <c r="A12808" t="s">
        <v>1049</v>
      </c>
      <c r="B12808" t="s">
        <v>96</v>
      </c>
      <c r="C12808" s="36">
        <v>-1.5797329962497501E-2</v>
      </c>
      <c r="D12808" s="36">
        <v>8.66204866625679E-2</v>
      </c>
      <c r="E12808" s="18">
        <v>0.85528918034897805</v>
      </c>
      <c r="F12808" s="18">
        <v>0.99932267560201105</v>
      </c>
      <c r="G12808" s="36">
        <v>-2.77260183259374E-3</v>
      </c>
    </row>
    <row r="12809" spans="1:7" x14ac:dyDescent="0.25">
      <c r="A12809" t="s">
        <v>796</v>
      </c>
      <c r="B12809" t="s">
        <v>92</v>
      </c>
      <c r="C12809" s="36">
        <v>1.58856631875012E-2</v>
      </c>
      <c r="D12809" s="36">
        <v>8.7123735519223006E-2</v>
      </c>
      <c r="E12809" s="18">
        <v>0.85532022147506304</v>
      </c>
      <c r="F12809" s="18">
        <v>0.99932267560201105</v>
      </c>
      <c r="G12809" s="36">
        <v>2.34675633843854E-3</v>
      </c>
    </row>
    <row r="12810" spans="1:7" x14ac:dyDescent="0.25">
      <c r="A12810" t="s">
        <v>3593</v>
      </c>
      <c r="B12810" t="s">
        <v>94</v>
      </c>
      <c r="C12810" s="36">
        <v>-2.24878442351749E-2</v>
      </c>
      <c r="D12810" s="36">
        <v>0.123385806959019</v>
      </c>
      <c r="E12810" s="18">
        <v>0.855381568972297</v>
      </c>
      <c r="F12810" s="18">
        <v>0.99932267560201105</v>
      </c>
      <c r="G12810" s="36">
        <v>-3.1065852487412999E-3</v>
      </c>
    </row>
    <row r="12811" spans="1:7" x14ac:dyDescent="0.25">
      <c r="A12811" t="s">
        <v>4812</v>
      </c>
      <c r="B12811" t="s">
        <v>93</v>
      </c>
      <c r="C12811" s="36">
        <v>1.86952719857605E-2</v>
      </c>
      <c r="D12811" s="36">
        <v>0.102595886905573</v>
      </c>
      <c r="E12811" s="18">
        <v>0.85540816981321599</v>
      </c>
      <c r="F12811" s="18">
        <v>0.99932267560201105</v>
      </c>
      <c r="G12811" s="36">
        <v>2.53494295356211E-3</v>
      </c>
    </row>
    <row r="12812" spans="1:7" x14ac:dyDescent="0.25">
      <c r="A12812" t="s">
        <v>2807</v>
      </c>
      <c r="B12812" t="s">
        <v>95</v>
      </c>
      <c r="C12812" s="36">
        <v>1.56101739187941E-2</v>
      </c>
      <c r="D12812" s="36">
        <v>8.5667103163642205E-2</v>
      </c>
      <c r="E12812" s="18">
        <v>0.855410862330375</v>
      </c>
      <c r="F12812" s="18">
        <v>0.99932267560201105</v>
      </c>
      <c r="G12812" s="36">
        <v>2.9937574008039101E-3</v>
      </c>
    </row>
    <row r="12813" spans="1:7" x14ac:dyDescent="0.25">
      <c r="A12813" t="s">
        <v>2337</v>
      </c>
      <c r="B12813" t="s">
        <v>93</v>
      </c>
      <c r="C12813" s="36">
        <v>-1.6433403663920501E-2</v>
      </c>
      <c r="D12813" s="36">
        <v>9.0274967143448098E-2</v>
      </c>
      <c r="E12813" s="18">
        <v>0.85555351992637896</v>
      </c>
      <c r="F12813" s="18">
        <v>0.99932267560201105</v>
      </c>
      <c r="G12813" s="36">
        <v>-2.20187480613373E-3</v>
      </c>
    </row>
    <row r="12814" spans="1:7" x14ac:dyDescent="0.25">
      <c r="A12814" t="s">
        <v>701</v>
      </c>
      <c r="B12814" t="s">
        <v>96</v>
      </c>
      <c r="C12814" s="36">
        <v>-1.47520058635817E-2</v>
      </c>
      <c r="D12814" s="36">
        <v>8.1108112715090802E-2</v>
      </c>
      <c r="E12814" s="18">
        <v>0.85567629735587003</v>
      </c>
      <c r="F12814" s="18">
        <v>0.99932267560201105</v>
      </c>
      <c r="G12814" s="36">
        <v>-2.58989124167034E-3</v>
      </c>
    </row>
    <row r="12815" spans="1:7" x14ac:dyDescent="0.25">
      <c r="A12815" t="s">
        <v>2865</v>
      </c>
      <c r="B12815" t="s">
        <v>92</v>
      </c>
      <c r="C12815" s="36">
        <v>1.55982046040502E-2</v>
      </c>
      <c r="D12815" s="36">
        <v>8.5801164966355606E-2</v>
      </c>
      <c r="E12815" s="18">
        <v>0.85574377485863395</v>
      </c>
      <c r="F12815" s="18">
        <v>0.99932267560201105</v>
      </c>
      <c r="G12815" s="36">
        <v>2.3040819472241298E-3</v>
      </c>
    </row>
    <row r="12816" spans="1:7" x14ac:dyDescent="0.25">
      <c r="A12816" t="s">
        <v>2559</v>
      </c>
      <c r="B12816" t="s">
        <v>96</v>
      </c>
      <c r="C12816" s="36">
        <v>-1.54173239549563E-2</v>
      </c>
      <c r="D12816" s="36">
        <v>8.4820000251534994E-2</v>
      </c>
      <c r="E12816" s="18">
        <v>0.85576699918707799</v>
      </c>
      <c r="F12816" s="18">
        <v>0.99932267560201105</v>
      </c>
      <c r="G12816" s="36">
        <v>-2.7061926558780902E-3</v>
      </c>
    </row>
    <row r="12817" spans="1:7" x14ac:dyDescent="0.25">
      <c r="A12817" t="s">
        <v>3625</v>
      </c>
      <c r="B12817" t="s">
        <v>93</v>
      </c>
      <c r="C12817" s="36">
        <v>1.87567133560653E-2</v>
      </c>
      <c r="D12817" s="36">
        <v>0.103286869592795</v>
      </c>
      <c r="E12817" s="18">
        <v>0.855898033025977</v>
      </c>
      <c r="F12817" s="18">
        <v>0.99932267560201105</v>
      </c>
      <c r="G12817" s="36">
        <v>2.5433268047711502E-3</v>
      </c>
    </row>
    <row r="12818" spans="1:7" x14ac:dyDescent="0.25">
      <c r="A12818" t="s">
        <v>3715</v>
      </c>
      <c r="B12818" t="s">
        <v>95</v>
      </c>
      <c r="C12818" s="36">
        <v>1.3964114042902801E-2</v>
      </c>
      <c r="D12818" s="36">
        <v>7.6939739885485997E-2</v>
      </c>
      <c r="E12818" s="18">
        <v>0.85597971074403401</v>
      </c>
      <c r="F12818" s="18">
        <v>0.99932267560201105</v>
      </c>
      <c r="G12818" s="36">
        <v>2.6770406576329098E-3</v>
      </c>
    </row>
    <row r="12819" spans="1:7" x14ac:dyDescent="0.25">
      <c r="A12819" t="s">
        <v>4240</v>
      </c>
      <c r="B12819" t="s">
        <v>92</v>
      </c>
      <c r="C12819" s="36">
        <v>-1.55968383851488E-2</v>
      </c>
      <c r="D12819" s="36">
        <v>8.5956353292955298E-2</v>
      </c>
      <c r="E12819" s="18">
        <v>0.85601384551372495</v>
      </c>
      <c r="F12819" s="18">
        <v>0.99932267560201105</v>
      </c>
      <c r="G12819" s="36">
        <v>-2.2809328918750199E-3</v>
      </c>
    </row>
    <row r="12820" spans="1:7" x14ac:dyDescent="0.25">
      <c r="A12820" t="s">
        <v>3812</v>
      </c>
      <c r="B12820" t="s">
        <v>94</v>
      </c>
      <c r="C12820" s="36">
        <v>1.87287745928994E-2</v>
      </c>
      <c r="D12820" s="36">
        <v>0.103236121500258</v>
      </c>
      <c r="E12820" s="18">
        <v>0.85604037398321098</v>
      </c>
      <c r="F12820" s="18">
        <v>0.99932267560201105</v>
      </c>
      <c r="G12820" s="36">
        <v>2.62304624774271E-3</v>
      </c>
    </row>
    <row r="12821" spans="1:7" x14ac:dyDescent="0.25">
      <c r="A12821" t="s">
        <v>4395</v>
      </c>
      <c r="B12821" t="s">
        <v>94</v>
      </c>
      <c r="C12821" s="36">
        <v>1.7423422589192501E-2</v>
      </c>
      <c r="D12821" s="36">
        <v>9.6104744094772696E-2</v>
      </c>
      <c r="E12821" s="18">
        <v>0.85613510749210897</v>
      </c>
      <c r="F12821" s="18">
        <v>0.99932267560201105</v>
      </c>
      <c r="G12821" s="36">
        <v>2.4391892644981001E-3</v>
      </c>
    </row>
    <row r="12822" spans="1:7" x14ac:dyDescent="0.25">
      <c r="A12822" t="s">
        <v>2459</v>
      </c>
      <c r="B12822" t="s">
        <v>96</v>
      </c>
      <c r="C12822" s="36">
        <v>1.4783304095026401E-2</v>
      </c>
      <c r="D12822" s="36">
        <v>8.1556241227440096E-2</v>
      </c>
      <c r="E12822" s="18">
        <v>0.85615946110265795</v>
      </c>
      <c r="F12822" s="18">
        <v>0.99932267560201105</v>
      </c>
      <c r="G12822" s="36">
        <v>2.6162763217543301E-3</v>
      </c>
    </row>
    <row r="12823" spans="1:7" x14ac:dyDescent="0.25">
      <c r="A12823" t="s">
        <v>1693</v>
      </c>
      <c r="B12823" t="s">
        <v>93</v>
      </c>
      <c r="C12823" s="36">
        <v>1.8522036789581999E-2</v>
      </c>
      <c r="D12823" s="36">
        <v>0.10223790464458</v>
      </c>
      <c r="E12823" s="18">
        <v>0.85623724605768503</v>
      </c>
      <c r="F12823" s="18">
        <v>0.99932267560201105</v>
      </c>
      <c r="G12823" s="36">
        <v>2.5113114562176201E-3</v>
      </c>
    </row>
    <row r="12824" spans="1:7" x14ac:dyDescent="0.25">
      <c r="A12824" t="s">
        <v>3306</v>
      </c>
      <c r="B12824" t="s">
        <v>93</v>
      </c>
      <c r="C12824" s="36">
        <v>1.6268186037082102E-2</v>
      </c>
      <c r="D12824" s="36">
        <v>8.9831191967884499E-2</v>
      </c>
      <c r="E12824" s="18">
        <v>0.85629120632896905</v>
      </c>
      <c r="F12824" s="18">
        <v>0.99932267560201105</v>
      </c>
      <c r="G12824" s="36">
        <v>2.2040617269293702E-3</v>
      </c>
    </row>
    <row r="12825" spans="1:7" x14ac:dyDescent="0.25">
      <c r="A12825" t="s">
        <v>3934</v>
      </c>
      <c r="B12825" t="s">
        <v>95</v>
      </c>
      <c r="C12825" s="36">
        <v>1.6422184442444199E-2</v>
      </c>
      <c r="D12825" s="36">
        <v>9.0703260948022696E-2</v>
      </c>
      <c r="E12825" s="18">
        <v>0.85632522305554404</v>
      </c>
      <c r="F12825" s="18">
        <v>0.99932267560201105</v>
      </c>
      <c r="G12825" s="36">
        <v>3.1500804329949602E-3</v>
      </c>
    </row>
    <row r="12826" spans="1:7" x14ac:dyDescent="0.25">
      <c r="A12826" t="s">
        <v>4266</v>
      </c>
      <c r="B12826" t="s">
        <v>92</v>
      </c>
      <c r="C12826" s="36">
        <v>-1.7210384819518199E-2</v>
      </c>
      <c r="D12826" s="36">
        <v>9.5107366423368103E-2</v>
      </c>
      <c r="E12826" s="18">
        <v>0.85640098844676205</v>
      </c>
      <c r="F12826" s="18">
        <v>0.99932267560201105</v>
      </c>
      <c r="G12826" s="36">
        <v>-2.5155777186909498E-3</v>
      </c>
    </row>
    <row r="12827" spans="1:7" x14ac:dyDescent="0.25">
      <c r="A12827" t="s">
        <v>1787</v>
      </c>
      <c r="B12827" t="s">
        <v>96</v>
      </c>
      <c r="C12827" s="36">
        <v>-1.4101166880794699E-2</v>
      </c>
      <c r="D12827" s="36">
        <v>7.7965613463244196E-2</v>
      </c>
      <c r="E12827" s="18">
        <v>0.85647438534273101</v>
      </c>
      <c r="F12827" s="18">
        <v>0.99932267560201105</v>
      </c>
      <c r="G12827" s="36">
        <v>-2.4760746225340499E-3</v>
      </c>
    </row>
    <row r="12828" spans="1:7" x14ac:dyDescent="0.25">
      <c r="A12828" t="s">
        <v>4329</v>
      </c>
      <c r="B12828" t="s">
        <v>94</v>
      </c>
      <c r="C12828" s="36">
        <v>1.6070452359314098E-2</v>
      </c>
      <c r="D12828" s="36">
        <v>8.8905403796890603E-2</v>
      </c>
      <c r="E12828" s="18">
        <v>0.85655674197710197</v>
      </c>
      <c r="F12828" s="18">
        <v>0.99932267560201105</v>
      </c>
      <c r="G12828" s="36">
        <v>2.2487842465101402E-3</v>
      </c>
    </row>
    <row r="12829" spans="1:7" x14ac:dyDescent="0.25">
      <c r="A12829" t="s">
        <v>3780</v>
      </c>
      <c r="B12829" t="s">
        <v>92</v>
      </c>
      <c r="C12829" s="36">
        <v>-1.5558416030108499E-2</v>
      </c>
      <c r="D12829" s="36">
        <v>8.6078110406378194E-2</v>
      </c>
      <c r="E12829" s="18">
        <v>0.85656565671704898</v>
      </c>
      <c r="F12829" s="18">
        <v>0.99932267560201105</v>
      </c>
      <c r="G12829" s="36">
        <v>-2.2753425909324602E-3</v>
      </c>
    </row>
    <row r="12830" spans="1:7" x14ac:dyDescent="0.25">
      <c r="A12830" t="s">
        <v>3103</v>
      </c>
      <c r="B12830" t="s">
        <v>93</v>
      </c>
      <c r="C12830" s="36">
        <v>-1.8449329595038401E-2</v>
      </c>
      <c r="D12830" s="36">
        <v>0.102072893639618</v>
      </c>
      <c r="E12830" s="18">
        <v>0.85656647103069194</v>
      </c>
      <c r="F12830" s="18">
        <v>0.99932267560201105</v>
      </c>
      <c r="G12830" s="36">
        <v>-2.4702659974345101E-3</v>
      </c>
    </row>
    <row r="12831" spans="1:7" x14ac:dyDescent="0.25">
      <c r="A12831" t="s">
        <v>2677</v>
      </c>
      <c r="B12831" t="s">
        <v>92</v>
      </c>
      <c r="C12831" s="36">
        <v>-1.6009384022977202E-2</v>
      </c>
      <c r="D12831" s="36">
        <v>8.8659476175129107E-2</v>
      </c>
      <c r="E12831" s="18">
        <v>0.85670384440263703</v>
      </c>
      <c r="F12831" s="18">
        <v>0.99932267560201105</v>
      </c>
      <c r="G12831" s="36">
        <v>-2.3409500511917098E-3</v>
      </c>
    </row>
    <row r="12832" spans="1:7" x14ac:dyDescent="0.25">
      <c r="A12832" t="s">
        <v>4061</v>
      </c>
      <c r="B12832" t="s">
        <v>96</v>
      </c>
      <c r="C12832" s="36">
        <v>-1.49943734219012E-2</v>
      </c>
      <c r="D12832" s="36">
        <v>8.3043385824422E-2</v>
      </c>
      <c r="E12832" s="18">
        <v>0.85671239100437802</v>
      </c>
      <c r="F12832" s="18">
        <v>0.99932267560201105</v>
      </c>
      <c r="G12832" s="36">
        <v>-2.6322635381371001E-3</v>
      </c>
    </row>
    <row r="12833" spans="1:7" x14ac:dyDescent="0.25">
      <c r="A12833" t="s">
        <v>4578</v>
      </c>
      <c r="B12833" t="s">
        <v>92</v>
      </c>
      <c r="C12833" s="36">
        <v>1.7489732757871801E-2</v>
      </c>
      <c r="D12833" s="36">
        <v>9.7059440556786003E-2</v>
      </c>
      <c r="E12833" s="18">
        <v>0.85699861924875598</v>
      </c>
      <c r="F12833" s="18">
        <v>0.99932267560201105</v>
      </c>
      <c r="G12833" s="36">
        <v>2.5850272914014201E-3</v>
      </c>
    </row>
    <row r="12834" spans="1:7" x14ac:dyDescent="0.25">
      <c r="A12834" t="s">
        <v>1536</v>
      </c>
      <c r="B12834" t="s">
        <v>93</v>
      </c>
      <c r="C12834" s="36">
        <v>2.0515544035212899E-2</v>
      </c>
      <c r="D12834" s="36">
        <v>0.113955100632256</v>
      </c>
      <c r="E12834" s="18">
        <v>0.85712758846102999</v>
      </c>
      <c r="F12834" s="18">
        <v>0.99932267560201105</v>
      </c>
      <c r="G12834" s="36">
        <v>2.78344537049944E-3</v>
      </c>
    </row>
    <row r="12835" spans="1:7" x14ac:dyDescent="0.25">
      <c r="A12835" t="s">
        <v>4003</v>
      </c>
      <c r="B12835" t="s">
        <v>95</v>
      </c>
      <c r="C12835" s="36">
        <v>1.5943562192285099E-2</v>
      </c>
      <c r="D12835" s="36">
        <v>8.8619448026351105E-2</v>
      </c>
      <c r="E12835" s="18">
        <v>0.85722289401729801</v>
      </c>
      <c r="F12835" s="18">
        <v>0.99932267560201105</v>
      </c>
      <c r="G12835" s="36">
        <v>3.05793351807367E-3</v>
      </c>
    </row>
    <row r="12836" spans="1:7" x14ac:dyDescent="0.25">
      <c r="A12836" t="s">
        <v>1762</v>
      </c>
      <c r="B12836" t="s">
        <v>96</v>
      </c>
      <c r="C12836" s="36">
        <v>1.5099592925887599E-2</v>
      </c>
      <c r="D12836" s="36">
        <v>8.3951930411790499E-2</v>
      </c>
      <c r="E12836" s="18">
        <v>0.85726249034907298</v>
      </c>
      <c r="F12836" s="18">
        <v>0.99932267560201105</v>
      </c>
      <c r="G12836" s="36">
        <v>2.6724753356025298E-3</v>
      </c>
    </row>
    <row r="12837" spans="1:7" x14ac:dyDescent="0.25">
      <c r="A12837" t="s">
        <v>1153</v>
      </c>
      <c r="B12837" t="s">
        <v>93</v>
      </c>
      <c r="C12837" s="36">
        <v>-1.8121221964231899E-2</v>
      </c>
      <c r="D12837" s="36">
        <v>0.10079235636575801</v>
      </c>
      <c r="E12837" s="18">
        <v>0.857319271128407</v>
      </c>
      <c r="F12837" s="18">
        <v>0.99932267560201105</v>
      </c>
      <c r="G12837" s="36">
        <v>-2.4266084072237198E-3</v>
      </c>
    </row>
    <row r="12838" spans="1:7" x14ac:dyDescent="0.25">
      <c r="A12838" t="s">
        <v>498</v>
      </c>
      <c r="B12838" t="s">
        <v>94</v>
      </c>
      <c r="C12838" s="36">
        <v>2.0178758992938601E-2</v>
      </c>
      <c r="D12838" s="36">
        <v>0.112240130668896</v>
      </c>
      <c r="E12838" s="18">
        <v>0.85732368855419405</v>
      </c>
      <c r="F12838" s="18">
        <v>0.99932267560201105</v>
      </c>
      <c r="G12838" s="36">
        <v>2.8274613247083699E-3</v>
      </c>
    </row>
    <row r="12839" spans="1:7" x14ac:dyDescent="0.25">
      <c r="A12839" t="s">
        <v>3612</v>
      </c>
      <c r="B12839" t="s">
        <v>96</v>
      </c>
      <c r="C12839" s="36">
        <v>1.44835147714694E-2</v>
      </c>
      <c r="D12839" s="36">
        <v>8.0569673897076602E-2</v>
      </c>
      <c r="E12839" s="18">
        <v>0.85733796477099899</v>
      </c>
      <c r="F12839" s="18">
        <v>0.99932267560201105</v>
      </c>
      <c r="G12839" s="36">
        <v>2.56301721688495E-3</v>
      </c>
    </row>
    <row r="12840" spans="1:7" x14ac:dyDescent="0.25">
      <c r="A12840" t="s">
        <v>4515</v>
      </c>
      <c r="B12840" t="s">
        <v>95</v>
      </c>
      <c r="C12840" s="36">
        <v>1.5248483606885599E-2</v>
      </c>
      <c r="D12840" s="36">
        <v>8.4953276500145503E-2</v>
      </c>
      <c r="E12840" s="18">
        <v>0.85755093536782501</v>
      </c>
      <c r="F12840" s="18">
        <v>0.99932267560201105</v>
      </c>
      <c r="G12840" s="36">
        <v>2.9241443980745599E-3</v>
      </c>
    </row>
    <row r="12841" spans="1:7" x14ac:dyDescent="0.25">
      <c r="A12841" t="s">
        <v>4950</v>
      </c>
      <c r="B12841" t="s">
        <v>92</v>
      </c>
      <c r="C12841" s="36">
        <v>-1.8874460990466899E-2</v>
      </c>
      <c r="D12841" s="36">
        <v>0.10516679605620401</v>
      </c>
      <c r="E12841" s="18">
        <v>0.85756735668222706</v>
      </c>
      <c r="F12841" s="18">
        <v>0.99932267560201105</v>
      </c>
      <c r="G12841" s="36">
        <v>-2.7573078657708002E-3</v>
      </c>
    </row>
    <row r="12842" spans="1:7" x14ac:dyDescent="0.25">
      <c r="A12842" t="s">
        <v>486</v>
      </c>
      <c r="B12842" t="s">
        <v>93</v>
      </c>
      <c r="C12842" s="36">
        <v>1.6486689780514801E-2</v>
      </c>
      <c r="D12842" s="36">
        <v>9.1909377271529494E-2</v>
      </c>
      <c r="E12842" s="18">
        <v>0.85763945665060903</v>
      </c>
      <c r="F12842" s="18">
        <v>0.99932267560201105</v>
      </c>
      <c r="G12842" s="36">
        <v>2.23382888291929E-3</v>
      </c>
    </row>
    <row r="12843" spans="1:7" x14ac:dyDescent="0.25">
      <c r="A12843" t="s">
        <v>828</v>
      </c>
      <c r="B12843" t="s">
        <v>96</v>
      </c>
      <c r="C12843" s="36">
        <v>-1.50800989729958E-2</v>
      </c>
      <c r="D12843" s="36">
        <v>8.4073276543556896E-2</v>
      </c>
      <c r="E12843" s="18">
        <v>0.85764834988484395</v>
      </c>
      <c r="F12843" s="18">
        <v>0.99932267560201105</v>
      </c>
      <c r="G12843" s="36">
        <v>-2.6472500714805202E-3</v>
      </c>
    </row>
    <row r="12844" spans="1:7" x14ac:dyDescent="0.25">
      <c r="A12844" t="s">
        <v>3951</v>
      </c>
      <c r="B12844" t="s">
        <v>92</v>
      </c>
      <c r="C12844" s="36">
        <v>2.0034963384256501E-2</v>
      </c>
      <c r="D12844" s="36">
        <v>0.11171452646598599</v>
      </c>
      <c r="E12844" s="18">
        <v>0.85767017677747903</v>
      </c>
      <c r="F12844" s="18">
        <v>0.99932267560201105</v>
      </c>
      <c r="G12844" s="36">
        <v>2.96358802911807E-3</v>
      </c>
    </row>
    <row r="12845" spans="1:7" x14ac:dyDescent="0.25">
      <c r="A12845" t="s">
        <v>1113</v>
      </c>
      <c r="B12845" t="s">
        <v>92</v>
      </c>
      <c r="C12845" s="36">
        <v>-1.7913117642977899E-2</v>
      </c>
      <c r="D12845" s="36">
        <v>9.9937378437761307E-2</v>
      </c>
      <c r="E12845" s="18">
        <v>0.85774657037985802</v>
      </c>
      <c r="F12845" s="18">
        <v>0.99932267560201105</v>
      </c>
      <c r="G12845" s="36">
        <v>-2.6176918249504002E-3</v>
      </c>
    </row>
    <row r="12846" spans="1:7" x14ac:dyDescent="0.25">
      <c r="A12846" t="s">
        <v>1131</v>
      </c>
      <c r="B12846" t="s">
        <v>95</v>
      </c>
      <c r="C12846" s="36">
        <v>1.6187053789990299E-2</v>
      </c>
      <c r="D12846" s="36">
        <v>9.0323011537094294E-2</v>
      </c>
      <c r="E12846" s="18">
        <v>0.85777049189060395</v>
      </c>
      <c r="F12846" s="18">
        <v>0.99932267560201105</v>
      </c>
      <c r="G12846" s="36">
        <v>3.10481397439949E-3</v>
      </c>
    </row>
    <row r="12847" spans="1:7" x14ac:dyDescent="0.25">
      <c r="A12847" t="s">
        <v>2275</v>
      </c>
      <c r="B12847" t="s">
        <v>92</v>
      </c>
      <c r="C12847" s="36">
        <v>1.6243282440408999E-2</v>
      </c>
      <c r="D12847" s="36">
        <v>9.0654369449049504E-2</v>
      </c>
      <c r="E12847" s="18">
        <v>0.85779781783116105</v>
      </c>
      <c r="F12847" s="18">
        <v>0.99932267560201105</v>
      </c>
      <c r="G12847" s="36">
        <v>2.3998580579265502E-3</v>
      </c>
    </row>
    <row r="12848" spans="1:7" x14ac:dyDescent="0.25">
      <c r="A12848" t="s">
        <v>4038</v>
      </c>
      <c r="B12848" t="s">
        <v>94</v>
      </c>
      <c r="C12848" s="36">
        <v>-1.8987526762573301E-2</v>
      </c>
      <c r="D12848" s="36">
        <v>0.106113902034246</v>
      </c>
      <c r="E12848" s="18">
        <v>0.857988476058405</v>
      </c>
      <c r="F12848" s="18">
        <v>0.99932267560201105</v>
      </c>
      <c r="G12848" s="36">
        <v>-2.6261509025760701E-3</v>
      </c>
    </row>
    <row r="12849" spans="1:7" x14ac:dyDescent="0.25">
      <c r="A12849" t="s">
        <v>2016</v>
      </c>
      <c r="B12849" t="s">
        <v>93</v>
      </c>
      <c r="C12849" s="36">
        <v>-1.7585696821952199E-2</v>
      </c>
      <c r="D12849" s="36">
        <v>9.8375448476974395E-2</v>
      </c>
      <c r="E12849" s="18">
        <v>0.85812534328227297</v>
      </c>
      <c r="F12849" s="18">
        <v>0.99932267560201105</v>
      </c>
      <c r="G12849" s="36">
        <v>-2.3553334837363902E-3</v>
      </c>
    </row>
    <row r="12850" spans="1:7" x14ac:dyDescent="0.25">
      <c r="A12850" t="s">
        <v>2913</v>
      </c>
      <c r="B12850" t="s">
        <v>94</v>
      </c>
      <c r="C12850" s="36">
        <v>1.7787212719630199E-2</v>
      </c>
      <c r="D12850" s="36">
        <v>9.9507768107564107E-2</v>
      </c>
      <c r="E12850" s="18">
        <v>0.85813243535832795</v>
      </c>
      <c r="F12850" s="18">
        <v>0.99932267560201105</v>
      </c>
      <c r="G12850" s="36">
        <v>2.4904125676874201E-3</v>
      </c>
    </row>
    <row r="12851" spans="1:7" x14ac:dyDescent="0.25">
      <c r="A12851" t="s">
        <v>1377</v>
      </c>
      <c r="B12851" t="s">
        <v>92</v>
      </c>
      <c r="C12851" s="36">
        <v>1.66282518363743E-2</v>
      </c>
      <c r="D12851" s="36">
        <v>9.3050098665387895E-2</v>
      </c>
      <c r="E12851" s="18">
        <v>0.85817158810265204</v>
      </c>
      <c r="F12851" s="18">
        <v>0.99932267560201105</v>
      </c>
      <c r="G12851" s="36">
        <v>2.4570331285668498E-3</v>
      </c>
    </row>
    <row r="12852" spans="1:7" x14ac:dyDescent="0.25">
      <c r="A12852" t="s">
        <v>3841</v>
      </c>
      <c r="B12852" t="s">
        <v>94</v>
      </c>
      <c r="C12852" s="36">
        <v>1.7988851139948199E-2</v>
      </c>
      <c r="D12852" s="36">
        <v>0.10068836843777</v>
      </c>
      <c r="E12852" s="18">
        <v>0.85820571455073202</v>
      </c>
      <c r="F12852" s="18">
        <v>0.99932267560201105</v>
      </c>
      <c r="G12852" s="36">
        <v>2.5188069896713901E-3</v>
      </c>
    </row>
    <row r="12853" spans="1:7" x14ac:dyDescent="0.25">
      <c r="A12853" t="s">
        <v>4286</v>
      </c>
      <c r="B12853" t="s">
        <v>95</v>
      </c>
      <c r="C12853" s="36">
        <v>-1.6885898662461901E-2</v>
      </c>
      <c r="D12853" s="36">
        <v>9.4540069934537702E-2</v>
      </c>
      <c r="E12853" s="18">
        <v>0.85824313810234298</v>
      </c>
      <c r="F12853" s="18">
        <v>0.99932267560201105</v>
      </c>
      <c r="G12853" s="36">
        <v>-3.21303934223374E-3</v>
      </c>
    </row>
    <row r="12854" spans="1:7" x14ac:dyDescent="0.25">
      <c r="A12854" t="s">
        <v>1167</v>
      </c>
      <c r="B12854" t="s">
        <v>93</v>
      </c>
      <c r="C12854" s="36">
        <v>1.5959922147439E-2</v>
      </c>
      <c r="D12854" s="36">
        <v>8.9370094284193499E-2</v>
      </c>
      <c r="E12854" s="18">
        <v>0.85826564828373197</v>
      </c>
      <c r="F12854" s="18">
        <v>0.99932267560201105</v>
      </c>
      <c r="G12854" s="36">
        <v>2.1620745182188601E-3</v>
      </c>
    </row>
    <row r="12855" spans="1:7" x14ac:dyDescent="0.25">
      <c r="A12855" t="s">
        <v>4449</v>
      </c>
      <c r="B12855" t="s">
        <v>94</v>
      </c>
      <c r="C12855" s="36">
        <v>-1.94900553661694E-2</v>
      </c>
      <c r="D12855" s="36">
        <v>0.109166848951398</v>
      </c>
      <c r="E12855" s="18">
        <v>0.85830318204841904</v>
      </c>
      <c r="F12855" s="18">
        <v>0.99932267560201105</v>
      </c>
      <c r="G12855" s="36">
        <v>-2.6951963451477099E-3</v>
      </c>
    </row>
    <row r="12856" spans="1:7" x14ac:dyDescent="0.25">
      <c r="A12856" t="s">
        <v>3129</v>
      </c>
      <c r="B12856" t="s">
        <v>92</v>
      </c>
      <c r="C12856" s="36">
        <v>1.7519414343822998E-2</v>
      </c>
      <c r="D12856" s="36">
        <v>9.8186184331457704E-2</v>
      </c>
      <c r="E12856" s="18">
        <v>0.85838486304779504</v>
      </c>
      <c r="F12856" s="18">
        <v>0.99932267560201105</v>
      </c>
      <c r="G12856" s="36">
        <v>2.58944102208246E-3</v>
      </c>
    </row>
    <row r="12857" spans="1:7" x14ac:dyDescent="0.25">
      <c r="A12857" t="s">
        <v>3417</v>
      </c>
      <c r="B12857" t="s">
        <v>95</v>
      </c>
      <c r="C12857" s="36">
        <v>-1.4078274691491701E-2</v>
      </c>
      <c r="D12857" s="36">
        <v>7.9007206361963997E-2</v>
      </c>
      <c r="E12857" s="18">
        <v>0.85857395582459495</v>
      </c>
      <c r="F12857" s="18">
        <v>0.99932267560201105</v>
      </c>
      <c r="G12857" s="36">
        <v>-2.68067926142919E-3</v>
      </c>
    </row>
    <row r="12858" spans="1:7" x14ac:dyDescent="0.25">
      <c r="A12858" t="s">
        <v>1219</v>
      </c>
      <c r="B12858" t="s">
        <v>96</v>
      </c>
      <c r="C12858" s="36">
        <v>1.28548867905073E-2</v>
      </c>
      <c r="D12858" s="36">
        <v>7.2171230884015294E-2</v>
      </c>
      <c r="E12858" s="18">
        <v>0.85863148688246504</v>
      </c>
      <c r="F12858" s="18">
        <v>0.99932267560201105</v>
      </c>
      <c r="G12858" s="36">
        <v>2.2738310094388898E-3</v>
      </c>
    </row>
    <row r="12859" spans="1:7" x14ac:dyDescent="0.25">
      <c r="A12859" t="s">
        <v>3685</v>
      </c>
      <c r="B12859" t="s">
        <v>95</v>
      </c>
      <c r="C12859" s="36">
        <v>1.5875920901222501E-2</v>
      </c>
      <c r="D12859" s="36">
        <v>8.9149328674926795E-2</v>
      </c>
      <c r="E12859" s="18">
        <v>0.85865831238100399</v>
      </c>
      <c r="F12859" s="18">
        <v>0.99932267560201105</v>
      </c>
      <c r="G12859" s="36">
        <v>3.0449117111189701E-3</v>
      </c>
    </row>
    <row r="12860" spans="1:7" x14ac:dyDescent="0.25">
      <c r="A12860" t="s">
        <v>3122</v>
      </c>
      <c r="B12860" t="s">
        <v>95</v>
      </c>
      <c r="C12860" s="36">
        <v>-1.49944990846536E-2</v>
      </c>
      <c r="D12860" s="36">
        <v>8.4206555237472502E-2</v>
      </c>
      <c r="E12860" s="18">
        <v>0.85866951478197895</v>
      </c>
      <c r="F12860" s="18">
        <v>0.99932267560201105</v>
      </c>
      <c r="G12860" s="36">
        <v>-2.8544852422173598E-3</v>
      </c>
    </row>
    <row r="12861" spans="1:7" x14ac:dyDescent="0.25">
      <c r="A12861" t="s">
        <v>4928</v>
      </c>
      <c r="B12861" t="s">
        <v>93</v>
      </c>
      <c r="C12861" s="36">
        <v>1.64214134688986E-2</v>
      </c>
      <c r="D12861" s="36">
        <v>9.2307223898577304E-2</v>
      </c>
      <c r="E12861" s="18">
        <v>0.85880186531557601</v>
      </c>
      <c r="F12861" s="18">
        <v>0.99932267560201105</v>
      </c>
      <c r="G12861" s="36">
        <v>2.22493701690815E-3</v>
      </c>
    </row>
    <row r="12862" spans="1:7" x14ac:dyDescent="0.25">
      <c r="A12862" t="s">
        <v>3884</v>
      </c>
      <c r="B12862" t="s">
        <v>92</v>
      </c>
      <c r="C12862" s="36">
        <v>1.56047311222217E-2</v>
      </c>
      <c r="D12862" s="36">
        <v>8.7744476567862703E-2</v>
      </c>
      <c r="E12862" s="18">
        <v>0.85884636441250395</v>
      </c>
      <c r="F12862" s="18">
        <v>0.99932267560201105</v>
      </c>
      <c r="G12862" s="36">
        <v>2.3050509089263499E-3</v>
      </c>
    </row>
    <row r="12863" spans="1:7" x14ac:dyDescent="0.25">
      <c r="A12863" t="s">
        <v>2212</v>
      </c>
      <c r="B12863" t="s">
        <v>94</v>
      </c>
      <c r="C12863" s="36">
        <v>-1.7957910638628501E-2</v>
      </c>
      <c r="D12863" s="36">
        <v>0.100997770580043</v>
      </c>
      <c r="E12863" s="18">
        <v>0.85887610462224595</v>
      </c>
      <c r="F12863" s="18">
        <v>0.99932267560201105</v>
      </c>
      <c r="G12863" s="36">
        <v>-2.4846105859125298E-3</v>
      </c>
    </row>
    <row r="12864" spans="1:7" x14ac:dyDescent="0.25">
      <c r="A12864" t="s">
        <v>4812</v>
      </c>
      <c r="B12864" t="s">
        <v>92</v>
      </c>
      <c r="C12864" s="36">
        <v>-1.87363317477388E-2</v>
      </c>
      <c r="D12864" s="36">
        <v>0.105405921776726</v>
      </c>
      <c r="E12864" s="18">
        <v>0.85891611851631999</v>
      </c>
      <c r="F12864" s="18">
        <v>0.99932267560201105</v>
      </c>
      <c r="G12864" s="36">
        <v>-2.737251780473E-3</v>
      </c>
    </row>
    <row r="12865" spans="1:7" x14ac:dyDescent="0.25">
      <c r="A12865" t="s">
        <v>3336</v>
      </c>
      <c r="B12865" t="s">
        <v>96</v>
      </c>
      <c r="C12865" s="36">
        <v>-1.4563616657739101E-2</v>
      </c>
      <c r="D12865" s="36">
        <v>8.1943530603726694E-2</v>
      </c>
      <c r="E12865" s="18">
        <v>0.85893700805807405</v>
      </c>
      <c r="F12865" s="18">
        <v>0.99932267560201105</v>
      </c>
      <c r="G12865" s="36">
        <v>-2.5569492846895998E-3</v>
      </c>
    </row>
    <row r="12866" spans="1:7" x14ac:dyDescent="0.25">
      <c r="A12866" t="s">
        <v>3227</v>
      </c>
      <c r="B12866" t="s">
        <v>95</v>
      </c>
      <c r="C12866" s="36">
        <v>-1.4574898136015001E-2</v>
      </c>
      <c r="D12866" s="36">
        <v>8.2102318534900506E-2</v>
      </c>
      <c r="E12866" s="18">
        <v>0.85909905249761997</v>
      </c>
      <c r="F12866" s="18">
        <v>0.99932267560201105</v>
      </c>
      <c r="G12866" s="36">
        <v>-2.7749029874000099E-3</v>
      </c>
    </row>
    <row r="12867" spans="1:7" x14ac:dyDescent="0.25">
      <c r="A12867" t="s">
        <v>4308</v>
      </c>
      <c r="B12867" t="s">
        <v>94</v>
      </c>
      <c r="C12867" s="36">
        <v>2.22872607004399E-2</v>
      </c>
      <c r="D12867" s="36">
        <v>0.125655691050197</v>
      </c>
      <c r="E12867" s="18">
        <v>0.85921957803924798</v>
      </c>
      <c r="F12867" s="18">
        <v>0.99932267560201105</v>
      </c>
      <c r="G12867" s="36">
        <v>3.1250545489014E-3</v>
      </c>
    </row>
    <row r="12868" spans="1:7" x14ac:dyDescent="0.25">
      <c r="A12868" t="s">
        <v>3588</v>
      </c>
      <c r="B12868" t="s">
        <v>92</v>
      </c>
      <c r="C12868" s="36">
        <v>1.7687134876597E-2</v>
      </c>
      <c r="D12868" s="36">
        <v>9.9849430608908593E-2</v>
      </c>
      <c r="E12868" s="18">
        <v>0.85939994354243199</v>
      </c>
      <c r="F12868" s="18">
        <v>0.99932267560201105</v>
      </c>
      <c r="G12868" s="36">
        <v>2.6143679287896002E-3</v>
      </c>
    </row>
    <row r="12869" spans="1:7" x14ac:dyDescent="0.25">
      <c r="A12869" t="s">
        <v>1942</v>
      </c>
      <c r="B12869" t="s">
        <v>94</v>
      </c>
      <c r="C12869" s="36">
        <v>1.9138576423393599E-2</v>
      </c>
      <c r="D12869" s="36">
        <v>0.108159767999933</v>
      </c>
      <c r="E12869" s="18">
        <v>0.85954980285429805</v>
      </c>
      <c r="F12869" s="18">
        <v>0.99932267560201105</v>
      </c>
      <c r="G12869" s="36">
        <v>2.6808004434102401E-3</v>
      </c>
    </row>
    <row r="12870" spans="1:7" x14ac:dyDescent="0.25">
      <c r="A12870" t="s">
        <v>1858</v>
      </c>
      <c r="B12870" t="s">
        <v>92</v>
      </c>
      <c r="C12870" s="36">
        <v>-1.7949693595934499E-2</v>
      </c>
      <c r="D12870" s="36">
        <v>0.101464582557955</v>
      </c>
      <c r="E12870" s="18">
        <v>0.85958222444773202</v>
      </c>
      <c r="F12870" s="18">
        <v>0.99932267560201105</v>
      </c>
      <c r="G12870" s="36">
        <v>-2.62300502121968E-3</v>
      </c>
    </row>
    <row r="12871" spans="1:7" x14ac:dyDescent="0.25">
      <c r="A12871" t="s">
        <v>1655</v>
      </c>
      <c r="B12871" t="s">
        <v>95</v>
      </c>
      <c r="C12871" s="36">
        <v>1.4419611667000599E-2</v>
      </c>
      <c r="D12871" s="36">
        <v>8.1512816053874504E-2</v>
      </c>
      <c r="E12871" s="18">
        <v>0.85958699155378004</v>
      </c>
      <c r="F12871" s="18">
        <v>0.99932267560201105</v>
      </c>
      <c r="G12871" s="36">
        <v>2.76465584200039E-3</v>
      </c>
    </row>
    <row r="12872" spans="1:7" x14ac:dyDescent="0.25">
      <c r="A12872" t="s">
        <v>4488</v>
      </c>
      <c r="B12872" t="s">
        <v>93</v>
      </c>
      <c r="C12872" s="36">
        <v>-1.6942624850802401E-2</v>
      </c>
      <c r="D12872" s="36">
        <v>9.5802447772313906E-2</v>
      </c>
      <c r="E12872" s="18">
        <v>0.85962652554319696</v>
      </c>
      <c r="F12872" s="18">
        <v>0.99932267560201105</v>
      </c>
      <c r="G12872" s="36">
        <v>-2.2697048923026098E-3</v>
      </c>
    </row>
    <row r="12873" spans="1:7" x14ac:dyDescent="0.25">
      <c r="A12873" t="s">
        <v>4261</v>
      </c>
      <c r="B12873" t="s">
        <v>92</v>
      </c>
      <c r="C12873" s="36">
        <v>1.9249052469826899E-2</v>
      </c>
      <c r="D12873" s="36">
        <v>0.108903727239619</v>
      </c>
      <c r="E12873" s="18">
        <v>0.85970246616385304</v>
      </c>
      <c r="F12873" s="18">
        <v>0.99932267560201105</v>
      </c>
      <c r="G12873" s="36">
        <v>2.8466326643336302E-3</v>
      </c>
    </row>
    <row r="12874" spans="1:7" x14ac:dyDescent="0.25">
      <c r="A12874" t="s">
        <v>2215</v>
      </c>
      <c r="B12874" t="s">
        <v>94</v>
      </c>
      <c r="C12874" s="36">
        <v>-1.90098366884347E-2</v>
      </c>
      <c r="D12874" s="36">
        <v>0.10762412315769999</v>
      </c>
      <c r="E12874" s="18">
        <v>0.85979765713763801</v>
      </c>
      <c r="F12874" s="18">
        <v>0.99932267560201105</v>
      </c>
      <c r="G12874" s="36">
        <v>-2.6292202219785499E-3</v>
      </c>
    </row>
    <row r="12875" spans="1:7" x14ac:dyDescent="0.25">
      <c r="A12875" t="s">
        <v>4419</v>
      </c>
      <c r="B12875" t="s">
        <v>93</v>
      </c>
      <c r="C12875" s="36">
        <v>1.8545639278288801E-2</v>
      </c>
      <c r="D12875" s="36">
        <v>0.105002009745921</v>
      </c>
      <c r="E12875" s="18">
        <v>0.85980550442818504</v>
      </c>
      <c r="F12875" s="18">
        <v>0.99932267560201105</v>
      </c>
      <c r="G12875" s="36">
        <v>2.5145273551188002E-3</v>
      </c>
    </row>
    <row r="12876" spans="1:7" x14ac:dyDescent="0.25">
      <c r="A12876" t="s">
        <v>1852</v>
      </c>
      <c r="B12876" t="s">
        <v>93</v>
      </c>
      <c r="C12876" s="36">
        <v>-1.5934745776609999E-2</v>
      </c>
      <c r="D12876" s="36">
        <v>9.0233533498536203E-2</v>
      </c>
      <c r="E12876" s="18">
        <v>0.85982691415779</v>
      </c>
      <c r="F12876" s="18">
        <v>0.99932267560201105</v>
      </c>
      <c r="G12876" s="36">
        <v>-2.1354279023923502E-3</v>
      </c>
    </row>
    <row r="12877" spans="1:7" x14ac:dyDescent="0.25">
      <c r="A12877" t="s">
        <v>2509</v>
      </c>
      <c r="B12877" t="s">
        <v>92</v>
      </c>
      <c r="C12877" s="36">
        <v>-1.5328536100109799E-2</v>
      </c>
      <c r="D12877" s="36">
        <v>8.68688852982126E-2</v>
      </c>
      <c r="E12877" s="18">
        <v>0.85993571245636902</v>
      </c>
      <c r="F12877" s="18">
        <v>0.99932267560201105</v>
      </c>
      <c r="G12877" s="36">
        <v>-2.2418928030498598E-3</v>
      </c>
    </row>
    <row r="12878" spans="1:7" x14ac:dyDescent="0.25">
      <c r="A12878" t="s">
        <v>1341</v>
      </c>
      <c r="B12878" t="s">
        <v>93</v>
      </c>
      <c r="C12878" s="36">
        <v>-1.9569111099055E-2</v>
      </c>
      <c r="D12878" s="36">
        <v>0.110906133461585</v>
      </c>
      <c r="E12878" s="18">
        <v>0.85994238250118404</v>
      </c>
      <c r="F12878" s="18">
        <v>0.99932267560201105</v>
      </c>
      <c r="G12878" s="36">
        <v>-2.6191855147304501E-3</v>
      </c>
    </row>
    <row r="12879" spans="1:7" x14ac:dyDescent="0.25">
      <c r="A12879" t="s">
        <v>524</v>
      </c>
      <c r="B12879" t="s">
        <v>93</v>
      </c>
      <c r="C12879" s="36">
        <v>-1.4667591059875E-2</v>
      </c>
      <c r="D12879" s="36">
        <v>8.3203827193609095E-2</v>
      </c>
      <c r="E12879" s="18">
        <v>0.86007000437472902</v>
      </c>
      <c r="F12879" s="18">
        <v>0.99932267560201105</v>
      </c>
      <c r="G12879" s="36">
        <v>-1.9664727253388202E-3</v>
      </c>
    </row>
    <row r="12880" spans="1:7" x14ac:dyDescent="0.25">
      <c r="A12880" t="s">
        <v>3427</v>
      </c>
      <c r="B12880" t="s">
        <v>92</v>
      </c>
      <c r="C12880" s="36">
        <v>1.5354653062975499E-2</v>
      </c>
      <c r="D12880" s="36">
        <v>8.71396797756223E-2</v>
      </c>
      <c r="E12880" s="18">
        <v>0.86013103756725795</v>
      </c>
      <c r="F12880" s="18">
        <v>0.99932267560201105</v>
      </c>
      <c r="G12880" s="36">
        <v>2.2679317506862102E-3</v>
      </c>
    </row>
    <row r="12881" spans="1:7" x14ac:dyDescent="0.25">
      <c r="A12881" t="s">
        <v>4591</v>
      </c>
      <c r="B12881" t="s">
        <v>92</v>
      </c>
      <c r="C12881" s="36">
        <v>1.5497664585545599E-2</v>
      </c>
      <c r="D12881" s="36">
        <v>8.7952175979213995E-2</v>
      </c>
      <c r="E12881" s="18">
        <v>0.86013243355585001</v>
      </c>
      <c r="F12881" s="18">
        <v>0.99932267560201105</v>
      </c>
      <c r="G12881" s="36">
        <v>2.2891578736454498E-3</v>
      </c>
    </row>
    <row r="12882" spans="1:7" x14ac:dyDescent="0.25">
      <c r="A12882" t="s">
        <v>4043</v>
      </c>
      <c r="B12882" t="s">
        <v>92</v>
      </c>
      <c r="C12882" s="36">
        <v>1.9597882060563801E-2</v>
      </c>
      <c r="D12882" s="36">
        <v>0.111228729401477</v>
      </c>
      <c r="E12882" s="18">
        <v>0.86014120019448903</v>
      </c>
      <c r="F12882" s="18">
        <v>0.99932267560201105</v>
      </c>
      <c r="G12882" s="36">
        <v>2.8985402869659599E-3</v>
      </c>
    </row>
    <row r="12883" spans="1:7" x14ac:dyDescent="0.25">
      <c r="A12883" t="s">
        <v>569</v>
      </c>
      <c r="B12883" t="s">
        <v>95</v>
      </c>
      <c r="C12883" s="36">
        <v>1.4703924271947701E-2</v>
      </c>
      <c r="D12883" s="36">
        <v>8.3453364729533894E-2</v>
      </c>
      <c r="E12883" s="18">
        <v>0.86014207915068897</v>
      </c>
      <c r="F12883" s="18">
        <v>0.99932267560201105</v>
      </c>
      <c r="G12883" s="36">
        <v>2.8193577131630401E-3</v>
      </c>
    </row>
    <row r="12884" spans="1:7" x14ac:dyDescent="0.25">
      <c r="A12884" t="s">
        <v>1213</v>
      </c>
      <c r="B12884" t="s">
        <v>92</v>
      </c>
      <c r="C12884" s="36">
        <v>2.0540594022667301E-2</v>
      </c>
      <c r="D12884" s="36">
        <v>0.116661691386597</v>
      </c>
      <c r="E12884" s="18">
        <v>0.86023915112341198</v>
      </c>
      <c r="F12884" s="18">
        <v>0.99932267560201105</v>
      </c>
      <c r="G12884" s="36">
        <v>3.0388670475269201E-3</v>
      </c>
    </row>
    <row r="12885" spans="1:7" x14ac:dyDescent="0.25">
      <c r="A12885" t="s">
        <v>3284</v>
      </c>
      <c r="B12885" t="s">
        <v>94</v>
      </c>
      <c r="C12885" s="36">
        <v>1.8111988165772201E-2</v>
      </c>
      <c r="D12885" s="36">
        <v>0.10295042562873</v>
      </c>
      <c r="E12885" s="18">
        <v>0.86034954846924305</v>
      </c>
      <c r="F12885" s="18">
        <v>0.99932267560201105</v>
      </c>
      <c r="G12885" s="36">
        <v>2.5361529848308899E-3</v>
      </c>
    </row>
    <row r="12886" spans="1:7" x14ac:dyDescent="0.25">
      <c r="A12886" t="s">
        <v>3287</v>
      </c>
      <c r="B12886" t="s">
        <v>95</v>
      </c>
      <c r="C12886" s="36">
        <v>-1.43163395997155E-2</v>
      </c>
      <c r="D12886" s="36">
        <v>8.1401584357719797E-2</v>
      </c>
      <c r="E12886" s="18">
        <v>0.860393729597968</v>
      </c>
      <c r="F12886" s="18">
        <v>0.99932267560201105</v>
      </c>
      <c r="G12886" s="36">
        <v>-2.7258508451493599E-3</v>
      </c>
    </row>
    <row r="12887" spans="1:7" x14ac:dyDescent="0.25">
      <c r="A12887" t="s">
        <v>1221</v>
      </c>
      <c r="B12887" t="s">
        <v>92</v>
      </c>
      <c r="C12887" s="36">
        <v>1.8220737189654099E-2</v>
      </c>
      <c r="D12887" s="36">
        <v>0.10365056956304899</v>
      </c>
      <c r="E12887" s="18">
        <v>0.86045889911083995</v>
      </c>
      <c r="F12887" s="18">
        <v>0.99932267560201105</v>
      </c>
      <c r="G12887" s="36">
        <v>2.6936908736828798E-3</v>
      </c>
    </row>
    <row r="12888" spans="1:7" x14ac:dyDescent="0.25">
      <c r="A12888" t="s">
        <v>3643</v>
      </c>
      <c r="B12888" t="s">
        <v>94</v>
      </c>
      <c r="C12888" s="36">
        <v>-1.9288413567305599E-2</v>
      </c>
      <c r="D12888" s="36">
        <v>0.109858534910551</v>
      </c>
      <c r="E12888" s="18">
        <v>0.86062783502967899</v>
      </c>
      <c r="F12888" s="18">
        <v>0.99932267560201105</v>
      </c>
      <c r="G12888" s="36">
        <v>-2.6674975746782902E-3</v>
      </c>
    </row>
    <row r="12889" spans="1:7" x14ac:dyDescent="0.25">
      <c r="A12889" t="s">
        <v>4384</v>
      </c>
      <c r="B12889" t="s">
        <v>96</v>
      </c>
      <c r="C12889" s="36">
        <v>-1.51215536527476E-2</v>
      </c>
      <c r="D12889" s="36">
        <v>8.6169826426227794E-2</v>
      </c>
      <c r="E12889" s="18">
        <v>0.86069817628698697</v>
      </c>
      <c r="F12889" s="18">
        <v>0.99932267560201105</v>
      </c>
      <c r="G12889" s="36">
        <v>-2.6544950640911801E-3</v>
      </c>
    </row>
    <row r="12890" spans="1:7" x14ac:dyDescent="0.25">
      <c r="A12890" t="s">
        <v>3468</v>
      </c>
      <c r="B12890" t="s">
        <v>92</v>
      </c>
      <c r="C12890" s="36">
        <v>1.7138618394322399E-2</v>
      </c>
      <c r="D12890" s="36">
        <v>9.7672275110052803E-2</v>
      </c>
      <c r="E12890" s="18">
        <v>0.860709824489444</v>
      </c>
      <c r="F12890" s="18">
        <v>0.99932267560201105</v>
      </c>
      <c r="G12890" s="36">
        <v>2.5328527189014301E-3</v>
      </c>
    </row>
    <row r="12891" spans="1:7" x14ac:dyDescent="0.25">
      <c r="A12891" t="s">
        <v>4611</v>
      </c>
      <c r="B12891" t="s">
        <v>94</v>
      </c>
      <c r="C12891" s="36">
        <v>1.65873997179628E-2</v>
      </c>
      <c r="D12891" s="36">
        <v>9.4532973606369294E-2</v>
      </c>
      <c r="E12891" s="18">
        <v>0.86071284462556397</v>
      </c>
      <c r="F12891" s="18">
        <v>0.99932267560201105</v>
      </c>
      <c r="G12891" s="36">
        <v>2.3215149483099599E-3</v>
      </c>
    </row>
    <row r="12892" spans="1:7" x14ac:dyDescent="0.25">
      <c r="A12892" t="s">
        <v>4348</v>
      </c>
      <c r="B12892" t="s">
        <v>96</v>
      </c>
      <c r="C12892" s="36">
        <v>1.4128357355979599E-2</v>
      </c>
      <c r="D12892" s="36">
        <v>8.0531418248123696E-2</v>
      </c>
      <c r="E12892" s="18">
        <v>0.86073464092767804</v>
      </c>
      <c r="F12892" s="18">
        <v>0.99932267560201105</v>
      </c>
      <c r="G12892" s="36">
        <v>2.49993247678971E-3</v>
      </c>
    </row>
    <row r="12893" spans="1:7" x14ac:dyDescent="0.25">
      <c r="A12893" t="s">
        <v>3771</v>
      </c>
      <c r="B12893" t="s">
        <v>96</v>
      </c>
      <c r="C12893" s="36">
        <v>1.5487801976063399E-2</v>
      </c>
      <c r="D12893" s="36">
        <v>8.8291732307658299E-2</v>
      </c>
      <c r="E12893" s="18">
        <v>0.86075259613678301</v>
      </c>
      <c r="F12893" s="18">
        <v>0.99932267560201105</v>
      </c>
      <c r="G12893" s="36">
        <v>2.7414658971914399E-3</v>
      </c>
    </row>
    <row r="12894" spans="1:7" x14ac:dyDescent="0.25">
      <c r="A12894" t="s">
        <v>3892</v>
      </c>
      <c r="B12894" t="s">
        <v>92</v>
      </c>
      <c r="C12894" s="36">
        <v>2.03074226179994E-2</v>
      </c>
      <c r="D12894" s="36">
        <v>0.115774602492232</v>
      </c>
      <c r="E12894" s="18">
        <v>0.86076155819073696</v>
      </c>
      <c r="F12894" s="18">
        <v>0.99932267560201105</v>
      </c>
      <c r="G12894" s="36">
        <v>3.0041469523282701E-3</v>
      </c>
    </row>
    <row r="12895" spans="1:7" x14ac:dyDescent="0.25">
      <c r="A12895" t="s">
        <v>1736</v>
      </c>
      <c r="B12895" t="s">
        <v>92</v>
      </c>
      <c r="C12895" s="36">
        <v>-1.66195647302456E-2</v>
      </c>
      <c r="D12895" s="36">
        <v>9.4758684496682705E-2</v>
      </c>
      <c r="E12895" s="18">
        <v>0.86077453213155097</v>
      </c>
      <c r="F12895" s="18">
        <v>0.99932267560201105</v>
      </c>
      <c r="G12895" s="36">
        <v>-2.4296903947577599E-3</v>
      </c>
    </row>
    <row r="12896" spans="1:7" x14ac:dyDescent="0.25">
      <c r="A12896" t="s">
        <v>3495</v>
      </c>
      <c r="B12896" t="s">
        <v>94</v>
      </c>
      <c r="C12896" s="36">
        <v>-1.8945938283918499E-2</v>
      </c>
      <c r="D12896" s="36">
        <v>0.108040001814538</v>
      </c>
      <c r="E12896" s="18">
        <v>0.86079645206680899</v>
      </c>
      <c r="F12896" s="18">
        <v>0.99932267560201105</v>
      </c>
      <c r="G12896" s="36">
        <v>-2.62043825314803E-3</v>
      </c>
    </row>
    <row r="12897" spans="1:7" x14ac:dyDescent="0.25">
      <c r="A12897" t="s">
        <v>4287</v>
      </c>
      <c r="B12897" t="s">
        <v>96</v>
      </c>
      <c r="C12897" s="36">
        <v>1.6081182551924301E-2</v>
      </c>
      <c r="D12897" s="36">
        <v>9.1755421959958297E-2</v>
      </c>
      <c r="E12897" s="18">
        <v>0.86087425053533295</v>
      </c>
      <c r="F12897" s="18">
        <v>0.99932267560201105</v>
      </c>
      <c r="G12897" s="36">
        <v>2.8469464963222502E-3</v>
      </c>
    </row>
    <row r="12898" spans="1:7" x14ac:dyDescent="0.25">
      <c r="A12898" t="s">
        <v>1874</v>
      </c>
      <c r="B12898" t="s">
        <v>93</v>
      </c>
      <c r="C12898" s="36">
        <v>-1.6683947516817999E-2</v>
      </c>
      <c r="D12898" s="36">
        <v>9.5437826914421903E-2</v>
      </c>
      <c r="E12898" s="18">
        <v>0.86122513488352703</v>
      </c>
      <c r="F12898" s="18">
        <v>0.99932267560201105</v>
      </c>
      <c r="G12898" s="36">
        <v>-2.2352510321211301E-3</v>
      </c>
    </row>
    <row r="12899" spans="1:7" x14ac:dyDescent="0.25">
      <c r="A12899" t="s">
        <v>3973</v>
      </c>
      <c r="B12899" t="s">
        <v>96</v>
      </c>
      <c r="C12899" s="36">
        <v>1.5042863667694899E-2</v>
      </c>
      <c r="D12899" s="36">
        <v>8.6105322353797795E-2</v>
      </c>
      <c r="E12899" s="18">
        <v>0.861312959845149</v>
      </c>
      <c r="F12899" s="18">
        <v>0.99932267560201105</v>
      </c>
      <c r="G12899" s="36">
        <v>2.6623981805003298E-3</v>
      </c>
    </row>
    <row r="12900" spans="1:7" x14ac:dyDescent="0.25">
      <c r="A12900" t="s">
        <v>901</v>
      </c>
      <c r="B12900" t="s">
        <v>92</v>
      </c>
      <c r="C12900" s="36">
        <v>1.73183278471775E-2</v>
      </c>
      <c r="D12900" s="36">
        <v>9.9161685023981094E-2</v>
      </c>
      <c r="E12900" s="18">
        <v>0.86135672188684198</v>
      </c>
      <c r="F12900" s="18">
        <v>0.99932267560201105</v>
      </c>
      <c r="G12900" s="36">
        <v>2.5595564361473901E-3</v>
      </c>
    </row>
    <row r="12901" spans="1:7" x14ac:dyDescent="0.25">
      <c r="A12901" t="s">
        <v>4314</v>
      </c>
      <c r="B12901" t="s">
        <v>94</v>
      </c>
      <c r="C12901" s="36">
        <v>1.8834218774261901E-2</v>
      </c>
      <c r="D12901" s="36">
        <v>0.10793151328174801</v>
      </c>
      <c r="E12901" s="18">
        <v>0.861471295165669</v>
      </c>
      <c r="F12901" s="18">
        <v>0.99932267560201105</v>
      </c>
      <c r="G12901" s="36">
        <v>2.6379037278983202E-3</v>
      </c>
    </row>
    <row r="12902" spans="1:7" x14ac:dyDescent="0.25">
      <c r="A12902" t="s">
        <v>4129</v>
      </c>
      <c r="B12902" t="s">
        <v>92</v>
      </c>
      <c r="C12902" s="36">
        <v>1.7480969387278798E-2</v>
      </c>
      <c r="D12902" s="36">
        <v>0.10018440955702899</v>
      </c>
      <c r="E12902" s="18">
        <v>0.86148202243219896</v>
      </c>
      <c r="F12902" s="18">
        <v>0.99932267560201105</v>
      </c>
      <c r="G12902" s="36">
        <v>2.58372586564873E-3</v>
      </c>
    </row>
    <row r="12903" spans="1:7" x14ac:dyDescent="0.25">
      <c r="A12903" t="s">
        <v>1602</v>
      </c>
      <c r="B12903" t="s">
        <v>92</v>
      </c>
      <c r="C12903" s="36">
        <v>-1.6613564453007199E-2</v>
      </c>
      <c r="D12903" s="36">
        <v>9.5228444493716202E-2</v>
      </c>
      <c r="E12903" s="18">
        <v>0.86150388128280098</v>
      </c>
      <c r="F12903" s="18">
        <v>0.99932267560201105</v>
      </c>
      <c r="G12903" s="36">
        <v>-2.42881556209084E-3</v>
      </c>
    </row>
    <row r="12904" spans="1:7" x14ac:dyDescent="0.25">
      <c r="A12904" t="s">
        <v>2341</v>
      </c>
      <c r="B12904" t="s">
        <v>92</v>
      </c>
      <c r="C12904" s="36">
        <v>1.52014887471434E-2</v>
      </c>
      <c r="D12904" s="36">
        <v>8.7193509408157094E-2</v>
      </c>
      <c r="E12904" s="18">
        <v>0.86159671206608701</v>
      </c>
      <c r="F12904" s="18">
        <v>0.99932267560201105</v>
      </c>
      <c r="G12904" s="36">
        <v>2.2452021540038699E-3</v>
      </c>
    </row>
    <row r="12905" spans="1:7" x14ac:dyDescent="0.25">
      <c r="A12905" t="s">
        <v>1613</v>
      </c>
      <c r="B12905" t="s">
        <v>93</v>
      </c>
      <c r="C12905" s="36">
        <v>-1.7312541166264999E-2</v>
      </c>
      <c r="D12905" s="36">
        <v>9.9302323058386294E-2</v>
      </c>
      <c r="E12905" s="18">
        <v>0.86159688682314195</v>
      </c>
      <c r="F12905" s="18">
        <v>0.99932267560201105</v>
      </c>
      <c r="G12905" s="36">
        <v>-2.3189656733930602E-3</v>
      </c>
    </row>
    <row r="12906" spans="1:7" x14ac:dyDescent="0.25">
      <c r="A12906" t="s">
        <v>561</v>
      </c>
      <c r="B12906" t="s">
        <v>93</v>
      </c>
      <c r="C12906" s="36">
        <v>1.7184131751618498E-2</v>
      </c>
      <c r="D12906" s="36">
        <v>9.8566332887973604E-2</v>
      </c>
      <c r="E12906" s="18">
        <v>0.861597649003635</v>
      </c>
      <c r="F12906" s="18">
        <v>0.99932267560201105</v>
      </c>
      <c r="G12906" s="36">
        <v>2.32886887328702E-3</v>
      </c>
    </row>
    <row r="12907" spans="1:7" x14ac:dyDescent="0.25">
      <c r="A12907" t="s">
        <v>3249</v>
      </c>
      <c r="B12907" t="s">
        <v>95</v>
      </c>
      <c r="C12907" s="36">
        <v>-1.52151483347268E-2</v>
      </c>
      <c r="D12907" s="36">
        <v>8.7300629291646406E-2</v>
      </c>
      <c r="E12907" s="18">
        <v>0.861641863745924</v>
      </c>
      <c r="F12907" s="18">
        <v>0.99932267560201105</v>
      </c>
      <c r="G12907" s="36">
        <v>-2.8963417469699401E-3</v>
      </c>
    </row>
    <row r="12908" spans="1:7" x14ac:dyDescent="0.25">
      <c r="A12908" t="s">
        <v>4620</v>
      </c>
      <c r="B12908" t="s">
        <v>93</v>
      </c>
      <c r="C12908" s="36">
        <v>1.7492302090744101E-2</v>
      </c>
      <c r="D12908" s="36">
        <v>0.100368768484277</v>
      </c>
      <c r="E12908" s="18">
        <v>0.86164515707824496</v>
      </c>
      <c r="F12908" s="18">
        <v>0.99932267560201105</v>
      </c>
      <c r="G12908" s="36">
        <v>2.3708784761644801E-3</v>
      </c>
    </row>
    <row r="12909" spans="1:7" x14ac:dyDescent="0.25">
      <c r="A12909" t="s">
        <v>2112</v>
      </c>
      <c r="B12909" t="s">
        <v>95</v>
      </c>
      <c r="C12909" s="36">
        <v>1.595247696464E-2</v>
      </c>
      <c r="D12909" s="36">
        <v>9.1570479679134897E-2</v>
      </c>
      <c r="E12909" s="18">
        <v>0.86170056673708395</v>
      </c>
      <c r="F12909" s="18">
        <v>0.99932267560201105</v>
      </c>
      <c r="G12909" s="36">
        <v>3.05965004280079E-3</v>
      </c>
    </row>
    <row r="12910" spans="1:7" x14ac:dyDescent="0.25">
      <c r="A12910" t="s">
        <v>4006</v>
      </c>
      <c r="B12910" t="s">
        <v>96</v>
      </c>
      <c r="C12910" s="36">
        <v>-1.5866537345434601E-2</v>
      </c>
      <c r="D12910" s="36">
        <v>9.1190330560367294E-2</v>
      </c>
      <c r="E12910" s="18">
        <v>0.86187046227634401</v>
      </c>
      <c r="F12910" s="18">
        <v>0.99932267560201105</v>
      </c>
      <c r="G12910" s="36">
        <v>-2.7846984851295602E-3</v>
      </c>
    </row>
    <row r="12911" spans="1:7" x14ac:dyDescent="0.25">
      <c r="A12911" t="s">
        <v>3801</v>
      </c>
      <c r="B12911" t="s">
        <v>92</v>
      </c>
      <c r="C12911" s="36">
        <v>1.6245605734246701E-2</v>
      </c>
      <c r="D12911" s="36">
        <v>9.3373945997677996E-2</v>
      </c>
      <c r="E12911" s="18">
        <v>0.86187775789403098</v>
      </c>
      <c r="F12911" s="18">
        <v>0.99932267560201105</v>
      </c>
      <c r="G12911" s="36">
        <v>2.4002028229649702E-3</v>
      </c>
    </row>
    <row r="12912" spans="1:7" x14ac:dyDescent="0.25">
      <c r="A12912" t="s">
        <v>4400</v>
      </c>
      <c r="B12912" t="s">
        <v>92</v>
      </c>
      <c r="C12912" s="36">
        <v>1.7131915515658999E-2</v>
      </c>
      <c r="D12912" s="36">
        <v>9.8519671727963304E-2</v>
      </c>
      <c r="E12912" s="18">
        <v>0.86194928086935496</v>
      </c>
      <c r="F12912" s="18">
        <v>0.99932267560201105</v>
      </c>
      <c r="G12912" s="36">
        <v>2.5318563547632898E-3</v>
      </c>
    </row>
    <row r="12913" spans="1:7" x14ac:dyDescent="0.25">
      <c r="A12913" t="s">
        <v>4574</v>
      </c>
      <c r="B12913" t="s">
        <v>93</v>
      </c>
      <c r="C12913" s="36">
        <v>-1.59658861421751E-2</v>
      </c>
      <c r="D12913" s="36">
        <v>9.1837810298452699E-2</v>
      </c>
      <c r="E12913" s="18">
        <v>0.86198435111298399</v>
      </c>
      <c r="F12913" s="18">
        <v>0.99932267560201105</v>
      </c>
      <c r="G12913" s="36">
        <v>-2.13957757037706E-3</v>
      </c>
    </row>
    <row r="12914" spans="1:7" x14ac:dyDescent="0.25">
      <c r="A12914" t="s">
        <v>3580</v>
      </c>
      <c r="B12914" t="s">
        <v>96</v>
      </c>
      <c r="C12914" s="36">
        <v>1.4163844575687199E-2</v>
      </c>
      <c r="D12914" s="36">
        <v>8.1479261710369802E-2</v>
      </c>
      <c r="E12914" s="18">
        <v>0.86199612950022397</v>
      </c>
      <c r="F12914" s="18">
        <v>0.99932267560201105</v>
      </c>
      <c r="G12914" s="36">
        <v>2.5062353762925699E-3</v>
      </c>
    </row>
    <row r="12915" spans="1:7" x14ac:dyDescent="0.25">
      <c r="A12915" t="s">
        <v>1069</v>
      </c>
      <c r="B12915" t="s">
        <v>93</v>
      </c>
      <c r="C12915" s="36">
        <v>1.6100853087366598E-2</v>
      </c>
      <c r="D12915" s="36">
        <v>9.2660627462616399E-2</v>
      </c>
      <c r="E12915" s="18">
        <v>0.86205287316805501</v>
      </c>
      <c r="F12915" s="18">
        <v>0.99932267560201105</v>
      </c>
      <c r="G12915" s="36">
        <v>2.1812701845723699E-3</v>
      </c>
    </row>
    <row r="12916" spans="1:7" x14ac:dyDescent="0.25">
      <c r="A12916" t="s">
        <v>2240</v>
      </c>
      <c r="B12916" t="s">
        <v>96</v>
      </c>
      <c r="C12916" s="36">
        <v>-1.48850768444364E-2</v>
      </c>
      <c r="D12916" s="36">
        <v>8.5784188931920705E-2</v>
      </c>
      <c r="E12916" s="18">
        <v>0.86224450087981397</v>
      </c>
      <c r="F12916" s="18">
        <v>0.99932267560201105</v>
      </c>
      <c r="G12916" s="36">
        <v>-2.61315510793319E-3</v>
      </c>
    </row>
    <row r="12917" spans="1:7" x14ac:dyDescent="0.25">
      <c r="A12917" t="s">
        <v>3133</v>
      </c>
      <c r="B12917" t="s">
        <v>92</v>
      </c>
      <c r="C12917" s="36">
        <v>-1.7712820079193201E-2</v>
      </c>
      <c r="D12917" s="36">
        <v>0.10223713203583799</v>
      </c>
      <c r="E12917" s="18">
        <v>0.862453101793481</v>
      </c>
      <c r="F12917" s="18">
        <v>0.99932267560201105</v>
      </c>
      <c r="G12917" s="36">
        <v>-2.5885917833217398E-3</v>
      </c>
    </row>
    <row r="12918" spans="1:7" x14ac:dyDescent="0.25">
      <c r="A12918" t="s">
        <v>4103</v>
      </c>
      <c r="B12918" t="s">
        <v>96</v>
      </c>
      <c r="C12918" s="36">
        <v>-1.3488725300320499E-2</v>
      </c>
      <c r="D12918" s="36">
        <v>7.7889607308394601E-2</v>
      </c>
      <c r="E12918" s="18">
        <v>0.86251193070867005</v>
      </c>
      <c r="F12918" s="18">
        <v>0.99932267560201105</v>
      </c>
      <c r="G12918" s="36">
        <v>-2.3689363009177398E-3</v>
      </c>
    </row>
    <row r="12919" spans="1:7" x14ac:dyDescent="0.25">
      <c r="A12919" t="s">
        <v>3885</v>
      </c>
      <c r="B12919" t="s">
        <v>94</v>
      </c>
      <c r="C12919" s="36">
        <v>1.6519685825859099E-2</v>
      </c>
      <c r="D12919" s="36">
        <v>9.5401315031762801E-2</v>
      </c>
      <c r="E12919" s="18">
        <v>0.86252571248881205</v>
      </c>
      <c r="F12919" s="18">
        <v>0.99932267560201105</v>
      </c>
      <c r="G12919" s="36">
        <v>2.3119876099200998E-3</v>
      </c>
    </row>
    <row r="12920" spans="1:7" x14ac:dyDescent="0.25">
      <c r="A12920" t="s">
        <v>2589</v>
      </c>
      <c r="B12920" t="s">
        <v>92</v>
      </c>
      <c r="C12920" s="36">
        <v>-1.6998103723783901E-2</v>
      </c>
      <c r="D12920" s="36">
        <v>9.8164460015651406E-2</v>
      </c>
      <c r="E12920" s="18">
        <v>0.86252609776629696</v>
      </c>
      <c r="F12920" s="18">
        <v>0.99932267560201105</v>
      </c>
      <c r="G12920" s="36">
        <v>-2.4847217267862298E-3</v>
      </c>
    </row>
    <row r="12921" spans="1:7" x14ac:dyDescent="0.25">
      <c r="A12921" t="s">
        <v>1968</v>
      </c>
      <c r="B12921" t="s">
        <v>92</v>
      </c>
      <c r="C12921" s="36">
        <v>-1.5346149741996599E-2</v>
      </c>
      <c r="D12921" s="36">
        <v>8.8650413068096595E-2</v>
      </c>
      <c r="E12921" s="18">
        <v>0.86256605768112704</v>
      </c>
      <c r="F12921" s="18">
        <v>0.99932267560201105</v>
      </c>
      <c r="G12921" s="36">
        <v>-2.24445492024221E-3</v>
      </c>
    </row>
    <row r="12922" spans="1:7" x14ac:dyDescent="0.25">
      <c r="A12922" t="s">
        <v>4148</v>
      </c>
      <c r="B12922" t="s">
        <v>95</v>
      </c>
      <c r="C12922" s="36">
        <v>-1.4618622293204601E-2</v>
      </c>
      <c r="D12922" s="36">
        <v>8.4529320475576597E-2</v>
      </c>
      <c r="E12922" s="18">
        <v>0.86269745902020001</v>
      </c>
      <c r="F12922" s="18">
        <v>0.99932267560201105</v>
      </c>
      <c r="G12922" s="36">
        <v>-2.7831998217617299E-3</v>
      </c>
    </row>
    <row r="12923" spans="1:7" x14ac:dyDescent="0.25">
      <c r="A12923" t="s">
        <v>3978</v>
      </c>
      <c r="B12923" t="s">
        <v>93</v>
      </c>
      <c r="C12923" s="36">
        <v>1.5997659125054599E-2</v>
      </c>
      <c r="D12923" s="36">
        <v>9.2556245598098094E-2</v>
      </c>
      <c r="E12923" s="18">
        <v>0.86277517654735303</v>
      </c>
      <c r="F12923" s="18">
        <v>0.99932267560201105</v>
      </c>
      <c r="G12923" s="36">
        <v>2.1672147040366001E-3</v>
      </c>
    </row>
    <row r="12924" spans="1:7" x14ac:dyDescent="0.25">
      <c r="A12924" t="s">
        <v>1658</v>
      </c>
      <c r="B12924" t="s">
        <v>94</v>
      </c>
      <c r="C12924" s="36">
        <v>1.6019293499857101E-2</v>
      </c>
      <c r="D12924" s="36">
        <v>9.2765388569640797E-2</v>
      </c>
      <c r="E12924" s="18">
        <v>0.86289816741727898</v>
      </c>
      <c r="F12924" s="18">
        <v>0.99932267560201105</v>
      </c>
      <c r="G12924" s="36">
        <v>2.2415904129522799E-3</v>
      </c>
    </row>
    <row r="12925" spans="1:7" x14ac:dyDescent="0.25">
      <c r="A12925" t="s">
        <v>3644</v>
      </c>
      <c r="B12925" t="s">
        <v>95</v>
      </c>
      <c r="C12925" s="36">
        <v>1.33883324450718E-2</v>
      </c>
      <c r="D12925" s="36">
        <v>7.7545382827958698E-2</v>
      </c>
      <c r="E12925" s="18">
        <v>0.86292530994369199</v>
      </c>
      <c r="F12925" s="18">
        <v>0.99932267560201105</v>
      </c>
      <c r="G12925" s="36">
        <v>2.5663103016891498E-3</v>
      </c>
    </row>
    <row r="12926" spans="1:7" x14ac:dyDescent="0.25">
      <c r="A12926" t="s">
        <v>4028</v>
      </c>
      <c r="B12926" t="s">
        <v>95</v>
      </c>
      <c r="C12926" s="36">
        <v>1.6550980968812901E-2</v>
      </c>
      <c r="D12926" s="36">
        <v>9.5875972069015894E-2</v>
      </c>
      <c r="E12926" s="18">
        <v>0.86294299156579002</v>
      </c>
      <c r="F12926" s="18">
        <v>0.99932267560201105</v>
      </c>
      <c r="G12926" s="36">
        <v>3.1748854279762401E-3</v>
      </c>
    </row>
    <row r="12927" spans="1:7" x14ac:dyDescent="0.25">
      <c r="A12927" t="s">
        <v>3174</v>
      </c>
      <c r="B12927" t="s">
        <v>92</v>
      </c>
      <c r="C12927" s="36">
        <v>1.7159282119363399E-2</v>
      </c>
      <c r="D12927" s="36">
        <v>9.9405402659531905E-2</v>
      </c>
      <c r="E12927" s="18">
        <v>0.86295075083867401</v>
      </c>
      <c r="F12927" s="18">
        <v>0.99932267560201105</v>
      </c>
      <c r="G12927" s="36">
        <v>2.5359223587458398E-3</v>
      </c>
    </row>
    <row r="12928" spans="1:7" x14ac:dyDescent="0.25">
      <c r="A12928" t="s">
        <v>3756</v>
      </c>
      <c r="B12928" t="s">
        <v>95</v>
      </c>
      <c r="C12928" s="36">
        <v>-1.54247118875493E-2</v>
      </c>
      <c r="D12928" s="36">
        <v>8.9455516540952795E-2</v>
      </c>
      <c r="E12928" s="18">
        <v>0.86310039242974401</v>
      </c>
      <c r="F12928" s="18">
        <v>0.99932267560201105</v>
      </c>
      <c r="G12928" s="36">
        <v>-2.93607634657351E-3</v>
      </c>
    </row>
    <row r="12929" spans="1:7" x14ac:dyDescent="0.25">
      <c r="A12929" t="s">
        <v>2959</v>
      </c>
      <c r="B12929" t="s">
        <v>93</v>
      </c>
      <c r="C12929" s="36">
        <v>-1.6890904327326799E-2</v>
      </c>
      <c r="D12929" s="36">
        <v>9.7974071026067394E-2</v>
      </c>
      <c r="E12929" s="18">
        <v>0.86312167218358005</v>
      </c>
      <c r="F12929" s="18">
        <v>0.99932267560201105</v>
      </c>
      <c r="G12929" s="36">
        <v>-2.2628171599459201E-3</v>
      </c>
    </row>
    <row r="12930" spans="1:7" x14ac:dyDescent="0.25">
      <c r="A12930" t="s">
        <v>2204</v>
      </c>
      <c r="B12930" t="s">
        <v>94</v>
      </c>
      <c r="C12930" s="36">
        <v>-1.9657576121620401E-2</v>
      </c>
      <c r="D12930" s="36">
        <v>0.114038579010494</v>
      </c>
      <c r="E12930" s="18">
        <v>0.86314151140366602</v>
      </c>
      <c r="F12930" s="18">
        <v>0.99932267560201105</v>
      </c>
      <c r="G12930" s="36">
        <v>-2.7182116782784498E-3</v>
      </c>
    </row>
    <row r="12931" spans="1:7" x14ac:dyDescent="0.25">
      <c r="A12931" t="s">
        <v>3342</v>
      </c>
      <c r="B12931" t="s">
        <v>96</v>
      </c>
      <c r="C12931" s="36">
        <v>1.4491528503549501E-2</v>
      </c>
      <c r="D12931" s="36">
        <v>8.41100008961745E-2</v>
      </c>
      <c r="E12931" s="18">
        <v>0.86320752261403699</v>
      </c>
      <c r="F12931" s="18">
        <v>0.99932267560201105</v>
      </c>
      <c r="G12931" s="36">
        <v>2.5644404055549198E-3</v>
      </c>
    </row>
    <row r="12932" spans="1:7" x14ac:dyDescent="0.25">
      <c r="A12932" t="s">
        <v>1077</v>
      </c>
      <c r="B12932" t="s">
        <v>95</v>
      </c>
      <c r="C12932" s="36">
        <v>1.49412713846875E-2</v>
      </c>
      <c r="D12932" s="36">
        <v>8.6730188349773099E-2</v>
      </c>
      <c r="E12932" s="18">
        <v>0.86322289494234505</v>
      </c>
      <c r="F12932" s="18">
        <v>0.99932267560201105</v>
      </c>
      <c r="G12932" s="36">
        <v>2.8650228093870201E-3</v>
      </c>
    </row>
    <row r="12933" spans="1:7" x14ac:dyDescent="0.25">
      <c r="A12933" t="s">
        <v>3908</v>
      </c>
      <c r="B12933" t="s">
        <v>94</v>
      </c>
      <c r="C12933" s="36">
        <v>1.64452460615063E-2</v>
      </c>
      <c r="D12933" s="36">
        <v>9.5550826676266104E-2</v>
      </c>
      <c r="E12933" s="18">
        <v>0.86335110648506697</v>
      </c>
      <c r="F12933" s="18">
        <v>0.99932267560201105</v>
      </c>
      <c r="G12933" s="36">
        <v>2.3015115679971901E-3</v>
      </c>
    </row>
    <row r="12934" spans="1:7" x14ac:dyDescent="0.25">
      <c r="A12934" t="s">
        <v>4302</v>
      </c>
      <c r="B12934" t="s">
        <v>95</v>
      </c>
      <c r="C12934" s="36">
        <v>1.43315359895553E-2</v>
      </c>
      <c r="D12934" s="36">
        <v>8.3356850835646396E-2</v>
      </c>
      <c r="E12934" s="18">
        <v>0.86349263072110005</v>
      </c>
      <c r="F12934" s="18">
        <v>0.99932267560201105</v>
      </c>
      <c r="G12934" s="36">
        <v>2.7477093475200198E-3</v>
      </c>
    </row>
    <row r="12935" spans="1:7" x14ac:dyDescent="0.25">
      <c r="A12935" t="s">
        <v>3532</v>
      </c>
      <c r="B12935" t="s">
        <v>94</v>
      </c>
      <c r="C12935" s="36">
        <v>1.8795391791496901E-2</v>
      </c>
      <c r="D12935" s="36">
        <v>0.10934024354606101</v>
      </c>
      <c r="E12935" s="18">
        <v>0.86351755640558303</v>
      </c>
      <c r="F12935" s="18">
        <v>0.99932267560201105</v>
      </c>
      <c r="G12935" s="36">
        <v>2.63243654773666E-3</v>
      </c>
    </row>
    <row r="12936" spans="1:7" x14ac:dyDescent="0.25">
      <c r="A12936" t="s">
        <v>3681</v>
      </c>
      <c r="B12936" t="s">
        <v>92</v>
      </c>
      <c r="C12936" s="36">
        <v>-1.7445904323423599E-2</v>
      </c>
      <c r="D12936" s="36">
        <v>0.101516774732151</v>
      </c>
      <c r="E12936" s="18">
        <v>0.86355354622125602</v>
      </c>
      <c r="F12936" s="18">
        <v>0.99932267560201105</v>
      </c>
      <c r="G12936" s="36">
        <v>-2.54980557882214E-3</v>
      </c>
    </row>
    <row r="12937" spans="1:7" x14ac:dyDescent="0.25">
      <c r="A12937" t="s">
        <v>3812</v>
      </c>
      <c r="B12937" t="s">
        <v>96</v>
      </c>
      <c r="C12937" s="36">
        <v>1.3224610324642399E-2</v>
      </c>
      <c r="D12937" s="36">
        <v>7.7074240659758694E-2</v>
      </c>
      <c r="E12937" s="18">
        <v>0.86376556820997497</v>
      </c>
      <c r="F12937" s="18">
        <v>0.99932267560201105</v>
      </c>
      <c r="G12937" s="36">
        <v>2.3394589785453198E-3</v>
      </c>
    </row>
    <row r="12938" spans="1:7" x14ac:dyDescent="0.25">
      <c r="A12938" t="s">
        <v>843</v>
      </c>
      <c r="B12938" t="s">
        <v>93</v>
      </c>
      <c r="C12938" s="36">
        <v>-1.7344922204486801E-2</v>
      </c>
      <c r="D12938" s="36">
        <v>0.101109045114986</v>
      </c>
      <c r="E12938" s="18">
        <v>0.86379391975464204</v>
      </c>
      <c r="F12938" s="18">
        <v>0.99932267560201105</v>
      </c>
      <c r="G12938" s="36">
        <v>-2.3232766596969802E-3</v>
      </c>
    </row>
    <row r="12939" spans="1:7" x14ac:dyDescent="0.25">
      <c r="A12939" t="s">
        <v>2355</v>
      </c>
      <c r="B12939" t="s">
        <v>95</v>
      </c>
      <c r="C12939" s="36">
        <v>1.50769070946257E-2</v>
      </c>
      <c r="D12939" s="36">
        <v>8.7926924149298799E-2</v>
      </c>
      <c r="E12939" s="18">
        <v>0.863853525396163</v>
      </c>
      <c r="F12939" s="18">
        <v>0.99932267560201105</v>
      </c>
      <c r="G12939" s="36">
        <v>2.89112620001404E-3</v>
      </c>
    </row>
    <row r="12940" spans="1:7" x14ac:dyDescent="0.25">
      <c r="A12940" t="s">
        <v>1742</v>
      </c>
      <c r="B12940" t="s">
        <v>96</v>
      </c>
      <c r="C12940" s="36">
        <v>1.39151587166229E-2</v>
      </c>
      <c r="D12940" s="36">
        <v>8.1193559577205393E-2</v>
      </c>
      <c r="E12940" s="18">
        <v>0.86392298035716197</v>
      </c>
      <c r="F12940" s="18">
        <v>0.99932267560201105</v>
      </c>
      <c r="G12940" s="36">
        <v>2.46207130420804E-3</v>
      </c>
    </row>
    <row r="12941" spans="1:7" x14ac:dyDescent="0.25">
      <c r="A12941" t="s">
        <v>1045</v>
      </c>
      <c r="B12941" t="s">
        <v>92</v>
      </c>
      <c r="C12941" s="36">
        <v>1.54510398034905E-2</v>
      </c>
      <c r="D12941" s="36">
        <v>9.0173558366306403E-2</v>
      </c>
      <c r="E12941" s="18">
        <v>0.863950306292672</v>
      </c>
      <c r="F12941" s="18">
        <v>0.99932267560201105</v>
      </c>
      <c r="G12941" s="36">
        <v>2.2822377622936899E-3</v>
      </c>
    </row>
    <row r="12942" spans="1:7" x14ac:dyDescent="0.25">
      <c r="A12942" t="s">
        <v>3953</v>
      </c>
      <c r="B12942" t="s">
        <v>95</v>
      </c>
      <c r="C12942" s="36">
        <v>1.45668074822461E-2</v>
      </c>
      <c r="D12942" s="36">
        <v>8.5021519332416404E-2</v>
      </c>
      <c r="E12942" s="18">
        <v>0.86396363995487202</v>
      </c>
      <c r="F12942" s="18">
        <v>0.99932267560201105</v>
      </c>
      <c r="G12942" s="36">
        <v>2.7929750547053401E-3</v>
      </c>
    </row>
    <row r="12943" spans="1:7" x14ac:dyDescent="0.25">
      <c r="A12943" t="s">
        <v>3810</v>
      </c>
      <c r="B12943" t="s">
        <v>96</v>
      </c>
      <c r="C12943" s="36">
        <v>1.4515106072164E-2</v>
      </c>
      <c r="D12943" s="36">
        <v>8.4745023676191494E-2</v>
      </c>
      <c r="E12943" s="18">
        <v>0.86400380601031201</v>
      </c>
      <c r="F12943" s="18">
        <v>0.99932267560201105</v>
      </c>
      <c r="G12943" s="36">
        <v>2.5686286804984201E-3</v>
      </c>
    </row>
    <row r="12944" spans="1:7" x14ac:dyDescent="0.25">
      <c r="A12944" t="s">
        <v>502</v>
      </c>
      <c r="B12944" t="s">
        <v>95</v>
      </c>
      <c r="C12944" s="36">
        <v>1.46219985865449E-2</v>
      </c>
      <c r="D12944" s="36">
        <v>8.5379189128603997E-2</v>
      </c>
      <c r="E12944" s="18">
        <v>0.864019711853525</v>
      </c>
      <c r="F12944" s="18">
        <v>0.99932267560201105</v>
      </c>
      <c r="G12944" s="36">
        <v>2.8035894966168501E-3</v>
      </c>
    </row>
    <row r="12945" spans="1:7" x14ac:dyDescent="0.25">
      <c r="A12945" t="s">
        <v>1071</v>
      </c>
      <c r="B12945" t="s">
        <v>93</v>
      </c>
      <c r="C12945" s="36">
        <v>1.7431901226859801E-2</v>
      </c>
      <c r="D12945" s="36">
        <v>0.101840119281131</v>
      </c>
      <c r="E12945" s="18">
        <v>0.86409065168659505</v>
      </c>
      <c r="F12945" s="18">
        <v>0.99932267560201105</v>
      </c>
      <c r="G12945" s="36">
        <v>2.3626446278070899E-3</v>
      </c>
    </row>
    <row r="12946" spans="1:7" x14ac:dyDescent="0.25">
      <c r="A12946" t="s">
        <v>2301</v>
      </c>
      <c r="B12946" t="s">
        <v>94</v>
      </c>
      <c r="C12946" s="36">
        <v>-2.0160270640024801E-2</v>
      </c>
      <c r="D12946" s="36">
        <v>0.11794081033045301</v>
      </c>
      <c r="E12946" s="18">
        <v>0.86427448744148605</v>
      </c>
      <c r="F12946" s="18">
        <v>0.99932267560201105</v>
      </c>
      <c r="G12946" s="36">
        <v>-2.78724428981432E-3</v>
      </c>
    </row>
    <row r="12947" spans="1:7" x14ac:dyDescent="0.25">
      <c r="A12947" t="s">
        <v>3791</v>
      </c>
      <c r="B12947" t="s">
        <v>93</v>
      </c>
      <c r="C12947" s="36">
        <v>1.63404536747273E-2</v>
      </c>
      <c r="D12947" s="36">
        <v>9.5617070549921704E-2</v>
      </c>
      <c r="E12947" s="18">
        <v>0.864306538750373</v>
      </c>
      <c r="F12947" s="18">
        <v>0.99932267560201105</v>
      </c>
      <c r="G12947" s="36">
        <v>2.2139067791046201E-3</v>
      </c>
    </row>
    <row r="12948" spans="1:7" x14ac:dyDescent="0.25">
      <c r="A12948" t="s">
        <v>4501</v>
      </c>
      <c r="B12948" t="s">
        <v>93</v>
      </c>
      <c r="C12948" s="36">
        <v>1.4099435014055899E-2</v>
      </c>
      <c r="D12948" s="36">
        <v>8.2519807266065295E-2</v>
      </c>
      <c r="E12948" s="18">
        <v>0.86433288948130305</v>
      </c>
      <c r="F12948" s="18">
        <v>0.99932267560201105</v>
      </c>
      <c r="G12948" s="36">
        <v>1.9088482732344499E-3</v>
      </c>
    </row>
    <row r="12949" spans="1:7" x14ac:dyDescent="0.25">
      <c r="A12949" t="s">
        <v>608</v>
      </c>
      <c r="B12949" t="s">
        <v>96</v>
      </c>
      <c r="C12949" s="36">
        <v>-1.4115803805726799E-2</v>
      </c>
      <c r="D12949" s="36">
        <v>8.2622415761066603E-2</v>
      </c>
      <c r="E12949" s="18">
        <v>0.86434395803742803</v>
      </c>
      <c r="F12949" s="18">
        <v>0.99932267560201105</v>
      </c>
      <c r="G12949" s="36">
        <v>-2.4786343659470599E-3</v>
      </c>
    </row>
    <row r="12950" spans="1:7" x14ac:dyDescent="0.25">
      <c r="A12950" t="s">
        <v>4632</v>
      </c>
      <c r="B12950" t="s">
        <v>95</v>
      </c>
      <c r="C12950" s="36">
        <v>1.5196783927151699E-2</v>
      </c>
      <c r="D12950" s="36">
        <v>8.91278899221154E-2</v>
      </c>
      <c r="E12950" s="18">
        <v>0.86461271085817604</v>
      </c>
      <c r="F12950" s="18">
        <v>0.99932267560201105</v>
      </c>
      <c r="G12950" s="36">
        <v>2.9141925881311101E-3</v>
      </c>
    </row>
    <row r="12951" spans="1:7" x14ac:dyDescent="0.25">
      <c r="A12951" t="s">
        <v>4074</v>
      </c>
      <c r="B12951" t="s">
        <v>96</v>
      </c>
      <c r="C12951" s="36">
        <v>1.22816503544799E-2</v>
      </c>
      <c r="D12951" s="36">
        <v>7.2059228065792097E-2</v>
      </c>
      <c r="E12951" s="18">
        <v>0.86466547528222704</v>
      </c>
      <c r="F12951" s="18">
        <v>0.99932267560201105</v>
      </c>
      <c r="G12951" s="36">
        <v>2.1721035114799802E-3</v>
      </c>
    </row>
    <row r="12952" spans="1:7" x14ac:dyDescent="0.25">
      <c r="A12952" t="s">
        <v>2681</v>
      </c>
      <c r="B12952" t="s">
        <v>92</v>
      </c>
      <c r="C12952" s="36">
        <v>-1.85721823846637E-2</v>
      </c>
      <c r="D12952" s="36">
        <v>0.10902070163756999</v>
      </c>
      <c r="E12952" s="18">
        <v>0.86473124264672097</v>
      </c>
      <c r="F12952" s="18">
        <v>0.99932267560201105</v>
      </c>
      <c r="G12952" s="36">
        <v>-2.7134179136412001E-3</v>
      </c>
    </row>
    <row r="12953" spans="1:7" x14ac:dyDescent="0.25">
      <c r="A12953" t="s">
        <v>1783</v>
      </c>
      <c r="B12953" t="s">
        <v>96</v>
      </c>
      <c r="C12953" s="36">
        <v>-1.4294612587859599E-2</v>
      </c>
      <c r="D12953" s="36">
        <v>8.39122039532951E-2</v>
      </c>
      <c r="E12953" s="18">
        <v>0.86473331106703399</v>
      </c>
      <c r="F12953" s="18">
        <v>0.99932267560201105</v>
      </c>
      <c r="G12953" s="36">
        <v>-2.5099088000124499E-3</v>
      </c>
    </row>
    <row r="12954" spans="1:7" x14ac:dyDescent="0.25">
      <c r="A12954" t="s">
        <v>978</v>
      </c>
      <c r="B12954" t="s">
        <v>96</v>
      </c>
      <c r="C12954" s="36">
        <v>-1.48495248456796E-2</v>
      </c>
      <c r="D12954" s="36">
        <v>8.7192667607775803E-2</v>
      </c>
      <c r="E12954" s="18">
        <v>0.864768677587193</v>
      </c>
      <c r="F12954" s="18">
        <v>0.99932267560201105</v>
      </c>
      <c r="G12954" s="36">
        <v>-2.6069395701381801E-3</v>
      </c>
    </row>
    <row r="12955" spans="1:7" x14ac:dyDescent="0.25">
      <c r="A12955" t="s">
        <v>2251</v>
      </c>
      <c r="B12955" t="s">
        <v>96</v>
      </c>
      <c r="C12955" s="36">
        <v>1.3947417955765E-2</v>
      </c>
      <c r="D12955" s="36">
        <v>8.19385977387109E-2</v>
      </c>
      <c r="E12955" s="18">
        <v>0.86483875655384701</v>
      </c>
      <c r="F12955" s="18">
        <v>0.99932267560201105</v>
      </c>
      <c r="G12955" s="36">
        <v>2.4678009430137899E-3</v>
      </c>
    </row>
    <row r="12956" spans="1:7" x14ac:dyDescent="0.25">
      <c r="A12956" t="s">
        <v>4363</v>
      </c>
      <c r="B12956" t="s">
        <v>94</v>
      </c>
      <c r="C12956" s="36">
        <v>-1.47110587739702E-2</v>
      </c>
      <c r="D12956" s="36">
        <v>8.6577986530115003E-2</v>
      </c>
      <c r="E12956" s="18">
        <v>0.86507552922132203</v>
      </c>
      <c r="F12956" s="18">
        <v>0.99932267560201105</v>
      </c>
      <c r="G12956" s="36">
        <v>-2.0376195520616799E-3</v>
      </c>
    </row>
    <row r="12957" spans="1:7" x14ac:dyDescent="0.25">
      <c r="A12957" t="s">
        <v>614</v>
      </c>
      <c r="B12957" t="s">
        <v>92</v>
      </c>
      <c r="C12957" s="36">
        <v>-1.65447794272943E-2</v>
      </c>
      <c r="D12957" s="36">
        <v>9.7370121532667595E-2</v>
      </c>
      <c r="E12957" s="18">
        <v>0.86507589214899006</v>
      </c>
      <c r="F12957" s="18">
        <v>0.99932267560201105</v>
      </c>
      <c r="G12957" s="36">
        <v>-2.4188141455217301E-3</v>
      </c>
    </row>
    <row r="12958" spans="1:7" x14ac:dyDescent="0.25">
      <c r="A12958" t="s">
        <v>4051</v>
      </c>
      <c r="B12958" t="s">
        <v>95</v>
      </c>
      <c r="C12958" s="36">
        <v>1.5686960057801101E-2</v>
      </c>
      <c r="D12958" s="36">
        <v>9.2374977012786505E-2</v>
      </c>
      <c r="E12958" s="18">
        <v>0.86515304742566701</v>
      </c>
      <c r="F12958" s="18">
        <v>0.99932267560201105</v>
      </c>
      <c r="G12958" s="36">
        <v>3.0085348221358301E-3</v>
      </c>
    </row>
    <row r="12959" spans="1:7" x14ac:dyDescent="0.25">
      <c r="A12959" t="s">
        <v>2258</v>
      </c>
      <c r="B12959" t="s">
        <v>93</v>
      </c>
      <c r="C12959" s="36">
        <v>-1.6465770502369002E-2</v>
      </c>
      <c r="D12959" s="36">
        <v>9.6971879702455702E-2</v>
      </c>
      <c r="E12959" s="18">
        <v>0.86516787032421205</v>
      </c>
      <c r="F12959" s="18">
        <v>0.99932267560201105</v>
      </c>
      <c r="G12959" s="36">
        <v>-2.2061857736397198E-3</v>
      </c>
    </row>
    <row r="12960" spans="1:7" x14ac:dyDescent="0.25">
      <c r="A12960" t="s">
        <v>2933</v>
      </c>
      <c r="B12960" t="s">
        <v>96</v>
      </c>
      <c r="C12960" s="36">
        <v>1.2266343161165601E-2</v>
      </c>
      <c r="D12960" s="36">
        <v>7.2245919963718194E-2</v>
      </c>
      <c r="E12960" s="18">
        <v>0.86517846581486002</v>
      </c>
      <c r="F12960" s="18">
        <v>0.99932267560201105</v>
      </c>
      <c r="G12960" s="36">
        <v>2.16938669146945E-3</v>
      </c>
    </row>
    <row r="12961" spans="1:7" x14ac:dyDescent="0.25">
      <c r="A12961" t="s">
        <v>2865</v>
      </c>
      <c r="B12961" t="s">
        <v>95</v>
      </c>
      <c r="C12961" s="36">
        <v>-1.39239046745016E-2</v>
      </c>
      <c r="D12961" s="36">
        <v>8.2029704459937305E-2</v>
      </c>
      <c r="E12961" s="18">
        <v>0.865212863969677</v>
      </c>
      <c r="F12961" s="18">
        <v>0.99932267560201105</v>
      </c>
      <c r="G12961" s="36">
        <v>-2.6513918623014298E-3</v>
      </c>
    </row>
    <row r="12962" spans="1:7" x14ac:dyDescent="0.25">
      <c r="A12962" t="s">
        <v>4434</v>
      </c>
      <c r="B12962" t="s">
        <v>96</v>
      </c>
      <c r="C12962" s="36">
        <v>1.29052323338363E-2</v>
      </c>
      <c r="D12962" s="36">
        <v>7.6029959286237805E-2</v>
      </c>
      <c r="E12962" s="18">
        <v>0.86521557660808801</v>
      </c>
      <c r="F12962" s="18">
        <v>0.99932267560201105</v>
      </c>
      <c r="G12962" s="36">
        <v>2.2827665965145199E-3</v>
      </c>
    </row>
    <row r="12963" spans="1:7" x14ac:dyDescent="0.25">
      <c r="A12963" t="s">
        <v>2569</v>
      </c>
      <c r="B12963" t="s">
        <v>96</v>
      </c>
      <c r="C12963" s="36">
        <v>1.4148904057876799E-2</v>
      </c>
      <c r="D12963" s="36">
        <v>8.3456958264177594E-2</v>
      </c>
      <c r="E12963" s="18">
        <v>0.86537557488439898</v>
      </c>
      <c r="F12963" s="18">
        <v>0.99932267560201105</v>
      </c>
      <c r="G12963" s="36">
        <v>2.5035835246876902E-3</v>
      </c>
    </row>
    <row r="12964" spans="1:7" x14ac:dyDescent="0.25">
      <c r="A12964" t="s">
        <v>1844</v>
      </c>
      <c r="B12964" t="s">
        <v>96</v>
      </c>
      <c r="C12964" s="36">
        <v>1.2226452610011099E-2</v>
      </c>
      <c r="D12964" s="36">
        <v>7.2126033725203501E-2</v>
      </c>
      <c r="E12964" s="18">
        <v>0.86539148753361805</v>
      </c>
      <c r="F12964" s="18">
        <v>0.99932267560201105</v>
      </c>
      <c r="G12964" s="36">
        <v>2.1623089285439301E-3</v>
      </c>
    </row>
    <row r="12965" spans="1:7" x14ac:dyDescent="0.25">
      <c r="A12965" t="s">
        <v>3341</v>
      </c>
      <c r="B12965" t="s">
        <v>96</v>
      </c>
      <c r="C12965" s="36">
        <v>-1.46221036274259E-2</v>
      </c>
      <c r="D12965" s="36">
        <v>8.6414658006477699E-2</v>
      </c>
      <c r="E12965" s="18">
        <v>0.86563256253718801</v>
      </c>
      <c r="F12965" s="18">
        <v>0.99932267560201105</v>
      </c>
      <c r="G12965" s="36">
        <v>-2.5671761360060701E-3</v>
      </c>
    </row>
    <row r="12966" spans="1:7" x14ac:dyDescent="0.25">
      <c r="A12966" t="s">
        <v>3703</v>
      </c>
      <c r="B12966" t="s">
        <v>95</v>
      </c>
      <c r="C12966" s="36">
        <v>1.4587129227547299E-2</v>
      </c>
      <c r="D12966" s="36">
        <v>8.6317099320500995E-2</v>
      </c>
      <c r="E12966" s="18">
        <v>0.86580083826844001</v>
      </c>
      <c r="F12966" s="18">
        <v>0.99932267560201105</v>
      </c>
      <c r="G12966" s="36">
        <v>2.79688864986616E-3</v>
      </c>
    </row>
    <row r="12967" spans="1:7" x14ac:dyDescent="0.25">
      <c r="A12967" t="s">
        <v>3252</v>
      </c>
      <c r="B12967" t="s">
        <v>92</v>
      </c>
      <c r="C12967" s="36">
        <v>-1.6959092164056E-2</v>
      </c>
      <c r="D12967" s="36">
        <v>0.100386020018065</v>
      </c>
      <c r="E12967" s="18">
        <v>0.86584479230848999</v>
      </c>
      <c r="F12967" s="18">
        <v>0.99932267560201105</v>
      </c>
      <c r="G12967" s="36">
        <v>-2.4790506151808299E-3</v>
      </c>
    </row>
    <row r="12968" spans="1:7" x14ac:dyDescent="0.25">
      <c r="A12968" t="s">
        <v>1974</v>
      </c>
      <c r="B12968" t="s">
        <v>92</v>
      </c>
      <c r="C12968" s="36">
        <v>-1.5256573714259499E-2</v>
      </c>
      <c r="D12968" s="36">
        <v>9.0331585815492693E-2</v>
      </c>
      <c r="E12968" s="18">
        <v>0.86587905337026905</v>
      </c>
      <c r="F12968" s="18">
        <v>0.99932267560201105</v>
      </c>
      <c r="G12968" s="36">
        <v>-2.23141899260695E-3</v>
      </c>
    </row>
    <row r="12969" spans="1:7" x14ac:dyDescent="0.25">
      <c r="A12969" t="s">
        <v>3150</v>
      </c>
      <c r="B12969" t="s">
        <v>96</v>
      </c>
      <c r="C12969" s="36">
        <v>-1.3614575082871699E-2</v>
      </c>
      <c r="D12969" s="36">
        <v>8.0650772845315896E-2</v>
      </c>
      <c r="E12969" s="18">
        <v>0.86594689094920896</v>
      </c>
      <c r="F12969" s="18">
        <v>0.99932267560201105</v>
      </c>
      <c r="G12969" s="36">
        <v>-2.3909543872669701E-3</v>
      </c>
    </row>
    <row r="12970" spans="1:7" x14ac:dyDescent="0.25">
      <c r="A12970" t="s">
        <v>3698</v>
      </c>
      <c r="B12970" t="s">
        <v>93</v>
      </c>
      <c r="C12970" s="36">
        <v>-1.41845632889649E-2</v>
      </c>
      <c r="D12970" s="36">
        <v>8.4038558617944598E-2</v>
      </c>
      <c r="E12970" s="18">
        <v>0.86596467929433096</v>
      </c>
      <c r="F12970" s="18">
        <v>0.99932267560201105</v>
      </c>
      <c r="G12970" s="36">
        <v>-1.9020291747779501E-3</v>
      </c>
    </row>
    <row r="12971" spans="1:7" x14ac:dyDescent="0.25">
      <c r="A12971" t="s">
        <v>2122</v>
      </c>
      <c r="B12971" t="s">
        <v>92</v>
      </c>
      <c r="C12971" s="36">
        <v>1.7895614914522798E-2</v>
      </c>
      <c r="D12971" s="36">
        <v>0.106207840018874</v>
      </c>
      <c r="E12971" s="18">
        <v>0.86619295169902</v>
      </c>
      <c r="F12971" s="18">
        <v>0.99932267560201105</v>
      </c>
      <c r="G12971" s="36">
        <v>2.6453556062740599E-3</v>
      </c>
    </row>
    <row r="12972" spans="1:7" x14ac:dyDescent="0.25">
      <c r="A12972" t="s">
        <v>544</v>
      </c>
      <c r="B12972" t="s">
        <v>95</v>
      </c>
      <c r="C12972" s="36">
        <v>1.41087445316052E-2</v>
      </c>
      <c r="D12972" s="36">
        <v>8.3752278710404707E-2</v>
      </c>
      <c r="E12972" s="18">
        <v>0.86622295284762196</v>
      </c>
      <c r="F12972" s="18">
        <v>0.99932267560201105</v>
      </c>
      <c r="G12972" s="36">
        <v>2.7048583198208999E-3</v>
      </c>
    </row>
    <row r="12973" spans="1:7" x14ac:dyDescent="0.25">
      <c r="A12973" t="s">
        <v>2635</v>
      </c>
      <c r="B12973" t="s">
        <v>92</v>
      </c>
      <c r="C12973" s="36">
        <v>1.7965704162503499E-2</v>
      </c>
      <c r="D12973" s="36">
        <v>0.106708200681025</v>
      </c>
      <c r="E12973" s="18">
        <v>0.86629777789190598</v>
      </c>
      <c r="F12973" s="18">
        <v>0.99932267560201105</v>
      </c>
      <c r="G12973" s="36">
        <v>2.6557757762218498E-3</v>
      </c>
    </row>
    <row r="12974" spans="1:7" x14ac:dyDescent="0.25">
      <c r="A12974" t="s">
        <v>961</v>
      </c>
      <c r="B12974" t="s">
        <v>94</v>
      </c>
      <c r="C12974" s="36">
        <v>1.8601131947777801E-2</v>
      </c>
      <c r="D12974" s="36">
        <v>0.110547444745523</v>
      </c>
      <c r="E12974" s="18">
        <v>0.86637575962908397</v>
      </c>
      <c r="F12974" s="18">
        <v>0.99932267560201105</v>
      </c>
      <c r="G12974" s="36">
        <v>2.6050624516864899E-3</v>
      </c>
    </row>
    <row r="12975" spans="1:7" x14ac:dyDescent="0.25">
      <c r="A12975" t="s">
        <v>2186</v>
      </c>
      <c r="B12975" t="s">
        <v>93</v>
      </c>
      <c r="C12975" s="36">
        <v>-1.4469891825787499E-2</v>
      </c>
      <c r="D12975" s="36">
        <v>8.6071902640999703E-2</v>
      </c>
      <c r="E12975" s="18">
        <v>0.86649359582963204</v>
      </c>
      <c r="F12975" s="18">
        <v>0.99932267560201105</v>
      </c>
      <c r="G12975" s="36">
        <v>-1.94009823376598E-3</v>
      </c>
    </row>
    <row r="12976" spans="1:7" x14ac:dyDescent="0.25">
      <c r="A12976" t="s">
        <v>4204</v>
      </c>
      <c r="B12976" t="s">
        <v>94</v>
      </c>
      <c r="C12976" s="36">
        <v>-1.5827381702668501E-2</v>
      </c>
      <c r="D12976" s="36">
        <v>9.4202654088137897E-2</v>
      </c>
      <c r="E12976" s="18">
        <v>0.86657212344533896</v>
      </c>
      <c r="F12976" s="18">
        <v>0.99932267560201105</v>
      </c>
      <c r="G12976" s="36">
        <v>-2.19141431790691E-3</v>
      </c>
    </row>
    <row r="12977" spans="1:7" x14ac:dyDescent="0.25">
      <c r="A12977" t="s">
        <v>3622</v>
      </c>
      <c r="B12977" t="s">
        <v>93</v>
      </c>
      <c r="C12977" s="36">
        <v>-1.54281413126287E-2</v>
      </c>
      <c r="D12977" s="36">
        <v>9.1844738865813597E-2</v>
      </c>
      <c r="E12977" s="18">
        <v>0.86659848144737694</v>
      </c>
      <c r="F12977" s="18">
        <v>0.99932267560201105</v>
      </c>
      <c r="G12977" s="36">
        <v>-2.0678974736108901E-3</v>
      </c>
    </row>
    <row r="12978" spans="1:7" x14ac:dyDescent="0.25">
      <c r="A12978" t="s">
        <v>3379</v>
      </c>
      <c r="B12978" t="s">
        <v>94</v>
      </c>
      <c r="C12978" s="36">
        <v>1.6808512731850699E-2</v>
      </c>
      <c r="D12978" s="36">
        <v>0.100071758878764</v>
      </c>
      <c r="E12978" s="18">
        <v>0.86661113020507596</v>
      </c>
      <c r="F12978" s="18">
        <v>0.99932267560201105</v>
      </c>
      <c r="G12978" s="36">
        <v>2.3526326404061399E-3</v>
      </c>
    </row>
    <row r="12979" spans="1:7" x14ac:dyDescent="0.25">
      <c r="A12979" t="s">
        <v>4031</v>
      </c>
      <c r="B12979" t="s">
        <v>93</v>
      </c>
      <c r="C12979" s="36">
        <v>-1.46348096368796E-2</v>
      </c>
      <c r="D12979" s="36">
        <v>8.7261826752756594E-2</v>
      </c>
      <c r="E12979" s="18">
        <v>0.86681026866869904</v>
      </c>
      <c r="F12979" s="18">
        <v>0.99932267560201105</v>
      </c>
      <c r="G12979" s="36">
        <v>-1.9620990433015699E-3</v>
      </c>
    </row>
    <row r="12980" spans="1:7" x14ac:dyDescent="0.25">
      <c r="A12980" t="s">
        <v>2681</v>
      </c>
      <c r="B12980" t="s">
        <v>93</v>
      </c>
      <c r="C12980" s="36">
        <v>-1.55629186259107E-2</v>
      </c>
      <c r="D12980" s="36">
        <v>9.2823887196851501E-2</v>
      </c>
      <c r="E12980" s="18">
        <v>0.86685020919412004</v>
      </c>
      <c r="F12980" s="18">
        <v>0.99932267560201105</v>
      </c>
      <c r="G12980" s="36">
        <v>-2.08586617315412E-3</v>
      </c>
    </row>
    <row r="12981" spans="1:7" x14ac:dyDescent="0.25">
      <c r="A12981" t="s">
        <v>775</v>
      </c>
      <c r="B12981" t="s">
        <v>93</v>
      </c>
      <c r="C12981" s="36">
        <v>-1.5028641970716799E-2</v>
      </c>
      <c r="D12981" s="36">
        <v>8.9665284479209698E-2</v>
      </c>
      <c r="E12981" s="18">
        <v>0.86689147560605295</v>
      </c>
      <c r="F12981" s="18">
        <v>0.99932267560201105</v>
      </c>
      <c r="G12981" s="36">
        <v>-2.0146265570660802E-3</v>
      </c>
    </row>
    <row r="12982" spans="1:7" x14ac:dyDescent="0.25">
      <c r="A12982" t="s">
        <v>3727</v>
      </c>
      <c r="B12982" t="s">
        <v>95</v>
      </c>
      <c r="C12982" s="36">
        <v>1.43497589035482E-2</v>
      </c>
      <c r="D12982" s="36">
        <v>8.5632338237635205E-2</v>
      </c>
      <c r="E12982" s="18">
        <v>0.86691837679351602</v>
      </c>
      <c r="F12982" s="18">
        <v>0.99932267560201105</v>
      </c>
      <c r="G12982" s="36">
        <v>2.7512180119654899E-3</v>
      </c>
    </row>
    <row r="12983" spans="1:7" x14ac:dyDescent="0.25">
      <c r="A12983" t="s">
        <v>3191</v>
      </c>
      <c r="B12983" t="s">
        <v>95</v>
      </c>
      <c r="C12983" s="36">
        <v>1.4464686298419099E-2</v>
      </c>
      <c r="D12983" s="36">
        <v>8.6446769807315596E-2</v>
      </c>
      <c r="E12983" s="18">
        <v>0.86711451138561202</v>
      </c>
      <c r="F12983" s="18">
        <v>0.99932267560201105</v>
      </c>
      <c r="G12983" s="36">
        <v>2.7733286353263998E-3</v>
      </c>
    </row>
    <row r="12984" spans="1:7" x14ac:dyDescent="0.25">
      <c r="A12984" t="s">
        <v>3631</v>
      </c>
      <c r="B12984" t="s">
        <v>94</v>
      </c>
      <c r="C12984" s="36">
        <v>-1.70293287731202E-2</v>
      </c>
      <c r="D12984" s="36">
        <v>0.10180843347914199</v>
      </c>
      <c r="E12984" s="18">
        <v>0.86715890561763598</v>
      </c>
      <c r="F12984" s="18">
        <v>0.99932267560201105</v>
      </c>
      <c r="G12984" s="36">
        <v>-2.3568769801632899E-3</v>
      </c>
    </row>
    <row r="12985" spans="1:7" x14ac:dyDescent="0.25">
      <c r="A12985" t="s">
        <v>1771</v>
      </c>
      <c r="B12985" t="s">
        <v>94</v>
      </c>
      <c r="C12985" s="36">
        <v>-1.7655794470710199E-2</v>
      </c>
      <c r="D12985" s="36">
        <v>0.105666985019656</v>
      </c>
      <c r="E12985" s="18">
        <v>0.86729999418360204</v>
      </c>
      <c r="F12985" s="18">
        <v>0.99932267560201105</v>
      </c>
      <c r="G12985" s="36">
        <v>-2.4430637387459699E-3</v>
      </c>
    </row>
    <row r="12986" spans="1:7" x14ac:dyDescent="0.25">
      <c r="A12986" t="s">
        <v>2188</v>
      </c>
      <c r="B12986" t="s">
        <v>96</v>
      </c>
      <c r="C12986" s="36">
        <v>1.25500191952981E-2</v>
      </c>
      <c r="D12986" s="36">
        <v>7.5136636174058594E-2</v>
      </c>
      <c r="E12986" s="18">
        <v>0.86734700044724999</v>
      </c>
      <c r="F12986" s="18">
        <v>0.99932267560201105</v>
      </c>
      <c r="G12986" s="36">
        <v>2.2197244741652398E-3</v>
      </c>
    </row>
    <row r="12987" spans="1:7" x14ac:dyDescent="0.25">
      <c r="A12987" t="s">
        <v>1474</v>
      </c>
      <c r="B12987" t="s">
        <v>94</v>
      </c>
      <c r="C12987" s="36">
        <v>-1.6246507143539899E-2</v>
      </c>
      <c r="D12987" s="36">
        <v>9.7274601061802093E-2</v>
      </c>
      <c r="E12987" s="18">
        <v>0.86735671238851597</v>
      </c>
      <c r="F12987" s="18">
        <v>0.99932267560201105</v>
      </c>
      <c r="G12987" s="36">
        <v>-2.2491262952861598E-3</v>
      </c>
    </row>
    <row r="12988" spans="1:7" x14ac:dyDescent="0.25">
      <c r="A12988" t="s">
        <v>1401</v>
      </c>
      <c r="B12988" t="s">
        <v>94</v>
      </c>
      <c r="C12988" s="36">
        <v>-1.49371681192156E-2</v>
      </c>
      <c r="D12988" s="36">
        <v>8.9620747545759494E-2</v>
      </c>
      <c r="E12988" s="18">
        <v>0.86762902589562396</v>
      </c>
      <c r="F12988" s="18">
        <v>0.99932267560201105</v>
      </c>
      <c r="G12988" s="36">
        <v>-2.0687789630641201E-3</v>
      </c>
    </row>
    <row r="12989" spans="1:7" x14ac:dyDescent="0.25">
      <c r="A12989" t="s">
        <v>743</v>
      </c>
      <c r="B12989" t="s">
        <v>92</v>
      </c>
      <c r="C12989" s="36">
        <v>1.7139162047459001E-2</v>
      </c>
      <c r="D12989" s="36">
        <v>0.10283417860324599</v>
      </c>
      <c r="E12989" s="18">
        <v>0.86763132257972597</v>
      </c>
      <c r="F12989" s="18">
        <v>0.99932267560201105</v>
      </c>
      <c r="G12989" s="36">
        <v>2.5329331734833798E-3</v>
      </c>
    </row>
    <row r="12990" spans="1:7" x14ac:dyDescent="0.25">
      <c r="A12990" t="s">
        <v>3374</v>
      </c>
      <c r="B12990" t="s">
        <v>94</v>
      </c>
      <c r="C12990" s="36">
        <v>2.13133750702276E-2</v>
      </c>
      <c r="D12990" s="36">
        <v>0.12790019165507999</v>
      </c>
      <c r="E12990" s="18">
        <v>0.86765278220733899</v>
      </c>
      <c r="F12990" s="18">
        <v>0.99932267560201105</v>
      </c>
      <c r="G12990" s="36">
        <v>2.9875499523231899E-3</v>
      </c>
    </row>
    <row r="12991" spans="1:7" x14ac:dyDescent="0.25">
      <c r="A12991" t="s">
        <v>4548</v>
      </c>
      <c r="B12991" t="s">
        <v>92</v>
      </c>
      <c r="C12991" s="36">
        <v>-1.6738322836770899E-2</v>
      </c>
      <c r="D12991" s="36">
        <v>0.100626737679347</v>
      </c>
      <c r="E12991" s="18">
        <v>0.86788883154029395</v>
      </c>
      <c r="F12991" s="18">
        <v>0.99932267560201105</v>
      </c>
      <c r="G12991" s="36">
        <v>-2.4469577407880798E-3</v>
      </c>
    </row>
    <row r="12992" spans="1:7" x14ac:dyDescent="0.25">
      <c r="A12992" t="s">
        <v>2715</v>
      </c>
      <c r="B12992" t="s">
        <v>95</v>
      </c>
      <c r="C12992" s="36">
        <v>-1.39089325055039E-2</v>
      </c>
      <c r="D12992" s="36">
        <v>8.3714200557259602E-2</v>
      </c>
      <c r="E12992" s="18">
        <v>0.86804061673226396</v>
      </c>
      <c r="F12992" s="18">
        <v>0.99932267560201105</v>
      </c>
      <c r="G12992" s="36">
        <v>-2.6485508516747801E-3</v>
      </c>
    </row>
    <row r="12993" spans="1:7" x14ac:dyDescent="0.25">
      <c r="A12993" t="s">
        <v>2835</v>
      </c>
      <c r="B12993" t="s">
        <v>92</v>
      </c>
      <c r="C12993" s="36">
        <v>-1.4712041881146699E-2</v>
      </c>
      <c r="D12993" s="36">
        <v>8.8549449359697205E-2</v>
      </c>
      <c r="E12993" s="18">
        <v>0.86804289809928303</v>
      </c>
      <c r="F12993" s="18">
        <v>0.99932267560201105</v>
      </c>
      <c r="G12993" s="36">
        <v>-2.1521595306894402E-3</v>
      </c>
    </row>
    <row r="12994" spans="1:7" x14ac:dyDescent="0.25">
      <c r="A12994" t="s">
        <v>4267</v>
      </c>
      <c r="B12994" t="s">
        <v>93</v>
      </c>
      <c r="C12994" s="36">
        <v>1.5810820655927999E-2</v>
      </c>
      <c r="D12994" s="36">
        <v>9.5194898990209206E-2</v>
      </c>
      <c r="E12994" s="18">
        <v>0.86808695134686298</v>
      </c>
      <c r="F12994" s="18">
        <v>0.99932267560201105</v>
      </c>
      <c r="G12994" s="36">
        <v>2.1417696150980302E-3</v>
      </c>
    </row>
    <row r="12995" spans="1:7" x14ac:dyDescent="0.25">
      <c r="A12995" t="s">
        <v>3817</v>
      </c>
      <c r="B12995" t="s">
        <v>92</v>
      </c>
      <c r="C12995" s="36">
        <v>-1.5161072982180701E-2</v>
      </c>
      <c r="D12995" s="36">
        <v>9.1327155886048894E-2</v>
      </c>
      <c r="E12995" s="18">
        <v>0.86815035726124501</v>
      </c>
      <c r="F12995" s="18">
        <v>0.99932267560201105</v>
      </c>
      <c r="G12995" s="36">
        <v>-2.2175211616167001E-3</v>
      </c>
    </row>
    <row r="12996" spans="1:7" x14ac:dyDescent="0.25">
      <c r="A12996" t="s">
        <v>4229</v>
      </c>
      <c r="B12996" t="s">
        <v>95</v>
      </c>
      <c r="C12996" s="36">
        <v>1.4561794079518801E-2</v>
      </c>
      <c r="D12996" s="36">
        <v>8.7721407868368698E-2</v>
      </c>
      <c r="E12996" s="18">
        <v>0.86815658797448503</v>
      </c>
      <c r="F12996" s="18">
        <v>0.99932267560201105</v>
      </c>
      <c r="G12996" s="36">
        <v>2.7920122864762602E-3</v>
      </c>
    </row>
    <row r="12997" spans="1:7" x14ac:dyDescent="0.25">
      <c r="A12997" t="s">
        <v>4044</v>
      </c>
      <c r="B12997" t="s">
        <v>96</v>
      </c>
      <c r="C12997" s="36">
        <v>-1.33727716395296E-2</v>
      </c>
      <c r="D12997" s="36">
        <v>8.0590032552677202E-2</v>
      </c>
      <c r="E12997" s="18">
        <v>0.86820747257157804</v>
      </c>
      <c r="F12997" s="18">
        <v>0.99932267560201105</v>
      </c>
      <c r="G12997" s="36">
        <v>-2.3486477417936601E-3</v>
      </c>
    </row>
    <row r="12998" spans="1:7" x14ac:dyDescent="0.25">
      <c r="A12998" t="s">
        <v>4358</v>
      </c>
      <c r="B12998" t="s">
        <v>93</v>
      </c>
      <c r="C12998" s="36">
        <v>1.49614685881939E-2</v>
      </c>
      <c r="D12998" s="36">
        <v>9.0173596364803002E-2</v>
      </c>
      <c r="E12998" s="18">
        <v>0.86822108193553804</v>
      </c>
      <c r="F12998" s="18">
        <v>0.99932267560201105</v>
      </c>
      <c r="G12998" s="36">
        <v>2.0261387456426598E-3</v>
      </c>
    </row>
    <row r="12999" spans="1:7" x14ac:dyDescent="0.25">
      <c r="A12999" t="s">
        <v>4149</v>
      </c>
      <c r="B12999" t="s">
        <v>95</v>
      </c>
      <c r="C12999" s="36">
        <v>-1.4918955282672199E-2</v>
      </c>
      <c r="D12999" s="36">
        <v>8.9953225548706106E-2</v>
      </c>
      <c r="E12999" s="18">
        <v>0.86827313467049805</v>
      </c>
      <c r="F12999" s="18">
        <v>0.99932267560201105</v>
      </c>
      <c r="G12999" s="36">
        <v>-2.84016539701923E-3</v>
      </c>
    </row>
    <row r="13000" spans="1:7" x14ac:dyDescent="0.25">
      <c r="A13000" t="s">
        <v>4855</v>
      </c>
      <c r="B13000" t="s">
        <v>95</v>
      </c>
      <c r="C13000" s="36">
        <v>1.5429478137466099E-2</v>
      </c>
      <c r="D13000" s="36">
        <v>9.3242744123416502E-2</v>
      </c>
      <c r="E13000" s="18">
        <v>0.86856898572224595</v>
      </c>
      <c r="F13000" s="18">
        <v>0.99932267560201105</v>
      </c>
      <c r="G13000" s="36">
        <v>2.9589769872902598E-3</v>
      </c>
    </row>
    <row r="13001" spans="1:7" x14ac:dyDescent="0.25">
      <c r="A13001" t="s">
        <v>2795</v>
      </c>
      <c r="B13001" t="s">
        <v>95</v>
      </c>
      <c r="C13001" s="36">
        <v>-1.373808196904E-2</v>
      </c>
      <c r="D13001" s="36">
        <v>8.3037797088645199E-2</v>
      </c>
      <c r="E13001" s="18">
        <v>0.86859474497129596</v>
      </c>
      <c r="F13001" s="18">
        <v>0.99932267560201105</v>
      </c>
      <c r="G13001" s="36">
        <v>-2.6161292103985901E-3</v>
      </c>
    </row>
    <row r="13002" spans="1:7" x14ac:dyDescent="0.25">
      <c r="A13002" t="s">
        <v>3899</v>
      </c>
      <c r="B13002" t="s">
        <v>95</v>
      </c>
      <c r="C13002" s="36">
        <v>1.5542371975264899E-2</v>
      </c>
      <c r="D13002" s="36">
        <v>9.4054272385054302E-2</v>
      </c>
      <c r="E13002" s="18">
        <v>0.86874801971500304</v>
      </c>
      <c r="F13002" s="18">
        <v>0.99932267560201105</v>
      </c>
      <c r="G13002" s="36">
        <v>2.9807023748319702E-3</v>
      </c>
    </row>
    <row r="13003" spans="1:7" x14ac:dyDescent="0.25">
      <c r="A13003" t="s">
        <v>685</v>
      </c>
      <c r="B13003" t="s">
        <v>94</v>
      </c>
      <c r="C13003" s="36">
        <v>2.1392061474303802E-2</v>
      </c>
      <c r="D13003" s="36">
        <v>0.129550658506074</v>
      </c>
      <c r="E13003" s="18">
        <v>0.86884554134336101</v>
      </c>
      <c r="F13003" s="18">
        <v>0.99932267560201105</v>
      </c>
      <c r="G13003" s="36">
        <v>2.9986479310260298E-3</v>
      </c>
    </row>
    <row r="13004" spans="1:7" x14ac:dyDescent="0.25">
      <c r="A13004" t="s">
        <v>4147</v>
      </c>
      <c r="B13004" t="s">
        <v>96</v>
      </c>
      <c r="C13004" s="36">
        <v>-1.24079409583312E-2</v>
      </c>
      <c r="D13004" s="36">
        <v>7.5193945710967894E-2</v>
      </c>
      <c r="E13004" s="18">
        <v>0.86893414344131703</v>
      </c>
      <c r="F13004" s="18">
        <v>0.99932267560201105</v>
      </c>
      <c r="G13004" s="36">
        <v>-2.1797780916064601E-3</v>
      </c>
    </row>
    <row r="13005" spans="1:7" x14ac:dyDescent="0.25">
      <c r="A13005" t="s">
        <v>1415</v>
      </c>
      <c r="B13005" t="s">
        <v>94</v>
      </c>
      <c r="C13005" s="36">
        <v>1.9123196145742399E-2</v>
      </c>
      <c r="D13005" s="36">
        <v>0.11597195645778</v>
      </c>
      <c r="E13005" s="18">
        <v>0.869026625333984</v>
      </c>
      <c r="F13005" s="18">
        <v>0.99932267560201105</v>
      </c>
      <c r="G13005" s="36">
        <v>2.67862977274039E-3</v>
      </c>
    </row>
    <row r="13006" spans="1:7" x14ac:dyDescent="0.25">
      <c r="A13006" t="s">
        <v>3734</v>
      </c>
      <c r="B13006" t="s">
        <v>92</v>
      </c>
      <c r="C13006" s="36">
        <v>-1.64626057195843E-2</v>
      </c>
      <c r="D13006" s="36">
        <v>9.9933345217918496E-2</v>
      </c>
      <c r="E13006" s="18">
        <v>0.86915188917124897</v>
      </c>
      <c r="F13006" s="18">
        <v>0.99932267560201105</v>
      </c>
      <c r="G13006" s="36">
        <v>-2.4068653185273102E-3</v>
      </c>
    </row>
    <row r="13007" spans="1:7" x14ac:dyDescent="0.25">
      <c r="A13007" t="s">
        <v>2024</v>
      </c>
      <c r="B13007" t="s">
        <v>96</v>
      </c>
      <c r="C13007" s="36">
        <v>1.2670381857243E-2</v>
      </c>
      <c r="D13007" s="36">
        <v>7.6939715226439706E-2</v>
      </c>
      <c r="E13007" s="18">
        <v>0.869196375819138</v>
      </c>
      <c r="F13007" s="18">
        <v>0.99932267560201105</v>
      </c>
      <c r="G13007" s="36">
        <v>2.2410848440819098E-3</v>
      </c>
    </row>
    <row r="13008" spans="1:7" x14ac:dyDescent="0.25">
      <c r="A13008" t="s">
        <v>1701</v>
      </c>
      <c r="B13008" t="s">
        <v>92</v>
      </c>
      <c r="C13008" s="36">
        <v>-1.4522240442176201E-2</v>
      </c>
      <c r="D13008" s="36">
        <v>8.8249641455479796E-2</v>
      </c>
      <c r="E13008" s="18">
        <v>0.86929139258596</v>
      </c>
      <c r="F13008" s="18">
        <v>0.99932267560201105</v>
      </c>
      <c r="G13008" s="36">
        <v>-2.1245256472848199E-3</v>
      </c>
    </row>
    <row r="13009" spans="1:7" x14ac:dyDescent="0.25">
      <c r="A13009" t="s">
        <v>3894</v>
      </c>
      <c r="B13009" t="s">
        <v>94</v>
      </c>
      <c r="C13009" s="36">
        <v>-1.6802521184920101E-2</v>
      </c>
      <c r="D13009" s="36">
        <v>0.10214973628263201</v>
      </c>
      <c r="E13009" s="18">
        <v>0.86934610371194798</v>
      </c>
      <c r="F13009" s="18">
        <v>0.99932267560201105</v>
      </c>
      <c r="G13009" s="36">
        <v>-2.3256660993565101E-3</v>
      </c>
    </row>
    <row r="13010" spans="1:7" x14ac:dyDescent="0.25">
      <c r="A13010" t="s">
        <v>1992</v>
      </c>
      <c r="B13010" t="s">
        <v>94</v>
      </c>
      <c r="C13010" s="36">
        <v>-1.7835873569646599E-2</v>
      </c>
      <c r="D13010" s="36">
        <v>0.10856341059646001</v>
      </c>
      <c r="E13010" s="18">
        <v>0.86950291997562701</v>
      </c>
      <c r="F13010" s="18">
        <v>0.99932267560201105</v>
      </c>
      <c r="G13010" s="36">
        <v>-2.4678309045871199E-3</v>
      </c>
    </row>
    <row r="13011" spans="1:7" x14ac:dyDescent="0.25">
      <c r="A13011" t="s">
        <v>893</v>
      </c>
      <c r="B13011" t="s">
        <v>96</v>
      </c>
      <c r="C13011" s="36">
        <v>1.6319092102872901E-2</v>
      </c>
      <c r="D13011" s="36">
        <v>9.9359446428479894E-2</v>
      </c>
      <c r="E13011" s="18">
        <v>0.86953986314328502</v>
      </c>
      <c r="F13011" s="18">
        <v>0.99932267560201105</v>
      </c>
      <c r="G13011" s="36">
        <v>2.8892460748484502E-3</v>
      </c>
    </row>
    <row r="13012" spans="1:7" x14ac:dyDescent="0.25">
      <c r="A13012" t="s">
        <v>3553</v>
      </c>
      <c r="B13012" t="s">
        <v>94</v>
      </c>
      <c r="C13012" s="36">
        <v>-1.8544977177853701E-2</v>
      </c>
      <c r="D13012" s="36">
        <v>0.11292677558351601</v>
      </c>
      <c r="E13012" s="18">
        <v>0.86955696661932702</v>
      </c>
      <c r="F13012" s="18">
        <v>0.99932267560201105</v>
      </c>
      <c r="G13012" s="36">
        <v>-2.5653258537456499E-3</v>
      </c>
    </row>
    <row r="13013" spans="1:7" x14ac:dyDescent="0.25">
      <c r="A13013" t="s">
        <v>4602</v>
      </c>
      <c r="B13013" t="s">
        <v>92</v>
      </c>
      <c r="C13013" s="36">
        <v>1.81567240426098E-2</v>
      </c>
      <c r="D13013" s="36">
        <v>0.110576172980137</v>
      </c>
      <c r="E13013" s="18">
        <v>0.86957287216670798</v>
      </c>
      <c r="F13013" s="18">
        <v>0.99932267560201105</v>
      </c>
      <c r="G13013" s="36">
        <v>2.6841732471628698E-3</v>
      </c>
    </row>
    <row r="13014" spans="1:7" x14ac:dyDescent="0.25">
      <c r="A13014" t="s">
        <v>3271</v>
      </c>
      <c r="B13014" t="s">
        <v>94</v>
      </c>
      <c r="C13014" s="36">
        <v>1.7069464025314E-2</v>
      </c>
      <c r="D13014" s="36">
        <v>0.10402166565702101</v>
      </c>
      <c r="E13014" s="18">
        <v>0.86965613993510404</v>
      </c>
      <c r="F13014" s="18">
        <v>0.99932267560201105</v>
      </c>
      <c r="G13014" s="36">
        <v>2.38936137074064E-3</v>
      </c>
    </row>
    <row r="13015" spans="1:7" x14ac:dyDescent="0.25">
      <c r="A13015" t="s">
        <v>3650</v>
      </c>
      <c r="B13015" t="s">
        <v>96</v>
      </c>
      <c r="C13015" s="36">
        <v>-1.37598485212329E-2</v>
      </c>
      <c r="D13015" s="36">
        <v>8.3856455832337806E-2</v>
      </c>
      <c r="E13015" s="18">
        <v>0.86966177078489204</v>
      </c>
      <c r="F13015" s="18">
        <v>0.99932267560201105</v>
      </c>
      <c r="G13015" s="36">
        <v>-2.41637120769747E-3</v>
      </c>
    </row>
    <row r="13016" spans="1:7" x14ac:dyDescent="0.25">
      <c r="A13016" t="s">
        <v>2455</v>
      </c>
      <c r="B13016" t="s">
        <v>93</v>
      </c>
      <c r="C13016" s="36">
        <v>-1.7109840756875699E-2</v>
      </c>
      <c r="D13016" s="36">
        <v>0.10429067995329699</v>
      </c>
      <c r="E13016" s="18">
        <v>0.86968457619033701</v>
      </c>
      <c r="F13016" s="18">
        <v>0.99932267560201105</v>
      </c>
      <c r="G13016" s="36">
        <v>-2.2919748756776901E-3</v>
      </c>
    </row>
    <row r="13017" spans="1:7" x14ac:dyDescent="0.25">
      <c r="A13017" t="s">
        <v>4745</v>
      </c>
      <c r="B13017" t="s">
        <v>93</v>
      </c>
      <c r="C13017" s="36">
        <v>1.6731923205306601E-2</v>
      </c>
      <c r="D13017" s="36">
        <v>0.101988411462189</v>
      </c>
      <c r="E13017" s="18">
        <v>0.86968619194699803</v>
      </c>
      <c r="F13017" s="18">
        <v>0.99932267560201105</v>
      </c>
      <c r="G13017" s="36">
        <v>2.2672418080497601E-3</v>
      </c>
    </row>
    <row r="13018" spans="1:7" x14ac:dyDescent="0.25">
      <c r="A13018" t="s">
        <v>3768</v>
      </c>
      <c r="B13018" t="s">
        <v>94</v>
      </c>
      <c r="C13018" s="36">
        <v>1.8734465229061699E-2</v>
      </c>
      <c r="D13018" s="36">
        <v>0.114199048495676</v>
      </c>
      <c r="E13018" s="18">
        <v>0.86969101525409298</v>
      </c>
      <c r="F13018" s="18">
        <v>0.99932267560201105</v>
      </c>
      <c r="G13018" s="36">
        <v>2.62385289316302E-3</v>
      </c>
    </row>
    <row r="13019" spans="1:7" x14ac:dyDescent="0.25">
      <c r="A13019" t="s">
        <v>789</v>
      </c>
      <c r="B13019" t="s">
        <v>93</v>
      </c>
      <c r="C13019" s="36">
        <v>1.55534359445929E-2</v>
      </c>
      <c r="D13019" s="36">
        <v>9.4811202823142801E-2</v>
      </c>
      <c r="E13019" s="18">
        <v>0.86969462127826103</v>
      </c>
      <c r="F13019" s="18">
        <v>0.99932267560201105</v>
      </c>
      <c r="G13019" s="36">
        <v>2.1067229362913401E-3</v>
      </c>
    </row>
    <row r="13020" spans="1:7" x14ac:dyDescent="0.25">
      <c r="A13020" t="s">
        <v>4700</v>
      </c>
      <c r="B13020" t="s">
        <v>94</v>
      </c>
      <c r="C13020" s="36">
        <v>-1.7233012141220898E-2</v>
      </c>
      <c r="D13020" s="36">
        <v>0.105060170273058</v>
      </c>
      <c r="E13020" s="18">
        <v>0.86970758393842196</v>
      </c>
      <c r="F13020" s="18">
        <v>0.99932267560201105</v>
      </c>
      <c r="G13020" s="36">
        <v>-2.3849014963150299E-3</v>
      </c>
    </row>
    <row r="13021" spans="1:7" x14ac:dyDescent="0.25">
      <c r="A13021" t="s">
        <v>2130</v>
      </c>
      <c r="B13021" t="s">
        <v>93</v>
      </c>
      <c r="C13021" s="36">
        <v>-1.54603714251801E-2</v>
      </c>
      <c r="D13021" s="36">
        <v>9.4351401635422702E-2</v>
      </c>
      <c r="E13021" s="18">
        <v>0.86984176767979104</v>
      </c>
      <c r="F13021" s="18">
        <v>0.99932267560201105</v>
      </c>
      <c r="G13021" s="36">
        <v>-2.0721942704137498E-3</v>
      </c>
    </row>
    <row r="13022" spans="1:7" x14ac:dyDescent="0.25">
      <c r="A13022" t="s">
        <v>1554</v>
      </c>
      <c r="B13022" t="s">
        <v>94</v>
      </c>
      <c r="C13022" s="36">
        <v>-1.9102233902523899E-2</v>
      </c>
      <c r="D13022" s="36">
        <v>0.11662906246957901</v>
      </c>
      <c r="E13022" s="18">
        <v>0.86989943585238105</v>
      </c>
      <c r="F13022" s="18">
        <v>0.99932267560201105</v>
      </c>
      <c r="G13022" s="36">
        <v>-2.6419133261902702E-3</v>
      </c>
    </row>
    <row r="13023" spans="1:7" x14ac:dyDescent="0.25">
      <c r="A13023" t="s">
        <v>4002</v>
      </c>
      <c r="B13023" t="s">
        <v>95</v>
      </c>
      <c r="C13023" s="36">
        <v>-1.2867887209621599E-2</v>
      </c>
      <c r="D13023" s="36">
        <v>7.8604530715531903E-2</v>
      </c>
      <c r="E13023" s="18">
        <v>0.869964057182257</v>
      </c>
      <c r="F13023" s="18">
        <v>0.99932267560201105</v>
      </c>
      <c r="G13023" s="36">
        <v>-2.4509469232311099E-3</v>
      </c>
    </row>
    <row r="13024" spans="1:7" x14ac:dyDescent="0.25">
      <c r="A13024" t="s">
        <v>3283</v>
      </c>
      <c r="B13024" t="s">
        <v>92</v>
      </c>
      <c r="C13024" s="36">
        <v>1.52874284379679E-2</v>
      </c>
      <c r="D13024" s="36">
        <v>9.3497270591011206E-2</v>
      </c>
      <c r="E13024" s="18">
        <v>0.87011951291729295</v>
      </c>
      <c r="F13024" s="18">
        <v>0.99932267560201105</v>
      </c>
      <c r="G13024" s="36">
        <v>2.2579556915453798E-3</v>
      </c>
    </row>
    <row r="13025" spans="1:7" x14ac:dyDescent="0.25">
      <c r="A13025" t="s">
        <v>2685</v>
      </c>
      <c r="B13025" t="s">
        <v>92</v>
      </c>
      <c r="C13025" s="36">
        <v>-1.52027174807243E-2</v>
      </c>
      <c r="D13025" s="36">
        <v>9.3014087942104598E-2</v>
      </c>
      <c r="E13025" s="18">
        <v>0.87016782145671001</v>
      </c>
      <c r="F13025" s="18">
        <v>0.99932267560201105</v>
      </c>
      <c r="G13025" s="36">
        <v>-2.2235812834140701E-3</v>
      </c>
    </row>
    <row r="13026" spans="1:7" x14ac:dyDescent="0.25">
      <c r="A13026" t="s">
        <v>1500</v>
      </c>
      <c r="B13026" t="s">
        <v>93</v>
      </c>
      <c r="C13026" s="36">
        <v>-1.51203572073211E-2</v>
      </c>
      <c r="D13026" s="36">
        <v>9.2511609154463395E-2</v>
      </c>
      <c r="E13026" s="18">
        <v>0.87016979980815601</v>
      </c>
      <c r="F13026" s="18">
        <v>0.99932267560201105</v>
      </c>
      <c r="G13026" s="36">
        <v>-2.0268594446845299E-3</v>
      </c>
    </row>
    <row r="13027" spans="1:7" x14ac:dyDescent="0.25">
      <c r="A13027" t="s">
        <v>2051</v>
      </c>
      <c r="B13027" t="s">
        <v>96</v>
      </c>
      <c r="C13027" s="36">
        <v>-1.3665303491652301E-2</v>
      </c>
      <c r="D13027" s="36">
        <v>8.3620369541145406E-2</v>
      </c>
      <c r="E13027" s="18">
        <v>0.87018716649024197</v>
      </c>
      <c r="F13027" s="18">
        <v>0.99932267560201105</v>
      </c>
      <c r="G13027" s="36">
        <v>-2.3998302968339501E-3</v>
      </c>
    </row>
    <row r="13028" spans="1:7" x14ac:dyDescent="0.25">
      <c r="A13028" t="s">
        <v>1101</v>
      </c>
      <c r="B13028" t="s">
        <v>94</v>
      </c>
      <c r="C13028" s="36">
        <v>1.7098329976047801E-2</v>
      </c>
      <c r="D13028" s="36">
        <v>0.104705645395511</v>
      </c>
      <c r="E13028" s="18">
        <v>0.87028300025074301</v>
      </c>
      <c r="F13028" s="18">
        <v>0.99932267560201105</v>
      </c>
      <c r="G13028" s="36">
        <v>2.3934224094478299E-3</v>
      </c>
    </row>
    <row r="13029" spans="1:7" x14ac:dyDescent="0.25">
      <c r="A13029" t="s">
        <v>3952</v>
      </c>
      <c r="B13029" t="s">
        <v>94</v>
      </c>
      <c r="C13029" s="36">
        <v>1.52169034126863E-2</v>
      </c>
      <c r="D13029" s="36">
        <v>9.3190240666205404E-2</v>
      </c>
      <c r="E13029" s="18">
        <v>0.87029121370817997</v>
      </c>
      <c r="F13029" s="18">
        <v>0.99932267560201105</v>
      </c>
      <c r="G13029" s="36">
        <v>2.1287515599382801E-3</v>
      </c>
    </row>
    <row r="13030" spans="1:7" x14ac:dyDescent="0.25">
      <c r="A13030" t="s">
        <v>4412</v>
      </c>
      <c r="B13030" t="s">
        <v>94</v>
      </c>
      <c r="C13030" s="36">
        <v>1.72470480037447E-2</v>
      </c>
      <c r="D13030" s="36">
        <v>0.105724558227478</v>
      </c>
      <c r="E13030" s="18">
        <v>0.87041458406366301</v>
      </c>
      <c r="F13030" s="18">
        <v>0.99932267560201105</v>
      </c>
      <c r="G13030" s="36">
        <v>2.41435712145906E-3</v>
      </c>
    </row>
    <row r="13031" spans="1:7" x14ac:dyDescent="0.25">
      <c r="A13031" t="s">
        <v>3716</v>
      </c>
      <c r="B13031" t="s">
        <v>93</v>
      </c>
      <c r="C13031" s="36">
        <v>-1.59222131499673E-2</v>
      </c>
      <c r="D13031" s="36">
        <v>9.7607228455910702E-2</v>
      </c>
      <c r="E13031" s="18">
        <v>0.87041974195625504</v>
      </c>
      <c r="F13031" s="18">
        <v>0.99932267560201105</v>
      </c>
      <c r="G13031" s="36">
        <v>-2.13375737717088E-3</v>
      </c>
    </row>
    <row r="13032" spans="1:7" x14ac:dyDescent="0.25">
      <c r="A13032" t="s">
        <v>3711</v>
      </c>
      <c r="B13032" t="s">
        <v>92</v>
      </c>
      <c r="C13032" s="36">
        <v>-1.54905440165944E-2</v>
      </c>
      <c r="D13032" s="36">
        <v>9.4980784967968399E-2</v>
      </c>
      <c r="E13032" s="18">
        <v>0.87044651385994198</v>
      </c>
      <c r="F13032" s="18">
        <v>0.99932267560201105</v>
      </c>
      <c r="G13032" s="36">
        <v>-2.2654674092914798E-3</v>
      </c>
    </row>
    <row r="13033" spans="1:7" x14ac:dyDescent="0.25">
      <c r="A13033" t="s">
        <v>4645</v>
      </c>
      <c r="B13033" t="s">
        <v>92</v>
      </c>
      <c r="C13033" s="36">
        <v>1.4744123912189201E-2</v>
      </c>
      <c r="D13033" s="36">
        <v>9.0424370390879596E-2</v>
      </c>
      <c r="E13033" s="18">
        <v>0.87047532016613205</v>
      </c>
      <c r="F13033" s="18">
        <v>0.99932267560201105</v>
      </c>
      <c r="G13033" s="36">
        <v>2.1773351040504799E-3</v>
      </c>
    </row>
    <row r="13034" spans="1:7" x14ac:dyDescent="0.25">
      <c r="A13034" t="s">
        <v>2589</v>
      </c>
      <c r="B13034" t="s">
        <v>94</v>
      </c>
      <c r="C13034" s="36">
        <v>1.7749498601302E-2</v>
      </c>
      <c r="D13034" s="36">
        <v>0.10894698954034999</v>
      </c>
      <c r="E13034" s="18">
        <v>0.87058247094406005</v>
      </c>
      <c r="F13034" s="18">
        <v>0.99932267560201105</v>
      </c>
      <c r="G13034" s="36">
        <v>2.4850984350317999E-3</v>
      </c>
    </row>
    <row r="13035" spans="1:7" x14ac:dyDescent="0.25">
      <c r="A13035" t="s">
        <v>3420</v>
      </c>
      <c r="B13035" t="s">
        <v>96</v>
      </c>
      <c r="C13035" s="36">
        <v>-1.43085043576662E-2</v>
      </c>
      <c r="D13035" s="36">
        <v>8.7916617534612607E-2</v>
      </c>
      <c r="E13035" s="18">
        <v>0.87071460707218495</v>
      </c>
      <c r="F13035" s="18">
        <v>0.99932267560201105</v>
      </c>
      <c r="G13035" s="36">
        <v>-2.5123412046516602E-3</v>
      </c>
    </row>
    <row r="13036" spans="1:7" x14ac:dyDescent="0.25">
      <c r="A13036" t="s">
        <v>4458</v>
      </c>
      <c r="B13036" t="s">
        <v>96</v>
      </c>
      <c r="C13036" s="36">
        <v>1.3086733231387799E-2</v>
      </c>
      <c r="D13036" s="36">
        <v>8.0488661222799907E-2</v>
      </c>
      <c r="E13036" s="18">
        <v>0.87084046079616395</v>
      </c>
      <c r="F13036" s="18">
        <v>0.99932267560201105</v>
      </c>
      <c r="G13036" s="36">
        <v>2.31498414134908E-3</v>
      </c>
    </row>
    <row r="13037" spans="1:7" x14ac:dyDescent="0.25">
      <c r="A13037" t="s">
        <v>3653</v>
      </c>
      <c r="B13037" t="s">
        <v>95</v>
      </c>
      <c r="C13037" s="36">
        <v>1.3680007541247E-2</v>
      </c>
      <c r="D13037" s="36">
        <v>8.4177697935730406E-2</v>
      </c>
      <c r="E13037" s="18">
        <v>0.87090154276851395</v>
      </c>
      <c r="F13037" s="18">
        <v>0.99932267560201105</v>
      </c>
      <c r="G13037" s="36">
        <v>2.62239422869181E-3</v>
      </c>
    </row>
    <row r="13038" spans="1:7" x14ac:dyDescent="0.25">
      <c r="A13038" t="s">
        <v>1420</v>
      </c>
      <c r="B13038" t="s">
        <v>94</v>
      </c>
      <c r="C13038" s="36">
        <v>-1.6319914208525601E-2</v>
      </c>
      <c r="D13038" s="36">
        <v>0.10047283188136399</v>
      </c>
      <c r="E13038" s="18">
        <v>0.87096636917863901</v>
      </c>
      <c r="F13038" s="18">
        <v>0.99932267560201105</v>
      </c>
      <c r="G13038" s="36">
        <v>-2.2592309362792599E-3</v>
      </c>
    </row>
    <row r="13039" spans="1:7" x14ac:dyDescent="0.25">
      <c r="A13039" t="s">
        <v>3568</v>
      </c>
      <c r="B13039" t="s">
        <v>96</v>
      </c>
      <c r="C13039" s="36">
        <v>1.2232432648543999E-2</v>
      </c>
      <c r="D13039" s="36">
        <v>7.5374114290231706E-2</v>
      </c>
      <c r="E13039" s="18">
        <v>0.87107782720101701</v>
      </c>
      <c r="F13039" s="18">
        <v>0.99932267560201105</v>
      </c>
      <c r="G13039" s="36">
        <v>2.1633700919824199E-3</v>
      </c>
    </row>
    <row r="13040" spans="1:7" x14ac:dyDescent="0.25">
      <c r="A13040" t="s">
        <v>1960</v>
      </c>
      <c r="B13040" t="s">
        <v>93</v>
      </c>
      <c r="C13040" s="36">
        <v>1.5286534114924401E-2</v>
      </c>
      <c r="D13040" s="36">
        <v>9.4236042237453396E-2</v>
      </c>
      <c r="E13040" s="18">
        <v>0.87113625946594198</v>
      </c>
      <c r="F13040" s="18">
        <v>0.99932267560201105</v>
      </c>
      <c r="G13040" s="36">
        <v>2.07038617398365E-3</v>
      </c>
    </row>
    <row r="13041" spans="1:7" x14ac:dyDescent="0.25">
      <c r="A13041" t="s">
        <v>2075</v>
      </c>
      <c r="B13041" t="s">
        <v>94</v>
      </c>
      <c r="C13041" s="36">
        <v>1.7520431550068501E-2</v>
      </c>
      <c r="D13041" s="36">
        <v>0.10801248392115501</v>
      </c>
      <c r="E13041" s="18">
        <v>0.87114247891819996</v>
      </c>
      <c r="F13041" s="18">
        <v>0.99932267560201105</v>
      </c>
      <c r="G13041" s="36">
        <v>2.4528425232084399E-3</v>
      </c>
    </row>
    <row r="13042" spans="1:7" x14ac:dyDescent="0.25">
      <c r="A13042" t="s">
        <v>2761</v>
      </c>
      <c r="B13042" t="s">
        <v>96</v>
      </c>
      <c r="C13042" s="36">
        <v>1.26897029286213E-2</v>
      </c>
      <c r="D13042" s="36">
        <v>7.8238386984746194E-2</v>
      </c>
      <c r="E13042" s="18">
        <v>0.871154030744834</v>
      </c>
      <c r="F13042" s="18">
        <v>0.99932267560201105</v>
      </c>
      <c r="G13042" s="36">
        <v>2.2445141208429398E-3</v>
      </c>
    </row>
    <row r="13043" spans="1:7" x14ac:dyDescent="0.25">
      <c r="A13043" t="s">
        <v>3632</v>
      </c>
      <c r="B13043" t="s">
        <v>93</v>
      </c>
      <c r="C13043" s="36">
        <v>1.6137840784687101E-2</v>
      </c>
      <c r="D13043" s="36">
        <v>9.9512069598365796E-2</v>
      </c>
      <c r="E13043" s="18">
        <v>0.87117223318425496</v>
      </c>
      <c r="F13043" s="18">
        <v>0.99932267560201105</v>
      </c>
      <c r="G13043" s="36">
        <v>2.1863073536069E-3</v>
      </c>
    </row>
    <row r="13044" spans="1:7" x14ac:dyDescent="0.25">
      <c r="A13044" t="s">
        <v>3074</v>
      </c>
      <c r="B13044" t="s">
        <v>92</v>
      </c>
      <c r="C13044" s="36">
        <v>-1.69735924290631E-2</v>
      </c>
      <c r="D13044" s="36">
        <v>0.104668750416472</v>
      </c>
      <c r="E13044" s="18">
        <v>0.87117603737188498</v>
      </c>
      <c r="F13044" s="18">
        <v>0.99932267560201105</v>
      </c>
      <c r="G13044" s="36">
        <v>-2.4811577041704601E-3</v>
      </c>
    </row>
    <row r="13045" spans="1:7" x14ac:dyDescent="0.25">
      <c r="A13045" t="s">
        <v>4236</v>
      </c>
      <c r="B13045" t="s">
        <v>94</v>
      </c>
      <c r="C13045" s="36">
        <v>1.7808828569981099E-2</v>
      </c>
      <c r="D13045" s="36">
        <v>0.10984253701138599</v>
      </c>
      <c r="E13045" s="18">
        <v>0.87120306602080899</v>
      </c>
      <c r="F13045" s="18">
        <v>0.99932267560201105</v>
      </c>
      <c r="G13045" s="36">
        <v>2.4934555366064402E-3</v>
      </c>
    </row>
    <row r="13046" spans="1:7" x14ac:dyDescent="0.25">
      <c r="A13046" t="s">
        <v>4069</v>
      </c>
      <c r="B13046" t="s">
        <v>94</v>
      </c>
      <c r="C13046" s="36">
        <v>1.6051712369506099E-2</v>
      </c>
      <c r="D13046" s="36">
        <v>9.9049135707454494E-2</v>
      </c>
      <c r="E13046" s="18">
        <v>0.87126012015771304</v>
      </c>
      <c r="F13046" s="18">
        <v>0.99932267560201105</v>
      </c>
      <c r="G13046" s="36">
        <v>2.2461520431336598E-3</v>
      </c>
    </row>
    <row r="13047" spans="1:7" x14ac:dyDescent="0.25">
      <c r="A13047" t="s">
        <v>3052</v>
      </c>
      <c r="B13047" t="s">
        <v>94</v>
      </c>
      <c r="C13047" s="36">
        <v>-1.6234989340598301E-2</v>
      </c>
      <c r="D13047" s="36">
        <v>0.10021397201460699</v>
      </c>
      <c r="E13047" s="18">
        <v>0.87130329314515298</v>
      </c>
      <c r="F13047" s="18">
        <v>0.99932267560201105</v>
      </c>
      <c r="G13047" s="36">
        <v>-2.2475429623466199E-3</v>
      </c>
    </row>
    <row r="13048" spans="1:7" x14ac:dyDescent="0.25">
      <c r="A13048" t="s">
        <v>3378</v>
      </c>
      <c r="B13048" t="s">
        <v>92</v>
      </c>
      <c r="C13048" s="36">
        <v>-1.92904872632629E-2</v>
      </c>
      <c r="D13048" s="36">
        <v>0.119209494818228</v>
      </c>
      <c r="E13048" s="18">
        <v>0.87144755789694295</v>
      </c>
      <c r="F13048" s="18">
        <v>0.99932267560201105</v>
      </c>
      <c r="G13048" s="36">
        <v>-2.8176999197771701E-3</v>
      </c>
    </row>
    <row r="13049" spans="1:7" x14ac:dyDescent="0.25">
      <c r="A13049" t="s">
        <v>3920</v>
      </c>
      <c r="B13049" t="s">
        <v>95</v>
      </c>
      <c r="C13049" s="36">
        <v>1.2958225157865299E-2</v>
      </c>
      <c r="D13049" s="36">
        <v>8.0080642368053095E-2</v>
      </c>
      <c r="E13049" s="18">
        <v>0.87145177631340698</v>
      </c>
      <c r="F13049" s="18">
        <v>0.99932267560201105</v>
      </c>
      <c r="G13049" s="36">
        <v>2.4836129927588999E-3</v>
      </c>
    </row>
    <row r="13050" spans="1:7" x14ac:dyDescent="0.25">
      <c r="A13050" t="s">
        <v>3703</v>
      </c>
      <c r="B13050" t="s">
        <v>94</v>
      </c>
      <c r="C13050" s="36">
        <v>1.6262180752333801E-2</v>
      </c>
      <c r="D13050" s="36">
        <v>0.10054119106845499</v>
      </c>
      <c r="E13050" s="18">
        <v>0.87150552416873395</v>
      </c>
      <c r="F13050" s="18">
        <v>0.99932267560201105</v>
      </c>
      <c r="G13050" s="36">
        <v>2.2757585303649699E-3</v>
      </c>
    </row>
    <row r="13051" spans="1:7" x14ac:dyDescent="0.25">
      <c r="A13051" t="s">
        <v>4552</v>
      </c>
      <c r="B13051" t="s">
        <v>96</v>
      </c>
      <c r="C13051" s="36">
        <v>-1.32041044218807E-2</v>
      </c>
      <c r="D13051" s="36">
        <v>8.1687677137704306E-2</v>
      </c>
      <c r="E13051" s="18">
        <v>0.87158831206270004</v>
      </c>
      <c r="F13051" s="18">
        <v>0.99932267560201105</v>
      </c>
      <c r="G13051" s="36">
        <v>-2.3191333743899502E-3</v>
      </c>
    </row>
    <row r="13052" spans="1:7" x14ac:dyDescent="0.25">
      <c r="A13052" t="s">
        <v>3621</v>
      </c>
      <c r="B13052" t="s">
        <v>93</v>
      </c>
      <c r="C13052" s="36">
        <v>1.6147470023911401E-2</v>
      </c>
      <c r="D13052" s="36">
        <v>9.9924053824098899E-2</v>
      </c>
      <c r="E13052" s="18">
        <v>0.87162288339750005</v>
      </c>
      <c r="F13052" s="18">
        <v>0.99932267560201105</v>
      </c>
      <c r="G13052" s="36">
        <v>2.1876189564275601E-3</v>
      </c>
    </row>
    <row r="13053" spans="1:7" x14ac:dyDescent="0.25">
      <c r="A13053" t="s">
        <v>4676</v>
      </c>
      <c r="B13053" t="s">
        <v>92</v>
      </c>
      <c r="C13053" s="36">
        <v>1.4655224363688201E-2</v>
      </c>
      <c r="D13053" s="36">
        <v>9.0752433133110197E-2</v>
      </c>
      <c r="E13053" s="18">
        <v>0.87171083708022801</v>
      </c>
      <c r="F13053" s="18">
        <v>0.99932267560201105</v>
      </c>
      <c r="G13053" s="36">
        <v>2.1641466193536201E-3</v>
      </c>
    </row>
    <row r="13054" spans="1:7" x14ac:dyDescent="0.25">
      <c r="A13054" t="s">
        <v>1572</v>
      </c>
      <c r="B13054" t="s">
        <v>92</v>
      </c>
      <c r="C13054" s="36">
        <v>-1.54664942115355E-2</v>
      </c>
      <c r="D13054" s="36">
        <v>9.5833658657965101E-2</v>
      </c>
      <c r="E13054" s="18">
        <v>0.87178706373952297</v>
      </c>
      <c r="F13054" s="18">
        <v>0.99932267560201105</v>
      </c>
      <c r="G13054" s="36">
        <v>-2.2619693875052002E-3</v>
      </c>
    </row>
    <row r="13055" spans="1:7" x14ac:dyDescent="0.25">
      <c r="A13055" t="s">
        <v>3921</v>
      </c>
      <c r="B13055" t="s">
        <v>93</v>
      </c>
      <c r="C13055" s="36">
        <v>1.73704773285813E-2</v>
      </c>
      <c r="D13055" s="36">
        <v>0.107687090846018</v>
      </c>
      <c r="E13055" s="18">
        <v>0.87185310393038895</v>
      </c>
      <c r="F13055" s="18">
        <v>0.99932267560201105</v>
      </c>
      <c r="G13055" s="36">
        <v>2.3542699648197202E-3</v>
      </c>
    </row>
    <row r="13056" spans="1:7" x14ac:dyDescent="0.25">
      <c r="A13056" t="s">
        <v>3639</v>
      </c>
      <c r="B13056" t="s">
        <v>94</v>
      </c>
      <c r="C13056" s="36">
        <v>1.4778976885608299E-2</v>
      </c>
      <c r="D13056" s="36">
        <v>9.1647613900236805E-2</v>
      </c>
      <c r="E13056" s="18">
        <v>0.87188963454740298</v>
      </c>
      <c r="F13056" s="18">
        <v>0.99932267560201105</v>
      </c>
      <c r="G13056" s="36">
        <v>2.0671912330291501E-3</v>
      </c>
    </row>
    <row r="13057" spans="1:7" x14ac:dyDescent="0.25">
      <c r="A13057" t="s">
        <v>3097</v>
      </c>
      <c r="B13057" t="s">
        <v>92</v>
      </c>
      <c r="C13057" s="36">
        <v>-1.5971686108316899E-2</v>
      </c>
      <c r="D13057" s="36">
        <v>9.9053663004402298E-2</v>
      </c>
      <c r="E13057" s="18">
        <v>0.87190220332809498</v>
      </c>
      <c r="F13057" s="18">
        <v>0.99932267560201105</v>
      </c>
      <c r="G13057" s="36">
        <v>-2.3354657991110301E-3</v>
      </c>
    </row>
    <row r="13058" spans="1:7" x14ac:dyDescent="0.25">
      <c r="A13058" t="s">
        <v>4269</v>
      </c>
      <c r="B13058" t="s">
        <v>95</v>
      </c>
      <c r="C13058" s="36">
        <v>1.3627732707897701E-2</v>
      </c>
      <c r="D13058" s="36">
        <v>8.4525805189705802E-2</v>
      </c>
      <c r="E13058" s="18">
        <v>0.87191563465391497</v>
      </c>
      <c r="F13058" s="18">
        <v>0.99932267560201105</v>
      </c>
      <c r="G13058" s="36">
        <v>2.6123429440169398E-3</v>
      </c>
    </row>
    <row r="13059" spans="1:7" x14ac:dyDescent="0.25">
      <c r="A13059" t="s">
        <v>2711</v>
      </c>
      <c r="B13059" t="s">
        <v>92</v>
      </c>
      <c r="C13059" s="36">
        <v>1.6231459255736599E-2</v>
      </c>
      <c r="D13059" s="36">
        <v>0.100701980992704</v>
      </c>
      <c r="E13059" s="18">
        <v>0.87194917737474797</v>
      </c>
      <c r="F13059" s="18">
        <v>0.99932267560201105</v>
      </c>
      <c r="G13059" s="36">
        <v>2.3981021263777399E-3</v>
      </c>
    </row>
    <row r="13060" spans="1:7" x14ac:dyDescent="0.25">
      <c r="A13060" t="s">
        <v>4779</v>
      </c>
      <c r="B13060" t="s">
        <v>93</v>
      </c>
      <c r="C13060" s="36">
        <v>1.4464275780234801E-2</v>
      </c>
      <c r="D13060" s="36">
        <v>8.9776128432682095E-2</v>
      </c>
      <c r="E13060" s="18">
        <v>0.87200287149449796</v>
      </c>
      <c r="F13060" s="18">
        <v>0.99932267560201105</v>
      </c>
      <c r="G13060" s="36">
        <v>1.95848084096953E-3</v>
      </c>
    </row>
    <row r="13061" spans="1:7" x14ac:dyDescent="0.25">
      <c r="A13061" t="s">
        <v>3701</v>
      </c>
      <c r="B13061" t="s">
        <v>95</v>
      </c>
      <c r="C13061" s="36">
        <v>-1.2598920248452499E-2</v>
      </c>
      <c r="D13061" s="36">
        <v>7.8259737821378197E-2</v>
      </c>
      <c r="E13061" s="18">
        <v>0.87210243354900696</v>
      </c>
      <c r="F13061" s="18">
        <v>0.99932267560201105</v>
      </c>
      <c r="G13061" s="36">
        <v>-2.3998794441836301E-3</v>
      </c>
    </row>
    <row r="13062" spans="1:7" x14ac:dyDescent="0.25">
      <c r="A13062" t="s">
        <v>2603</v>
      </c>
      <c r="B13062" t="s">
        <v>93</v>
      </c>
      <c r="C13062" s="36">
        <v>1.32525409434877E-2</v>
      </c>
      <c r="D13062" s="36">
        <v>8.2429742960240304E-2</v>
      </c>
      <c r="E13062" s="18">
        <v>0.87227158106772795</v>
      </c>
      <c r="F13062" s="18">
        <v>0.99932267560201105</v>
      </c>
      <c r="G13062" s="36">
        <v>1.7936824729628E-3</v>
      </c>
    </row>
    <row r="13063" spans="1:7" x14ac:dyDescent="0.25">
      <c r="A13063" t="s">
        <v>4447</v>
      </c>
      <c r="B13063" t="s">
        <v>95</v>
      </c>
      <c r="C13063" s="36">
        <v>1.32542129155986E-2</v>
      </c>
      <c r="D13063" s="36">
        <v>8.2457728229605703E-2</v>
      </c>
      <c r="E13063" s="18">
        <v>0.87229858784754899</v>
      </c>
      <c r="F13063" s="18">
        <v>0.99932267560201105</v>
      </c>
      <c r="G13063" s="36">
        <v>2.54052386850397E-3</v>
      </c>
    </row>
    <row r="13064" spans="1:7" x14ac:dyDescent="0.25">
      <c r="A13064" t="s">
        <v>3021</v>
      </c>
      <c r="B13064" t="s">
        <v>92</v>
      </c>
      <c r="C13064" s="36">
        <v>1.68364479175152E-2</v>
      </c>
      <c r="D13064" s="36">
        <v>0.104755643115288</v>
      </c>
      <c r="E13064" s="18">
        <v>0.87231302703870695</v>
      </c>
      <c r="F13064" s="18">
        <v>0.99932267560201105</v>
      </c>
      <c r="G13064" s="36">
        <v>2.4879592896948602E-3</v>
      </c>
    </row>
    <row r="13065" spans="1:7" x14ac:dyDescent="0.25">
      <c r="A13065" t="s">
        <v>3382</v>
      </c>
      <c r="B13065" t="s">
        <v>96</v>
      </c>
      <c r="C13065" s="36">
        <v>1.3379849461495801E-2</v>
      </c>
      <c r="D13065" s="36">
        <v>8.3250810204604106E-2</v>
      </c>
      <c r="E13065" s="18">
        <v>0.87231602507899098</v>
      </c>
      <c r="F13065" s="18">
        <v>0.99932267560201105</v>
      </c>
      <c r="G13065" s="36">
        <v>2.36701953387686E-3</v>
      </c>
    </row>
    <row r="13066" spans="1:7" x14ac:dyDescent="0.25">
      <c r="A13066" t="s">
        <v>4161</v>
      </c>
      <c r="B13066" t="s">
        <v>92</v>
      </c>
      <c r="C13066" s="36">
        <v>-1.3618279621293101E-2</v>
      </c>
      <c r="D13066" s="36">
        <v>8.4778188722985801E-2</v>
      </c>
      <c r="E13066" s="18">
        <v>0.87238148818085504</v>
      </c>
      <c r="F13066" s="18">
        <v>0.99932267560201105</v>
      </c>
      <c r="G13066" s="36">
        <v>-1.99286761710213E-3</v>
      </c>
    </row>
    <row r="13067" spans="1:7" x14ac:dyDescent="0.25">
      <c r="A13067" t="s">
        <v>3332</v>
      </c>
      <c r="B13067" t="s">
        <v>96</v>
      </c>
      <c r="C13067" s="36">
        <v>-1.24798268594906E-2</v>
      </c>
      <c r="D13067" s="36">
        <v>7.7734837819193894E-2</v>
      </c>
      <c r="E13067" s="18">
        <v>0.87245291818236204</v>
      </c>
      <c r="F13067" s="18">
        <v>0.99932267560201105</v>
      </c>
      <c r="G13067" s="36">
        <v>-2.19236351569938E-3</v>
      </c>
    </row>
    <row r="13068" spans="1:7" x14ac:dyDescent="0.25">
      <c r="A13068" t="s">
        <v>4785</v>
      </c>
      <c r="B13068" t="s">
        <v>92</v>
      </c>
      <c r="C13068" s="36">
        <v>-1.50677984420007E-2</v>
      </c>
      <c r="D13068" s="36">
        <v>9.3891291395405405E-2</v>
      </c>
      <c r="E13068" s="18">
        <v>0.87250193486818395</v>
      </c>
      <c r="F13068" s="18">
        <v>0.99932267560201105</v>
      </c>
      <c r="G13068" s="36">
        <v>-2.2039471016232302E-3</v>
      </c>
    </row>
    <row r="13069" spans="1:7" x14ac:dyDescent="0.25">
      <c r="A13069" t="s">
        <v>2387</v>
      </c>
      <c r="B13069" t="s">
        <v>95</v>
      </c>
      <c r="C13069" s="36">
        <v>-1.48127405477089E-2</v>
      </c>
      <c r="D13069" s="36">
        <v>9.2390340795566295E-2</v>
      </c>
      <c r="E13069" s="18">
        <v>0.872622856916352</v>
      </c>
      <c r="F13069" s="18">
        <v>0.99932267560201105</v>
      </c>
      <c r="G13069" s="36">
        <v>-2.82002046005195E-3</v>
      </c>
    </row>
    <row r="13070" spans="1:7" x14ac:dyDescent="0.25">
      <c r="A13070" t="s">
        <v>1886</v>
      </c>
      <c r="B13070" t="s">
        <v>93</v>
      </c>
      <c r="C13070" s="36">
        <v>-1.49040401787322E-2</v>
      </c>
      <c r="D13070" s="36">
        <v>9.2990298874152194E-2</v>
      </c>
      <c r="E13070" s="18">
        <v>0.87266428174480304</v>
      </c>
      <c r="F13070" s="18">
        <v>0.99932267560201105</v>
      </c>
      <c r="G13070" s="36">
        <v>-1.9980096678394298E-3</v>
      </c>
    </row>
    <row r="13071" spans="1:7" x14ac:dyDescent="0.25">
      <c r="A13071" t="s">
        <v>3141</v>
      </c>
      <c r="B13071" t="s">
        <v>96</v>
      </c>
      <c r="C13071" s="36">
        <v>1.1686331694469299E-2</v>
      </c>
      <c r="D13071" s="36">
        <v>7.29463579953223E-2</v>
      </c>
      <c r="E13071" s="18">
        <v>0.87272001833104496</v>
      </c>
      <c r="F13071" s="18">
        <v>0.99932267560201105</v>
      </c>
      <c r="G13071" s="36">
        <v>2.0664889159632801E-3</v>
      </c>
    </row>
    <row r="13072" spans="1:7" x14ac:dyDescent="0.25">
      <c r="A13072" t="s">
        <v>3291</v>
      </c>
      <c r="B13072" t="s">
        <v>92</v>
      </c>
      <c r="C13072" s="36">
        <v>-1.46049524792043E-2</v>
      </c>
      <c r="D13072" s="36">
        <v>9.1264111584223498E-2</v>
      </c>
      <c r="E13072" s="18">
        <v>0.87285781588929201</v>
      </c>
      <c r="F13072" s="18">
        <v>0.99932267560201105</v>
      </c>
      <c r="G13072" s="36">
        <v>-2.1365678244835398E-3</v>
      </c>
    </row>
    <row r="13073" spans="1:7" x14ac:dyDescent="0.25">
      <c r="A13073" t="s">
        <v>3323</v>
      </c>
      <c r="B13073" t="s">
        <v>96</v>
      </c>
      <c r="C13073" s="36">
        <v>1.30791300664063E-2</v>
      </c>
      <c r="D13073" s="36">
        <v>8.1775510782504293E-2</v>
      </c>
      <c r="E13073" s="18">
        <v>0.87292877336726105</v>
      </c>
      <c r="F13073" s="18">
        <v>0.99932267560201105</v>
      </c>
      <c r="G13073" s="36">
        <v>2.31363297871297E-3</v>
      </c>
    </row>
    <row r="13074" spans="1:7" x14ac:dyDescent="0.25">
      <c r="A13074" t="s">
        <v>4970</v>
      </c>
      <c r="B13074" t="s">
        <v>95</v>
      </c>
      <c r="C13074" s="36">
        <v>1.3480256539771E-2</v>
      </c>
      <c r="D13074" s="36">
        <v>8.4305368900312996E-2</v>
      </c>
      <c r="E13074" s="18">
        <v>0.87296145519608404</v>
      </c>
      <c r="F13074" s="18">
        <v>0.99932267560201105</v>
      </c>
      <c r="G13074" s="36">
        <v>2.5839838397316698E-3</v>
      </c>
    </row>
    <row r="13075" spans="1:7" x14ac:dyDescent="0.25">
      <c r="A13075" t="s">
        <v>4445</v>
      </c>
      <c r="B13075" t="s">
        <v>95</v>
      </c>
      <c r="C13075" s="36">
        <v>-1.23577045992318E-2</v>
      </c>
      <c r="D13075" s="36">
        <v>7.7305686796259404E-2</v>
      </c>
      <c r="E13075" s="18">
        <v>0.87299525623497098</v>
      </c>
      <c r="F13075" s="18">
        <v>0.99932267560201105</v>
      </c>
      <c r="G13075" s="36">
        <v>-2.35407284788229E-3</v>
      </c>
    </row>
    <row r="13076" spans="1:7" x14ac:dyDescent="0.25">
      <c r="A13076" t="s">
        <v>1352</v>
      </c>
      <c r="B13076" t="s">
        <v>92</v>
      </c>
      <c r="C13076" s="36">
        <v>1.32772555229108E-2</v>
      </c>
      <c r="D13076" s="36">
        <v>8.3086889432268302E-2</v>
      </c>
      <c r="E13076" s="18">
        <v>0.87303890290756903</v>
      </c>
      <c r="F13076" s="18">
        <v>0.99932267560201105</v>
      </c>
      <c r="G13076" s="36">
        <v>1.9598077333379598E-3</v>
      </c>
    </row>
    <row r="13077" spans="1:7" x14ac:dyDescent="0.25">
      <c r="A13077" t="s">
        <v>4806</v>
      </c>
      <c r="B13077" t="s">
        <v>96</v>
      </c>
      <c r="C13077" s="36">
        <v>-1.2467906547098799E-2</v>
      </c>
      <c r="D13077" s="36">
        <v>7.8033059931644194E-2</v>
      </c>
      <c r="E13077" s="18">
        <v>0.87305655758850398</v>
      </c>
      <c r="F13077" s="18">
        <v>0.99932267560201105</v>
      </c>
      <c r="G13077" s="36">
        <v>-2.1902760967145302E-3</v>
      </c>
    </row>
    <row r="13078" spans="1:7" x14ac:dyDescent="0.25">
      <c r="A13078" t="s">
        <v>4372</v>
      </c>
      <c r="B13078" t="s">
        <v>95</v>
      </c>
      <c r="C13078" s="36">
        <v>1.3452690336621701E-2</v>
      </c>
      <c r="D13078" s="36">
        <v>8.4287276508443906E-2</v>
      </c>
      <c r="E13078" s="18">
        <v>0.87319205714223203</v>
      </c>
      <c r="F13078" s="18">
        <v>0.99932267560201105</v>
      </c>
      <c r="G13078" s="36">
        <v>2.5786857778174401E-3</v>
      </c>
    </row>
    <row r="13079" spans="1:7" x14ac:dyDescent="0.25">
      <c r="A13079" t="s">
        <v>3112</v>
      </c>
      <c r="B13079" t="s">
        <v>93</v>
      </c>
      <c r="C13079" s="36">
        <v>-1.45248500988122E-2</v>
      </c>
      <c r="D13079" s="36">
        <v>9.1078768217745701E-2</v>
      </c>
      <c r="E13079" s="18">
        <v>0.87329410377028005</v>
      </c>
      <c r="F13079" s="18">
        <v>0.99932267560201105</v>
      </c>
      <c r="G13079" s="36">
        <v>-1.94743025623038E-3</v>
      </c>
    </row>
    <row r="13080" spans="1:7" x14ac:dyDescent="0.25">
      <c r="A13080" t="s">
        <v>2045</v>
      </c>
      <c r="B13080" t="s">
        <v>94</v>
      </c>
      <c r="C13080" s="36">
        <v>1.80863115336692E-2</v>
      </c>
      <c r="D13080" s="36">
        <v>0.113440331185359</v>
      </c>
      <c r="E13080" s="18">
        <v>0.87332649660532602</v>
      </c>
      <c r="F13080" s="18">
        <v>0.99932267560201105</v>
      </c>
      <c r="G13080" s="36">
        <v>2.5325396551985099E-3</v>
      </c>
    </row>
    <row r="13081" spans="1:7" x14ac:dyDescent="0.25">
      <c r="A13081" t="s">
        <v>3772</v>
      </c>
      <c r="B13081" t="s">
        <v>95</v>
      </c>
      <c r="C13081" s="36">
        <v>-1.44544368782014E-2</v>
      </c>
      <c r="D13081" s="36">
        <v>9.0686900993662903E-2</v>
      </c>
      <c r="E13081" s="18">
        <v>0.87336290509718895</v>
      </c>
      <c r="F13081" s="18">
        <v>0.99932267560201105</v>
      </c>
      <c r="G13081" s="36">
        <v>-2.7520485263762698E-3</v>
      </c>
    </row>
    <row r="13082" spans="1:7" x14ac:dyDescent="0.25">
      <c r="A13082" t="s">
        <v>3777</v>
      </c>
      <c r="B13082" t="s">
        <v>96</v>
      </c>
      <c r="C13082" s="36">
        <v>-1.43001009100638E-2</v>
      </c>
      <c r="D13082" s="36">
        <v>8.97711759970867E-2</v>
      </c>
      <c r="E13082" s="18">
        <v>0.87343644733796599</v>
      </c>
      <c r="F13082" s="18">
        <v>0.99932267560201105</v>
      </c>
      <c r="G13082" s="36">
        <v>-2.5108709423145499E-3</v>
      </c>
    </row>
    <row r="13083" spans="1:7" x14ac:dyDescent="0.25">
      <c r="A13083" t="s">
        <v>2411</v>
      </c>
      <c r="B13083" t="s">
        <v>93</v>
      </c>
      <c r="C13083" s="36">
        <v>-1.27546727976529E-2</v>
      </c>
      <c r="D13083" s="36">
        <v>8.0150089158739099E-2</v>
      </c>
      <c r="E13083" s="18">
        <v>0.87356262797516704</v>
      </c>
      <c r="F13083" s="18">
        <v>0.99932267560201105</v>
      </c>
      <c r="G13083" s="36">
        <v>-1.7111339270853699E-3</v>
      </c>
    </row>
    <row r="13084" spans="1:7" x14ac:dyDescent="0.25">
      <c r="A13084" t="s">
        <v>464</v>
      </c>
      <c r="B13084" t="s">
        <v>92</v>
      </c>
      <c r="C13084" s="36">
        <v>1.4912123079299899E-2</v>
      </c>
      <c r="D13084" s="36">
        <v>9.3787066101550201E-2</v>
      </c>
      <c r="E13084" s="18">
        <v>0.87366904546149304</v>
      </c>
      <c r="F13084" s="18">
        <v>0.99932267560201105</v>
      </c>
      <c r="G13084" s="36">
        <v>2.20226128691109E-3</v>
      </c>
    </row>
    <row r="13085" spans="1:7" x14ac:dyDescent="0.25">
      <c r="A13085" t="s">
        <v>4055</v>
      </c>
      <c r="B13085" t="s">
        <v>93</v>
      </c>
      <c r="C13085" s="36">
        <v>-1.71263868939911E-2</v>
      </c>
      <c r="D13085" s="36">
        <v>0.10784634923837599</v>
      </c>
      <c r="E13085" s="18">
        <v>0.87382362419330495</v>
      </c>
      <c r="F13085" s="18">
        <v>0.99932267560201105</v>
      </c>
      <c r="G13085" s="36">
        <v>-2.2941783499678698E-3</v>
      </c>
    </row>
    <row r="13086" spans="1:7" x14ac:dyDescent="0.25">
      <c r="A13086" t="s">
        <v>4514</v>
      </c>
      <c r="B13086" t="s">
        <v>96</v>
      </c>
      <c r="C13086" s="36">
        <v>-1.31951992717237E-2</v>
      </c>
      <c r="D13086" s="36">
        <v>8.3103600615088105E-2</v>
      </c>
      <c r="E13086" s="18">
        <v>0.87384211589036398</v>
      </c>
      <c r="F13086" s="18">
        <v>0.99932267560201105</v>
      </c>
      <c r="G13086" s="36">
        <v>-2.3175753974949398E-3</v>
      </c>
    </row>
    <row r="13087" spans="1:7" x14ac:dyDescent="0.25">
      <c r="A13087" t="s">
        <v>3798</v>
      </c>
      <c r="B13087" t="s">
        <v>95</v>
      </c>
      <c r="C13087" s="36">
        <v>-1.24995582931203E-2</v>
      </c>
      <c r="D13087" s="36">
        <v>7.8768392400795598E-2</v>
      </c>
      <c r="E13087" s="18">
        <v>0.87391509669943201</v>
      </c>
      <c r="F13087" s="18">
        <v>0.99932267560201105</v>
      </c>
      <c r="G13087" s="36">
        <v>-2.3810052769921201E-3</v>
      </c>
    </row>
    <row r="13088" spans="1:7" x14ac:dyDescent="0.25">
      <c r="A13088" t="s">
        <v>3605</v>
      </c>
      <c r="B13088" t="s">
        <v>92</v>
      </c>
      <c r="C13088" s="36">
        <v>-1.6262725218477998E-2</v>
      </c>
      <c r="D13088" s="36">
        <v>0.10250816509788201</v>
      </c>
      <c r="E13088" s="18">
        <v>0.87394613349459005</v>
      </c>
      <c r="F13088" s="18">
        <v>0.99932267560201105</v>
      </c>
      <c r="G13088" s="36">
        <v>-2.3777984912081102E-3</v>
      </c>
    </row>
    <row r="13089" spans="1:7" x14ac:dyDescent="0.25">
      <c r="A13089" t="s">
        <v>2018</v>
      </c>
      <c r="B13089" t="s">
        <v>93</v>
      </c>
      <c r="C13089" s="36">
        <v>1.7443315816496201E-2</v>
      </c>
      <c r="D13089" s="36">
        <v>0.109991750676042</v>
      </c>
      <c r="E13089" s="18">
        <v>0.873993884471708</v>
      </c>
      <c r="F13089" s="18">
        <v>0.99932267560201105</v>
      </c>
      <c r="G13089" s="36">
        <v>2.3641995625665298E-3</v>
      </c>
    </row>
    <row r="13090" spans="1:7" x14ac:dyDescent="0.25">
      <c r="A13090" t="s">
        <v>3490</v>
      </c>
      <c r="B13090" t="s">
        <v>92</v>
      </c>
      <c r="C13090" s="36">
        <v>-1.6464835195723601E-2</v>
      </c>
      <c r="D13090" s="36">
        <v>0.103824542057615</v>
      </c>
      <c r="E13090" s="18">
        <v>0.87399721202997105</v>
      </c>
      <c r="F13090" s="18">
        <v>0.99932267560201105</v>
      </c>
      <c r="G13090" s="36">
        <v>-2.4071897045114601E-3</v>
      </c>
    </row>
    <row r="13091" spans="1:7" x14ac:dyDescent="0.25">
      <c r="A13091" t="s">
        <v>526</v>
      </c>
      <c r="B13091" t="s">
        <v>93</v>
      </c>
      <c r="C13091" s="36">
        <v>1.41535541685868E-2</v>
      </c>
      <c r="D13091" s="36">
        <v>8.93177918353881E-2</v>
      </c>
      <c r="E13091" s="18">
        <v>0.874092071705171</v>
      </c>
      <c r="F13091" s="18">
        <v>0.99932267560201105</v>
      </c>
      <c r="G13091" s="36">
        <v>1.9162099441160201E-3</v>
      </c>
    </row>
    <row r="13092" spans="1:7" x14ac:dyDescent="0.25">
      <c r="A13092" t="s">
        <v>2833</v>
      </c>
      <c r="B13092" t="s">
        <v>94</v>
      </c>
      <c r="C13092" s="36">
        <v>1.6229297241643001E-2</v>
      </c>
      <c r="D13092" s="36">
        <v>0.10251974111952</v>
      </c>
      <c r="E13092" s="18">
        <v>0.87421716301147501</v>
      </c>
      <c r="F13092" s="18">
        <v>0.99932267560201105</v>
      </c>
      <c r="G13092" s="36">
        <v>2.2711313460301598E-3</v>
      </c>
    </row>
    <row r="13093" spans="1:7" x14ac:dyDescent="0.25">
      <c r="A13093" t="s">
        <v>3291</v>
      </c>
      <c r="B13093" t="s">
        <v>93</v>
      </c>
      <c r="C13093" s="36">
        <v>1.4991312281503501E-2</v>
      </c>
      <c r="D13093" s="36">
        <v>9.4701153047551195E-2</v>
      </c>
      <c r="E13093" s="18">
        <v>0.874219411742856</v>
      </c>
      <c r="F13093" s="18">
        <v>0.99932267560201105</v>
      </c>
      <c r="G13093" s="36">
        <v>2.03020069734486E-3</v>
      </c>
    </row>
    <row r="13094" spans="1:7" x14ac:dyDescent="0.25">
      <c r="A13094" t="s">
        <v>3328</v>
      </c>
      <c r="B13094" t="s">
        <v>93</v>
      </c>
      <c r="C13094" s="36">
        <v>-1.51922595619221E-2</v>
      </c>
      <c r="D13094" s="36">
        <v>9.5994654748982999E-2</v>
      </c>
      <c r="E13094" s="18">
        <v>0.87425073191593905</v>
      </c>
      <c r="F13094" s="18">
        <v>0.99932267560201105</v>
      </c>
      <c r="G13094" s="36">
        <v>-2.0364462623256902E-3</v>
      </c>
    </row>
    <row r="13095" spans="1:7" x14ac:dyDescent="0.25">
      <c r="A13095" t="s">
        <v>3564</v>
      </c>
      <c r="B13095" t="s">
        <v>94</v>
      </c>
      <c r="C13095" s="36">
        <v>-1.4673393367840799E-2</v>
      </c>
      <c r="D13095" s="36">
        <v>9.2852719569462505E-2</v>
      </c>
      <c r="E13095" s="18">
        <v>0.87443419369208297</v>
      </c>
      <c r="F13095" s="18">
        <v>0.99932267560201105</v>
      </c>
      <c r="G13095" s="36">
        <v>-2.0324270706753599E-3</v>
      </c>
    </row>
    <row r="13096" spans="1:7" x14ac:dyDescent="0.25">
      <c r="A13096" t="s">
        <v>3220</v>
      </c>
      <c r="B13096" t="s">
        <v>94</v>
      </c>
      <c r="C13096" s="36">
        <v>1.6266042099627599E-2</v>
      </c>
      <c r="D13096" s="36">
        <v>0.102962164033959</v>
      </c>
      <c r="E13096" s="18">
        <v>0.87447195062633698</v>
      </c>
      <c r="F13096" s="18">
        <v>0.99932267560201105</v>
      </c>
      <c r="G13096" s="36">
        <v>2.2763029538078001E-3</v>
      </c>
    </row>
    <row r="13097" spans="1:7" x14ac:dyDescent="0.25">
      <c r="A13097" t="s">
        <v>2150</v>
      </c>
      <c r="B13097" t="s">
        <v>92</v>
      </c>
      <c r="C13097" s="36">
        <v>-1.3828664277765799E-2</v>
      </c>
      <c r="D13097" s="36">
        <v>8.7570006332765696E-2</v>
      </c>
      <c r="E13097" s="18">
        <v>0.87452335760356703</v>
      </c>
      <c r="F13097" s="18">
        <v>0.99932267560201105</v>
      </c>
      <c r="G13097" s="36">
        <v>-2.0235169717779601E-3</v>
      </c>
    </row>
    <row r="13098" spans="1:7" x14ac:dyDescent="0.25">
      <c r="A13098" t="s">
        <v>4208</v>
      </c>
      <c r="B13098" t="s">
        <v>92</v>
      </c>
      <c r="C13098" s="36">
        <v>1.26270247711844E-2</v>
      </c>
      <c r="D13098" s="36">
        <v>8.00255456251769E-2</v>
      </c>
      <c r="E13098" s="18">
        <v>0.87462430799096003</v>
      </c>
      <c r="F13098" s="18">
        <v>0.99932267560201105</v>
      </c>
      <c r="G13098" s="36">
        <v>1.86344643471715E-3</v>
      </c>
    </row>
    <row r="13099" spans="1:7" x14ac:dyDescent="0.25">
      <c r="A13099" t="s">
        <v>3443</v>
      </c>
      <c r="B13099" t="s">
        <v>94</v>
      </c>
      <c r="C13099" s="36">
        <v>1.51956933726504E-2</v>
      </c>
      <c r="D13099" s="36">
        <v>9.6306507696240204E-2</v>
      </c>
      <c r="E13099" s="18">
        <v>0.87462645568508601</v>
      </c>
      <c r="F13099" s="18">
        <v>0.99932267560201105</v>
      </c>
      <c r="G13099" s="36">
        <v>2.12577003624189E-3</v>
      </c>
    </row>
    <row r="13100" spans="1:7" x14ac:dyDescent="0.25">
      <c r="A13100" t="s">
        <v>732</v>
      </c>
      <c r="B13100" t="s">
        <v>93</v>
      </c>
      <c r="C13100" s="36">
        <v>1.5758516291789201E-2</v>
      </c>
      <c r="D13100" s="36">
        <v>9.9913356884837407E-2</v>
      </c>
      <c r="E13100" s="18">
        <v>0.87467600739162099</v>
      </c>
      <c r="F13100" s="18">
        <v>0.99932267560201105</v>
      </c>
      <c r="G13100" s="36">
        <v>2.13464594168093E-3</v>
      </c>
    </row>
    <row r="13101" spans="1:7" x14ac:dyDescent="0.25">
      <c r="A13101" t="s">
        <v>1705</v>
      </c>
      <c r="B13101" t="s">
        <v>94</v>
      </c>
      <c r="C13101" s="36">
        <v>1.7848158358982999E-2</v>
      </c>
      <c r="D13101" s="36">
        <v>0.113213371507661</v>
      </c>
      <c r="E13101" s="18">
        <v>0.87473211226509295</v>
      </c>
      <c r="F13101" s="18">
        <v>0.99932267560201105</v>
      </c>
      <c r="G13101" s="36">
        <v>2.4989954830819702E-3</v>
      </c>
    </row>
    <row r="13102" spans="1:7" x14ac:dyDescent="0.25">
      <c r="A13102" t="s">
        <v>747</v>
      </c>
      <c r="B13102" t="s">
        <v>94</v>
      </c>
      <c r="C13102" s="36">
        <v>-1.6389801600536401E-2</v>
      </c>
      <c r="D13102" s="36">
        <v>0.103995661436073</v>
      </c>
      <c r="E13102" s="18">
        <v>0.87477135676283402</v>
      </c>
      <c r="F13102" s="18">
        <v>0.99932267560201105</v>
      </c>
      <c r="G13102" s="36">
        <v>-2.2688567450296401E-3</v>
      </c>
    </row>
    <row r="13103" spans="1:7" x14ac:dyDescent="0.25">
      <c r="A13103" t="s">
        <v>1864</v>
      </c>
      <c r="B13103" t="s">
        <v>93</v>
      </c>
      <c r="C13103" s="36">
        <v>-1.55048314682681E-2</v>
      </c>
      <c r="D13103" s="36">
        <v>9.8463263213245597E-2</v>
      </c>
      <c r="E13103" s="18">
        <v>0.87487587878126405</v>
      </c>
      <c r="F13103" s="18">
        <v>0.99932267560201105</v>
      </c>
      <c r="G13103" s="36">
        <v>-2.0781223954134602E-3</v>
      </c>
    </row>
    <row r="13104" spans="1:7" x14ac:dyDescent="0.25">
      <c r="A13104" t="s">
        <v>1341</v>
      </c>
      <c r="B13104" t="s">
        <v>92</v>
      </c>
      <c r="C13104" s="36">
        <v>-1.6302970352150399E-2</v>
      </c>
      <c r="D13104" s="36">
        <v>0.103550956985854</v>
      </c>
      <c r="E13104" s="18">
        <v>0.87489879363525203</v>
      </c>
      <c r="F13104" s="18">
        <v>0.99932267560201105</v>
      </c>
      <c r="G13104" s="36">
        <v>-2.3836507673629802E-3</v>
      </c>
    </row>
    <row r="13105" spans="1:7" x14ac:dyDescent="0.25">
      <c r="A13105" t="s">
        <v>3665</v>
      </c>
      <c r="B13105" t="s">
        <v>94</v>
      </c>
      <c r="C13105" s="36">
        <v>1.81109486428087E-2</v>
      </c>
      <c r="D13105" s="36">
        <v>0.115276458199804</v>
      </c>
      <c r="E13105" s="18">
        <v>0.875159084357643</v>
      </c>
      <c r="F13105" s="18">
        <v>0.99932267560201105</v>
      </c>
      <c r="G13105" s="36">
        <v>2.53600414152437E-3</v>
      </c>
    </row>
    <row r="13106" spans="1:7" x14ac:dyDescent="0.25">
      <c r="A13106" t="s">
        <v>2721</v>
      </c>
      <c r="B13106" t="s">
        <v>96</v>
      </c>
      <c r="C13106" s="36">
        <v>-1.26318486544866E-2</v>
      </c>
      <c r="D13106" s="36">
        <v>8.0443407972140293E-2</v>
      </c>
      <c r="E13106" s="18">
        <v>0.87522296533907395</v>
      </c>
      <c r="F13106" s="18">
        <v>0.99932267560201105</v>
      </c>
      <c r="G13106" s="36">
        <v>-2.2189756863979899E-3</v>
      </c>
    </row>
    <row r="13107" spans="1:7" x14ac:dyDescent="0.25">
      <c r="A13107" t="s">
        <v>4304</v>
      </c>
      <c r="B13107" t="s">
        <v>93</v>
      </c>
      <c r="C13107" s="36">
        <v>-1.53887115797688E-2</v>
      </c>
      <c r="D13107" s="36">
        <v>9.8029106443772995E-2</v>
      </c>
      <c r="E13107" s="18">
        <v>0.87525978669625004</v>
      </c>
      <c r="F13107" s="18">
        <v>0.99932267560201105</v>
      </c>
      <c r="G13107" s="36">
        <v>-2.0626400016524301E-3</v>
      </c>
    </row>
    <row r="13108" spans="1:7" x14ac:dyDescent="0.25">
      <c r="A13108" t="s">
        <v>2477</v>
      </c>
      <c r="B13108" t="s">
        <v>95</v>
      </c>
      <c r="C13108" s="36">
        <v>-1.24272490267784E-2</v>
      </c>
      <c r="D13108" s="36">
        <v>7.9190693858594105E-2</v>
      </c>
      <c r="E13108" s="18">
        <v>0.87530147479763198</v>
      </c>
      <c r="F13108" s="18">
        <v>0.99932267560201105</v>
      </c>
      <c r="G13108" s="36">
        <v>-2.3672771810854098E-3</v>
      </c>
    </row>
    <row r="13109" spans="1:7" x14ac:dyDescent="0.25">
      <c r="A13109" t="s">
        <v>878</v>
      </c>
      <c r="B13109" t="s">
        <v>96</v>
      </c>
      <c r="C13109" s="36">
        <v>-1.4476641388610999E-2</v>
      </c>
      <c r="D13109" s="36">
        <v>9.2254163667043296E-2</v>
      </c>
      <c r="E13109" s="18">
        <v>0.87530688911991705</v>
      </c>
      <c r="F13109" s="18">
        <v>0.99932267560201105</v>
      </c>
      <c r="G13109" s="36">
        <v>-2.5417412013342602E-3</v>
      </c>
    </row>
    <row r="13110" spans="1:7" x14ac:dyDescent="0.25">
      <c r="A13110" t="s">
        <v>4313</v>
      </c>
      <c r="B13110" t="s">
        <v>92</v>
      </c>
      <c r="C13110" s="36">
        <v>-1.61050266243838E-2</v>
      </c>
      <c r="D13110" s="36">
        <v>0.102718576587218</v>
      </c>
      <c r="E13110" s="18">
        <v>0.87541203454879102</v>
      </c>
      <c r="F13110" s="18">
        <v>0.99932267560201105</v>
      </c>
      <c r="G13110" s="36">
        <v>-2.3548623640838998E-3</v>
      </c>
    </row>
    <row r="13111" spans="1:7" x14ac:dyDescent="0.25">
      <c r="A13111" t="s">
        <v>4709</v>
      </c>
      <c r="B13111" t="s">
        <v>94</v>
      </c>
      <c r="C13111" s="36">
        <v>1.6745744420707202E-2</v>
      </c>
      <c r="D13111" s="36">
        <v>0.106808416955002</v>
      </c>
      <c r="E13111" s="18">
        <v>0.875415868340508</v>
      </c>
      <c r="F13111" s="18">
        <v>0.99932267560201105</v>
      </c>
      <c r="G13111" s="36">
        <v>2.34379543144074E-3</v>
      </c>
    </row>
    <row r="13112" spans="1:7" x14ac:dyDescent="0.25">
      <c r="A13112" t="s">
        <v>691</v>
      </c>
      <c r="B13112" t="s">
        <v>94</v>
      </c>
      <c r="C13112" s="36">
        <v>-2.0960707945958699E-2</v>
      </c>
      <c r="D13112" s="36">
        <v>0.133718304817077</v>
      </c>
      <c r="E13112" s="18">
        <v>0.87543973634737604</v>
      </c>
      <c r="F13112" s="18">
        <v>0.99932267560201105</v>
      </c>
      <c r="G13112" s="36">
        <v>-2.8971209846600601E-3</v>
      </c>
    </row>
    <row r="13113" spans="1:7" x14ac:dyDescent="0.25">
      <c r="A13113" t="s">
        <v>1976</v>
      </c>
      <c r="B13113" t="s">
        <v>96</v>
      </c>
      <c r="C13113" s="36">
        <v>-1.31300132706118E-2</v>
      </c>
      <c r="D13113" s="36">
        <v>8.38514815387153E-2</v>
      </c>
      <c r="E13113" s="18">
        <v>0.87557071211586601</v>
      </c>
      <c r="F13113" s="18">
        <v>0.99932267560201105</v>
      </c>
      <c r="G13113" s="36">
        <v>-2.3061674291069202E-3</v>
      </c>
    </row>
    <row r="13114" spans="1:7" x14ac:dyDescent="0.25">
      <c r="A13114" t="s">
        <v>4223</v>
      </c>
      <c r="B13114" t="s">
        <v>94</v>
      </c>
      <c r="C13114" s="36">
        <v>1.4073162706461501E-2</v>
      </c>
      <c r="D13114" s="36">
        <v>8.9915694003439905E-2</v>
      </c>
      <c r="E13114" s="18">
        <v>0.87562702776554002</v>
      </c>
      <c r="F13114" s="18">
        <v>0.99932267560201105</v>
      </c>
      <c r="G13114" s="36">
        <v>1.9680107022934401E-3</v>
      </c>
    </row>
    <row r="13115" spans="1:7" x14ac:dyDescent="0.25">
      <c r="A13115" t="s">
        <v>4375</v>
      </c>
      <c r="B13115" t="s">
        <v>95</v>
      </c>
      <c r="C13115" s="36">
        <v>1.25293642982123E-2</v>
      </c>
      <c r="D13115" s="36">
        <v>8.0096533010881904E-2</v>
      </c>
      <c r="E13115" s="18">
        <v>0.87569543350919099</v>
      </c>
      <c r="F13115" s="18">
        <v>0.99932267560201105</v>
      </c>
      <c r="G13115" s="36">
        <v>2.4011724922642099E-3</v>
      </c>
    </row>
    <row r="13116" spans="1:7" x14ac:dyDescent="0.25">
      <c r="A13116" t="s">
        <v>3143</v>
      </c>
      <c r="B13116" t="s">
        <v>92</v>
      </c>
      <c r="C13116" s="36">
        <v>-1.5191850185641001E-2</v>
      </c>
      <c r="D13116" s="36">
        <v>9.7180719104242502E-2</v>
      </c>
      <c r="E13116" s="18">
        <v>0.87577624904410001</v>
      </c>
      <c r="F13116" s="18">
        <v>0.99932267560201105</v>
      </c>
      <c r="G13116" s="36">
        <v>-2.2220003205604302E-3</v>
      </c>
    </row>
    <row r="13117" spans="1:7" x14ac:dyDescent="0.25">
      <c r="A13117" t="s">
        <v>4481</v>
      </c>
      <c r="B13117" t="s">
        <v>95</v>
      </c>
      <c r="C13117" s="36">
        <v>-1.2516025791350799E-2</v>
      </c>
      <c r="D13117" s="36">
        <v>8.0075724141888405E-2</v>
      </c>
      <c r="E13117" s="18">
        <v>0.87579468507712299</v>
      </c>
      <c r="F13117" s="18">
        <v>0.99932267560201105</v>
      </c>
      <c r="G13117" s="36">
        <v>-2.3841349235716202E-3</v>
      </c>
    </row>
    <row r="13118" spans="1:7" x14ac:dyDescent="0.25">
      <c r="A13118" t="s">
        <v>2677</v>
      </c>
      <c r="B13118" t="s">
        <v>96</v>
      </c>
      <c r="C13118" s="36">
        <v>1.26531782073589E-2</v>
      </c>
      <c r="D13118" s="36">
        <v>8.09854402654136E-2</v>
      </c>
      <c r="E13118" s="18">
        <v>0.87584372170692304</v>
      </c>
      <c r="F13118" s="18">
        <v>0.99932267560201105</v>
      </c>
      <c r="G13118" s="36">
        <v>2.2380312386122499E-3</v>
      </c>
    </row>
    <row r="13119" spans="1:7" x14ac:dyDescent="0.25">
      <c r="A13119" t="s">
        <v>1335</v>
      </c>
      <c r="B13119" t="s">
        <v>96</v>
      </c>
      <c r="C13119" s="36">
        <v>1.2415020842413201E-2</v>
      </c>
      <c r="D13119" s="36">
        <v>7.9465151237886097E-2</v>
      </c>
      <c r="E13119" s="18">
        <v>0.87584994246296999</v>
      </c>
      <c r="F13119" s="18">
        <v>0.99932267560201105</v>
      </c>
      <c r="G13119" s="36">
        <v>2.1957682305590301E-3</v>
      </c>
    </row>
    <row r="13120" spans="1:7" x14ac:dyDescent="0.25">
      <c r="A13120" t="s">
        <v>3015</v>
      </c>
      <c r="B13120" t="s">
        <v>93</v>
      </c>
      <c r="C13120" s="36">
        <v>-1.48318089603091E-2</v>
      </c>
      <c r="D13120" s="36">
        <v>9.5052785157386993E-2</v>
      </c>
      <c r="E13120" s="18">
        <v>0.87600337961043295</v>
      </c>
      <c r="F13120" s="18">
        <v>0.99932267560201105</v>
      </c>
      <c r="G13120" s="36">
        <v>-1.9883768020142099E-3</v>
      </c>
    </row>
    <row r="13121" spans="1:7" x14ac:dyDescent="0.25">
      <c r="A13121" t="s">
        <v>4104</v>
      </c>
      <c r="B13121" t="s">
        <v>92</v>
      </c>
      <c r="C13121" s="36">
        <v>1.64449762644279E-2</v>
      </c>
      <c r="D13121" s="36">
        <v>0.105537887507241</v>
      </c>
      <c r="E13121" s="18">
        <v>0.87617443766110104</v>
      </c>
      <c r="F13121" s="18">
        <v>0.99932267560201105</v>
      </c>
      <c r="G13121" s="36">
        <v>2.4298108587164401E-3</v>
      </c>
    </row>
    <row r="13122" spans="1:7" x14ac:dyDescent="0.25">
      <c r="A13122" t="s">
        <v>4607</v>
      </c>
      <c r="B13122" t="s">
        <v>95</v>
      </c>
      <c r="C13122" s="36">
        <v>1.35543198112489E-2</v>
      </c>
      <c r="D13122" s="36">
        <v>8.7009564102691797E-2</v>
      </c>
      <c r="E13122" s="18">
        <v>0.87620670838787196</v>
      </c>
      <c r="F13122" s="18">
        <v>0.99932267560201105</v>
      </c>
      <c r="G13122" s="36">
        <v>2.5982224917345002E-3</v>
      </c>
    </row>
    <row r="13123" spans="1:7" x14ac:dyDescent="0.25">
      <c r="A13123" t="s">
        <v>1639</v>
      </c>
      <c r="B13123" t="s">
        <v>94</v>
      </c>
      <c r="C13123" s="36">
        <v>1.6554566104323699E-2</v>
      </c>
      <c r="D13123" s="36">
        <v>0.106272566249522</v>
      </c>
      <c r="E13123" s="18">
        <v>0.87621069537530005</v>
      </c>
      <c r="F13123" s="18">
        <v>0.99932267560201105</v>
      </c>
      <c r="G13123" s="36">
        <v>2.3168938625986002E-3</v>
      </c>
    </row>
    <row r="13124" spans="1:7" x14ac:dyDescent="0.25">
      <c r="A13124" t="s">
        <v>1870</v>
      </c>
      <c r="B13124" t="s">
        <v>96</v>
      </c>
      <c r="C13124" s="36">
        <v>-1.15506490690429E-2</v>
      </c>
      <c r="D13124" s="36">
        <v>7.4250591284761705E-2</v>
      </c>
      <c r="E13124" s="18">
        <v>0.87637744548456797</v>
      </c>
      <c r="F13124" s="18">
        <v>0.99932267560201105</v>
      </c>
      <c r="G13124" s="36">
        <v>-2.0296538895143101E-3</v>
      </c>
    </row>
    <row r="13125" spans="1:7" x14ac:dyDescent="0.25">
      <c r="A13125" t="s">
        <v>4868</v>
      </c>
      <c r="B13125" t="s">
        <v>93</v>
      </c>
      <c r="C13125" s="36">
        <v>1.5358844011956399E-2</v>
      </c>
      <c r="D13125" s="36">
        <v>9.8732572250128006E-2</v>
      </c>
      <c r="E13125" s="18">
        <v>0.87637981589353298</v>
      </c>
      <c r="F13125" s="18">
        <v>0.99932267560201105</v>
      </c>
      <c r="G13125" s="36">
        <v>2.08022876241106E-3</v>
      </c>
    </row>
    <row r="13126" spans="1:7" x14ac:dyDescent="0.25">
      <c r="A13126" t="s">
        <v>3728</v>
      </c>
      <c r="B13126" t="s">
        <v>96</v>
      </c>
      <c r="C13126" s="36">
        <v>-1.2172736487799001E-2</v>
      </c>
      <c r="D13126" s="36">
        <v>7.8285315811732398E-2</v>
      </c>
      <c r="E13126" s="18">
        <v>0.87643349896465494</v>
      </c>
      <c r="F13126" s="18">
        <v>0.99932267560201105</v>
      </c>
      <c r="G13126" s="36">
        <v>-2.1385981109321899E-3</v>
      </c>
    </row>
    <row r="13127" spans="1:7" x14ac:dyDescent="0.25">
      <c r="A13127" t="s">
        <v>4278</v>
      </c>
      <c r="B13127" t="s">
        <v>94</v>
      </c>
      <c r="C13127" s="36">
        <v>-1.7285220216454501E-2</v>
      </c>
      <c r="D13127" s="36">
        <v>0.111294563258544</v>
      </c>
      <c r="E13127" s="18">
        <v>0.87657649611370103</v>
      </c>
      <c r="F13127" s="18">
        <v>0.99932267560201105</v>
      </c>
      <c r="G13127" s="36">
        <v>-2.3920869126838702E-3</v>
      </c>
    </row>
    <row r="13128" spans="1:7" x14ac:dyDescent="0.25">
      <c r="A13128" t="s">
        <v>4324</v>
      </c>
      <c r="B13128" t="s">
        <v>94</v>
      </c>
      <c r="C13128" s="36">
        <v>1.37940130189909E-2</v>
      </c>
      <c r="D13128" s="36">
        <v>8.8832551064917997E-2</v>
      </c>
      <c r="E13128" s="18">
        <v>0.87659974352615899</v>
      </c>
      <c r="F13128" s="18">
        <v>0.99932267560201105</v>
      </c>
      <c r="G13128" s="36">
        <v>1.92879745139381E-3</v>
      </c>
    </row>
    <row r="13129" spans="1:7" x14ac:dyDescent="0.25">
      <c r="A13129" t="s">
        <v>2433</v>
      </c>
      <c r="B13129" t="s">
        <v>95</v>
      </c>
      <c r="C13129" s="36">
        <v>1.3055475533205799E-2</v>
      </c>
      <c r="D13129" s="36">
        <v>8.4088393056648503E-2</v>
      </c>
      <c r="E13129" s="18">
        <v>0.87661717702877695</v>
      </c>
      <c r="F13129" s="18">
        <v>0.99932267560201105</v>
      </c>
      <c r="G13129" s="36">
        <v>2.5023054335076601E-3</v>
      </c>
    </row>
    <row r="13130" spans="1:7" x14ac:dyDescent="0.25">
      <c r="A13130" t="s">
        <v>2585</v>
      </c>
      <c r="B13130" t="s">
        <v>94</v>
      </c>
      <c r="C13130" s="36">
        <v>-1.6772225119397102E-2</v>
      </c>
      <c r="D13130" s="36">
        <v>0.10803517758572299</v>
      </c>
      <c r="E13130" s="18">
        <v>0.87662595534299803</v>
      </c>
      <c r="F13130" s="18">
        <v>0.99932267560201105</v>
      </c>
      <c r="G13130" s="36">
        <v>-2.32149459856517E-3</v>
      </c>
    </row>
    <row r="13131" spans="1:7" x14ac:dyDescent="0.25">
      <c r="A13131" t="s">
        <v>3587</v>
      </c>
      <c r="B13131" t="s">
        <v>92</v>
      </c>
      <c r="C13131" s="36">
        <v>1.2041967272012E-2</v>
      </c>
      <c r="D13131" s="36">
        <v>7.7755755809949603E-2</v>
      </c>
      <c r="E13131" s="18">
        <v>0.87692448035898996</v>
      </c>
      <c r="F13131" s="18">
        <v>0.99932267560201105</v>
      </c>
      <c r="G13131" s="36">
        <v>1.77677699160142E-3</v>
      </c>
    </row>
    <row r="13132" spans="1:7" x14ac:dyDescent="0.25">
      <c r="A13132" t="s">
        <v>3627</v>
      </c>
      <c r="B13132" t="s">
        <v>94</v>
      </c>
      <c r="C13132" s="36">
        <v>1.40216698536547E-2</v>
      </c>
      <c r="D13132" s="36">
        <v>9.0560729654637406E-2</v>
      </c>
      <c r="E13132" s="18">
        <v>0.87695401586761601</v>
      </c>
      <c r="F13132" s="18">
        <v>0.99932267560201105</v>
      </c>
      <c r="G13132" s="36">
        <v>1.96077694852802E-3</v>
      </c>
    </row>
    <row r="13133" spans="1:7" x14ac:dyDescent="0.25">
      <c r="A13133" t="s">
        <v>1047</v>
      </c>
      <c r="B13133" t="s">
        <v>93</v>
      </c>
      <c r="C13133" s="36">
        <v>-1.57501920833082E-2</v>
      </c>
      <c r="D13133" s="36">
        <v>0.101752545088341</v>
      </c>
      <c r="E13133" s="18">
        <v>0.87698752874326502</v>
      </c>
      <c r="F13133" s="18">
        <v>0.99932267560201105</v>
      </c>
      <c r="G13133" s="36">
        <v>-2.11082912111836E-3</v>
      </c>
    </row>
    <row r="13134" spans="1:7" x14ac:dyDescent="0.25">
      <c r="A13134" t="s">
        <v>4460</v>
      </c>
      <c r="B13134" t="s">
        <v>96</v>
      </c>
      <c r="C13134" s="36">
        <v>-1.1918948517239099E-2</v>
      </c>
      <c r="D13134" s="36">
        <v>7.70126849246206E-2</v>
      </c>
      <c r="E13134" s="18">
        <v>0.87700576225028204</v>
      </c>
      <c r="F13134" s="18">
        <v>0.99932267560201105</v>
      </c>
      <c r="G13134" s="36">
        <v>-2.09415750506174E-3</v>
      </c>
    </row>
    <row r="13135" spans="1:7" x14ac:dyDescent="0.25">
      <c r="A13135" t="s">
        <v>1974</v>
      </c>
      <c r="B13135" t="s">
        <v>96</v>
      </c>
      <c r="C13135" s="36">
        <v>1.3131820608683601E-2</v>
      </c>
      <c r="D13135" s="36">
        <v>8.4849979657463201E-2</v>
      </c>
      <c r="E13135" s="18">
        <v>0.87700645914520203</v>
      </c>
      <c r="F13135" s="18">
        <v>0.99932267560201105</v>
      </c>
      <c r="G13135" s="36">
        <v>2.32298689987499E-3</v>
      </c>
    </row>
    <row r="13136" spans="1:7" x14ac:dyDescent="0.25">
      <c r="A13136" t="s">
        <v>1470</v>
      </c>
      <c r="B13136" t="s">
        <v>93</v>
      </c>
      <c r="C13136" s="36">
        <v>-1.6008394263846301E-2</v>
      </c>
      <c r="D13136" s="36">
        <v>0.103474275727148</v>
      </c>
      <c r="E13136" s="18">
        <v>0.87705079128990104</v>
      </c>
      <c r="F13136" s="18">
        <v>0.99932267560201105</v>
      </c>
      <c r="G13136" s="36">
        <v>-2.1452424686155E-3</v>
      </c>
    </row>
    <row r="13137" spans="1:7" x14ac:dyDescent="0.25">
      <c r="A13137" t="s">
        <v>956</v>
      </c>
      <c r="B13137" t="s">
        <v>92</v>
      </c>
      <c r="C13137" s="36">
        <v>-1.34159265274102E-2</v>
      </c>
      <c r="D13137" s="36">
        <v>8.6813975137258401E-2</v>
      </c>
      <c r="E13137" s="18">
        <v>0.87718674621375503</v>
      </c>
      <c r="F13137" s="18">
        <v>0.99932267560201105</v>
      </c>
      <c r="G13137" s="36">
        <v>-1.96338480212397E-3</v>
      </c>
    </row>
    <row r="13138" spans="1:7" x14ac:dyDescent="0.25">
      <c r="A13138" t="s">
        <v>493</v>
      </c>
      <c r="B13138" t="s">
        <v>93</v>
      </c>
      <c r="C13138" s="36">
        <v>1.5637561239320301E-2</v>
      </c>
      <c r="D13138" s="36">
        <v>0.101222223043773</v>
      </c>
      <c r="E13138" s="18">
        <v>0.877225420537602</v>
      </c>
      <c r="F13138" s="18">
        <v>0.99932267560201105</v>
      </c>
      <c r="G13138" s="36">
        <v>2.1181774655674502E-3</v>
      </c>
    </row>
    <row r="13139" spans="1:7" x14ac:dyDescent="0.25">
      <c r="A13139" t="s">
        <v>3777</v>
      </c>
      <c r="B13139" t="s">
        <v>94</v>
      </c>
      <c r="C13139" s="36">
        <v>-1.6328186539574199E-2</v>
      </c>
      <c r="D13139" s="36">
        <v>0.105695821075698</v>
      </c>
      <c r="E13139" s="18">
        <v>0.87722907090184299</v>
      </c>
      <c r="F13139" s="18">
        <v>0.99932267560201105</v>
      </c>
      <c r="G13139" s="36">
        <v>-2.2603782149875E-3</v>
      </c>
    </row>
    <row r="13140" spans="1:7" x14ac:dyDescent="0.25">
      <c r="A13140" t="s">
        <v>4398</v>
      </c>
      <c r="B13140" t="s">
        <v>94</v>
      </c>
      <c r="C13140" s="36">
        <v>1.81522114978903E-2</v>
      </c>
      <c r="D13140" s="36">
        <v>0.11751482625974</v>
      </c>
      <c r="E13140" s="18">
        <v>0.87724120148254603</v>
      </c>
      <c r="F13140" s="18">
        <v>0.99932267560201105</v>
      </c>
      <c r="G13140" s="36">
        <v>2.5418174965010998E-3</v>
      </c>
    </row>
    <row r="13141" spans="1:7" x14ac:dyDescent="0.25">
      <c r="A13141" t="s">
        <v>3803</v>
      </c>
      <c r="B13141" t="s">
        <v>94</v>
      </c>
      <c r="C13141" s="36">
        <v>-1.6900811263945801E-2</v>
      </c>
      <c r="D13141" s="36">
        <v>0.10942772663954201</v>
      </c>
      <c r="E13141" s="18">
        <v>0.87725710181813898</v>
      </c>
      <c r="F13141" s="18">
        <v>0.99932267560201105</v>
      </c>
      <c r="G13141" s="36">
        <v>-2.3391896556635801E-3</v>
      </c>
    </row>
    <row r="13142" spans="1:7" x14ac:dyDescent="0.25">
      <c r="A13142" t="s">
        <v>4545</v>
      </c>
      <c r="B13142" t="s">
        <v>96</v>
      </c>
      <c r="C13142" s="36">
        <v>-1.2489692637084399E-2</v>
      </c>
      <c r="D13142" s="36">
        <v>8.0912980747838106E-2</v>
      </c>
      <c r="E13142" s="18">
        <v>0.87732623271765398</v>
      </c>
      <c r="F13142" s="18">
        <v>0.99932267560201105</v>
      </c>
      <c r="G13142" s="36">
        <v>-2.1940920836990502E-3</v>
      </c>
    </row>
    <row r="13143" spans="1:7" x14ac:dyDescent="0.25">
      <c r="A13143" t="s">
        <v>4593</v>
      </c>
      <c r="B13143" t="s">
        <v>92</v>
      </c>
      <c r="C13143" s="36">
        <v>1.41677378722894E-2</v>
      </c>
      <c r="D13143" s="36">
        <v>9.1816553026917602E-2</v>
      </c>
      <c r="E13143" s="18">
        <v>0.87736938685322896</v>
      </c>
      <c r="F13143" s="18">
        <v>0.99932267560201105</v>
      </c>
      <c r="G13143" s="36">
        <v>2.0918380945322999E-3</v>
      </c>
    </row>
    <row r="13144" spans="1:7" x14ac:dyDescent="0.25">
      <c r="A13144" t="s">
        <v>3884</v>
      </c>
      <c r="B13144" t="s">
        <v>95</v>
      </c>
      <c r="C13144" s="36">
        <v>-1.3343850070366099E-2</v>
      </c>
      <c r="D13144" s="36">
        <v>8.6493568428822803E-2</v>
      </c>
      <c r="E13144" s="18">
        <v>0.87739240887377301</v>
      </c>
      <c r="F13144" s="18">
        <v>0.99932267560201105</v>
      </c>
      <c r="G13144" s="36">
        <v>-2.5412997615784799E-3</v>
      </c>
    </row>
    <row r="13145" spans="1:7" x14ac:dyDescent="0.25">
      <c r="A13145" t="s">
        <v>4632</v>
      </c>
      <c r="B13145" t="s">
        <v>96</v>
      </c>
      <c r="C13145" s="36">
        <v>1.3857663087206399E-2</v>
      </c>
      <c r="D13145" s="36">
        <v>8.9876692943491598E-2</v>
      </c>
      <c r="E13145" s="18">
        <v>0.87746364808103505</v>
      </c>
      <c r="F13145" s="18">
        <v>0.99932267560201105</v>
      </c>
      <c r="G13145" s="36">
        <v>2.4518587589865801E-3</v>
      </c>
    </row>
    <row r="13146" spans="1:7" x14ac:dyDescent="0.25">
      <c r="A13146" t="s">
        <v>3745</v>
      </c>
      <c r="B13146" t="s">
        <v>96</v>
      </c>
      <c r="C13146" s="36">
        <v>1.2516508632713899E-2</v>
      </c>
      <c r="D13146" s="36">
        <v>8.1235579161264795E-2</v>
      </c>
      <c r="E13146" s="18">
        <v>0.87754927247397096</v>
      </c>
      <c r="F13146" s="18">
        <v>0.99932267560201105</v>
      </c>
      <c r="G13146" s="36">
        <v>2.2137772408920399E-3</v>
      </c>
    </row>
    <row r="13147" spans="1:7" x14ac:dyDescent="0.25">
      <c r="A13147" t="s">
        <v>3564</v>
      </c>
      <c r="B13147" t="s">
        <v>95</v>
      </c>
      <c r="C13147" s="36">
        <v>1.2932979404594499E-2</v>
      </c>
      <c r="D13147" s="36">
        <v>8.4055300176971201E-2</v>
      </c>
      <c r="E13147" s="18">
        <v>0.87771795767072502</v>
      </c>
      <c r="F13147" s="18">
        <v>0.99932267560201105</v>
      </c>
      <c r="G13147" s="36">
        <v>2.4787595084458098E-3</v>
      </c>
    </row>
    <row r="13148" spans="1:7" x14ac:dyDescent="0.25">
      <c r="A13148" t="s">
        <v>4328</v>
      </c>
      <c r="B13148" t="s">
        <v>96</v>
      </c>
      <c r="C13148" s="36">
        <v>1.27540795532496E-2</v>
      </c>
      <c r="D13148" s="36">
        <v>8.2906050828520206E-2</v>
      </c>
      <c r="E13148" s="18">
        <v>0.87773767522055102</v>
      </c>
      <c r="F13148" s="18">
        <v>0.99932267560201105</v>
      </c>
      <c r="G13148" s="36">
        <v>2.2559384873016698E-3</v>
      </c>
    </row>
    <row r="13149" spans="1:7" x14ac:dyDescent="0.25">
      <c r="A13149" t="s">
        <v>1670</v>
      </c>
      <c r="B13149" t="s">
        <v>94</v>
      </c>
      <c r="C13149" s="36">
        <v>1.7035776068214398E-2</v>
      </c>
      <c r="D13149" s="36">
        <v>0.11083896056039</v>
      </c>
      <c r="E13149" s="18">
        <v>0.87784750961003999</v>
      </c>
      <c r="F13149" s="18">
        <v>0.99932267560201105</v>
      </c>
      <c r="G13149" s="36">
        <v>2.3846180255205499E-3</v>
      </c>
    </row>
    <row r="13150" spans="1:7" x14ac:dyDescent="0.25">
      <c r="A13150" t="s">
        <v>4703</v>
      </c>
      <c r="B13150" t="s">
        <v>92</v>
      </c>
      <c r="C13150" s="36">
        <v>-1.40230746916058E-2</v>
      </c>
      <c r="D13150" s="36">
        <v>9.1265733678147998E-2</v>
      </c>
      <c r="E13150" s="18">
        <v>0.87788489241281897</v>
      </c>
      <c r="F13150" s="18">
        <v>0.99932267560201105</v>
      </c>
      <c r="G13150" s="36">
        <v>-2.0518345621425601E-3</v>
      </c>
    </row>
    <row r="13151" spans="1:7" x14ac:dyDescent="0.25">
      <c r="A13151" t="s">
        <v>1639</v>
      </c>
      <c r="B13151" t="s">
        <v>96</v>
      </c>
      <c r="C13151" s="36">
        <v>-1.3298687705710599E-2</v>
      </c>
      <c r="D13151" s="36">
        <v>8.6610072413418102E-2</v>
      </c>
      <c r="E13151" s="18">
        <v>0.87796719385877697</v>
      </c>
      <c r="F13151" s="18">
        <v>0.99932267560201105</v>
      </c>
      <c r="G13151" s="36">
        <v>-2.3356844601367301E-3</v>
      </c>
    </row>
    <row r="13152" spans="1:7" x14ac:dyDescent="0.25">
      <c r="A13152" t="s">
        <v>2299</v>
      </c>
      <c r="B13152" t="s">
        <v>92</v>
      </c>
      <c r="C13152" s="36">
        <v>-1.5871706298673301E-2</v>
      </c>
      <c r="D13152" s="36">
        <v>0.103421254562512</v>
      </c>
      <c r="E13152" s="18">
        <v>0.87803034290315496</v>
      </c>
      <c r="F13152" s="18">
        <v>0.99932267560201105</v>
      </c>
      <c r="G13152" s="36">
        <v>-2.3209232330267198E-3</v>
      </c>
    </row>
    <row r="13153" spans="1:7" x14ac:dyDescent="0.25">
      <c r="A13153" t="s">
        <v>4433</v>
      </c>
      <c r="B13153" t="s">
        <v>96</v>
      </c>
      <c r="C13153" s="36">
        <v>-1.2789035994160401E-2</v>
      </c>
      <c r="D13153" s="36">
        <v>8.3378374259080706E-2</v>
      </c>
      <c r="E13153" s="18">
        <v>0.87809425649361095</v>
      </c>
      <c r="F13153" s="18">
        <v>0.99932267560201105</v>
      </c>
      <c r="G13153" s="36">
        <v>-2.2464904227049698E-3</v>
      </c>
    </row>
    <row r="13154" spans="1:7" x14ac:dyDescent="0.25">
      <c r="A13154" t="s">
        <v>3798</v>
      </c>
      <c r="B13154" t="s">
        <v>96</v>
      </c>
      <c r="C13154" s="36">
        <v>1.21773885392888E-2</v>
      </c>
      <c r="D13154" s="36">
        <v>7.9528280809809795E-2</v>
      </c>
      <c r="E13154" s="18">
        <v>0.87830346385414404</v>
      </c>
      <c r="F13154" s="18">
        <v>0.99932267560201105</v>
      </c>
      <c r="G13154" s="36">
        <v>2.15360394854089E-3</v>
      </c>
    </row>
    <row r="13155" spans="1:7" x14ac:dyDescent="0.25">
      <c r="A13155" t="s">
        <v>2258</v>
      </c>
      <c r="B13155" t="s">
        <v>95</v>
      </c>
      <c r="C13155" s="36">
        <v>-1.3243267332461599E-2</v>
      </c>
      <c r="D13155" s="36">
        <v>8.6561753952574094E-2</v>
      </c>
      <c r="E13155" s="18">
        <v>0.87840447958479895</v>
      </c>
      <c r="F13155" s="18">
        <v>0.99932267560201105</v>
      </c>
      <c r="G13155" s="36">
        <v>-2.5222101170437601E-3</v>
      </c>
    </row>
    <row r="13156" spans="1:7" x14ac:dyDescent="0.25">
      <c r="A13156" t="s">
        <v>2749</v>
      </c>
      <c r="B13156" t="s">
        <v>94</v>
      </c>
      <c r="C13156" s="36">
        <v>1.7885526120634099E-2</v>
      </c>
      <c r="D13156" s="36">
        <v>0.11696181954023201</v>
      </c>
      <c r="E13156" s="18">
        <v>0.87846322004573796</v>
      </c>
      <c r="F13156" s="18">
        <v>0.99932267560201105</v>
      </c>
      <c r="G13156" s="36">
        <v>2.50425775084024E-3</v>
      </c>
    </row>
    <row r="13157" spans="1:7" x14ac:dyDescent="0.25">
      <c r="A13157" t="s">
        <v>3564</v>
      </c>
      <c r="B13157" t="s">
        <v>92</v>
      </c>
      <c r="C13157" s="36">
        <v>-1.37469977778053E-2</v>
      </c>
      <c r="D13157" s="36">
        <v>8.9971472767906402E-2</v>
      </c>
      <c r="E13157" s="18">
        <v>0.87856163609556703</v>
      </c>
      <c r="F13157" s="18">
        <v>0.99932267560201105</v>
      </c>
      <c r="G13157" s="36">
        <v>-2.0116193350866E-3</v>
      </c>
    </row>
    <row r="13158" spans="1:7" x14ac:dyDescent="0.25">
      <c r="A13158" t="s">
        <v>3929</v>
      </c>
      <c r="B13158" t="s">
        <v>95</v>
      </c>
      <c r="C13158" s="36">
        <v>1.25090480987379E-2</v>
      </c>
      <c r="D13158" s="36">
        <v>8.1876394917124395E-2</v>
      </c>
      <c r="E13158" s="18">
        <v>0.87857203528304995</v>
      </c>
      <c r="F13158" s="18">
        <v>0.99932267560201105</v>
      </c>
      <c r="G13158" s="36">
        <v>2.3972703615256102E-3</v>
      </c>
    </row>
    <row r="13159" spans="1:7" x14ac:dyDescent="0.25">
      <c r="A13159" t="s">
        <v>3486</v>
      </c>
      <c r="B13159" t="s">
        <v>94</v>
      </c>
      <c r="C13159" s="36">
        <v>1.34629775776441E-2</v>
      </c>
      <c r="D13159" s="36">
        <v>8.8148669870232593E-2</v>
      </c>
      <c r="E13159" s="18">
        <v>0.87861092234109295</v>
      </c>
      <c r="F13159" s="18">
        <v>0.99932267560201105</v>
      </c>
      <c r="G13159" s="36">
        <v>1.8823050694128801E-3</v>
      </c>
    </row>
    <row r="13160" spans="1:7" x14ac:dyDescent="0.25">
      <c r="A13160" t="s">
        <v>3246</v>
      </c>
      <c r="B13160" t="s">
        <v>93</v>
      </c>
      <c r="C13160" s="36">
        <v>1.5655218812108799E-2</v>
      </c>
      <c r="D13160" s="36">
        <v>0.10250808333815099</v>
      </c>
      <c r="E13160" s="18">
        <v>0.87861766998222202</v>
      </c>
      <c r="F13160" s="18">
        <v>0.99932267560201105</v>
      </c>
      <c r="G13160" s="36">
        <v>2.1205809769193401E-3</v>
      </c>
    </row>
    <row r="13161" spans="1:7" x14ac:dyDescent="0.25">
      <c r="A13161" t="s">
        <v>2901</v>
      </c>
      <c r="B13161" t="s">
        <v>94</v>
      </c>
      <c r="C13161" s="36">
        <v>1.4389035027041801E-2</v>
      </c>
      <c r="D13161" s="36">
        <v>9.4295595191649303E-2</v>
      </c>
      <c r="E13161" s="18">
        <v>0.87871767929279898</v>
      </c>
      <c r="F13161" s="18">
        <v>0.99932267560201105</v>
      </c>
      <c r="G13161" s="36">
        <v>2.01239041997391E-3</v>
      </c>
    </row>
    <row r="13162" spans="1:7" x14ac:dyDescent="0.25">
      <c r="A13162" t="s">
        <v>1938</v>
      </c>
      <c r="B13162" t="s">
        <v>94</v>
      </c>
      <c r="C13162" s="36">
        <v>1.6660153114150301E-2</v>
      </c>
      <c r="D13162" s="36">
        <v>0.109184716820401</v>
      </c>
      <c r="E13162" s="18">
        <v>0.878724087744159</v>
      </c>
      <c r="F13162" s="18">
        <v>0.99932267560201105</v>
      </c>
      <c r="G13162" s="36">
        <v>2.3317539733462198E-3</v>
      </c>
    </row>
    <row r="13163" spans="1:7" x14ac:dyDescent="0.25">
      <c r="A13163" t="s">
        <v>3091</v>
      </c>
      <c r="B13163" t="s">
        <v>92</v>
      </c>
      <c r="C13163" s="36">
        <v>-1.5764614791942699E-2</v>
      </c>
      <c r="D13163" s="36">
        <v>0.1033536436511</v>
      </c>
      <c r="E13163" s="18">
        <v>0.87876829332198503</v>
      </c>
      <c r="F13163" s="18">
        <v>0.99932267560201105</v>
      </c>
      <c r="G13163" s="36">
        <v>-2.3053424284541898E-3</v>
      </c>
    </row>
    <row r="13164" spans="1:7" x14ac:dyDescent="0.25">
      <c r="A13164" t="s">
        <v>2397</v>
      </c>
      <c r="B13164" t="s">
        <v>96</v>
      </c>
      <c r="C13164" s="36">
        <v>1.25021258755554E-2</v>
      </c>
      <c r="D13164" s="36">
        <v>8.1995614011837401E-2</v>
      </c>
      <c r="E13164" s="18">
        <v>0.87881380139812304</v>
      </c>
      <c r="F13164" s="18">
        <v>0.99932267560201105</v>
      </c>
      <c r="G13164" s="36">
        <v>2.2112256051706899E-3</v>
      </c>
    </row>
    <row r="13165" spans="1:7" x14ac:dyDescent="0.25">
      <c r="A13165" t="s">
        <v>3376</v>
      </c>
      <c r="B13165" t="s">
        <v>93</v>
      </c>
      <c r="C13165" s="36">
        <v>1.39447907869619E-2</v>
      </c>
      <c r="D13165" s="36">
        <v>9.1470598849638707E-2</v>
      </c>
      <c r="E13165" s="18">
        <v>0.87883117870987304</v>
      </c>
      <c r="F13165" s="18">
        <v>0.99932267560201105</v>
      </c>
      <c r="G13165" s="36">
        <v>1.88781447325358E-3</v>
      </c>
    </row>
    <row r="13166" spans="1:7" x14ac:dyDescent="0.25">
      <c r="A13166" t="s">
        <v>3304</v>
      </c>
      <c r="B13166" t="s">
        <v>96</v>
      </c>
      <c r="C13166" s="36">
        <v>1.23930235246382E-2</v>
      </c>
      <c r="D13166" s="36">
        <v>8.1294063074217202E-2</v>
      </c>
      <c r="E13166" s="18">
        <v>0.87883451096018095</v>
      </c>
      <c r="F13166" s="18">
        <v>0.99932267560201105</v>
      </c>
      <c r="G13166" s="36">
        <v>2.1918649581741298E-3</v>
      </c>
    </row>
    <row r="13167" spans="1:7" x14ac:dyDescent="0.25">
      <c r="A13167" t="s">
        <v>4403</v>
      </c>
      <c r="B13167" t="s">
        <v>95</v>
      </c>
      <c r="C13167" s="36">
        <v>-1.2767276416347201E-2</v>
      </c>
      <c r="D13167" s="36">
        <v>8.3751150239375197E-2</v>
      </c>
      <c r="E13167" s="18">
        <v>0.87883754596609198</v>
      </c>
      <c r="F13167" s="18">
        <v>0.99932267560201105</v>
      </c>
      <c r="G13167" s="36">
        <v>-2.4318421473821E-3</v>
      </c>
    </row>
    <row r="13168" spans="1:7" x14ac:dyDescent="0.25">
      <c r="A13168" t="s">
        <v>2026</v>
      </c>
      <c r="B13168" t="s">
        <v>93</v>
      </c>
      <c r="C13168" s="36">
        <v>1.42197717141158E-2</v>
      </c>
      <c r="D13168" s="36">
        <v>9.3291561789894797E-2</v>
      </c>
      <c r="E13168" s="18">
        <v>0.87885338534698898</v>
      </c>
      <c r="F13168" s="18">
        <v>0.99932267560201105</v>
      </c>
      <c r="G13168" s="36">
        <v>1.92521786636835E-3</v>
      </c>
    </row>
    <row r="13169" spans="1:7" x14ac:dyDescent="0.25">
      <c r="A13169" t="s">
        <v>3115</v>
      </c>
      <c r="B13169" t="s">
        <v>94</v>
      </c>
      <c r="C13169" s="36">
        <v>1.6309673850522299E-2</v>
      </c>
      <c r="D13169" s="36">
        <v>0.107132919279585</v>
      </c>
      <c r="E13169" s="18">
        <v>0.87899942614415005</v>
      </c>
      <c r="F13169" s="18">
        <v>0.99932267560201105</v>
      </c>
      <c r="G13169" s="36">
        <v>2.2824377272967098E-3</v>
      </c>
    </row>
    <row r="13170" spans="1:7" x14ac:dyDescent="0.25">
      <c r="A13170" t="s">
        <v>4085</v>
      </c>
      <c r="B13170" t="s">
        <v>94</v>
      </c>
      <c r="C13170" s="36">
        <v>-1.39024086793303E-2</v>
      </c>
      <c r="D13170" s="36">
        <v>9.1334897600616E-2</v>
      </c>
      <c r="E13170" s="18">
        <v>0.87901850993022101</v>
      </c>
      <c r="F13170" s="18">
        <v>0.99932267560201105</v>
      </c>
      <c r="G13170" s="36">
        <v>-1.92613914665942E-3</v>
      </c>
    </row>
    <row r="13171" spans="1:7" x14ac:dyDescent="0.25">
      <c r="A13171" t="s">
        <v>4191</v>
      </c>
      <c r="B13171" t="s">
        <v>93</v>
      </c>
      <c r="C13171" s="36">
        <v>1.5992718330766899E-2</v>
      </c>
      <c r="D13171" s="36">
        <v>0.105098273801981</v>
      </c>
      <c r="E13171" s="18">
        <v>0.87905350024248197</v>
      </c>
      <c r="F13171" s="18">
        <v>0.99932267560201105</v>
      </c>
      <c r="G13171" s="36">
        <v>2.1665420997924001E-3</v>
      </c>
    </row>
    <row r="13172" spans="1:7" x14ac:dyDescent="0.25">
      <c r="A13172" t="s">
        <v>2659</v>
      </c>
      <c r="B13172" t="s">
        <v>96</v>
      </c>
      <c r="C13172" s="36">
        <v>-1.31716073196083E-2</v>
      </c>
      <c r="D13172" s="36">
        <v>8.6637443243253495E-2</v>
      </c>
      <c r="E13172" s="18">
        <v>0.879162210574016</v>
      </c>
      <c r="F13172" s="18">
        <v>0.99932267560201105</v>
      </c>
      <c r="G13172" s="36">
        <v>-2.31344697184917E-3</v>
      </c>
    </row>
    <row r="13173" spans="1:7" x14ac:dyDescent="0.25">
      <c r="A13173" t="s">
        <v>4076</v>
      </c>
      <c r="B13173" t="s">
        <v>95</v>
      </c>
      <c r="C13173" s="36">
        <v>-1.25008469686989E-2</v>
      </c>
      <c r="D13173" s="36">
        <v>8.2296623847220696E-2</v>
      </c>
      <c r="E13173" s="18">
        <v>0.87926590599060706</v>
      </c>
      <c r="F13173" s="18">
        <v>0.99932267560201105</v>
      </c>
      <c r="G13173" s="36">
        <v>-2.3812535606811199E-3</v>
      </c>
    </row>
    <row r="13174" spans="1:7" x14ac:dyDescent="0.25">
      <c r="A13174" t="s">
        <v>4437</v>
      </c>
      <c r="B13174" t="s">
        <v>94</v>
      </c>
      <c r="C13174" s="36">
        <v>1.51443896026889E-2</v>
      </c>
      <c r="D13174" s="36">
        <v>9.9703145512686595E-2</v>
      </c>
      <c r="E13174" s="18">
        <v>0.87926990768169</v>
      </c>
      <c r="F13174" s="18">
        <v>0.99932267560201105</v>
      </c>
      <c r="G13174" s="36">
        <v>2.1185535540845001E-3</v>
      </c>
    </row>
    <row r="13175" spans="1:7" x14ac:dyDescent="0.25">
      <c r="A13175" t="s">
        <v>4472</v>
      </c>
      <c r="B13175" t="s">
        <v>92</v>
      </c>
      <c r="C13175" s="36">
        <v>-1.32426678513124E-2</v>
      </c>
      <c r="D13175" s="36">
        <v>8.7191060648188698E-2</v>
      </c>
      <c r="E13175" s="18">
        <v>0.879280772801459</v>
      </c>
      <c r="F13175" s="18">
        <v>0.99932267560201105</v>
      </c>
      <c r="G13175" s="36">
        <v>-1.93813822868004E-3</v>
      </c>
    </row>
    <row r="13176" spans="1:7" x14ac:dyDescent="0.25">
      <c r="A13176" t="s">
        <v>640</v>
      </c>
      <c r="B13176" t="s">
        <v>96</v>
      </c>
      <c r="C13176" s="36">
        <v>-1.2651464246331101E-2</v>
      </c>
      <c r="D13176" s="36">
        <v>8.3328867734903403E-2</v>
      </c>
      <c r="E13176" s="18">
        <v>0.87932440602649298</v>
      </c>
      <c r="F13176" s="18">
        <v>0.99932267560201105</v>
      </c>
      <c r="G13176" s="36">
        <v>-2.22240995371365E-3</v>
      </c>
    </row>
    <row r="13177" spans="1:7" x14ac:dyDescent="0.25">
      <c r="A13177" t="s">
        <v>4415</v>
      </c>
      <c r="B13177" t="s">
        <v>92</v>
      </c>
      <c r="C13177" s="36">
        <v>1.7933794570192001E-2</v>
      </c>
      <c r="D13177" s="36">
        <v>0.118153562070328</v>
      </c>
      <c r="E13177" s="18">
        <v>0.87935747359052396</v>
      </c>
      <c r="F13177" s="18">
        <v>0.99932267560201105</v>
      </c>
      <c r="G13177" s="36">
        <v>2.6510338471654599E-3</v>
      </c>
    </row>
    <row r="13178" spans="1:7" x14ac:dyDescent="0.25">
      <c r="A13178" t="s">
        <v>4427</v>
      </c>
      <c r="B13178" t="s">
        <v>93</v>
      </c>
      <c r="C13178" s="36">
        <v>-1.6590588320232899E-2</v>
      </c>
      <c r="D13178" s="36">
        <v>0.109310234926981</v>
      </c>
      <c r="E13178" s="18">
        <v>0.87936420296997397</v>
      </c>
      <c r="F13178" s="18">
        <v>0.99932267560201105</v>
      </c>
      <c r="G13178" s="36">
        <v>-2.2228143715288802E-3</v>
      </c>
    </row>
    <row r="13179" spans="1:7" x14ac:dyDescent="0.25">
      <c r="A13179" t="s">
        <v>3144</v>
      </c>
      <c r="B13179" t="s">
        <v>94</v>
      </c>
      <c r="C13179" s="36">
        <v>1.47278567243812E-2</v>
      </c>
      <c r="D13179" s="36">
        <v>9.7103527350263605E-2</v>
      </c>
      <c r="E13179" s="18">
        <v>0.87944588182658601</v>
      </c>
      <c r="F13179" s="18">
        <v>0.99932267560201105</v>
      </c>
      <c r="G13179" s="36">
        <v>2.06000817743421E-3</v>
      </c>
    </row>
    <row r="13180" spans="1:7" x14ac:dyDescent="0.25">
      <c r="A13180" t="s">
        <v>3251</v>
      </c>
      <c r="B13180" t="s">
        <v>94</v>
      </c>
      <c r="C13180" s="36">
        <v>2.0547576915521601E-2</v>
      </c>
      <c r="D13180" s="36">
        <v>0.13552760568803199</v>
      </c>
      <c r="E13180" s="18">
        <v>0.87949316862427396</v>
      </c>
      <c r="F13180" s="18">
        <v>0.99932267560201105</v>
      </c>
      <c r="G13180" s="36">
        <v>2.8794812951911902E-3</v>
      </c>
    </row>
    <row r="13181" spans="1:7" x14ac:dyDescent="0.25">
      <c r="A13181" t="s">
        <v>1760</v>
      </c>
      <c r="B13181" t="s">
        <v>96</v>
      </c>
      <c r="C13181" s="36">
        <v>-1.2360229777612799E-2</v>
      </c>
      <c r="D13181" s="36">
        <v>8.1538187037616297E-2</v>
      </c>
      <c r="E13181" s="18">
        <v>0.87951171405358397</v>
      </c>
      <c r="F13181" s="18">
        <v>0.99932267560201105</v>
      </c>
      <c r="G13181" s="36">
        <v>-2.1714261764965198E-3</v>
      </c>
    </row>
    <row r="13182" spans="1:7" x14ac:dyDescent="0.25">
      <c r="A13182" t="s">
        <v>4597</v>
      </c>
      <c r="B13182" t="s">
        <v>95</v>
      </c>
      <c r="C13182" s="36">
        <v>-1.24118222483532E-2</v>
      </c>
      <c r="D13182" s="36">
        <v>8.1938948209517595E-2</v>
      </c>
      <c r="E13182" s="18">
        <v>0.87959987454704103</v>
      </c>
      <c r="F13182" s="18">
        <v>0.99932267560201105</v>
      </c>
      <c r="G13182" s="36">
        <v>-2.3643456207001999E-3</v>
      </c>
    </row>
    <row r="13183" spans="1:7" x14ac:dyDescent="0.25">
      <c r="A13183" t="s">
        <v>3441</v>
      </c>
      <c r="B13183" t="s">
        <v>94</v>
      </c>
      <c r="C13183" s="36">
        <v>1.4690709830886E-2</v>
      </c>
      <c r="D13183" s="36">
        <v>9.7012928515689503E-2</v>
      </c>
      <c r="E13183" s="18">
        <v>0.87963618372307295</v>
      </c>
      <c r="F13183" s="18">
        <v>0.99932267560201105</v>
      </c>
      <c r="G13183" s="36">
        <v>2.05478485023898E-3</v>
      </c>
    </row>
    <row r="13184" spans="1:7" x14ac:dyDescent="0.25">
      <c r="A13184" t="s">
        <v>4478</v>
      </c>
      <c r="B13184" t="s">
        <v>95</v>
      </c>
      <c r="C13184" s="36">
        <v>-1.31441295595858E-2</v>
      </c>
      <c r="D13184" s="36">
        <v>8.6832593780454104E-2</v>
      </c>
      <c r="E13184" s="18">
        <v>0.87968131119834103</v>
      </c>
      <c r="F13184" s="18">
        <v>0.99932267560201105</v>
      </c>
      <c r="G13184" s="36">
        <v>-2.5033935258035401E-3</v>
      </c>
    </row>
    <row r="13185" spans="1:7" x14ac:dyDescent="0.25">
      <c r="A13185" t="s">
        <v>3259</v>
      </c>
      <c r="B13185" t="s">
        <v>96</v>
      </c>
      <c r="C13185" s="36">
        <v>1.2541868624177201E-2</v>
      </c>
      <c r="D13185" s="36">
        <v>8.28799134651719E-2</v>
      </c>
      <c r="E13185" s="18">
        <v>0.87971872374076898</v>
      </c>
      <c r="F13185" s="18">
        <v>0.99932267560201105</v>
      </c>
      <c r="G13185" s="36">
        <v>2.2182779414578798E-3</v>
      </c>
    </row>
    <row r="13186" spans="1:7" x14ac:dyDescent="0.25">
      <c r="A13186" t="s">
        <v>3271</v>
      </c>
      <c r="B13186" t="s">
        <v>92</v>
      </c>
      <c r="C13186" s="36">
        <v>1.44601603125792E-2</v>
      </c>
      <c r="D13186" s="36">
        <v>9.5564645798043205E-2</v>
      </c>
      <c r="E13186" s="18">
        <v>0.87972892162209704</v>
      </c>
      <c r="F13186" s="18">
        <v>0.99932267560201105</v>
      </c>
      <c r="G13186" s="36">
        <v>2.13521191061387E-3</v>
      </c>
    </row>
    <row r="13187" spans="1:7" x14ac:dyDescent="0.25">
      <c r="A13187" t="s">
        <v>3647</v>
      </c>
      <c r="B13187" t="s">
        <v>94</v>
      </c>
      <c r="C13187" s="36">
        <v>-1.6379886256363201E-2</v>
      </c>
      <c r="D13187" s="36">
        <v>0.10828889482296</v>
      </c>
      <c r="E13187" s="18">
        <v>0.879769834654205</v>
      </c>
      <c r="F13187" s="18">
        <v>0.99932267560201105</v>
      </c>
      <c r="G13187" s="36">
        <v>-2.2674901003639E-3</v>
      </c>
    </row>
    <row r="13188" spans="1:7" x14ac:dyDescent="0.25">
      <c r="A13188" t="s">
        <v>4233</v>
      </c>
      <c r="B13188" t="s">
        <v>92</v>
      </c>
      <c r="C13188" s="36">
        <v>-1.42314014511722E-2</v>
      </c>
      <c r="D13188" s="36">
        <v>9.4136369550864601E-2</v>
      </c>
      <c r="E13188" s="18">
        <v>0.87983485701860698</v>
      </c>
      <c r="F13188" s="18">
        <v>0.99932267560201105</v>
      </c>
      <c r="G13188" s="36">
        <v>-2.0821752513644999E-3</v>
      </c>
    </row>
    <row r="13189" spans="1:7" x14ac:dyDescent="0.25">
      <c r="A13189" t="s">
        <v>2963</v>
      </c>
      <c r="B13189" t="s">
        <v>92</v>
      </c>
      <c r="C13189" s="36">
        <v>-1.6248409670188198E-2</v>
      </c>
      <c r="D13189" s="36">
        <v>0.10755065005073999</v>
      </c>
      <c r="E13189" s="18">
        <v>0.87991512144166095</v>
      </c>
      <c r="F13189" s="18">
        <v>0.99932267560201105</v>
      </c>
      <c r="G13189" s="36">
        <v>-2.3757156031786698E-3</v>
      </c>
    </row>
    <row r="13190" spans="1:7" x14ac:dyDescent="0.25">
      <c r="A13190" t="s">
        <v>4006</v>
      </c>
      <c r="B13190" t="s">
        <v>92</v>
      </c>
      <c r="C13190" s="36">
        <v>-1.5396554504681101E-2</v>
      </c>
      <c r="D13190" s="36">
        <v>0.10192754858535399</v>
      </c>
      <c r="E13190" s="18">
        <v>0.87993319161315398</v>
      </c>
      <c r="F13190" s="18">
        <v>0.99932267560201105</v>
      </c>
      <c r="G13190" s="36">
        <v>-2.2517925644956298E-3</v>
      </c>
    </row>
    <row r="13191" spans="1:7" x14ac:dyDescent="0.25">
      <c r="A13191" t="s">
        <v>2319</v>
      </c>
      <c r="B13191" t="s">
        <v>92</v>
      </c>
      <c r="C13191" s="36">
        <v>1.3434255218775001E-2</v>
      </c>
      <c r="D13191" s="36">
        <v>8.8944029607421204E-2</v>
      </c>
      <c r="E13191" s="18">
        <v>0.87994284104753295</v>
      </c>
      <c r="F13191" s="18">
        <v>0.99932267560201105</v>
      </c>
      <c r="G13191" s="36">
        <v>1.9830811985365902E-3</v>
      </c>
    </row>
    <row r="13192" spans="1:7" x14ac:dyDescent="0.25">
      <c r="A13192" t="s">
        <v>4154</v>
      </c>
      <c r="B13192" t="s">
        <v>92</v>
      </c>
      <c r="C13192" s="36">
        <v>-1.45099805334336E-2</v>
      </c>
      <c r="D13192" s="36">
        <v>9.61032466627562E-2</v>
      </c>
      <c r="E13192" s="18">
        <v>0.87998892884629698</v>
      </c>
      <c r="F13192" s="18">
        <v>0.99932267560201105</v>
      </c>
      <c r="G13192" s="36">
        <v>-2.12273989722492E-3</v>
      </c>
    </row>
    <row r="13193" spans="1:7" x14ac:dyDescent="0.25">
      <c r="A13193" t="s">
        <v>1722</v>
      </c>
      <c r="B13193" t="s">
        <v>94</v>
      </c>
      <c r="C13193" s="36">
        <v>1.6840936349740699E-2</v>
      </c>
      <c r="D13193" s="36">
        <v>0.111595167573355</v>
      </c>
      <c r="E13193" s="18">
        <v>0.88004593714783697</v>
      </c>
      <c r="F13193" s="18">
        <v>0.99932267560201105</v>
      </c>
      <c r="G13193" s="36">
        <v>2.3571936621937699E-3</v>
      </c>
    </row>
    <row r="13194" spans="1:7" x14ac:dyDescent="0.25">
      <c r="A13194" t="s">
        <v>1073</v>
      </c>
      <c r="B13194" t="s">
        <v>94</v>
      </c>
      <c r="C13194" s="36">
        <v>1.38725161580715E-2</v>
      </c>
      <c r="D13194" s="36">
        <v>9.2010402985941403E-2</v>
      </c>
      <c r="E13194" s="18">
        <v>0.88015622884789402</v>
      </c>
      <c r="F13194" s="18">
        <v>0.99932267560201105</v>
      </c>
      <c r="G13194" s="36">
        <v>1.9398246045503199E-3</v>
      </c>
    </row>
    <row r="13195" spans="1:7" x14ac:dyDescent="0.25">
      <c r="A13195" t="s">
        <v>3378</v>
      </c>
      <c r="B13195" t="s">
        <v>95</v>
      </c>
      <c r="C13195" s="36">
        <v>1.32794826533201E-2</v>
      </c>
      <c r="D13195" s="36">
        <v>8.8096185988936801E-2</v>
      </c>
      <c r="E13195" s="18">
        <v>0.88018203992219302</v>
      </c>
      <c r="F13195" s="18">
        <v>0.99932267560201105</v>
      </c>
      <c r="G13195" s="36">
        <v>2.54538181762041E-3</v>
      </c>
    </row>
    <row r="13196" spans="1:7" x14ac:dyDescent="0.25">
      <c r="A13196" t="s">
        <v>2505</v>
      </c>
      <c r="B13196" t="s">
        <v>92</v>
      </c>
      <c r="C13196" s="36">
        <v>1.76057776933876E-2</v>
      </c>
      <c r="D13196" s="36">
        <v>0.116930427463075</v>
      </c>
      <c r="E13196" s="18">
        <v>0.880317874813354</v>
      </c>
      <c r="F13196" s="18">
        <v>0.99932267560201105</v>
      </c>
      <c r="G13196" s="36">
        <v>2.6022746179076399E-3</v>
      </c>
    </row>
    <row r="13197" spans="1:7" x14ac:dyDescent="0.25">
      <c r="A13197" t="s">
        <v>3189</v>
      </c>
      <c r="B13197" t="s">
        <v>94</v>
      </c>
      <c r="C13197" s="36">
        <v>-1.9641069345143501E-2</v>
      </c>
      <c r="D13197" s="36">
        <v>0.13050917147678501</v>
      </c>
      <c r="E13197" s="18">
        <v>0.88037354163200798</v>
      </c>
      <c r="F13197" s="18">
        <v>0.99932267560201105</v>
      </c>
      <c r="G13197" s="36">
        <v>-2.7159395882128999E-3</v>
      </c>
    </row>
    <row r="13198" spans="1:7" x14ac:dyDescent="0.25">
      <c r="A13198" t="s">
        <v>2683</v>
      </c>
      <c r="B13198" t="s">
        <v>94</v>
      </c>
      <c r="C13198" s="36">
        <v>1.6609660100750601E-2</v>
      </c>
      <c r="D13198" s="36">
        <v>0.11055141850201999</v>
      </c>
      <c r="E13198" s="18">
        <v>0.88057230712601797</v>
      </c>
      <c r="F13198" s="18">
        <v>0.99932267560201105</v>
      </c>
      <c r="G13198" s="36">
        <v>2.3246454869132798E-3</v>
      </c>
    </row>
    <row r="13199" spans="1:7" x14ac:dyDescent="0.25">
      <c r="A13199" t="s">
        <v>3620</v>
      </c>
      <c r="B13199" t="s">
        <v>96</v>
      </c>
      <c r="C13199" s="36">
        <v>-1.28813299889494E-2</v>
      </c>
      <c r="D13199" s="36">
        <v>8.5809741723619298E-2</v>
      </c>
      <c r="E13199" s="18">
        <v>0.88067388018674098</v>
      </c>
      <c r="F13199" s="18">
        <v>0.99932267560201105</v>
      </c>
      <c r="G13199" s="36">
        <v>-2.2626442173772198E-3</v>
      </c>
    </row>
    <row r="13200" spans="1:7" x14ac:dyDescent="0.25">
      <c r="A13200" t="s">
        <v>3017</v>
      </c>
      <c r="B13200" t="s">
        <v>96</v>
      </c>
      <c r="C13200" s="36">
        <v>-1.18689970629257E-2</v>
      </c>
      <c r="D13200" s="36">
        <v>7.9074495656706198E-2</v>
      </c>
      <c r="E13200" s="18">
        <v>0.88068656540985202</v>
      </c>
      <c r="F13200" s="18">
        <v>0.99932267560201105</v>
      </c>
      <c r="G13200" s="36">
        <v>-2.0854097576526098E-3</v>
      </c>
    </row>
    <row r="13201" spans="1:7" x14ac:dyDescent="0.25">
      <c r="A13201" t="s">
        <v>519</v>
      </c>
      <c r="B13201" t="s">
        <v>93</v>
      </c>
      <c r="C13201" s="36">
        <v>-1.2825257624385701E-2</v>
      </c>
      <c r="D13201" s="36">
        <v>8.54710201381432E-2</v>
      </c>
      <c r="E13201" s="18">
        <v>0.880722111645318</v>
      </c>
      <c r="F13201" s="18">
        <v>0.99932267560201105</v>
      </c>
      <c r="G13201" s="36">
        <v>-1.72056201352988E-3</v>
      </c>
    </row>
    <row r="13202" spans="1:7" x14ac:dyDescent="0.25">
      <c r="A13202" t="s">
        <v>4592</v>
      </c>
      <c r="B13202" t="s">
        <v>95</v>
      </c>
      <c r="C13202" s="36">
        <v>1.26227436936677E-2</v>
      </c>
      <c r="D13202" s="36">
        <v>8.4171692759483996E-2</v>
      </c>
      <c r="E13202" s="18">
        <v>0.88079283075139503</v>
      </c>
      <c r="F13202" s="18">
        <v>0.99932267560201105</v>
      </c>
      <c r="G13202" s="36">
        <v>2.4191231233051799E-3</v>
      </c>
    </row>
    <row r="13203" spans="1:7" x14ac:dyDescent="0.25">
      <c r="A13203" t="s">
        <v>2315</v>
      </c>
      <c r="B13203" t="s">
        <v>95</v>
      </c>
      <c r="C13203" s="36">
        <v>-1.0982647771436101E-2</v>
      </c>
      <c r="D13203" s="36">
        <v>7.3257140282902394E-2</v>
      </c>
      <c r="E13203" s="18">
        <v>0.88082840759808201</v>
      </c>
      <c r="F13203" s="18">
        <v>0.99932267560201105</v>
      </c>
      <c r="G13203" s="36">
        <v>-2.0928389912311502E-3</v>
      </c>
    </row>
    <row r="13204" spans="1:7" x14ac:dyDescent="0.25">
      <c r="A13204" t="s">
        <v>3446</v>
      </c>
      <c r="B13204" t="s">
        <v>92</v>
      </c>
      <c r="C13204" s="36">
        <v>-1.54657455523753E-2</v>
      </c>
      <c r="D13204" s="36">
        <v>0.103267572960705</v>
      </c>
      <c r="E13204" s="18">
        <v>0.88095095982988103</v>
      </c>
      <c r="F13204" s="18">
        <v>0.99932267560201105</v>
      </c>
      <c r="G13204" s="36">
        <v>-2.2618597304737299E-3</v>
      </c>
    </row>
    <row r="13205" spans="1:7" x14ac:dyDescent="0.25">
      <c r="A13205" t="s">
        <v>1496</v>
      </c>
      <c r="B13205" t="s">
        <v>92</v>
      </c>
      <c r="C13205" s="36">
        <v>1.96683049717866E-2</v>
      </c>
      <c r="D13205" s="36">
        <v>0.13137888109409199</v>
      </c>
      <c r="E13205" s="18">
        <v>0.88099598448688798</v>
      </c>
      <c r="F13205" s="18">
        <v>0.99932267560201105</v>
      </c>
      <c r="G13205" s="36">
        <v>2.9090194179132501E-3</v>
      </c>
    </row>
    <row r="13206" spans="1:7" x14ac:dyDescent="0.25">
      <c r="A13206" t="s">
        <v>4149</v>
      </c>
      <c r="B13206" t="s">
        <v>92</v>
      </c>
      <c r="C13206" s="36">
        <v>-1.4595922925484501E-2</v>
      </c>
      <c r="D13206" s="36">
        <v>9.7518686968040696E-2</v>
      </c>
      <c r="E13206" s="18">
        <v>0.88102254236691302</v>
      </c>
      <c r="F13206" s="18">
        <v>0.99932267560201105</v>
      </c>
      <c r="G13206" s="36">
        <v>-2.1352535278589399E-3</v>
      </c>
    </row>
    <row r="13207" spans="1:7" x14ac:dyDescent="0.25">
      <c r="A13207" t="s">
        <v>3430</v>
      </c>
      <c r="B13207" t="s">
        <v>96</v>
      </c>
      <c r="C13207" s="36">
        <v>1.18506349783493E-2</v>
      </c>
      <c r="D13207" s="36">
        <v>7.9191154135734895E-2</v>
      </c>
      <c r="E13207" s="18">
        <v>0.88104395860530704</v>
      </c>
      <c r="F13207" s="18">
        <v>0.99932267560201105</v>
      </c>
      <c r="G13207" s="36">
        <v>2.0956343479697202E-3</v>
      </c>
    </row>
    <row r="13208" spans="1:7" x14ac:dyDescent="0.25">
      <c r="A13208" t="s">
        <v>1972</v>
      </c>
      <c r="B13208" t="s">
        <v>93</v>
      </c>
      <c r="C13208" s="36">
        <v>1.3845574708603099E-2</v>
      </c>
      <c r="D13208" s="36">
        <v>9.2537141992170502E-2</v>
      </c>
      <c r="E13208" s="18">
        <v>0.88106299972344904</v>
      </c>
      <c r="F13208" s="18">
        <v>0.99932267560201105</v>
      </c>
      <c r="G13208" s="36">
        <v>1.8743201929251399E-3</v>
      </c>
    </row>
    <row r="13209" spans="1:7" x14ac:dyDescent="0.25">
      <c r="A13209" t="s">
        <v>2729</v>
      </c>
      <c r="B13209" t="s">
        <v>93</v>
      </c>
      <c r="C13209" s="36">
        <v>-1.35922769728994E-2</v>
      </c>
      <c r="D13209" s="36">
        <v>9.0928949613187704E-2</v>
      </c>
      <c r="E13209" s="18">
        <v>0.88117300169255597</v>
      </c>
      <c r="F13209" s="18">
        <v>0.99932267560201105</v>
      </c>
      <c r="G13209" s="36">
        <v>-1.82297945385301E-3</v>
      </c>
    </row>
    <row r="13210" spans="1:7" x14ac:dyDescent="0.25">
      <c r="A13210" t="s">
        <v>1713</v>
      </c>
      <c r="B13210" t="s">
        <v>96</v>
      </c>
      <c r="C13210" s="36">
        <v>-1.1884145055387501E-2</v>
      </c>
      <c r="D13210" s="36">
        <v>7.9679843679097404E-2</v>
      </c>
      <c r="E13210" s="18">
        <v>0.88143629902268505</v>
      </c>
      <c r="F13210" s="18">
        <v>0.99932267560201105</v>
      </c>
      <c r="G13210" s="36">
        <v>-2.0880630955687099E-3</v>
      </c>
    </row>
    <row r="13211" spans="1:7" x14ac:dyDescent="0.25">
      <c r="A13211" t="s">
        <v>4205</v>
      </c>
      <c r="B13211" t="s">
        <v>96</v>
      </c>
      <c r="C13211" s="36">
        <v>-1.32589972092577E-2</v>
      </c>
      <c r="D13211" s="36">
        <v>8.89209102529777E-2</v>
      </c>
      <c r="E13211" s="18">
        <v>0.88146683275057003</v>
      </c>
      <c r="F13211" s="18">
        <v>0.99932267560201105</v>
      </c>
      <c r="G13211" s="36">
        <v>-2.3287390257107602E-3</v>
      </c>
    </row>
    <row r="13212" spans="1:7" x14ac:dyDescent="0.25">
      <c r="A13212" t="s">
        <v>4394</v>
      </c>
      <c r="B13212" t="s">
        <v>95</v>
      </c>
      <c r="C13212" s="36">
        <v>1.23907336146579E-2</v>
      </c>
      <c r="D13212" s="36">
        <v>8.3100718559683401E-2</v>
      </c>
      <c r="E13212" s="18">
        <v>0.881470771321198</v>
      </c>
      <c r="F13212" s="18">
        <v>0.99932267560201105</v>
      </c>
      <c r="G13212" s="36">
        <v>2.3745288363916399E-3</v>
      </c>
    </row>
    <row r="13213" spans="1:7" x14ac:dyDescent="0.25">
      <c r="A13213" t="s">
        <v>4387</v>
      </c>
      <c r="B13213" t="s">
        <v>92</v>
      </c>
      <c r="C13213" s="36">
        <v>-1.54837216548678E-2</v>
      </c>
      <c r="D13213" s="36">
        <v>0.103863386257062</v>
      </c>
      <c r="E13213" s="18">
        <v>0.88149226951323201</v>
      </c>
      <c r="F13213" s="18">
        <v>0.99932267560201105</v>
      </c>
      <c r="G13213" s="36">
        <v>-2.2644745377211101E-3</v>
      </c>
    </row>
    <row r="13214" spans="1:7" x14ac:dyDescent="0.25">
      <c r="A13214" t="s">
        <v>3569</v>
      </c>
      <c r="B13214" t="s">
        <v>92</v>
      </c>
      <c r="C13214" s="36">
        <v>1.3896622127708799E-2</v>
      </c>
      <c r="D13214" s="36">
        <v>9.3321443435170306E-2</v>
      </c>
      <c r="E13214" s="18">
        <v>0.88162358505347604</v>
      </c>
      <c r="F13214" s="18">
        <v>0.99932267560201105</v>
      </c>
      <c r="G13214" s="36">
        <v>2.05163281350218E-3</v>
      </c>
    </row>
    <row r="13215" spans="1:7" x14ac:dyDescent="0.25">
      <c r="A13215" t="s">
        <v>2851</v>
      </c>
      <c r="B13215" t="s">
        <v>93</v>
      </c>
      <c r="C13215" s="36">
        <v>1.42431972706054E-2</v>
      </c>
      <c r="D13215" s="36">
        <v>9.5740111077950399E-2</v>
      </c>
      <c r="E13215" s="18">
        <v>0.88173561043080395</v>
      </c>
      <c r="F13215" s="18">
        <v>0.99932267560201105</v>
      </c>
      <c r="G13215" s="36">
        <v>1.9284040356372001E-3</v>
      </c>
    </row>
    <row r="13216" spans="1:7" x14ac:dyDescent="0.25">
      <c r="A13216" t="s">
        <v>1760</v>
      </c>
      <c r="B13216" t="s">
        <v>95</v>
      </c>
      <c r="C13216" s="36">
        <v>-1.27877185101149E-2</v>
      </c>
      <c r="D13216" s="36">
        <v>8.6111137350012301E-2</v>
      </c>
      <c r="E13216" s="18">
        <v>0.88194621920409999</v>
      </c>
      <c r="F13216" s="18">
        <v>0.99932267560201105</v>
      </c>
      <c r="G13216" s="36">
        <v>-2.4357240260883001E-3</v>
      </c>
    </row>
    <row r="13217" spans="1:7" x14ac:dyDescent="0.25">
      <c r="A13217" t="s">
        <v>2215</v>
      </c>
      <c r="B13217" t="s">
        <v>95</v>
      </c>
      <c r="C13217" s="36">
        <v>1.3179454338071901E-2</v>
      </c>
      <c r="D13217" s="36">
        <v>8.8789301286514993E-2</v>
      </c>
      <c r="E13217" s="18">
        <v>0.88199935199895296</v>
      </c>
      <c r="F13217" s="18">
        <v>0.99932267560201105</v>
      </c>
      <c r="G13217" s="36">
        <v>2.5261469391330499E-3</v>
      </c>
    </row>
    <row r="13218" spans="1:7" x14ac:dyDescent="0.25">
      <c r="A13218" t="s">
        <v>3759</v>
      </c>
      <c r="B13218" t="s">
        <v>94</v>
      </c>
      <c r="C13218" s="36">
        <v>-1.7536690822981399E-2</v>
      </c>
      <c r="D13218" s="36">
        <v>0.11815571623811801</v>
      </c>
      <c r="E13218" s="18">
        <v>0.88201118745872897</v>
      </c>
      <c r="F13218" s="18">
        <v>0.99932267560201105</v>
      </c>
      <c r="G13218" s="36">
        <v>-2.4266761407486302E-3</v>
      </c>
    </row>
    <row r="13219" spans="1:7" x14ac:dyDescent="0.25">
      <c r="A13219" t="s">
        <v>3158</v>
      </c>
      <c r="B13219" t="s">
        <v>93</v>
      </c>
      <c r="C13219" s="36">
        <v>-1.42993667958888E-2</v>
      </c>
      <c r="D13219" s="36">
        <v>9.6372533768474794E-2</v>
      </c>
      <c r="E13219" s="18">
        <v>0.88204607463646201</v>
      </c>
      <c r="F13219" s="18">
        <v>0.99932267560201105</v>
      </c>
      <c r="G13219" s="36">
        <v>-1.91734723416438E-3</v>
      </c>
    </row>
    <row r="13220" spans="1:7" x14ac:dyDescent="0.25">
      <c r="A13220" t="s">
        <v>4062</v>
      </c>
      <c r="B13220" t="s">
        <v>93</v>
      </c>
      <c r="C13220" s="36">
        <v>-1.38204724303516E-2</v>
      </c>
      <c r="D13220" s="36">
        <v>9.3212247254615493E-2</v>
      </c>
      <c r="E13220" s="18">
        <v>0.88213060004778998</v>
      </c>
      <c r="F13220" s="18">
        <v>0.99932267560201105</v>
      </c>
      <c r="G13220" s="36">
        <v>-1.8534398436553801E-3</v>
      </c>
    </row>
    <row r="13221" spans="1:7" x14ac:dyDescent="0.25">
      <c r="A13221" t="s">
        <v>1480</v>
      </c>
      <c r="B13221" t="s">
        <v>95</v>
      </c>
      <c r="C13221" s="36">
        <v>-1.24843228540656E-2</v>
      </c>
      <c r="D13221" s="36">
        <v>8.4202066681122595E-2</v>
      </c>
      <c r="E13221" s="18">
        <v>0.88213266654419598</v>
      </c>
      <c r="F13221" s="18">
        <v>0.99932267560201105</v>
      </c>
      <c r="G13221" s="36">
        <v>-2.3781140415468599E-3</v>
      </c>
    </row>
    <row r="13222" spans="1:7" x14ac:dyDescent="0.25">
      <c r="A13222" t="s">
        <v>4518</v>
      </c>
      <c r="B13222" t="s">
        <v>96</v>
      </c>
      <c r="C13222" s="36">
        <v>-1.12334531773232E-2</v>
      </c>
      <c r="D13222" s="36">
        <v>7.5773326124580598E-2</v>
      </c>
      <c r="E13222" s="18">
        <v>0.882144873764794</v>
      </c>
      <c r="F13222" s="18">
        <v>0.99932267560201105</v>
      </c>
      <c r="G13222" s="36">
        <v>-1.9740900225644E-3</v>
      </c>
    </row>
    <row r="13223" spans="1:7" x14ac:dyDescent="0.25">
      <c r="A13223" t="s">
        <v>3050</v>
      </c>
      <c r="B13223" t="s">
        <v>94</v>
      </c>
      <c r="C13223" s="36">
        <v>-1.3838855367500199E-2</v>
      </c>
      <c r="D13223" s="36">
        <v>9.3352628489360406E-2</v>
      </c>
      <c r="E13223" s="18">
        <v>0.88215115261664401</v>
      </c>
      <c r="F13223" s="18">
        <v>0.99932267560201105</v>
      </c>
      <c r="G13223" s="36">
        <v>-1.91737506564162E-3</v>
      </c>
    </row>
    <row r="13224" spans="1:7" x14ac:dyDescent="0.25">
      <c r="A13224" t="s">
        <v>3555</v>
      </c>
      <c r="B13224" t="s">
        <v>92</v>
      </c>
      <c r="C13224" s="36">
        <v>-1.3439850873561501E-2</v>
      </c>
      <c r="D13224" s="36">
        <v>9.0663261364980999E-2</v>
      </c>
      <c r="E13224" s="18">
        <v>0.88215398302722403</v>
      </c>
      <c r="F13224" s="18">
        <v>0.99932267560201105</v>
      </c>
      <c r="G13224" s="36">
        <v>-1.9668709066068802E-3</v>
      </c>
    </row>
    <row r="13225" spans="1:7" x14ac:dyDescent="0.25">
      <c r="A13225" t="s">
        <v>2238</v>
      </c>
      <c r="B13225" t="s">
        <v>92</v>
      </c>
      <c r="C13225" s="36">
        <v>1.21079748768003E-2</v>
      </c>
      <c r="D13225" s="36">
        <v>8.1718261784417004E-2</v>
      </c>
      <c r="E13225" s="18">
        <v>0.88221073130727101</v>
      </c>
      <c r="F13225" s="18">
        <v>0.99932267560201105</v>
      </c>
      <c r="G13225" s="36">
        <v>1.7865540422866901E-3</v>
      </c>
    </row>
    <row r="13226" spans="1:7" x14ac:dyDescent="0.25">
      <c r="A13226" t="s">
        <v>3347</v>
      </c>
      <c r="B13226" t="s">
        <v>93</v>
      </c>
      <c r="C13226" s="36">
        <v>1.5149576370439099E-2</v>
      </c>
      <c r="D13226" s="36">
        <v>0.102271426362622</v>
      </c>
      <c r="E13226" s="18">
        <v>0.88223932534698601</v>
      </c>
      <c r="F13226" s="18">
        <v>0.99932267560201105</v>
      </c>
      <c r="G13226" s="36">
        <v>2.0517431221021599E-3</v>
      </c>
    </row>
    <row r="13227" spans="1:7" x14ac:dyDescent="0.25">
      <c r="A13227" t="s">
        <v>3077</v>
      </c>
      <c r="B13227" t="s">
        <v>92</v>
      </c>
      <c r="C13227" s="36">
        <v>-1.2615012868050999E-2</v>
      </c>
      <c r="D13227" s="36">
        <v>8.5370717233058793E-2</v>
      </c>
      <c r="E13227" s="18">
        <v>0.88252630139673705</v>
      </c>
      <c r="F13227" s="18">
        <v>0.99932267560201105</v>
      </c>
      <c r="G13227" s="36">
        <v>-1.84665492557021E-3</v>
      </c>
    </row>
    <row r="13228" spans="1:7" x14ac:dyDescent="0.25">
      <c r="A13228" t="s">
        <v>3345</v>
      </c>
      <c r="B13228" t="s">
        <v>96</v>
      </c>
      <c r="C13228" s="36">
        <v>-1.1836306575529899E-2</v>
      </c>
      <c r="D13228" s="36">
        <v>8.0121497857260499E-2</v>
      </c>
      <c r="E13228" s="18">
        <v>0.88255627152373906</v>
      </c>
      <c r="F13228" s="18">
        <v>0.99932267560201105</v>
      </c>
      <c r="G13228" s="36">
        <v>-2.0796847906354001E-3</v>
      </c>
    </row>
    <row r="13229" spans="1:7" x14ac:dyDescent="0.25">
      <c r="A13229" t="s">
        <v>3643</v>
      </c>
      <c r="B13229" t="s">
        <v>95</v>
      </c>
      <c r="C13229" s="36">
        <v>-1.19708836987183E-2</v>
      </c>
      <c r="D13229" s="36">
        <v>8.1126130514033903E-2</v>
      </c>
      <c r="E13229" s="18">
        <v>0.88269088209767499</v>
      </c>
      <c r="F13229" s="18">
        <v>0.99932267560201105</v>
      </c>
      <c r="G13229" s="36">
        <v>-2.2806024154378201E-3</v>
      </c>
    </row>
    <row r="13230" spans="1:7" x14ac:dyDescent="0.25">
      <c r="A13230" t="s">
        <v>3329</v>
      </c>
      <c r="B13230" t="s">
        <v>95</v>
      </c>
      <c r="C13230" s="36">
        <v>1.49758500019627E-2</v>
      </c>
      <c r="D13230" s="36">
        <v>0.10149820751066201</v>
      </c>
      <c r="E13230" s="18">
        <v>0.88269955423619095</v>
      </c>
      <c r="F13230" s="18">
        <v>0.99932267560201105</v>
      </c>
      <c r="G13230" s="36">
        <v>2.8716766778669198E-3</v>
      </c>
    </row>
    <row r="13231" spans="1:7" x14ac:dyDescent="0.25">
      <c r="A13231" t="s">
        <v>573</v>
      </c>
      <c r="B13231" t="s">
        <v>94</v>
      </c>
      <c r="C13231" s="36">
        <v>-1.5149922011073E-2</v>
      </c>
      <c r="D13231" s="36">
        <v>0.102701640008032</v>
      </c>
      <c r="E13231" s="18">
        <v>0.88272638948545201</v>
      </c>
      <c r="F13231" s="18">
        <v>0.99932267560201105</v>
      </c>
      <c r="G13231" s="36">
        <v>-2.09809363475994E-3</v>
      </c>
    </row>
    <row r="13232" spans="1:7" x14ac:dyDescent="0.25">
      <c r="A13232" t="s">
        <v>4965</v>
      </c>
      <c r="B13232" t="s">
        <v>92</v>
      </c>
      <c r="C13232" s="36">
        <v>-1.52782888010514E-2</v>
      </c>
      <c r="D13232" s="36">
        <v>0.10364665606724199</v>
      </c>
      <c r="E13232" s="18">
        <v>0.88281042909626894</v>
      </c>
      <c r="F13232" s="18">
        <v>0.99932267560201105</v>
      </c>
      <c r="G13232" s="36">
        <v>-2.2345793685478801E-3</v>
      </c>
    </row>
    <row r="13233" spans="1:7" x14ac:dyDescent="0.25">
      <c r="A13233" t="s">
        <v>3760</v>
      </c>
      <c r="B13233" t="s">
        <v>93</v>
      </c>
      <c r="C13233" s="36">
        <v>1.42895028629233E-2</v>
      </c>
      <c r="D13233" s="36">
        <v>9.69579668346984E-2</v>
      </c>
      <c r="E13233" s="18">
        <v>0.88283341190199804</v>
      </c>
      <c r="F13233" s="18">
        <v>0.99932267560201105</v>
      </c>
      <c r="G13233" s="36">
        <v>1.9347038182662101E-3</v>
      </c>
    </row>
    <row r="13234" spans="1:7" x14ac:dyDescent="0.25">
      <c r="A13234" t="s">
        <v>2473</v>
      </c>
      <c r="B13234" t="s">
        <v>92</v>
      </c>
      <c r="C13234" s="36">
        <v>1.46148942307344E-2</v>
      </c>
      <c r="D13234" s="36">
        <v>9.9210873634230895E-2</v>
      </c>
      <c r="E13234" s="18">
        <v>0.882886222491988</v>
      </c>
      <c r="F13234" s="18">
        <v>0.99932267560201105</v>
      </c>
      <c r="G13234" s="36">
        <v>2.1581639026800898E-3</v>
      </c>
    </row>
    <row r="13235" spans="1:7" x14ac:dyDescent="0.25">
      <c r="A13235" t="s">
        <v>927</v>
      </c>
      <c r="B13235" t="s">
        <v>94</v>
      </c>
      <c r="C13235" s="36">
        <v>-1.6125052519514401E-2</v>
      </c>
      <c r="D13235" s="36">
        <v>0.10955584986295901</v>
      </c>
      <c r="E13235" s="18">
        <v>0.88298546133031397</v>
      </c>
      <c r="F13235" s="18">
        <v>0.99932267560201105</v>
      </c>
      <c r="G13235" s="36">
        <v>-2.2324053697703001E-3</v>
      </c>
    </row>
    <row r="13236" spans="1:7" x14ac:dyDescent="0.25">
      <c r="A13236" t="s">
        <v>3105</v>
      </c>
      <c r="B13236" t="s">
        <v>96</v>
      </c>
      <c r="C13236" s="36">
        <v>-1.14114428553709E-2</v>
      </c>
      <c r="D13236" s="36">
        <v>7.7554571866044295E-2</v>
      </c>
      <c r="E13236" s="18">
        <v>0.883020875322031</v>
      </c>
      <c r="F13236" s="18">
        <v>0.99932267560201105</v>
      </c>
      <c r="G13236" s="36">
        <v>-2.0052701497328398E-3</v>
      </c>
    </row>
    <row r="13237" spans="1:7" x14ac:dyDescent="0.25">
      <c r="A13237" t="s">
        <v>1175</v>
      </c>
      <c r="B13237" t="s">
        <v>93</v>
      </c>
      <c r="C13237" s="36">
        <v>-1.3887429533256499E-2</v>
      </c>
      <c r="D13237" s="36">
        <v>9.4424097499145696E-2</v>
      </c>
      <c r="E13237" s="18">
        <v>0.88307277729478895</v>
      </c>
      <c r="F13237" s="18">
        <v>0.99932267560201105</v>
      </c>
      <c r="G13237" s="36">
        <v>-1.8623766622462201E-3</v>
      </c>
    </row>
    <row r="13238" spans="1:7" x14ac:dyDescent="0.25">
      <c r="A13238" t="s">
        <v>4450</v>
      </c>
      <c r="B13238" t="s">
        <v>92</v>
      </c>
      <c r="C13238" s="36">
        <v>1.50702523405106E-2</v>
      </c>
      <c r="D13238" s="36">
        <v>0.102732584223708</v>
      </c>
      <c r="E13238" s="18">
        <v>0.88337356520000498</v>
      </c>
      <c r="F13238" s="18">
        <v>0.99932267560201105</v>
      </c>
      <c r="G13238" s="36">
        <v>2.2257259345067602E-3</v>
      </c>
    </row>
    <row r="13239" spans="1:7" x14ac:dyDescent="0.25">
      <c r="A13239" t="s">
        <v>4561</v>
      </c>
      <c r="B13239" t="s">
        <v>92</v>
      </c>
      <c r="C13239" s="36">
        <v>1.48763587362772E-2</v>
      </c>
      <c r="D13239" s="36">
        <v>0.101438168320391</v>
      </c>
      <c r="E13239" s="18">
        <v>0.883404773760881</v>
      </c>
      <c r="F13239" s="18">
        <v>0.99932267560201105</v>
      </c>
      <c r="G13239" s="36">
        <v>2.1969547375982898E-3</v>
      </c>
    </row>
    <row r="13240" spans="1:7" x14ac:dyDescent="0.25">
      <c r="A13240" t="s">
        <v>2401</v>
      </c>
      <c r="B13240" t="s">
        <v>96</v>
      </c>
      <c r="C13240" s="36">
        <v>1.2000276181002301E-2</v>
      </c>
      <c r="D13240" s="36">
        <v>8.1915537143763498E-2</v>
      </c>
      <c r="E13240" s="18">
        <v>0.88353006274961499</v>
      </c>
      <c r="F13240" s="18">
        <v>0.99932267560201105</v>
      </c>
      <c r="G13240" s="36">
        <v>2.1221807317305199E-3</v>
      </c>
    </row>
    <row r="13241" spans="1:7" x14ac:dyDescent="0.25">
      <c r="A13241" t="s">
        <v>4524</v>
      </c>
      <c r="B13241" t="s">
        <v>95</v>
      </c>
      <c r="C13241" s="36">
        <v>1.14863364394799E-2</v>
      </c>
      <c r="D13241" s="36">
        <v>7.8408715080165697E-2</v>
      </c>
      <c r="E13241" s="18">
        <v>0.88353212951056603</v>
      </c>
      <c r="F13241" s="18">
        <v>0.99932267560201105</v>
      </c>
      <c r="G13241" s="36">
        <v>2.20074254558152E-3</v>
      </c>
    </row>
    <row r="13242" spans="1:7" x14ac:dyDescent="0.25">
      <c r="A13242" t="s">
        <v>2228</v>
      </c>
      <c r="B13242" t="s">
        <v>94</v>
      </c>
      <c r="C13242" s="36">
        <v>-1.46996145970453E-2</v>
      </c>
      <c r="D13242" s="36">
        <v>0.100445293295274</v>
      </c>
      <c r="E13242" s="18">
        <v>0.88364945085291602</v>
      </c>
      <c r="F13242" s="18">
        <v>0.99932267560201105</v>
      </c>
      <c r="G13242" s="36">
        <v>-2.0360427298991798E-3</v>
      </c>
    </row>
    <row r="13243" spans="1:7" x14ac:dyDescent="0.25">
      <c r="A13243" t="s">
        <v>695</v>
      </c>
      <c r="B13243" t="s">
        <v>94</v>
      </c>
      <c r="C13243" s="36">
        <v>-1.6130659202254E-2</v>
      </c>
      <c r="D13243" s="36">
        <v>0.110333453319945</v>
      </c>
      <c r="E13243" s="18">
        <v>0.88376416145440995</v>
      </c>
      <c r="F13243" s="18">
        <v>0.99932267560201105</v>
      </c>
      <c r="G13243" s="36">
        <v>-2.23317465511813E-3</v>
      </c>
    </row>
    <row r="13244" spans="1:7" x14ac:dyDescent="0.25">
      <c r="A13244" t="s">
        <v>4898</v>
      </c>
      <c r="B13244" t="s">
        <v>93</v>
      </c>
      <c r="C13244" s="36">
        <v>-1.52945799019706E-2</v>
      </c>
      <c r="D13244" s="36">
        <v>0.104638343323948</v>
      </c>
      <c r="E13244" s="18">
        <v>0.88379025621342</v>
      </c>
      <c r="F13244" s="18">
        <v>0.99932267560201105</v>
      </c>
      <c r="G13244" s="36">
        <v>-2.0500907188729699E-3</v>
      </c>
    </row>
    <row r="13245" spans="1:7" x14ac:dyDescent="0.25">
      <c r="A13245" t="s">
        <v>3137</v>
      </c>
      <c r="B13245" t="s">
        <v>93</v>
      </c>
      <c r="C13245" s="36">
        <v>-1.2765356409667101E-2</v>
      </c>
      <c r="D13245" s="36">
        <v>8.7391476760305398E-2</v>
      </c>
      <c r="E13245" s="18">
        <v>0.88386537554336297</v>
      </c>
      <c r="F13245" s="18">
        <v>0.99932267560201105</v>
      </c>
      <c r="G13245" s="36">
        <v>-1.7125603569140501E-3</v>
      </c>
    </row>
    <row r="13246" spans="1:7" x14ac:dyDescent="0.25">
      <c r="A13246" t="s">
        <v>3795</v>
      </c>
      <c r="B13246" t="s">
        <v>93</v>
      </c>
      <c r="C13246" s="36">
        <v>1.39724682498076E-2</v>
      </c>
      <c r="D13246" s="36">
        <v>9.58040071298909E-2</v>
      </c>
      <c r="E13246" s="18">
        <v>0.884044304314482</v>
      </c>
      <c r="F13246" s="18">
        <v>0.99932267560201105</v>
      </c>
      <c r="G13246" s="36">
        <v>1.8915785377596999E-3</v>
      </c>
    </row>
    <row r="13247" spans="1:7" x14ac:dyDescent="0.25">
      <c r="A13247" t="s">
        <v>1476</v>
      </c>
      <c r="B13247" t="s">
        <v>96</v>
      </c>
      <c r="C13247" s="36">
        <v>-1.1402008437989899E-2</v>
      </c>
      <c r="D13247" s="36">
        <v>7.8220765538850101E-2</v>
      </c>
      <c r="E13247" s="18">
        <v>0.884105306508286</v>
      </c>
      <c r="F13247" s="18">
        <v>0.99932267560201105</v>
      </c>
      <c r="G13247" s="36">
        <v>-2.00361740665521E-3</v>
      </c>
    </row>
    <row r="13248" spans="1:7" x14ac:dyDescent="0.25">
      <c r="A13248" t="s">
        <v>4550</v>
      </c>
      <c r="B13248" t="s">
        <v>96</v>
      </c>
      <c r="C13248" s="36">
        <v>-1.36546159505785E-2</v>
      </c>
      <c r="D13248" s="36">
        <v>9.3759335191445595E-2</v>
      </c>
      <c r="E13248" s="18">
        <v>0.88420974561130405</v>
      </c>
      <c r="F13248" s="18">
        <v>0.99932267560201105</v>
      </c>
      <c r="G13248" s="36">
        <v>-2.3979610019626602E-3</v>
      </c>
    </row>
    <row r="13249" spans="1:7" x14ac:dyDescent="0.25">
      <c r="A13249" t="s">
        <v>2178</v>
      </c>
      <c r="B13249" t="s">
        <v>92</v>
      </c>
      <c r="C13249" s="36">
        <v>1.4616883245912701E-2</v>
      </c>
      <c r="D13249" s="36">
        <v>0.10038867379522499</v>
      </c>
      <c r="E13249" s="18">
        <v>0.88423486896843995</v>
      </c>
      <c r="F13249" s="18">
        <v>0.99932267560201105</v>
      </c>
      <c r="G13249" s="36">
        <v>2.1584591822405501E-3</v>
      </c>
    </row>
    <row r="13250" spans="1:7" x14ac:dyDescent="0.25">
      <c r="A13250" t="s">
        <v>768</v>
      </c>
      <c r="B13250" t="s">
        <v>96</v>
      </c>
      <c r="C13250" s="36">
        <v>1.23915831428431E-2</v>
      </c>
      <c r="D13250" s="36">
        <v>8.5109818336363094E-2</v>
      </c>
      <c r="E13250" s="18">
        <v>0.8842409377846</v>
      </c>
      <c r="F13250" s="18">
        <v>0.99932267560201105</v>
      </c>
      <c r="G13250" s="36">
        <v>2.19160918285209E-3</v>
      </c>
    </row>
    <row r="13251" spans="1:7" x14ac:dyDescent="0.25">
      <c r="A13251" t="s">
        <v>1633</v>
      </c>
      <c r="B13251" t="s">
        <v>93</v>
      </c>
      <c r="C13251" s="36">
        <v>1.40823977571697E-2</v>
      </c>
      <c r="D13251" s="36">
        <v>9.68126858113669E-2</v>
      </c>
      <c r="E13251" s="18">
        <v>0.88434749555593894</v>
      </c>
      <c r="F13251" s="18">
        <v>0.99932267560201105</v>
      </c>
      <c r="G13251" s="36">
        <v>1.90653111832447E-3</v>
      </c>
    </row>
    <row r="13252" spans="1:7" x14ac:dyDescent="0.25">
      <c r="A13252" t="s">
        <v>3138</v>
      </c>
      <c r="B13252" t="s">
        <v>96</v>
      </c>
      <c r="C13252" s="36">
        <v>-1.1514932885674499E-2</v>
      </c>
      <c r="D13252" s="36">
        <v>7.9171921390486996E-2</v>
      </c>
      <c r="E13252" s="18">
        <v>0.88436180332193004</v>
      </c>
      <c r="F13252" s="18">
        <v>0.99932267560201105</v>
      </c>
      <c r="G13252" s="36">
        <v>-2.0233978916084899E-3</v>
      </c>
    </row>
    <row r="13253" spans="1:7" x14ac:dyDescent="0.25">
      <c r="A13253" t="s">
        <v>4636</v>
      </c>
      <c r="B13253" t="s">
        <v>94</v>
      </c>
      <c r="C13253" s="36">
        <v>1.21784087570425E-2</v>
      </c>
      <c r="D13253" s="36">
        <v>8.3743624522458995E-2</v>
      </c>
      <c r="E13253" s="18">
        <v>0.88437540123097302</v>
      </c>
      <c r="F13253" s="18">
        <v>0.99932267560201105</v>
      </c>
      <c r="G13253" s="36">
        <v>1.7019871905128701E-3</v>
      </c>
    </row>
    <row r="13254" spans="1:7" x14ac:dyDescent="0.25">
      <c r="A13254" t="s">
        <v>3425</v>
      </c>
      <c r="B13254" t="s">
        <v>94</v>
      </c>
      <c r="C13254" s="36">
        <v>1.47626513009406E-2</v>
      </c>
      <c r="D13254" s="36">
        <v>0.101522309233137</v>
      </c>
      <c r="E13254" s="18">
        <v>0.88438489651498997</v>
      </c>
      <c r="F13254" s="18">
        <v>0.99932267560201105</v>
      </c>
      <c r="G13254" s="36">
        <v>2.06489807442686E-3</v>
      </c>
    </row>
    <row r="13255" spans="1:7" x14ac:dyDescent="0.25">
      <c r="A13255" t="s">
        <v>2653</v>
      </c>
      <c r="B13255" t="s">
        <v>95</v>
      </c>
      <c r="C13255" s="36">
        <v>1.0211613581922799E-2</v>
      </c>
      <c r="D13255" s="36">
        <v>7.0233751165830194E-2</v>
      </c>
      <c r="E13255" s="18">
        <v>0.88439926695918503</v>
      </c>
      <c r="F13255" s="18">
        <v>0.99932267560201105</v>
      </c>
      <c r="G13255" s="36">
        <v>1.95591976224197E-3</v>
      </c>
    </row>
    <row r="13256" spans="1:7" x14ac:dyDescent="0.25">
      <c r="A13256" t="s">
        <v>3429</v>
      </c>
      <c r="B13256" t="s">
        <v>96</v>
      </c>
      <c r="C13256" s="36">
        <v>-1.27029301436704E-2</v>
      </c>
      <c r="D13256" s="36">
        <v>8.7389687777584796E-2</v>
      </c>
      <c r="E13256" s="18">
        <v>0.8844269595898</v>
      </c>
      <c r="F13256" s="18">
        <v>0.99932267560201105</v>
      </c>
      <c r="G13256" s="36">
        <v>-2.2314182389403499E-3</v>
      </c>
    </row>
    <row r="13257" spans="1:7" x14ac:dyDescent="0.25">
      <c r="A13257" t="s">
        <v>4082</v>
      </c>
      <c r="B13257" t="s">
        <v>95</v>
      </c>
      <c r="C13257" s="36">
        <v>1.32757716018391E-2</v>
      </c>
      <c r="D13257" s="36">
        <v>9.1408355463996699E-2</v>
      </c>
      <c r="E13257" s="18">
        <v>0.88452464971113898</v>
      </c>
      <c r="F13257" s="18">
        <v>0.99932267560201105</v>
      </c>
      <c r="G13257" s="36">
        <v>2.5446643546138598E-3</v>
      </c>
    </row>
    <row r="13258" spans="1:7" x14ac:dyDescent="0.25">
      <c r="A13258" t="s">
        <v>3453</v>
      </c>
      <c r="B13258" t="s">
        <v>96</v>
      </c>
      <c r="C13258" s="36">
        <v>1.0914373795587899E-2</v>
      </c>
      <c r="D13258" s="36">
        <v>7.5189996296939399E-2</v>
      </c>
      <c r="E13258" s="18">
        <v>0.88458671051656002</v>
      </c>
      <c r="F13258" s="18">
        <v>0.99932267560201105</v>
      </c>
      <c r="G13258" s="36">
        <v>1.92958673533253E-3</v>
      </c>
    </row>
    <row r="13259" spans="1:7" x14ac:dyDescent="0.25">
      <c r="A13259" t="s">
        <v>1237</v>
      </c>
      <c r="B13259" t="s">
        <v>93</v>
      </c>
      <c r="C13259" s="36">
        <v>-1.34246597616661E-2</v>
      </c>
      <c r="D13259" s="36">
        <v>9.2639273157625796E-2</v>
      </c>
      <c r="E13259" s="18">
        <v>0.88477935115123096</v>
      </c>
      <c r="F13259" s="18">
        <v>0.99932267560201105</v>
      </c>
      <c r="G13259" s="36">
        <v>-1.80060277746202E-3</v>
      </c>
    </row>
    <row r="13260" spans="1:7" x14ac:dyDescent="0.25">
      <c r="A13260" t="s">
        <v>681</v>
      </c>
      <c r="B13260" t="s">
        <v>96</v>
      </c>
      <c r="C13260" s="36">
        <v>1.10410326456099E-2</v>
      </c>
      <c r="D13260" s="36">
        <v>7.6233379471408305E-2</v>
      </c>
      <c r="E13260" s="18">
        <v>0.88484351800899197</v>
      </c>
      <c r="F13260" s="18">
        <v>0.99932267560201105</v>
      </c>
      <c r="G13260" s="36">
        <v>1.95204524385633E-3</v>
      </c>
    </row>
    <row r="13261" spans="1:7" x14ac:dyDescent="0.25">
      <c r="A13261" t="s">
        <v>4183</v>
      </c>
      <c r="B13261" t="s">
        <v>96</v>
      </c>
      <c r="C13261" s="36">
        <v>1.3198946453175301E-2</v>
      </c>
      <c r="D13261" s="36">
        <v>9.1197647746384003E-2</v>
      </c>
      <c r="E13261" s="18">
        <v>0.88492482341387102</v>
      </c>
      <c r="F13261" s="18">
        <v>0.99932267560201105</v>
      </c>
      <c r="G13261" s="36">
        <v>2.3349027717995499E-3</v>
      </c>
    </row>
    <row r="13262" spans="1:7" x14ac:dyDescent="0.25">
      <c r="A13262" t="s">
        <v>3652</v>
      </c>
      <c r="B13262" t="s">
        <v>94</v>
      </c>
      <c r="C13262" s="36">
        <v>1.5469330752510901E-2</v>
      </c>
      <c r="D13262" s="36">
        <v>0.107021299198029</v>
      </c>
      <c r="E13262" s="18">
        <v>0.88507058902792202</v>
      </c>
      <c r="F13262" s="18">
        <v>0.99932267560201105</v>
      </c>
      <c r="G13262" s="36">
        <v>2.1642396410164301E-3</v>
      </c>
    </row>
    <row r="13263" spans="1:7" x14ac:dyDescent="0.25">
      <c r="A13263" t="s">
        <v>4467</v>
      </c>
      <c r="B13263" t="s">
        <v>94</v>
      </c>
      <c r="C13263" s="36">
        <v>1.36773802294929E-2</v>
      </c>
      <c r="D13263" s="36">
        <v>9.4654965537451799E-2</v>
      </c>
      <c r="E13263" s="18">
        <v>0.88510784444203106</v>
      </c>
      <c r="F13263" s="18">
        <v>0.99932267560201105</v>
      </c>
      <c r="G13263" s="36">
        <v>1.9124153357799199E-3</v>
      </c>
    </row>
    <row r="13264" spans="1:7" x14ac:dyDescent="0.25">
      <c r="A13264" t="s">
        <v>4127</v>
      </c>
      <c r="B13264" t="s">
        <v>94</v>
      </c>
      <c r="C13264" s="36">
        <v>-1.4331788112730901E-2</v>
      </c>
      <c r="D13264" s="36">
        <v>9.9187727537137699E-2</v>
      </c>
      <c r="E13264" s="18">
        <v>0.885112331583088</v>
      </c>
      <c r="F13264" s="18">
        <v>0.99932267560201105</v>
      </c>
      <c r="G13264" s="36">
        <v>-1.9853385124437698E-3</v>
      </c>
    </row>
    <row r="13265" spans="1:7" x14ac:dyDescent="0.25">
      <c r="A13265" t="s">
        <v>3400</v>
      </c>
      <c r="B13265" t="s">
        <v>96</v>
      </c>
      <c r="C13265" s="36">
        <v>-1.22068152364096E-2</v>
      </c>
      <c r="D13265" s="36">
        <v>8.4628017518358106E-2</v>
      </c>
      <c r="E13265" s="18">
        <v>0.88531030271145705</v>
      </c>
      <c r="F13265" s="18">
        <v>0.99932267560201105</v>
      </c>
      <c r="G13265" s="36">
        <v>-2.1445644742341401E-3</v>
      </c>
    </row>
    <row r="13266" spans="1:7" x14ac:dyDescent="0.25">
      <c r="A13266" t="s">
        <v>1720</v>
      </c>
      <c r="B13266" t="s">
        <v>93</v>
      </c>
      <c r="C13266" s="36">
        <v>1.5008381120353201E-2</v>
      </c>
      <c r="D13266" s="36">
        <v>0.104093307608664</v>
      </c>
      <c r="E13266" s="18">
        <v>0.88535675553448101</v>
      </c>
      <c r="F13266" s="18">
        <v>0.99932267560201105</v>
      </c>
      <c r="G13266" s="36">
        <v>2.0325238823513999E-3</v>
      </c>
    </row>
    <row r="13267" spans="1:7" x14ac:dyDescent="0.25">
      <c r="A13267" t="s">
        <v>4559</v>
      </c>
      <c r="B13267" t="s">
        <v>96</v>
      </c>
      <c r="C13267" s="36">
        <v>-1.13849190897606E-2</v>
      </c>
      <c r="D13267" s="36">
        <v>7.8965618662077505E-2</v>
      </c>
      <c r="E13267" s="18">
        <v>0.88536177160524199</v>
      </c>
      <c r="F13267" s="18">
        <v>0.99932267560201105</v>
      </c>
      <c r="G13267" s="36">
        <v>-2.00062380537352E-3</v>
      </c>
    </row>
    <row r="13268" spans="1:7" x14ac:dyDescent="0.25">
      <c r="A13268" t="s">
        <v>3945</v>
      </c>
      <c r="B13268" t="s">
        <v>92</v>
      </c>
      <c r="C13268" s="36">
        <v>1.3645501598813101E-2</v>
      </c>
      <c r="D13268" s="36">
        <v>9.4691525004051494E-2</v>
      </c>
      <c r="E13268" s="18">
        <v>0.88541772839108701</v>
      </c>
      <c r="F13268" s="18">
        <v>0.99932267560201105</v>
      </c>
      <c r="G13268" s="36">
        <v>2.0143974133076501E-3</v>
      </c>
    </row>
    <row r="13269" spans="1:7" x14ac:dyDescent="0.25">
      <c r="A13269" t="s">
        <v>3909</v>
      </c>
      <c r="B13269" t="s">
        <v>95</v>
      </c>
      <c r="C13269" s="36">
        <v>-1.26511034629368E-2</v>
      </c>
      <c r="D13269" s="36">
        <v>8.78183633063047E-2</v>
      </c>
      <c r="E13269" s="18">
        <v>0.88545318006476403</v>
      </c>
      <c r="F13269" s="18">
        <v>0.99932267560201105</v>
      </c>
      <c r="G13269" s="36">
        <v>-2.4097830318807402E-3</v>
      </c>
    </row>
    <row r="13270" spans="1:7" x14ac:dyDescent="0.25">
      <c r="A13270" t="s">
        <v>3079</v>
      </c>
      <c r="B13270" t="s">
        <v>92</v>
      </c>
      <c r="C13270" s="36">
        <v>-1.5126502525221601E-2</v>
      </c>
      <c r="D13270" s="36">
        <v>0.105004413057007</v>
      </c>
      <c r="E13270" s="18">
        <v>0.88545634842613496</v>
      </c>
      <c r="F13270" s="18">
        <v>0.99932267560201105</v>
      </c>
      <c r="G13270" s="36">
        <v>-2.2124904543158398E-3</v>
      </c>
    </row>
    <row r="13271" spans="1:7" x14ac:dyDescent="0.25">
      <c r="A13271" t="s">
        <v>3786</v>
      </c>
      <c r="B13271" t="s">
        <v>94</v>
      </c>
      <c r="C13271" s="36">
        <v>1.36555188812246E-2</v>
      </c>
      <c r="D13271" s="36">
        <v>9.4797956621807206E-2</v>
      </c>
      <c r="E13271" s="18">
        <v>0.88546204300867104</v>
      </c>
      <c r="F13271" s="18">
        <v>0.99932267560201105</v>
      </c>
      <c r="G13271" s="36">
        <v>1.9093469143532001E-3</v>
      </c>
    </row>
    <row r="13272" spans="1:7" x14ac:dyDescent="0.25">
      <c r="A13272" t="s">
        <v>2077</v>
      </c>
      <c r="B13272" t="s">
        <v>95</v>
      </c>
      <c r="C13272" s="36">
        <v>-1.25884362249142E-2</v>
      </c>
      <c r="D13272" s="36">
        <v>8.7400264660179902E-2</v>
      </c>
      <c r="E13272" s="18">
        <v>0.88547518894616395</v>
      </c>
      <c r="F13272" s="18">
        <v>0.99932267560201105</v>
      </c>
      <c r="G13272" s="36">
        <v>-2.3978853984224801E-3</v>
      </c>
    </row>
    <row r="13273" spans="1:7" x14ac:dyDescent="0.25">
      <c r="A13273" t="s">
        <v>1283</v>
      </c>
      <c r="B13273" t="s">
        <v>95</v>
      </c>
      <c r="C13273" s="36">
        <v>-1.1813241900242201E-2</v>
      </c>
      <c r="D13273" s="36">
        <v>8.2173856609191603E-2</v>
      </c>
      <c r="E13273" s="18">
        <v>0.88569067934714396</v>
      </c>
      <c r="F13273" s="18">
        <v>0.99932267560201105</v>
      </c>
      <c r="G13273" s="36">
        <v>-2.2506555043519498E-3</v>
      </c>
    </row>
    <row r="13274" spans="1:7" x14ac:dyDescent="0.25">
      <c r="A13274" t="s">
        <v>4922</v>
      </c>
      <c r="B13274" t="s">
        <v>96</v>
      </c>
      <c r="C13274" s="36">
        <v>1.0724737301730699E-2</v>
      </c>
      <c r="D13274" s="36">
        <v>7.4604372454685403E-2</v>
      </c>
      <c r="E13274" s="18">
        <v>0.88569408942715699</v>
      </c>
      <c r="F13274" s="18">
        <v>0.99932267560201105</v>
      </c>
      <c r="G13274" s="36">
        <v>1.89596492735863E-3</v>
      </c>
    </row>
    <row r="13275" spans="1:7" x14ac:dyDescent="0.25">
      <c r="A13275" t="s">
        <v>3277</v>
      </c>
      <c r="B13275" t="s">
        <v>92</v>
      </c>
      <c r="C13275" s="36">
        <v>-1.3332031243209501E-2</v>
      </c>
      <c r="D13275" s="36">
        <v>9.2748896509368198E-2</v>
      </c>
      <c r="E13275" s="18">
        <v>0.88570318809836701</v>
      </c>
      <c r="F13275" s="18">
        <v>0.99932267560201105</v>
      </c>
      <c r="G13275" s="36">
        <v>-1.9511604556258599E-3</v>
      </c>
    </row>
    <row r="13276" spans="1:7" x14ac:dyDescent="0.25">
      <c r="A13276" t="s">
        <v>3218</v>
      </c>
      <c r="B13276" t="s">
        <v>95</v>
      </c>
      <c r="C13276" s="36">
        <v>1.1607689600014201E-2</v>
      </c>
      <c r="D13276" s="36">
        <v>8.0775010474002304E-2</v>
      </c>
      <c r="E13276" s="18">
        <v>0.88573423693556996</v>
      </c>
      <c r="F13276" s="18">
        <v>0.99932267560201105</v>
      </c>
      <c r="G13276" s="36">
        <v>2.2240562182750299E-3</v>
      </c>
    </row>
    <row r="13277" spans="1:7" x14ac:dyDescent="0.25">
      <c r="A13277" t="s">
        <v>3233</v>
      </c>
      <c r="B13277" t="s">
        <v>94</v>
      </c>
      <c r="C13277" s="36">
        <v>1.28602175327107E-2</v>
      </c>
      <c r="D13277" s="36">
        <v>8.9553669690203494E-2</v>
      </c>
      <c r="E13277" s="18">
        <v>0.88581360203846904</v>
      </c>
      <c r="F13277" s="18">
        <v>0.99932267560201105</v>
      </c>
      <c r="G13277" s="36">
        <v>1.7976751485531499E-3</v>
      </c>
    </row>
    <row r="13278" spans="1:7" x14ac:dyDescent="0.25">
      <c r="A13278" t="s">
        <v>751</v>
      </c>
      <c r="B13278" t="s">
        <v>96</v>
      </c>
      <c r="C13278" s="36">
        <v>-1.3154698084493601E-2</v>
      </c>
      <c r="D13278" s="36">
        <v>9.1653252360255899E-2</v>
      </c>
      <c r="E13278" s="18">
        <v>0.88587414647113005</v>
      </c>
      <c r="F13278" s="18">
        <v>0.99932267560201105</v>
      </c>
      <c r="G13278" s="36">
        <v>-2.3104881037009899E-3</v>
      </c>
    </row>
    <row r="13279" spans="1:7" x14ac:dyDescent="0.25">
      <c r="A13279" t="s">
        <v>3352</v>
      </c>
      <c r="B13279" t="s">
        <v>95</v>
      </c>
      <c r="C13279" s="36">
        <v>-1.2554746771191901E-2</v>
      </c>
      <c r="D13279" s="36">
        <v>8.7526868195878404E-2</v>
      </c>
      <c r="E13279" s="18">
        <v>0.88594366139499203</v>
      </c>
      <c r="F13279" s="18">
        <v>0.99932267560201105</v>
      </c>
      <c r="G13279" s="36">
        <v>-2.39148796103745E-3</v>
      </c>
    </row>
    <row r="13280" spans="1:7" x14ac:dyDescent="0.25">
      <c r="A13280" t="s">
        <v>496</v>
      </c>
      <c r="B13280" t="s">
        <v>96</v>
      </c>
      <c r="C13280" s="36">
        <v>1.25153884573669E-2</v>
      </c>
      <c r="D13280" s="36">
        <v>8.7344341318661006E-2</v>
      </c>
      <c r="E13280" s="18">
        <v>0.886062800658167</v>
      </c>
      <c r="F13280" s="18">
        <v>0.99932267560201105</v>
      </c>
      <c r="G13280" s="36">
        <v>2.2135794457441302E-3</v>
      </c>
    </row>
    <row r="13281" spans="1:7" x14ac:dyDescent="0.25">
      <c r="A13281" t="s">
        <v>1314</v>
      </c>
      <c r="B13281" t="s">
        <v>92</v>
      </c>
      <c r="C13281" s="36">
        <v>-1.7245926285726399E-2</v>
      </c>
      <c r="D13281" s="36">
        <v>0.120404631423389</v>
      </c>
      <c r="E13281" s="18">
        <v>0.88610610457182304</v>
      </c>
      <c r="F13281" s="18">
        <v>0.99932267560201105</v>
      </c>
      <c r="G13281" s="36">
        <v>-2.52074263863715E-3</v>
      </c>
    </row>
    <row r="13282" spans="1:7" x14ac:dyDescent="0.25">
      <c r="A13282" t="s">
        <v>4818</v>
      </c>
      <c r="B13282" t="s">
        <v>92</v>
      </c>
      <c r="C13282" s="36">
        <v>-1.5617010309482E-2</v>
      </c>
      <c r="D13282" s="36">
        <v>0.109068228703329</v>
      </c>
      <c r="E13282" s="18">
        <v>0.88614352583906297</v>
      </c>
      <c r="F13282" s="18">
        <v>0.99932267560201105</v>
      </c>
      <c r="G13282" s="36">
        <v>-2.28386820803359E-3</v>
      </c>
    </row>
    <row r="13283" spans="1:7" x14ac:dyDescent="0.25">
      <c r="A13283" t="s">
        <v>3787</v>
      </c>
      <c r="B13283" t="s">
        <v>96</v>
      </c>
      <c r="C13283" s="36">
        <v>1.09153854555228E-2</v>
      </c>
      <c r="D13283" s="36">
        <v>7.6291977004185593E-2</v>
      </c>
      <c r="E13283" s="18">
        <v>0.886231871807727</v>
      </c>
      <c r="F13283" s="18">
        <v>0.99932267560201105</v>
      </c>
      <c r="G13283" s="36">
        <v>1.9297663847176699E-3</v>
      </c>
    </row>
    <row r="13284" spans="1:7" x14ac:dyDescent="0.25">
      <c r="A13284" t="s">
        <v>4822</v>
      </c>
      <c r="B13284" t="s">
        <v>95</v>
      </c>
      <c r="C13284" s="36">
        <v>-1.14611286781979E-2</v>
      </c>
      <c r="D13284" s="36">
        <v>8.0139707657255796E-2</v>
      </c>
      <c r="E13284" s="18">
        <v>0.886278843317029</v>
      </c>
      <c r="F13284" s="18">
        <v>0.99932267560201105</v>
      </c>
      <c r="G13284" s="36">
        <v>-2.18376221762559E-3</v>
      </c>
    </row>
    <row r="13285" spans="1:7" x14ac:dyDescent="0.25">
      <c r="A13285" t="s">
        <v>4528</v>
      </c>
      <c r="B13285" t="s">
        <v>96</v>
      </c>
      <c r="C13285" s="36">
        <v>-1.20671788560069E-2</v>
      </c>
      <c r="D13285" s="36">
        <v>8.4459414752437401E-2</v>
      </c>
      <c r="E13285" s="18">
        <v>0.88638852930339196</v>
      </c>
      <c r="F13285" s="18">
        <v>0.99932267560201105</v>
      </c>
      <c r="G13285" s="36">
        <v>-2.1201154435598001E-3</v>
      </c>
    </row>
    <row r="13286" spans="1:7" x14ac:dyDescent="0.25">
      <c r="A13286" t="s">
        <v>3344</v>
      </c>
      <c r="B13286" t="s">
        <v>93</v>
      </c>
      <c r="C13286" s="36">
        <v>1.29726679127118E-2</v>
      </c>
      <c r="D13286" s="36">
        <v>9.0838261661301198E-2</v>
      </c>
      <c r="E13286" s="18">
        <v>0.88643975433458899</v>
      </c>
      <c r="F13286" s="18">
        <v>0.99932267560201105</v>
      </c>
      <c r="G13286" s="36">
        <v>1.75563904467167E-3</v>
      </c>
    </row>
    <row r="13287" spans="1:7" x14ac:dyDescent="0.25">
      <c r="A13287" t="s">
        <v>4413</v>
      </c>
      <c r="B13287" t="s">
        <v>93</v>
      </c>
      <c r="C13287" s="36">
        <v>1.47820069952609E-2</v>
      </c>
      <c r="D13287" s="36">
        <v>0.10357592257385299</v>
      </c>
      <c r="E13287" s="18">
        <v>0.88651397945619204</v>
      </c>
      <c r="F13287" s="18">
        <v>0.99932267560201105</v>
      </c>
      <c r="G13287" s="36">
        <v>2.0017154784803602E-3</v>
      </c>
    </row>
    <row r="13288" spans="1:7" x14ac:dyDescent="0.25">
      <c r="A13288" t="s">
        <v>2673</v>
      </c>
      <c r="B13288" t="s">
        <v>96</v>
      </c>
      <c r="C13288" s="36">
        <v>-1.19893047117986E-2</v>
      </c>
      <c r="D13288" s="36">
        <v>8.4022599634736503E-2</v>
      </c>
      <c r="E13288" s="18">
        <v>0.88653388703970104</v>
      </c>
      <c r="F13288" s="18">
        <v>0.99932267560201105</v>
      </c>
      <c r="G13288" s="36">
        <v>-2.10647783991302E-3</v>
      </c>
    </row>
    <row r="13289" spans="1:7" x14ac:dyDescent="0.25">
      <c r="A13289" t="s">
        <v>4619</v>
      </c>
      <c r="B13289" t="s">
        <v>96</v>
      </c>
      <c r="C13289" s="36">
        <v>1.1923667710087999E-2</v>
      </c>
      <c r="D13289" s="36">
        <v>8.3612842560303102E-2</v>
      </c>
      <c r="E13289" s="18">
        <v>0.88660159774101299</v>
      </c>
      <c r="F13289" s="18">
        <v>0.99932267560201105</v>
      </c>
      <c r="G13289" s="36">
        <v>2.1085900566893698E-3</v>
      </c>
    </row>
    <row r="13290" spans="1:7" x14ac:dyDescent="0.25">
      <c r="A13290" t="s">
        <v>4159</v>
      </c>
      <c r="B13290" t="s">
        <v>94</v>
      </c>
      <c r="C13290" s="36">
        <v>-1.40591788797982E-2</v>
      </c>
      <c r="D13290" s="36">
        <v>9.8626387007843999E-2</v>
      </c>
      <c r="E13290" s="18">
        <v>0.88664568909386798</v>
      </c>
      <c r="F13290" s="18">
        <v>0.99932267560201105</v>
      </c>
      <c r="G13290" s="36">
        <v>-1.9477555858941401E-3</v>
      </c>
    </row>
    <row r="13291" spans="1:7" x14ac:dyDescent="0.25">
      <c r="A13291" t="s">
        <v>3680</v>
      </c>
      <c r="B13291" t="s">
        <v>94</v>
      </c>
      <c r="C13291" s="36">
        <v>1.4729332381197099E-2</v>
      </c>
      <c r="D13291" s="36">
        <v>0.103388300521691</v>
      </c>
      <c r="E13291" s="18">
        <v>0.88671182071889598</v>
      </c>
      <c r="F13291" s="18">
        <v>0.99932267560201105</v>
      </c>
      <c r="G13291" s="36">
        <v>2.0602114914741901E-3</v>
      </c>
    </row>
    <row r="13292" spans="1:7" x14ac:dyDescent="0.25">
      <c r="A13292" t="s">
        <v>4081</v>
      </c>
      <c r="B13292" t="s">
        <v>93</v>
      </c>
      <c r="C13292" s="36">
        <v>1.47239273274829E-2</v>
      </c>
      <c r="D13292" s="36">
        <v>0.103398180773853</v>
      </c>
      <c r="E13292" s="18">
        <v>0.88676386083481895</v>
      </c>
      <c r="F13292" s="18">
        <v>0.99932267560201105</v>
      </c>
      <c r="G13292" s="36">
        <v>1.9938111983774801E-3</v>
      </c>
    </row>
    <row r="13293" spans="1:7" x14ac:dyDescent="0.25">
      <c r="A13293" t="s">
        <v>2949</v>
      </c>
      <c r="B13293" t="s">
        <v>96</v>
      </c>
      <c r="C13293" s="36">
        <v>1.2163176696289199E-2</v>
      </c>
      <c r="D13293" s="36">
        <v>8.5463768626465694E-2</v>
      </c>
      <c r="E13293" s="18">
        <v>0.88682749779506798</v>
      </c>
      <c r="F13293" s="18">
        <v>0.99932267560201105</v>
      </c>
      <c r="G13293" s="36">
        <v>2.15108281929713E-3</v>
      </c>
    </row>
    <row r="13294" spans="1:7" x14ac:dyDescent="0.25">
      <c r="A13294" t="s">
        <v>4896</v>
      </c>
      <c r="B13294" t="s">
        <v>92</v>
      </c>
      <c r="C13294" s="36">
        <v>1.6563797640666799E-2</v>
      </c>
      <c r="D13294" s="36">
        <v>0.116451826474296</v>
      </c>
      <c r="E13294" s="18">
        <v>0.88689254124133998</v>
      </c>
      <c r="F13294" s="18">
        <v>0.99932267560201105</v>
      </c>
      <c r="G13294" s="36">
        <v>2.4474597708190101E-3</v>
      </c>
    </row>
    <row r="13295" spans="1:7" x14ac:dyDescent="0.25">
      <c r="A13295" t="s">
        <v>3767</v>
      </c>
      <c r="B13295" t="s">
        <v>93</v>
      </c>
      <c r="C13295" s="36">
        <v>1.46285499985047E-2</v>
      </c>
      <c r="D13295" s="36">
        <v>0.102881685899938</v>
      </c>
      <c r="E13295" s="18">
        <v>0.88693144220034503</v>
      </c>
      <c r="F13295" s="18">
        <v>0.99932267560201105</v>
      </c>
      <c r="G13295" s="36">
        <v>1.98083314205403E-3</v>
      </c>
    </row>
    <row r="13296" spans="1:7" x14ac:dyDescent="0.25">
      <c r="A13296" t="s">
        <v>1608</v>
      </c>
      <c r="B13296" t="s">
        <v>93</v>
      </c>
      <c r="C13296" s="36">
        <v>-1.38300776965644E-2</v>
      </c>
      <c r="D13296" s="36">
        <v>9.7286241239800494E-2</v>
      </c>
      <c r="E13296" s="18">
        <v>0.88695471705755902</v>
      </c>
      <c r="F13296" s="18">
        <v>0.99932267560201105</v>
      </c>
      <c r="G13296" s="36">
        <v>-1.8547215095697E-3</v>
      </c>
    </row>
    <row r="13297" spans="1:7" x14ac:dyDescent="0.25">
      <c r="A13297" t="s">
        <v>2755</v>
      </c>
      <c r="B13297" t="s">
        <v>92</v>
      </c>
      <c r="C13297" s="36">
        <v>-1.27551762784498E-2</v>
      </c>
      <c r="D13297" s="36">
        <v>8.9732479393719297E-2</v>
      </c>
      <c r="E13297" s="18">
        <v>0.88696412743503195</v>
      </c>
      <c r="F13297" s="18">
        <v>0.99932267560201105</v>
      </c>
      <c r="G13297" s="36">
        <v>-1.8670875084424499E-3</v>
      </c>
    </row>
    <row r="13298" spans="1:7" x14ac:dyDescent="0.25">
      <c r="A13298" t="s">
        <v>3174</v>
      </c>
      <c r="B13298" t="s">
        <v>93</v>
      </c>
      <c r="C13298" s="36">
        <v>-1.46813642004081E-2</v>
      </c>
      <c r="D13298" s="36">
        <v>0.10331001011433</v>
      </c>
      <c r="E13298" s="18">
        <v>0.88699328262174004</v>
      </c>
      <c r="F13298" s="18">
        <v>0.99932267560201105</v>
      </c>
      <c r="G13298" s="36">
        <v>-1.96830916424112E-3</v>
      </c>
    </row>
    <row r="13299" spans="1:7" x14ac:dyDescent="0.25">
      <c r="A13299" t="s">
        <v>3288</v>
      </c>
      <c r="B13299" t="s">
        <v>96</v>
      </c>
      <c r="C13299" s="36">
        <v>-1.2621081617706901E-2</v>
      </c>
      <c r="D13299" s="36">
        <v>8.8852606875709797E-2</v>
      </c>
      <c r="E13299" s="18">
        <v>0.88704434494358697</v>
      </c>
      <c r="F13299" s="18">
        <v>0.99932267560201105</v>
      </c>
      <c r="G13299" s="36">
        <v>-2.2170906190934802E-3</v>
      </c>
    </row>
    <row r="13300" spans="1:7" x14ac:dyDescent="0.25">
      <c r="A13300" t="s">
        <v>1135</v>
      </c>
      <c r="B13300" t="s">
        <v>92</v>
      </c>
      <c r="C13300" s="36">
        <v>-1.4093354933902701E-2</v>
      </c>
      <c r="D13300" s="36">
        <v>9.9217551334782203E-2</v>
      </c>
      <c r="E13300" s="18">
        <v>0.88704447824832799</v>
      </c>
      <c r="F13300" s="18">
        <v>0.99932267560201105</v>
      </c>
      <c r="G13300" s="36">
        <v>-2.0620695899725601E-3</v>
      </c>
    </row>
    <row r="13301" spans="1:7" x14ac:dyDescent="0.25">
      <c r="A13301" t="s">
        <v>4603</v>
      </c>
      <c r="B13301" t="s">
        <v>94</v>
      </c>
      <c r="C13301" s="36">
        <v>-1.58099807397096E-2</v>
      </c>
      <c r="D13301" s="36">
        <v>0.111517775239067</v>
      </c>
      <c r="E13301" s="18">
        <v>0.88726093220356195</v>
      </c>
      <c r="F13301" s="18">
        <v>0.99932267560201105</v>
      </c>
      <c r="G13301" s="36">
        <v>-2.1890154348733898E-3</v>
      </c>
    </row>
    <row r="13302" spans="1:7" x14ac:dyDescent="0.25">
      <c r="A13302" t="s">
        <v>3261</v>
      </c>
      <c r="B13302" t="s">
        <v>92</v>
      </c>
      <c r="C13302" s="36">
        <v>1.53441904678626E-2</v>
      </c>
      <c r="D13302" s="36">
        <v>0.108259048469523</v>
      </c>
      <c r="E13302" s="18">
        <v>0.88728864043910904</v>
      </c>
      <c r="F13302" s="18">
        <v>0.99932267560201105</v>
      </c>
      <c r="G13302" s="36">
        <v>2.26637865620908E-3</v>
      </c>
    </row>
    <row r="13303" spans="1:7" x14ac:dyDescent="0.25">
      <c r="A13303" t="s">
        <v>3600</v>
      </c>
      <c r="B13303" t="s">
        <v>95</v>
      </c>
      <c r="C13303" s="36">
        <v>1.3071728433826601E-2</v>
      </c>
      <c r="D13303" s="36">
        <v>9.2354379596050903E-2</v>
      </c>
      <c r="E13303" s="18">
        <v>0.88744430740950297</v>
      </c>
      <c r="F13303" s="18">
        <v>0.99932267560201105</v>
      </c>
      <c r="G13303" s="36">
        <v>2.5054317645510698E-3</v>
      </c>
    </row>
    <row r="13304" spans="1:7" x14ac:dyDescent="0.25">
      <c r="A13304" t="s">
        <v>4283</v>
      </c>
      <c r="B13304" t="s">
        <v>93</v>
      </c>
      <c r="C13304" s="36">
        <v>-1.2919392074899999E-2</v>
      </c>
      <c r="D13304" s="36">
        <v>9.1406506168718094E-2</v>
      </c>
      <c r="E13304" s="18">
        <v>0.88760138165115499</v>
      </c>
      <c r="F13304" s="18">
        <v>0.99932267560201105</v>
      </c>
      <c r="G13304" s="36">
        <v>-1.7331335355393899E-3</v>
      </c>
    </row>
    <row r="13305" spans="1:7" x14ac:dyDescent="0.25">
      <c r="A13305" t="s">
        <v>1705</v>
      </c>
      <c r="B13305" t="s">
        <v>96</v>
      </c>
      <c r="C13305" s="36">
        <v>-1.1492925681577301E-2</v>
      </c>
      <c r="D13305" s="36">
        <v>8.1335414629776795E-2</v>
      </c>
      <c r="E13305" s="18">
        <v>0.88763070028665003</v>
      </c>
      <c r="F13305" s="18">
        <v>0.99932267560201105</v>
      </c>
      <c r="G13305" s="36">
        <v>-2.0195440413702699E-3</v>
      </c>
    </row>
    <row r="13306" spans="1:7" x14ac:dyDescent="0.25">
      <c r="A13306" t="s">
        <v>4468</v>
      </c>
      <c r="B13306" t="s">
        <v>95</v>
      </c>
      <c r="C13306" s="36">
        <v>-1.17456906768617E-2</v>
      </c>
      <c r="D13306" s="36">
        <v>8.3131442916581602E-2</v>
      </c>
      <c r="E13306" s="18">
        <v>0.88764038256765299</v>
      </c>
      <c r="F13306" s="18">
        <v>0.99932267560201105</v>
      </c>
      <c r="G13306" s="36">
        <v>-2.23782301076034E-3</v>
      </c>
    </row>
    <row r="13307" spans="1:7" x14ac:dyDescent="0.25">
      <c r="A13307" t="s">
        <v>3171</v>
      </c>
      <c r="B13307" t="s">
        <v>95</v>
      </c>
      <c r="C13307" s="36">
        <v>-1.1526894166676E-2</v>
      </c>
      <c r="D13307" s="36">
        <v>8.1644967223027304E-2</v>
      </c>
      <c r="E13307" s="18">
        <v>0.88772525213053199</v>
      </c>
      <c r="F13307" s="18">
        <v>0.99932267560201105</v>
      </c>
      <c r="G13307" s="36">
        <v>-2.1962558716339601E-3</v>
      </c>
    </row>
    <row r="13308" spans="1:7" x14ac:dyDescent="0.25">
      <c r="A13308" t="s">
        <v>2130</v>
      </c>
      <c r="B13308" t="s">
        <v>96</v>
      </c>
      <c r="C13308" s="36">
        <v>1.21900933716206E-2</v>
      </c>
      <c r="D13308" s="36">
        <v>8.6348601532023006E-2</v>
      </c>
      <c r="E13308" s="18">
        <v>0.88773325474940901</v>
      </c>
      <c r="F13308" s="18">
        <v>0.99932267560201105</v>
      </c>
      <c r="G13308" s="36">
        <v>2.1558578870180698E-3</v>
      </c>
    </row>
    <row r="13309" spans="1:7" x14ac:dyDescent="0.25">
      <c r="A13309" t="s">
        <v>2847</v>
      </c>
      <c r="B13309" t="s">
        <v>92</v>
      </c>
      <c r="C13309" s="36">
        <v>-1.4798532761325801E-2</v>
      </c>
      <c r="D13309" s="36">
        <v>0.104840520505508</v>
      </c>
      <c r="E13309" s="18">
        <v>0.88774923476301104</v>
      </c>
      <c r="F13309" s="18">
        <v>0.99932267560201105</v>
      </c>
      <c r="G13309" s="36">
        <v>-2.1647501672585E-3</v>
      </c>
    </row>
    <row r="13310" spans="1:7" x14ac:dyDescent="0.25">
      <c r="A13310" t="s">
        <v>4170</v>
      </c>
      <c r="B13310" t="s">
        <v>93</v>
      </c>
      <c r="C13310" s="36">
        <v>-1.2321509912916801E-2</v>
      </c>
      <c r="D13310" s="36">
        <v>8.7328634353083107E-2</v>
      </c>
      <c r="E13310" s="18">
        <v>0.88779601302287303</v>
      </c>
      <c r="F13310" s="18">
        <v>0.99932267560201105</v>
      </c>
      <c r="G13310" s="36">
        <v>-1.65326782708081E-3</v>
      </c>
    </row>
    <row r="13311" spans="1:7" x14ac:dyDescent="0.25">
      <c r="A13311" t="s">
        <v>1308</v>
      </c>
      <c r="B13311" t="s">
        <v>92</v>
      </c>
      <c r="C13311" s="36">
        <v>-1.32142979062771E-2</v>
      </c>
      <c r="D13311" s="36">
        <v>9.3660085833316697E-2</v>
      </c>
      <c r="E13311" s="18">
        <v>0.88780056078265601</v>
      </c>
      <c r="F13311" s="18">
        <v>0.99932267560201105</v>
      </c>
      <c r="G13311" s="36">
        <v>-1.9340040043485599E-3</v>
      </c>
    </row>
    <row r="13312" spans="1:7" x14ac:dyDescent="0.25">
      <c r="A13312" t="s">
        <v>669</v>
      </c>
      <c r="B13312" t="s">
        <v>96</v>
      </c>
      <c r="C13312" s="36">
        <v>-1.0233900526256501E-2</v>
      </c>
      <c r="D13312" s="36">
        <v>7.2650079831459394E-2</v>
      </c>
      <c r="E13312" s="18">
        <v>0.88797608092265601</v>
      </c>
      <c r="F13312" s="18">
        <v>0.99932267560201105</v>
      </c>
      <c r="G13312" s="36">
        <v>-1.79893208581113E-3</v>
      </c>
    </row>
    <row r="13313" spans="1:7" x14ac:dyDescent="0.25">
      <c r="A13313" t="s">
        <v>3914</v>
      </c>
      <c r="B13313" t="s">
        <v>92</v>
      </c>
      <c r="C13313" s="36">
        <v>-1.34554485197438E-2</v>
      </c>
      <c r="D13313" s="36">
        <v>9.5520450848371297E-2</v>
      </c>
      <c r="E13313" s="18">
        <v>0.88797692141972995</v>
      </c>
      <c r="F13313" s="18">
        <v>0.99932267560201105</v>
      </c>
      <c r="G13313" s="36">
        <v>-1.9691436337175299E-3</v>
      </c>
    </row>
    <row r="13314" spans="1:7" x14ac:dyDescent="0.25">
      <c r="A13314" t="s">
        <v>3813</v>
      </c>
      <c r="B13314" t="s">
        <v>93</v>
      </c>
      <c r="C13314" s="36">
        <v>1.2795079817081501E-2</v>
      </c>
      <c r="D13314" s="36">
        <v>9.0891726343501095E-2</v>
      </c>
      <c r="E13314" s="18">
        <v>0.88804945755831</v>
      </c>
      <c r="F13314" s="18">
        <v>0.99932267560201105</v>
      </c>
      <c r="G13314" s="36">
        <v>1.73150169080504E-3</v>
      </c>
    </row>
    <row r="13315" spans="1:7" x14ac:dyDescent="0.25">
      <c r="A13315" t="s">
        <v>3144</v>
      </c>
      <c r="B13315" t="s">
        <v>92</v>
      </c>
      <c r="C13315" s="36">
        <v>1.22961941156189E-2</v>
      </c>
      <c r="D13315" s="36">
        <v>8.7351880051487002E-2</v>
      </c>
      <c r="E13315" s="18">
        <v>0.88805462846248195</v>
      </c>
      <c r="F13315" s="18">
        <v>0.99932267560201105</v>
      </c>
      <c r="G13315" s="36">
        <v>1.81443352824668E-3</v>
      </c>
    </row>
    <row r="13316" spans="1:7" x14ac:dyDescent="0.25">
      <c r="A13316" t="s">
        <v>4362</v>
      </c>
      <c r="B13316" t="s">
        <v>95</v>
      </c>
      <c r="C13316" s="36">
        <v>-1.10380488039796E-2</v>
      </c>
      <c r="D13316" s="36">
        <v>7.84216433355725E-2</v>
      </c>
      <c r="E13316" s="18">
        <v>0.88806540391005495</v>
      </c>
      <c r="F13316" s="18">
        <v>0.99932267560201105</v>
      </c>
      <c r="G13316" s="36">
        <v>-2.1033711383526602E-3</v>
      </c>
    </row>
    <row r="13317" spans="1:7" x14ac:dyDescent="0.25">
      <c r="A13317" t="s">
        <v>1415</v>
      </c>
      <c r="B13317" t="s">
        <v>95</v>
      </c>
      <c r="C13317" s="36">
        <v>1.15248879140529E-2</v>
      </c>
      <c r="D13317" s="36">
        <v>8.1904739631857904E-2</v>
      </c>
      <c r="E13317" s="18">
        <v>0.88809835035138696</v>
      </c>
      <c r="F13317" s="18">
        <v>0.99932267560201105</v>
      </c>
      <c r="G13317" s="36">
        <v>2.2081478119630599E-3</v>
      </c>
    </row>
    <row r="13318" spans="1:7" x14ac:dyDescent="0.25">
      <c r="A13318" t="s">
        <v>4554</v>
      </c>
      <c r="B13318" t="s">
        <v>94</v>
      </c>
      <c r="C13318" s="36">
        <v>1.6629739621243499E-2</v>
      </c>
      <c r="D13318" s="36">
        <v>0.118230047843584</v>
      </c>
      <c r="E13318" s="18">
        <v>0.88814187999866201</v>
      </c>
      <c r="F13318" s="18">
        <v>0.99932267560201105</v>
      </c>
      <c r="G13318" s="36">
        <v>2.3274731796907801E-3</v>
      </c>
    </row>
    <row r="13319" spans="1:7" x14ac:dyDescent="0.25">
      <c r="A13319" t="s">
        <v>4323</v>
      </c>
      <c r="B13319" t="s">
        <v>94</v>
      </c>
      <c r="C13319" s="36">
        <v>-1.50081487566757E-2</v>
      </c>
      <c r="D13319" s="36">
        <v>0.106707434083639</v>
      </c>
      <c r="E13319" s="18">
        <v>0.88814831113295101</v>
      </c>
      <c r="F13319" s="18">
        <v>0.99932267560201105</v>
      </c>
      <c r="G13319" s="36">
        <v>-2.0785613818101599E-3</v>
      </c>
    </row>
    <row r="13320" spans="1:7" x14ac:dyDescent="0.25">
      <c r="A13320" t="s">
        <v>1494</v>
      </c>
      <c r="B13320" t="s">
        <v>92</v>
      </c>
      <c r="C13320" s="36">
        <v>1.42289435556392E-2</v>
      </c>
      <c r="D13320" s="36">
        <v>0.10117198690550901</v>
      </c>
      <c r="E13320" s="18">
        <v>0.88815344635753002</v>
      </c>
      <c r="F13320" s="18">
        <v>0.99932267560201105</v>
      </c>
      <c r="G13320" s="36">
        <v>2.10091443942483E-3</v>
      </c>
    </row>
    <row r="13321" spans="1:7" x14ac:dyDescent="0.25">
      <c r="A13321" t="s">
        <v>4262</v>
      </c>
      <c r="B13321" t="s">
        <v>92</v>
      </c>
      <c r="C13321" s="36">
        <v>-1.2855844042583499E-2</v>
      </c>
      <c r="D13321" s="36">
        <v>9.1587260555217695E-2</v>
      </c>
      <c r="E13321" s="18">
        <v>0.88836990012394501</v>
      </c>
      <c r="F13321" s="18">
        <v>0.99943058136686602</v>
      </c>
      <c r="G13321" s="36">
        <v>-1.88176167626782E-3</v>
      </c>
    </row>
    <row r="13322" spans="1:7" x14ac:dyDescent="0.25">
      <c r="A13322" t="s">
        <v>669</v>
      </c>
      <c r="B13322" t="s">
        <v>94</v>
      </c>
      <c r="C13322" s="36">
        <v>-1.5904712865369101E-2</v>
      </c>
      <c r="D13322" s="36">
        <v>0.113387183091614</v>
      </c>
      <c r="E13322" s="18">
        <v>0.88844741418918605</v>
      </c>
      <c r="F13322" s="18">
        <v>0.99943058136686602</v>
      </c>
      <c r="G13322" s="36">
        <v>-2.2020613110632901E-3</v>
      </c>
    </row>
    <row r="13323" spans="1:7" x14ac:dyDescent="0.25">
      <c r="A13323" t="s">
        <v>4303</v>
      </c>
      <c r="B13323" t="s">
        <v>92</v>
      </c>
      <c r="C13323" s="36">
        <v>1.2280494876537E-2</v>
      </c>
      <c r="D13323" s="36">
        <v>8.7554500904522103E-2</v>
      </c>
      <c r="E13323" s="18">
        <v>0.88845365961280098</v>
      </c>
      <c r="F13323" s="18">
        <v>0.99943058136686602</v>
      </c>
      <c r="G13323" s="36">
        <v>1.81210846075931E-3</v>
      </c>
    </row>
    <row r="13324" spans="1:7" x14ac:dyDescent="0.25">
      <c r="A13324" t="s">
        <v>3535</v>
      </c>
      <c r="B13324" t="s">
        <v>95</v>
      </c>
      <c r="C13324" s="36">
        <v>-1.1126601484484E-2</v>
      </c>
      <c r="D13324" s="36">
        <v>7.9372495012807104E-2</v>
      </c>
      <c r="E13324" s="18">
        <v>0.88851612979441996</v>
      </c>
      <c r="F13324" s="18">
        <v>0.99943058136686602</v>
      </c>
      <c r="G13324" s="36">
        <v>-2.1201966316733299E-3</v>
      </c>
    </row>
    <row r="13325" spans="1:7" x14ac:dyDescent="0.25">
      <c r="A13325" t="s">
        <v>3568</v>
      </c>
      <c r="B13325" t="s">
        <v>92</v>
      </c>
      <c r="C13325" s="36">
        <v>-1.3590487658458E-2</v>
      </c>
      <c r="D13325" s="36">
        <v>9.70862584596284E-2</v>
      </c>
      <c r="E13325" s="18">
        <v>0.888672918080465</v>
      </c>
      <c r="F13325" s="18">
        <v>0.99944946547311997</v>
      </c>
      <c r="G13325" s="36">
        <v>-1.9888185139004802E-3</v>
      </c>
    </row>
    <row r="13326" spans="1:7" x14ac:dyDescent="0.25">
      <c r="A13326" t="s">
        <v>4329</v>
      </c>
      <c r="B13326" t="s">
        <v>96</v>
      </c>
      <c r="C13326" s="36">
        <v>1.11965377573972E-2</v>
      </c>
      <c r="D13326" s="36">
        <v>8.0109943152795599E-2</v>
      </c>
      <c r="E13326" s="18">
        <v>0.88884594833710395</v>
      </c>
      <c r="F13326" s="18">
        <v>0.99944946547311997</v>
      </c>
      <c r="G13326" s="36">
        <v>1.9796208195773999E-3</v>
      </c>
    </row>
    <row r="13327" spans="1:7" x14ac:dyDescent="0.25">
      <c r="A13327" t="s">
        <v>4409</v>
      </c>
      <c r="B13327" t="s">
        <v>93</v>
      </c>
      <c r="C13327" s="36">
        <v>-1.35637454684935E-2</v>
      </c>
      <c r="D13327" s="36">
        <v>9.7047898785614498E-2</v>
      </c>
      <c r="E13327" s="18">
        <v>0.88884692242951502</v>
      </c>
      <c r="F13327" s="18">
        <v>0.99944946547311997</v>
      </c>
      <c r="G13327" s="36">
        <v>-1.81917122500103E-3</v>
      </c>
    </row>
    <row r="13328" spans="1:7" x14ac:dyDescent="0.25">
      <c r="A13328" t="s">
        <v>3396</v>
      </c>
      <c r="B13328" t="s">
        <v>96</v>
      </c>
      <c r="C13328" s="36">
        <v>1.14075878037762E-2</v>
      </c>
      <c r="D13328" s="36">
        <v>8.1703738100880302E-2</v>
      </c>
      <c r="E13328" s="18">
        <v>0.88895915561674599</v>
      </c>
      <c r="F13328" s="18">
        <v>0.99944946547311997</v>
      </c>
      <c r="G13328" s="36">
        <v>2.0170497206509499E-3</v>
      </c>
    </row>
    <row r="13329" spans="1:7" x14ac:dyDescent="0.25">
      <c r="A13329" t="s">
        <v>2797</v>
      </c>
      <c r="B13329" t="s">
        <v>92</v>
      </c>
      <c r="C13329" s="36">
        <v>-1.30488389919812E-2</v>
      </c>
      <c r="D13329" s="36">
        <v>9.3494920146869206E-2</v>
      </c>
      <c r="E13329" s="18">
        <v>0.88900183267501498</v>
      </c>
      <c r="F13329" s="18">
        <v>0.99944946547311997</v>
      </c>
      <c r="G13329" s="36">
        <v>-1.90989111096499E-3</v>
      </c>
    </row>
    <row r="13330" spans="1:7" x14ac:dyDescent="0.25">
      <c r="A13330" t="s">
        <v>2519</v>
      </c>
      <c r="B13330" t="s">
        <v>96</v>
      </c>
      <c r="C13330" s="36">
        <v>1.1639862882429E-2</v>
      </c>
      <c r="D13330" s="36">
        <v>8.3418823158175004E-2</v>
      </c>
      <c r="E13330" s="18">
        <v>0.88902723570354603</v>
      </c>
      <c r="F13330" s="18">
        <v>0.99944946547311997</v>
      </c>
      <c r="G13330" s="36">
        <v>2.05824661128577E-3</v>
      </c>
    </row>
    <row r="13331" spans="1:7" x14ac:dyDescent="0.25">
      <c r="A13331" t="s">
        <v>4526</v>
      </c>
      <c r="B13331" t="s">
        <v>96</v>
      </c>
      <c r="C13331" s="36">
        <v>-1.01630751628032E-2</v>
      </c>
      <c r="D13331" s="36">
        <v>7.2845108860020893E-2</v>
      </c>
      <c r="E13331" s="18">
        <v>0.88904222950148304</v>
      </c>
      <c r="F13331" s="18">
        <v>0.99944946547311997</v>
      </c>
      <c r="G13331" s="36">
        <v>-1.78651730136683E-3</v>
      </c>
    </row>
    <row r="13332" spans="1:7" x14ac:dyDescent="0.25">
      <c r="A13332" t="s">
        <v>4060</v>
      </c>
      <c r="B13332" t="s">
        <v>94</v>
      </c>
      <c r="C13332" s="36">
        <v>-1.4315856881195899E-2</v>
      </c>
      <c r="D13332" s="36">
        <v>0.102704482631657</v>
      </c>
      <c r="E13332" s="18">
        <v>0.88914290462954604</v>
      </c>
      <c r="F13332" s="18">
        <v>0.99944946547311997</v>
      </c>
      <c r="G13332" s="36">
        <v>-1.9831456794050101E-3</v>
      </c>
    </row>
    <row r="13333" spans="1:7" x14ac:dyDescent="0.25">
      <c r="A13333" t="s">
        <v>705</v>
      </c>
      <c r="B13333" t="s">
        <v>96</v>
      </c>
      <c r="C13333" s="36">
        <v>-1.11329447131935E-2</v>
      </c>
      <c r="D13333" s="36">
        <v>7.9945561251362193E-2</v>
      </c>
      <c r="E13333" s="18">
        <v>0.88924740687585602</v>
      </c>
      <c r="F13333" s="18">
        <v>0.99944946547311997</v>
      </c>
      <c r="G13333" s="36">
        <v>-1.9564828242577101E-3</v>
      </c>
    </row>
    <row r="13334" spans="1:7" x14ac:dyDescent="0.25">
      <c r="A13334" t="s">
        <v>3736</v>
      </c>
      <c r="B13334" t="s">
        <v>95</v>
      </c>
      <c r="C13334" s="36">
        <v>-1.08607052547264E-2</v>
      </c>
      <c r="D13334" s="36">
        <v>7.8023612998372696E-2</v>
      </c>
      <c r="E13334" s="18">
        <v>0.88929394843199805</v>
      </c>
      <c r="F13334" s="18">
        <v>0.99944946547311997</v>
      </c>
      <c r="G13334" s="36">
        <v>-2.0696650899183701E-3</v>
      </c>
    </row>
    <row r="13335" spans="1:7" x14ac:dyDescent="0.25">
      <c r="A13335" t="s">
        <v>2047</v>
      </c>
      <c r="B13335" t="s">
        <v>94</v>
      </c>
      <c r="C13335" s="36">
        <v>1.6668407268528501E-2</v>
      </c>
      <c r="D13335" s="36">
        <v>0.119795253889997</v>
      </c>
      <c r="E13335" s="18">
        <v>0.88933888932611305</v>
      </c>
      <c r="F13335" s="18">
        <v>0.99944946547311997</v>
      </c>
      <c r="G13335" s="36">
        <v>2.3329140598624901E-3</v>
      </c>
    </row>
    <row r="13336" spans="1:7" x14ac:dyDescent="0.25">
      <c r="A13336" t="s">
        <v>2593</v>
      </c>
      <c r="B13336" t="s">
        <v>94</v>
      </c>
      <c r="C13336" s="36">
        <v>1.5562850457819801E-2</v>
      </c>
      <c r="D13336" s="36">
        <v>0.11199705102377799</v>
      </c>
      <c r="E13336" s="18">
        <v>0.88948359042099601</v>
      </c>
      <c r="F13336" s="18">
        <v>0.99944946547311997</v>
      </c>
      <c r="G13336" s="36">
        <v>2.1773925694942502E-3</v>
      </c>
    </row>
    <row r="13337" spans="1:7" x14ac:dyDescent="0.25">
      <c r="A13337" t="s">
        <v>3541</v>
      </c>
      <c r="B13337" t="s">
        <v>96</v>
      </c>
      <c r="C13337" s="36">
        <v>-1.11215058212974E-2</v>
      </c>
      <c r="D13337" s="36">
        <v>8.0114910545592999E-2</v>
      </c>
      <c r="E13337" s="18">
        <v>0.88959284362489999</v>
      </c>
      <c r="F13337" s="18">
        <v>0.99944946547311997</v>
      </c>
      <c r="G13337" s="36">
        <v>-1.9544777741455099E-3</v>
      </c>
    </row>
    <row r="13338" spans="1:7" x14ac:dyDescent="0.25">
      <c r="A13338" t="s">
        <v>4906</v>
      </c>
      <c r="B13338" t="s">
        <v>95</v>
      </c>
      <c r="C13338" s="36">
        <v>1.0971516370648899E-2</v>
      </c>
      <c r="D13338" s="36">
        <v>7.9070106829385103E-2</v>
      </c>
      <c r="E13338" s="18">
        <v>0.88964231856294296</v>
      </c>
      <c r="F13338" s="18">
        <v>0.99944946547311997</v>
      </c>
      <c r="G13338" s="36">
        <v>2.1018497474039602E-3</v>
      </c>
    </row>
    <row r="13339" spans="1:7" x14ac:dyDescent="0.25">
      <c r="A13339" t="s">
        <v>4370</v>
      </c>
      <c r="B13339" t="s">
        <v>93</v>
      </c>
      <c r="C13339" s="36">
        <v>1.2799272403933099E-2</v>
      </c>
      <c r="D13339" s="36">
        <v>9.2388953145185401E-2</v>
      </c>
      <c r="E13339" s="18">
        <v>0.88981616659653795</v>
      </c>
      <c r="F13339" s="18">
        <v>0.99944946547311997</v>
      </c>
      <c r="G13339" s="36">
        <v>1.7320714752650001E-3</v>
      </c>
    </row>
    <row r="13340" spans="1:7" x14ac:dyDescent="0.25">
      <c r="A13340" t="s">
        <v>4569</v>
      </c>
      <c r="B13340" t="s">
        <v>96</v>
      </c>
      <c r="C13340" s="36">
        <v>1.09453164976393E-2</v>
      </c>
      <c r="D13340" s="36">
        <v>7.9076494679431203E-2</v>
      </c>
      <c r="E13340" s="18">
        <v>0.88991300762275904</v>
      </c>
      <c r="F13340" s="18">
        <v>0.99944946547311997</v>
      </c>
      <c r="G13340" s="36">
        <v>1.9350736622544399E-3</v>
      </c>
    </row>
    <row r="13341" spans="1:7" x14ac:dyDescent="0.25">
      <c r="A13341" t="s">
        <v>3734</v>
      </c>
      <c r="B13341" t="s">
        <v>96</v>
      </c>
      <c r="C13341" s="36">
        <v>-1.1706848895871799E-2</v>
      </c>
      <c r="D13341" s="36">
        <v>8.4672088128278394E-2</v>
      </c>
      <c r="E13341" s="18">
        <v>0.89003413460696101</v>
      </c>
      <c r="F13341" s="18">
        <v>0.99944946547311997</v>
      </c>
      <c r="G13341" s="36">
        <v>-2.0570119577307299E-3</v>
      </c>
    </row>
    <row r="13342" spans="1:7" x14ac:dyDescent="0.25">
      <c r="A13342" t="s">
        <v>4435</v>
      </c>
      <c r="B13342" t="s">
        <v>93</v>
      </c>
      <c r="C13342" s="36">
        <v>-1.41530376892481E-2</v>
      </c>
      <c r="D13342" s="36">
        <v>0.1025184176475</v>
      </c>
      <c r="E13342" s="18">
        <v>0.89019804815944403</v>
      </c>
      <c r="F13342" s="18">
        <v>0.99944946547311997</v>
      </c>
      <c r="G13342" s="36">
        <v>-1.8978222282510001E-3</v>
      </c>
    </row>
    <row r="13343" spans="1:7" x14ac:dyDescent="0.25">
      <c r="A13343" t="s">
        <v>3325</v>
      </c>
      <c r="B13343" t="s">
        <v>96</v>
      </c>
      <c r="C13343" s="36">
        <v>-1.2081254155407501E-2</v>
      </c>
      <c r="D13343" s="36">
        <v>8.7526149405659198E-2</v>
      </c>
      <c r="E13343" s="18">
        <v>0.89021652954193298</v>
      </c>
      <c r="F13343" s="18">
        <v>0.99944946547311997</v>
      </c>
      <c r="G13343" s="36">
        <v>-2.1225790139627202E-3</v>
      </c>
    </row>
    <row r="13344" spans="1:7" x14ac:dyDescent="0.25">
      <c r="A13344" t="s">
        <v>2967</v>
      </c>
      <c r="B13344" t="s">
        <v>94</v>
      </c>
      <c r="C13344" s="36">
        <v>-1.2815817768751301E-2</v>
      </c>
      <c r="D13344" s="36">
        <v>9.2878784062268002E-2</v>
      </c>
      <c r="E13344" s="18">
        <v>0.890252793596779</v>
      </c>
      <c r="F13344" s="18">
        <v>0.99944946547311997</v>
      </c>
      <c r="G13344" s="36">
        <v>-1.77624604759754E-3</v>
      </c>
    </row>
    <row r="13345" spans="1:7" x14ac:dyDescent="0.25">
      <c r="A13345" t="s">
        <v>2168</v>
      </c>
      <c r="B13345" t="s">
        <v>92</v>
      </c>
      <c r="C13345" s="36">
        <v>1.17323229810791E-2</v>
      </c>
      <c r="D13345" s="36">
        <v>8.5112442463603305E-2</v>
      </c>
      <c r="E13345" s="18">
        <v>0.89036293427162905</v>
      </c>
      <c r="F13345" s="18">
        <v>0.99944946547311997</v>
      </c>
      <c r="G13345" s="36">
        <v>1.73091927275648E-3</v>
      </c>
    </row>
    <row r="13346" spans="1:7" x14ac:dyDescent="0.25">
      <c r="A13346" t="s">
        <v>578</v>
      </c>
      <c r="B13346" t="s">
        <v>93</v>
      </c>
      <c r="C13346" s="36">
        <v>-1.49051753614794E-2</v>
      </c>
      <c r="D13346" s="36">
        <v>0.108210227583766</v>
      </c>
      <c r="E13346" s="18">
        <v>0.89044372422069595</v>
      </c>
      <c r="F13346" s="18">
        <v>0.99944946547311997</v>
      </c>
      <c r="G13346" s="36">
        <v>-1.9981619017364399E-3</v>
      </c>
    </row>
    <row r="13347" spans="1:7" x14ac:dyDescent="0.25">
      <c r="A13347" t="s">
        <v>3353</v>
      </c>
      <c r="B13347" t="s">
        <v>94</v>
      </c>
      <c r="C13347" s="36">
        <v>-1.73143979557723E-2</v>
      </c>
      <c r="D13347" s="36">
        <v>0.12594194913199599</v>
      </c>
      <c r="E13347" s="18">
        <v>0.89065203549249805</v>
      </c>
      <c r="F13347" s="18">
        <v>0.99944946547311997</v>
      </c>
      <c r="G13347" s="36">
        <v>-2.3960983839559002E-3</v>
      </c>
    </row>
    <row r="13348" spans="1:7" x14ac:dyDescent="0.25">
      <c r="A13348" t="s">
        <v>4175</v>
      </c>
      <c r="B13348" t="s">
        <v>95</v>
      </c>
      <c r="C13348" s="36">
        <v>1.10450100985225E-2</v>
      </c>
      <c r="D13348" s="36">
        <v>8.0369325495701596E-2</v>
      </c>
      <c r="E13348" s="18">
        <v>0.89069235826053605</v>
      </c>
      <c r="F13348" s="18">
        <v>0.99944946547311997</v>
      </c>
      <c r="G13348" s="36">
        <v>2.1159664306524902E-3</v>
      </c>
    </row>
    <row r="13349" spans="1:7" x14ac:dyDescent="0.25">
      <c r="A13349" t="s">
        <v>1486</v>
      </c>
      <c r="B13349" t="s">
        <v>94</v>
      </c>
      <c r="C13349" s="36">
        <v>1.41557457704797E-2</v>
      </c>
      <c r="D13349" s="36">
        <v>0.103011234232307</v>
      </c>
      <c r="E13349" s="18">
        <v>0.89069926861309101</v>
      </c>
      <c r="F13349" s="18">
        <v>0.99944946547311997</v>
      </c>
      <c r="G13349" s="36">
        <v>1.97961507286576E-3</v>
      </c>
    </row>
    <row r="13350" spans="1:7" x14ac:dyDescent="0.25">
      <c r="A13350" t="s">
        <v>3210</v>
      </c>
      <c r="B13350" t="s">
        <v>93</v>
      </c>
      <c r="C13350" s="36">
        <v>-1.32124423887213E-2</v>
      </c>
      <c r="D13350" s="36">
        <v>9.6158705021453794E-2</v>
      </c>
      <c r="E13350" s="18">
        <v>0.89071268859647201</v>
      </c>
      <c r="F13350" s="18">
        <v>0.99944946547311997</v>
      </c>
      <c r="G13350" s="36">
        <v>-1.77226776243593E-3</v>
      </c>
    </row>
    <row r="13351" spans="1:7" x14ac:dyDescent="0.25">
      <c r="A13351" t="s">
        <v>3392</v>
      </c>
      <c r="B13351" t="s">
        <v>93</v>
      </c>
      <c r="C13351" s="36">
        <v>-1.42852417572815E-2</v>
      </c>
      <c r="D13351" s="36">
        <v>0.103982808959586</v>
      </c>
      <c r="E13351" s="18">
        <v>0.89072980442702099</v>
      </c>
      <c r="F13351" s="18">
        <v>0.99944946547311997</v>
      </c>
      <c r="G13351" s="36">
        <v>-1.9154628459292699E-3</v>
      </c>
    </row>
    <row r="13352" spans="1:7" x14ac:dyDescent="0.25">
      <c r="A13352" t="s">
        <v>4195</v>
      </c>
      <c r="B13352" t="s">
        <v>94</v>
      </c>
      <c r="C13352" s="36">
        <v>-1.32984613301887E-2</v>
      </c>
      <c r="D13352" s="36">
        <v>9.6877436413249002E-2</v>
      </c>
      <c r="E13352" s="18">
        <v>0.89081660220948</v>
      </c>
      <c r="F13352" s="18">
        <v>0.99944946547311997</v>
      </c>
      <c r="G13352" s="36">
        <v>-1.842837498575E-3</v>
      </c>
    </row>
    <row r="13353" spans="1:7" x14ac:dyDescent="0.25">
      <c r="A13353" t="s">
        <v>2645</v>
      </c>
      <c r="B13353" t="s">
        <v>94</v>
      </c>
      <c r="C13353" s="36">
        <v>-1.4370381939672799E-2</v>
      </c>
      <c r="D13353" s="36">
        <v>0.104712128732036</v>
      </c>
      <c r="E13353" s="18">
        <v>0.890843439171634</v>
      </c>
      <c r="F13353" s="18">
        <v>0.99944946547311997</v>
      </c>
      <c r="G13353" s="36">
        <v>-1.9906607105580599E-3</v>
      </c>
    </row>
    <row r="13354" spans="1:7" x14ac:dyDescent="0.25">
      <c r="A13354" t="s">
        <v>3255</v>
      </c>
      <c r="B13354" t="s">
        <v>95</v>
      </c>
      <c r="C13354" s="36">
        <v>1.11282916841609E-2</v>
      </c>
      <c r="D13354" s="36">
        <v>8.1308362495511904E-2</v>
      </c>
      <c r="E13354" s="18">
        <v>0.89113728419031502</v>
      </c>
      <c r="F13354" s="18">
        <v>0.99944946547311997</v>
      </c>
      <c r="G13354" s="36">
        <v>2.1319588988301698E-3</v>
      </c>
    </row>
    <row r="13355" spans="1:7" x14ac:dyDescent="0.25">
      <c r="A13355" t="s">
        <v>4062</v>
      </c>
      <c r="B13355" t="s">
        <v>95</v>
      </c>
      <c r="C13355" s="36">
        <v>-1.0549635037355801E-2</v>
      </c>
      <c r="D13355" s="36">
        <v>7.7096363066353604E-2</v>
      </c>
      <c r="E13355" s="18">
        <v>0.89115963689350697</v>
      </c>
      <c r="F13355" s="18">
        <v>0.99944946547311997</v>
      </c>
      <c r="G13355" s="36">
        <v>-2.0105433400149802E-3</v>
      </c>
    </row>
    <row r="13356" spans="1:7" x14ac:dyDescent="0.25">
      <c r="A13356" t="s">
        <v>2018</v>
      </c>
      <c r="B13356" t="s">
        <v>95</v>
      </c>
      <c r="C13356" s="36">
        <v>-1.1921426039974301E-2</v>
      </c>
      <c r="D13356" s="36">
        <v>8.7136728826620602E-2</v>
      </c>
      <c r="E13356" s="18">
        <v>0.89117870972916102</v>
      </c>
      <c r="F13356" s="18">
        <v>0.99944946547311997</v>
      </c>
      <c r="G13356" s="36">
        <v>-2.2712037230659199E-3</v>
      </c>
    </row>
    <row r="13357" spans="1:7" x14ac:dyDescent="0.25">
      <c r="A13357" t="s">
        <v>4168</v>
      </c>
      <c r="B13357" t="s">
        <v>94</v>
      </c>
      <c r="C13357" s="36">
        <v>1.59232360096229E-2</v>
      </c>
      <c r="D13357" s="36">
        <v>0.116405665681398</v>
      </c>
      <c r="E13357" s="18">
        <v>0.89119607517264698</v>
      </c>
      <c r="F13357" s="18">
        <v>0.99944946547311997</v>
      </c>
      <c r="G13357" s="36">
        <v>2.2280756104847699E-3</v>
      </c>
    </row>
    <row r="13358" spans="1:7" x14ac:dyDescent="0.25">
      <c r="A13358" t="s">
        <v>3706</v>
      </c>
      <c r="B13358" t="s">
        <v>93</v>
      </c>
      <c r="C13358" s="36">
        <v>-1.3925274202660501E-2</v>
      </c>
      <c r="D13358" s="36">
        <v>0.102063318542474</v>
      </c>
      <c r="E13358" s="18">
        <v>0.891475351291241</v>
      </c>
      <c r="F13358" s="18">
        <v>0.99944946547311997</v>
      </c>
      <c r="G13358" s="36">
        <v>-1.8674265767648201E-3</v>
      </c>
    </row>
    <row r="13359" spans="1:7" x14ac:dyDescent="0.25">
      <c r="A13359" t="s">
        <v>1159</v>
      </c>
      <c r="B13359" t="s">
        <v>95</v>
      </c>
      <c r="C13359" s="36">
        <v>1.15632284945652E-2</v>
      </c>
      <c r="D13359" s="36">
        <v>8.4828917233972095E-2</v>
      </c>
      <c r="E13359" s="18">
        <v>0.89157436635873999</v>
      </c>
      <c r="F13359" s="18">
        <v>0.99944946547311997</v>
      </c>
      <c r="G13359" s="36">
        <v>2.2155142775980002E-3</v>
      </c>
    </row>
    <row r="13360" spans="1:7" x14ac:dyDescent="0.25">
      <c r="A13360" t="s">
        <v>467</v>
      </c>
      <c r="B13360" t="s">
        <v>94</v>
      </c>
      <c r="C13360" s="36">
        <v>1.6662746015732002E-2</v>
      </c>
      <c r="D13360" s="36">
        <v>0.122256982030562</v>
      </c>
      <c r="E13360" s="18">
        <v>0.89158981802881299</v>
      </c>
      <c r="F13360" s="18">
        <v>0.99944946547311997</v>
      </c>
      <c r="G13360" s="36">
        <v>2.3321192765424301E-3</v>
      </c>
    </row>
    <row r="13361" spans="1:7" x14ac:dyDescent="0.25">
      <c r="A13361" t="s">
        <v>3702</v>
      </c>
      <c r="B13361" t="s">
        <v>96</v>
      </c>
      <c r="C13361" s="36">
        <v>-1.1416589465409899E-2</v>
      </c>
      <c r="D13361" s="36">
        <v>8.3927162872734204E-2</v>
      </c>
      <c r="E13361" s="18">
        <v>0.89179777675709804</v>
      </c>
      <c r="F13361" s="18">
        <v>0.99944946547311997</v>
      </c>
      <c r="G13361" s="36">
        <v>-2.0061717333958299E-3</v>
      </c>
    </row>
    <row r="13362" spans="1:7" x14ac:dyDescent="0.25">
      <c r="A13362" t="s">
        <v>2307</v>
      </c>
      <c r="B13362" t="s">
        <v>96</v>
      </c>
      <c r="C13362" s="36">
        <v>-1.09585841311662E-2</v>
      </c>
      <c r="D13362" s="36">
        <v>8.0663807322092398E-2</v>
      </c>
      <c r="E13362" s="18">
        <v>0.89193588499834897</v>
      </c>
      <c r="F13362" s="18">
        <v>0.99944946547311997</v>
      </c>
      <c r="G13362" s="36">
        <v>-1.9259327294633801E-3</v>
      </c>
    </row>
    <row r="13363" spans="1:7" x14ac:dyDescent="0.25">
      <c r="A13363" t="s">
        <v>4213</v>
      </c>
      <c r="B13363" t="s">
        <v>96</v>
      </c>
      <c r="C13363" s="36">
        <v>-1.07700760544927E-2</v>
      </c>
      <c r="D13363" s="36">
        <v>7.9317761261104694E-2</v>
      </c>
      <c r="E13363" s="18">
        <v>0.89199210823546904</v>
      </c>
      <c r="F13363" s="18">
        <v>0.99944946547311997</v>
      </c>
      <c r="G13363" s="36">
        <v>-1.8929023577325501E-3</v>
      </c>
    </row>
    <row r="13364" spans="1:7" x14ac:dyDescent="0.25">
      <c r="A13364" t="s">
        <v>2248</v>
      </c>
      <c r="B13364" t="s">
        <v>94</v>
      </c>
      <c r="C13364" s="36">
        <v>-1.38291449585534E-2</v>
      </c>
      <c r="D13364" s="36">
        <v>0.10186463378984</v>
      </c>
      <c r="E13364" s="18">
        <v>0.89201099593864097</v>
      </c>
      <c r="F13364" s="18">
        <v>0.99944946547311997</v>
      </c>
      <c r="G13364" s="36">
        <v>-1.91603625229426E-3</v>
      </c>
    </row>
    <row r="13365" spans="1:7" x14ac:dyDescent="0.25">
      <c r="A13365" t="s">
        <v>1436</v>
      </c>
      <c r="B13365" t="s">
        <v>94</v>
      </c>
      <c r="C13365" s="36">
        <v>1.51817934997669E-2</v>
      </c>
      <c r="D13365" s="36">
        <v>0.111846809272134</v>
      </c>
      <c r="E13365" s="18">
        <v>0.89202889163729604</v>
      </c>
      <c r="F13365" s="18">
        <v>0.99944946547311997</v>
      </c>
      <c r="G13365" s="36">
        <v>2.1238154054171901E-3</v>
      </c>
    </row>
    <row r="13366" spans="1:7" x14ac:dyDescent="0.25">
      <c r="A13366" t="s">
        <v>1233</v>
      </c>
      <c r="B13366" t="s">
        <v>92</v>
      </c>
      <c r="C13366" s="36">
        <v>-1.2483781676428701E-2</v>
      </c>
      <c r="D13366" s="36">
        <v>9.1981629035651005E-2</v>
      </c>
      <c r="E13366" s="18">
        <v>0.89204233562303104</v>
      </c>
      <c r="F13366" s="18">
        <v>0.99944946547311997</v>
      </c>
      <c r="G13366" s="36">
        <v>-1.8275224634198401E-3</v>
      </c>
    </row>
    <row r="13367" spans="1:7" x14ac:dyDescent="0.25">
      <c r="A13367" t="s">
        <v>3827</v>
      </c>
      <c r="B13367" t="s">
        <v>96</v>
      </c>
      <c r="C13367" s="36">
        <v>-1.1228682803642099E-2</v>
      </c>
      <c r="D13367" s="36">
        <v>8.2751170074542496E-2</v>
      </c>
      <c r="E13367" s="18">
        <v>0.89206466688663599</v>
      </c>
      <c r="F13367" s="18">
        <v>0.99944946547311997</v>
      </c>
      <c r="G13367" s="36">
        <v>-1.9732551929360202E-3</v>
      </c>
    </row>
    <row r="13368" spans="1:7" x14ac:dyDescent="0.25">
      <c r="A13368" t="s">
        <v>4512</v>
      </c>
      <c r="B13368" t="s">
        <v>94</v>
      </c>
      <c r="C13368" s="36">
        <v>-1.4899406158833299E-2</v>
      </c>
      <c r="D13368" s="36">
        <v>0.109878234834417</v>
      </c>
      <c r="E13368" s="18">
        <v>0.89213809893728802</v>
      </c>
      <c r="F13368" s="18">
        <v>0.99944946547311997</v>
      </c>
      <c r="G13368" s="36">
        <v>-2.0635759399348801E-3</v>
      </c>
    </row>
    <row r="13369" spans="1:7" x14ac:dyDescent="0.25">
      <c r="A13369" t="s">
        <v>3634</v>
      </c>
      <c r="B13369" t="s">
        <v>92</v>
      </c>
      <c r="C13369" s="36">
        <v>-1.2042031353754E-2</v>
      </c>
      <c r="D13369" s="36">
        <v>8.8870299590427596E-2</v>
      </c>
      <c r="E13369" s="18">
        <v>0.89221562341923699</v>
      </c>
      <c r="F13369" s="18">
        <v>0.99944946547311997</v>
      </c>
      <c r="G13369" s="36">
        <v>-1.76310729570331E-3</v>
      </c>
    </row>
    <row r="13370" spans="1:7" x14ac:dyDescent="0.25">
      <c r="A13370" t="s">
        <v>2028</v>
      </c>
      <c r="B13370" t="s">
        <v>92</v>
      </c>
      <c r="C13370" s="36">
        <v>1.20255702539662E-2</v>
      </c>
      <c r="D13370" s="36">
        <v>8.8850304280115006E-2</v>
      </c>
      <c r="E13370" s="18">
        <v>0.89233798793547103</v>
      </c>
      <c r="F13370" s="18">
        <v>0.99944946547311997</v>
      </c>
      <c r="G13370" s="36">
        <v>1.7743482740714799E-3</v>
      </c>
    </row>
    <row r="13371" spans="1:7" x14ac:dyDescent="0.25">
      <c r="A13371" t="s">
        <v>1021</v>
      </c>
      <c r="B13371" t="s">
        <v>92</v>
      </c>
      <c r="C13371" s="36">
        <v>1.42506155730061E-2</v>
      </c>
      <c r="D13371" s="36">
        <v>0.10544880886167</v>
      </c>
      <c r="E13371" s="18">
        <v>0.89249920882631695</v>
      </c>
      <c r="F13371" s="18">
        <v>0.99944946547311997</v>
      </c>
      <c r="G13371" s="36">
        <v>2.1041289431801501E-3</v>
      </c>
    </row>
    <row r="13372" spans="1:7" x14ac:dyDescent="0.25">
      <c r="A13372" t="s">
        <v>4415</v>
      </c>
      <c r="B13372" t="s">
        <v>93</v>
      </c>
      <c r="C13372" s="36">
        <v>-1.4547436111377999E-2</v>
      </c>
      <c r="D13372" s="36">
        <v>0.10772230444433201</v>
      </c>
      <c r="E13372" s="18">
        <v>0.89257572645250405</v>
      </c>
      <c r="F13372" s="18">
        <v>0.99944946547311997</v>
      </c>
      <c r="G13372" s="36">
        <v>-1.9504442180610299E-3</v>
      </c>
    </row>
    <row r="13373" spans="1:7" x14ac:dyDescent="0.25">
      <c r="A13373" t="s">
        <v>4340</v>
      </c>
      <c r="B13373" t="s">
        <v>93</v>
      </c>
      <c r="C13373" s="36">
        <v>1.25545586180542E-2</v>
      </c>
      <c r="D13373" s="36">
        <v>9.2972315713381798E-2</v>
      </c>
      <c r="E13373" s="18">
        <v>0.89258384487711595</v>
      </c>
      <c r="F13373" s="18">
        <v>0.99944946547311997</v>
      </c>
      <c r="G13373" s="36">
        <v>1.6988165361824601E-3</v>
      </c>
    </row>
    <row r="13374" spans="1:7" x14ac:dyDescent="0.25">
      <c r="A13374" t="s">
        <v>4540</v>
      </c>
      <c r="B13374" t="s">
        <v>96</v>
      </c>
      <c r="C13374" s="36">
        <v>1.16128468007112E-2</v>
      </c>
      <c r="D13374" s="36">
        <v>8.6041497987929205E-2</v>
      </c>
      <c r="E13374" s="18">
        <v>0.892637194380273</v>
      </c>
      <c r="F13374" s="18">
        <v>0.99944946547311997</v>
      </c>
      <c r="G13374" s="36">
        <v>2.0534547392028501E-3</v>
      </c>
    </row>
    <row r="13375" spans="1:7" x14ac:dyDescent="0.25">
      <c r="A13375" t="s">
        <v>3044</v>
      </c>
      <c r="B13375" t="s">
        <v>92</v>
      </c>
      <c r="C13375" s="36">
        <v>-1.27528848263758E-2</v>
      </c>
      <c r="D13375" s="36">
        <v>9.4500924014238902E-2</v>
      </c>
      <c r="E13375" s="18">
        <v>0.89265153121386098</v>
      </c>
      <c r="F13375" s="18">
        <v>0.99944946547311997</v>
      </c>
      <c r="G13375" s="36">
        <v>-1.86675353723656E-3</v>
      </c>
    </row>
    <row r="13376" spans="1:7" x14ac:dyDescent="0.25">
      <c r="A13376" t="s">
        <v>2273</v>
      </c>
      <c r="B13376" t="s">
        <v>93</v>
      </c>
      <c r="C13376" s="36">
        <v>1.2911697154726001E-2</v>
      </c>
      <c r="D13376" s="36">
        <v>9.5695114265214501E-2</v>
      </c>
      <c r="E13376" s="18">
        <v>0.892670893366596</v>
      </c>
      <c r="F13376" s="18">
        <v>0.99944946547311997</v>
      </c>
      <c r="G13376" s="36">
        <v>1.7473518538299801E-3</v>
      </c>
    </row>
    <row r="13377" spans="1:7" x14ac:dyDescent="0.25">
      <c r="A13377" t="s">
        <v>484</v>
      </c>
      <c r="B13377" t="s">
        <v>92</v>
      </c>
      <c r="C13377" s="36">
        <v>-1.2588054314891401E-2</v>
      </c>
      <c r="D13377" s="36">
        <v>9.3318923053964997E-2</v>
      </c>
      <c r="E13377" s="18">
        <v>0.89269660270891804</v>
      </c>
      <c r="F13377" s="18">
        <v>0.99944946547311997</v>
      </c>
      <c r="G13377" s="36">
        <v>-1.8427249509614201E-3</v>
      </c>
    </row>
    <row r="13378" spans="1:7" x14ac:dyDescent="0.25">
      <c r="A13378" t="s">
        <v>2855</v>
      </c>
      <c r="B13378" t="s">
        <v>93</v>
      </c>
      <c r="C13378" s="36">
        <v>-1.6029764096682601E-2</v>
      </c>
      <c r="D13378" s="36">
        <v>0.118922604727646</v>
      </c>
      <c r="E13378" s="18">
        <v>0.89277667451910103</v>
      </c>
      <c r="F13378" s="18">
        <v>0.99944946547311997</v>
      </c>
      <c r="G13378" s="36">
        <v>-2.1480898805537499E-3</v>
      </c>
    </row>
    <row r="13379" spans="1:7" x14ac:dyDescent="0.25">
      <c r="A13379" t="s">
        <v>2827</v>
      </c>
      <c r="B13379" t="s">
        <v>96</v>
      </c>
      <c r="C13379" s="36">
        <v>1.04981582844661E-2</v>
      </c>
      <c r="D13379" s="36">
        <v>7.7919529343543903E-2</v>
      </c>
      <c r="E13379" s="18">
        <v>0.89282474305831505</v>
      </c>
      <c r="F13379" s="18">
        <v>0.99944946547311997</v>
      </c>
      <c r="G13379" s="36">
        <v>1.85579704449812E-3</v>
      </c>
    </row>
    <row r="13380" spans="1:7" x14ac:dyDescent="0.25">
      <c r="A13380" t="s">
        <v>3535</v>
      </c>
      <c r="B13380" t="s">
        <v>94</v>
      </c>
      <c r="C13380" s="36">
        <v>1.52650036334399E-2</v>
      </c>
      <c r="D13380" s="36">
        <v>0.11331836098701201</v>
      </c>
      <c r="E13380" s="18">
        <v>0.892841953294497</v>
      </c>
      <c r="F13380" s="18">
        <v>0.99944946547311997</v>
      </c>
      <c r="G13380" s="36">
        <v>2.13551429559829E-3</v>
      </c>
    </row>
    <row r="13381" spans="1:7" x14ac:dyDescent="0.25">
      <c r="A13381" t="s">
        <v>4076</v>
      </c>
      <c r="B13381" t="s">
        <v>92</v>
      </c>
      <c r="C13381" s="36">
        <v>-1.3995478202343E-2</v>
      </c>
      <c r="D13381" s="36">
        <v>0.10389635079311201</v>
      </c>
      <c r="E13381" s="18">
        <v>0.89284420452084801</v>
      </c>
      <c r="F13381" s="18">
        <v>0.99944946547311997</v>
      </c>
      <c r="G13381" s="36">
        <v>-2.0478143572914601E-3</v>
      </c>
    </row>
    <row r="13382" spans="1:7" x14ac:dyDescent="0.25">
      <c r="A13382" t="s">
        <v>477</v>
      </c>
      <c r="B13382" t="s">
        <v>95</v>
      </c>
      <c r="C13382" s="36">
        <v>-1.1966826155141601E-2</v>
      </c>
      <c r="D13382" s="36">
        <v>8.8910913770300803E-2</v>
      </c>
      <c r="E13382" s="18">
        <v>0.89293332482250598</v>
      </c>
      <c r="F13382" s="18">
        <v>0.99944946547311997</v>
      </c>
      <c r="G13382" s="36">
        <v>-2.2798297550742802E-3</v>
      </c>
    </row>
    <row r="13383" spans="1:7" x14ac:dyDescent="0.25">
      <c r="A13383" t="s">
        <v>1848</v>
      </c>
      <c r="B13383" t="s">
        <v>93</v>
      </c>
      <c r="C13383" s="36">
        <v>1.19005158280584E-2</v>
      </c>
      <c r="D13383" s="36">
        <v>8.8564017543597204E-2</v>
      </c>
      <c r="E13383" s="18">
        <v>0.89310849601473297</v>
      </c>
      <c r="F13383" s="18">
        <v>0.99944946547311997</v>
      </c>
      <c r="G13383" s="36">
        <v>1.60996116997982E-3</v>
      </c>
    </row>
    <row r="13384" spans="1:7" x14ac:dyDescent="0.25">
      <c r="A13384" t="s">
        <v>4511</v>
      </c>
      <c r="B13384" t="s">
        <v>94</v>
      </c>
      <c r="C13384" s="36">
        <v>1.4369839848261699E-2</v>
      </c>
      <c r="D13384" s="36">
        <v>0.10715163468491901</v>
      </c>
      <c r="E13384" s="18">
        <v>0.89331755431954296</v>
      </c>
      <c r="F13384" s="18">
        <v>0.99944946547311997</v>
      </c>
      <c r="G13384" s="36">
        <v>2.00969433651608E-3</v>
      </c>
    </row>
    <row r="13385" spans="1:7" x14ac:dyDescent="0.25">
      <c r="A13385" t="s">
        <v>3446</v>
      </c>
      <c r="B13385" t="s">
        <v>94</v>
      </c>
      <c r="C13385" s="36">
        <v>1.30246727098914E-2</v>
      </c>
      <c r="D13385" s="36">
        <v>9.7290603397651707E-2</v>
      </c>
      <c r="E13385" s="18">
        <v>0.89350228763444495</v>
      </c>
      <c r="F13385" s="18">
        <v>0.99944946547311997</v>
      </c>
      <c r="G13385" s="36">
        <v>1.82076292885018E-3</v>
      </c>
    </row>
    <row r="13386" spans="1:7" x14ac:dyDescent="0.25">
      <c r="A13386" t="s">
        <v>4239</v>
      </c>
      <c r="B13386" t="s">
        <v>95</v>
      </c>
      <c r="C13386" s="36">
        <v>1.1539305098847701E-2</v>
      </c>
      <c r="D13386" s="36">
        <v>8.6304469079660204E-2</v>
      </c>
      <c r="E13386" s="18">
        <v>0.89363616221841202</v>
      </c>
      <c r="F13386" s="18">
        <v>0.99944946547311997</v>
      </c>
      <c r="G13386" s="36">
        <v>2.2109197712061801E-3</v>
      </c>
    </row>
    <row r="13387" spans="1:7" x14ac:dyDescent="0.25">
      <c r="A13387" t="s">
        <v>2209</v>
      </c>
      <c r="B13387" t="s">
        <v>93</v>
      </c>
      <c r="C13387" s="36">
        <v>-1.2695810771013101E-2</v>
      </c>
      <c r="D13387" s="36">
        <v>9.4970919526080805E-2</v>
      </c>
      <c r="E13387" s="18">
        <v>0.89365480280402299</v>
      </c>
      <c r="F13387" s="18">
        <v>0.99944946547311997</v>
      </c>
      <c r="G13387" s="36">
        <v>-1.7032709514703799E-3</v>
      </c>
    </row>
    <row r="13388" spans="1:7" x14ac:dyDescent="0.25">
      <c r="A13388" t="s">
        <v>524</v>
      </c>
      <c r="B13388" t="s">
        <v>96</v>
      </c>
      <c r="C13388" s="36">
        <v>-9.6080679276683897E-3</v>
      </c>
      <c r="D13388" s="36">
        <v>7.1887449176456397E-2</v>
      </c>
      <c r="E13388" s="18">
        <v>0.893675930625634</v>
      </c>
      <c r="F13388" s="18">
        <v>0.99944946547311997</v>
      </c>
      <c r="G13388" s="36">
        <v>-1.68921399509776E-3</v>
      </c>
    </row>
    <row r="13389" spans="1:7" x14ac:dyDescent="0.25">
      <c r="A13389" t="s">
        <v>3406</v>
      </c>
      <c r="B13389" t="s">
        <v>92</v>
      </c>
      <c r="C13389" s="36">
        <v>1.37262356637023E-2</v>
      </c>
      <c r="D13389" s="36">
        <v>0.102719816615625</v>
      </c>
      <c r="E13389" s="18">
        <v>0.89369680347469904</v>
      </c>
      <c r="F13389" s="18">
        <v>0.99944946547311997</v>
      </c>
      <c r="G13389" s="36">
        <v>2.02636760076708E-3</v>
      </c>
    </row>
    <row r="13390" spans="1:7" x14ac:dyDescent="0.25">
      <c r="A13390" t="s">
        <v>590</v>
      </c>
      <c r="B13390" t="s">
        <v>93</v>
      </c>
      <c r="C13390" s="36">
        <v>-1.3011381106077E-2</v>
      </c>
      <c r="D13390" s="36">
        <v>9.7425058923491306E-2</v>
      </c>
      <c r="E13390" s="18">
        <v>0.89375627725431095</v>
      </c>
      <c r="F13390" s="18">
        <v>0.99944946547311997</v>
      </c>
      <c r="G13390" s="36">
        <v>-1.7454185713652701E-3</v>
      </c>
    </row>
    <row r="13391" spans="1:7" x14ac:dyDescent="0.25">
      <c r="A13391" t="s">
        <v>3302</v>
      </c>
      <c r="B13391" t="s">
        <v>94</v>
      </c>
      <c r="C13391" s="36">
        <v>-1.4043034787188101E-2</v>
      </c>
      <c r="D13391" s="36">
        <v>0.105150504477082</v>
      </c>
      <c r="E13391" s="18">
        <v>0.89375703342146395</v>
      </c>
      <c r="F13391" s="18">
        <v>0.99944946547311997</v>
      </c>
      <c r="G13391" s="36">
        <v>-1.9455303416267701E-3</v>
      </c>
    </row>
    <row r="13392" spans="1:7" x14ac:dyDescent="0.25">
      <c r="A13392" t="s">
        <v>3374</v>
      </c>
      <c r="B13392" t="s">
        <v>92</v>
      </c>
      <c r="C13392" s="36">
        <v>1.3937388104507601E-2</v>
      </c>
      <c r="D13392" s="36">
        <v>0.104387678422734</v>
      </c>
      <c r="E13392" s="18">
        <v>0.89378559295693405</v>
      </c>
      <c r="F13392" s="18">
        <v>0.99944946547311997</v>
      </c>
      <c r="G13392" s="36">
        <v>2.0576771865993002E-3</v>
      </c>
    </row>
    <row r="13393" spans="1:7" x14ac:dyDescent="0.25">
      <c r="A13393" t="s">
        <v>4800</v>
      </c>
      <c r="B13393" t="s">
        <v>95</v>
      </c>
      <c r="C13393" s="36">
        <v>1.0761234358653801E-2</v>
      </c>
      <c r="D13393" s="36">
        <v>8.07306143818151E-2</v>
      </c>
      <c r="E13393" s="18">
        <v>0.893957661032315</v>
      </c>
      <c r="F13393" s="18">
        <v>0.99944946547311997</v>
      </c>
      <c r="G13393" s="36">
        <v>2.0614610406822398E-3</v>
      </c>
    </row>
    <row r="13394" spans="1:7" x14ac:dyDescent="0.25">
      <c r="A13394" t="s">
        <v>3181</v>
      </c>
      <c r="B13394" t="s">
        <v>96</v>
      </c>
      <c r="C13394" s="36">
        <v>1.0020054038632299E-2</v>
      </c>
      <c r="D13394" s="36">
        <v>7.5194313248483205E-2</v>
      </c>
      <c r="E13394" s="18">
        <v>0.89399133813547604</v>
      </c>
      <c r="F13394" s="18">
        <v>0.99944946547311997</v>
      </c>
      <c r="G13394" s="36">
        <v>1.7710545110126801E-3</v>
      </c>
    </row>
    <row r="13395" spans="1:7" x14ac:dyDescent="0.25">
      <c r="A13395" t="s">
        <v>1627</v>
      </c>
      <c r="B13395" t="s">
        <v>93</v>
      </c>
      <c r="C13395" s="36">
        <v>-1.4662061680353699E-2</v>
      </c>
      <c r="D13395" s="36">
        <v>0.110127650721037</v>
      </c>
      <c r="E13395" s="18">
        <v>0.89408505791697002</v>
      </c>
      <c r="F13395" s="18">
        <v>0.99944946547311997</v>
      </c>
      <c r="G13395" s="36">
        <v>-1.9657346793953102E-3</v>
      </c>
    </row>
    <row r="13396" spans="1:7" x14ac:dyDescent="0.25">
      <c r="A13396" t="s">
        <v>4806</v>
      </c>
      <c r="B13396" t="s">
        <v>94</v>
      </c>
      <c r="C13396" s="36">
        <v>-1.4208917851137801E-2</v>
      </c>
      <c r="D13396" s="36">
        <v>0.10683373031021499</v>
      </c>
      <c r="E13396" s="18">
        <v>0.89419314568689201</v>
      </c>
      <c r="F13396" s="18">
        <v>0.99944946547311997</v>
      </c>
      <c r="G13396" s="36">
        <v>-1.9684008714884599E-3</v>
      </c>
    </row>
    <row r="13397" spans="1:7" x14ac:dyDescent="0.25">
      <c r="A13397" t="s">
        <v>2373</v>
      </c>
      <c r="B13397" t="s">
        <v>92</v>
      </c>
      <c r="C13397" s="36">
        <v>1.4065970562821099E-2</v>
      </c>
      <c r="D13397" s="36">
        <v>0.105778747754109</v>
      </c>
      <c r="E13397" s="18">
        <v>0.89421284112528698</v>
      </c>
      <c r="F13397" s="18">
        <v>0.99944946547311997</v>
      </c>
      <c r="G13397" s="36">
        <v>2.0767449105606401E-3</v>
      </c>
    </row>
    <row r="13398" spans="1:7" x14ac:dyDescent="0.25">
      <c r="A13398" t="s">
        <v>3738</v>
      </c>
      <c r="B13398" t="s">
        <v>95</v>
      </c>
      <c r="C13398" s="36">
        <v>1.3472052410700999E-2</v>
      </c>
      <c r="D13398" s="36">
        <v>0.101445382904369</v>
      </c>
      <c r="E13398" s="18">
        <v>0.89435073139419097</v>
      </c>
      <c r="F13398" s="18">
        <v>0.99944946547311997</v>
      </c>
      <c r="G13398" s="36">
        <v>2.58240721775307E-3</v>
      </c>
    </row>
    <row r="13399" spans="1:7" x14ac:dyDescent="0.25">
      <c r="A13399" t="s">
        <v>1185</v>
      </c>
      <c r="B13399" t="s">
        <v>94</v>
      </c>
      <c r="C13399" s="36">
        <v>1.3429643895201701E-2</v>
      </c>
      <c r="D13399" s="36">
        <v>0.10119177543725499</v>
      </c>
      <c r="E13399" s="18">
        <v>0.89441895601746402</v>
      </c>
      <c r="F13399" s="18">
        <v>0.99944946547311997</v>
      </c>
      <c r="G13399" s="36">
        <v>1.8776244417419399E-3</v>
      </c>
    </row>
    <row r="13400" spans="1:7" x14ac:dyDescent="0.25">
      <c r="A13400" t="s">
        <v>418</v>
      </c>
      <c r="B13400" t="s">
        <v>95</v>
      </c>
      <c r="C13400" s="36">
        <v>1.12507473947915E-2</v>
      </c>
      <c r="D13400" s="36">
        <v>8.4852102518972405E-2</v>
      </c>
      <c r="E13400" s="18">
        <v>0.89451571086329695</v>
      </c>
      <c r="F13400" s="18">
        <v>0.99944946547311997</v>
      </c>
      <c r="G13400" s="36">
        <v>2.1554849585089502E-3</v>
      </c>
    </row>
    <row r="13401" spans="1:7" x14ac:dyDescent="0.25">
      <c r="A13401" t="s">
        <v>4094</v>
      </c>
      <c r="B13401" t="s">
        <v>95</v>
      </c>
      <c r="C13401" s="36">
        <v>1.00498985877636E-2</v>
      </c>
      <c r="D13401" s="36">
        <v>7.5888200895199001E-2</v>
      </c>
      <c r="E13401" s="18">
        <v>0.89464393544695697</v>
      </c>
      <c r="F13401" s="18">
        <v>0.99944946547311997</v>
      </c>
      <c r="G13401" s="36">
        <v>1.9248705122153699E-3</v>
      </c>
    </row>
    <row r="13402" spans="1:7" x14ac:dyDescent="0.25">
      <c r="A13402" t="s">
        <v>2415</v>
      </c>
      <c r="B13402" t="s">
        <v>96</v>
      </c>
      <c r="C13402" s="36">
        <v>-1.08536917686127E-2</v>
      </c>
      <c r="D13402" s="36">
        <v>8.1966862308220603E-2</v>
      </c>
      <c r="E13402" s="18">
        <v>0.89465557133161699</v>
      </c>
      <c r="F13402" s="18">
        <v>0.99944946547311997</v>
      </c>
      <c r="G13402" s="36">
        <v>-1.90755355554592E-3</v>
      </c>
    </row>
    <row r="13403" spans="1:7" x14ac:dyDescent="0.25">
      <c r="A13403" t="s">
        <v>4950</v>
      </c>
      <c r="B13403" t="s">
        <v>95</v>
      </c>
      <c r="C13403" s="36">
        <v>1.11475766236261E-2</v>
      </c>
      <c r="D13403" s="36">
        <v>8.4199940584136601E-2</v>
      </c>
      <c r="E13403" s="18">
        <v>0.89467256918803795</v>
      </c>
      <c r="F13403" s="18">
        <v>0.99944946547311997</v>
      </c>
      <c r="G13403" s="36">
        <v>2.1356648725302401E-3</v>
      </c>
    </row>
    <row r="13404" spans="1:7" x14ac:dyDescent="0.25">
      <c r="A13404" t="s">
        <v>2737</v>
      </c>
      <c r="B13404" t="s">
        <v>96</v>
      </c>
      <c r="C13404" s="36">
        <v>1.21762426878308E-2</v>
      </c>
      <c r="D13404" s="36">
        <v>9.1980741838604399E-2</v>
      </c>
      <c r="E13404" s="18">
        <v>0.89468517701549299</v>
      </c>
      <c r="F13404" s="18">
        <v>0.99944946547311997</v>
      </c>
      <c r="G13404" s="36">
        <v>2.1534008384478101E-3</v>
      </c>
    </row>
    <row r="13405" spans="1:7" x14ac:dyDescent="0.25">
      <c r="A13405" t="s">
        <v>2949</v>
      </c>
      <c r="B13405" t="s">
        <v>92</v>
      </c>
      <c r="C13405" s="36">
        <v>-1.2187399271349399E-2</v>
      </c>
      <c r="D13405" s="36">
        <v>9.2198359063934296E-2</v>
      </c>
      <c r="E13405" s="18">
        <v>0.89483659972553198</v>
      </c>
      <c r="F13405" s="18">
        <v>0.99944946547311997</v>
      </c>
      <c r="G13405" s="36">
        <v>-1.7843066615743999E-3</v>
      </c>
    </row>
    <row r="13406" spans="1:7" x14ac:dyDescent="0.25">
      <c r="A13406" t="s">
        <v>4291</v>
      </c>
      <c r="B13406" t="s">
        <v>93</v>
      </c>
      <c r="C13406" s="36">
        <v>1.2866089287198399E-2</v>
      </c>
      <c r="D13406" s="36">
        <v>9.7360371834140896E-2</v>
      </c>
      <c r="E13406" s="18">
        <v>0.89486632958283197</v>
      </c>
      <c r="F13406" s="18">
        <v>0.99944946547311997</v>
      </c>
      <c r="G13406" s="36">
        <v>1.7411525041774001E-3</v>
      </c>
    </row>
    <row r="13407" spans="1:7" x14ac:dyDescent="0.25">
      <c r="A13407" t="s">
        <v>450</v>
      </c>
      <c r="B13407" t="s">
        <v>96</v>
      </c>
      <c r="C13407" s="36">
        <v>-1.13612778173755E-2</v>
      </c>
      <c r="D13407" s="36">
        <v>8.6047602536237194E-2</v>
      </c>
      <c r="E13407" s="18">
        <v>0.89495676787858602</v>
      </c>
      <c r="F13407" s="18">
        <v>0.99944946547311997</v>
      </c>
      <c r="G13407" s="36">
        <v>-1.99648284492608E-3</v>
      </c>
    </row>
    <row r="13408" spans="1:7" x14ac:dyDescent="0.25">
      <c r="A13408" t="s">
        <v>1807</v>
      </c>
      <c r="B13408" t="s">
        <v>93</v>
      </c>
      <c r="C13408" s="36">
        <v>1.27158530950313E-2</v>
      </c>
      <c r="D13408" s="36">
        <v>9.6333156316927807E-2</v>
      </c>
      <c r="E13408" s="18">
        <v>0.89498530609014404</v>
      </c>
      <c r="F13408" s="18">
        <v>0.99944946547311997</v>
      </c>
      <c r="G13408" s="36">
        <v>1.7207347730985199E-3</v>
      </c>
    </row>
    <row r="13409" spans="1:7" x14ac:dyDescent="0.25">
      <c r="A13409" t="s">
        <v>1621</v>
      </c>
      <c r="B13409" t="s">
        <v>93</v>
      </c>
      <c r="C13409" s="36">
        <v>1.4379442537656001E-2</v>
      </c>
      <c r="D13409" s="36">
        <v>0.10896893402081</v>
      </c>
      <c r="E13409" s="18">
        <v>0.89501664169271999</v>
      </c>
      <c r="F13409" s="18">
        <v>0.99944946547311997</v>
      </c>
      <c r="G13409" s="36">
        <v>1.9469396664072E-3</v>
      </c>
    </row>
    <row r="13410" spans="1:7" x14ac:dyDescent="0.25">
      <c r="A13410" t="s">
        <v>482</v>
      </c>
      <c r="B13410" t="s">
        <v>92</v>
      </c>
      <c r="C13410" s="36">
        <v>-1.20691022739111E-2</v>
      </c>
      <c r="D13410" s="36">
        <v>9.1467435101002803E-2</v>
      </c>
      <c r="E13410" s="18">
        <v>0.89502406305842297</v>
      </c>
      <c r="F13410" s="18">
        <v>0.99944946547311997</v>
      </c>
      <c r="G13410" s="36">
        <v>-1.7670548956091501E-3</v>
      </c>
    </row>
    <row r="13411" spans="1:7" x14ac:dyDescent="0.25">
      <c r="A13411" t="s">
        <v>4651</v>
      </c>
      <c r="B13411" t="s">
        <v>96</v>
      </c>
      <c r="C13411" s="36">
        <v>-1.08530202958056E-2</v>
      </c>
      <c r="D13411" s="36">
        <v>8.2254451887094501E-2</v>
      </c>
      <c r="E13411" s="18">
        <v>0.89502821184400205</v>
      </c>
      <c r="F13411" s="18">
        <v>0.99944946547311997</v>
      </c>
      <c r="G13411" s="36">
        <v>-1.9074358933455901E-3</v>
      </c>
    </row>
    <row r="13412" spans="1:7" x14ac:dyDescent="0.25">
      <c r="A13412" t="s">
        <v>2849</v>
      </c>
      <c r="B13412" t="s">
        <v>95</v>
      </c>
      <c r="C13412" s="36">
        <v>-1.0777240420108599E-2</v>
      </c>
      <c r="D13412" s="36">
        <v>8.17918635953096E-2</v>
      </c>
      <c r="E13412" s="18">
        <v>0.89517079470452399</v>
      </c>
      <c r="F13412" s="18">
        <v>0.99944946547311997</v>
      </c>
      <c r="G13412" s="36">
        <v>-2.0538040944565301E-3</v>
      </c>
    </row>
    <row r="13413" spans="1:7" x14ac:dyDescent="0.25">
      <c r="A13413" t="s">
        <v>1125</v>
      </c>
      <c r="B13413" t="s">
        <v>93</v>
      </c>
      <c r="C13413" s="36">
        <v>1.32940216039354E-2</v>
      </c>
      <c r="D13413" s="36">
        <v>0.100922953716478</v>
      </c>
      <c r="E13413" s="18">
        <v>0.89520223762660001</v>
      </c>
      <c r="F13413" s="18">
        <v>0.99944946547311997</v>
      </c>
      <c r="G13413" s="36">
        <v>1.7993226672123801E-3</v>
      </c>
    </row>
    <row r="13414" spans="1:7" x14ac:dyDescent="0.25">
      <c r="A13414" t="s">
        <v>1697</v>
      </c>
      <c r="B13414" t="s">
        <v>95</v>
      </c>
      <c r="C13414" s="36">
        <v>-1.1387329059826701E-2</v>
      </c>
      <c r="D13414" s="36">
        <v>8.6448117440139804E-2</v>
      </c>
      <c r="E13414" s="18">
        <v>0.89520226094581301</v>
      </c>
      <c r="F13414" s="18">
        <v>0.99944946547311997</v>
      </c>
      <c r="G13414" s="36">
        <v>-2.16974066683458E-3</v>
      </c>
    </row>
    <row r="13415" spans="1:7" x14ac:dyDescent="0.25">
      <c r="A13415" t="s">
        <v>4485</v>
      </c>
      <c r="B13415" t="s">
        <v>95</v>
      </c>
      <c r="C13415" s="36">
        <v>1.11333744506668E-2</v>
      </c>
      <c r="D13415" s="36">
        <v>8.4604593535404005E-2</v>
      </c>
      <c r="E13415" s="18">
        <v>0.89530620224384605</v>
      </c>
      <c r="F13415" s="18">
        <v>0.99944946547311997</v>
      </c>
      <c r="G13415" s="36">
        <v>2.13293913637952E-3</v>
      </c>
    </row>
    <row r="13416" spans="1:7" x14ac:dyDescent="0.25">
      <c r="A13416" t="s">
        <v>4215</v>
      </c>
      <c r="B13416" t="s">
        <v>96</v>
      </c>
      <c r="C13416" s="36">
        <v>1.1421991936480601E-2</v>
      </c>
      <c r="D13416" s="36">
        <v>8.6816515870278305E-2</v>
      </c>
      <c r="E13416" s="18">
        <v>0.89532858009687699</v>
      </c>
      <c r="F13416" s="18">
        <v>0.99944946547311997</v>
      </c>
      <c r="G13416" s="36">
        <v>2.0196040483572001E-3</v>
      </c>
    </row>
    <row r="13417" spans="1:7" x14ac:dyDescent="0.25">
      <c r="A13417" t="s">
        <v>3445</v>
      </c>
      <c r="B13417" t="s">
        <v>94</v>
      </c>
      <c r="C13417" s="36">
        <v>-1.3695094953398299E-2</v>
      </c>
      <c r="D13417" s="36">
        <v>0.104150068555214</v>
      </c>
      <c r="E13417" s="18">
        <v>0.89538464022440301</v>
      </c>
      <c r="F13417" s="18">
        <v>0.99944946547311997</v>
      </c>
      <c r="G13417" s="36">
        <v>-1.8975491860961399E-3</v>
      </c>
    </row>
    <row r="13418" spans="1:7" x14ac:dyDescent="0.25">
      <c r="A13418" t="s">
        <v>4186</v>
      </c>
      <c r="B13418" t="s">
        <v>95</v>
      </c>
      <c r="C13418" s="36">
        <v>1.17894064669828E-2</v>
      </c>
      <c r="D13418" s="36">
        <v>8.9727016569684598E-2</v>
      </c>
      <c r="E13418" s="18">
        <v>0.89546526707451801</v>
      </c>
      <c r="F13418" s="18">
        <v>0.99944946547311997</v>
      </c>
      <c r="G13418" s="36">
        <v>2.2589734648473499E-3</v>
      </c>
    </row>
    <row r="13419" spans="1:7" x14ac:dyDescent="0.25">
      <c r="A13419" t="s">
        <v>3318</v>
      </c>
      <c r="B13419" t="s">
        <v>93</v>
      </c>
      <c r="C13419" s="36">
        <v>1.2074292464888401E-2</v>
      </c>
      <c r="D13419" s="36">
        <v>9.1936066265082994E-2</v>
      </c>
      <c r="E13419" s="18">
        <v>0.89551143098616703</v>
      </c>
      <c r="F13419" s="18">
        <v>0.99944946547311997</v>
      </c>
      <c r="G13419" s="36">
        <v>1.6335672436428E-3</v>
      </c>
    </row>
    <row r="13420" spans="1:7" x14ac:dyDescent="0.25">
      <c r="A13420" t="s">
        <v>4412</v>
      </c>
      <c r="B13420" t="s">
        <v>96</v>
      </c>
      <c r="C13420" s="36">
        <v>-1.06017858378418E-2</v>
      </c>
      <c r="D13420" s="36">
        <v>8.0746681099663001E-2</v>
      </c>
      <c r="E13420" s="18">
        <v>0.89554047413762805</v>
      </c>
      <c r="F13420" s="18">
        <v>0.99944946547311997</v>
      </c>
      <c r="G13420" s="36">
        <v>-1.86341047314645E-3</v>
      </c>
    </row>
    <row r="13421" spans="1:7" x14ac:dyDescent="0.25">
      <c r="A13421" t="s">
        <v>3980</v>
      </c>
      <c r="B13421" t="s">
        <v>94</v>
      </c>
      <c r="C13421" s="36">
        <v>1.4929183307965501E-2</v>
      </c>
      <c r="D13421" s="36">
        <v>0.113920333744681</v>
      </c>
      <c r="E13421" s="18">
        <v>0.89573628487910395</v>
      </c>
      <c r="F13421" s="18">
        <v>0.99944946547311997</v>
      </c>
      <c r="G13421" s="36">
        <v>2.0883026250066499E-3</v>
      </c>
    </row>
    <row r="13422" spans="1:7" x14ac:dyDescent="0.25">
      <c r="A13422" t="s">
        <v>2947</v>
      </c>
      <c r="B13422" t="s">
        <v>95</v>
      </c>
      <c r="C13422" s="36">
        <v>1.0757164447627201E-2</v>
      </c>
      <c r="D13422" s="36">
        <v>8.2093259423852302E-2</v>
      </c>
      <c r="E13422" s="18">
        <v>0.895746905108599</v>
      </c>
      <c r="F13422" s="18">
        <v>0.99944946547311997</v>
      </c>
      <c r="G13422" s="36">
        <v>2.0606803389303101E-3</v>
      </c>
    </row>
    <row r="13423" spans="1:7" x14ac:dyDescent="0.25">
      <c r="A13423" t="s">
        <v>1231</v>
      </c>
      <c r="B13423" t="s">
        <v>94</v>
      </c>
      <c r="C13423" s="36">
        <v>1.3268001712979699E-2</v>
      </c>
      <c r="D13423" s="36">
        <v>0.101319007264283</v>
      </c>
      <c r="E13423" s="18">
        <v>0.89581269261308605</v>
      </c>
      <c r="F13423" s="18">
        <v>0.99944946547311997</v>
      </c>
      <c r="G13423" s="36">
        <v>1.8549277799553899E-3</v>
      </c>
    </row>
    <row r="13424" spans="1:7" x14ac:dyDescent="0.25">
      <c r="A13424" t="s">
        <v>4620</v>
      </c>
      <c r="B13424" t="s">
        <v>94</v>
      </c>
      <c r="C13424" s="36">
        <v>1.1954900631290699E-2</v>
      </c>
      <c r="D13424" s="36">
        <v>9.1300601088528902E-2</v>
      </c>
      <c r="E13424" s="18">
        <v>0.895822772299398</v>
      </c>
      <c r="F13424" s="18">
        <v>0.99944946547311997</v>
      </c>
      <c r="G13424" s="36">
        <v>1.6706283872253899E-3</v>
      </c>
    </row>
    <row r="13425" spans="1:7" x14ac:dyDescent="0.25">
      <c r="A13425" t="s">
        <v>2941</v>
      </c>
      <c r="B13425" t="s">
        <v>93</v>
      </c>
      <c r="C13425" s="36">
        <v>1.3838597458690399E-2</v>
      </c>
      <c r="D13425" s="36">
        <v>0.105747344659558</v>
      </c>
      <c r="E13425" s="18">
        <v>0.89588231792529405</v>
      </c>
      <c r="F13425" s="18">
        <v>0.99944946547311997</v>
      </c>
      <c r="G13425" s="36">
        <v>1.87337120415754E-3</v>
      </c>
    </row>
    <row r="13426" spans="1:7" x14ac:dyDescent="0.25">
      <c r="A13426" t="s">
        <v>3775</v>
      </c>
      <c r="B13426" t="s">
        <v>92</v>
      </c>
      <c r="C13426" s="36">
        <v>-1.2532808503932701E-2</v>
      </c>
      <c r="D13426" s="36">
        <v>9.57997396105041E-2</v>
      </c>
      <c r="E13426" s="18">
        <v>0.895915334856072</v>
      </c>
      <c r="F13426" s="18">
        <v>0.99944946547311997</v>
      </c>
      <c r="G13426" s="36">
        <v>-1.83467001448442E-3</v>
      </c>
    </row>
    <row r="13427" spans="1:7" x14ac:dyDescent="0.25">
      <c r="A13427" t="s">
        <v>1817</v>
      </c>
      <c r="B13427" t="s">
        <v>96</v>
      </c>
      <c r="C13427" s="36">
        <v>1.16028687318865E-2</v>
      </c>
      <c r="D13427" s="36">
        <v>8.8850510147407094E-2</v>
      </c>
      <c r="E13427" s="18">
        <v>0.89610071683548198</v>
      </c>
      <c r="F13427" s="18">
        <v>0.99944946547311997</v>
      </c>
      <c r="G13427" s="36">
        <v>2.05168450023343E-3</v>
      </c>
    </row>
    <row r="13428" spans="1:7" x14ac:dyDescent="0.25">
      <c r="A13428" t="s">
        <v>4338</v>
      </c>
      <c r="B13428" t="s">
        <v>95</v>
      </c>
      <c r="C13428" s="36">
        <v>-1.0217539744414399E-2</v>
      </c>
      <c r="D13428" s="36">
        <v>7.82480710158312E-2</v>
      </c>
      <c r="E13428" s="18">
        <v>0.896108508914226</v>
      </c>
      <c r="F13428" s="18">
        <v>0.99944946547311997</v>
      </c>
      <c r="G13428" s="36">
        <v>-1.9474088128409899E-3</v>
      </c>
    </row>
    <row r="13429" spans="1:7" x14ac:dyDescent="0.25">
      <c r="A13429" t="s">
        <v>1147</v>
      </c>
      <c r="B13429" t="s">
        <v>94</v>
      </c>
      <c r="C13429" s="36">
        <v>-1.2297063108634E-2</v>
      </c>
      <c r="D13429" s="36">
        <v>9.4377601180955395E-2</v>
      </c>
      <c r="E13429" s="18">
        <v>0.89633191615290098</v>
      </c>
      <c r="F13429" s="18">
        <v>0.99944946547311997</v>
      </c>
      <c r="G13429" s="36">
        <v>-1.70464395426147E-3</v>
      </c>
    </row>
    <row r="13430" spans="1:7" x14ac:dyDescent="0.25">
      <c r="A13430" t="s">
        <v>3699</v>
      </c>
      <c r="B13430" t="s">
        <v>95</v>
      </c>
      <c r="C13430" s="36">
        <v>-1.14801017858467E-2</v>
      </c>
      <c r="D13430" s="36">
        <v>8.8140540097803102E-2</v>
      </c>
      <c r="E13430" s="18">
        <v>0.89637046435830903</v>
      </c>
      <c r="F13430" s="18">
        <v>0.99944946547311997</v>
      </c>
      <c r="G13430" s="36">
        <v>-2.18736599318077E-3</v>
      </c>
    </row>
    <row r="13431" spans="1:7" x14ac:dyDescent="0.25">
      <c r="A13431" t="s">
        <v>3617</v>
      </c>
      <c r="B13431" t="s">
        <v>94</v>
      </c>
      <c r="C13431" s="36">
        <v>1.4486573231875299E-2</v>
      </c>
      <c r="D13431" s="36">
        <v>0.111224479205719</v>
      </c>
      <c r="E13431" s="18">
        <v>0.89637159042598502</v>
      </c>
      <c r="F13431" s="18">
        <v>0.99944946547311997</v>
      </c>
      <c r="G13431" s="36">
        <v>2.0260952893683599E-3</v>
      </c>
    </row>
    <row r="13432" spans="1:7" x14ac:dyDescent="0.25">
      <c r="A13432" t="s">
        <v>4293</v>
      </c>
      <c r="B13432" t="s">
        <v>95</v>
      </c>
      <c r="C13432" s="36">
        <v>-1.04325538301348E-2</v>
      </c>
      <c r="D13432" s="36">
        <v>8.0114296691306805E-2</v>
      </c>
      <c r="E13432" s="18">
        <v>0.89639167919351803</v>
      </c>
      <c r="F13432" s="18">
        <v>0.99944946547311997</v>
      </c>
      <c r="G13432" s="36">
        <v>-1.9882858686761699E-3</v>
      </c>
    </row>
    <row r="13433" spans="1:7" x14ac:dyDescent="0.25">
      <c r="A13433" t="s">
        <v>2441</v>
      </c>
      <c r="B13433" t="s">
        <v>95</v>
      </c>
      <c r="C13433" s="36">
        <v>-1.03632751014821E-2</v>
      </c>
      <c r="D13433" s="36">
        <v>7.9587508343686206E-2</v>
      </c>
      <c r="E13433" s="18">
        <v>0.89639843770618299</v>
      </c>
      <c r="F13433" s="18">
        <v>0.99944946547311997</v>
      </c>
      <c r="G13433" s="36">
        <v>-1.9751147653733602E-3</v>
      </c>
    </row>
    <row r="13434" spans="1:7" x14ac:dyDescent="0.25">
      <c r="A13434" t="s">
        <v>3680</v>
      </c>
      <c r="B13434" t="s">
        <v>92</v>
      </c>
      <c r="C13434" s="36">
        <v>1.3713197130827699E-2</v>
      </c>
      <c r="D13434" s="36">
        <v>0.10550795511955501</v>
      </c>
      <c r="E13434" s="18">
        <v>0.89658770075559802</v>
      </c>
      <c r="F13434" s="18">
        <v>0.99944946547311997</v>
      </c>
      <c r="G13434" s="36">
        <v>2.0244341602212099E-3</v>
      </c>
    </row>
    <row r="13435" spans="1:7" x14ac:dyDescent="0.25">
      <c r="A13435" t="s">
        <v>2293</v>
      </c>
      <c r="B13435" t="s">
        <v>93</v>
      </c>
      <c r="C13435" s="36">
        <v>1.1972401049452399E-2</v>
      </c>
      <c r="D13435" s="36">
        <v>9.2159122977552799E-2</v>
      </c>
      <c r="E13435" s="18">
        <v>0.896637551926874</v>
      </c>
      <c r="F13435" s="18">
        <v>0.99944946547311997</v>
      </c>
      <c r="G13435" s="36">
        <v>1.61972565245963E-3</v>
      </c>
    </row>
    <row r="13436" spans="1:7" x14ac:dyDescent="0.25">
      <c r="A13436" t="s">
        <v>4171</v>
      </c>
      <c r="B13436" t="s">
        <v>94</v>
      </c>
      <c r="C13436" s="36">
        <v>-1.23801255145005E-2</v>
      </c>
      <c r="D13436" s="36">
        <v>9.5398230940201695E-2</v>
      </c>
      <c r="E13436" s="18">
        <v>0.896745934797335</v>
      </c>
      <c r="F13436" s="18">
        <v>0.99944946547311997</v>
      </c>
      <c r="G13436" s="36">
        <v>-1.7161111489664199E-3</v>
      </c>
    </row>
    <row r="13437" spans="1:7" x14ac:dyDescent="0.25">
      <c r="A13437" t="s">
        <v>2869</v>
      </c>
      <c r="B13437" t="s">
        <v>92</v>
      </c>
      <c r="C13437" s="36">
        <v>-1.39436459098638E-2</v>
      </c>
      <c r="D13437" s="36">
        <v>0.107478199484253</v>
      </c>
      <c r="E13437" s="18">
        <v>0.89677637251906495</v>
      </c>
      <c r="F13437" s="18">
        <v>0.99944946547311997</v>
      </c>
      <c r="G13437" s="36">
        <v>-2.0402645614791201E-3</v>
      </c>
    </row>
    <row r="13438" spans="1:7" x14ac:dyDescent="0.25">
      <c r="A13438" t="s">
        <v>4217</v>
      </c>
      <c r="B13438" t="s">
        <v>95</v>
      </c>
      <c r="C13438" s="36">
        <v>-1.0421882931194599E-2</v>
      </c>
      <c r="D13438" s="36">
        <v>8.0350357628751895E-2</v>
      </c>
      <c r="E13438" s="18">
        <v>0.89679943470463697</v>
      </c>
      <c r="F13438" s="18">
        <v>0.99944946547311997</v>
      </c>
      <c r="G13438" s="36">
        <v>-1.98625705224496E-3</v>
      </c>
    </row>
    <row r="13439" spans="1:7" x14ac:dyDescent="0.25">
      <c r="A13439" t="s">
        <v>889</v>
      </c>
      <c r="B13439" t="s">
        <v>92</v>
      </c>
      <c r="C13439" s="36">
        <v>-1.19395819302535E-2</v>
      </c>
      <c r="D13439" s="36">
        <v>9.2177756580031106E-2</v>
      </c>
      <c r="E13439" s="18">
        <v>0.89694002977488596</v>
      </c>
      <c r="F13439" s="18">
        <v>0.99944946547311997</v>
      </c>
      <c r="G13439" s="36">
        <v>-1.74816587155957E-3</v>
      </c>
    </row>
    <row r="13440" spans="1:7" x14ac:dyDescent="0.25">
      <c r="A13440" t="s">
        <v>2355</v>
      </c>
      <c r="B13440" t="s">
        <v>94</v>
      </c>
      <c r="C13440" s="36">
        <v>1.24296559538895E-2</v>
      </c>
      <c r="D13440" s="36">
        <v>9.6172616238902497E-2</v>
      </c>
      <c r="E13440" s="18">
        <v>0.89716522011534106</v>
      </c>
      <c r="F13440" s="18">
        <v>0.99944946547311997</v>
      </c>
      <c r="G13440" s="36">
        <v>1.73724469273175E-3</v>
      </c>
    </row>
    <row r="13441" spans="1:7" x14ac:dyDescent="0.25">
      <c r="A13441" t="s">
        <v>3544</v>
      </c>
      <c r="B13441" t="s">
        <v>92</v>
      </c>
      <c r="C13441" s="36">
        <v>1.1282913490095201E-2</v>
      </c>
      <c r="D13441" s="36">
        <v>8.7364680439391301E-2</v>
      </c>
      <c r="E13441" s="18">
        <v>0.89724108726407703</v>
      </c>
      <c r="F13441" s="18">
        <v>0.99944946547311997</v>
      </c>
      <c r="G13441" s="36">
        <v>1.6643790693124101E-3</v>
      </c>
    </row>
    <row r="13442" spans="1:7" x14ac:dyDescent="0.25">
      <c r="A13442" t="s">
        <v>4618</v>
      </c>
      <c r="B13442" t="s">
        <v>92</v>
      </c>
      <c r="C13442" s="36">
        <v>1.22043877097716E-2</v>
      </c>
      <c r="D13442" s="36">
        <v>9.4574293418571098E-2</v>
      </c>
      <c r="E13442" s="18">
        <v>0.89732163990483904</v>
      </c>
      <c r="F13442" s="18">
        <v>0.99944946547311997</v>
      </c>
      <c r="G13442" s="36">
        <v>1.8008349659190399E-3</v>
      </c>
    </row>
    <row r="13443" spans="1:7" x14ac:dyDescent="0.25">
      <c r="A13443" t="s">
        <v>1718</v>
      </c>
      <c r="B13443" t="s">
        <v>96</v>
      </c>
      <c r="C13443" s="36">
        <v>1.15480861415127E-2</v>
      </c>
      <c r="D13443" s="36">
        <v>8.9519967893822494E-2</v>
      </c>
      <c r="E13443" s="18">
        <v>0.89735755793499705</v>
      </c>
      <c r="F13443" s="18">
        <v>0.99944946547311997</v>
      </c>
      <c r="G13443" s="36">
        <v>2.0419681715281501E-3</v>
      </c>
    </row>
    <row r="13444" spans="1:7" x14ac:dyDescent="0.25">
      <c r="A13444" t="s">
        <v>2605</v>
      </c>
      <c r="B13444" t="s">
        <v>96</v>
      </c>
      <c r="C13444" s="36">
        <v>9.9075235392959201E-3</v>
      </c>
      <c r="D13444" s="36">
        <v>7.6917803901350001E-2</v>
      </c>
      <c r="E13444" s="18">
        <v>0.89751065481366699</v>
      </c>
      <c r="F13444" s="18">
        <v>0.99944946547311997</v>
      </c>
      <c r="G13444" s="36">
        <v>1.75111259924334E-3</v>
      </c>
    </row>
    <row r="13445" spans="1:7" x14ac:dyDescent="0.25">
      <c r="A13445" t="s">
        <v>1649</v>
      </c>
      <c r="B13445" t="s">
        <v>93</v>
      </c>
      <c r="C13445" s="36">
        <v>1.28771189135693E-2</v>
      </c>
      <c r="D13445" s="36">
        <v>0.10004200479040699</v>
      </c>
      <c r="E13445" s="18">
        <v>0.89758148689531303</v>
      </c>
      <c r="F13445" s="18">
        <v>0.99944946547311997</v>
      </c>
      <c r="G13445" s="36">
        <v>1.7426519515422901E-3</v>
      </c>
    </row>
    <row r="13446" spans="1:7" x14ac:dyDescent="0.25">
      <c r="A13446" t="s">
        <v>1878</v>
      </c>
      <c r="B13446" t="s">
        <v>92</v>
      </c>
      <c r="C13446" s="36">
        <v>1.14440976985492E-2</v>
      </c>
      <c r="D13446" s="36">
        <v>8.8986420306195704E-2</v>
      </c>
      <c r="E13446" s="18">
        <v>0.89767021760878496</v>
      </c>
      <c r="F13446" s="18">
        <v>0.99944946547311997</v>
      </c>
      <c r="G13446" s="36">
        <v>1.6882424966155E-3</v>
      </c>
    </row>
    <row r="13447" spans="1:7" x14ac:dyDescent="0.25">
      <c r="A13447" t="s">
        <v>2036</v>
      </c>
      <c r="B13447" t="s">
        <v>94</v>
      </c>
      <c r="C13447" s="36">
        <v>-1.4213764098064E-2</v>
      </c>
      <c r="D13447" s="36">
        <v>0.110563512116576</v>
      </c>
      <c r="E13447" s="18">
        <v>0.89770783024917999</v>
      </c>
      <c r="F13447" s="18">
        <v>0.99944946547311997</v>
      </c>
      <c r="G13447" s="36">
        <v>-1.9690694665987899E-3</v>
      </c>
    </row>
    <row r="13448" spans="1:7" x14ac:dyDescent="0.25">
      <c r="A13448" t="s">
        <v>2186</v>
      </c>
      <c r="B13448" t="s">
        <v>92</v>
      </c>
      <c r="C13448" s="36">
        <v>1.23411491949534E-2</v>
      </c>
      <c r="D13448" s="36">
        <v>9.6034933888140203E-2</v>
      </c>
      <c r="E13448" s="18">
        <v>0.89774785828347303</v>
      </c>
      <c r="F13448" s="18">
        <v>0.99944946547311997</v>
      </c>
      <c r="G13448" s="36">
        <v>1.82109305072712E-3</v>
      </c>
    </row>
    <row r="13449" spans="1:7" x14ac:dyDescent="0.25">
      <c r="A13449" t="s">
        <v>1732</v>
      </c>
      <c r="B13449" t="s">
        <v>92</v>
      </c>
      <c r="C13449" s="36">
        <v>-1.15145265304781E-2</v>
      </c>
      <c r="D13449" s="36">
        <v>8.9602496682657004E-2</v>
      </c>
      <c r="E13449" s="18">
        <v>0.89774794892903298</v>
      </c>
      <c r="F13449" s="18">
        <v>0.99944946547311997</v>
      </c>
      <c r="G13449" s="36">
        <v>-1.6861631437413E-3</v>
      </c>
    </row>
    <row r="13450" spans="1:7" x14ac:dyDescent="0.25">
      <c r="A13450" t="s">
        <v>4855</v>
      </c>
      <c r="B13450" t="s">
        <v>96</v>
      </c>
      <c r="C13450" s="36">
        <v>1.0785866121876901E-2</v>
      </c>
      <c r="D13450" s="36">
        <v>8.4138466505759305E-2</v>
      </c>
      <c r="E13450" s="18">
        <v>0.89799714543541698</v>
      </c>
      <c r="F13450" s="18">
        <v>0.99944946547311997</v>
      </c>
      <c r="G13450" s="36">
        <v>1.9068031636819099E-3</v>
      </c>
    </row>
    <row r="13451" spans="1:7" x14ac:dyDescent="0.25">
      <c r="A13451" t="s">
        <v>4031</v>
      </c>
      <c r="B13451" t="s">
        <v>92</v>
      </c>
      <c r="C13451" s="36">
        <v>-1.2221676922635601E-2</v>
      </c>
      <c r="D13451" s="36">
        <v>9.5339032742319793E-2</v>
      </c>
      <c r="E13451" s="18">
        <v>0.89799723313205104</v>
      </c>
      <c r="F13451" s="18">
        <v>0.99944946547311997</v>
      </c>
      <c r="G13451" s="36">
        <v>-1.78930489157391E-3</v>
      </c>
    </row>
    <row r="13452" spans="1:7" x14ac:dyDescent="0.25">
      <c r="A13452" t="s">
        <v>4188</v>
      </c>
      <c r="B13452" t="s">
        <v>93</v>
      </c>
      <c r="C13452" s="36">
        <v>-1.24920658323232E-2</v>
      </c>
      <c r="D13452" s="36">
        <v>9.7487032821673397E-2</v>
      </c>
      <c r="E13452" s="18">
        <v>0.89803755285565601</v>
      </c>
      <c r="F13452" s="18">
        <v>0.99944946547311997</v>
      </c>
      <c r="G13452" s="36">
        <v>-1.67605401615123E-3</v>
      </c>
    </row>
    <row r="13453" spans="1:7" x14ac:dyDescent="0.25">
      <c r="A13453" t="s">
        <v>1856</v>
      </c>
      <c r="B13453" t="s">
        <v>93</v>
      </c>
      <c r="C13453" s="36">
        <v>1.25111058369021E-2</v>
      </c>
      <c r="D13453" s="36">
        <v>9.7649804651883096E-2</v>
      </c>
      <c r="E13453" s="18">
        <v>0.89805228369598</v>
      </c>
      <c r="F13453" s="18">
        <v>0.99944946547311997</v>
      </c>
      <c r="G13453" s="36">
        <v>1.69291180830586E-3</v>
      </c>
    </row>
    <row r="13454" spans="1:7" x14ac:dyDescent="0.25">
      <c r="A13454" t="s">
        <v>2773</v>
      </c>
      <c r="B13454" t="s">
        <v>92</v>
      </c>
      <c r="C13454" s="36">
        <v>-1.19974580747206E-2</v>
      </c>
      <c r="D13454" s="36">
        <v>9.3678068580985999E-2</v>
      </c>
      <c r="E13454" s="18">
        <v>0.89809266610750704</v>
      </c>
      <c r="F13454" s="18">
        <v>0.99944946547311997</v>
      </c>
      <c r="G13454" s="36">
        <v>-1.7566068351118501E-3</v>
      </c>
    </row>
    <row r="13455" spans="1:7" x14ac:dyDescent="0.25">
      <c r="A13455" t="s">
        <v>3889</v>
      </c>
      <c r="B13455" t="s">
        <v>93</v>
      </c>
      <c r="C13455" s="36">
        <v>1.1345741159575999E-2</v>
      </c>
      <c r="D13455" s="36">
        <v>8.8746108982119903E-2</v>
      </c>
      <c r="E13455" s="18">
        <v>0.89827168324588502</v>
      </c>
      <c r="F13455" s="18">
        <v>0.99944946547311997</v>
      </c>
      <c r="G13455" s="36">
        <v>1.5346231639623801E-3</v>
      </c>
    </row>
    <row r="13456" spans="1:7" x14ac:dyDescent="0.25">
      <c r="A13456" t="s">
        <v>4667</v>
      </c>
      <c r="B13456" t="s">
        <v>94</v>
      </c>
      <c r="C13456" s="36">
        <v>1.0676254000870499E-2</v>
      </c>
      <c r="D13456" s="36">
        <v>8.35524505689242E-2</v>
      </c>
      <c r="E13456" s="18">
        <v>0.89832381805254902</v>
      </c>
      <c r="F13456" s="18">
        <v>0.99944946547311997</v>
      </c>
      <c r="G13456" s="36">
        <v>1.49131847671794E-3</v>
      </c>
    </row>
    <row r="13457" spans="1:7" x14ac:dyDescent="0.25">
      <c r="A13457" t="s">
        <v>2647</v>
      </c>
      <c r="B13457" t="s">
        <v>92</v>
      </c>
      <c r="C13457" s="36">
        <v>9.6552764297812704E-3</v>
      </c>
      <c r="D13457" s="36">
        <v>7.5579000208537805E-2</v>
      </c>
      <c r="E13457" s="18">
        <v>0.89834620055002201</v>
      </c>
      <c r="F13457" s="18">
        <v>0.99944946547311997</v>
      </c>
      <c r="G13457" s="36">
        <v>1.4235464026374301E-3</v>
      </c>
    </row>
    <row r="13458" spans="1:7" x14ac:dyDescent="0.25">
      <c r="A13458" t="s">
        <v>3719</v>
      </c>
      <c r="B13458" t="s">
        <v>95</v>
      </c>
      <c r="C13458" s="36">
        <v>1.05947566277272E-2</v>
      </c>
      <c r="D13458" s="36">
        <v>8.3098511260255706E-2</v>
      </c>
      <c r="E13458" s="18">
        <v>0.89854756425174398</v>
      </c>
      <c r="F13458" s="18">
        <v>0.99944946547311997</v>
      </c>
      <c r="G13458" s="36">
        <v>2.02948928697018E-3</v>
      </c>
    </row>
    <row r="13459" spans="1:7" x14ac:dyDescent="0.25">
      <c r="A13459" t="s">
        <v>4012</v>
      </c>
      <c r="B13459" t="s">
        <v>95</v>
      </c>
      <c r="C13459" s="36">
        <v>-1.1222389716045099E-2</v>
      </c>
      <c r="D13459" s="36">
        <v>8.8098540101856401E-2</v>
      </c>
      <c r="E13459" s="18">
        <v>0.89863607241537302</v>
      </c>
      <c r="F13459" s="18">
        <v>0.99944946547311997</v>
      </c>
      <c r="G13459" s="36">
        <v>-2.1384015323138001E-3</v>
      </c>
    </row>
    <row r="13460" spans="1:7" x14ac:dyDescent="0.25">
      <c r="A13460" t="s">
        <v>4251</v>
      </c>
      <c r="B13460" t="s">
        <v>94</v>
      </c>
      <c r="C13460" s="36">
        <v>-1.29308672772496E-2</v>
      </c>
      <c r="D13460" s="36">
        <v>0.101578901860544</v>
      </c>
      <c r="E13460" s="18">
        <v>0.89870394927161201</v>
      </c>
      <c r="F13460" s="18">
        <v>0.99944946547311997</v>
      </c>
      <c r="G13460" s="36">
        <v>-1.7921226218781999E-3</v>
      </c>
    </row>
    <row r="13461" spans="1:7" x14ac:dyDescent="0.25">
      <c r="A13461" t="s">
        <v>4129</v>
      </c>
      <c r="B13461" t="s">
        <v>96</v>
      </c>
      <c r="C13461" s="36">
        <v>-9.9194230538918998E-3</v>
      </c>
      <c r="D13461" s="36">
        <v>7.7924313305606299E-2</v>
      </c>
      <c r="E13461" s="18">
        <v>0.89870643416778595</v>
      </c>
      <c r="F13461" s="18">
        <v>0.99944946547311997</v>
      </c>
      <c r="G13461" s="36">
        <v>-1.7438042509844199E-3</v>
      </c>
    </row>
    <row r="13462" spans="1:7" x14ac:dyDescent="0.25">
      <c r="A13462" t="s">
        <v>2202</v>
      </c>
      <c r="B13462" t="s">
        <v>95</v>
      </c>
      <c r="C13462" s="36">
        <v>1.0666364147561801E-2</v>
      </c>
      <c r="D13462" s="36">
        <v>8.3796614251708201E-2</v>
      </c>
      <c r="E13462" s="18">
        <v>0.89871188424062298</v>
      </c>
      <c r="F13462" s="18">
        <v>0.99944946547311997</v>
      </c>
      <c r="G13462" s="36">
        <v>2.0432418881961702E-3</v>
      </c>
    </row>
    <row r="13463" spans="1:7" x14ac:dyDescent="0.25">
      <c r="A13463" t="s">
        <v>2731</v>
      </c>
      <c r="B13463" t="s">
        <v>93</v>
      </c>
      <c r="C13463" s="36">
        <v>-1.15162977694384E-2</v>
      </c>
      <c r="D13463" s="36">
        <v>9.0655887974242802E-2</v>
      </c>
      <c r="E13463" s="18">
        <v>0.898914206979047</v>
      </c>
      <c r="F13463" s="18">
        <v>0.99944946547311997</v>
      </c>
      <c r="G13463" s="36">
        <v>-1.54565350423056E-3</v>
      </c>
    </row>
    <row r="13464" spans="1:7" x14ac:dyDescent="0.25">
      <c r="A13464" t="s">
        <v>467</v>
      </c>
      <c r="B13464" t="s">
        <v>93</v>
      </c>
      <c r="C13464" s="36">
        <v>1.11703110769234E-2</v>
      </c>
      <c r="D13464" s="36">
        <v>8.8044566181652406E-2</v>
      </c>
      <c r="E13464" s="18">
        <v>0.89904241958089404</v>
      </c>
      <c r="F13464" s="18">
        <v>0.99944946547311997</v>
      </c>
      <c r="G13464" s="36">
        <v>1.51080569078038E-3</v>
      </c>
    </row>
    <row r="13465" spans="1:7" x14ac:dyDescent="0.25">
      <c r="A13465" t="s">
        <v>1720</v>
      </c>
      <c r="B13465" t="s">
        <v>96</v>
      </c>
      <c r="C13465" s="36">
        <v>1.14319482195474E-2</v>
      </c>
      <c r="D13465" s="36">
        <v>9.0202043855377098E-2</v>
      </c>
      <c r="E13465" s="18">
        <v>0.89914845675240196</v>
      </c>
      <c r="F13465" s="18">
        <v>0.99944946547311997</v>
      </c>
      <c r="G13465" s="36">
        <v>2.0213695304593998E-3</v>
      </c>
    </row>
    <row r="13466" spans="1:7" x14ac:dyDescent="0.25">
      <c r="A13466" t="s">
        <v>4048</v>
      </c>
      <c r="B13466" t="s">
        <v>92</v>
      </c>
      <c r="C13466" s="36">
        <v>1.4191167173193599E-2</v>
      </c>
      <c r="D13466" s="36">
        <v>0.11211764622421699</v>
      </c>
      <c r="E13466" s="18">
        <v>0.89927765955586003</v>
      </c>
      <c r="F13466" s="18">
        <v>0.99944946547311997</v>
      </c>
      <c r="G13466" s="36">
        <v>2.0953120587462299E-3</v>
      </c>
    </row>
    <row r="13467" spans="1:7" x14ac:dyDescent="0.25">
      <c r="A13467" t="s">
        <v>3939</v>
      </c>
      <c r="B13467" t="s">
        <v>96</v>
      </c>
      <c r="C13467" s="36">
        <v>-1.08175317465155E-2</v>
      </c>
      <c r="D13467" s="36">
        <v>8.54889735961126E-2</v>
      </c>
      <c r="E13467" s="18">
        <v>0.89930673770778802</v>
      </c>
      <c r="F13467" s="18">
        <v>0.99944946547311997</v>
      </c>
      <c r="G13467" s="36">
        <v>-1.9012174698704099E-3</v>
      </c>
    </row>
    <row r="13468" spans="1:7" x14ac:dyDescent="0.25">
      <c r="A13468" t="s">
        <v>3443</v>
      </c>
      <c r="B13468" t="s">
        <v>92</v>
      </c>
      <c r="C13468" s="36">
        <v>1.23417327181357E-2</v>
      </c>
      <c r="D13468" s="36">
        <v>9.7709053674174901E-2</v>
      </c>
      <c r="E13468" s="18">
        <v>0.899485713294504</v>
      </c>
      <c r="F13468" s="18">
        <v>0.99944946547311997</v>
      </c>
      <c r="G13468" s="36">
        <v>1.82118086964331E-3</v>
      </c>
    </row>
    <row r="13469" spans="1:7" x14ac:dyDescent="0.25">
      <c r="A13469" t="s">
        <v>1516</v>
      </c>
      <c r="B13469" t="s">
        <v>94</v>
      </c>
      <c r="C13469" s="36">
        <v>1.2584482110012301E-2</v>
      </c>
      <c r="D13469" s="36">
        <v>9.9686279320339494E-2</v>
      </c>
      <c r="E13469" s="18">
        <v>0.89954126467022499</v>
      </c>
      <c r="F13469" s="18">
        <v>0.99944946547311997</v>
      </c>
      <c r="G13469" s="36">
        <v>1.75897238120467E-3</v>
      </c>
    </row>
    <row r="13470" spans="1:7" x14ac:dyDescent="0.25">
      <c r="A13470" t="s">
        <v>430</v>
      </c>
      <c r="B13470" t="s">
        <v>95</v>
      </c>
      <c r="C13470" s="36">
        <v>-9.88880003273593E-3</v>
      </c>
      <c r="D13470" s="36">
        <v>7.83409174637512E-2</v>
      </c>
      <c r="E13470" s="18">
        <v>0.89955162260266097</v>
      </c>
      <c r="F13470" s="18">
        <v>0.99944946547311997</v>
      </c>
      <c r="G13470" s="36">
        <v>-1.88490900008631E-3</v>
      </c>
    </row>
    <row r="13471" spans="1:7" x14ac:dyDescent="0.25">
      <c r="A13471" t="s">
        <v>431</v>
      </c>
      <c r="B13471" t="s">
        <v>92</v>
      </c>
      <c r="C13471" s="36">
        <v>-1.1301897864316001E-2</v>
      </c>
      <c r="D13471" s="36">
        <v>8.9553537894516505E-2</v>
      </c>
      <c r="E13471" s="18">
        <v>0.89957147781156799</v>
      </c>
      <c r="F13471" s="18">
        <v>0.99944946547311997</v>
      </c>
      <c r="G13471" s="36">
        <v>-1.65514029589121E-3</v>
      </c>
    </row>
    <row r="13472" spans="1:7" x14ac:dyDescent="0.25">
      <c r="A13472" t="s">
        <v>3847</v>
      </c>
      <c r="B13472" t="s">
        <v>96</v>
      </c>
      <c r="C13472" s="36">
        <v>1.09923807892252E-2</v>
      </c>
      <c r="D13472" s="36">
        <v>8.7108546333372394E-2</v>
      </c>
      <c r="E13472" s="18">
        <v>0.89958013364283895</v>
      </c>
      <c r="F13472" s="18">
        <v>0.99944946547311997</v>
      </c>
      <c r="G13472" s="36">
        <v>1.9434188524804399E-3</v>
      </c>
    </row>
    <row r="13473" spans="1:7" x14ac:dyDescent="0.25">
      <c r="A13473" t="s">
        <v>1809</v>
      </c>
      <c r="B13473" t="s">
        <v>94</v>
      </c>
      <c r="C13473" s="36">
        <v>-1.22529752421078E-2</v>
      </c>
      <c r="D13473" s="36">
        <v>9.7100081540940603E-2</v>
      </c>
      <c r="E13473" s="18">
        <v>0.89958221208509903</v>
      </c>
      <c r="F13473" s="18">
        <v>0.99944946547311997</v>
      </c>
      <c r="G13473" s="36">
        <v>-1.69855817238341E-3</v>
      </c>
    </row>
    <row r="13474" spans="1:7" x14ac:dyDescent="0.25">
      <c r="A13474" t="s">
        <v>2061</v>
      </c>
      <c r="B13474" t="s">
        <v>95</v>
      </c>
      <c r="C13474" s="36">
        <v>9.8981377047669405E-3</v>
      </c>
      <c r="D13474" s="36">
        <v>7.8537673483324605E-2</v>
      </c>
      <c r="E13474" s="18">
        <v>0.89970782744405897</v>
      </c>
      <c r="F13474" s="18">
        <v>0.99944946547311997</v>
      </c>
      <c r="G13474" s="36">
        <v>1.8957350268239801E-3</v>
      </c>
    </row>
    <row r="13475" spans="1:7" x14ac:dyDescent="0.25">
      <c r="A13475" t="s">
        <v>4389</v>
      </c>
      <c r="B13475" t="s">
        <v>95</v>
      </c>
      <c r="C13475" s="36">
        <v>-1.08269152369903E-2</v>
      </c>
      <c r="D13475" s="36">
        <v>8.5953860293206702E-2</v>
      </c>
      <c r="E13475" s="18">
        <v>0.89976204978440699</v>
      </c>
      <c r="F13475" s="18">
        <v>0.99944946547311997</v>
      </c>
      <c r="G13475" s="36">
        <v>-2.06324312178836E-3</v>
      </c>
    </row>
    <row r="13476" spans="1:7" x14ac:dyDescent="0.25">
      <c r="A13476" t="s">
        <v>3380</v>
      </c>
      <c r="B13476" t="s">
        <v>94</v>
      </c>
      <c r="C13476" s="36">
        <v>-1.3861011008281099E-2</v>
      </c>
      <c r="D13476" s="36">
        <v>0.110173961364401</v>
      </c>
      <c r="E13476" s="18">
        <v>0.89988214670565503</v>
      </c>
      <c r="F13476" s="18">
        <v>0.99944946547311997</v>
      </c>
      <c r="G13476" s="36">
        <v>-1.92043008598263E-3</v>
      </c>
    </row>
    <row r="13477" spans="1:7" x14ac:dyDescent="0.25">
      <c r="A13477" t="s">
        <v>2453</v>
      </c>
      <c r="B13477" t="s">
        <v>92</v>
      </c>
      <c r="C13477" s="36">
        <v>-1.2750794484086799E-2</v>
      </c>
      <c r="D13477" s="36">
        <v>0.101383959264342</v>
      </c>
      <c r="E13477" s="18">
        <v>0.89991606717441597</v>
      </c>
      <c r="F13477" s="18">
        <v>0.99944946547311997</v>
      </c>
      <c r="G13477" s="36">
        <v>-1.8664487777463399E-3</v>
      </c>
    </row>
    <row r="13478" spans="1:7" x14ac:dyDescent="0.25">
      <c r="A13478" t="s">
        <v>4404</v>
      </c>
      <c r="B13478" t="s">
        <v>95</v>
      </c>
      <c r="C13478" s="36">
        <v>1.09885745984041E-2</v>
      </c>
      <c r="D13478" s="36">
        <v>8.7406866854792098E-2</v>
      </c>
      <c r="E13478" s="18">
        <v>0.89995553234555903</v>
      </c>
      <c r="F13478" s="18">
        <v>0.99944946547311997</v>
      </c>
      <c r="G13478" s="36">
        <v>2.1051237689303998E-3</v>
      </c>
    </row>
    <row r="13479" spans="1:7" x14ac:dyDescent="0.25">
      <c r="A13479" t="s">
        <v>4135</v>
      </c>
      <c r="B13479" t="s">
        <v>94</v>
      </c>
      <c r="C13479" s="36">
        <v>-1.3151042547468E-2</v>
      </c>
      <c r="D13479" s="36">
        <v>0.104750712126183</v>
      </c>
      <c r="E13479" s="18">
        <v>0.900091237484414</v>
      </c>
      <c r="F13479" s="18">
        <v>0.99944946547311997</v>
      </c>
      <c r="G13479" s="36">
        <v>-1.82249963414619E-3</v>
      </c>
    </row>
    <row r="13480" spans="1:7" x14ac:dyDescent="0.25">
      <c r="A13480" t="s">
        <v>3867</v>
      </c>
      <c r="B13480" t="s">
        <v>93</v>
      </c>
      <c r="C13480" s="36">
        <v>1.08428553766393E-2</v>
      </c>
      <c r="D13480" s="36">
        <v>8.6397449966828299E-2</v>
      </c>
      <c r="E13480" s="18">
        <v>0.90012795038593896</v>
      </c>
      <c r="F13480" s="18">
        <v>0.99944946547311997</v>
      </c>
      <c r="G13480" s="36">
        <v>1.4663548437409001E-3</v>
      </c>
    </row>
    <row r="13481" spans="1:7" x14ac:dyDescent="0.25">
      <c r="A13481" t="s">
        <v>1482</v>
      </c>
      <c r="B13481" t="s">
        <v>94</v>
      </c>
      <c r="C13481" s="36">
        <v>1.21687517163664E-2</v>
      </c>
      <c r="D13481" s="36">
        <v>9.70024028420228E-2</v>
      </c>
      <c r="E13481" s="18">
        <v>0.90016893635744299</v>
      </c>
      <c r="F13481" s="18">
        <v>0.99944946547311997</v>
      </c>
      <c r="G13481" s="36">
        <v>1.7006323670061599E-3</v>
      </c>
    </row>
    <row r="13482" spans="1:7" x14ac:dyDescent="0.25">
      <c r="A13482" t="s">
        <v>4012</v>
      </c>
      <c r="B13482" t="s">
        <v>93</v>
      </c>
      <c r="C13482" s="36">
        <v>-1.2308572388185701E-2</v>
      </c>
      <c r="D13482" s="36">
        <v>9.8257207882330597E-2</v>
      </c>
      <c r="E13482" s="18">
        <v>0.90031067209218296</v>
      </c>
      <c r="F13482" s="18">
        <v>0.99944946547311997</v>
      </c>
      <c r="G13482" s="36">
        <v>-1.6515389750581301E-3</v>
      </c>
    </row>
    <row r="13483" spans="1:7" x14ac:dyDescent="0.25">
      <c r="A13483" t="s">
        <v>3676</v>
      </c>
      <c r="B13483" t="s">
        <v>92</v>
      </c>
      <c r="C13483" s="36">
        <v>1.1370281273493999E-2</v>
      </c>
      <c r="D13483" s="36">
        <v>9.0787459369522705E-2</v>
      </c>
      <c r="E13483" s="18">
        <v>0.90033302911468804</v>
      </c>
      <c r="F13483" s="18">
        <v>0.99944946547311997</v>
      </c>
      <c r="G13483" s="36">
        <v>1.6773134681296799E-3</v>
      </c>
    </row>
    <row r="13484" spans="1:7" x14ac:dyDescent="0.25">
      <c r="A13484" t="s">
        <v>4074</v>
      </c>
      <c r="B13484" t="s">
        <v>94</v>
      </c>
      <c r="C13484" s="36">
        <v>-1.28238023208904E-2</v>
      </c>
      <c r="D13484" s="36">
        <v>0.102487424911927</v>
      </c>
      <c r="E13484" s="18">
        <v>0.90042410289514097</v>
      </c>
      <c r="F13484" s="18">
        <v>0.99944946547311997</v>
      </c>
      <c r="G13484" s="36">
        <v>-1.77734663961833E-3</v>
      </c>
    </row>
    <row r="13485" spans="1:7" x14ac:dyDescent="0.25">
      <c r="A13485" t="s">
        <v>1976</v>
      </c>
      <c r="B13485" t="s">
        <v>92</v>
      </c>
      <c r="C13485" s="36">
        <v>1.1573691178591101E-2</v>
      </c>
      <c r="D13485" s="36">
        <v>9.2502222680006504E-2</v>
      </c>
      <c r="E13485" s="18">
        <v>0.90043014975555302</v>
      </c>
      <c r="F13485" s="18">
        <v>0.99944946547311997</v>
      </c>
      <c r="G13485" s="36">
        <v>1.70743018012096E-3</v>
      </c>
    </row>
    <row r="13486" spans="1:7" x14ac:dyDescent="0.25">
      <c r="A13486" t="s">
        <v>3410</v>
      </c>
      <c r="B13486" t="s">
        <v>93</v>
      </c>
      <c r="C13486" s="36">
        <v>1.12905309053167E-2</v>
      </c>
      <c r="D13486" s="36">
        <v>9.0306093560090894E-2</v>
      </c>
      <c r="E13486" s="18">
        <v>0.90050365716286196</v>
      </c>
      <c r="F13486" s="18">
        <v>0.99944946547311997</v>
      </c>
      <c r="G13486" s="36">
        <v>1.5271267921029301E-3</v>
      </c>
    </row>
    <row r="13487" spans="1:7" x14ac:dyDescent="0.25">
      <c r="A13487" t="s">
        <v>3183</v>
      </c>
      <c r="B13487" t="s">
        <v>93</v>
      </c>
      <c r="C13487" s="36">
        <v>1.2378078245342899E-2</v>
      </c>
      <c r="D13487" s="36">
        <v>9.9007113864952201E-2</v>
      </c>
      <c r="E13487" s="18">
        <v>0.90050604670182</v>
      </c>
      <c r="F13487" s="18">
        <v>0.99944946547311997</v>
      </c>
      <c r="G13487" s="36">
        <v>1.6748367143127299E-3</v>
      </c>
    </row>
    <row r="13488" spans="1:7" x14ac:dyDescent="0.25">
      <c r="A13488" t="s">
        <v>4549</v>
      </c>
      <c r="B13488" t="s">
        <v>96</v>
      </c>
      <c r="C13488" s="36">
        <v>1.0408112113831599E-2</v>
      </c>
      <c r="D13488" s="36">
        <v>8.3253582354268496E-2</v>
      </c>
      <c r="E13488" s="18">
        <v>0.90051010129966702</v>
      </c>
      <c r="F13488" s="18">
        <v>0.99944946547311997</v>
      </c>
      <c r="G13488" s="36">
        <v>1.83983465071234E-3</v>
      </c>
    </row>
    <row r="13489" spans="1:7" x14ac:dyDescent="0.25">
      <c r="A13489" t="s">
        <v>2295</v>
      </c>
      <c r="B13489" t="s">
        <v>93</v>
      </c>
      <c r="C13489" s="36">
        <v>-1.15361030023947E-2</v>
      </c>
      <c r="D13489" s="36">
        <v>9.2330443745801599E-2</v>
      </c>
      <c r="E13489" s="18">
        <v>0.90056815836305004</v>
      </c>
      <c r="F13489" s="18">
        <v>0.99944946547311997</v>
      </c>
      <c r="G13489" s="36">
        <v>-1.54830063195377E-3</v>
      </c>
    </row>
    <row r="13490" spans="1:7" x14ac:dyDescent="0.25">
      <c r="A13490" t="s">
        <v>1970</v>
      </c>
      <c r="B13490" t="s">
        <v>96</v>
      </c>
      <c r="C13490" s="36">
        <v>-9.8113087662668602E-3</v>
      </c>
      <c r="D13490" s="36">
        <v>7.8626750255775299E-2</v>
      </c>
      <c r="E13490" s="18">
        <v>0.90069507446988295</v>
      </c>
      <c r="F13490" s="18">
        <v>0.99944946547311997</v>
      </c>
      <c r="G13490" s="36">
        <v>-1.7248494581476E-3</v>
      </c>
    </row>
    <row r="13491" spans="1:7" x14ac:dyDescent="0.25">
      <c r="A13491" t="s">
        <v>4643</v>
      </c>
      <c r="B13491" t="s">
        <v>94</v>
      </c>
      <c r="C13491" s="36">
        <v>1.37552425621608E-2</v>
      </c>
      <c r="D13491" s="36">
        <v>0.110267782302718</v>
      </c>
      <c r="E13491" s="18">
        <v>0.90072623449075895</v>
      </c>
      <c r="F13491" s="18">
        <v>0.99944946547311997</v>
      </c>
      <c r="G13491" s="36">
        <v>1.92335372738208E-3</v>
      </c>
    </row>
    <row r="13492" spans="1:7" x14ac:dyDescent="0.25">
      <c r="A13492" t="s">
        <v>2857</v>
      </c>
      <c r="B13492" t="s">
        <v>92</v>
      </c>
      <c r="C13492" s="36">
        <v>-1.1182998910459801E-2</v>
      </c>
      <c r="D13492" s="36">
        <v>8.9700310912866593E-2</v>
      </c>
      <c r="E13492" s="18">
        <v>0.90078426888730401</v>
      </c>
      <c r="F13492" s="18">
        <v>0.99944946547311997</v>
      </c>
      <c r="G13492" s="36">
        <v>-1.63779085333249E-3</v>
      </c>
    </row>
    <row r="13493" spans="1:7" x14ac:dyDescent="0.25">
      <c r="A13493" t="s">
        <v>4973</v>
      </c>
      <c r="B13493" t="s">
        <v>96</v>
      </c>
      <c r="C13493" s="36">
        <v>-1.15639834113635E-2</v>
      </c>
      <c r="D13493" s="36">
        <v>9.2759859928859795E-2</v>
      </c>
      <c r="E13493" s="18">
        <v>0.90078812297064303</v>
      </c>
      <c r="F13493" s="18">
        <v>0.99944946547311997</v>
      </c>
      <c r="G13493" s="36">
        <v>-2.0319893421879001E-3</v>
      </c>
    </row>
    <row r="13494" spans="1:7" x14ac:dyDescent="0.25">
      <c r="A13494" t="s">
        <v>1766</v>
      </c>
      <c r="B13494" t="s">
        <v>94</v>
      </c>
      <c r="C13494" s="36">
        <v>1.36180792835934E-2</v>
      </c>
      <c r="D13494" s="36">
        <v>0.109272263846555</v>
      </c>
      <c r="E13494" s="18">
        <v>0.900820266003314</v>
      </c>
      <c r="F13494" s="18">
        <v>0.99944946547311997</v>
      </c>
      <c r="G13494" s="36">
        <v>1.9040861289827699E-3</v>
      </c>
    </row>
    <row r="13495" spans="1:7" x14ac:dyDescent="0.25">
      <c r="A13495" t="s">
        <v>2567</v>
      </c>
      <c r="B13495" t="s">
        <v>92</v>
      </c>
      <c r="C13495" s="36">
        <v>-1.25616538897268E-2</v>
      </c>
      <c r="D13495" s="36">
        <v>0.100843975234992</v>
      </c>
      <c r="E13495" s="18">
        <v>0.90086774915779999</v>
      </c>
      <c r="F13495" s="18">
        <v>0.99944946547311997</v>
      </c>
      <c r="G13495" s="36">
        <v>-1.8388761406262801E-3</v>
      </c>
    </row>
    <row r="13496" spans="1:7" x14ac:dyDescent="0.25">
      <c r="A13496" t="s">
        <v>2063</v>
      </c>
      <c r="B13496" t="s">
        <v>95</v>
      </c>
      <c r="C13496" s="36">
        <v>1.07355032035536E-2</v>
      </c>
      <c r="D13496" s="36">
        <v>8.6561722141266104E-2</v>
      </c>
      <c r="E13496" s="18">
        <v>0.90129835639479305</v>
      </c>
      <c r="F13496" s="18">
        <v>0.99944946547311997</v>
      </c>
      <c r="G13496" s="36">
        <v>2.0565202624776499E-3</v>
      </c>
    </row>
    <row r="13497" spans="1:7" x14ac:dyDescent="0.25">
      <c r="A13497" t="s">
        <v>1713</v>
      </c>
      <c r="B13497" t="s">
        <v>93</v>
      </c>
      <c r="C13497" s="36">
        <v>1.18208101214836E-2</v>
      </c>
      <c r="D13497" s="36">
        <v>9.5321875048739499E-2</v>
      </c>
      <c r="E13497" s="18">
        <v>0.901307819187254</v>
      </c>
      <c r="F13497" s="18">
        <v>0.99944946547311997</v>
      </c>
      <c r="G13497" s="36">
        <v>1.5991358250848401E-3</v>
      </c>
    </row>
    <row r="13498" spans="1:7" x14ac:dyDescent="0.25">
      <c r="A13498" t="s">
        <v>3170</v>
      </c>
      <c r="B13498" t="s">
        <v>92</v>
      </c>
      <c r="C13498" s="36">
        <v>1.1501911937431501E-2</v>
      </c>
      <c r="D13498" s="36">
        <v>9.2770968611951707E-2</v>
      </c>
      <c r="E13498" s="18">
        <v>0.90132968313642403</v>
      </c>
      <c r="F13498" s="18">
        <v>0.99944946547311997</v>
      </c>
      <c r="G13498" s="36">
        <v>1.6968022806989501E-3</v>
      </c>
    </row>
    <row r="13499" spans="1:7" x14ac:dyDescent="0.25">
      <c r="A13499" t="s">
        <v>4557</v>
      </c>
      <c r="B13499" t="s">
        <v>95</v>
      </c>
      <c r="C13499" s="36">
        <v>-1.0396413346535301E-2</v>
      </c>
      <c r="D13499" s="36">
        <v>8.3861497589976103E-2</v>
      </c>
      <c r="E13499" s="18">
        <v>0.90133805122409205</v>
      </c>
      <c r="F13499" s="18">
        <v>0.99944946547311997</v>
      </c>
      <c r="G13499" s="36">
        <v>-1.9814149687264701E-3</v>
      </c>
    </row>
    <row r="13500" spans="1:7" x14ac:dyDescent="0.25">
      <c r="A13500" t="s">
        <v>3940</v>
      </c>
      <c r="B13500" t="s">
        <v>92</v>
      </c>
      <c r="C13500" s="36">
        <v>1.21657214074955E-2</v>
      </c>
      <c r="D13500" s="36">
        <v>9.8367191065215701E-2</v>
      </c>
      <c r="E13500" s="18">
        <v>0.90157132648425398</v>
      </c>
      <c r="F13500" s="18">
        <v>0.99944946547311997</v>
      </c>
      <c r="G13500" s="36">
        <v>1.7951067612671399E-3</v>
      </c>
    </row>
    <row r="13501" spans="1:7" x14ac:dyDescent="0.25">
      <c r="A13501" t="s">
        <v>2413</v>
      </c>
      <c r="B13501" t="s">
        <v>95</v>
      </c>
      <c r="C13501" s="36">
        <v>1.00208191216013E-2</v>
      </c>
      <c r="D13501" s="36">
        <v>8.1032332622696601E-2</v>
      </c>
      <c r="E13501" s="18">
        <v>0.90158095763956503</v>
      </c>
      <c r="F13501" s="18">
        <v>0.99944946547311997</v>
      </c>
      <c r="G13501" s="36">
        <v>1.91928834771008E-3</v>
      </c>
    </row>
    <row r="13502" spans="1:7" x14ac:dyDescent="0.25">
      <c r="A13502" t="s">
        <v>626</v>
      </c>
      <c r="B13502" t="s">
        <v>95</v>
      </c>
      <c r="C13502" s="36">
        <v>-1.03409342510545E-2</v>
      </c>
      <c r="D13502" s="36">
        <v>8.3649297724467706E-2</v>
      </c>
      <c r="E13502" s="18">
        <v>0.90161418672016702</v>
      </c>
      <c r="F13502" s="18">
        <v>0.99944946547311997</v>
      </c>
      <c r="G13502" s="36">
        <v>-1.9708676861660401E-3</v>
      </c>
    </row>
    <row r="13503" spans="1:7" x14ac:dyDescent="0.25">
      <c r="A13503" t="s">
        <v>3245</v>
      </c>
      <c r="B13503" t="s">
        <v>92</v>
      </c>
      <c r="C13503" s="36">
        <v>1.3096648729666399E-2</v>
      </c>
      <c r="D13503" s="36">
        <v>0.10596801708039701</v>
      </c>
      <c r="E13503" s="18">
        <v>0.901639451092907</v>
      </c>
      <c r="F13503" s="18">
        <v>0.99944946547311997</v>
      </c>
      <c r="G13503" s="36">
        <v>1.93303881125407E-3</v>
      </c>
    </row>
    <row r="13504" spans="1:7" x14ac:dyDescent="0.25">
      <c r="A13504" t="s">
        <v>4349</v>
      </c>
      <c r="B13504" t="s">
        <v>93</v>
      </c>
      <c r="C13504" s="36">
        <v>1.2833409797794E-2</v>
      </c>
      <c r="D13504" s="36">
        <v>0.10389139609729101</v>
      </c>
      <c r="E13504" s="18">
        <v>0.90168966316185695</v>
      </c>
      <c r="F13504" s="18">
        <v>0.99944946547311997</v>
      </c>
      <c r="G13504" s="36">
        <v>1.7367111852901E-3</v>
      </c>
    </row>
    <row r="13505" spans="1:7" x14ac:dyDescent="0.25">
      <c r="A13505" t="s">
        <v>3995</v>
      </c>
      <c r="B13505" t="s">
        <v>95</v>
      </c>
      <c r="C13505" s="36">
        <v>1.0126210642653099E-2</v>
      </c>
      <c r="D13505" s="36">
        <v>8.1984144284746693E-2</v>
      </c>
      <c r="E13505" s="18">
        <v>0.90169988551809699</v>
      </c>
      <c r="F13505" s="18">
        <v>0.99944946547311997</v>
      </c>
      <c r="G13505" s="36">
        <v>1.9395245895989701E-3</v>
      </c>
    </row>
    <row r="13506" spans="1:7" x14ac:dyDescent="0.25">
      <c r="A13506" t="s">
        <v>4931</v>
      </c>
      <c r="B13506" t="s">
        <v>93</v>
      </c>
      <c r="C13506" s="36">
        <v>1.25500610129246E-2</v>
      </c>
      <c r="D13506" s="36">
        <v>0.101690161568041</v>
      </c>
      <c r="E13506" s="18">
        <v>0.90177871535231602</v>
      </c>
      <c r="F13506" s="18">
        <v>0.99944946547311997</v>
      </c>
      <c r="G13506" s="36">
        <v>1.6982048419426901E-3</v>
      </c>
    </row>
    <row r="13507" spans="1:7" x14ac:dyDescent="0.25">
      <c r="A13507" t="s">
        <v>2643</v>
      </c>
      <c r="B13507" t="s">
        <v>95</v>
      </c>
      <c r="C13507" s="36">
        <v>9.6362931717904193E-3</v>
      </c>
      <c r="D13507" s="36">
        <v>7.8164580716680296E-2</v>
      </c>
      <c r="E13507" s="18">
        <v>0.90188371973857295</v>
      </c>
      <c r="F13507" s="18">
        <v>0.99944946547311997</v>
      </c>
      <c r="G13507" s="36">
        <v>1.84547313525619E-3</v>
      </c>
    </row>
    <row r="13508" spans="1:7" x14ac:dyDescent="0.25">
      <c r="A13508" t="s">
        <v>3199</v>
      </c>
      <c r="B13508" t="s">
        <v>92</v>
      </c>
      <c r="C13508" s="36">
        <v>-1.1808688963391699E-2</v>
      </c>
      <c r="D13508" s="36">
        <v>9.5809269281100201E-2</v>
      </c>
      <c r="E13508" s="18">
        <v>0.90190750883806103</v>
      </c>
      <c r="F13508" s="18">
        <v>0.99944946547311997</v>
      </c>
      <c r="G13508" s="36">
        <v>-1.72907421174445E-3</v>
      </c>
    </row>
    <row r="13509" spans="1:7" x14ac:dyDescent="0.25">
      <c r="A13509" t="s">
        <v>4109</v>
      </c>
      <c r="B13509" t="s">
        <v>92</v>
      </c>
      <c r="C13509" s="36">
        <v>-1.1492184746312599E-2</v>
      </c>
      <c r="D13509" s="36">
        <v>9.3346184688204895E-2</v>
      </c>
      <c r="E13509" s="18">
        <v>0.90201714278899103</v>
      </c>
      <c r="F13509" s="18">
        <v>0.99944946547311997</v>
      </c>
      <c r="G13509" s="36">
        <v>-1.6829038232969999E-3</v>
      </c>
    </row>
    <row r="13510" spans="1:7" x14ac:dyDescent="0.25">
      <c r="A13510" t="s">
        <v>4429</v>
      </c>
      <c r="B13510" t="s">
        <v>94</v>
      </c>
      <c r="C13510" s="36">
        <v>1.37685793046136E-2</v>
      </c>
      <c r="D13510" s="36">
        <v>0.11187762326723499</v>
      </c>
      <c r="E13510" s="18">
        <v>0.90205308129572204</v>
      </c>
      <c r="F13510" s="18">
        <v>0.99944946547311997</v>
      </c>
      <c r="G13510" s="36">
        <v>1.9252242521219599E-3</v>
      </c>
    </row>
    <row r="13511" spans="1:7" x14ac:dyDescent="0.25">
      <c r="A13511" t="s">
        <v>4022</v>
      </c>
      <c r="B13511" t="s">
        <v>92</v>
      </c>
      <c r="C13511" s="36">
        <v>-1.15207014860669E-2</v>
      </c>
      <c r="D13511" s="36">
        <v>9.3669223782248998E-2</v>
      </c>
      <c r="E13511" s="18">
        <v>0.90211228055058401</v>
      </c>
      <c r="F13511" s="18">
        <v>0.99944946547311997</v>
      </c>
      <c r="G13511" s="36">
        <v>-1.6870636482817899E-3</v>
      </c>
    </row>
    <row r="13512" spans="1:7" x14ac:dyDescent="0.25">
      <c r="A13512" t="s">
        <v>1994</v>
      </c>
      <c r="B13512" t="s">
        <v>96</v>
      </c>
      <c r="C13512" s="36">
        <v>9.4756080352961999E-3</v>
      </c>
      <c r="D13512" s="36">
        <v>7.7147176904930601E-2</v>
      </c>
      <c r="E13512" s="18">
        <v>0.90224561509543699</v>
      </c>
      <c r="F13512" s="18">
        <v>0.99944946547311997</v>
      </c>
      <c r="G13512" s="36">
        <v>1.6745798237847501E-3</v>
      </c>
    </row>
    <row r="13513" spans="1:7" x14ac:dyDescent="0.25">
      <c r="A13513" t="s">
        <v>2991</v>
      </c>
      <c r="B13513" t="s">
        <v>93</v>
      </c>
      <c r="C13513" s="36">
        <v>-1.11468776760972E-2</v>
      </c>
      <c r="D13513" s="36">
        <v>9.0771811500178198E-2</v>
      </c>
      <c r="E13513" s="18">
        <v>0.90226460863408497</v>
      </c>
      <c r="F13513" s="18">
        <v>0.99944946547311997</v>
      </c>
      <c r="G13513" s="36">
        <v>-1.4962611213582601E-3</v>
      </c>
    </row>
    <row r="13514" spans="1:7" x14ac:dyDescent="0.25">
      <c r="A13514" t="s">
        <v>2885</v>
      </c>
      <c r="B13514" t="s">
        <v>92</v>
      </c>
      <c r="C13514" s="36">
        <v>-1.1196692979195901E-2</v>
      </c>
      <c r="D13514" s="36">
        <v>9.1183354618700793E-2</v>
      </c>
      <c r="E13514" s="18">
        <v>0.90227088449244697</v>
      </c>
      <c r="F13514" s="18">
        <v>0.99944946547311997</v>
      </c>
      <c r="G13514" s="36">
        <v>-1.6397892259022199E-3</v>
      </c>
    </row>
    <row r="13515" spans="1:7" x14ac:dyDescent="0.25">
      <c r="A13515" t="s">
        <v>2925</v>
      </c>
      <c r="B13515" t="s">
        <v>93</v>
      </c>
      <c r="C13515" s="36">
        <v>-1.5074935907556E-2</v>
      </c>
      <c r="D13515" s="36">
        <v>0.122798801832706</v>
      </c>
      <c r="E13515" s="18">
        <v>0.90229615047002798</v>
      </c>
      <c r="F13515" s="18">
        <v>0.99944946547311997</v>
      </c>
      <c r="G13515" s="36">
        <v>-2.0208012053073098E-3</v>
      </c>
    </row>
    <row r="13516" spans="1:7" x14ac:dyDescent="0.25">
      <c r="A13516" t="s">
        <v>4529</v>
      </c>
      <c r="B13516" t="s">
        <v>94</v>
      </c>
      <c r="C13516" s="36">
        <v>1.36811625581937E-2</v>
      </c>
      <c r="D13516" s="36">
        <v>0.111579696597705</v>
      </c>
      <c r="E13516" s="18">
        <v>0.90241326707079506</v>
      </c>
      <c r="F13516" s="18">
        <v>0.99944946547311997</v>
      </c>
      <c r="G13516" s="36">
        <v>1.91294706758969E-3</v>
      </c>
    </row>
    <row r="13517" spans="1:7" x14ac:dyDescent="0.25">
      <c r="A13517" t="s">
        <v>2705</v>
      </c>
      <c r="B13517" t="s">
        <v>93</v>
      </c>
      <c r="C13517" s="36">
        <v>1.0183878467818101E-2</v>
      </c>
      <c r="D13517" s="36">
        <v>8.3107808532040695E-2</v>
      </c>
      <c r="E13517" s="18">
        <v>0.90247282134579498</v>
      </c>
      <c r="F13517" s="18">
        <v>0.99944946547311997</v>
      </c>
      <c r="G13517" s="36">
        <v>1.37693197014201E-3</v>
      </c>
    </row>
    <row r="13518" spans="1:7" x14ac:dyDescent="0.25">
      <c r="A13518" t="s">
        <v>2881</v>
      </c>
      <c r="B13518" t="s">
        <v>94</v>
      </c>
      <c r="C13518" s="36">
        <v>-1.16590480286104E-2</v>
      </c>
      <c r="D13518" s="36">
        <v>9.5162972401509505E-2</v>
      </c>
      <c r="E13518" s="18">
        <v>0.90248986514338603</v>
      </c>
      <c r="F13518" s="18">
        <v>0.99944946547311997</v>
      </c>
      <c r="G13518" s="36">
        <v>-1.61654849544007E-3</v>
      </c>
    </row>
    <row r="13519" spans="1:7" x14ac:dyDescent="0.25">
      <c r="A13519" t="s">
        <v>2625</v>
      </c>
      <c r="B13519" t="s">
        <v>96</v>
      </c>
      <c r="C13519" s="36">
        <v>-9.6689807758062896E-3</v>
      </c>
      <c r="D13519" s="36">
        <v>7.8923390197395901E-2</v>
      </c>
      <c r="E13519" s="18">
        <v>0.90249436177281805</v>
      </c>
      <c r="F13519" s="18">
        <v>0.99944946547311997</v>
      </c>
      <c r="G13519" s="36">
        <v>-1.69989506182715E-3</v>
      </c>
    </row>
    <row r="13520" spans="1:7" x14ac:dyDescent="0.25">
      <c r="A13520" t="s">
        <v>1498</v>
      </c>
      <c r="B13520" t="s">
        <v>94</v>
      </c>
      <c r="C13520" s="36">
        <v>1.40800268684842E-2</v>
      </c>
      <c r="D13520" s="36">
        <v>0.11493208875748399</v>
      </c>
      <c r="E13520" s="18">
        <v>0.90249721680356398</v>
      </c>
      <c r="F13520" s="18">
        <v>0.99944946547311997</v>
      </c>
      <c r="G13520" s="36">
        <v>1.96897452447498E-3</v>
      </c>
    </row>
    <row r="13521" spans="1:7" x14ac:dyDescent="0.25">
      <c r="A13521" t="s">
        <v>1101</v>
      </c>
      <c r="B13521" t="s">
        <v>96</v>
      </c>
      <c r="C13521" s="36">
        <v>-9.8226541184631404E-3</v>
      </c>
      <c r="D13521" s="36">
        <v>8.0239742914067894E-2</v>
      </c>
      <c r="E13521" s="18">
        <v>0.90256931350386804</v>
      </c>
      <c r="F13521" s="18">
        <v>0.99944946547311997</v>
      </c>
      <c r="G13521" s="36">
        <v>-1.7268384096564601E-3</v>
      </c>
    </row>
    <row r="13522" spans="1:7" x14ac:dyDescent="0.25">
      <c r="A13522" t="s">
        <v>3337</v>
      </c>
      <c r="B13522" t="s">
        <v>93</v>
      </c>
      <c r="C13522" s="36">
        <v>1.0831182542412599E-2</v>
      </c>
      <c r="D13522" s="36">
        <v>8.8638854524015306E-2</v>
      </c>
      <c r="E13522" s="18">
        <v>0.90274496401235205</v>
      </c>
      <c r="F13522" s="18">
        <v>0.99944946547311997</v>
      </c>
      <c r="G13522" s="36">
        <v>1.46477063095555E-3</v>
      </c>
    </row>
    <row r="13523" spans="1:7" x14ac:dyDescent="0.25">
      <c r="A13523" t="s">
        <v>2317</v>
      </c>
      <c r="B13523" t="s">
        <v>95</v>
      </c>
      <c r="C13523" s="36">
        <v>-9.3066852762100603E-3</v>
      </c>
      <c r="D13523" s="36">
        <v>7.6256077662914507E-2</v>
      </c>
      <c r="E13523" s="18">
        <v>0.90286325226272202</v>
      </c>
      <c r="F13523" s="18">
        <v>0.99944946547311997</v>
      </c>
      <c r="G13523" s="36">
        <v>-1.7742031133516E-3</v>
      </c>
    </row>
    <row r="13524" spans="1:7" x14ac:dyDescent="0.25">
      <c r="A13524" t="s">
        <v>3591</v>
      </c>
      <c r="B13524" t="s">
        <v>96</v>
      </c>
      <c r="C13524" s="36">
        <v>-1.0572296009495901E-2</v>
      </c>
      <c r="D13524" s="36">
        <v>8.6708862539063597E-2</v>
      </c>
      <c r="E13524" s="18">
        <v>0.902955512178235</v>
      </c>
      <c r="F13524" s="18">
        <v>0.99944946547311997</v>
      </c>
      <c r="G13524" s="36">
        <v>-1.85824235330776E-3</v>
      </c>
    </row>
    <row r="13525" spans="1:7" x14ac:dyDescent="0.25">
      <c r="A13525" t="s">
        <v>3443</v>
      </c>
      <c r="B13525" t="s">
        <v>95</v>
      </c>
      <c r="C13525" s="36">
        <v>9.1854414301951806E-3</v>
      </c>
      <c r="D13525" s="36">
        <v>7.5352300840734895E-2</v>
      </c>
      <c r="E13525" s="18">
        <v>0.90297825811419197</v>
      </c>
      <c r="F13525" s="18">
        <v>0.99944946547311997</v>
      </c>
      <c r="G13525" s="36">
        <v>1.75894125516972E-3</v>
      </c>
    </row>
    <row r="13526" spans="1:7" x14ac:dyDescent="0.25">
      <c r="A13526" t="s">
        <v>4423</v>
      </c>
      <c r="B13526" t="s">
        <v>92</v>
      </c>
      <c r="C13526" s="36">
        <v>-1.1942495293467401E-2</v>
      </c>
      <c r="D13526" s="36">
        <v>9.8005713925714097E-2</v>
      </c>
      <c r="E13526" s="18">
        <v>0.90301378183903902</v>
      </c>
      <c r="F13526" s="18">
        <v>0.99944946547311997</v>
      </c>
      <c r="G13526" s="36">
        <v>-1.7485901319525599E-3</v>
      </c>
    </row>
    <row r="13527" spans="1:7" x14ac:dyDescent="0.25">
      <c r="A13527" t="s">
        <v>4715</v>
      </c>
      <c r="B13527" t="s">
        <v>93</v>
      </c>
      <c r="C13527" s="36">
        <v>1.2169072211470299E-2</v>
      </c>
      <c r="D13527" s="36">
        <v>9.9883197379297406E-2</v>
      </c>
      <c r="E13527" s="18">
        <v>0.90303125758275904</v>
      </c>
      <c r="F13527" s="18">
        <v>0.99944946547311997</v>
      </c>
      <c r="G13527" s="36">
        <v>1.6464410473565299E-3</v>
      </c>
    </row>
    <row r="13528" spans="1:7" x14ac:dyDescent="0.25">
      <c r="A13528" t="s">
        <v>3582</v>
      </c>
      <c r="B13528" t="s">
        <v>92</v>
      </c>
      <c r="C13528" s="36">
        <v>-1.1458665345389999E-2</v>
      </c>
      <c r="D13528" s="36">
        <v>9.4077039169688098E-2</v>
      </c>
      <c r="E13528" s="18">
        <v>0.903056723848217</v>
      </c>
      <c r="F13528" s="18">
        <v>0.99944946547311997</v>
      </c>
      <c r="G13528" s="36">
        <v>-1.6780135850499201E-3</v>
      </c>
    </row>
    <row r="13529" spans="1:7" x14ac:dyDescent="0.25">
      <c r="A13529" t="s">
        <v>4951</v>
      </c>
      <c r="B13529" t="s">
        <v>95</v>
      </c>
      <c r="C13529" s="36">
        <v>1.0083599430822701E-2</v>
      </c>
      <c r="D13529" s="36">
        <v>8.2948172843306606E-2</v>
      </c>
      <c r="E13529" s="18">
        <v>0.90324348798206699</v>
      </c>
      <c r="F13529" s="18">
        <v>0.99944946547311997</v>
      </c>
      <c r="G13529" s="36">
        <v>1.9313430998190099E-3</v>
      </c>
    </row>
    <row r="13530" spans="1:7" x14ac:dyDescent="0.25">
      <c r="A13530" t="s">
        <v>3567</v>
      </c>
      <c r="B13530" t="s">
        <v>96</v>
      </c>
      <c r="C13530" s="36">
        <v>-9.21690881439108E-3</v>
      </c>
      <c r="D13530" s="36">
        <v>7.5830190541472303E-2</v>
      </c>
      <c r="E13530" s="18">
        <v>0.90325803394979098</v>
      </c>
      <c r="F13530" s="18">
        <v>0.99944946547311997</v>
      </c>
      <c r="G13530" s="36">
        <v>-1.62061814000034E-3</v>
      </c>
    </row>
    <row r="13531" spans="1:7" x14ac:dyDescent="0.25">
      <c r="A13531" t="s">
        <v>3850</v>
      </c>
      <c r="B13531" t="s">
        <v>92</v>
      </c>
      <c r="C13531" s="36">
        <v>1.2838998889519299E-2</v>
      </c>
      <c r="D13531" s="36">
        <v>0.105774814781514</v>
      </c>
      <c r="E13531" s="18">
        <v>0.90338966902559004</v>
      </c>
      <c r="F13531" s="18">
        <v>0.99944946547311997</v>
      </c>
      <c r="G13531" s="36">
        <v>1.89485580802807E-3</v>
      </c>
    </row>
    <row r="13532" spans="1:7" x14ac:dyDescent="0.25">
      <c r="A13532" t="s">
        <v>4581</v>
      </c>
      <c r="B13532" t="s">
        <v>92</v>
      </c>
      <c r="C13532" s="36">
        <v>-1.01353317846793E-2</v>
      </c>
      <c r="D13532" s="36">
        <v>8.3522140022231794E-2</v>
      </c>
      <c r="E13532" s="18">
        <v>0.90341457607947095</v>
      </c>
      <c r="F13532" s="18">
        <v>0.99944946547311997</v>
      </c>
      <c r="G13532" s="36">
        <v>-1.4848613039103E-3</v>
      </c>
    </row>
    <row r="13533" spans="1:7" x14ac:dyDescent="0.25">
      <c r="A13533" t="s">
        <v>4008</v>
      </c>
      <c r="B13533" t="s">
        <v>94</v>
      </c>
      <c r="C13533" s="36">
        <v>-1.5080770026902101E-2</v>
      </c>
      <c r="D13533" s="36">
        <v>0.12430334670894901</v>
      </c>
      <c r="E13533" s="18">
        <v>0.90343574421400497</v>
      </c>
      <c r="F13533" s="18">
        <v>0.99944946547311997</v>
      </c>
      <c r="G13533" s="36">
        <v>-2.0885677943560501E-3</v>
      </c>
    </row>
    <row r="13534" spans="1:7" x14ac:dyDescent="0.25">
      <c r="A13534" t="s">
        <v>4682</v>
      </c>
      <c r="B13534" t="s">
        <v>92</v>
      </c>
      <c r="C13534" s="36">
        <v>-1.3682248236020701E-2</v>
      </c>
      <c r="D13534" s="36">
        <v>0.11292747073338499</v>
      </c>
      <c r="E13534" s="18">
        <v>0.90356461546110001</v>
      </c>
      <c r="F13534" s="18">
        <v>0.99944946547311997</v>
      </c>
      <c r="G13534" s="36">
        <v>-2.0021870368504301E-3</v>
      </c>
    </row>
    <row r="13535" spans="1:7" x14ac:dyDescent="0.25">
      <c r="A13535" t="s">
        <v>3091</v>
      </c>
      <c r="B13535" t="s">
        <v>93</v>
      </c>
      <c r="C13535" s="36">
        <v>1.14366525790837E-2</v>
      </c>
      <c r="D13535" s="36">
        <v>9.4592335622718501E-2</v>
      </c>
      <c r="E13535" s="18">
        <v>0.90376656448590298</v>
      </c>
      <c r="F13535" s="18">
        <v>0.99944946547311997</v>
      </c>
      <c r="G13535" s="36">
        <v>1.5469665023530601E-3</v>
      </c>
    </row>
    <row r="13536" spans="1:7" x14ac:dyDescent="0.25">
      <c r="A13536" t="s">
        <v>3146</v>
      </c>
      <c r="B13536" t="s">
        <v>93</v>
      </c>
      <c r="C13536" s="36">
        <v>1.15309865779169E-2</v>
      </c>
      <c r="D13536" s="36">
        <v>9.5400890677341296E-2</v>
      </c>
      <c r="E13536" s="18">
        <v>0.90379499311283196</v>
      </c>
      <c r="F13536" s="18">
        <v>0.99944946547311997</v>
      </c>
      <c r="G13536" s="36">
        <v>1.5597762399073001E-3</v>
      </c>
    </row>
    <row r="13537" spans="1:7" x14ac:dyDescent="0.25">
      <c r="A13537" t="s">
        <v>2144</v>
      </c>
      <c r="B13537" t="s">
        <v>94</v>
      </c>
      <c r="C13537" s="36">
        <v>-1.17083439284838E-2</v>
      </c>
      <c r="D13537" s="36">
        <v>9.6895471860208096E-2</v>
      </c>
      <c r="E13537" s="18">
        <v>0.90382189409372804</v>
      </c>
      <c r="F13537" s="18">
        <v>0.99944946547311997</v>
      </c>
      <c r="G13537" s="36">
        <v>-1.62335562546671E-3</v>
      </c>
    </row>
    <row r="13538" spans="1:7" x14ac:dyDescent="0.25">
      <c r="A13538" t="s">
        <v>4566</v>
      </c>
      <c r="B13538" t="s">
        <v>94</v>
      </c>
      <c r="C13538" s="36">
        <v>-1.2525931157134801E-2</v>
      </c>
      <c r="D13538" s="36">
        <v>0.10367392242006</v>
      </c>
      <c r="E13538" s="18">
        <v>0.90383324285933497</v>
      </c>
      <c r="F13538" s="18">
        <v>0.99944946547311997</v>
      </c>
      <c r="G13538" s="36">
        <v>-1.73623697697763E-3</v>
      </c>
    </row>
    <row r="13539" spans="1:7" x14ac:dyDescent="0.25">
      <c r="A13539" t="s">
        <v>2077</v>
      </c>
      <c r="B13539" t="s">
        <v>93</v>
      </c>
      <c r="C13539" s="36">
        <v>1.05781422882578E-2</v>
      </c>
      <c r="D13539" s="36">
        <v>8.75886025851631E-2</v>
      </c>
      <c r="E13539" s="18">
        <v>0.90387260899783095</v>
      </c>
      <c r="F13539" s="18">
        <v>0.99944946547311997</v>
      </c>
      <c r="G13539" s="36">
        <v>1.4304286083156701E-3</v>
      </c>
    </row>
    <row r="13540" spans="1:7" x14ac:dyDescent="0.25">
      <c r="A13540" t="s">
        <v>4575</v>
      </c>
      <c r="B13540" t="s">
        <v>96</v>
      </c>
      <c r="C13540" s="36">
        <v>-1.0127072447177501E-2</v>
      </c>
      <c r="D13540" s="36">
        <v>8.3995956085294698E-2</v>
      </c>
      <c r="E13540" s="18">
        <v>0.90403464946971002</v>
      </c>
      <c r="F13540" s="18">
        <v>0.99944946547311997</v>
      </c>
      <c r="G13540" s="36">
        <v>-1.7802073477539201E-3</v>
      </c>
    </row>
    <row r="13541" spans="1:7" x14ac:dyDescent="0.25">
      <c r="A13541" t="s">
        <v>4520</v>
      </c>
      <c r="B13541" t="s">
        <v>94</v>
      </c>
      <c r="C13541" s="36">
        <v>1.12794180086528E-2</v>
      </c>
      <c r="D13541" s="36">
        <v>9.3773039879716094E-2</v>
      </c>
      <c r="E13541" s="18">
        <v>0.90425799509860405</v>
      </c>
      <c r="F13541" s="18">
        <v>0.99944946547311997</v>
      </c>
      <c r="G13541" s="36">
        <v>1.57588521791098E-3</v>
      </c>
    </row>
    <row r="13542" spans="1:7" x14ac:dyDescent="0.25">
      <c r="A13542" t="s">
        <v>3397</v>
      </c>
      <c r="B13542" t="s">
        <v>92</v>
      </c>
      <c r="C13542" s="36">
        <v>-1.2550655099060601E-2</v>
      </c>
      <c r="D13542" s="36">
        <v>0.10446382320479999</v>
      </c>
      <c r="E13542" s="18">
        <v>0.90436943027065897</v>
      </c>
      <c r="F13542" s="18">
        <v>0.99944946547311997</v>
      </c>
      <c r="G13542" s="36">
        <v>-1.8372718590536599E-3</v>
      </c>
    </row>
    <row r="13543" spans="1:7" x14ac:dyDescent="0.25">
      <c r="A13543" t="s">
        <v>1259</v>
      </c>
      <c r="B13543" t="s">
        <v>96</v>
      </c>
      <c r="C13543" s="36">
        <v>-9.1484017760782993E-3</v>
      </c>
      <c r="D13543" s="36">
        <v>7.6184503473300802E-2</v>
      </c>
      <c r="E13543" s="18">
        <v>0.90441804316283303</v>
      </c>
      <c r="F13543" s="18">
        <v>0.99944946547311997</v>
      </c>
      <c r="G13543" s="36">
        <v>-1.6086028906155999E-3</v>
      </c>
    </row>
    <row r="13544" spans="1:7" x14ac:dyDescent="0.25">
      <c r="A13544" t="s">
        <v>4622</v>
      </c>
      <c r="B13544" t="s">
        <v>96</v>
      </c>
      <c r="C13544" s="36">
        <v>1.06592636689207E-2</v>
      </c>
      <c r="D13544" s="36">
        <v>8.8904860626627696E-2</v>
      </c>
      <c r="E13544" s="18">
        <v>0.90456618807185296</v>
      </c>
      <c r="F13544" s="18">
        <v>0.99944946547311997</v>
      </c>
      <c r="G13544" s="36">
        <v>1.88435815397273E-3</v>
      </c>
    </row>
    <row r="13545" spans="1:7" x14ac:dyDescent="0.25">
      <c r="A13545" t="s">
        <v>3781</v>
      </c>
      <c r="B13545" t="s">
        <v>95</v>
      </c>
      <c r="C13545" s="36">
        <v>-1.0419483131898799E-2</v>
      </c>
      <c r="D13545" s="36">
        <v>8.6987216705263701E-2</v>
      </c>
      <c r="E13545" s="18">
        <v>0.90465602022502301</v>
      </c>
      <c r="F13545" s="18">
        <v>0.99944946547311997</v>
      </c>
      <c r="G13545" s="36">
        <v>-1.9858014603696501E-3</v>
      </c>
    </row>
    <row r="13546" spans="1:7" x14ac:dyDescent="0.25">
      <c r="A13546" t="s">
        <v>3048</v>
      </c>
      <c r="B13546" t="s">
        <v>92</v>
      </c>
      <c r="C13546" s="36">
        <v>-1.04542225438943E-2</v>
      </c>
      <c r="D13546" s="36">
        <v>8.7332896496346804E-2</v>
      </c>
      <c r="E13546" s="18">
        <v>0.90471649319116199</v>
      </c>
      <c r="F13546" s="18">
        <v>0.99944946547311997</v>
      </c>
      <c r="G13546" s="36">
        <v>-1.5314214566900599E-3</v>
      </c>
    </row>
    <row r="13547" spans="1:7" x14ac:dyDescent="0.25">
      <c r="A13547" t="s">
        <v>1754</v>
      </c>
      <c r="B13547" t="s">
        <v>96</v>
      </c>
      <c r="C13547" s="36">
        <v>-9.5462726935565002E-3</v>
      </c>
      <c r="D13547" s="36">
        <v>7.9781140671131498E-2</v>
      </c>
      <c r="E13547" s="18">
        <v>0.90475585013816595</v>
      </c>
      <c r="F13547" s="18">
        <v>0.99944946547311997</v>
      </c>
      <c r="G13547" s="36">
        <v>-1.67837835104979E-3</v>
      </c>
    </row>
    <row r="13548" spans="1:7" x14ac:dyDescent="0.25">
      <c r="A13548" t="s">
        <v>4431</v>
      </c>
      <c r="B13548" t="s">
        <v>95</v>
      </c>
      <c r="C13548" s="36">
        <v>1.15761842684238E-2</v>
      </c>
      <c r="D13548" s="36">
        <v>9.6749704183165697E-2</v>
      </c>
      <c r="E13548" s="18">
        <v>0.90475973716802705</v>
      </c>
      <c r="F13548" s="18">
        <v>0.99944946547311997</v>
      </c>
      <c r="G13548" s="36">
        <v>2.2180043269378999E-3</v>
      </c>
    </row>
    <row r="13549" spans="1:7" x14ac:dyDescent="0.25">
      <c r="A13549" t="s">
        <v>652</v>
      </c>
      <c r="B13549" t="s">
        <v>95</v>
      </c>
      <c r="C13549" s="36">
        <v>9.8646281988852107E-3</v>
      </c>
      <c r="D13549" s="36">
        <v>8.2482371263913903E-2</v>
      </c>
      <c r="E13549" s="18">
        <v>0.90480254958022099</v>
      </c>
      <c r="F13549" s="18">
        <v>0.99944946547311997</v>
      </c>
      <c r="G13549" s="36">
        <v>1.88930579348343E-3</v>
      </c>
    </row>
    <row r="13550" spans="1:7" x14ac:dyDescent="0.25">
      <c r="A13550" t="s">
        <v>863</v>
      </c>
      <c r="B13550" t="s">
        <v>93</v>
      </c>
      <c r="C13550" s="36">
        <v>-1.08941857185365E-2</v>
      </c>
      <c r="D13550" s="36">
        <v>9.1123912008410302E-2</v>
      </c>
      <c r="E13550" s="18">
        <v>0.90483683006471005</v>
      </c>
      <c r="F13550" s="18">
        <v>0.99944946547311997</v>
      </c>
      <c r="G13550" s="36">
        <v>-1.4624688359637201E-3</v>
      </c>
    </row>
    <row r="13551" spans="1:7" x14ac:dyDescent="0.25">
      <c r="A13551" t="s">
        <v>4286</v>
      </c>
      <c r="B13551" t="s">
        <v>94</v>
      </c>
      <c r="C13551" s="36">
        <v>1.39792837825951E-2</v>
      </c>
      <c r="D13551" s="36">
        <v>0.1170485304685</v>
      </c>
      <c r="E13551" s="18">
        <v>0.90493349149884705</v>
      </c>
      <c r="F13551" s="18">
        <v>0.99944946547311997</v>
      </c>
      <c r="G13551" s="36">
        <v>1.9548226033675102E-3</v>
      </c>
    </row>
    <row r="13552" spans="1:7" x14ac:dyDescent="0.25">
      <c r="A13552" t="s">
        <v>3904</v>
      </c>
      <c r="B13552" t="s">
        <v>96</v>
      </c>
      <c r="C13552" s="36">
        <v>9.6463259966102707E-3</v>
      </c>
      <c r="D13552" s="36">
        <v>8.0770748283012395E-2</v>
      </c>
      <c r="E13552" s="18">
        <v>0.90493591565165099</v>
      </c>
      <c r="F13552" s="18">
        <v>0.99944946547311997</v>
      </c>
      <c r="G13552" s="36">
        <v>1.7048276670220601E-3</v>
      </c>
    </row>
    <row r="13553" spans="1:7" x14ac:dyDescent="0.25">
      <c r="A13553" t="s">
        <v>3742</v>
      </c>
      <c r="B13553" t="s">
        <v>96</v>
      </c>
      <c r="C13553" s="36">
        <v>1.0822076564402301E-2</v>
      </c>
      <c r="D13553" s="36">
        <v>9.0710155373878304E-2</v>
      </c>
      <c r="E13553" s="18">
        <v>0.90503458282360405</v>
      </c>
      <c r="F13553" s="18">
        <v>0.99944946547311997</v>
      </c>
      <c r="G13553" s="36">
        <v>1.91322221433929E-3</v>
      </c>
    </row>
    <row r="13554" spans="1:7" x14ac:dyDescent="0.25">
      <c r="A13554" t="s">
        <v>3244</v>
      </c>
      <c r="B13554" t="s">
        <v>95</v>
      </c>
      <c r="C13554" s="36">
        <v>-8.9355062501607994E-3</v>
      </c>
      <c r="D13554" s="36">
        <v>7.4956333925046498E-2</v>
      </c>
      <c r="E13554" s="18">
        <v>0.90510938927652895</v>
      </c>
      <c r="F13554" s="18">
        <v>0.99944946547311997</v>
      </c>
      <c r="G13554" s="36">
        <v>-1.70359970653966E-3</v>
      </c>
    </row>
    <row r="13555" spans="1:7" x14ac:dyDescent="0.25">
      <c r="A13555" t="s">
        <v>1854</v>
      </c>
      <c r="B13555" t="s">
        <v>93</v>
      </c>
      <c r="C13555" s="36">
        <v>1.14468133187753E-2</v>
      </c>
      <c r="D13555" s="36">
        <v>9.6062789976236407E-2</v>
      </c>
      <c r="E13555" s="18">
        <v>0.90514883315330097</v>
      </c>
      <c r="F13555" s="18">
        <v>0.99944946547311997</v>
      </c>
      <c r="G13555" s="36">
        <v>1.54834658832551E-3</v>
      </c>
    </row>
    <row r="13556" spans="1:7" x14ac:dyDescent="0.25">
      <c r="A13556" t="s">
        <v>3203</v>
      </c>
      <c r="B13556" t="s">
        <v>93</v>
      </c>
      <c r="C13556" s="36">
        <v>1.0894797785681001E-2</v>
      </c>
      <c r="D13556" s="36">
        <v>9.1436929692563895E-2</v>
      </c>
      <c r="E13556" s="18">
        <v>0.90515575947168503</v>
      </c>
      <c r="F13556" s="18">
        <v>0.99944946547311997</v>
      </c>
      <c r="G13556" s="36">
        <v>1.4734048210355601E-3</v>
      </c>
    </row>
    <row r="13557" spans="1:7" x14ac:dyDescent="0.25">
      <c r="A13557" t="s">
        <v>524</v>
      </c>
      <c r="B13557" t="s">
        <v>95</v>
      </c>
      <c r="C13557" s="36">
        <v>9.8121169628642008E-3</v>
      </c>
      <c r="D13557" s="36">
        <v>8.2357875031835504E-2</v>
      </c>
      <c r="E13557" s="18">
        <v>0.90516444357540504</v>
      </c>
      <c r="F13557" s="18">
        <v>0.99944946547311997</v>
      </c>
      <c r="G13557" s="36">
        <v>1.87922141137765E-3</v>
      </c>
    </row>
    <row r="13558" spans="1:7" x14ac:dyDescent="0.25">
      <c r="A13558" t="s">
        <v>3540</v>
      </c>
      <c r="B13558" t="s">
        <v>95</v>
      </c>
      <c r="C13558" s="36">
        <v>1.00949399170855E-2</v>
      </c>
      <c r="D13558" s="36">
        <v>8.4838033878592803E-2</v>
      </c>
      <c r="E13558" s="18">
        <v>0.90528269687062202</v>
      </c>
      <c r="F13558" s="18">
        <v>0.99944946547311997</v>
      </c>
      <c r="G13558" s="36">
        <v>1.93351897905793E-3</v>
      </c>
    </row>
    <row r="13559" spans="1:7" x14ac:dyDescent="0.25">
      <c r="A13559" t="s">
        <v>3520</v>
      </c>
      <c r="B13559" t="s">
        <v>94</v>
      </c>
      <c r="C13559" s="36">
        <v>1.04905564268939E-2</v>
      </c>
      <c r="D13559" s="36">
        <v>8.8176339367790804E-2</v>
      </c>
      <c r="E13559" s="18">
        <v>0.90529717076259497</v>
      </c>
      <c r="F13559" s="18">
        <v>0.99944946547311997</v>
      </c>
      <c r="G13559" s="36">
        <v>1.4652894230015999E-3</v>
      </c>
    </row>
    <row r="13560" spans="1:7" x14ac:dyDescent="0.25">
      <c r="A13560" t="s">
        <v>1904</v>
      </c>
      <c r="B13560" t="s">
        <v>93</v>
      </c>
      <c r="C13560" s="36">
        <v>-1.13411947680252E-2</v>
      </c>
      <c r="D13560" s="36">
        <v>9.5335278936138995E-2</v>
      </c>
      <c r="E13560" s="18">
        <v>0.905306132053048</v>
      </c>
      <c r="F13560" s="18">
        <v>0.99944946547311997</v>
      </c>
      <c r="G13560" s="36">
        <v>-1.52224357195226E-3</v>
      </c>
    </row>
    <row r="13561" spans="1:7" x14ac:dyDescent="0.25">
      <c r="A13561" t="s">
        <v>2763</v>
      </c>
      <c r="B13561" t="s">
        <v>92</v>
      </c>
      <c r="C13561" s="36">
        <v>-1.4013987834032999E-2</v>
      </c>
      <c r="D13561" s="36">
        <v>0.117808726624372</v>
      </c>
      <c r="E13561" s="18">
        <v>0.90531066600794796</v>
      </c>
      <c r="F13561" s="18">
        <v>0.99944946547311997</v>
      </c>
      <c r="G13561" s="36">
        <v>-2.05051013899541E-3</v>
      </c>
    </row>
    <row r="13562" spans="1:7" x14ac:dyDescent="0.25">
      <c r="A13562" t="s">
        <v>2807</v>
      </c>
      <c r="B13562" t="s">
        <v>92</v>
      </c>
      <c r="C13562" s="36">
        <v>1.0343244417159499E-2</v>
      </c>
      <c r="D13562" s="36">
        <v>8.6987825969954496E-2</v>
      </c>
      <c r="E13562" s="18">
        <v>0.90535101234599302</v>
      </c>
      <c r="F13562" s="18">
        <v>0.99944946547311997</v>
      </c>
      <c r="G13562" s="36">
        <v>1.52531093094675E-3</v>
      </c>
    </row>
    <row r="13563" spans="1:7" x14ac:dyDescent="0.25">
      <c r="A13563" t="s">
        <v>1137</v>
      </c>
      <c r="B13563" t="s">
        <v>95</v>
      </c>
      <c r="C13563" s="36">
        <v>1.05909658654624E-2</v>
      </c>
      <c r="D13563" s="36">
        <v>8.9269547139180006E-2</v>
      </c>
      <c r="E13563" s="18">
        <v>0.905560335925093</v>
      </c>
      <c r="F13563" s="18">
        <v>0.99944946547311997</v>
      </c>
      <c r="G13563" s="36">
        <v>2.0287619637187099E-3</v>
      </c>
    </row>
    <row r="13564" spans="1:7" x14ac:dyDescent="0.25">
      <c r="A13564" t="s">
        <v>3741</v>
      </c>
      <c r="B13564" t="s">
        <v>94</v>
      </c>
      <c r="C13564" s="36">
        <v>1.05311292826366E-2</v>
      </c>
      <c r="D13564" s="36">
        <v>8.8794646992009493E-2</v>
      </c>
      <c r="E13564" s="18">
        <v>0.90559151450864495</v>
      </c>
      <c r="F13564" s="18">
        <v>0.99944946547311997</v>
      </c>
      <c r="G13564" s="36">
        <v>1.47097617275008E-3</v>
      </c>
    </row>
    <row r="13565" spans="1:7" x14ac:dyDescent="0.25">
      <c r="A13565" t="s">
        <v>3634</v>
      </c>
      <c r="B13565" t="s">
        <v>96</v>
      </c>
      <c r="C13565" s="36">
        <v>-1.0067626801846001E-2</v>
      </c>
      <c r="D13565" s="36">
        <v>8.4894785141660503E-2</v>
      </c>
      <c r="E13565" s="18">
        <v>0.905600615422822</v>
      </c>
      <c r="F13565" s="18">
        <v>0.99944946547311997</v>
      </c>
      <c r="G13565" s="36">
        <v>-1.7697856257547699E-3</v>
      </c>
    </row>
    <row r="13566" spans="1:7" x14ac:dyDescent="0.25">
      <c r="A13566" t="s">
        <v>469</v>
      </c>
      <c r="B13566" t="s">
        <v>93</v>
      </c>
      <c r="C13566" s="36">
        <v>-1.0812193170081299E-2</v>
      </c>
      <c r="D13566" s="36">
        <v>9.1177892327587107E-2</v>
      </c>
      <c r="E13566" s="18">
        <v>0.90560534188668995</v>
      </c>
      <c r="F13566" s="18">
        <v>0.99944946547311997</v>
      </c>
      <c r="G13566" s="36">
        <v>-1.45150307780521E-3</v>
      </c>
    </row>
    <row r="13567" spans="1:7" x14ac:dyDescent="0.25">
      <c r="A13567" t="s">
        <v>1129</v>
      </c>
      <c r="B13567" t="s">
        <v>94</v>
      </c>
      <c r="C13567" s="36">
        <v>1.20282560230264E-2</v>
      </c>
      <c r="D13567" s="36">
        <v>0.101568964398359</v>
      </c>
      <c r="E13567" s="18">
        <v>0.90573129702440602</v>
      </c>
      <c r="F13567" s="18">
        <v>0.99944946547311997</v>
      </c>
      <c r="G13567" s="36">
        <v>1.6809212360693201E-3</v>
      </c>
    </row>
    <row r="13568" spans="1:7" x14ac:dyDescent="0.25">
      <c r="A13568" t="s">
        <v>3736</v>
      </c>
      <c r="B13568" t="s">
        <v>96</v>
      </c>
      <c r="C13568" s="36">
        <v>1.0235795340286701E-2</v>
      </c>
      <c r="D13568" s="36">
        <v>8.65342572153356E-2</v>
      </c>
      <c r="E13568" s="18">
        <v>0.90584101152549801</v>
      </c>
      <c r="F13568" s="18">
        <v>0.99944946547311997</v>
      </c>
      <c r="G13568" s="36">
        <v>1.8092912162377601E-3</v>
      </c>
    </row>
    <row r="13569" spans="1:7" x14ac:dyDescent="0.25">
      <c r="A13569" t="s">
        <v>1085</v>
      </c>
      <c r="B13569" t="s">
        <v>92</v>
      </c>
      <c r="C13569" s="36">
        <v>-1.1617816148250399E-2</v>
      </c>
      <c r="D13569" s="36">
        <v>9.82577571147219E-2</v>
      </c>
      <c r="E13569" s="18">
        <v>0.90587895678980102</v>
      </c>
      <c r="F13569" s="18">
        <v>0.99944946547311997</v>
      </c>
      <c r="G13569" s="36">
        <v>-1.7012313975981401E-3</v>
      </c>
    </row>
    <row r="13570" spans="1:7" x14ac:dyDescent="0.25">
      <c r="A13570" t="s">
        <v>3667</v>
      </c>
      <c r="B13570" t="s">
        <v>95</v>
      </c>
      <c r="C13570" s="36">
        <v>-9.9827973408135994E-3</v>
      </c>
      <c r="D13570" s="36">
        <v>8.44467894472819E-2</v>
      </c>
      <c r="E13570" s="18">
        <v>0.905898054436308</v>
      </c>
      <c r="F13570" s="18">
        <v>0.99944946547311997</v>
      </c>
      <c r="G13570" s="36">
        <v>-1.90277965166191E-3</v>
      </c>
    </row>
    <row r="13571" spans="1:7" x14ac:dyDescent="0.25">
      <c r="A13571" t="s">
        <v>2377</v>
      </c>
      <c r="B13571" t="s">
        <v>92</v>
      </c>
      <c r="C13571" s="36">
        <v>1.0815853512753E-2</v>
      </c>
      <c r="D13571" s="36">
        <v>9.1495988393804906E-2</v>
      </c>
      <c r="E13571" s="18">
        <v>0.905900290496222</v>
      </c>
      <c r="F13571" s="18">
        <v>0.99944946547311997</v>
      </c>
      <c r="G13571" s="36">
        <v>1.59524534657166E-3</v>
      </c>
    </row>
    <row r="13572" spans="1:7" x14ac:dyDescent="0.25">
      <c r="A13572" t="s">
        <v>4256</v>
      </c>
      <c r="B13572" t="s">
        <v>95</v>
      </c>
      <c r="C13572" s="36">
        <v>9.5391951580894793E-3</v>
      </c>
      <c r="D13572" s="36">
        <v>8.0793427237029106E-2</v>
      </c>
      <c r="E13572" s="18">
        <v>0.90601302527750005</v>
      </c>
      <c r="F13572" s="18">
        <v>0.99944946547311997</v>
      </c>
      <c r="G13572" s="36">
        <v>1.82683536557153E-3</v>
      </c>
    </row>
    <row r="13573" spans="1:7" x14ac:dyDescent="0.25">
      <c r="A13573" t="s">
        <v>3819</v>
      </c>
      <c r="B13573" t="s">
        <v>92</v>
      </c>
      <c r="C13573" s="36">
        <v>1.0232590410669699E-2</v>
      </c>
      <c r="D13573" s="36">
        <v>8.6713832482126996E-2</v>
      </c>
      <c r="E13573" s="18">
        <v>0.90606438502914199</v>
      </c>
      <c r="F13573" s="18">
        <v>0.99944946547311997</v>
      </c>
      <c r="G13573" s="36">
        <v>1.5089400982812801E-3</v>
      </c>
    </row>
    <row r="13574" spans="1:7" x14ac:dyDescent="0.25">
      <c r="A13574" t="s">
        <v>3284</v>
      </c>
      <c r="B13574" t="s">
        <v>95</v>
      </c>
      <c r="C13574" s="36">
        <v>-1.01815365734863E-2</v>
      </c>
      <c r="D13574" s="36">
        <v>8.6316056383017398E-2</v>
      </c>
      <c r="E13574" s="18">
        <v>0.90610215573224895</v>
      </c>
      <c r="F13574" s="18">
        <v>0.99944946547311997</v>
      </c>
      <c r="G13574" s="36">
        <v>-1.9405654859681099E-3</v>
      </c>
    </row>
    <row r="13575" spans="1:7" x14ac:dyDescent="0.25">
      <c r="A13575" t="s">
        <v>3823</v>
      </c>
      <c r="B13575" t="s">
        <v>93</v>
      </c>
      <c r="C13575" s="36">
        <v>-1.1567815220013E-2</v>
      </c>
      <c r="D13575" s="36">
        <v>9.8237020435215497E-2</v>
      </c>
      <c r="E13575" s="18">
        <v>0.90626247276948102</v>
      </c>
      <c r="F13575" s="18">
        <v>0.99944946547311997</v>
      </c>
      <c r="G13575" s="36">
        <v>-1.5525398155755901E-3</v>
      </c>
    </row>
    <row r="13576" spans="1:7" x14ac:dyDescent="0.25">
      <c r="A13576" t="s">
        <v>3710</v>
      </c>
      <c r="B13576" t="s">
        <v>92</v>
      </c>
      <c r="C13576" s="36">
        <v>1.2146219617922401E-2</v>
      </c>
      <c r="D13576" s="36">
        <v>0.10320256235512</v>
      </c>
      <c r="E13576" s="18">
        <v>0.90631090999306296</v>
      </c>
      <c r="F13576" s="18">
        <v>0.99944946547311997</v>
      </c>
      <c r="G13576" s="36">
        <v>1.79221849679195E-3</v>
      </c>
    </row>
    <row r="13577" spans="1:7" x14ac:dyDescent="0.25">
      <c r="A13577" t="s">
        <v>4673</v>
      </c>
      <c r="B13577" t="s">
        <v>95</v>
      </c>
      <c r="C13577" s="36">
        <v>-9.9477443488320202E-3</v>
      </c>
      <c r="D13577" s="36">
        <v>8.4829494704087099E-2</v>
      </c>
      <c r="E13577" s="18">
        <v>0.90664806379702201</v>
      </c>
      <c r="F13577" s="18">
        <v>0.99944946547311997</v>
      </c>
      <c r="G13577" s="36">
        <v>-1.8961162831790299E-3</v>
      </c>
    </row>
    <row r="13578" spans="1:7" x14ac:dyDescent="0.25">
      <c r="A13578" t="s">
        <v>3035</v>
      </c>
      <c r="B13578" t="s">
        <v>92</v>
      </c>
      <c r="C13578" s="36">
        <v>1.0389268470794299E-2</v>
      </c>
      <c r="D13578" s="36">
        <v>8.8661492622031601E-2</v>
      </c>
      <c r="E13578" s="18">
        <v>0.90671817720658798</v>
      </c>
      <c r="F13578" s="18">
        <v>0.99944946547311997</v>
      </c>
      <c r="G13578" s="36">
        <v>1.53212067137386E-3</v>
      </c>
    </row>
    <row r="13579" spans="1:7" x14ac:dyDescent="0.25">
      <c r="A13579" t="s">
        <v>3401</v>
      </c>
      <c r="B13579" t="s">
        <v>96</v>
      </c>
      <c r="C13579" s="36">
        <v>8.4545412597109102E-3</v>
      </c>
      <c r="D13579" s="36">
        <v>7.2362410223713799E-2</v>
      </c>
      <c r="E13579" s="18">
        <v>0.90698994187013005</v>
      </c>
      <c r="F13579" s="18">
        <v>0.99944946547311997</v>
      </c>
      <c r="G13579" s="36">
        <v>1.4937238032479299E-3</v>
      </c>
    </row>
    <row r="13580" spans="1:7" x14ac:dyDescent="0.25">
      <c r="A13580" t="s">
        <v>3501</v>
      </c>
      <c r="B13580" t="s">
        <v>95</v>
      </c>
      <c r="C13580" s="36">
        <v>-9.6882538199240704E-3</v>
      </c>
      <c r="D13580" s="36">
        <v>8.2939976640027196E-2</v>
      </c>
      <c r="E13580" s="18">
        <v>0.90701028331955702</v>
      </c>
      <c r="F13580" s="18">
        <v>0.99944946547311997</v>
      </c>
      <c r="G13580" s="36">
        <v>-1.8467720575092001E-3</v>
      </c>
    </row>
    <row r="13581" spans="1:7" x14ac:dyDescent="0.25">
      <c r="A13581" t="s">
        <v>537</v>
      </c>
      <c r="B13581" t="s">
        <v>95</v>
      </c>
      <c r="C13581" s="36">
        <v>-9.5284512053858701E-3</v>
      </c>
      <c r="D13581" s="36">
        <v>8.1577363363923294E-2</v>
      </c>
      <c r="E13581" s="18">
        <v>0.90701645359729799</v>
      </c>
      <c r="F13581" s="18">
        <v>0.99944946547311997</v>
      </c>
      <c r="G13581" s="36">
        <v>-1.8163818211696799E-3</v>
      </c>
    </row>
    <row r="13582" spans="1:7" x14ac:dyDescent="0.25">
      <c r="A13582" t="s">
        <v>4331</v>
      </c>
      <c r="B13582" t="s">
        <v>96</v>
      </c>
      <c r="C13582" s="36">
        <v>9.6294148699425392E-3</v>
      </c>
      <c r="D13582" s="36">
        <v>8.2451441721471994E-2</v>
      </c>
      <c r="E13582" s="18">
        <v>0.90702732384838802</v>
      </c>
      <c r="F13582" s="18">
        <v>0.99944946547311997</v>
      </c>
      <c r="G13582" s="36">
        <v>1.7018310338971299E-3</v>
      </c>
    </row>
    <row r="13583" spans="1:7" x14ac:dyDescent="0.25">
      <c r="A13583" t="s">
        <v>4346</v>
      </c>
      <c r="B13583" t="s">
        <v>95</v>
      </c>
      <c r="C13583" s="36">
        <v>9.7376219524592904E-3</v>
      </c>
      <c r="D13583" s="36">
        <v>8.3428602910987595E-2</v>
      </c>
      <c r="E13583" s="18">
        <v>0.90708350419679196</v>
      </c>
      <c r="F13583" s="18">
        <v>0.99944946547311997</v>
      </c>
      <c r="G13583" s="36">
        <v>1.86492176289194E-3</v>
      </c>
    </row>
    <row r="13584" spans="1:7" x14ac:dyDescent="0.25">
      <c r="A13584" t="s">
        <v>3423</v>
      </c>
      <c r="B13584" t="s">
        <v>95</v>
      </c>
      <c r="C13584" s="36">
        <v>-9.6975274968806903E-3</v>
      </c>
      <c r="D13584" s="36">
        <v>8.3215650981851005E-2</v>
      </c>
      <c r="E13584" s="18">
        <v>0.90722862896580803</v>
      </c>
      <c r="F13584" s="18">
        <v>0.99944946547311997</v>
      </c>
      <c r="G13584" s="36">
        <v>-1.84853737036863E-3</v>
      </c>
    </row>
    <row r="13585" spans="1:7" x14ac:dyDescent="0.25">
      <c r="A13585" t="s">
        <v>2667</v>
      </c>
      <c r="B13585" t="s">
        <v>93</v>
      </c>
      <c r="C13585" s="36">
        <v>1.11152082922444E-2</v>
      </c>
      <c r="D13585" s="36">
        <v>9.5416274274398097E-2</v>
      </c>
      <c r="E13585" s="18">
        <v>0.90726282808769099</v>
      </c>
      <c r="F13585" s="18">
        <v>0.99944946547311997</v>
      </c>
      <c r="G13585" s="36">
        <v>1.50332467955287E-3</v>
      </c>
    </row>
    <row r="13586" spans="1:7" x14ac:dyDescent="0.25">
      <c r="A13586" t="s">
        <v>3954</v>
      </c>
      <c r="B13586" t="s">
        <v>92</v>
      </c>
      <c r="C13586" s="36">
        <v>-1.15372607158144E-2</v>
      </c>
      <c r="D13586" s="36">
        <v>9.9095870836346606E-2</v>
      </c>
      <c r="E13586" s="18">
        <v>0.90731553142015897</v>
      </c>
      <c r="F13586" s="18">
        <v>0.99944946547311997</v>
      </c>
      <c r="G13586" s="36">
        <v>-1.6894792246275299E-3</v>
      </c>
    </row>
    <row r="13587" spans="1:7" x14ac:dyDescent="0.25">
      <c r="A13587" t="s">
        <v>4416</v>
      </c>
      <c r="B13587" t="s">
        <v>93</v>
      </c>
      <c r="C13587" s="36">
        <v>-1.08371482147963E-2</v>
      </c>
      <c r="D13587" s="36">
        <v>9.3122797631165294E-2</v>
      </c>
      <c r="E13587" s="18">
        <v>0.90735549559703299</v>
      </c>
      <c r="F13587" s="18">
        <v>0.99944946547311997</v>
      </c>
      <c r="G13587" s="36">
        <v>-1.4548402591263499E-3</v>
      </c>
    </row>
    <row r="13588" spans="1:7" x14ac:dyDescent="0.25">
      <c r="A13588" t="s">
        <v>2997</v>
      </c>
      <c r="B13588" t="s">
        <v>92</v>
      </c>
      <c r="C13588" s="36">
        <v>1.17520359857367E-2</v>
      </c>
      <c r="D13588" s="36">
        <v>0.10116094085630301</v>
      </c>
      <c r="E13588" s="18">
        <v>0.907516484478323</v>
      </c>
      <c r="F13588" s="18">
        <v>0.99944946547311997</v>
      </c>
      <c r="G13588" s="36">
        <v>1.73383833677241E-3</v>
      </c>
    </row>
    <row r="13589" spans="1:7" x14ac:dyDescent="0.25">
      <c r="A13589" t="s">
        <v>4021</v>
      </c>
      <c r="B13589" t="s">
        <v>95</v>
      </c>
      <c r="C13589" s="36">
        <v>1.0097545418391101E-2</v>
      </c>
      <c r="D13589" s="36">
        <v>8.6951546001710997E-2</v>
      </c>
      <c r="E13589" s="18">
        <v>0.90755076743041996</v>
      </c>
      <c r="F13589" s="18">
        <v>0.99944946547311997</v>
      </c>
      <c r="G13589" s="36">
        <v>1.93402043311947E-3</v>
      </c>
    </row>
    <row r="13590" spans="1:7" x14ac:dyDescent="0.25">
      <c r="A13590" t="s">
        <v>592</v>
      </c>
      <c r="B13590" t="s">
        <v>92</v>
      </c>
      <c r="C13590" s="36">
        <v>-1.2096263256929E-2</v>
      </c>
      <c r="D13590" s="36">
        <v>0.10429874779824901</v>
      </c>
      <c r="E13590" s="18">
        <v>0.90767071400656896</v>
      </c>
      <c r="F13590" s="18">
        <v>0.99944946547311997</v>
      </c>
      <c r="G13590" s="36">
        <v>-1.7710165773094999E-3</v>
      </c>
    </row>
    <row r="13591" spans="1:7" x14ac:dyDescent="0.25">
      <c r="A13591" t="s">
        <v>2587</v>
      </c>
      <c r="B13591" t="s">
        <v>95</v>
      </c>
      <c r="C13591" s="36">
        <v>9.4923780135318797E-3</v>
      </c>
      <c r="D13591" s="36">
        <v>8.1944320766460396E-2</v>
      </c>
      <c r="E13591" s="18">
        <v>0.90777985241825099</v>
      </c>
      <c r="F13591" s="18">
        <v>0.99944946547311997</v>
      </c>
      <c r="G13591" s="36">
        <v>1.8178477735257101E-3</v>
      </c>
    </row>
    <row r="13592" spans="1:7" x14ac:dyDescent="0.25">
      <c r="A13592" t="s">
        <v>2579</v>
      </c>
      <c r="B13592" t="s">
        <v>96</v>
      </c>
      <c r="C13592" s="36">
        <v>-1.01640179184318E-2</v>
      </c>
      <c r="D13592" s="36">
        <v>8.7746297882080507E-2</v>
      </c>
      <c r="E13592" s="18">
        <v>0.90778398410072902</v>
      </c>
      <c r="F13592" s="18">
        <v>0.99944946547311997</v>
      </c>
      <c r="G13592" s="36">
        <v>-1.78668269879298E-3</v>
      </c>
    </row>
    <row r="13593" spans="1:7" x14ac:dyDescent="0.25">
      <c r="A13593" t="s">
        <v>504</v>
      </c>
      <c r="B13593" t="s">
        <v>95</v>
      </c>
      <c r="C13593" s="36">
        <v>-1.05453276165855E-2</v>
      </c>
      <c r="D13593" s="36">
        <v>9.1178598218875098E-2</v>
      </c>
      <c r="E13593" s="18">
        <v>0.90792539063381195</v>
      </c>
      <c r="F13593" s="18">
        <v>0.99944946547311997</v>
      </c>
      <c r="G13593" s="36">
        <v>-2.0097229184419E-3</v>
      </c>
    </row>
    <row r="13594" spans="1:7" x14ac:dyDescent="0.25">
      <c r="A13594" t="s">
        <v>3913</v>
      </c>
      <c r="B13594" t="s">
        <v>93</v>
      </c>
      <c r="C13594" s="36">
        <v>-1.2557442163523801E-2</v>
      </c>
      <c r="D13594" s="36">
        <v>0.108841276198819</v>
      </c>
      <c r="E13594" s="18">
        <v>0.90814876814537504</v>
      </c>
      <c r="F13594" s="18">
        <v>0.99944946547311997</v>
      </c>
      <c r="G13594" s="36">
        <v>-1.6847872812119199E-3</v>
      </c>
    </row>
    <row r="13595" spans="1:7" x14ac:dyDescent="0.25">
      <c r="A13595" t="s">
        <v>3676</v>
      </c>
      <c r="B13595" t="s">
        <v>93</v>
      </c>
      <c r="C13595" s="36">
        <v>1.0388582283383799E-2</v>
      </c>
      <c r="D13595" s="36">
        <v>9.00457908150393E-2</v>
      </c>
      <c r="E13595" s="18">
        <v>0.90815186199434605</v>
      </c>
      <c r="F13595" s="18">
        <v>0.99944946547311997</v>
      </c>
      <c r="G13595" s="36">
        <v>1.40470601386782E-3</v>
      </c>
    </row>
    <row r="13596" spans="1:7" x14ac:dyDescent="0.25">
      <c r="A13596" t="s">
        <v>4557</v>
      </c>
      <c r="B13596" t="s">
        <v>94</v>
      </c>
      <c r="C13596" s="36">
        <v>1.34771943150775E-2</v>
      </c>
      <c r="D13596" s="36">
        <v>0.116857627199518</v>
      </c>
      <c r="E13596" s="18">
        <v>0.90818353216286996</v>
      </c>
      <c r="F13596" s="18">
        <v>0.99944946547311997</v>
      </c>
      <c r="G13596" s="36">
        <v>1.88430245317788E-3</v>
      </c>
    </row>
    <row r="13597" spans="1:7" x14ac:dyDescent="0.25">
      <c r="A13597" t="s">
        <v>493</v>
      </c>
      <c r="B13597" t="s">
        <v>95</v>
      </c>
      <c r="C13597" s="36">
        <v>9.4280319415609905E-3</v>
      </c>
      <c r="D13597" s="36">
        <v>8.1865125973899902E-2</v>
      </c>
      <c r="E13597" s="18">
        <v>0.90831400395596995</v>
      </c>
      <c r="F13597" s="18">
        <v>0.99944946547311997</v>
      </c>
      <c r="G13597" s="36">
        <v>1.8054986797746101E-3</v>
      </c>
    </row>
    <row r="13598" spans="1:7" x14ac:dyDescent="0.25">
      <c r="A13598" t="s">
        <v>1255</v>
      </c>
      <c r="B13598" t="s">
        <v>93</v>
      </c>
      <c r="C13598" s="36">
        <v>-1.00497359602138E-2</v>
      </c>
      <c r="D13598" s="36">
        <v>8.7326664091957204E-2</v>
      </c>
      <c r="E13598" s="18">
        <v>0.90838004712073706</v>
      </c>
      <c r="F13598" s="18">
        <v>0.99944946547311997</v>
      </c>
      <c r="G13598" s="36">
        <v>-1.34949769212216E-3</v>
      </c>
    </row>
    <row r="13599" spans="1:7" x14ac:dyDescent="0.25">
      <c r="A13599" t="s">
        <v>1223</v>
      </c>
      <c r="B13599" t="s">
        <v>95</v>
      </c>
      <c r="C13599" s="36">
        <v>-1.0168482678924701E-2</v>
      </c>
      <c r="D13599" s="36">
        <v>8.8358583547825498E-2</v>
      </c>
      <c r="E13599" s="18">
        <v>0.90838012552389702</v>
      </c>
      <c r="F13599" s="18">
        <v>0.99944946547311997</v>
      </c>
      <c r="G13599" s="36">
        <v>-1.93808455425655E-3</v>
      </c>
    </row>
    <row r="13600" spans="1:7" x14ac:dyDescent="0.25">
      <c r="A13600" t="s">
        <v>3041</v>
      </c>
      <c r="B13600" t="s">
        <v>96</v>
      </c>
      <c r="C13600" s="36">
        <v>9.6032679968152592E-3</v>
      </c>
      <c r="D13600" s="36">
        <v>8.3463423276658899E-2</v>
      </c>
      <c r="E13600" s="18">
        <v>0.90839788264933297</v>
      </c>
      <c r="F13600" s="18">
        <v>0.99944946547311997</v>
      </c>
      <c r="G13600" s="36">
        <v>1.69719829724872E-3</v>
      </c>
    </row>
    <row r="13601" spans="1:7" x14ac:dyDescent="0.25">
      <c r="A13601" t="s">
        <v>2619</v>
      </c>
      <c r="B13601" t="s">
        <v>95</v>
      </c>
      <c r="C13601" s="36">
        <v>9.5153368240866992E-3</v>
      </c>
      <c r="D13601" s="36">
        <v>8.2748627582427001E-2</v>
      </c>
      <c r="E13601" s="18">
        <v>0.90845235731432805</v>
      </c>
      <c r="F13601" s="18">
        <v>0.99944946547311997</v>
      </c>
      <c r="G13601" s="36">
        <v>1.8222563882631499E-3</v>
      </c>
    </row>
    <row r="13602" spans="1:7" x14ac:dyDescent="0.25">
      <c r="A13602" t="s">
        <v>3569</v>
      </c>
      <c r="B13602" t="s">
        <v>94</v>
      </c>
      <c r="C13602" s="36">
        <v>-1.07779629533969E-2</v>
      </c>
      <c r="D13602" s="36">
        <v>9.3758586616036102E-2</v>
      </c>
      <c r="E13602" s="18">
        <v>0.90848125840850802</v>
      </c>
      <c r="F13602" s="18">
        <v>0.99944946547311997</v>
      </c>
      <c r="G13602" s="36">
        <v>-1.49482735390444E-3</v>
      </c>
    </row>
    <row r="13603" spans="1:7" x14ac:dyDescent="0.25">
      <c r="A13603" t="s">
        <v>1996</v>
      </c>
      <c r="B13603" t="s">
        <v>94</v>
      </c>
      <c r="C13603" s="36">
        <v>1.20885831994265E-2</v>
      </c>
      <c r="D13603" s="36">
        <v>0.105231069117303</v>
      </c>
      <c r="E13603" s="18">
        <v>0.90854296468145102</v>
      </c>
      <c r="F13603" s="18">
        <v>0.99944946547311997</v>
      </c>
      <c r="G13603" s="36">
        <v>1.6893843634189301E-3</v>
      </c>
    </row>
    <row r="13604" spans="1:7" x14ac:dyDescent="0.25">
      <c r="A13604" t="s">
        <v>1399</v>
      </c>
      <c r="B13604" t="s">
        <v>93</v>
      </c>
      <c r="C13604" s="36">
        <v>1.0255547950990001E-2</v>
      </c>
      <c r="D13604" s="36">
        <v>8.9324034426136206E-2</v>
      </c>
      <c r="E13604" s="18">
        <v>0.90859345484630005</v>
      </c>
      <c r="F13604" s="18">
        <v>0.99944946547311997</v>
      </c>
      <c r="G13604" s="36">
        <v>1.3866555455101699E-3</v>
      </c>
    </row>
    <row r="13605" spans="1:7" x14ac:dyDescent="0.25">
      <c r="A13605" t="s">
        <v>4375</v>
      </c>
      <c r="B13605" t="s">
        <v>93</v>
      </c>
      <c r="C13605" s="36">
        <v>1.03730466493181E-2</v>
      </c>
      <c r="D13605" s="36">
        <v>9.04040657863385E-2</v>
      </c>
      <c r="E13605" s="18">
        <v>0.90865047013532596</v>
      </c>
      <c r="F13605" s="18">
        <v>0.99944946547311997</v>
      </c>
      <c r="G13605" s="36">
        <v>1.4025978298825099E-3</v>
      </c>
    </row>
    <row r="13606" spans="1:7" x14ac:dyDescent="0.25">
      <c r="A13606" t="s">
        <v>4141</v>
      </c>
      <c r="B13606" t="s">
        <v>96</v>
      </c>
      <c r="C13606" s="36">
        <v>9.6057956890676904E-3</v>
      </c>
      <c r="D13606" s="36">
        <v>8.3757330009828906E-2</v>
      </c>
      <c r="E13606" s="18">
        <v>0.90869398705004201</v>
      </c>
      <c r="F13606" s="18">
        <v>0.99944946547311997</v>
      </c>
      <c r="G13606" s="36">
        <v>1.69764647247733E-3</v>
      </c>
    </row>
    <row r="13607" spans="1:7" x14ac:dyDescent="0.25">
      <c r="A13607" t="s">
        <v>839</v>
      </c>
      <c r="B13607" t="s">
        <v>94</v>
      </c>
      <c r="C13607" s="36">
        <v>1.21771363092894E-2</v>
      </c>
      <c r="D13607" s="36">
        <v>0.106351150673814</v>
      </c>
      <c r="E13607" s="18">
        <v>0.90884197143408896</v>
      </c>
      <c r="F13607" s="18">
        <v>0.99944946547311997</v>
      </c>
      <c r="G13607" s="36">
        <v>1.70180996544299E-3</v>
      </c>
    </row>
    <row r="13608" spans="1:7" x14ac:dyDescent="0.25">
      <c r="A13608" t="s">
        <v>3222</v>
      </c>
      <c r="B13608" t="s">
        <v>95</v>
      </c>
      <c r="C13608" s="36">
        <v>9.8573160677905593E-3</v>
      </c>
      <c r="D13608" s="36">
        <v>8.6164856689109795E-2</v>
      </c>
      <c r="E13608" s="18">
        <v>0.90892019456452799</v>
      </c>
      <c r="F13608" s="18">
        <v>0.99944946547311997</v>
      </c>
      <c r="G13608" s="36">
        <v>1.8878993109077999E-3</v>
      </c>
    </row>
    <row r="13609" spans="1:7" x14ac:dyDescent="0.25">
      <c r="A13609" t="s">
        <v>4040</v>
      </c>
      <c r="B13609" t="s">
        <v>95</v>
      </c>
      <c r="C13609" s="36">
        <v>9.3829032775912397E-3</v>
      </c>
      <c r="D13609" s="36">
        <v>8.2067120834990404E-2</v>
      </c>
      <c r="E13609" s="18">
        <v>0.90897456607683802</v>
      </c>
      <c r="F13609" s="18">
        <v>0.99944946547311997</v>
      </c>
      <c r="G13609" s="36">
        <v>1.7968367067506901E-3</v>
      </c>
    </row>
    <row r="13610" spans="1:7" x14ac:dyDescent="0.25">
      <c r="A13610" t="s">
        <v>4102</v>
      </c>
      <c r="B13610" t="s">
        <v>96</v>
      </c>
      <c r="C13610" s="36">
        <v>1.0823124539739999E-2</v>
      </c>
      <c r="D13610" s="36">
        <v>9.4696189632704306E-2</v>
      </c>
      <c r="E13610" s="18">
        <v>0.90900542302648002</v>
      </c>
      <c r="F13610" s="18">
        <v>0.99944946547311997</v>
      </c>
      <c r="G13610" s="36">
        <v>1.913408026442E-3</v>
      </c>
    </row>
    <row r="13611" spans="1:7" x14ac:dyDescent="0.25">
      <c r="A13611" t="s">
        <v>2067</v>
      </c>
      <c r="B13611" t="s">
        <v>94</v>
      </c>
      <c r="C13611" s="36">
        <v>-1.11058893280444E-2</v>
      </c>
      <c r="D13611" s="36">
        <v>9.7187926070973402E-2</v>
      </c>
      <c r="E13611" s="18">
        <v>0.90902192793458103</v>
      </c>
      <c r="F13611" s="18">
        <v>0.99944946547311997</v>
      </c>
      <c r="G13611" s="36">
        <v>-1.5401381411899501E-3</v>
      </c>
    </row>
    <row r="13612" spans="1:7" x14ac:dyDescent="0.25">
      <c r="A13612" t="s">
        <v>2293</v>
      </c>
      <c r="B13612" t="s">
        <v>92</v>
      </c>
      <c r="C13612" s="36">
        <v>1.0961098164101899E-2</v>
      </c>
      <c r="D13612" s="36">
        <v>9.5948957513297406E-2</v>
      </c>
      <c r="E13612" s="18">
        <v>0.909048458948855</v>
      </c>
      <c r="F13612" s="18">
        <v>0.99944946547311997</v>
      </c>
      <c r="G13612" s="36">
        <v>1.6167425334407701E-3</v>
      </c>
    </row>
    <row r="13613" spans="1:7" x14ac:dyDescent="0.25">
      <c r="A13613" t="s">
        <v>760</v>
      </c>
      <c r="B13613" t="s">
        <v>92</v>
      </c>
      <c r="C13613" s="36">
        <v>1.0555982613725701E-2</v>
      </c>
      <c r="D13613" s="36">
        <v>9.2553963244797893E-2</v>
      </c>
      <c r="E13613" s="18">
        <v>0.90919641814948005</v>
      </c>
      <c r="F13613" s="18">
        <v>0.99944946547311997</v>
      </c>
      <c r="G13613" s="36">
        <v>1.5567883573085401E-3</v>
      </c>
    </row>
    <row r="13614" spans="1:7" x14ac:dyDescent="0.25">
      <c r="A13614" t="s">
        <v>642</v>
      </c>
      <c r="B13614" t="s">
        <v>95</v>
      </c>
      <c r="C13614" s="36">
        <v>-8.8791549843817708E-3</v>
      </c>
      <c r="D13614" s="36">
        <v>7.7874953656339299E-2</v>
      </c>
      <c r="E13614" s="18">
        <v>0.90922343784677695</v>
      </c>
      <c r="F13614" s="18">
        <v>0.99944946547311997</v>
      </c>
      <c r="G13614" s="36">
        <v>-1.69287920150909E-3</v>
      </c>
    </row>
    <row r="13615" spans="1:7" x14ac:dyDescent="0.25">
      <c r="A13615" t="s">
        <v>2759</v>
      </c>
      <c r="B13615" t="s">
        <v>94</v>
      </c>
      <c r="C13615" s="36">
        <v>1.2032767993216301E-2</v>
      </c>
      <c r="D13615" s="36">
        <v>0.105606159912155</v>
      </c>
      <c r="E13615" s="18">
        <v>0.90928534060029798</v>
      </c>
      <c r="F13615" s="18">
        <v>0.99944946547311997</v>
      </c>
      <c r="G13615" s="36">
        <v>1.68155312018256E-3</v>
      </c>
    </row>
    <row r="13616" spans="1:7" x14ac:dyDescent="0.25">
      <c r="A13616" t="s">
        <v>547</v>
      </c>
      <c r="B13616" t="s">
        <v>94</v>
      </c>
      <c r="C13616" s="36">
        <v>1.1405348580000399E-2</v>
      </c>
      <c r="D13616" s="36">
        <v>0.100147827884044</v>
      </c>
      <c r="E13616" s="18">
        <v>0.90932885196741597</v>
      </c>
      <c r="F13616" s="18">
        <v>0.99944946547311997</v>
      </c>
      <c r="G13616" s="36">
        <v>1.59354470166291E-3</v>
      </c>
    </row>
    <row r="13617" spans="1:7" x14ac:dyDescent="0.25">
      <c r="A13617" t="s">
        <v>3450</v>
      </c>
      <c r="B13617" t="s">
        <v>96</v>
      </c>
      <c r="C13617" s="36">
        <v>-1.00064086706709E-2</v>
      </c>
      <c r="D13617" s="36">
        <v>8.79422403771489E-2</v>
      </c>
      <c r="E13617" s="18">
        <v>0.90940912339765101</v>
      </c>
      <c r="F13617" s="18">
        <v>0.99944946547311997</v>
      </c>
      <c r="G13617" s="36">
        <v>-1.75905368679542E-3</v>
      </c>
    </row>
    <row r="13618" spans="1:7" x14ac:dyDescent="0.25">
      <c r="A13618" t="s">
        <v>2951</v>
      </c>
      <c r="B13618" t="s">
        <v>96</v>
      </c>
      <c r="C13618" s="36">
        <v>-9.7021590668200895E-3</v>
      </c>
      <c r="D13618" s="36">
        <v>8.5339446302355002E-2</v>
      </c>
      <c r="E13618" s="18">
        <v>0.90948430710672501</v>
      </c>
      <c r="F13618" s="18">
        <v>0.99944946547311997</v>
      </c>
      <c r="G13618" s="36">
        <v>-1.7057117727908599E-3</v>
      </c>
    </row>
    <row r="13619" spans="1:7" x14ac:dyDescent="0.25">
      <c r="A13619" t="s">
        <v>3740</v>
      </c>
      <c r="B13619" t="s">
        <v>95</v>
      </c>
      <c r="C13619" s="36">
        <v>-1.06477083232297E-2</v>
      </c>
      <c r="D13619" s="36">
        <v>9.3761900051269206E-2</v>
      </c>
      <c r="E13619" s="18">
        <v>0.90958569324557303</v>
      </c>
      <c r="F13619" s="18">
        <v>0.99944946547311997</v>
      </c>
      <c r="G13619" s="36">
        <v>-2.0291828495573598E-3</v>
      </c>
    </row>
    <row r="13620" spans="1:7" x14ac:dyDescent="0.25">
      <c r="A13620" t="s">
        <v>4024</v>
      </c>
      <c r="B13620" t="s">
        <v>92</v>
      </c>
      <c r="C13620" s="36">
        <v>-1.2375815654039E-2</v>
      </c>
      <c r="D13620" s="36">
        <v>0.10898391472980599</v>
      </c>
      <c r="E13620" s="18">
        <v>0.90958949045295401</v>
      </c>
      <c r="F13620" s="18">
        <v>0.99944946547311997</v>
      </c>
      <c r="G13620" s="36">
        <v>-1.81178062546789E-3</v>
      </c>
    </row>
    <row r="13621" spans="1:7" x14ac:dyDescent="0.25">
      <c r="A13621" t="s">
        <v>4432</v>
      </c>
      <c r="B13621" t="s">
        <v>95</v>
      </c>
      <c r="C13621" s="36">
        <v>9.6167722926630197E-3</v>
      </c>
      <c r="D13621" s="36">
        <v>8.4849846072836202E-2</v>
      </c>
      <c r="E13621" s="18">
        <v>0.90976202698056696</v>
      </c>
      <c r="F13621" s="18">
        <v>0.99944946547311997</v>
      </c>
      <c r="G13621" s="36">
        <v>1.8417269266262301E-3</v>
      </c>
    </row>
    <row r="13622" spans="1:7" x14ac:dyDescent="0.25">
      <c r="A13622" t="s">
        <v>1764</v>
      </c>
      <c r="B13622" t="s">
        <v>93</v>
      </c>
      <c r="C13622" s="36">
        <v>1.0680240190765499E-2</v>
      </c>
      <c r="D13622" s="36">
        <v>9.4242960344407406E-2</v>
      </c>
      <c r="E13622" s="18">
        <v>0.90977157952299903</v>
      </c>
      <c r="F13622" s="18">
        <v>0.99944946547311997</v>
      </c>
      <c r="G13622" s="36">
        <v>1.44428453424409E-3</v>
      </c>
    </row>
    <row r="13623" spans="1:7" x14ac:dyDescent="0.25">
      <c r="A13623" t="s">
        <v>4493</v>
      </c>
      <c r="B13623" t="s">
        <v>94</v>
      </c>
      <c r="C13623" s="36">
        <v>-1.33118525614604E-2</v>
      </c>
      <c r="D13623" s="36">
        <v>0.11747665884028</v>
      </c>
      <c r="E13623" s="18">
        <v>0.909780927016834</v>
      </c>
      <c r="F13623" s="18">
        <v>0.99944946547311997</v>
      </c>
      <c r="G13623" s="36">
        <v>-1.8446858088615799E-3</v>
      </c>
    </row>
    <row r="13624" spans="1:7" x14ac:dyDescent="0.25">
      <c r="A13624" t="s">
        <v>3808</v>
      </c>
      <c r="B13624" t="s">
        <v>96</v>
      </c>
      <c r="C13624" s="36">
        <v>-8.6240228232755192E-3</v>
      </c>
      <c r="D13624" s="36">
        <v>7.6142602937351894E-2</v>
      </c>
      <c r="E13624" s="18">
        <v>0.90982326639300803</v>
      </c>
      <c r="F13624" s="18">
        <v>0.99944946547311997</v>
      </c>
      <c r="G13624" s="36">
        <v>-1.5166181140594101E-3</v>
      </c>
    </row>
    <row r="13625" spans="1:7" x14ac:dyDescent="0.25">
      <c r="A13625" t="s">
        <v>3633</v>
      </c>
      <c r="B13625" t="s">
        <v>93</v>
      </c>
      <c r="C13625" s="36">
        <v>1.1325058308279E-2</v>
      </c>
      <c r="D13625" s="36">
        <v>0.100115121627746</v>
      </c>
      <c r="E13625" s="18">
        <v>0.90993513595979902</v>
      </c>
      <c r="F13625" s="18">
        <v>0.99944946547311997</v>
      </c>
      <c r="G13625" s="36">
        <v>1.5318147617628E-3</v>
      </c>
    </row>
    <row r="13626" spans="1:7" x14ac:dyDescent="0.25">
      <c r="A13626" t="s">
        <v>3914</v>
      </c>
      <c r="B13626" t="s">
        <v>93</v>
      </c>
      <c r="C13626" s="36">
        <v>-1.1439140202323899E-2</v>
      </c>
      <c r="D13626" s="36">
        <v>0.10112759826834</v>
      </c>
      <c r="E13626" s="18">
        <v>0.90993866239153598</v>
      </c>
      <c r="F13626" s="18">
        <v>0.99944946547311997</v>
      </c>
      <c r="G13626" s="36">
        <v>-1.53533780115035E-3</v>
      </c>
    </row>
    <row r="13627" spans="1:7" x14ac:dyDescent="0.25">
      <c r="A13627" t="s">
        <v>1159</v>
      </c>
      <c r="B13627" t="s">
        <v>94</v>
      </c>
      <c r="C13627" s="36">
        <v>1.04364468842591E-2</v>
      </c>
      <c r="D13627" s="36">
        <v>9.2309274075303205E-2</v>
      </c>
      <c r="E13627" s="18">
        <v>0.90998332744673605</v>
      </c>
      <c r="F13627" s="18">
        <v>0.99944946547311997</v>
      </c>
      <c r="G13627" s="36">
        <v>1.4577056562970999E-3</v>
      </c>
    </row>
    <row r="13628" spans="1:7" x14ac:dyDescent="0.25">
      <c r="A13628" t="s">
        <v>2112</v>
      </c>
      <c r="B13628" t="s">
        <v>93</v>
      </c>
      <c r="C13628" s="36">
        <v>1.3140174039273299E-2</v>
      </c>
      <c r="D13628" s="36">
        <v>0.116422865313675</v>
      </c>
      <c r="E13628" s="18">
        <v>0.91013685392966504</v>
      </c>
      <c r="F13628" s="18">
        <v>0.99944946547311997</v>
      </c>
      <c r="G13628" s="36">
        <v>1.77840753176463E-3</v>
      </c>
    </row>
    <row r="13629" spans="1:7" x14ac:dyDescent="0.25">
      <c r="A13629" t="s">
        <v>4824</v>
      </c>
      <c r="B13629" t="s">
        <v>96</v>
      </c>
      <c r="C13629" s="36">
        <v>-8.45286188799599E-3</v>
      </c>
      <c r="D13629" s="36">
        <v>7.4940706461996603E-2</v>
      </c>
      <c r="E13629" s="18">
        <v>0.910193876950675</v>
      </c>
      <c r="F13629" s="18">
        <v>0.99944946547311997</v>
      </c>
      <c r="G13629" s="36">
        <v>-1.48658779604212E-3</v>
      </c>
    </row>
    <row r="13630" spans="1:7" x14ac:dyDescent="0.25">
      <c r="A13630" t="s">
        <v>3101</v>
      </c>
      <c r="B13630" t="s">
        <v>92</v>
      </c>
      <c r="C13630" s="36">
        <v>-1.1350478246291301E-2</v>
      </c>
      <c r="D13630" s="36">
        <v>0.100682992940293</v>
      </c>
      <c r="E13630" s="18">
        <v>0.91024080145477604</v>
      </c>
      <c r="F13630" s="18">
        <v>0.99944946547311997</v>
      </c>
      <c r="G13630" s="36">
        <v>-1.66222859702162E-3</v>
      </c>
    </row>
    <row r="13631" spans="1:7" x14ac:dyDescent="0.25">
      <c r="A13631" t="s">
        <v>4281</v>
      </c>
      <c r="B13631" t="s">
        <v>96</v>
      </c>
      <c r="C13631" s="36">
        <v>-9.5037711194827304E-3</v>
      </c>
      <c r="D13631" s="36">
        <v>8.4363976004870694E-2</v>
      </c>
      <c r="E13631" s="18">
        <v>0.91030645271511801</v>
      </c>
      <c r="F13631" s="18">
        <v>0.99944946547311997</v>
      </c>
      <c r="G13631" s="36">
        <v>-1.67092522692106E-3</v>
      </c>
    </row>
    <row r="13632" spans="1:7" x14ac:dyDescent="0.25">
      <c r="A13632" t="s">
        <v>889</v>
      </c>
      <c r="B13632" t="s">
        <v>96</v>
      </c>
      <c r="C13632" s="36">
        <v>9.9457590861402202E-3</v>
      </c>
      <c r="D13632" s="36">
        <v>8.8334598398840503E-2</v>
      </c>
      <c r="E13632" s="18">
        <v>0.91035411769839503</v>
      </c>
      <c r="F13632" s="18">
        <v>0.99944946547311997</v>
      </c>
      <c r="G13632" s="36">
        <v>1.7578885284857901E-3</v>
      </c>
    </row>
    <row r="13633" spans="1:7" x14ac:dyDescent="0.25">
      <c r="A13633" t="s">
        <v>1934</v>
      </c>
      <c r="B13633" t="s">
        <v>92</v>
      </c>
      <c r="C13633" s="36">
        <v>-9.6835119211490309E-3</v>
      </c>
      <c r="D13633" s="36">
        <v>8.6161241507452704E-2</v>
      </c>
      <c r="E13633" s="18">
        <v>0.91051556435469805</v>
      </c>
      <c r="F13633" s="18">
        <v>0.99944946547311997</v>
      </c>
      <c r="G13633" s="36">
        <v>-1.4188760762638001E-3</v>
      </c>
    </row>
    <row r="13634" spans="1:7" x14ac:dyDescent="0.25">
      <c r="A13634" t="s">
        <v>3510</v>
      </c>
      <c r="B13634" t="s">
        <v>94</v>
      </c>
      <c r="C13634" s="36">
        <v>1.2453319760944799E-2</v>
      </c>
      <c r="D13634" s="36">
        <v>0.11080945747739999</v>
      </c>
      <c r="E13634" s="18">
        <v>0.91051815623991394</v>
      </c>
      <c r="F13634" s="18">
        <v>0.99944946547311997</v>
      </c>
      <c r="G13634" s="36">
        <v>1.74056495977471E-3</v>
      </c>
    </row>
    <row r="13635" spans="1:7" x14ac:dyDescent="0.25">
      <c r="A13635" t="s">
        <v>2337</v>
      </c>
      <c r="B13635" t="s">
        <v>92</v>
      </c>
      <c r="C13635" s="36">
        <v>1.0095070268453901E-2</v>
      </c>
      <c r="D13635" s="36">
        <v>8.9882013338527897E-2</v>
      </c>
      <c r="E13635" s="18">
        <v>0.91057389629621599</v>
      </c>
      <c r="F13635" s="18">
        <v>0.99944946547311997</v>
      </c>
      <c r="G13635" s="36">
        <v>1.4885959764387501E-3</v>
      </c>
    </row>
    <row r="13636" spans="1:7" x14ac:dyDescent="0.25">
      <c r="A13636" t="s">
        <v>1986</v>
      </c>
      <c r="B13636" t="s">
        <v>92</v>
      </c>
      <c r="C13636" s="36">
        <v>-9.9817602492594006E-3</v>
      </c>
      <c r="D13636" s="36">
        <v>8.8896200798501301E-2</v>
      </c>
      <c r="E13636" s="18">
        <v>0.91059698584384796</v>
      </c>
      <c r="F13636" s="18">
        <v>0.99944946547311997</v>
      </c>
      <c r="G13636" s="36">
        <v>-1.46243555908707E-3</v>
      </c>
    </row>
    <row r="13637" spans="1:7" x14ac:dyDescent="0.25">
      <c r="A13637" t="s">
        <v>3273</v>
      </c>
      <c r="B13637" t="s">
        <v>94</v>
      </c>
      <c r="C13637" s="36">
        <v>-1.16958238678719E-2</v>
      </c>
      <c r="D13637" s="36">
        <v>0.104172678855133</v>
      </c>
      <c r="E13637" s="18">
        <v>0.91060660912788005</v>
      </c>
      <c r="F13637" s="18">
        <v>0.99944946547311997</v>
      </c>
      <c r="G13637" s="36">
        <v>-1.62162715758493E-3</v>
      </c>
    </row>
    <row r="13638" spans="1:7" x14ac:dyDescent="0.25">
      <c r="A13638" t="s">
        <v>1709</v>
      </c>
      <c r="B13638" t="s">
        <v>93</v>
      </c>
      <c r="C13638" s="36">
        <v>-1.0862584610090899E-2</v>
      </c>
      <c r="D13638" s="36">
        <v>9.6782642542719302E-2</v>
      </c>
      <c r="E13638" s="18">
        <v>0.91063556516952804</v>
      </c>
      <c r="F13638" s="18">
        <v>0.99944946547311997</v>
      </c>
      <c r="G13638" s="36">
        <v>-1.45824206232988E-3</v>
      </c>
    </row>
    <row r="13639" spans="1:7" x14ac:dyDescent="0.25">
      <c r="A13639" t="s">
        <v>4349</v>
      </c>
      <c r="B13639" t="s">
        <v>92</v>
      </c>
      <c r="C13639" s="36">
        <v>1.0783159307300699E-2</v>
      </c>
      <c r="D13639" s="36">
        <v>9.62148919140388E-2</v>
      </c>
      <c r="E13639" s="18">
        <v>0.91076496729207501</v>
      </c>
      <c r="F13639" s="18">
        <v>0.99944946547311997</v>
      </c>
      <c r="G13639" s="36">
        <v>1.5904069046955001E-3</v>
      </c>
    </row>
    <row r="13640" spans="1:7" x14ac:dyDescent="0.25">
      <c r="A13640" t="s">
        <v>1091</v>
      </c>
      <c r="B13640" t="s">
        <v>95</v>
      </c>
      <c r="C13640" s="36">
        <v>8.9932512459426402E-3</v>
      </c>
      <c r="D13640" s="36">
        <v>8.03304588079473E-2</v>
      </c>
      <c r="E13640" s="18">
        <v>0.91086052085965796</v>
      </c>
      <c r="F13640" s="18">
        <v>0.99944946547311997</v>
      </c>
      <c r="G13640" s="36">
        <v>1.7220581441193001E-3</v>
      </c>
    </row>
    <row r="13641" spans="1:7" x14ac:dyDescent="0.25">
      <c r="A13641" t="s">
        <v>800</v>
      </c>
      <c r="B13641" t="s">
        <v>94</v>
      </c>
      <c r="C13641" s="36">
        <v>1.1781241624284801E-2</v>
      </c>
      <c r="D13641" s="36">
        <v>0.105347954828985</v>
      </c>
      <c r="E13641" s="18">
        <v>0.91095684660520304</v>
      </c>
      <c r="F13641" s="18">
        <v>0.99944946547311997</v>
      </c>
      <c r="G13641" s="36">
        <v>1.6462671148488801E-3</v>
      </c>
    </row>
    <row r="13642" spans="1:7" x14ac:dyDescent="0.25">
      <c r="A13642" t="s">
        <v>4115</v>
      </c>
      <c r="B13642" t="s">
        <v>95</v>
      </c>
      <c r="C13642" s="36">
        <v>-9.4180476344254901E-3</v>
      </c>
      <c r="D13642" s="36">
        <v>8.4283837531668598E-2</v>
      </c>
      <c r="E13642" s="18">
        <v>0.91102794786767405</v>
      </c>
      <c r="F13642" s="18">
        <v>0.99944946547311997</v>
      </c>
      <c r="G13642" s="36">
        <v>-1.7953868693879301E-3</v>
      </c>
    </row>
    <row r="13643" spans="1:7" x14ac:dyDescent="0.25">
      <c r="A13643" t="s">
        <v>3801</v>
      </c>
      <c r="B13643" t="s">
        <v>94</v>
      </c>
      <c r="C13643" s="36">
        <v>-1.0858696718792899E-2</v>
      </c>
      <c r="D13643" s="36">
        <v>9.72465897675895E-2</v>
      </c>
      <c r="E13643" s="18">
        <v>0.91109183434643604</v>
      </c>
      <c r="F13643" s="18">
        <v>0.99944946547311997</v>
      </c>
      <c r="G13643" s="36">
        <v>-1.5059828043959801E-3</v>
      </c>
    </row>
    <row r="13644" spans="1:7" x14ac:dyDescent="0.25">
      <c r="A13644" t="s">
        <v>3112</v>
      </c>
      <c r="B13644" t="s">
        <v>94</v>
      </c>
      <c r="C13644" s="36">
        <v>1.02535440871937E-2</v>
      </c>
      <c r="D13644" s="36">
        <v>9.1893918572339903E-2</v>
      </c>
      <c r="E13644" s="18">
        <v>0.91115625245858201</v>
      </c>
      <c r="F13644" s="18">
        <v>0.99944946547311997</v>
      </c>
      <c r="G13644" s="36">
        <v>1.4320738470705501E-3</v>
      </c>
    </row>
    <row r="13645" spans="1:7" x14ac:dyDescent="0.25">
      <c r="A13645" t="s">
        <v>3496</v>
      </c>
      <c r="B13645" t="s">
        <v>93</v>
      </c>
      <c r="C13645" s="36">
        <v>-1.0266158918690101E-2</v>
      </c>
      <c r="D13645" s="36">
        <v>9.2114378079353895E-2</v>
      </c>
      <c r="E13645" s="18">
        <v>0.91125941388286003</v>
      </c>
      <c r="F13645" s="18">
        <v>0.99944946547311997</v>
      </c>
      <c r="G13645" s="36">
        <v>-1.3784569949655001E-3</v>
      </c>
    </row>
    <row r="13646" spans="1:7" x14ac:dyDescent="0.25">
      <c r="A13646" t="s">
        <v>2016</v>
      </c>
      <c r="B13646" t="s">
        <v>96</v>
      </c>
      <c r="C13646" s="36">
        <v>8.5889042885910708E-3</v>
      </c>
      <c r="D13646" s="36">
        <v>7.7083200111725994E-2</v>
      </c>
      <c r="E13646" s="18">
        <v>0.911280275391252</v>
      </c>
      <c r="F13646" s="18">
        <v>0.99944946547311997</v>
      </c>
      <c r="G13646" s="36">
        <v>1.51751706645221E-3</v>
      </c>
    </row>
    <row r="13647" spans="1:7" x14ac:dyDescent="0.25">
      <c r="A13647" t="s">
        <v>4183</v>
      </c>
      <c r="B13647" t="s">
        <v>93</v>
      </c>
      <c r="C13647" s="36">
        <v>9.92799062749424E-3</v>
      </c>
      <c r="D13647" s="36">
        <v>8.9339318163252496E-2</v>
      </c>
      <c r="E13647" s="18">
        <v>0.91151581402123905</v>
      </c>
      <c r="F13647" s="18">
        <v>0.99944946547311997</v>
      </c>
      <c r="G13647" s="36">
        <v>1.34221867766943E-3</v>
      </c>
    </row>
    <row r="13648" spans="1:7" x14ac:dyDescent="0.25">
      <c r="A13648" t="s">
        <v>4578</v>
      </c>
      <c r="B13648" t="s">
        <v>93</v>
      </c>
      <c r="C13648" s="36">
        <v>1.11874071364417E-2</v>
      </c>
      <c r="D13648" s="36">
        <v>0.10075373022185199</v>
      </c>
      <c r="E13648" s="18">
        <v>0.91158688679125799</v>
      </c>
      <c r="F13648" s="18">
        <v>0.99944946547311997</v>
      </c>
      <c r="G13648" s="36">
        <v>1.5131258260243799E-3</v>
      </c>
    </row>
    <row r="13649" spans="1:7" x14ac:dyDescent="0.25">
      <c r="A13649" t="s">
        <v>4644</v>
      </c>
      <c r="B13649" t="s">
        <v>95</v>
      </c>
      <c r="C13649" s="36">
        <v>8.6484436778529704E-3</v>
      </c>
      <c r="D13649" s="36">
        <v>7.7901953607901406E-2</v>
      </c>
      <c r="E13649" s="18">
        <v>0.91160284062367303</v>
      </c>
      <c r="F13649" s="18">
        <v>0.99944946547311997</v>
      </c>
      <c r="G13649" s="36">
        <v>1.6558984326985101E-3</v>
      </c>
    </row>
    <row r="13650" spans="1:7" x14ac:dyDescent="0.25">
      <c r="A13650" t="s">
        <v>3074</v>
      </c>
      <c r="B13650" t="s">
        <v>96</v>
      </c>
      <c r="C13650" s="36">
        <v>-8.6440003520942502E-3</v>
      </c>
      <c r="D13650" s="36">
        <v>7.7915793607871098E-2</v>
      </c>
      <c r="E13650" s="18">
        <v>0.911663699914398</v>
      </c>
      <c r="F13650" s="18">
        <v>0.99944946547311997</v>
      </c>
      <c r="G13650" s="36">
        <v>-1.5201229170406199E-3</v>
      </c>
    </row>
    <row r="13651" spans="1:7" x14ac:dyDescent="0.25">
      <c r="A13651" t="s">
        <v>3391</v>
      </c>
      <c r="B13651" t="s">
        <v>96</v>
      </c>
      <c r="C13651" s="36">
        <v>-9.1840071014906103E-3</v>
      </c>
      <c r="D13651" s="36">
        <v>8.2971711876724599E-2</v>
      </c>
      <c r="E13651" s="18">
        <v>0.91186343469747699</v>
      </c>
      <c r="F13651" s="18">
        <v>0.99944946547311997</v>
      </c>
      <c r="G13651" s="36">
        <v>-1.61484770509753E-3</v>
      </c>
    </row>
    <row r="13652" spans="1:7" x14ac:dyDescent="0.25">
      <c r="A13652" t="s">
        <v>3190</v>
      </c>
      <c r="B13652" t="s">
        <v>94</v>
      </c>
      <c r="C13652" s="36">
        <v>1.26976322031488E-2</v>
      </c>
      <c r="D13652" s="36">
        <v>0.114872278700239</v>
      </c>
      <c r="E13652" s="18">
        <v>0.911983541489644</v>
      </c>
      <c r="F13652" s="18">
        <v>0.99944946547311997</v>
      </c>
      <c r="G13652" s="36">
        <v>1.77485450763595E-3</v>
      </c>
    </row>
    <row r="13653" spans="1:7" x14ac:dyDescent="0.25">
      <c r="A13653" t="s">
        <v>4560</v>
      </c>
      <c r="B13653" t="s">
        <v>96</v>
      </c>
      <c r="C13653" s="36">
        <v>-9.4154119914569099E-3</v>
      </c>
      <c r="D13653" s="36">
        <v>8.5247912075634896E-2</v>
      </c>
      <c r="E13653" s="18">
        <v>0.91205454702139699</v>
      </c>
      <c r="F13653" s="18">
        <v>0.99944946547311997</v>
      </c>
      <c r="G13653" s="36">
        <v>-1.6554308953499401E-3</v>
      </c>
    </row>
    <row r="13654" spans="1:7" x14ac:dyDescent="0.25">
      <c r="A13654" t="s">
        <v>3881</v>
      </c>
      <c r="B13654" t="s">
        <v>95</v>
      </c>
      <c r="C13654" s="36">
        <v>9.3461593239241303E-3</v>
      </c>
      <c r="D13654" s="36">
        <v>8.4637705812302996E-2</v>
      </c>
      <c r="E13654" s="18">
        <v>0.91207194626233401</v>
      </c>
      <c r="F13654" s="18">
        <v>0.99944946547311997</v>
      </c>
      <c r="G13654" s="36">
        <v>1.78978388516739E-3</v>
      </c>
    </row>
    <row r="13655" spans="1:7" x14ac:dyDescent="0.25">
      <c r="A13655" t="s">
        <v>1065</v>
      </c>
      <c r="B13655" t="s">
        <v>96</v>
      </c>
      <c r="C13655" s="36">
        <v>8.6222309364141596E-3</v>
      </c>
      <c r="D13655" s="36">
        <v>7.8105340174554005E-2</v>
      </c>
      <c r="E13655" s="18">
        <v>0.91209823116615296</v>
      </c>
      <c r="F13655" s="18">
        <v>0.99944946547311997</v>
      </c>
      <c r="G13655" s="36">
        <v>1.52341871726958E-3</v>
      </c>
    </row>
    <row r="13656" spans="1:7" x14ac:dyDescent="0.25">
      <c r="A13656" t="s">
        <v>3815</v>
      </c>
      <c r="B13656" t="s">
        <v>93</v>
      </c>
      <c r="C13656" s="36">
        <v>1.13107130355579E-2</v>
      </c>
      <c r="D13656" s="36">
        <v>0.102491263672879</v>
      </c>
      <c r="E13656" s="18">
        <v>0.91212559880617905</v>
      </c>
      <c r="F13656" s="18">
        <v>0.99944946547311997</v>
      </c>
      <c r="G13656" s="36">
        <v>1.5298667657635901E-3</v>
      </c>
    </row>
    <row r="13657" spans="1:7" x14ac:dyDescent="0.25">
      <c r="A13657" t="s">
        <v>1876</v>
      </c>
      <c r="B13657" t="s">
        <v>94</v>
      </c>
      <c r="C13657" s="36">
        <v>1.38958901976977E-2</v>
      </c>
      <c r="D13657" s="36">
        <v>0.125976303719355</v>
      </c>
      <c r="E13657" s="18">
        <v>0.912167026092776</v>
      </c>
      <c r="F13657" s="18">
        <v>0.99944946547311997</v>
      </c>
      <c r="G13657" s="36">
        <v>1.9431083125819001E-3</v>
      </c>
    </row>
    <row r="13658" spans="1:7" x14ac:dyDescent="0.25">
      <c r="A13658" t="s">
        <v>1129</v>
      </c>
      <c r="B13658" t="s">
        <v>96</v>
      </c>
      <c r="C13658" s="36">
        <v>-8.3688275565889595E-3</v>
      </c>
      <c r="D13658" s="36">
        <v>7.5941183116488897E-2</v>
      </c>
      <c r="E13658" s="18">
        <v>0.91224962213684702</v>
      </c>
      <c r="F13658" s="18">
        <v>0.99944946547311997</v>
      </c>
      <c r="G13658" s="36">
        <v>-1.4718427308150601E-3</v>
      </c>
    </row>
    <row r="13659" spans="1:7" x14ac:dyDescent="0.25">
      <c r="A13659" t="s">
        <v>1791</v>
      </c>
      <c r="B13659" t="s">
        <v>92</v>
      </c>
      <c r="C13659" s="36">
        <v>-1.25842778317921E-2</v>
      </c>
      <c r="D13659" s="36">
        <v>0.114231768377462</v>
      </c>
      <c r="E13659" s="18">
        <v>0.91227897002368796</v>
      </c>
      <c r="F13659" s="18">
        <v>0.99944946547311997</v>
      </c>
      <c r="G13659" s="36">
        <v>-1.8421741095909501E-3</v>
      </c>
    </row>
    <row r="13660" spans="1:7" x14ac:dyDescent="0.25">
      <c r="A13660" t="s">
        <v>1795</v>
      </c>
      <c r="B13660" t="s">
        <v>93</v>
      </c>
      <c r="C13660" s="36">
        <v>-1.14781804817796E-2</v>
      </c>
      <c r="D13660" s="36">
        <v>0.104620146394694</v>
      </c>
      <c r="E13660" s="18">
        <v>0.91263706322499405</v>
      </c>
      <c r="F13660" s="18">
        <v>0.99944946547311997</v>
      </c>
      <c r="G13660" s="36">
        <v>-1.54055773929641E-3</v>
      </c>
    </row>
    <row r="13661" spans="1:7" x14ac:dyDescent="0.25">
      <c r="A13661" t="s">
        <v>1055</v>
      </c>
      <c r="B13661" t="s">
        <v>92</v>
      </c>
      <c r="C13661" s="36">
        <v>-9.6464218162122198E-3</v>
      </c>
      <c r="D13661" s="36">
        <v>8.8006431554396997E-2</v>
      </c>
      <c r="E13661" s="18">
        <v>0.91271834747490899</v>
      </c>
      <c r="F13661" s="18">
        <v>0.99944946547311997</v>
      </c>
      <c r="G13661" s="36">
        <v>-1.4134583311137901E-3</v>
      </c>
    </row>
    <row r="13662" spans="1:7" x14ac:dyDescent="0.25">
      <c r="A13662" t="s">
        <v>913</v>
      </c>
      <c r="B13662" t="s">
        <v>92</v>
      </c>
      <c r="C13662" s="36">
        <v>-1.3093194245578799E-2</v>
      </c>
      <c r="D13662" s="36">
        <v>0.11965428973872699</v>
      </c>
      <c r="E13662" s="18">
        <v>0.91286524930188895</v>
      </c>
      <c r="F13662" s="18">
        <v>0.99944946547311997</v>
      </c>
      <c r="G13662" s="36">
        <v>-1.9163553639967199E-3</v>
      </c>
    </row>
    <row r="13663" spans="1:7" x14ac:dyDescent="0.25">
      <c r="A13663" t="s">
        <v>659</v>
      </c>
      <c r="B13663" t="s">
        <v>96</v>
      </c>
      <c r="C13663" s="36">
        <v>-9.0793981261674105E-3</v>
      </c>
      <c r="D13663" s="36">
        <v>8.3022695177573894E-2</v>
      </c>
      <c r="E13663" s="18">
        <v>0.91291661313653605</v>
      </c>
      <c r="F13663" s="18">
        <v>0.99944946547311997</v>
      </c>
      <c r="G13663" s="36">
        <v>-1.59650066372992E-3</v>
      </c>
    </row>
    <row r="13664" spans="1:7" x14ac:dyDescent="0.25">
      <c r="A13664" t="s">
        <v>3915</v>
      </c>
      <c r="B13664" t="s">
        <v>96</v>
      </c>
      <c r="C13664" s="36">
        <v>-8.2747232340855299E-3</v>
      </c>
      <c r="D13664" s="36">
        <v>7.5669435889994502E-2</v>
      </c>
      <c r="E13664" s="18">
        <v>0.91292205566536</v>
      </c>
      <c r="F13664" s="18">
        <v>0.99944946547311997</v>
      </c>
      <c r="G13664" s="36">
        <v>-1.45533020863886E-3</v>
      </c>
    </row>
    <row r="13665" spans="1:7" x14ac:dyDescent="0.25">
      <c r="A13665" t="s">
        <v>4317</v>
      </c>
      <c r="B13665" t="s">
        <v>93</v>
      </c>
      <c r="C13665" s="36">
        <v>-9.9077885100616707E-3</v>
      </c>
      <c r="D13665" s="36">
        <v>9.0737518441463702E-2</v>
      </c>
      <c r="E13665" s="18">
        <v>0.91305040302428697</v>
      </c>
      <c r="F13665" s="18">
        <v>0.99944946547311997</v>
      </c>
      <c r="G13665" s="36">
        <v>-1.33050145166682E-3</v>
      </c>
    </row>
    <row r="13666" spans="1:7" x14ac:dyDescent="0.25">
      <c r="A13666" t="s">
        <v>4624</v>
      </c>
      <c r="B13666" t="s">
        <v>96</v>
      </c>
      <c r="C13666" s="36">
        <v>-8.9300660657134993E-3</v>
      </c>
      <c r="D13666" s="36">
        <v>8.1790212164797899E-2</v>
      </c>
      <c r="E13666" s="18">
        <v>0.91305767992373599</v>
      </c>
      <c r="F13666" s="18">
        <v>0.99944946547311997</v>
      </c>
      <c r="G13666" s="36">
        <v>-1.5703064151475199E-3</v>
      </c>
    </row>
    <row r="13667" spans="1:7" x14ac:dyDescent="0.25">
      <c r="A13667" t="s">
        <v>482</v>
      </c>
      <c r="B13667" t="s">
        <v>94</v>
      </c>
      <c r="C13667" s="36">
        <v>9.7695802380399696E-3</v>
      </c>
      <c r="D13667" s="36">
        <v>8.9554610051743797E-2</v>
      </c>
      <c r="E13667" s="18">
        <v>0.91313050567381104</v>
      </c>
      <c r="F13667" s="18">
        <v>0.99944946547311997</v>
      </c>
      <c r="G13667" s="36">
        <v>1.3642629250386401E-3</v>
      </c>
    </row>
    <row r="13668" spans="1:7" x14ac:dyDescent="0.25">
      <c r="A13668" t="s">
        <v>3366</v>
      </c>
      <c r="B13668" t="s">
        <v>95</v>
      </c>
      <c r="C13668" s="36">
        <v>-8.8945899129148805E-3</v>
      </c>
      <c r="D13668" s="36">
        <v>8.16713303788347E-2</v>
      </c>
      <c r="E13668" s="18">
        <v>0.91327615410225604</v>
      </c>
      <c r="F13668" s="18">
        <v>0.99944946547311997</v>
      </c>
      <c r="G13668" s="36">
        <v>-1.6958167624637501E-3</v>
      </c>
    </row>
    <row r="13669" spans="1:7" x14ac:dyDescent="0.25">
      <c r="A13669" t="s">
        <v>1103</v>
      </c>
      <c r="B13669" t="s">
        <v>95</v>
      </c>
      <c r="C13669" s="36">
        <v>9.0304460466723406E-3</v>
      </c>
      <c r="D13669" s="36">
        <v>8.2930016371011495E-2</v>
      </c>
      <c r="E13669" s="18">
        <v>0.91328785832544002</v>
      </c>
      <c r="F13669" s="18">
        <v>0.99944946547311997</v>
      </c>
      <c r="G13669" s="36">
        <v>1.72919545202726E-3</v>
      </c>
    </row>
    <row r="13670" spans="1:7" x14ac:dyDescent="0.25">
      <c r="A13670" t="s">
        <v>3225</v>
      </c>
      <c r="B13670" t="s">
        <v>96</v>
      </c>
      <c r="C13670" s="36">
        <v>-8.52744434603654E-3</v>
      </c>
      <c r="D13670" s="36">
        <v>7.8332740899732398E-2</v>
      </c>
      <c r="E13670" s="18">
        <v>0.91331209382928502</v>
      </c>
      <c r="F13670" s="18">
        <v>0.99944946547311997</v>
      </c>
      <c r="G13670" s="36">
        <v>-1.49967392200649E-3</v>
      </c>
    </row>
    <row r="13671" spans="1:7" x14ac:dyDescent="0.25">
      <c r="A13671" t="s">
        <v>1566</v>
      </c>
      <c r="B13671" t="s">
        <v>92</v>
      </c>
      <c r="C13671" s="36">
        <v>1.0276306240038899E-2</v>
      </c>
      <c r="D13671" s="36">
        <v>9.4440034180327995E-2</v>
      </c>
      <c r="E13671" s="18">
        <v>0.91335078901519695</v>
      </c>
      <c r="F13671" s="18">
        <v>0.99944946547311997</v>
      </c>
      <c r="G13671" s="36">
        <v>1.5154074809579799E-3</v>
      </c>
    </row>
    <row r="13672" spans="1:7" x14ac:dyDescent="0.25">
      <c r="A13672" t="s">
        <v>553</v>
      </c>
      <c r="B13672" t="s">
        <v>93</v>
      </c>
      <c r="C13672" s="36">
        <v>9.9465359560387493E-3</v>
      </c>
      <c r="D13672" s="36">
        <v>9.1449405435423695E-2</v>
      </c>
      <c r="E13672" s="18">
        <v>0.91338852618143196</v>
      </c>
      <c r="F13672" s="18">
        <v>0.99944946547311997</v>
      </c>
      <c r="G13672" s="36">
        <v>1.3447345296656E-3</v>
      </c>
    </row>
    <row r="13673" spans="1:7" x14ac:dyDescent="0.25">
      <c r="A13673" t="s">
        <v>3961</v>
      </c>
      <c r="B13673" t="s">
        <v>92</v>
      </c>
      <c r="C13673" s="36">
        <v>1.11016517518962E-2</v>
      </c>
      <c r="D13673" s="36">
        <v>0.102291382696351</v>
      </c>
      <c r="E13673" s="18">
        <v>0.91357553272903003</v>
      </c>
      <c r="F13673" s="18">
        <v>0.99944946547311997</v>
      </c>
      <c r="G13673" s="36">
        <v>1.63754681906508E-3</v>
      </c>
    </row>
    <row r="13674" spans="1:7" x14ac:dyDescent="0.25">
      <c r="A13674" t="s">
        <v>2347</v>
      </c>
      <c r="B13674" t="s">
        <v>92</v>
      </c>
      <c r="C13674" s="36">
        <v>1.09500551487852E-2</v>
      </c>
      <c r="D13674" s="36">
        <v>0.10090468608618799</v>
      </c>
      <c r="E13674" s="18">
        <v>0.91358417069037501</v>
      </c>
      <c r="F13674" s="18">
        <v>0.99944946547311997</v>
      </c>
      <c r="G13674" s="36">
        <v>1.61510760693563E-3</v>
      </c>
    </row>
    <row r="13675" spans="1:7" x14ac:dyDescent="0.25">
      <c r="A13675" t="s">
        <v>3110</v>
      </c>
      <c r="B13675" t="s">
        <v>94</v>
      </c>
      <c r="C13675" s="36">
        <v>1.03928489275536E-2</v>
      </c>
      <c r="D13675" s="36">
        <v>9.5883650818678098E-2</v>
      </c>
      <c r="E13675" s="18">
        <v>0.91368616766610899</v>
      </c>
      <c r="F13675" s="18">
        <v>0.99944946547311997</v>
      </c>
      <c r="G13675" s="36">
        <v>1.45159692563368E-3</v>
      </c>
    </row>
    <row r="13676" spans="1:7" x14ac:dyDescent="0.25">
      <c r="A13676" t="s">
        <v>1219</v>
      </c>
      <c r="B13676" t="s">
        <v>94</v>
      </c>
      <c r="C13676" s="36">
        <v>-1.26660560586266E-2</v>
      </c>
      <c r="D13676" s="36">
        <v>0.116901795557665</v>
      </c>
      <c r="E13676" s="18">
        <v>0.91371978177776703</v>
      </c>
      <c r="F13676" s="18">
        <v>0.99944946547311997</v>
      </c>
      <c r="G13676" s="36">
        <v>-1.7555752266614499E-3</v>
      </c>
    </row>
    <row r="13677" spans="1:7" x14ac:dyDescent="0.25">
      <c r="A13677" t="s">
        <v>4105</v>
      </c>
      <c r="B13677" t="s">
        <v>93</v>
      </c>
      <c r="C13677" s="36">
        <v>1.0981356038669E-2</v>
      </c>
      <c r="D13677" s="36">
        <v>0.101449254222715</v>
      </c>
      <c r="E13677" s="18">
        <v>0.91380149432790903</v>
      </c>
      <c r="F13677" s="18">
        <v>0.99944946547311997</v>
      </c>
      <c r="G13677" s="36">
        <v>1.4851542264950599E-3</v>
      </c>
    </row>
    <row r="13678" spans="1:7" x14ac:dyDescent="0.25">
      <c r="A13678" t="s">
        <v>709</v>
      </c>
      <c r="B13678" t="s">
        <v>93</v>
      </c>
      <c r="C13678" s="36">
        <v>1.0682466537869801E-2</v>
      </c>
      <c r="D13678" s="36">
        <v>9.8711724389676195E-2</v>
      </c>
      <c r="E13678" s="18">
        <v>0.91382211478561604</v>
      </c>
      <c r="F13678" s="18">
        <v>0.99944946547311997</v>
      </c>
      <c r="G13678" s="36">
        <v>1.4445869243815801E-3</v>
      </c>
    </row>
    <row r="13679" spans="1:7" x14ac:dyDescent="0.25">
      <c r="A13679" t="s">
        <v>3771</v>
      </c>
      <c r="B13679" t="s">
        <v>93</v>
      </c>
      <c r="C13679" s="36">
        <v>9.8418838155388492E-3</v>
      </c>
      <c r="D13679" s="36">
        <v>9.0999676244267497E-2</v>
      </c>
      <c r="E13679" s="18">
        <v>0.913874363096431</v>
      </c>
      <c r="F13679" s="18">
        <v>0.99944946547311997</v>
      </c>
      <c r="G13679" s="36">
        <v>1.3305390981891299E-3</v>
      </c>
    </row>
    <row r="13680" spans="1:7" x14ac:dyDescent="0.25">
      <c r="A13680" t="s">
        <v>1740</v>
      </c>
      <c r="B13680" t="s">
        <v>96</v>
      </c>
      <c r="C13680" s="36">
        <v>9.1073126515251596E-3</v>
      </c>
      <c r="D13680" s="36">
        <v>8.42238663593355E-2</v>
      </c>
      <c r="E13680" s="18">
        <v>0.91389081949695095</v>
      </c>
      <c r="F13680" s="18">
        <v>0.99944946547311997</v>
      </c>
      <c r="G13680" s="36">
        <v>1.6093345053760199E-3</v>
      </c>
    </row>
    <row r="13681" spans="1:7" x14ac:dyDescent="0.25">
      <c r="A13681" t="s">
        <v>4673</v>
      </c>
      <c r="B13681" t="s">
        <v>94</v>
      </c>
      <c r="C13681" s="36">
        <v>-1.08445600207251E-2</v>
      </c>
      <c r="D13681" s="36">
        <v>0.100377175214399</v>
      </c>
      <c r="E13681" s="18">
        <v>0.91396546389759303</v>
      </c>
      <c r="F13681" s="18">
        <v>0.99944946547311997</v>
      </c>
      <c r="G13681" s="36">
        <v>-1.5040297485283999E-3</v>
      </c>
    </row>
    <row r="13682" spans="1:7" x14ac:dyDescent="0.25">
      <c r="A13682" t="s">
        <v>4956</v>
      </c>
      <c r="B13682" t="s">
        <v>94</v>
      </c>
      <c r="C13682" s="36">
        <v>9.8490552876815997E-3</v>
      </c>
      <c r="D13682" s="36">
        <v>9.1376651467867706E-2</v>
      </c>
      <c r="E13682" s="18">
        <v>0.91416604294949599</v>
      </c>
      <c r="F13682" s="18">
        <v>0.99944946547311997</v>
      </c>
      <c r="G13682" s="36">
        <v>1.3753964711458999E-3</v>
      </c>
    </row>
    <row r="13683" spans="1:7" x14ac:dyDescent="0.25">
      <c r="A13683" t="s">
        <v>4937</v>
      </c>
      <c r="B13683" t="s">
        <v>93</v>
      </c>
      <c r="C13683" s="36">
        <v>1.02619152973152E-2</v>
      </c>
      <c r="D13683" s="36">
        <v>9.5211359616421104E-2</v>
      </c>
      <c r="E13683" s="18">
        <v>0.91416991689219795</v>
      </c>
      <c r="F13683" s="18">
        <v>0.99944946547311997</v>
      </c>
      <c r="G13683" s="36">
        <v>1.38751973332045E-3</v>
      </c>
    </row>
    <row r="13684" spans="1:7" x14ac:dyDescent="0.25">
      <c r="A13684" t="s">
        <v>526</v>
      </c>
      <c r="B13684" t="s">
        <v>92</v>
      </c>
      <c r="C13684" s="36">
        <v>-1.07089846322621E-2</v>
      </c>
      <c r="D13684" s="36">
        <v>9.9373895172238699E-2</v>
      </c>
      <c r="E13684" s="18">
        <v>0.91418245180970104</v>
      </c>
      <c r="F13684" s="18">
        <v>0.99944946547311997</v>
      </c>
      <c r="G13684" s="36">
        <v>-1.5686112792514899E-3</v>
      </c>
    </row>
    <row r="13685" spans="1:7" x14ac:dyDescent="0.25">
      <c r="A13685" t="s">
        <v>4466</v>
      </c>
      <c r="B13685" t="s">
        <v>95</v>
      </c>
      <c r="C13685" s="36">
        <v>9.4973204907645697E-3</v>
      </c>
      <c r="D13685" s="36">
        <v>8.8136751662558993E-2</v>
      </c>
      <c r="E13685" s="18">
        <v>0.91418873637002995</v>
      </c>
      <c r="F13685" s="18">
        <v>0.99944946547311997</v>
      </c>
      <c r="G13685" s="36">
        <v>1.81879826157172E-3</v>
      </c>
    </row>
    <row r="13686" spans="1:7" x14ac:dyDescent="0.25">
      <c r="A13686" t="s">
        <v>3966</v>
      </c>
      <c r="B13686" t="s">
        <v>92</v>
      </c>
      <c r="C13686" s="36">
        <v>1.05067221768636E-2</v>
      </c>
      <c r="D13686" s="36">
        <v>9.7650877794647997E-2</v>
      </c>
      <c r="E13686" s="18">
        <v>0.91431715851349205</v>
      </c>
      <c r="F13686" s="18">
        <v>0.99944946547311997</v>
      </c>
      <c r="G13686" s="36">
        <v>1.54949970554697E-3</v>
      </c>
    </row>
    <row r="13687" spans="1:7" x14ac:dyDescent="0.25">
      <c r="A13687" t="s">
        <v>3424</v>
      </c>
      <c r="B13687" t="s">
        <v>92</v>
      </c>
      <c r="C13687" s="36">
        <v>-1.0343734348951699E-2</v>
      </c>
      <c r="D13687" s="36">
        <v>9.6151774016796504E-2</v>
      </c>
      <c r="E13687" s="18">
        <v>0.91433111904497</v>
      </c>
      <c r="F13687" s="18">
        <v>0.99944946547311997</v>
      </c>
      <c r="G13687" s="36">
        <v>-1.5152904472108099E-3</v>
      </c>
    </row>
    <row r="13688" spans="1:7" x14ac:dyDescent="0.25">
      <c r="A13688" t="s">
        <v>4800</v>
      </c>
      <c r="B13688" t="s">
        <v>96</v>
      </c>
      <c r="C13688" s="36">
        <v>-8.0356996500057995E-3</v>
      </c>
      <c r="D13688" s="36">
        <v>7.4730204566865993E-2</v>
      </c>
      <c r="E13688" s="18">
        <v>0.91436894335459395</v>
      </c>
      <c r="F13688" s="18">
        <v>0.99944946547311997</v>
      </c>
      <c r="G13688" s="36">
        <v>-1.4133844381745799E-3</v>
      </c>
    </row>
    <row r="13689" spans="1:7" x14ac:dyDescent="0.25">
      <c r="A13689" t="s">
        <v>4855</v>
      </c>
      <c r="B13689" t="s">
        <v>94</v>
      </c>
      <c r="C13689" s="36">
        <v>-1.2123659210219601E-2</v>
      </c>
      <c r="D13689" s="36">
        <v>0.11276744854372101</v>
      </c>
      <c r="E13689" s="18">
        <v>0.914384175661063</v>
      </c>
      <c r="F13689" s="18">
        <v>0.99944946547311997</v>
      </c>
      <c r="G13689" s="36">
        <v>-1.68070571876148E-3</v>
      </c>
    </row>
    <row r="13690" spans="1:7" x14ac:dyDescent="0.25">
      <c r="A13690" t="s">
        <v>3134</v>
      </c>
      <c r="B13690" t="s">
        <v>93</v>
      </c>
      <c r="C13690" s="36">
        <v>-9.5277118755802397E-3</v>
      </c>
      <c r="D13690" s="36">
        <v>8.8714801818254904E-2</v>
      </c>
      <c r="E13690" s="18">
        <v>0.91447396013460303</v>
      </c>
      <c r="F13690" s="18">
        <v>0.99944946547311997</v>
      </c>
      <c r="G13690" s="36">
        <v>-1.27962756760254E-3</v>
      </c>
    </row>
    <row r="13691" spans="1:7" x14ac:dyDescent="0.25">
      <c r="A13691" t="s">
        <v>638</v>
      </c>
      <c r="B13691" t="s">
        <v>93</v>
      </c>
      <c r="C13691" s="36">
        <v>1.08169887014189E-2</v>
      </c>
      <c r="D13691" s="36">
        <v>0.100722460810222</v>
      </c>
      <c r="E13691" s="18">
        <v>0.91447640841656097</v>
      </c>
      <c r="F13691" s="18">
        <v>0.99944946547311997</v>
      </c>
      <c r="G13691" s="36">
        <v>1.4628442900751599E-3</v>
      </c>
    </row>
    <row r="13692" spans="1:7" x14ac:dyDescent="0.25">
      <c r="A13692" t="s">
        <v>818</v>
      </c>
      <c r="B13692" t="s">
        <v>96</v>
      </c>
      <c r="C13692" s="36">
        <v>9.5899101163706302E-3</v>
      </c>
      <c r="D13692" s="36">
        <v>8.9310438758401903E-2</v>
      </c>
      <c r="E13692" s="18">
        <v>0.9144896948547</v>
      </c>
      <c r="F13692" s="18">
        <v>0.99944946547311997</v>
      </c>
      <c r="G13692" s="36">
        <v>1.6948314359988401E-3</v>
      </c>
    </row>
    <row r="13693" spans="1:7" x14ac:dyDescent="0.25">
      <c r="A13693" t="s">
        <v>3298</v>
      </c>
      <c r="B13693" t="s">
        <v>92</v>
      </c>
      <c r="C13693" s="36">
        <v>-1.1852828739452301E-2</v>
      </c>
      <c r="D13693" s="36">
        <v>0.11041179007539501</v>
      </c>
      <c r="E13693" s="18">
        <v>0.91451043513546604</v>
      </c>
      <c r="F13693" s="18">
        <v>0.99944946547311997</v>
      </c>
      <c r="G13693" s="36">
        <v>-1.7355123214256999E-3</v>
      </c>
    </row>
    <row r="13694" spans="1:7" x14ac:dyDescent="0.25">
      <c r="A13694" t="s">
        <v>3344</v>
      </c>
      <c r="B13694" t="s">
        <v>92</v>
      </c>
      <c r="C13694" s="36">
        <v>1.01938756866431E-2</v>
      </c>
      <c r="D13694" s="36">
        <v>9.5053322745674795E-2</v>
      </c>
      <c r="E13694" s="18">
        <v>0.914595600506111</v>
      </c>
      <c r="F13694" s="18">
        <v>0.99944946547311997</v>
      </c>
      <c r="G13694" s="36">
        <v>1.50321268088935E-3</v>
      </c>
    </row>
    <row r="13695" spans="1:7" x14ac:dyDescent="0.25">
      <c r="A13695" t="s">
        <v>2769</v>
      </c>
      <c r="B13695" t="s">
        <v>96</v>
      </c>
      <c r="C13695" s="36">
        <v>8.8264950350794898E-3</v>
      </c>
      <c r="D13695" s="36">
        <v>8.2303710770604999E-2</v>
      </c>
      <c r="E13695" s="18">
        <v>0.91459622057878898</v>
      </c>
      <c r="F13695" s="18">
        <v>0.99944946547311997</v>
      </c>
      <c r="G13695" s="36">
        <v>1.5595943720458001E-3</v>
      </c>
    </row>
    <row r="13696" spans="1:7" x14ac:dyDescent="0.25">
      <c r="A13696" t="s">
        <v>1377</v>
      </c>
      <c r="B13696" t="s">
        <v>96</v>
      </c>
      <c r="C13696" s="36">
        <v>-7.8297404778035502E-3</v>
      </c>
      <c r="D13696" s="36">
        <v>7.3167610605410494E-2</v>
      </c>
      <c r="E13696" s="18">
        <v>0.91478023904164396</v>
      </c>
      <c r="F13696" s="18">
        <v>0.99944946547311997</v>
      </c>
      <c r="G13696" s="36">
        <v>-1.37723668966594E-3</v>
      </c>
    </row>
    <row r="13697" spans="1:7" x14ac:dyDescent="0.25">
      <c r="A13697" t="s">
        <v>3745</v>
      </c>
      <c r="B13697" t="s">
        <v>92</v>
      </c>
      <c r="C13697" s="36">
        <v>9.6081165592358901E-3</v>
      </c>
      <c r="D13697" s="36">
        <v>8.9795313751570793E-2</v>
      </c>
      <c r="E13697" s="18">
        <v>0.91478882083566104</v>
      </c>
      <c r="F13697" s="18">
        <v>0.99944946547311997</v>
      </c>
      <c r="G13697" s="36">
        <v>1.4165718381695001E-3</v>
      </c>
    </row>
    <row r="13698" spans="1:7" x14ac:dyDescent="0.25">
      <c r="A13698" t="s">
        <v>972</v>
      </c>
      <c r="B13698" t="s">
        <v>95</v>
      </c>
      <c r="C13698" s="36">
        <v>8.9484897340303595E-3</v>
      </c>
      <c r="D13698" s="36">
        <v>8.3720157952916596E-2</v>
      </c>
      <c r="E13698" s="18">
        <v>0.91487963854392096</v>
      </c>
      <c r="F13698" s="18">
        <v>0.99944946547311997</v>
      </c>
      <c r="G13698" s="36">
        <v>1.71346910937172E-3</v>
      </c>
    </row>
    <row r="13699" spans="1:7" x14ac:dyDescent="0.25">
      <c r="A13699" t="s">
        <v>4924</v>
      </c>
      <c r="B13699" t="s">
        <v>92</v>
      </c>
      <c r="C13699" s="36">
        <v>-1.02150316495752E-2</v>
      </c>
      <c r="D13699" s="36">
        <v>9.5603908184913697E-2</v>
      </c>
      <c r="E13699" s="18">
        <v>0.91491002109397102</v>
      </c>
      <c r="F13699" s="18">
        <v>0.99944946547311997</v>
      </c>
      <c r="G13699" s="36">
        <v>-1.49649872330426E-3</v>
      </c>
    </row>
    <row r="13700" spans="1:7" x14ac:dyDescent="0.25">
      <c r="A13700" t="s">
        <v>2381</v>
      </c>
      <c r="B13700" t="s">
        <v>95</v>
      </c>
      <c r="C13700" s="36">
        <v>-8.4392916824701392E-3</v>
      </c>
      <c r="D13700" s="36">
        <v>7.9019322319387797E-2</v>
      </c>
      <c r="E13700" s="18">
        <v>0.91494736576873104</v>
      </c>
      <c r="F13700" s="18">
        <v>0.99944946547311997</v>
      </c>
      <c r="G13700" s="36">
        <v>-1.6091900573496601E-3</v>
      </c>
    </row>
    <row r="13701" spans="1:7" x14ac:dyDescent="0.25">
      <c r="A13701" t="s">
        <v>3985</v>
      </c>
      <c r="B13701" t="s">
        <v>96</v>
      </c>
      <c r="C13701" s="36">
        <v>8.4757324072830906E-3</v>
      </c>
      <c r="D13701" s="36">
        <v>7.93888891651027E-2</v>
      </c>
      <c r="E13701" s="18">
        <v>0.91497763661140596</v>
      </c>
      <c r="F13701" s="18">
        <v>0.99944946547311997</v>
      </c>
      <c r="G13701" s="36">
        <v>1.49747586700003E-3</v>
      </c>
    </row>
    <row r="13702" spans="1:7" x14ac:dyDescent="0.25">
      <c r="A13702" t="s">
        <v>3253</v>
      </c>
      <c r="B13702" t="s">
        <v>96</v>
      </c>
      <c r="C13702" s="36">
        <v>7.9584101075160993E-3</v>
      </c>
      <c r="D13702" s="36">
        <v>7.4545398642422697E-2</v>
      </c>
      <c r="E13702" s="18">
        <v>0.91497998434215799</v>
      </c>
      <c r="F13702" s="18">
        <v>0.99944946547311997</v>
      </c>
      <c r="G13702" s="36">
        <v>1.4058815611847999E-3</v>
      </c>
    </row>
    <row r="13703" spans="1:7" x14ac:dyDescent="0.25">
      <c r="A13703" t="s">
        <v>1434</v>
      </c>
      <c r="B13703" t="s">
        <v>95</v>
      </c>
      <c r="C13703" s="36">
        <v>-9.2514359374722601E-3</v>
      </c>
      <c r="D13703" s="36">
        <v>8.6697939525855805E-2</v>
      </c>
      <c r="E13703" s="18">
        <v>0.91501997501898802</v>
      </c>
      <c r="F13703" s="18">
        <v>0.99944946547311997</v>
      </c>
      <c r="G13703" s="36">
        <v>-1.76369569713324E-3</v>
      </c>
    </row>
    <row r="13704" spans="1:7" x14ac:dyDescent="0.25">
      <c r="A13704" t="s">
        <v>3942</v>
      </c>
      <c r="B13704" t="s">
        <v>95</v>
      </c>
      <c r="C13704" s="36">
        <v>-9.0781748449299295E-3</v>
      </c>
      <c r="D13704" s="36">
        <v>8.5108637129423903E-2</v>
      </c>
      <c r="E13704" s="18">
        <v>0.91505417154676905</v>
      </c>
      <c r="F13704" s="18">
        <v>0.99944946547311997</v>
      </c>
      <c r="G13704" s="36">
        <v>-1.73074133785155E-3</v>
      </c>
    </row>
    <row r="13705" spans="1:7" x14ac:dyDescent="0.25">
      <c r="A13705" t="s">
        <v>1352</v>
      </c>
      <c r="B13705" t="s">
        <v>94</v>
      </c>
      <c r="C13705" s="36">
        <v>9.8525339163890498E-3</v>
      </c>
      <c r="D13705" s="36">
        <v>9.2424607308341303E-2</v>
      </c>
      <c r="E13705" s="18">
        <v>0.91510571104014404</v>
      </c>
      <c r="F13705" s="18">
        <v>0.99944946547311997</v>
      </c>
      <c r="G13705" s="36">
        <v>1.3758838844425401E-3</v>
      </c>
    </row>
    <row r="13706" spans="1:7" x14ac:dyDescent="0.25">
      <c r="A13706" t="s">
        <v>1744</v>
      </c>
      <c r="B13706" t="s">
        <v>93</v>
      </c>
      <c r="C13706" s="36">
        <v>9.7621693364187898E-3</v>
      </c>
      <c r="D13706" s="36">
        <v>9.1592581223935904E-2</v>
      </c>
      <c r="E13706" s="18">
        <v>0.91512017606652896</v>
      </c>
      <c r="F13706" s="18">
        <v>0.99944946547311997</v>
      </c>
      <c r="G13706" s="36">
        <v>1.3197270314621601E-3</v>
      </c>
    </row>
    <row r="13707" spans="1:7" x14ac:dyDescent="0.25">
      <c r="A13707" t="s">
        <v>3037</v>
      </c>
      <c r="B13707" t="s">
        <v>93</v>
      </c>
      <c r="C13707" s="36">
        <v>-1.0361833989207E-2</v>
      </c>
      <c r="D13707" s="36">
        <v>9.7289702975576695E-2</v>
      </c>
      <c r="E13707" s="18">
        <v>0.91518173605961795</v>
      </c>
      <c r="F13707" s="18">
        <v>0.99944946547311997</v>
      </c>
      <c r="G13707" s="36">
        <v>-1.39125813601616E-3</v>
      </c>
    </row>
    <row r="13708" spans="1:7" x14ac:dyDescent="0.25">
      <c r="A13708" t="s">
        <v>4941</v>
      </c>
      <c r="B13708" t="s">
        <v>92</v>
      </c>
      <c r="C13708" s="36">
        <v>1.1085114394677501E-2</v>
      </c>
      <c r="D13708" s="36">
        <v>0.104148608764025</v>
      </c>
      <c r="E13708" s="18">
        <v>0.91523678890404703</v>
      </c>
      <c r="F13708" s="18">
        <v>0.99944946547311997</v>
      </c>
      <c r="G13708" s="36">
        <v>1.6350998606650599E-3</v>
      </c>
    </row>
    <row r="13709" spans="1:7" x14ac:dyDescent="0.25">
      <c r="A13709" t="s">
        <v>2132</v>
      </c>
      <c r="B13709" t="s">
        <v>92</v>
      </c>
      <c r="C13709" s="36">
        <v>-1.0490039722694701E-2</v>
      </c>
      <c r="D13709" s="36">
        <v>9.8669651270599804E-2</v>
      </c>
      <c r="E13709" s="18">
        <v>0.91533262576850705</v>
      </c>
      <c r="F13709" s="18">
        <v>0.99944946547311997</v>
      </c>
      <c r="G13709" s="36">
        <v>-1.5366504156651901E-3</v>
      </c>
    </row>
    <row r="13710" spans="1:7" x14ac:dyDescent="0.25">
      <c r="A13710" t="s">
        <v>4952</v>
      </c>
      <c r="B13710" t="s">
        <v>96</v>
      </c>
      <c r="C13710" s="36">
        <v>-9.4536419483789592E-3</v>
      </c>
      <c r="D13710" s="36">
        <v>8.9221122542437706E-2</v>
      </c>
      <c r="E13710" s="18">
        <v>0.91561611812310295</v>
      </c>
      <c r="F13710" s="18">
        <v>0.99944946547311997</v>
      </c>
      <c r="G13710" s="36">
        <v>-1.6621345602818101E-3</v>
      </c>
    </row>
    <row r="13711" spans="1:7" x14ac:dyDescent="0.25">
      <c r="A13711" t="s">
        <v>1982</v>
      </c>
      <c r="B13711" t="s">
        <v>93</v>
      </c>
      <c r="C13711" s="36">
        <v>-1.0833112626875601E-2</v>
      </c>
      <c r="D13711" s="36">
        <v>0.102245450411033</v>
      </c>
      <c r="E13711" s="18">
        <v>0.91562041550583395</v>
      </c>
      <c r="F13711" s="18">
        <v>0.99944946547311997</v>
      </c>
      <c r="G13711" s="36">
        <v>-1.4543003666458E-3</v>
      </c>
    </row>
    <row r="13712" spans="1:7" x14ac:dyDescent="0.25">
      <c r="A13712" t="s">
        <v>2895</v>
      </c>
      <c r="B13712" t="s">
        <v>95</v>
      </c>
      <c r="C13712" s="36">
        <v>-8.6869541648832496E-3</v>
      </c>
      <c r="D13712" s="36">
        <v>8.2049952281218197E-2</v>
      </c>
      <c r="E13712" s="18">
        <v>0.91568234710587704</v>
      </c>
      <c r="F13712" s="18">
        <v>0.99944946547311997</v>
      </c>
      <c r="G13712" s="36">
        <v>-1.6563126531440201E-3</v>
      </c>
    </row>
    <row r="13713" spans="1:7" x14ac:dyDescent="0.25">
      <c r="A13713" t="s">
        <v>2649</v>
      </c>
      <c r="B13713" t="s">
        <v>92</v>
      </c>
      <c r="C13713" s="36">
        <v>-1.00460188429008E-2</v>
      </c>
      <c r="D13713" s="36">
        <v>9.4950044937831005E-2</v>
      </c>
      <c r="E13713" s="18">
        <v>0.91573849573555999</v>
      </c>
      <c r="F13713" s="18">
        <v>0.99944946547311997</v>
      </c>
      <c r="G13713" s="36">
        <v>-1.4718192623154301E-3</v>
      </c>
    </row>
    <row r="13714" spans="1:7" x14ac:dyDescent="0.25">
      <c r="A13714" t="s">
        <v>2014</v>
      </c>
      <c r="B13714" t="s">
        <v>93</v>
      </c>
      <c r="C13714" s="36">
        <v>-9.7355876466175308E-3</v>
      </c>
      <c r="D13714" s="36">
        <v>9.2092283686056597E-2</v>
      </c>
      <c r="E13714" s="18">
        <v>0.91580803181057702</v>
      </c>
      <c r="F13714" s="18">
        <v>0.99944946547311997</v>
      </c>
      <c r="G13714" s="36">
        <v>-1.3074538409752301E-3</v>
      </c>
    </row>
    <row r="13715" spans="1:7" x14ac:dyDescent="0.25">
      <c r="A13715" t="s">
        <v>4227</v>
      </c>
      <c r="B13715" t="s">
        <v>95</v>
      </c>
      <c r="C13715" s="36">
        <v>-8.1144745991384593E-3</v>
      </c>
      <c r="D13715" s="36">
        <v>7.6764152127551305E-2</v>
      </c>
      <c r="E13715" s="18">
        <v>0.91581517387547995</v>
      </c>
      <c r="F13715" s="18">
        <v>0.99944946547311997</v>
      </c>
      <c r="G13715" s="36">
        <v>-1.5473787078573199E-3</v>
      </c>
    </row>
    <row r="13716" spans="1:7" x14ac:dyDescent="0.25">
      <c r="A13716" t="s">
        <v>3320</v>
      </c>
      <c r="B13716" t="s">
        <v>92</v>
      </c>
      <c r="C13716" s="36">
        <v>-1.0958943695342499E-2</v>
      </c>
      <c r="D13716" s="36">
        <v>0.10367850449826101</v>
      </c>
      <c r="E13716" s="18">
        <v>0.915819417849704</v>
      </c>
      <c r="F13716" s="18">
        <v>0.99944946547311997</v>
      </c>
      <c r="G13716" s="36">
        <v>-1.6050941115472201E-3</v>
      </c>
    </row>
    <row r="13717" spans="1:7" x14ac:dyDescent="0.25">
      <c r="A13717" t="s">
        <v>4384</v>
      </c>
      <c r="B13717" t="s">
        <v>95</v>
      </c>
      <c r="C13717" s="36">
        <v>-8.1746066010807399E-3</v>
      </c>
      <c r="D13717" s="36">
        <v>7.7370133200105801E-2</v>
      </c>
      <c r="E13717" s="18">
        <v>0.91585541681910199</v>
      </c>
      <c r="F13717" s="18">
        <v>0.99944946547311997</v>
      </c>
      <c r="G13717" s="36">
        <v>-1.5588214752683301E-3</v>
      </c>
    </row>
    <row r="13718" spans="1:7" x14ac:dyDescent="0.25">
      <c r="A13718" t="s">
        <v>4245</v>
      </c>
      <c r="B13718" t="s">
        <v>93</v>
      </c>
      <c r="C13718" s="36">
        <v>-1.0731746954093201E-2</v>
      </c>
      <c r="D13718" s="36">
        <v>0.101577000886653</v>
      </c>
      <c r="E13718" s="18">
        <v>0.91585898378626496</v>
      </c>
      <c r="F13718" s="18">
        <v>0.99944946547311997</v>
      </c>
      <c r="G13718" s="36">
        <v>-1.44074290969584E-3</v>
      </c>
    </row>
    <row r="13719" spans="1:7" x14ac:dyDescent="0.25">
      <c r="A13719" t="s">
        <v>4694</v>
      </c>
      <c r="B13719" t="s">
        <v>92</v>
      </c>
      <c r="C13719" s="36">
        <v>-1.02645155328533E-2</v>
      </c>
      <c r="D13719" s="36">
        <v>9.7189690063673007E-2</v>
      </c>
      <c r="E13719" s="18">
        <v>0.91588924015505202</v>
      </c>
      <c r="F13719" s="18">
        <v>0.99944946547311997</v>
      </c>
      <c r="G13719" s="36">
        <v>-1.5037241104130399E-3</v>
      </c>
    </row>
    <row r="13720" spans="1:7" x14ac:dyDescent="0.25">
      <c r="A13720" t="s">
        <v>2128</v>
      </c>
      <c r="B13720" t="s">
        <v>93</v>
      </c>
      <c r="C13720" s="36">
        <v>1.0174749102379E-2</v>
      </c>
      <c r="D13720" s="36">
        <v>9.6373721406448801E-2</v>
      </c>
      <c r="E13720" s="18">
        <v>0.915918791481518</v>
      </c>
      <c r="F13720" s="18">
        <v>0.99944946547311997</v>
      </c>
      <c r="G13720" s="36">
        <v>1.37569329296201E-3</v>
      </c>
    </row>
    <row r="13721" spans="1:7" x14ac:dyDescent="0.25">
      <c r="A13721" t="s">
        <v>4328</v>
      </c>
      <c r="B13721" t="s">
        <v>92</v>
      </c>
      <c r="C13721" s="36">
        <v>-9.7517063511079992E-3</v>
      </c>
      <c r="D13721" s="36">
        <v>9.23759022405784E-2</v>
      </c>
      <c r="E13721" s="18">
        <v>0.915927115572996</v>
      </c>
      <c r="F13721" s="18">
        <v>0.99944946547311997</v>
      </c>
      <c r="G13721" s="36">
        <v>-1.4288366587048499E-3</v>
      </c>
    </row>
    <row r="13722" spans="1:7" x14ac:dyDescent="0.25">
      <c r="A13722" t="s">
        <v>2547</v>
      </c>
      <c r="B13722" t="s">
        <v>93</v>
      </c>
      <c r="C13722" s="36">
        <v>-1.05366046900021E-2</v>
      </c>
      <c r="D13722" s="36">
        <v>9.9822989991354999E-2</v>
      </c>
      <c r="E13722" s="18">
        <v>0.91593710730556499</v>
      </c>
      <c r="F13722" s="18">
        <v>0.99944946547311997</v>
      </c>
      <c r="G13722" s="36">
        <v>-1.41463920497729E-3</v>
      </c>
    </row>
    <row r="13723" spans="1:7" x14ac:dyDescent="0.25">
      <c r="A13723" t="s">
        <v>4156</v>
      </c>
      <c r="B13723" t="s">
        <v>93</v>
      </c>
      <c r="C13723" s="36">
        <v>-1.02002736979221E-2</v>
      </c>
      <c r="D13723" s="36">
        <v>9.6746734554256295E-2</v>
      </c>
      <c r="E13723" s="18">
        <v>0.91603243488749497</v>
      </c>
      <c r="F13723" s="18">
        <v>0.99944946547311997</v>
      </c>
      <c r="G13723" s="36">
        <v>-1.3696412237550401E-3</v>
      </c>
    </row>
    <row r="13724" spans="1:7" x14ac:dyDescent="0.25">
      <c r="A13724" t="s">
        <v>4029</v>
      </c>
      <c r="B13724" t="s">
        <v>95</v>
      </c>
      <c r="C13724" s="36">
        <v>8.2065394658916904E-3</v>
      </c>
      <c r="D13724" s="36">
        <v>7.7852864833864999E-2</v>
      </c>
      <c r="E13724" s="18">
        <v>0.91604977834857504</v>
      </c>
      <c r="F13724" s="18">
        <v>0.99944946547311997</v>
      </c>
      <c r="G13724" s="36">
        <v>1.57112252080659E-3</v>
      </c>
    </row>
    <row r="13725" spans="1:7" x14ac:dyDescent="0.25">
      <c r="A13725" t="s">
        <v>1267</v>
      </c>
      <c r="B13725" t="s">
        <v>93</v>
      </c>
      <c r="C13725" s="36">
        <v>1.0096094282715001E-2</v>
      </c>
      <c r="D13725" s="36">
        <v>9.5976784873502294E-2</v>
      </c>
      <c r="E13725" s="18">
        <v>0.91622259605131096</v>
      </c>
      <c r="F13725" s="18">
        <v>0.99944946547311997</v>
      </c>
      <c r="G13725" s="36">
        <v>1.3650228474416401E-3</v>
      </c>
    </row>
    <row r="13726" spans="1:7" x14ac:dyDescent="0.25">
      <c r="A13726" t="s">
        <v>4272</v>
      </c>
      <c r="B13726" t="s">
        <v>94</v>
      </c>
      <c r="C13726" s="36">
        <v>1.00316601779461E-2</v>
      </c>
      <c r="D13726" s="36">
        <v>9.5450382905709202E-2</v>
      </c>
      <c r="E13726" s="18">
        <v>0.91629791464429</v>
      </c>
      <c r="F13726" s="18">
        <v>0.99944946547311997</v>
      </c>
      <c r="G13726" s="36">
        <v>1.4009816254429101E-3</v>
      </c>
    </row>
    <row r="13727" spans="1:7" x14ac:dyDescent="0.25">
      <c r="A13727" t="s">
        <v>4649</v>
      </c>
      <c r="B13727" t="s">
        <v>96</v>
      </c>
      <c r="C13727" s="36">
        <v>-8.2518068461994304E-3</v>
      </c>
      <c r="D13727" s="36">
        <v>7.8522404000293894E-2</v>
      </c>
      <c r="E13727" s="18">
        <v>0.91630553196447895</v>
      </c>
      <c r="F13727" s="18">
        <v>0.99944946547311997</v>
      </c>
      <c r="G13727" s="36">
        <v>-1.45130894163632E-3</v>
      </c>
    </row>
    <row r="13728" spans="1:7" x14ac:dyDescent="0.25">
      <c r="A13728" t="s">
        <v>3540</v>
      </c>
      <c r="B13728" t="s">
        <v>92</v>
      </c>
      <c r="C13728" s="36">
        <v>-9.2201957662371697E-3</v>
      </c>
      <c r="D13728" s="36">
        <v>8.7756207077600998E-2</v>
      </c>
      <c r="E13728" s="18">
        <v>0.91632341890319602</v>
      </c>
      <c r="F13728" s="18">
        <v>0.99944946547311997</v>
      </c>
      <c r="G13728" s="36">
        <v>-1.35119180237648E-3</v>
      </c>
    </row>
    <row r="13729" spans="1:7" x14ac:dyDescent="0.25">
      <c r="A13729" t="s">
        <v>4158</v>
      </c>
      <c r="B13729" t="s">
        <v>92</v>
      </c>
      <c r="C13729" s="36">
        <v>1.1048672999863E-2</v>
      </c>
      <c r="D13729" s="36">
        <v>0.105213255720672</v>
      </c>
      <c r="E13729" s="18">
        <v>0.91636614654372295</v>
      </c>
      <c r="F13729" s="18">
        <v>0.99944946547311997</v>
      </c>
      <c r="G13729" s="36">
        <v>1.62970485540675E-3</v>
      </c>
    </row>
    <row r="13730" spans="1:7" x14ac:dyDescent="0.25">
      <c r="A13730" t="s">
        <v>1035</v>
      </c>
      <c r="B13730" t="s">
        <v>95</v>
      </c>
      <c r="C13730" s="36">
        <v>-9.2665804424399492E-3</v>
      </c>
      <c r="D13730" s="36">
        <v>8.8352321374261494E-2</v>
      </c>
      <c r="E13730" s="18">
        <v>0.91646933188489799</v>
      </c>
      <c r="F13730" s="18">
        <v>0.99944946547311997</v>
      </c>
      <c r="G13730" s="36">
        <v>-1.7665770936257999E-3</v>
      </c>
    </row>
    <row r="13731" spans="1:7" x14ac:dyDescent="0.25">
      <c r="A13731" t="s">
        <v>850</v>
      </c>
      <c r="B13731" t="s">
        <v>96</v>
      </c>
      <c r="C13731" s="36">
        <v>-8.3092405675017807E-3</v>
      </c>
      <c r="D13731" s="36">
        <v>7.9226391288645101E-2</v>
      </c>
      <c r="E13731" s="18">
        <v>0.91647126299427595</v>
      </c>
      <c r="F13731" s="18">
        <v>0.99944946547311997</v>
      </c>
      <c r="G13731" s="36">
        <v>-1.4613871746232199E-3</v>
      </c>
    </row>
    <row r="13732" spans="1:7" x14ac:dyDescent="0.25">
      <c r="A13732" t="s">
        <v>2248</v>
      </c>
      <c r="B13732" t="s">
        <v>93</v>
      </c>
      <c r="C13732" s="36">
        <v>1.04621681711026E-2</v>
      </c>
      <c r="D13732" s="36">
        <v>9.9769585078144304E-2</v>
      </c>
      <c r="E13732" s="18">
        <v>0.91648427880922401</v>
      </c>
      <c r="F13732" s="18">
        <v>0.99944946547311997</v>
      </c>
      <c r="G13732" s="36">
        <v>1.41469105193848E-3</v>
      </c>
    </row>
    <row r="13733" spans="1:7" x14ac:dyDescent="0.25">
      <c r="A13733" t="s">
        <v>4622</v>
      </c>
      <c r="B13733" t="s">
        <v>92</v>
      </c>
      <c r="C13733" s="36">
        <v>-1.06091311437999E-2</v>
      </c>
      <c r="D13733" s="36">
        <v>0.101171867340543</v>
      </c>
      <c r="E13733" s="18">
        <v>0.91648494529369195</v>
      </c>
      <c r="F13733" s="18">
        <v>0.99944946547311997</v>
      </c>
      <c r="G13733" s="36">
        <v>-1.55403630310751E-3</v>
      </c>
    </row>
    <row r="13734" spans="1:7" x14ac:dyDescent="0.25">
      <c r="A13734" t="s">
        <v>3760</v>
      </c>
      <c r="B13734" t="s">
        <v>94</v>
      </c>
      <c r="C13734" s="36">
        <v>-1.06399215602386E-2</v>
      </c>
      <c r="D13734" s="36">
        <v>0.101504534920714</v>
      </c>
      <c r="E13734" s="18">
        <v>0.91651694954395002</v>
      </c>
      <c r="F13734" s="18">
        <v>0.99944946547311997</v>
      </c>
      <c r="G13734" s="36">
        <v>-1.47574908852269E-3</v>
      </c>
    </row>
    <row r="13735" spans="1:7" x14ac:dyDescent="0.25">
      <c r="A13735" t="s">
        <v>2291</v>
      </c>
      <c r="B13735" t="s">
        <v>96</v>
      </c>
      <c r="C13735" s="36">
        <v>8.8906118557612792E-3</v>
      </c>
      <c r="D13735" s="36">
        <v>8.4821902371758698E-2</v>
      </c>
      <c r="E13735" s="18">
        <v>0.91652256843070301</v>
      </c>
      <c r="F13735" s="18">
        <v>0.99944946547311997</v>
      </c>
      <c r="G13735" s="36">
        <v>1.57095063221993E-3</v>
      </c>
    </row>
    <row r="13736" spans="1:7" x14ac:dyDescent="0.25">
      <c r="A13736" t="s">
        <v>2545</v>
      </c>
      <c r="B13736" t="s">
        <v>95</v>
      </c>
      <c r="C13736" s="36">
        <v>9.2155356690818199E-3</v>
      </c>
      <c r="D13736" s="36">
        <v>8.7996193635406103E-2</v>
      </c>
      <c r="E13736" s="18">
        <v>0.91659281291787298</v>
      </c>
      <c r="F13736" s="18">
        <v>0.99944946547311997</v>
      </c>
      <c r="G13736" s="36">
        <v>1.76471514194427E-3</v>
      </c>
    </row>
    <row r="13737" spans="1:7" x14ac:dyDescent="0.25">
      <c r="A13737" t="s">
        <v>4494</v>
      </c>
      <c r="B13737" t="s">
        <v>92</v>
      </c>
      <c r="C13737" s="36">
        <v>9.7177274977096294E-3</v>
      </c>
      <c r="D13737" s="36">
        <v>9.2940526537321599E-2</v>
      </c>
      <c r="E13737" s="18">
        <v>0.91672609977437203</v>
      </c>
      <c r="F13737" s="18">
        <v>0.99944946547311997</v>
      </c>
      <c r="G13737" s="36">
        <v>1.43278233450342E-3</v>
      </c>
    </row>
    <row r="13738" spans="1:7" x14ac:dyDescent="0.25">
      <c r="A13738" t="s">
        <v>1079</v>
      </c>
      <c r="B13738" t="s">
        <v>94</v>
      </c>
      <c r="C13738" s="36">
        <v>-1.1161158026983101E-2</v>
      </c>
      <c r="D13738" s="36">
        <v>0.106863816046571</v>
      </c>
      <c r="E13738" s="18">
        <v>0.91681794508245495</v>
      </c>
      <c r="F13738" s="18">
        <v>0.99944946547311997</v>
      </c>
      <c r="G13738" s="36">
        <v>-1.54777340560731E-3</v>
      </c>
    </row>
    <row r="13739" spans="1:7" x14ac:dyDescent="0.25">
      <c r="A13739" t="s">
        <v>2777</v>
      </c>
      <c r="B13739" t="s">
        <v>96</v>
      </c>
      <c r="C13739" s="36">
        <v>8.4074537996515E-3</v>
      </c>
      <c r="D13739" s="36">
        <v>8.0579273199513496E-2</v>
      </c>
      <c r="E13739" s="18">
        <v>0.91690138289231404</v>
      </c>
      <c r="F13739" s="18">
        <v>0.99944946547311997</v>
      </c>
      <c r="G13739" s="36">
        <v>1.4853854821158599E-3</v>
      </c>
    </row>
    <row r="13740" spans="1:7" x14ac:dyDescent="0.25">
      <c r="A13740" t="s">
        <v>4177</v>
      </c>
      <c r="B13740" t="s">
        <v>95</v>
      </c>
      <c r="C13740" s="36">
        <v>-8.1492729520174501E-3</v>
      </c>
      <c r="D13740" s="36">
        <v>7.8108337298080893E-2</v>
      </c>
      <c r="E13740" s="18">
        <v>0.91690513330069801</v>
      </c>
      <c r="F13740" s="18">
        <v>0.99944946547311997</v>
      </c>
      <c r="G13740" s="36">
        <v>-1.5540004926993E-3</v>
      </c>
    </row>
    <row r="13741" spans="1:7" x14ac:dyDescent="0.25">
      <c r="A13741" t="s">
        <v>3691</v>
      </c>
      <c r="B13741" t="s">
        <v>94</v>
      </c>
      <c r="C13741" s="36">
        <v>9.2173848072284407E-3</v>
      </c>
      <c r="D13741" s="36">
        <v>8.8514141773532798E-2</v>
      </c>
      <c r="E13741" s="18">
        <v>0.91706253275164995</v>
      </c>
      <c r="F13741" s="18">
        <v>0.99944946547311997</v>
      </c>
      <c r="G13741" s="36">
        <v>1.28691822708059E-3</v>
      </c>
    </row>
    <row r="13742" spans="1:7" x14ac:dyDescent="0.25">
      <c r="A13742" t="s">
        <v>4617</v>
      </c>
      <c r="B13742" t="s">
        <v>95</v>
      </c>
      <c r="C13742" s="36">
        <v>8.2556282865597005E-3</v>
      </c>
      <c r="D13742" s="36">
        <v>7.9279884972958903E-2</v>
      </c>
      <c r="E13742" s="18">
        <v>0.91706404298218802</v>
      </c>
      <c r="F13742" s="18">
        <v>0.99944946547311997</v>
      </c>
      <c r="G13742" s="36">
        <v>1.58053877016551E-3</v>
      </c>
    </row>
    <row r="13743" spans="1:7" x14ac:dyDescent="0.25">
      <c r="A13743" t="s">
        <v>3807</v>
      </c>
      <c r="B13743" t="s">
        <v>92</v>
      </c>
      <c r="C13743" s="36">
        <v>-1.11658541941905E-2</v>
      </c>
      <c r="D13743" s="36">
        <v>0.10722805580730101</v>
      </c>
      <c r="E13743" s="18">
        <v>0.91706472765677904</v>
      </c>
      <c r="F13743" s="18">
        <v>0.99944946547311997</v>
      </c>
      <c r="G13743" s="36">
        <v>-1.63528953964508E-3</v>
      </c>
    </row>
    <row r="13744" spans="1:7" x14ac:dyDescent="0.25">
      <c r="A13744" t="s">
        <v>989</v>
      </c>
      <c r="B13744" t="s">
        <v>96</v>
      </c>
      <c r="C13744" s="36">
        <v>9.1802975876399406E-3</v>
      </c>
      <c r="D13744" s="36">
        <v>8.8174901043127293E-2</v>
      </c>
      <c r="E13744" s="18">
        <v>0.91707837738307196</v>
      </c>
      <c r="F13744" s="18">
        <v>0.99944946547311997</v>
      </c>
      <c r="G13744" s="36">
        <v>1.62226284891828E-3</v>
      </c>
    </row>
    <row r="13745" spans="1:7" x14ac:dyDescent="0.25">
      <c r="A13745" t="s">
        <v>1742</v>
      </c>
      <c r="B13745" t="s">
        <v>93</v>
      </c>
      <c r="C13745" s="36">
        <v>-9.55375987234818E-3</v>
      </c>
      <c r="D13745" s="36">
        <v>9.1787357998670702E-2</v>
      </c>
      <c r="E13745" s="18">
        <v>0.91710126578436901</v>
      </c>
      <c r="F13745" s="18">
        <v>0.99944946547311997</v>
      </c>
      <c r="G13745" s="36">
        <v>-1.28311530495708E-3</v>
      </c>
    </row>
    <row r="13746" spans="1:7" x14ac:dyDescent="0.25">
      <c r="A13746" t="s">
        <v>3693</v>
      </c>
      <c r="B13746" t="s">
        <v>94</v>
      </c>
      <c r="C13746" s="36">
        <v>1.10943568027034E-2</v>
      </c>
      <c r="D13746" s="36">
        <v>0.107013040824592</v>
      </c>
      <c r="E13746" s="18">
        <v>0.91742889986852405</v>
      </c>
      <c r="F13746" s="18">
        <v>0.99944946547311997</v>
      </c>
      <c r="G13746" s="36">
        <v>1.5499348730769599E-3</v>
      </c>
    </row>
    <row r="13747" spans="1:7" x14ac:dyDescent="0.25">
      <c r="A13747" t="s">
        <v>3805</v>
      </c>
      <c r="B13747" t="s">
        <v>92</v>
      </c>
      <c r="C13747" s="36">
        <v>-9.6154979531175907E-3</v>
      </c>
      <c r="D13747" s="36">
        <v>9.2873906348617502E-2</v>
      </c>
      <c r="E13747" s="18">
        <v>0.91754009837059902</v>
      </c>
      <c r="F13747" s="18">
        <v>0.99944946547311997</v>
      </c>
      <c r="G13747" s="36">
        <v>-1.4089415562839899E-3</v>
      </c>
    </row>
    <row r="13748" spans="1:7" x14ac:dyDescent="0.25">
      <c r="A13748" t="s">
        <v>1619</v>
      </c>
      <c r="B13748" t="s">
        <v>93</v>
      </c>
      <c r="C13748" s="36">
        <v>1.0401034458749899E-2</v>
      </c>
      <c r="D13748" s="36">
        <v>0.10048456042517601</v>
      </c>
      <c r="E13748" s="18">
        <v>0.91755917991172897</v>
      </c>
      <c r="F13748" s="18">
        <v>0.99944946547311997</v>
      </c>
      <c r="G13748" s="36">
        <v>1.40639581672915E-3</v>
      </c>
    </row>
    <row r="13749" spans="1:7" x14ac:dyDescent="0.25">
      <c r="A13749" t="s">
        <v>2511</v>
      </c>
      <c r="B13749" t="s">
        <v>93</v>
      </c>
      <c r="C13749" s="36">
        <v>-1.0338034480861799E-2</v>
      </c>
      <c r="D13749" s="36">
        <v>9.9989168719566798E-2</v>
      </c>
      <c r="E13749" s="18">
        <v>0.91765222353812703</v>
      </c>
      <c r="F13749" s="18">
        <v>0.99944946547311997</v>
      </c>
      <c r="G13749" s="36">
        <v>-1.38807362252933E-3</v>
      </c>
    </row>
    <row r="13750" spans="1:7" x14ac:dyDescent="0.25">
      <c r="A13750" t="s">
        <v>2717</v>
      </c>
      <c r="B13750" t="s">
        <v>95</v>
      </c>
      <c r="C13750" s="36">
        <v>8.6911740091235694E-3</v>
      </c>
      <c r="D13750" s="36">
        <v>8.41496674953678E-2</v>
      </c>
      <c r="E13750" s="18">
        <v>0.917738896576482</v>
      </c>
      <c r="F13750" s="18">
        <v>0.99944946547311997</v>
      </c>
      <c r="G13750" s="36">
        <v>1.6640972761200099E-3</v>
      </c>
    </row>
    <row r="13751" spans="1:7" x14ac:dyDescent="0.25">
      <c r="A13751" t="s">
        <v>3990</v>
      </c>
      <c r="B13751" t="s">
        <v>92</v>
      </c>
      <c r="C13751" s="36">
        <v>-1.02395806895845E-2</v>
      </c>
      <c r="D13751" s="36">
        <v>9.9147895326514496E-2</v>
      </c>
      <c r="E13751" s="18">
        <v>0.91774406184109203</v>
      </c>
      <c r="F13751" s="18">
        <v>0.99944946547311997</v>
      </c>
      <c r="G13751" s="36">
        <v>-1.5000834799882099E-3</v>
      </c>
    </row>
    <row r="13752" spans="1:7" x14ac:dyDescent="0.25">
      <c r="A13752" t="s">
        <v>3283</v>
      </c>
      <c r="B13752" t="s">
        <v>95</v>
      </c>
      <c r="C13752" s="36">
        <v>8.5368003921292204E-3</v>
      </c>
      <c r="D13752" s="36">
        <v>8.2673365600961404E-2</v>
      </c>
      <c r="E13752" s="18">
        <v>0.91775711408754101</v>
      </c>
      <c r="F13752" s="18">
        <v>0.99944946547311997</v>
      </c>
      <c r="G13752" s="36">
        <v>1.6344781462760401E-3</v>
      </c>
    </row>
    <row r="13753" spans="1:7" x14ac:dyDescent="0.25">
      <c r="A13753" t="s">
        <v>2643</v>
      </c>
      <c r="B13753" t="s">
        <v>96</v>
      </c>
      <c r="C13753" s="36">
        <v>-8.6112242436137392E-3</v>
      </c>
      <c r="D13753" s="36">
        <v>8.3445845797254906E-2</v>
      </c>
      <c r="E13753" s="18">
        <v>0.91780792104676201</v>
      </c>
      <c r="F13753" s="18">
        <v>0.99944946547311997</v>
      </c>
      <c r="G13753" s="36">
        <v>-1.51437260178844E-3</v>
      </c>
    </row>
    <row r="13754" spans="1:7" x14ac:dyDescent="0.25">
      <c r="A13754" t="s">
        <v>4407</v>
      </c>
      <c r="B13754" t="s">
        <v>95</v>
      </c>
      <c r="C13754" s="36">
        <v>8.3419273396914007E-3</v>
      </c>
      <c r="D13754" s="36">
        <v>8.0858776808484106E-2</v>
      </c>
      <c r="E13754" s="18">
        <v>0.91783072562390999</v>
      </c>
      <c r="F13754" s="18">
        <v>0.99944946547311997</v>
      </c>
      <c r="G13754" s="36">
        <v>1.59709440144804E-3</v>
      </c>
    </row>
    <row r="13755" spans="1:7" x14ac:dyDescent="0.25">
      <c r="A13755" t="s">
        <v>1059</v>
      </c>
      <c r="B13755" t="s">
        <v>92</v>
      </c>
      <c r="C13755" s="36">
        <v>9.4576199188935207E-3</v>
      </c>
      <c r="D13755" s="36">
        <v>9.1678054809201298E-2</v>
      </c>
      <c r="E13755" s="18">
        <v>0.91783501814661805</v>
      </c>
      <c r="F13755" s="18">
        <v>0.99944946547311997</v>
      </c>
      <c r="G13755" s="36">
        <v>1.3943166237962499E-3</v>
      </c>
    </row>
    <row r="13756" spans="1:7" x14ac:dyDescent="0.25">
      <c r="A13756" t="s">
        <v>2136</v>
      </c>
      <c r="B13756" t="s">
        <v>95</v>
      </c>
      <c r="C13756" s="36">
        <v>8.3364568776449505E-3</v>
      </c>
      <c r="D13756" s="36">
        <v>8.0954843619966396E-2</v>
      </c>
      <c r="E13756" s="18">
        <v>0.91798151987554599</v>
      </c>
      <c r="F13756" s="18">
        <v>0.99944946547311997</v>
      </c>
      <c r="G13756" s="36">
        <v>1.5960450837932999E-3</v>
      </c>
    </row>
    <row r="13757" spans="1:7" x14ac:dyDescent="0.25">
      <c r="A13757" t="s">
        <v>2577</v>
      </c>
      <c r="B13757" t="s">
        <v>93</v>
      </c>
      <c r="C13757" s="36">
        <v>-9.9637523805651308E-3</v>
      </c>
      <c r="D13757" s="36">
        <v>9.6954239360225597E-2</v>
      </c>
      <c r="E13757" s="18">
        <v>0.91814743779059604</v>
      </c>
      <c r="F13757" s="18">
        <v>0.99944946547311997</v>
      </c>
      <c r="G13757" s="36">
        <v>-1.33799075150654E-3</v>
      </c>
    </row>
    <row r="13758" spans="1:7" x14ac:dyDescent="0.25">
      <c r="A13758" t="s">
        <v>3922</v>
      </c>
      <c r="B13758" t="s">
        <v>95</v>
      </c>
      <c r="C13758" s="36">
        <v>9.5852375791639598E-3</v>
      </c>
      <c r="D13758" s="36">
        <v>9.3407635830815905E-2</v>
      </c>
      <c r="E13758" s="18">
        <v>0.91826672728463599</v>
      </c>
      <c r="F13758" s="18">
        <v>0.99944946547311997</v>
      </c>
      <c r="G13758" s="36">
        <v>1.83567222707845E-3</v>
      </c>
    </row>
    <row r="13759" spans="1:7" x14ac:dyDescent="0.25">
      <c r="A13759" t="s">
        <v>1637</v>
      </c>
      <c r="B13759" t="s">
        <v>93</v>
      </c>
      <c r="C13759" s="36">
        <v>-1.00422522276306E-2</v>
      </c>
      <c r="D13759" s="36">
        <v>9.7912678082984095E-2</v>
      </c>
      <c r="E13759" s="18">
        <v>0.91830953221177103</v>
      </c>
      <c r="F13759" s="18">
        <v>0.99944946547311997</v>
      </c>
      <c r="G13759" s="36">
        <v>-1.34849614245041E-3</v>
      </c>
    </row>
    <row r="13760" spans="1:7" x14ac:dyDescent="0.25">
      <c r="A13760" t="s">
        <v>4038</v>
      </c>
      <c r="B13760" t="s">
        <v>95</v>
      </c>
      <c r="C13760" s="36">
        <v>-7.81146287732375E-3</v>
      </c>
      <c r="D13760" s="36">
        <v>7.6190024769136097E-2</v>
      </c>
      <c r="E13760" s="18">
        <v>0.91833913075545703</v>
      </c>
      <c r="F13760" s="18">
        <v>0.99944946547311997</v>
      </c>
      <c r="G13760" s="36">
        <v>-1.4897067750178801E-3</v>
      </c>
    </row>
    <row r="13761" spans="1:7" x14ac:dyDescent="0.25">
      <c r="A13761" t="s">
        <v>2223</v>
      </c>
      <c r="B13761" t="s">
        <v>93</v>
      </c>
      <c r="C13761" s="36">
        <v>-1.21328397537139E-2</v>
      </c>
      <c r="D13761" s="36">
        <v>0.118515597984741</v>
      </c>
      <c r="E13761" s="18">
        <v>0.91846032970041502</v>
      </c>
      <c r="F13761" s="18">
        <v>0.99944946547311997</v>
      </c>
      <c r="G13761" s="36">
        <v>-1.6280573942378501E-3</v>
      </c>
    </row>
    <row r="13762" spans="1:7" x14ac:dyDescent="0.25">
      <c r="A13762" t="s">
        <v>3379</v>
      </c>
      <c r="B13762" t="s">
        <v>95</v>
      </c>
      <c r="C13762" s="36">
        <v>8.8997722538230097E-3</v>
      </c>
      <c r="D13762" s="36">
        <v>8.6992535186637507E-2</v>
      </c>
      <c r="E13762" s="18">
        <v>0.91851457811715798</v>
      </c>
      <c r="F13762" s="18">
        <v>0.99944946547311997</v>
      </c>
      <c r="G13762" s="36">
        <v>1.7041215528844399E-3</v>
      </c>
    </row>
    <row r="13763" spans="1:7" x14ac:dyDescent="0.25">
      <c r="A13763" t="s">
        <v>3573</v>
      </c>
      <c r="B13763" t="s">
        <v>94</v>
      </c>
      <c r="C13763" s="36">
        <v>1.21713276412331E-2</v>
      </c>
      <c r="D13763" s="36">
        <v>0.119154606469552</v>
      </c>
      <c r="E13763" s="18">
        <v>0.91863971534442801</v>
      </c>
      <c r="F13763" s="18">
        <v>0.99944946547311997</v>
      </c>
      <c r="G13763" s="36">
        <v>1.70099444166023E-3</v>
      </c>
    </row>
    <row r="13764" spans="1:7" x14ac:dyDescent="0.25">
      <c r="A13764" t="s">
        <v>1271</v>
      </c>
      <c r="B13764" t="s">
        <v>92</v>
      </c>
      <c r="C13764" s="36">
        <v>1.06394276304561E-2</v>
      </c>
      <c r="D13764" s="36">
        <v>0.10422993766930599</v>
      </c>
      <c r="E13764" s="18">
        <v>0.91869595081849098</v>
      </c>
      <c r="F13764" s="18">
        <v>0.99944946547311997</v>
      </c>
      <c r="G13764" s="36">
        <v>1.5691364975421299E-3</v>
      </c>
    </row>
    <row r="13765" spans="1:7" x14ac:dyDescent="0.25">
      <c r="A13765" t="s">
        <v>1115</v>
      </c>
      <c r="B13765" t="s">
        <v>92</v>
      </c>
      <c r="C13765" s="36">
        <v>-1.05141639454204E-2</v>
      </c>
      <c r="D13765" s="36">
        <v>0.10306954605940701</v>
      </c>
      <c r="E13765" s="18">
        <v>0.91874843305023901</v>
      </c>
      <c r="F13765" s="18">
        <v>0.99944946547311997</v>
      </c>
      <c r="G13765" s="36">
        <v>-1.5401721073266901E-3</v>
      </c>
    </row>
    <row r="13766" spans="1:7" x14ac:dyDescent="0.25">
      <c r="A13766" t="s">
        <v>967</v>
      </c>
      <c r="B13766" t="s">
        <v>96</v>
      </c>
      <c r="C13766" s="36">
        <v>-8.6386831568922191E-3</v>
      </c>
      <c r="D13766" s="36">
        <v>8.4684993428120497E-2</v>
      </c>
      <c r="E13766" s="18">
        <v>0.91874904716002503</v>
      </c>
      <c r="F13766" s="18">
        <v>0.99944946547311997</v>
      </c>
      <c r="G13766" s="36">
        <v>-1.5191899628319799E-3</v>
      </c>
    </row>
    <row r="13767" spans="1:7" x14ac:dyDescent="0.25">
      <c r="A13767" t="s">
        <v>417</v>
      </c>
      <c r="B13767" t="s">
        <v>93</v>
      </c>
      <c r="C13767" s="36">
        <v>-1.0911644245791901E-2</v>
      </c>
      <c r="D13767" s="36">
        <v>0.10703352441257501</v>
      </c>
      <c r="E13767" s="18">
        <v>0.91879950355778695</v>
      </c>
      <c r="F13767" s="18">
        <v>0.99944946547311997</v>
      </c>
      <c r="G13767" s="36">
        <v>-1.4648034392197901E-3</v>
      </c>
    </row>
    <row r="13768" spans="1:7" x14ac:dyDescent="0.25">
      <c r="A13768" t="s">
        <v>4635</v>
      </c>
      <c r="B13768" t="s">
        <v>95</v>
      </c>
      <c r="C13768" s="36">
        <v>-8.4489268151429903E-3</v>
      </c>
      <c r="D13768" s="36">
        <v>8.3093289345163399E-2</v>
      </c>
      <c r="E13768" s="18">
        <v>0.91901066651443197</v>
      </c>
      <c r="F13768" s="18">
        <v>0.99944946547311997</v>
      </c>
      <c r="G13768" s="36">
        <v>-1.6110242502950199E-3</v>
      </c>
    </row>
    <row r="13769" spans="1:7" x14ac:dyDescent="0.25">
      <c r="A13769" t="s">
        <v>4035</v>
      </c>
      <c r="B13769" t="s">
        <v>94</v>
      </c>
      <c r="C13769" s="36">
        <v>1.0184744289899799E-2</v>
      </c>
      <c r="D13769" s="36">
        <v>0.10024352053024201</v>
      </c>
      <c r="E13769" s="18">
        <v>0.919074158830398</v>
      </c>
      <c r="F13769" s="18">
        <v>0.99944946547311997</v>
      </c>
      <c r="G13769" s="36">
        <v>1.42243100151524E-3</v>
      </c>
    </row>
    <row r="13770" spans="1:7" x14ac:dyDescent="0.25">
      <c r="A13770" t="s">
        <v>1928</v>
      </c>
      <c r="B13770" t="s">
        <v>94</v>
      </c>
      <c r="C13770" s="36">
        <v>-1.09845210987212E-2</v>
      </c>
      <c r="D13770" s="36">
        <v>0.108118331430402</v>
      </c>
      <c r="E13770" s="18">
        <v>0.91907639206575498</v>
      </c>
      <c r="F13770" s="18">
        <v>0.99944946547311997</v>
      </c>
      <c r="G13770" s="36">
        <v>-1.52336882633045E-3</v>
      </c>
    </row>
    <row r="13771" spans="1:7" x14ac:dyDescent="0.25">
      <c r="A13771" t="s">
        <v>3318</v>
      </c>
      <c r="B13771" t="s">
        <v>92</v>
      </c>
      <c r="C13771" s="36">
        <v>1.04016881536262E-2</v>
      </c>
      <c r="D13771" s="36">
        <v>0.102448814242399</v>
      </c>
      <c r="E13771" s="18">
        <v>0.91912927881918405</v>
      </c>
      <c r="F13771" s="18">
        <v>0.99944946547311997</v>
      </c>
      <c r="G13771" s="36">
        <v>1.5339590684958499E-3</v>
      </c>
    </row>
    <row r="13772" spans="1:7" x14ac:dyDescent="0.25">
      <c r="A13772" t="s">
        <v>3163</v>
      </c>
      <c r="B13772" t="s">
        <v>93</v>
      </c>
      <c r="C13772" s="36">
        <v>9.9327125285284795E-3</v>
      </c>
      <c r="D13772" s="36">
        <v>9.7939593212598694E-2</v>
      </c>
      <c r="E13772" s="18">
        <v>0.91921966242645803</v>
      </c>
      <c r="F13772" s="18">
        <v>0.99944946547311997</v>
      </c>
      <c r="G13772" s="36">
        <v>1.34285913413654E-3</v>
      </c>
    </row>
    <row r="13773" spans="1:7" x14ac:dyDescent="0.25">
      <c r="A13773" t="s">
        <v>3974</v>
      </c>
      <c r="B13773" t="s">
        <v>93</v>
      </c>
      <c r="C13773" s="36">
        <v>-9.2579752180452102E-3</v>
      </c>
      <c r="D13773" s="36">
        <v>9.1323225752141801E-2</v>
      </c>
      <c r="E13773" s="18">
        <v>0.91925205807834898</v>
      </c>
      <c r="F13773" s="18">
        <v>0.99944946547311997</v>
      </c>
      <c r="G13773" s="36">
        <v>-1.2435156218362699E-3</v>
      </c>
    </row>
    <row r="13774" spans="1:7" x14ac:dyDescent="0.25">
      <c r="A13774" t="s">
        <v>4804</v>
      </c>
      <c r="B13774" t="s">
        <v>95</v>
      </c>
      <c r="C13774" s="36">
        <v>7.9422240497739206E-3</v>
      </c>
      <c r="D13774" s="36">
        <v>7.8574339788507697E-2</v>
      </c>
      <c r="E13774" s="18">
        <v>0.91948766378592595</v>
      </c>
      <c r="F13774" s="18">
        <v>0.99944946547311997</v>
      </c>
      <c r="G13774" s="36">
        <v>1.52042492490056E-3</v>
      </c>
    </row>
    <row r="13775" spans="1:7" x14ac:dyDescent="0.25">
      <c r="A13775" t="s">
        <v>4932</v>
      </c>
      <c r="B13775" t="s">
        <v>92</v>
      </c>
      <c r="C13775" s="36">
        <v>-1.0589798118943901E-2</v>
      </c>
      <c r="D13775" s="36">
        <v>0.104839052593288</v>
      </c>
      <c r="E13775" s="18">
        <v>0.91954248091528101</v>
      </c>
      <c r="F13775" s="18">
        <v>0.99944946547311997</v>
      </c>
      <c r="G13775" s="36">
        <v>-1.55121355713991E-3</v>
      </c>
    </row>
    <row r="13776" spans="1:7" x14ac:dyDescent="0.25">
      <c r="A13776" t="s">
        <v>3808</v>
      </c>
      <c r="B13776" t="s">
        <v>93</v>
      </c>
      <c r="C13776" s="36">
        <v>9.90456426634693E-3</v>
      </c>
      <c r="D13776" s="36">
        <v>9.8191692891597404E-2</v>
      </c>
      <c r="E13776" s="18">
        <v>0.91965391519830197</v>
      </c>
      <c r="F13776" s="18">
        <v>0.99944946547311997</v>
      </c>
      <c r="G13776" s="36">
        <v>1.33904101317429E-3</v>
      </c>
    </row>
    <row r="13777" spans="1:7" x14ac:dyDescent="0.25">
      <c r="A13777" t="s">
        <v>4320</v>
      </c>
      <c r="B13777" t="s">
        <v>95</v>
      </c>
      <c r="C13777" s="36">
        <v>8.4891862170138003E-3</v>
      </c>
      <c r="D13777" s="36">
        <v>8.4208962649322802E-2</v>
      </c>
      <c r="E13777" s="18">
        <v>0.91970052774355704</v>
      </c>
      <c r="F13777" s="18">
        <v>0.99944946547311997</v>
      </c>
      <c r="G13777" s="36">
        <v>1.6253441048346899E-3</v>
      </c>
    </row>
    <row r="13778" spans="1:7" x14ac:dyDescent="0.25">
      <c r="A13778" t="s">
        <v>3562</v>
      </c>
      <c r="B13778" t="s">
        <v>92</v>
      </c>
      <c r="C13778" s="36">
        <v>-9.9005116480989693E-3</v>
      </c>
      <c r="D13778" s="36">
        <v>9.8661243298306195E-2</v>
      </c>
      <c r="E13778" s="18">
        <v>0.920067623166967</v>
      </c>
      <c r="F13778" s="18">
        <v>0.99944946547311997</v>
      </c>
      <c r="G13778" s="36">
        <v>-1.4505700264954E-3</v>
      </c>
    </row>
    <row r="13779" spans="1:7" x14ac:dyDescent="0.25">
      <c r="A13779" t="s">
        <v>3523</v>
      </c>
      <c r="B13779" t="s">
        <v>94</v>
      </c>
      <c r="C13779" s="36">
        <v>1.03948819532661E-2</v>
      </c>
      <c r="D13779" s="36">
        <v>0.103652883120692</v>
      </c>
      <c r="E13779" s="18">
        <v>0.92011766308877296</v>
      </c>
      <c r="F13779" s="18">
        <v>0.99944946547311997</v>
      </c>
      <c r="G13779" s="36">
        <v>1.4518800555401699E-3</v>
      </c>
    </row>
    <row r="13780" spans="1:7" x14ac:dyDescent="0.25">
      <c r="A13780" t="s">
        <v>1664</v>
      </c>
      <c r="B13780" t="s">
        <v>92</v>
      </c>
      <c r="C13780" s="36">
        <v>-9.3557145342253994E-3</v>
      </c>
      <c r="D13780" s="36">
        <v>9.3342899182549705E-2</v>
      </c>
      <c r="E13780" s="18">
        <v>0.92016210573157797</v>
      </c>
      <c r="F13780" s="18">
        <v>0.99944946547311997</v>
      </c>
      <c r="G13780" s="36">
        <v>-1.3709912360032901E-3</v>
      </c>
    </row>
    <row r="13781" spans="1:7" x14ac:dyDescent="0.25">
      <c r="A13781" t="s">
        <v>1281</v>
      </c>
      <c r="B13781" t="s">
        <v>94</v>
      </c>
      <c r="C13781" s="36">
        <v>-1.13246419839153E-2</v>
      </c>
      <c r="D13781" s="36">
        <v>0.113058303517748</v>
      </c>
      <c r="E13781" s="18">
        <v>0.92021222965270999</v>
      </c>
      <c r="F13781" s="18">
        <v>0.99944946547311997</v>
      </c>
      <c r="G13781" s="36">
        <v>-1.57035806049741E-3</v>
      </c>
    </row>
    <row r="13782" spans="1:7" x14ac:dyDescent="0.25">
      <c r="A13782" t="s">
        <v>1736</v>
      </c>
      <c r="B13782" t="s">
        <v>93</v>
      </c>
      <c r="C13782" s="36">
        <v>9.1846834722117791E-3</v>
      </c>
      <c r="D13782" s="36">
        <v>9.1733028308274803E-2</v>
      </c>
      <c r="E13782" s="18">
        <v>0.92024583209762101</v>
      </c>
      <c r="F13782" s="18">
        <v>0.99944946547311997</v>
      </c>
      <c r="G13782" s="36">
        <v>1.2414168416301601E-3</v>
      </c>
    </row>
    <row r="13783" spans="1:7" x14ac:dyDescent="0.25">
      <c r="A13783" t="s">
        <v>2120</v>
      </c>
      <c r="B13783" t="s">
        <v>92</v>
      </c>
      <c r="C13783" s="36">
        <v>9.7797679393867801E-3</v>
      </c>
      <c r="D13783" s="36">
        <v>9.7763863289039299E-2</v>
      </c>
      <c r="E13783" s="18">
        <v>0.92031686465360396</v>
      </c>
      <c r="F13783" s="18">
        <v>0.99944946547311997</v>
      </c>
      <c r="G13783" s="36">
        <v>1.44195780995131E-3</v>
      </c>
    </row>
    <row r="13784" spans="1:7" x14ac:dyDescent="0.25">
      <c r="A13784" t="s">
        <v>1795</v>
      </c>
      <c r="B13784" t="s">
        <v>95</v>
      </c>
      <c r="C13784" s="36">
        <v>-8.5582623435844097E-3</v>
      </c>
      <c r="D13784" s="36">
        <v>8.5606189999749505E-2</v>
      </c>
      <c r="E13784" s="18">
        <v>0.920366180922637</v>
      </c>
      <c r="F13784" s="18">
        <v>0.99944946547311997</v>
      </c>
      <c r="G13784" s="36">
        <v>-1.63182907740242E-3</v>
      </c>
    </row>
    <row r="13785" spans="1:7" x14ac:dyDescent="0.25">
      <c r="A13785" t="s">
        <v>1502</v>
      </c>
      <c r="B13785" t="s">
        <v>93</v>
      </c>
      <c r="C13785" s="36">
        <v>9.5347291379067906E-3</v>
      </c>
      <c r="D13785" s="36">
        <v>9.5439628165155499E-2</v>
      </c>
      <c r="E13785" s="18">
        <v>0.92042113525842695</v>
      </c>
      <c r="F13785" s="18">
        <v>0.99944946547311997</v>
      </c>
      <c r="G13785" s="36">
        <v>1.28888106166462E-3</v>
      </c>
    </row>
    <row r="13786" spans="1:7" x14ac:dyDescent="0.25">
      <c r="A13786" t="s">
        <v>3859</v>
      </c>
      <c r="B13786" t="s">
        <v>95</v>
      </c>
      <c r="C13786" s="36">
        <v>-8.4088210594231994E-3</v>
      </c>
      <c r="D13786" s="36">
        <v>8.4405559664605001E-2</v>
      </c>
      <c r="E13786" s="18">
        <v>0.92064282447290502</v>
      </c>
      <c r="F13786" s="18">
        <v>0.99944946547311997</v>
      </c>
      <c r="G13786" s="36">
        <v>-1.6033930243587E-3</v>
      </c>
    </row>
    <row r="13787" spans="1:7" x14ac:dyDescent="0.25">
      <c r="A13787" t="s">
        <v>2209</v>
      </c>
      <c r="B13787" t="s">
        <v>94</v>
      </c>
      <c r="C13787" s="36">
        <v>-1.0650570478281499E-2</v>
      </c>
      <c r="D13787" s="36">
        <v>0.10721660424241</v>
      </c>
      <c r="E13787" s="18">
        <v>0.92087074145850101</v>
      </c>
      <c r="F13787" s="18">
        <v>0.99944946547311997</v>
      </c>
      <c r="G13787" s="36">
        <v>-1.4772209427003401E-3</v>
      </c>
    </row>
    <row r="13788" spans="1:7" x14ac:dyDescent="0.25">
      <c r="A13788" t="s">
        <v>1335</v>
      </c>
      <c r="B13788" t="s">
        <v>94</v>
      </c>
      <c r="C13788" s="36">
        <v>1.0061205874771301E-2</v>
      </c>
      <c r="D13788" s="36">
        <v>0.10131698431673</v>
      </c>
      <c r="E13788" s="18">
        <v>0.92089671400038098</v>
      </c>
      <c r="F13788" s="18">
        <v>0.99944946547311997</v>
      </c>
      <c r="G13788" s="36">
        <v>1.40512152287211E-3</v>
      </c>
    </row>
    <row r="13789" spans="1:7" x14ac:dyDescent="0.25">
      <c r="A13789" t="s">
        <v>3400</v>
      </c>
      <c r="B13789" t="s">
        <v>94</v>
      </c>
      <c r="C13789" s="36">
        <v>-1.26475052123359E-2</v>
      </c>
      <c r="D13789" s="36">
        <v>0.12747545981729499</v>
      </c>
      <c r="E13789" s="18">
        <v>0.920967394270791</v>
      </c>
      <c r="F13789" s="18">
        <v>0.99944946547311997</v>
      </c>
      <c r="G13789" s="36">
        <v>-1.75301599851072E-3</v>
      </c>
    </row>
    <row r="13790" spans="1:7" x14ac:dyDescent="0.25">
      <c r="A13790" t="s">
        <v>503</v>
      </c>
      <c r="B13790" t="s">
        <v>92</v>
      </c>
      <c r="C13790" s="36">
        <v>-8.2569298549909301E-3</v>
      </c>
      <c r="D13790" s="36">
        <v>8.3297512523061501E-2</v>
      </c>
      <c r="E13790" s="18">
        <v>0.92103841337750603</v>
      </c>
      <c r="F13790" s="18">
        <v>0.99944946547311997</v>
      </c>
      <c r="G13790" s="36">
        <v>-1.21040567976306E-3</v>
      </c>
    </row>
    <row r="13791" spans="1:7" x14ac:dyDescent="0.25">
      <c r="A13791" t="s">
        <v>3724</v>
      </c>
      <c r="B13791" t="s">
        <v>95</v>
      </c>
      <c r="C13791" s="36">
        <v>-9.0061362463921303E-3</v>
      </c>
      <c r="D13791" s="36">
        <v>9.1052598405548205E-2</v>
      </c>
      <c r="E13791" s="18">
        <v>0.92120864997856999</v>
      </c>
      <c r="F13791" s="18">
        <v>0.99944946547311997</v>
      </c>
      <c r="G13791" s="36">
        <v>-1.7170362723325501E-3</v>
      </c>
    </row>
    <row r="13792" spans="1:7" x14ac:dyDescent="0.25">
      <c r="A13792" t="s">
        <v>4138</v>
      </c>
      <c r="B13792" t="s">
        <v>92</v>
      </c>
      <c r="C13792" s="36">
        <v>-9.5957044179031097E-3</v>
      </c>
      <c r="D13792" s="36">
        <v>9.7016868995637495E-2</v>
      </c>
      <c r="E13792" s="18">
        <v>0.92121164483329498</v>
      </c>
      <c r="F13792" s="18">
        <v>0.99944946547311997</v>
      </c>
      <c r="G13792" s="36">
        <v>-1.40605011166242E-3</v>
      </c>
    </row>
    <row r="13793" spans="1:7" x14ac:dyDescent="0.25">
      <c r="A13793" t="s">
        <v>3221</v>
      </c>
      <c r="B13793" t="s">
        <v>95</v>
      </c>
      <c r="C13793" s="36">
        <v>8.9561935039271894E-3</v>
      </c>
      <c r="D13793" s="36">
        <v>9.0608610343623996E-2</v>
      </c>
      <c r="E13793" s="18">
        <v>0.92126146639473305</v>
      </c>
      <c r="F13793" s="18">
        <v>0.99944946547311997</v>
      </c>
      <c r="G13793" s="36">
        <v>1.71494732606849E-3</v>
      </c>
    </row>
    <row r="13794" spans="1:7" x14ac:dyDescent="0.25">
      <c r="A13794" t="s">
        <v>4058</v>
      </c>
      <c r="B13794" t="s">
        <v>96</v>
      </c>
      <c r="C13794" s="36">
        <v>-9.04667087064406E-3</v>
      </c>
      <c r="D13794" s="36">
        <v>9.1582853578568102E-2</v>
      </c>
      <c r="E13794" s="18">
        <v>0.92131193766304598</v>
      </c>
      <c r="F13794" s="18">
        <v>0.99944946547311997</v>
      </c>
      <c r="G13794" s="36">
        <v>-1.5907594912222701E-3</v>
      </c>
    </row>
    <row r="13795" spans="1:7" x14ac:dyDescent="0.25">
      <c r="A13795" t="s">
        <v>4366</v>
      </c>
      <c r="B13795" t="s">
        <v>96</v>
      </c>
      <c r="C13795" s="36">
        <v>-7.5673541591594496E-3</v>
      </c>
      <c r="D13795" s="36">
        <v>7.6757443255553406E-2</v>
      </c>
      <c r="E13795" s="18">
        <v>0.92146548776063597</v>
      </c>
      <c r="F13795" s="18">
        <v>0.99944946547311997</v>
      </c>
      <c r="G13795" s="36">
        <v>-1.3311794288971301E-3</v>
      </c>
    </row>
    <row r="13796" spans="1:7" x14ac:dyDescent="0.25">
      <c r="A13796" t="s">
        <v>559</v>
      </c>
      <c r="B13796" t="s">
        <v>94</v>
      </c>
      <c r="C13796" s="36">
        <v>1.2063289158354499E-2</v>
      </c>
      <c r="D13796" s="36">
        <v>0.12250722948974101</v>
      </c>
      <c r="E13796" s="18">
        <v>0.92155907797847103</v>
      </c>
      <c r="F13796" s="18">
        <v>0.99944946547311997</v>
      </c>
      <c r="G13796" s="36">
        <v>1.6858362693074099E-3</v>
      </c>
    </row>
    <row r="13797" spans="1:7" x14ac:dyDescent="0.25">
      <c r="A13797" t="s">
        <v>952</v>
      </c>
      <c r="B13797" t="s">
        <v>94</v>
      </c>
      <c r="C13797" s="36">
        <v>-9.3277344056717799E-3</v>
      </c>
      <c r="D13797" s="36">
        <v>9.4861082586265799E-2</v>
      </c>
      <c r="E13797" s="18">
        <v>0.92166988745043399</v>
      </c>
      <c r="F13797" s="18">
        <v>0.99944946547311997</v>
      </c>
      <c r="G13797" s="36">
        <v>-1.2943204569668301E-3</v>
      </c>
    </row>
    <row r="13798" spans="1:7" x14ac:dyDescent="0.25">
      <c r="A13798" t="s">
        <v>1703</v>
      </c>
      <c r="B13798" t="s">
        <v>92</v>
      </c>
      <c r="C13798" s="36">
        <v>-8.5206854814503293E-3</v>
      </c>
      <c r="D13798" s="36">
        <v>8.6754004361897993E-2</v>
      </c>
      <c r="E13798" s="18">
        <v>0.92176028174422397</v>
      </c>
      <c r="F13798" s="18">
        <v>0.99944946547311997</v>
      </c>
      <c r="G13798" s="36">
        <v>-1.2489637621252801E-3</v>
      </c>
    </row>
    <row r="13799" spans="1:7" x14ac:dyDescent="0.25">
      <c r="A13799" t="s">
        <v>2559</v>
      </c>
      <c r="B13799" t="s">
        <v>95</v>
      </c>
      <c r="C13799" s="36">
        <v>7.7984899582058198E-3</v>
      </c>
      <c r="D13799" s="36">
        <v>7.9434610810031295E-2</v>
      </c>
      <c r="E13799" s="18">
        <v>0.92179336322751004</v>
      </c>
      <c r="F13799" s="18">
        <v>0.99944946547311997</v>
      </c>
      <c r="G13799" s="36">
        <v>1.4928577117730201E-3</v>
      </c>
    </row>
    <row r="13800" spans="1:7" x14ac:dyDescent="0.25">
      <c r="A13800" t="s">
        <v>4624</v>
      </c>
      <c r="B13800" t="s">
        <v>94</v>
      </c>
      <c r="C13800" s="36">
        <v>-1.08965987690975E-2</v>
      </c>
      <c r="D13800" s="36">
        <v>0.111003381062051</v>
      </c>
      <c r="E13800" s="18">
        <v>0.92180161846120401</v>
      </c>
      <c r="F13800" s="18">
        <v>0.99944946547311997</v>
      </c>
      <c r="G13800" s="36">
        <v>-1.5112196890331E-3</v>
      </c>
    </row>
    <row r="13801" spans="1:7" x14ac:dyDescent="0.25">
      <c r="A13801" t="s">
        <v>4173</v>
      </c>
      <c r="B13801" t="s">
        <v>93</v>
      </c>
      <c r="C13801" s="36">
        <v>-9.1507239278566903E-3</v>
      </c>
      <c r="D13801" s="36">
        <v>9.3268262645395505E-2</v>
      </c>
      <c r="E13801" s="18">
        <v>0.92184345982374605</v>
      </c>
      <c r="F13801" s="18">
        <v>0.99944946547311997</v>
      </c>
      <c r="G13801" s="36">
        <v>-1.22915493409833E-3</v>
      </c>
    </row>
    <row r="13802" spans="1:7" x14ac:dyDescent="0.25">
      <c r="A13802" t="s">
        <v>1870</v>
      </c>
      <c r="B13802" t="s">
        <v>93</v>
      </c>
      <c r="C13802" s="36">
        <v>1.13682396765538E-2</v>
      </c>
      <c r="D13802" s="36">
        <v>0.116115295276056</v>
      </c>
      <c r="E13802" s="18">
        <v>0.92200792322285796</v>
      </c>
      <c r="F13802" s="18">
        <v>0.99944946547311997</v>
      </c>
      <c r="G13802" s="36">
        <v>1.5376775381987799E-3</v>
      </c>
    </row>
    <row r="13803" spans="1:7" x14ac:dyDescent="0.25">
      <c r="A13803" t="s">
        <v>4013</v>
      </c>
      <c r="B13803" t="s">
        <v>93</v>
      </c>
      <c r="C13803" s="36">
        <v>-1.0161829332778399E-2</v>
      </c>
      <c r="D13803" s="36">
        <v>0.10390961568721099</v>
      </c>
      <c r="E13803" s="18">
        <v>0.92209516591302998</v>
      </c>
      <c r="F13803" s="18">
        <v>0.99944946547311997</v>
      </c>
      <c r="G13803" s="36">
        <v>-1.3644974449432E-3</v>
      </c>
    </row>
    <row r="13804" spans="1:7" x14ac:dyDescent="0.25">
      <c r="A13804" t="s">
        <v>3176</v>
      </c>
      <c r="B13804" t="s">
        <v>95</v>
      </c>
      <c r="C13804" s="36">
        <v>8.1242850989038991E-3</v>
      </c>
      <c r="D13804" s="36">
        <v>8.3152259331480002E-2</v>
      </c>
      <c r="E13804" s="18">
        <v>0.92216756121819199</v>
      </c>
      <c r="F13804" s="18">
        <v>0.99944946547311997</v>
      </c>
      <c r="G13804" s="36">
        <v>1.55534487205792E-3</v>
      </c>
    </row>
    <row r="13805" spans="1:7" x14ac:dyDescent="0.25">
      <c r="A13805" t="s">
        <v>4199</v>
      </c>
      <c r="B13805" t="s">
        <v>94</v>
      </c>
      <c r="C13805" s="36">
        <v>1.08557022609219E-2</v>
      </c>
      <c r="D13805" s="36">
        <v>0.111131349345167</v>
      </c>
      <c r="E13805" s="18">
        <v>0.92218359585061804</v>
      </c>
      <c r="F13805" s="18">
        <v>0.99944946547311997</v>
      </c>
      <c r="G13805" s="36">
        <v>1.51647460986414E-3</v>
      </c>
    </row>
    <row r="13806" spans="1:7" x14ac:dyDescent="0.25">
      <c r="A13806" t="s">
        <v>3891</v>
      </c>
      <c r="B13806" t="s">
        <v>92</v>
      </c>
      <c r="C13806" s="36">
        <v>-9.9877708295920391E-3</v>
      </c>
      <c r="D13806" s="36">
        <v>0.10225808691053501</v>
      </c>
      <c r="E13806" s="18">
        <v>0.92219260271359305</v>
      </c>
      <c r="F13806" s="18">
        <v>0.99944946547311997</v>
      </c>
      <c r="G13806" s="36">
        <v>-1.46331375581318E-3</v>
      </c>
    </row>
    <row r="13807" spans="1:7" x14ac:dyDescent="0.25">
      <c r="A13807" t="s">
        <v>847</v>
      </c>
      <c r="B13807" t="s">
        <v>96</v>
      </c>
      <c r="C13807" s="36">
        <v>7.17594192896529E-3</v>
      </c>
      <c r="D13807" s="36">
        <v>7.3564892399819101E-2</v>
      </c>
      <c r="E13807" s="18">
        <v>0.92229301146037601</v>
      </c>
      <c r="F13807" s="18">
        <v>0.99944946547311997</v>
      </c>
      <c r="G13807" s="36">
        <v>1.2673898753701601E-3</v>
      </c>
    </row>
    <row r="13808" spans="1:7" x14ac:dyDescent="0.25">
      <c r="A13808" t="s">
        <v>2627</v>
      </c>
      <c r="B13808" t="s">
        <v>95</v>
      </c>
      <c r="C13808" s="36">
        <v>7.8110590603021803E-3</v>
      </c>
      <c r="D13808" s="36">
        <v>8.0104955197585703E-2</v>
      </c>
      <c r="E13808" s="18">
        <v>0.92232114659265696</v>
      </c>
      <c r="F13808" s="18">
        <v>0.99944946547311997</v>
      </c>
      <c r="G13808" s="36">
        <v>1.4952687633700201E-3</v>
      </c>
    </row>
    <row r="13809" spans="1:7" x14ac:dyDescent="0.25">
      <c r="A13809" t="s">
        <v>1412</v>
      </c>
      <c r="B13809" t="s">
        <v>94</v>
      </c>
      <c r="C13809" s="36">
        <v>9.9782128132208103E-3</v>
      </c>
      <c r="D13809" s="36">
        <v>0.102346766357073</v>
      </c>
      <c r="E13809" s="18">
        <v>0.92233396558765102</v>
      </c>
      <c r="F13809" s="18">
        <v>0.99944946547311997</v>
      </c>
      <c r="G13809" s="36">
        <v>1.3934915867364699E-3</v>
      </c>
    </row>
    <row r="13810" spans="1:7" x14ac:dyDescent="0.25">
      <c r="A13810" t="s">
        <v>964</v>
      </c>
      <c r="B13810" t="s">
        <v>96</v>
      </c>
      <c r="C13810" s="36">
        <v>-7.5646848026372704E-3</v>
      </c>
      <c r="D13810" s="36">
        <v>7.7600093227421701E-2</v>
      </c>
      <c r="E13810" s="18">
        <v>0.92234288600241099</v>
      </c>
      <c r="F13810" s="18">
        <v>0.99944946547311997</v>
      </c>
      <c r="G13810" s="36">
        <v>-1.3307107678581199E-3</v>
      </c>
    </row>
    <row r="13811" spans="1:7" x14ac:dyDescent="0.25">
      <c r="A13811" t="s">
        <v>4653</v>
      </c>
      <c r="B13811" t="s">
        <v>93</v>
      </c>
      <c r="C13811" s="36">
        <v>-1.0105798443663499E-2</v>
      </c>
      <c r="D13811" s="36">
        <v>0.10372886447587</v>
      </c>
      <c r="E13811" s="18">
        <v>0.92238878621627296</v>
      </c>
      <c r="F13811" s="18">
        <v>0.99944946547311997</v>
      </c>
      <c r="G13811" s="36">
        <v>-1.3569999901679301E-3</v>
      </c>
    </row>
    <row r="13812" spans="1:7" x14ac:dyDescent="0.25">
      <c r="A13812" t="s">
        <v>3199</v>
      </c>
      <c r="B13812" t="s">
        <v>94</v>
      </c>
      <c r="C13812" s="36">
        <v>1.0515354230305999E-2</v>
      </c>
      <c r="D13812" s="36">
        <v>0.108023489211083</v>
      </c>
      <c r="E13812" s="18">
        <v>0.92245383468707798</v>
      </c>
      <c r="F13812" s="18">
        <v>0.99944946547311997</v>
      </c>
      <c r="G13812" s="36">
        <v>1.46876527870293E-3</v>
      </c>
    </row>
    <row r="13813" spans="1:7" x14ac:dyDescent="0.25">
      <c r="A13813" t="s">
        <v>4385</v>
      </c>
      <c r="B13813" t="s">
        <v>96</v>
      </c>
      <c r="C13813" s="36">
        <v>7.9231367372611505E-3</v>
      </c>
      <c r="D13813" s="36">
        <v>8.1581885749374097E-2</v>
      </c>
      <c r="E13813" s="18">
        <v>0.92263203278192096</v>
      </c>
      <c r="F13813" s="18">
        <v>0.99944946547311997</v>
      </c>
      <c r="G13813" s="36">
        <v>1.3996372448755901E-3</v>
      </c>
    </row>
    <row r="13814" spans="1:7" x14ac:dyDescent="0.25">
      <c r="A13814" t="s">
        <v>3394</v>
      </c>
      <c r="B13814" t="s">
        <v>92</v>
      </c>
      <c r="C13814" s="36">
        <v>-8.8875372912591791E-3</v>
      </c>
      <c r="D13814" s="36">
        <v>9.1738033538936295E-2</v>
      </c>
      <c r="E13814" s="18">
        <v>0.92282206745585404</v>
      </c>
      <c r="F13814" s="18">
        <v>0.99944946547311997</v>
      </c>
      <c r="G13814" s="36">
        <v>-1.3025820517512301E-3</v>
      </c>
    </row>
    <row r="13815" spans="1:7" x14ac:dyDescent="0.25">
      <c r="A13815" t="s">
        <v>679</v>
      </c>
      <c r="B13815" t="s">
        <v>96</v>
      </c>
      <c r="C13815" s="36">
        <v>9.0744999778578205E-3</v>
      </c>
      <c r="D13815" s="36">
        <v>9.3897025339516701E-2</v>
      </c>
      <c r="E13815" s="18">
        <v>0.923009824704909</v>
      </c>
      <c r="F13815" s="18">
        <v>0.99944946547311997</v>
      </c>
      <c r="G13815" s="36">
        <v>1.6035219429841501E-3</v>
      </c>
    </row>
    <row r="13816" spans="1:7" x14ac:dyDescent="0.25">
      <c r="A13816" t="s">
        <v>4486</v>
      </c>
      <c r="B13816" t="s">
        <v>96</v>
      </c>
      <c r="C13816" s="36">
        <v>-8.2065617563235899E-3</v>
      </c>
      <c r="D13816" s="36">
        <v>8.4917255245927595E-2</v>
      </c>
      <c r="E13816" s="18">
        <v>0.92301081012492403</v>
      </c>
      <c r="F13816" s="18">
        <v>0.99944946547311997</v>
      </c>
      <c r="G13816" s="36">
        <v>-1.44336938748539E-3</v>
      </c>
    </row>
    <row r="13817" spans="1:7" x14ac:dyDescent="0.25">
      <c r="A13817" t="s">
        <v>1211</v>
      </c>
      <c r="B13817" t="s">
        <v>95</v>
      </c>
      <c r="C13817" s="36">
        <v>-7.7740873020615197E-3</v>
      </c>
      <c r="D13817" s="36">
        <v>8.0486365006449706E-2</v>
      </c>
      <c r="E13817" s="18">
        <v>0.92305289309534699</v>
      </c>
      <c r="F13817" s="18">
        <v>0.99944946547311997</v>
      </c>
      <c r="G13817" s="36">
        <v>-1.4825921224250901E-3</v>
      </c>
    </row>
    <row r="13818" spans="1:7" x14ac:dyDescent="0.25">
      <c r="A13818" t="s">
        <v>4933</v>
      </c>
      <c r="B13818" t="s">
        <v>92</v>
      </c>
      <c r="C13818" s="36">
        <v>9.0351365307298707E-3</v>
      </c>
      <c r="D13818" s="36">
        <v>9.3618953821324305E-2</v>
      </c>
      <c r="E13818" s="18">
        <v>0.92311577563592895</v>
      </c>
      <c r="F13818" s="18">
        <v>0.99944946547311997</v>
      </c>
      <c r="G13818" s="36">
        <v>1.33185261999272E-3</v>
      </c>
    </row>
    <row r="13819" spans="1:7" x14ac:dyDescent="0.25">
      <c r="A13819" t="s">
        <v>1978</v>
      </c>
      <c r="B13819" t="s">
        <v>95</v>
      </c>
      <c r="C13819" s="36">
        <v>8.0736047149654704E-3</v>
      </c>
      <c r="D13819" s="36">
        <v>8.3985962575470099E-2</v>
      </c>
      <c r="E13819" s="18">
        <v>0.92341700230853896</v>
      </c>
      <c r="F13819" s="18">
        <v>0.99944946547311997</v>
      </c>
      <c r="G13819" s="36">
        <v>1.5456239244048299E-3</v>
      </c>
    </row>
    <row r="13820" spans="1:7" x14ac:dyDescent="0.25">
      <c r="A13820" t="s">
        <v>4460</v>
      </c>
      <c r="B13820" t="s">
        <v>95</v>
      </c>
      <c r="C13820" s="36">
        <v>7.8493600825426894E-3</v>
      </c>
      <c r="D13820" s="36">
        <v>8.1745909793056307E-2</v>
      </c>
      <c r="E13820" s="18">
        <v>0.92350354351258002</v>
      </c>
      <c r="F13820" s="18">
        <v>0.99944946547311997</v>
      </c>
      <c r="G13820" s="36">
        <v>1.5026137203665601E-3</v>
      </c>
    </row>
    <row r="13821" spans="1:7" x14ac:dyDescent="0.25">
      <c r="A13821" t="s">
        <v>3500</v>
      </c>
      <c r="B13821" t="s">
        <v>94</v>
      </c>
      <c r="C13821" s="36">
        <v>-8.6550453582299493E-3</v>
      </c>
      <c r="D13821" s="36">
        <v>9.0285207534713197E-2</v>
      </c>
      <c r="E13821" s="18">
        <v>0.92362907735598998</v>
      </c>
      <c r="F13821" s="18">
        <v>0.99944946547311997</v>
      </c>
      <c r="G13821" s="36">
        <v>-1.2012487299370401E-3</v>
      </c>
    </row>
    <row r="13822" spans="1:7" x14ac:dyDescent="0.25">
      <c r="A13822" t="s">
        <v>2196</v>
      </c>
      <c r="B13822" t="s">
        <v>94</v>
      </c>
      <c r="C13822" s="36">
        <v>1.00012760183768E-2</v>
      </c>
      <c r="D13822" s="36">
        <v>0.104340257951353</v>
      </c>
      <c r="E13822" s="18">
        <v>0.92363770932206701</v>
      </c>
      <c r="F13822" s="18">
        <v>0.99944946547311997</v>
      </c>
      <c r="G13822" s="36">
        <v>1.3967242002285299E-3</v>
      </c>
    </row>
    <row r="13823" spans="1:7" x14ac:dyDescent="0.25">
      <c r="A13823" t="s">
        <v>3912</v>
      </c>
      <c r="B13823" t="s">
        <v>95</v>
      </c>
      <c r="C13823" s="36">
        <v>8.3403287608811993E-3</v>
      </c>
      <c r="D13823" s="36">
        <v>8.7044844317780201E-2</v>
      </c>
      <c r="E13823" s="18">
        <v>0.92366634507546097</v>
      </c>
      <c r="F13823" s="18">
        <v>0.99944946547311997</v>
      </c>
      <c r="G13823" s="36">
        <v>1.59678715275199E-3</v>
      </c>
    </row>
    <row r="13824" spans="1:7" x14ac:dyDescent="0.25">
      <c r="A13824" t="s">
        <v>4914</v>
      </c>
      <c r="B13824" t="s">
        <v>93</v>
      </c>
      <c r="C13824" s="36">
        <v>1.0646993530987499E-2</v>
      </c>
      <c r="D13824" s="36">
        <v>0.111147512714867</v>
      </c>
      <c r="E13824" s="18">
        <v>0.92368612140780104</v>
      </c>
      <c r="F13824" s="18">
        <v>0.99944946547311997</v>
      </c>
      <c r="G13824" s="36">
        <v>1.43977261835004E-3</v>
      </c>
    </row>
    <row r="13825" spans="1:7" x14ac:dyDescent="0.25">
      <c r="A13825" t="s">
        <v>3741</v>
      </c>
      <c r="B13825" t="s">
        <v>96</v>
      </c>
      <c r="C13825" s="36">
        <v>8.2761127173357797E-3</v>
      </c>
      <c r="D13825" s="36">
        <v>8.6565761266142793E-2</v>
      </c>
      <c r="E13825" s="18">
        <v>0.92383435717107198</v>
      </c>
      <c r="F13825" s="18">
        <v>0.99944946547311997</v>
      </c>
      <c r="G13825" s="36">
        <v>1.4621293651817201E-3</v>
      </c>
    </row>
    <row r="13826" spans="1:7" x14ac:dyDescent="0.25">
      <c r="A13826" t="s">
        <v>2989</v>
      </c>
      <c r="B13826" t="s">
        <v>92</v>
      </c>
      <c r="C13826" s="36">
        <v>8.6293743990825799E-3</v>
      </c>
      <c r="D13826" s="36">
        <v>9.0578738484357504E-2</v>
      </c>
      <c r="E13826" s="18">
        <v>0.92410091458796195</v>
      </c>
      <c r="F13826" s="18">
        <v>0.99944946547311997</v>
      </c>
      <c r="G13826" s="36">
        <v>1.27187563186618E-3</v>
      </c>
    </row>
    <row r="13827" spans="1:7" x14ac:dyDescent="0.25">
      <c r="A13827" t="s">
        <v>3615</v>
      </c>
      <c r="B13827" t="s">
        <v>92</v>
      </c>
      <c r="C13827" s="36">
        <v>1.0470634156267301E-2</v>
      </c>
      <c r="D13827" s="36">
        <v>0.110061211643128</v>
      </c>
      <c r="E13827" s="18">
        <v>0.92420788115269203</v>
      </c>
      <c r="F13827" s="18">
        <v>0.99944946547311997</v>
      </c>
      <c r="G13827" s="36">
        <v>1.54415964263241E-3</v>
      </c>
    </row>
    <row r="13828" spans="1:7" x14ac:dyDescent="0.25">
      <c r="A13828" t="s">
        <v>3883</v>
      </c>
      <c r="B13828" t="s">
        <v>96</v>
      </c>
      <c r="C13828" s="36">
        <v>-8.2129914658469402E-3</v>
      </c>
      <c r="D13828" s="36">
        <v>8.6346231643350105E-2</v>
      </c>
      <c r="E13828" s="18">
        <v>0.92422192329947395</v>
      </c>
      <c r="F13828" s="18">
        <v>0.99944946547311997</v>
      </c>
      <c r="G13828" s="36">
        <v>-1.4444976938397501E-3</v>
      </c>
    </row>
    <row r="13829" spans="1:7" x14ac:dyDescent="0.25">
      <c r="A13829" t="s">
        <v>3842</v>
      </c>
      <c r="B13829" t="s">
        <v>92</v>
      </c>
      <c r="C13829" s="36">
        <v>-9.5735071977782506E-3</v>
      </c>
      <c r="D13829" s="36">
        <v>0.100664623684573</v>
      </c>
      <c r="E13829" s="18">
        <v>0.92423301923585399</v>
      </c>
      <c r="F13829" s="18">
        <v>0.99944946547311997</v>
      </c>
      <c r="G13829" s="36">
        <v>-1.40280770505187E-3</v>
      </c>
    </row>
    <row r="13830" spans="1:7" x14ac:dyDescent="0.25">
      <c r="A13830" t="s">
        <v>3721</v>
      </c>
      <c r="B13830" t="s">
        <v>92</v>
      </c>
      <c r="C13830" s="36">
        <v>-8.4632594760838398E-3</v>
      </c>
      <c r="D13830" s="36">
        <v>8.9005666369696701E-2</v>
      </c>
      <c r="E13830" s="18">
        <v>0.92424592298575703</v>
      </c>
      <c r="F13830" s="18">
        <v>0.99944946547311997</v>
      </c>
      <c r="G13830" s="36">
        <v>-1.2405691990693599E-3</v>
      </c>
    </row>
    <row r="13831" spans="1:7" x14ac:dyDescent="0.25">
      <c r="A13831" t="s">
        <v>4033</v>
      </c>
      <c r="B13831" t="s">
        <v>95</v>
      </c>
      <c r="C13831" s="36">
        <v>8.0241714663562003E-3</v>
      </c>
      <c r="D13831" s="36">
        <v>8.4422504910655505E-2</v>
      </c>
      <c r="E13831" s="18">
        <v>0.92427687767734001</v>
      </c>
      <c r="F13831" s="18">
        <v>0.99944946547311997</v>
      </c>
      <c r="G13831" s="36">
        <v>1.53614246406408E-3</v>
      </c>
    </row>
    <row r="13832" spans="1:7" x14ac:dyDescent="0.25">
      <c r="A13832" t="s">
        <v>4361</v>
      </c>
      <c r="B13832" t="s">
        <v>96</v>
      </c>
      <c r="C13832" s="36">
        <v>-8.2326315609769097E-3</v>
      </c>
      <c r="D13832" s="36">
        <v>8.6667582836401802E-2</v>
      </c>
      <c r="E13832" s="18">
        <v>0.92432205620727204</v>
      </c>
      <c r="F13832" s="18">
        <v>0.99944946547311997</v>
      </c>
      <c r="G13832" s="36">
        <v>-1.44794419217071E-3</v>
      </c>
    </row>
    <row r="13833" spans="1:7" x14ac:dyDescent="0.25">
      <c r="A13833" t="s">
        <v>4592</v>
      </c>
      <c r="B13833" t="s">
        <v>92</v>
      </c>
      <c r="C13833" s="36">
        <v>-1.05912426670024E-2</v>
      </c>
      <c r="D13833" s="36">
        <v>0.11165346421405201</v>
      </c>
      <c r="E13833" s="18">
        <v>0.92442748657400997</v>
      </c>
      <c r="F13833" s="18">
        <v>0.99944946547311997</v>
      </c>
      <c r="G13833" s="36">
        <v>-1.55142438734801E-3</v>
      </c>
    </row>
    <row r="13834" spans="1:7" x14ac:dyDescent="0.25">
      <c r="A13834" t="s">
        <v>4232</v>
      </c>
      <c r="B13834" t="s">
        <v>95</v>
      </c>
      <c r="C13834" s="36">
        <v>-7.64301876335346E-3</v>
      </c>
      <c r="D13834" s="36">
        <v>8.0694860023168197E-2</v>
      </c>
      <c r="E13834" s="18">
        <v>0.92454115310066298</v>
      </c>
      <c r="F13834" s="18">
        <v>0.99944946547311997</v>
      </c>
      <c r="G13834" s="36">
        <v>-1.4576445426749401E-3</v>
      </c>
    </row>
    <row r="13835" spans="1:7" x14ac:dyDescent="0.25">
      <c r="A13835" t="s">
        <v>4538</v>
      </c>
      <c r="B13835" t="s">
        <v>96</v>
      </c>
      <c r="C13835" s="36">
        <v>-8.5421739391917193E-3</v>
      </c>
      <c r="D13835" s="36">
        <v>9.0382850201133694E-2</v>
      </c>
      <c r="E13835" s="18">
        <v>0.92470324144940896</v>
      </c>
      <c r="F13835" s="18">
        <v>0.99944946547311997</v>
      </c>
      <c r="G13835" s="36">
        <v>-1.50225785224822E-3</v>
      </c>
    </row>
    <row r="13836" spans="1:7" x14ac:dyDescent="0.25">
      <c r="A13836" t="s">
        <v>796</v>
      </c>
      <c r="B13836" t="s">
        <v>96</v>
      </c>
      <c r="C13836" s="36">
        <v>-7.2187968927174898E-3</v>
      </c>
      <c r="D13836" s="36">
        <v>7.6508466467864703E-2</v>
      </c>
      <c r="E13836" s="18">
        <v>0.92482881664821004</v>
      </c>
      <c r="F13836" s="18">
        <v>0.99944946547311997</v>
      </c>
      <c r="G13836" s="36">
        <v>-1.2699861183068E-3</v>
      </c>
    </row>
    <row r="13837" spans="1:7" x14ac:dyDescent="0.25">
      <c r="A13837" t="s">
        <v>3870</v>
      </c>
      <c r="B13837" t="s">
        <v>95</v>
      </c>
      <c r="C13837" s="36">
        <v>7.7151777609671002E-3</v>
      </c>
      <c r="D13837" s="36">
        <v>8.1807108558781497E-2</v>
      </c>
      <c r="E13837" s="18">
        <v>0.92486339825436303</v>
      </c>
      <c r="F13837" s="18">
        <v>0.99944946547311997</v>
      </c>
      <c r="G13837" s="36">
        <v>1.4768796954665799E-3</v>
      </c>
    </row>
    <row r="13838" spans="1:7" x14ac:dyDescent="0.25">
      <c r="A13838" t="s">
        <v>4884</v>
      </c>
      <c r="B13838" t="s">
        <v>95</v>
      </c>
      <c r="C13838" s="36">
        <v>7.6158334476642501E-3</v>
      </c>
      <c r="D13838" s="36">
        <v>8.0819720714525894E-2</v>
      </c>
      <c r="E13838" s="18">
        <v>0.92492457534489203</v>
      </c>
      <c r="F13838" s="18">
        <v>0.99944946547311997</v>
      </c>
      <c r="G13838" s="36">
        <v>1.4578288700311001E-3</v>
      </c>
    </row>
    <row r="13839" spans="1:7" x14ac:dyDescent="0.25">
      <c r="A13839" t="s">
        <v>2389</v>
      </c>
      <c r="B13839" t="s">
        <v>96</v>
      </c>
      <c r="C13839" s="36">
        <v>-7.9067790874677198E-3</v>
      </c>
      <c r="D13839" s="36">
        <v>8.3974094460392806E-2</v>
      </c>
      <c r="E13839" s="18">
        <v>0.92498415560416503</v>
      </c>
      <c r="F13839" s="18">
        <v>0.99944946547311997</v>
      </c>
      <c r="G13839" s="36">
        <v>-1.3907582013039401E-3</v>
      </c>
    </row>
    <row r="13840" spans="1:7" x14ac:dyDescent="0.25">
      <c r="A13840" t="s">
        <v>3511</v>
      </c>
      <c r="B13840" t="s">
        <v>94</v>
      </c>
      <c r="C13840" s="36">
        <v>8.4322236270866196E-3</v>
      </c>
      <c r="D13840" s="36">
        <v>8.9597972943639095E-2</v>
      </c>
      <c r="E13840" s="18">
        <v>0.92502037250214397</v>
      </c>
      <c r="F13840" s="18">
        <v>0.99944946547311997</v>
      </c>
      <c r="G13840" s="36">
        <v>1.1769900035057399E-3</v>
      </c>
    </row>
    <row r="13841" spans="1:7" x14ac:dyDescent="0.25">
      <c r="A13841" t="s">
        <v>3596</v>
      </c>
      <c r="B13841" t="s">
        <v>94</v>
      </c>
      <c r="C13841" s="36">
        <v>-8.8909639359759998E-3</v>
      </c>
      <c r="D13841" s="36">
        <v>9.4490794741673198E-2</v>
      </c>
      <c r="E13841" s="18">
        <v>0.92503493129721204</v>
      </c>
      <c r="F13841" s="18">
        <v>0.99944946547311997</v>
      </c>
      <c r="G13841" s="36">
        <v>-1.2338944061857399E-3</v>
      </c>
    </row>
    <row r="13842" spans="1:7" x14ac:dyDescent="0.25">
      <c r="A13842" t="s">
        <v>2851</v>
      </c>
      <c r="B13842" t="s">
        <v>94</v>
      </c>
      <c r="C13842" s="36">
        <v>9.7851458317471298E-3</v>
      </c>
      <c r="D13842" s="36">
        <v>0.104048141260854</v>
      </c>
      <c r="E13842" s="18">
        <v>0.92507388067572904</v>
      </c>
      <c r="F13842" s="18">
        <v>0.99944946547311997</v>
      </c>
      <c r="G13842" s="36">
        <v>1.3664425009746099E-3</v>
      </c>
    </row>
    <row r="13843" spans="1:7" x14ac:dyDescent="0.25">
      <c r="A13843" t="s">
        <v>3404</v>
      </c>
      <c r="B13843" t="s">
        <v>94</v>
      </c>
      <c r="C13843" s="36">
        <v>-9.3528037745036798E-3</v>
      </c>
      <c r="D13843" s="36">
        <v>9.9471497205204304E-2</v>
      </c>
      <c r="E13843" s="18">
        <v>0.92508932752736905</v>
      </c>
      <c r="F13843" s="18">
        <v>0.99944946547311997</v>
      </c>
      <c r="G13843" s="36">
        <v>-1.29778777402271E-3</v>
      </c>
    </row>
    <row r="13844" spans="1:7" x14ac:dyDescent="0.25">
      <c r="A13844" t="s">
        <v>4643</v>
      </c>
      <c r="B13844" t="s">
        <v>95</v>
      </c>
      <c r="C13844" s="36">
        <v>-7.5871163659619201E-3</v>
      </c>
      <c r="D13844" s="36">
        <v>8.0756363794948799E-2</v>
      </c>
      <c r="E13844" s="18">
        <v>0.92514832446686601</v>
      </c>
      <c r="F13844" s="18">
        <v>0.99944946547311997</v>
      </c>
      <c r="G13844" s="36">
        <v>-1.4470009185261199E-3</v>
      </c>
    </row>
    <row r="13845" spans="1:7" x14ac:dyDescent="0.25">
      <c r="A13845" t="s">
        <v>3513</v>
      </c>
      <c r="B13845" t="s">
        <v>96</v>
      </c>
      <c r="C13845" s="36">
        <v>-8.0967772618323296E-3</v>
      </c>
      <c r="D13845" s="36">
        <v>8.6191096187604996E-2</v>
      </c>
      <c r="E13845" s="18">
        <v>0.92515695083256499</v>
      </c>
      <c r="F13845" s="18">
        <v>0.99944946547311997</v>
      </c>
      <c r="G13845" s="36">
        <v>-1.4241034839472099E-3</v>
      </c>
    </row>
    <row r="13846" spans="1:7" x14ac:dyDescent="0.25">
      <c r="A13846" t="s">
        <v>2901</v>
      </c>
      <c r="B13846" t="s">
        <v>96</v>
      </c>
      <c r="C13846" s="36">
        <v>7.3109565708713497E-3</v>
      </c>
      <c r="D13846" s="36">
        <v>7.7864540273100497E-2</v>
      </c>
      <c r="E13846" s="18">
        <v>0.92519393725267096</v>
      </c>
      <c r="F13846" s="18">
        <v>0.99944946547311997</v>
      </c>
      <c r="G13846" s="36">
        <v>1.29128246317834E-3</v>
      </c>
    </row>
    <row r="13847" spans="1:7" x14ac:dyDescent="0.25">
      <c r="A13847" t="s">
        <v>4126</v>
      </c>
      <c r="B13847" t="s">
        <v>96</v>
      </c>
      <c r="C13847" s="36">
        <v>-7.1198870931947602E-3</v>
      </c>
      <c r="D13847" s="36">
        <v>7.6071572929315906E-2</v>
      </c>
      <c r="E13847" s="18">
        <v>0.92543121342200596</v>
      </c>
      <c r="F13847" s="18">
        <v>0.99944946547311997</v>
      </c>
      <c r="G13847" s="36">
        <v>-1.2526190984077301E-3</v>
      </c>
    </row>
    <row r="13848" spans="1:7" x14ac:dyDescent="0.25">
      <c r="A13848" t="s">
        <v>3903</v>
      </c>
      <c r="B13848" t="s">
        <v>92</v>
      </c>
      <c r="C13848" s="36">
        <v>-8.9200530801128997E-3</v>
      </c>
      <c r="D13848" s="36">
        <v>9.5614365161282605E-2</v>
      </c>
      <c r="E13848" s="18">
        <v>0.92567160633942702</v>
      </c>
      <c r="F13848" s="18">
        <v>0.99944946547311997</v>
      </c>
      <c r="G13848" s="36">
        <v>-1.3073338519221699E-3</v>
      </c>
    </row>
    <row r="13849" spans="1:7" x14ac:dyDescent="0.25">
      <c r="A13849" t="s">
        <v>4189</v>
      </c>
      <c r="B13849" t="s">
        <v>95</v>
      </c>
      <c r="C13849" s="36">
        <v>7.8716087628809602E-3</v>
      </c>
      <c r="D13849" s="36">
        <v>8.4389480957372004E-2</v>
      </c>
      <c r="E13849" s="18">
        <v>0.92568339880819805</v>
      </c>
      <c r="F13849" s="18">
        <v>0.99944946547311997</v>
      </c>
      <c r="G13849" s="36">
        <v>1.5068800659179E-3</v>
      </c>
    </row>
    <row r="13850" spans="1:7" x14ac:dyDescent="0.25">
      <c r="A13850" t="s">
        <v>4606</v>
      </c>
      <c r="B13850" t="s">
        <v>96</v>
      </c>
      <c r="C13850" s="36">
        <v>7.28794370231204E-3</v>
      </c>
      <c r="D13850" s="36">
        <v>7.8186622001224199E-2</v>
      </c>
      <c r="E13850" s="18">
        <v>0.92573501637672095</v>
      </c>
      <c r="F13850" s="18">
        <v>0.99944946547311997</v>
      </c>
      <c r="G13850" s="36">
        <v>1.28720994186533E-3</v>
      </c>
    </row>
    <row r="13851" spans="1:7" x14ac:dyDescent="0.25">
      <c r="A13851" t="s">
        <v>4860</v>
      </c>
      <c r="B13851" t="s">
        <v>92</v>
      </c>
      <c r="C13851" s="36">
        <v>-9.5611513336058395E-3</v>
      </c>
      <c r="D13851" s="36">
        <v>0.102578608068792</v>
      </c>
      <c r="E13851" s="18">
        <v>0.92573828464922503</v>
      </c>
      <c r="F13851" s="18">
        <v>0.99944946547311997</v>
      </c>
      <c r="G13851" s="36">
        <v>-1.40100295579445E-3</v>
      </c>
    </row>
    <row r="13852" spans="1:7" x14ac:dyDescent="0.25">
      <c r="A13852" t="s">
        <v>1679</v>
      </c>
      <c r="B13852" t="s">
        <v>92</v>
      </c>
      <c r="C13852" s="36">
        <v>8.4449080754786694E-3</v>
      </c>
      <c r="D13852" s="36">
        <v>9.0700913080890302E-2</v>
      </c>
      <c r="E13852" s="18">
        <v>0.92581839732860405</v>
      </c>
      <c r="F13852" s="18">
        <v>0.99944946547311997</v>
      </c>
      <c r="G13852" s="36">
        <v>1.24461430608048E-3</v>
      </c>
    </row>
    <row r="13853" spans="1:7" x14ac:dyDescent="0.25">
      <c r="A13853" t="s">
        <v>2266</v>
      </c>
      <c r="B13853" t="s">
        <v>94</v>
      </c>
      <c r="C13853" s="36">
        <v>1.0823120463588701E-2</v>
      </c>
      <c r="D13853" s="36">
        <v>0.11630857180062799</v>
      </c>
      <c r="E13853" s="18">
        <v>0.92585968730907497</v>
      </c>
      <c r="F13853" s="18">
        <v>0.99944946547311997</v>
      </c>
      <c r="G13853" s="36">
        <v>1.5119068017332301E-3</v>
      </c>
    </row>
    <row r="13854" spans="1:7" x14ac:dyDescent="0.25">
      <c r="A13854" t="s">
        <v>4423</v>
      </c>
      <c r="B13854" t="s">
        <v>93</v>
      </c>
      <c r="C13854" s="36">
        <v>8.3082329671718101E-3</v>
      </c>
      <c r="D13854" s="36">
        <v>8.9349233217692295E-2</v>
      </c>
      <c r="E13854" s="18">
        <v>0.92591463746895997</v>
      </c>
      <c r="F13854" s="18">
        <v>0.99944946547311997</v>
      </c>
      <c r="G13854" s="36">
        <v>1.1226228463470499E-3</v>
      </c>
    </row>
    <row r="13855" spans="1:7" x14ac:dyDescent="0.25">
      <c r="A13855" t="s">
        <v>1386</v>
      </c>
      <c r="B13855" t="s">
        <v>96</v>
      </c>
      <c r="C13855" s="36">
        <v>7.4639045777127296E-3</v>
      </c>
      <c r="D13855" s="36">
        <v>8.0458563525369495E-2</v>
      </c>
      <c r="E13855" s="18">
        <v>0.92608861859041502</v>
      </c>
      <c r="F13855" s="18">
        <v>0.99944946547311997</v>
      </c>
      <c r="G13855" s="36">
        <v>1.3183508628848101E-3</v>
      </c>
    </row>
    <row r="13856" spans="1:7" x14ac:dyDescent="0.25">
      <c r="A13856" t="s">
        <v>4453</v>
      </c>
      <c r="B13856" t="s">
        <v>94</v>
      </c>
      <c r="C13856" s="36">
        <v>9.6524672111338305E-3</v>
      </c>
      <c r="D13856" s="36">
        <v>0.104091971307412</v>
      </c>
      <c r="E13856" s="18">
        <v>0.92611792032090201</v>
      </c>
      <c r="F13856" s="18">
        <v>0.99944946547311997</v>
      </c>
      <c r="G13856" s="36">
        <v>1.3478563182406601E-3</v>
      </c>
    </row>
    <row r="13857" spans="1:7" x14ac:dyDescent="0.25">
      <c r="A13857" t="s">
        <v>4396</v>
      </c>
      <c r="B13857" t="s">
        <v>93</v>
      </c>
      <c r="C13857" s="36">
        <v>8.8341667052374093E-3</v>
      </c>
      <c r="D13857" s="36">
        <v>9.5289738461089901E-2</v>
      </c>
      <c r="E13857" s="18">
        <v>0.92613516085591896</v>
      </c>
      <c r="F13857" s="18">
        <v>0.99944946547311997</v>
      </c>
      <c r="G13857" s="36">
        <v>1.1938996523906599E-3</v>
      </c>
    </row>
    <row r="13858" spans="1:7" x14ac:dyDescent="0.25">
      <c r="A13858" t="s">
        <v>768</v>
      </c>
      <c r="B13858" t="s">
        <v>95</v>
      </c>
      <c r="C13858" s="36">
        <v>-6.87793636518987E-3</v>
      </c>
      <c r="D13858" s="36">
        <v>7.4281705264856293E-2</v>
      </c>
      <c r="E13858" s="18">
        <v>0.92622722131547897</v>
      </c>
      <c r="F13858" s="18">
        <v>0.99944946547311997</v>
      </c>
      <c r="G13858" s="36">
        <v>-1.3119767868457E-3</v>
      </c>
    </row>
    <row r="13859" spans="1:7" x14ac:dyDescent="0.25">
      <c r="A13859" t="s">
        <v>3525</v>
      </c>
      <c r="B13859" t="s">
        <v>94</v>
      </c>
      <c r="C13859" s="36">
        <v>9.6243510426269208E-3</v>
      </c>
      <c r="D13859" s="36">
        <v>0.103995401951301</v>
      </c>
      <c r="E13859" s="18">
        <v>0.92626430202719101</v>
      </c>
      <c r="F13859" s="18">
        <v>0.99944946547311997</v>
      </c>
      <c r="G13859" s="36">
        <v>1.3439175601529E-3</v>
      </c>
    </row>
    <row r="13860" spans="1:7" x14ac:dyDescent="0.25">
      <c r="A13860" t="s">
        <v>1516</v>
      </c>
      <c r="B13860" t="s">
        <v>93</v>
      </c>
      <c r="C13860" s="36">
        <v>1.050048561228E-2</v>
      </c>
      <c r="D13860" s="36">
        <v>0.113494878403546</v>
      </c>
      <c r="E13860" s="18">
        <v>0.92628532543890396</v>
      </c>
      <c r="F13860" s="18">
        <v>0.99944946547311997</v>
      </c>
      <c r="G13860" s="36">
        <v>1.4198904473823599E-3</v>
      </c>
    </row>
    <row r="13861" spans="1:7" x14ac:dyDescent="0.25">
      <c r="A13861" t="s">
        <v>3101</v>
      </c>
      <c r="B13861" t="s">
        <v>93</v>
      </c>
      <c r="C13861" s="36">
        <v>-8.7094253122861794E-3</v>
      </c>
      <c r="D13861" s="36">
        <v>9.4136614053749304E-2</v>
      </c>
      <c r="E13861" s="18">
        <v>0.92628569684919604</v>
      </c>
      <c r="F13861" s="18">
        <v>0.99944946547311997</v>
      </c>
      <c r="G13861" s="36">
        <v>-1.1700549606361199E-3</v>
      </c>
    </row>
    <row r="13862" spans="1:7" x14ac:dyDescent="0.25">
      <c r="A13862" t="s">
        <v>1139</v>
      </c>
      <c r="B13862" t="s">
        <v>94</v>
      </c>
      <c r="C13862" s="36">
        <v>-9.5677760663944299E-3</v>
      </c>
      <c r="D13862" s="36">
        <v>0.103445270709884</v>
      </c>
      <c r="E13862" s="18">
        <v>0.92630779151232301</v>
      </c>
      <c r="F13862" s="18">
        <v>0.99944946547311997</v>
      </c>
      <c r="G13862" s="36">
        <v>-1.32752200368108E-3</v>
      </c>
    </row>
    <row r="13863" spans="1:7" x14ac:dyDescent="0.25">
      <c r="A13863" t="s">
        <v>1117</v>
      </c>
      <c r="B13863" t="s">
        <v>92</v>
      </c>
      <c r="C13863" s="36">
        <v>-9.1872409250731701E-3</v>
      </c>
      <c r="D13863" s="36">
        <v>9.9435258805054202E-2</v>
      </c>
      <c r="E13863" s="18">
        <v>0.92638484955765599</v>
      </c>
      <c r="F13863" s="18">
        <v>0.99944946547311997</v>
      </c>
      <c r="G13863" s="36">
        <v>-1.34637668977009E-3</v>
      </c>
    </row>
    <row r="13864" spans="1:7" x14ac:dyDescent="0.25">
      <c r="A13864" t="s">
        <v>4440</v>
      </c>
      <c r="B13864" t="s">
        <v>93</v>
      </c>
      <c r="C13864" s="36">
        <v>8.2715661638175404E-3</v>
      </c>
      <c r="D13864" s="36">
        <v>8.9637855082215806E-2</v>
      </c>
      <c r="E13864" s="18">
        <v>0.92647748478937797</v>
      </c>
      <c r="F13864" s="18">
        <v>0.99944946547311997</v>
      </c>
      <c r="G13864" s="36">
        <v>1.1176546092380099E-3</v>
      </c>
    </row>
    <row r="13865" spans="1:7" x14ac:dyDescent="0.25">
      <c r="A13865" t="s">
        <v>1187</v>
      </c>
      <c r="B13865" t="s">
        <v>93</v>
      </c>
      <c r="C13865" s="36">
        <v>8.89642988145967E-3</v>
      </c>
      <c r="D13865" s="36">
        <v>9.6493387329344593E-2</v>
      </c>
      <c r="E13865" s="18">
        <v>0.92654128235906796</v>
      </c>
      <c r="F13865" s="18">
        <v>0.99944946547311997</v>
      </c>
      <c r="G13865" s="36">
        <v>1.2023393229409201E-3</v>
      </c>
    </row>
    <row r="13866" spans="1:7" x14ac:dyDescent="0.25">
      <c r="A13866" t="s">
        <v>1484</v>
      </c>
      <c r="B13866" t="s">
        <v>94</v>
      </c>
      <c r="C13866" s="36">
        <v>9.8333047771010807E-3</v>
      </c>
      <c r="D13866" s="36">
        <v>0.107008150871582</v>
      </c>
      <c r="E13866" s="18">
        <v>0.92678301771164096</v>
      </c>
      <c r="F13866" s="18">
        <v>0.99944946547311997</v>
      </c>
      <c r="G13866" s="36">
        <v>1.3731898221573499E-3</v>
      </c>
    </row>
    <row r="13867" spans="1:7" x14ac:dyDescent="0.25">
      <c r="A13867" t="s">
        <v>4440</v>
      </c>
      <c r="B13867" t="s">
        <v>95</v>
      </c>
      <c r="C13867" s="36">
        <v>7.3861091489536299E-3</v>
      </c>
      <c r="D13867" s="36">
        <v>8.0392557983365004E-2</v>
      </c>
      <c r="E13867" s="18">
        <v>0.92679693071746405</v>
      </c>
      <c r="F13867" s="18">
        <v>0.99944946547311997</v>
      </c>
      <c r="G13867" s="36">
        <v>1.4137763953356E-3</v>
      </c>
    </row>
    <row r="13868" spans="1:7" x14ac:dyDescent="0.25">
      <c r="A13868" t="s">
        <v>4812</v>
      </c>
      <c r="B13868" t="s">
        <v>94</v>
      </c>
      <c r="C13868" s="36">
        <v>-1.0074504998304701E-2</v>
      </c>
      <c r="D13868" s="36">
        <v>0.109880113499198</v>
      </c>
      <c r="E13868" s="18">
        <v>0.92694725400837896</v>
      </c>
      <c r="F13868" s="18">
        <v>0.99944946547311997</v>
      </c>
      <c r="G13868" s="36">
        <v>-1.3975917943625201E-3</v>
      </c>
    </row>
    <row r="13869" spans="1:7" x14ac:dyDescent="0.25">
      <c r="A13869" t="s">
        <v>612</v>
      </c>
      <c r="B13869" t="s">
        <v>93</v>
      </c>
      <c r="C13869" s="36">
        <v>-8.3155522055177906E-3</v>
      </c>
      <c r="D13869" s="36">
        <v>9.1076809965508904E-2</v>
      </c>
      <c r="E13869" s="18">
        <v>0.92725212894765596</v>
      </c>
      <c r="F13869" s="18">
        <v>0.99944946547311997</v>
      </c>
      <c r="G13869" s="36">
        <v>-1.11729097465385E-3</v>
      </c>
    </row>
    <row r="13870" spans="1:7" x14ac:dyDescent="0.25">
      <c r="A13870" t="s">
        <v>869</v>
      </c>
      <c r="B13870" t="s">
        <v>96</v>
      </c>
      <c r="C13870" s="36">
        <v>9.3351329733312796E-3</v>
      </c>
      <c r="D13870" s="36">
        <v>0.102332497808808</v>
      </c>
      <c r="E13870" s="18">
        <v>0.92731496865334595</v>
      </c>
      <c r="F13870" s="18">
        <v>0.99944946547311997</v>
      </c>
      <c r="G13870" s="36">
        <v>1.6496925844397101E-3</v>
      </c>
    </row>
    <row r="13871" spans="1:7" x14ac:dyDescent="0.25">
      <c r="A13871" t="s">
        <v>4150</v>
      </c>
      <c r="B13871" t="s">
        <v>93</v>
      </c>
      <c r="C13871" s="36">
        <v>7.5685641865154496E-3</v>
      </c>
      <c r="D13871" s="36">
        <v>8.3041735844604295E-2</v>
      </c>
      <c r="E13871" s="18">
        <v>0.92738000625217998</v>
      </c>
      <c r="F13871" s="18">
        <v>0.99944946547311997</v>
      </c>
      <c r="G13871" s="36">
        <v>1.0224230425624899E-3</v>
      </c>
    </row>
    <row r="13872" spans="1:7" x14ac:dyDescent="0.25">
      <c r="A13872" t="s">
        <v>3899</v>
      </c>
      <c r="B13872" t="s">
        <v>92</v>
      </c>
      <c r="C13872" s="36">
        <v>-9.5623418902048302E-3</v>
      </c>
      <c r="D13872" s="36">
        <v>0.104941200348768</v>
      </c>
      <c r="E13872" s="18">
        <v>0.927396486044749</v>
      </c>
      <c r="F13872" s="18">
        <v>0.99944946547311997</v>
      </c>
      <c r="G13872" s="36">
        <v>-1.40117671421129E-3</v>
      </c>
    </row>
    <row r="13873" spans="1:7" x14ac:dyDescent="0.25">
      <c r="A13873" t="s">
        <v>1856</v>
      </c>
      <c r="B13873" t="s">
        <v>94</v>
      </c>
      <c r="C13873" s="36">
        <v>-9.6394736024574199E-3</v>
      </c>
      <c r="D13873" s="36">
        <v>0.105841504615695</v>
      </c>
      <c r="E13873" s="18">
        <v>0.92743330820968395</v>
      </c>
      <c r="F13873" s="18">
        <v>0.99944946547311997</v>
      </c>
      <c r="G13873" s="36">
        <v>-1.3374366846862699E-3</v>
      </c>
    </row>
    <row r="13874" spans="1:7" x14ac:dyDescent="0.25">
      <c r="A13874" t="s">
        <v>755</v>
      </c>
      <c r="B13874" t="s">
        <v>96</v>
      </c>
      <c r="C13874" s="36">
        <v>7.3539542636652201E-3</v>
      </c>
      <c r="D13874" s="36">
        <v>8.0803368642276094E-2</v>
      </c>
      <c r="E13874" s="18">
        <v>0.92748425495217501</v>
      </c>
      <c r="F13874" s="18">
        <v>0.99944946547311997</v>
      </c>
      <c r="G13874" s="36">
        <v>1.29889181052224E-3</v>
      </c>
    </row>
    <row r="13875" spans="1:7" x14ac:dyDescent="0.25">
      <c r="A13875" t="s">
        <v>2134</v>
      </c>
      <c r="B13875" t="s">
        <v>94</v>
      </c>
      <c r="C13875" s="36">
        <v>-1.0181596828579101E-2</v>
      </c>
      <c r="D13875" s="36">
        <v>0.111877408371384</v>
      </c>
      <c r="E13875" s="18">
        <v>0.92748724538828797</v>
      </c>
      <c r="F13875" s="18">
        <v>0.99944946547311997</v>
      </c>
      <c r="G13875" s="36">
        <v>-1.4123977378283101E-3</v>
      </c>
    </row>
    <row r="13876" spans="1:7" x14ac:dyDescent="0.25">
      <c r="A13876" t="s">
        <v>4795</v>
      </c>
      <c r="B13876" t="s">
        <v>92</v>
      </c>
      <c r="C13876" s="36">
        <v>-1.07114545020363E-2</v>
      </c>
      <c r="D13876" s="36">
        <v>0.117794083817988</v>
      </c>
      <c r="E13876" s="18">
        <v>0.92754525469484705</v>
      </c>
      <c r="F13876" s="18">
        <v>0.99944946547311997</v>
      </c>
      <c r="G13876" s="36">
        <v>-1.5689717419184201E-3</v>
      </c>
    </row>
    <row r="13877" spans="1:7" x14ac:dyDescent="0.25">
      <c r="A13877" t="s">
        <v>2711</v>
      </c>
      <c r="B13877" t="s">
        <v>94</v>
      </c>
      <c r="C13877" s="36">
        <v>9.1829388185369707E-3</v>
      </c>
      <c r="D13877" s="36">
        <v>0.10101089678594299</v>
      </c>
      <c r="E13877" s="18">
        <v>0.92756380381556602</v>
      </c>
      <c r="F13877" s="18">
        <v>0.99944946547311997</v>
      </c>
      <c r="G13877" s="36">
        <v>1.2820938716446399E-3</v>
      </c>
    </row>
    <row r="13878" spans="1:7" x14ac:dyDescent="0.25">
      <c r="A13878" t="s">
        <v>1738</v>
      </c>
      <c r="B13878" t="s">
        <v>93</v>
      </c>
      <c r="C13878" s="36">
        <v>8.2856118334562797E-3</v>
      </c>
      <c r="D13878" s="36">
        <v>9.1231382763489896E-2</v>
      </c>
      <c r="E13878" s="18">
        <v>0.92763581267795503</v>
      </c>
      <c r="F13878" s="18">
        <v>0.99944946547311997</v>
      </c>
      <c r="G13878" s="36">
        <v>1.1195580999633901E-3</v>
      </c>
    </row>
    <row r="13879" spans="1:7" x14ac:dyDescent="0.25">
      <c r="A13879" t="s">
        <v>2575</v>
      </c>
      <c r="B13879" t="s">
        <v>92</v>
      </c>
      <c r="C13879" s="36">
        <v>-7.2606441975472599E-3</v>
      </c>
      <c r="D13879" s="36">
        <v>8.0102778694245605E-2</v>
      </c>
      <c r="E13879" s="18">
        <v>0.92777737423620699</v>
      </c>
      <c r="F13879" s="18">
        <v>0.99944946547311997</v>
      </c>
      <c r="G13879" s="36">
        <v>-1.0647007631990799E-3</v>
      </c>
    </row>
    <row r="13880" spans="1:7" x14ac:dyDescent="0.25">
      <c r="A13880" t="s">
        <v>3279</v>
      </c>
      <c r="B13880" t="s">
        <v>95</v>
      </c>
      <c r="C13880" s="36">
        <v>7.5235294285739898E-3</v>
      </c>
      <c r="D13880" s="36">
        <v>8.3326611912981297E-2</v>
      </c>
      <c r="E13880" s="18">
        <v>0.92805705607413502</v>
      </c>
      <c r="F13880" s="18">
        <v>0.99944946547311997</v>
      </c>
      <c r="G13880" s="36">
        <v>1.4401281155244001E-3</v>
      </c>
    </row>
    <row r="13881" spans="1:7" x14ac:dyDescent="0.25">
      <c r="A13881" t="s">
        <v>887</v>
      </c>
      <c r="B13881" t="s">
        <v>93</v>
      </c>
      <c r="C13881" s="36">
        <v>8.1088024651976495E-3</v>
      </c>
      <c r="D13881" s="36">
        <v>8.9871634385554205E-2</v>
      </c>
      <c r="E13881" s="18">
        <v>0.92810723115659299</v>
      </c>
      <c r="F13881" s="18">
        <v>0.99944946547311997</v>
      </c>
      <c r="G13881" s="36">
        <v>1.0956021505619301E-3</v>
      </c>
    </row>
    <row r="13882" spans="1:7" x14ac:dyDescent="0.25">
      <c r="A13882" t="s">
        <v>1801</v>
      </c>
      <c r="B13882" t="s">
        <v>94</v>
      </c>
      <c r="C13882" s="36">
        <v>-9.1367650313338104E-3</v>
      </c>
      <c r="D13882" s="36">
        <v>0.101268281576022</v>
      </c>
      <c r="E13882" s="18">
        <v>0.92810971824601496</v>
      </c>
      <c r="F13882" s="18">
        <v>0.99944946547311997</v>
      </c>
      <c r="G13882" s="36">
        <v>-1.26790190768029E-3</v>
      </c>
    </row>
    <row r="13883" spans="1:7" x14ac:dyDescent="0.25">
      <c r="A13883" t="s">
        <v>4257</v>
      </c>
      <c r="B13883" t="s">
        <v>94</v>
      </c>
      <c r="C13883" s="36">
        <v>-1.0798890204244399E-2</v>
      </c>
      <c r="D13883" s="36">
        <v>0.11969270645570999</v>
      </c>
      <c r="E13883" s="18">
        <v>0.92811096917039504</v>
      </c>
      <c r="F13883" s="18">
        <v>0.99944946547311997</v>
      </c>
      <c r="G13883" s="36">
        <v>-1.4977181578296099E-3</v>
      </c>
    </row>
    <row r="13884" spans="1:7" x14ac:dyDescent="0.25">
      <c r="A13884" t="s">
        <v>3832</v>
      </c>
      <c r="B13884" t="s">
        <v>94</v>
      </c>
      <c r="C13884" s="36">
        <v>9.6510220624959099E-3</v>
      </c>
      <c r="D13884" s="36">
        <v>0.106983549128771</v>
      </c>
      <c r="E13884" s="18">
        <v>0.92812006977042105</v>
      </c>
      <c r="F13884" s="18">
        <v>0.99944946547311997</v>
      </c>
      <c r="G13884" s="36">
        <v>1.34765396743442E-3</v>
      </c>
    </row>
    <row r="13885" spans="1:7" x14ac:dyDescent="0.25">
      <c r="A13885" t="s">
        <v>4034</v>
      </c>
      <c r="B13885" t="s">
        <v>92</v>
      </c>
      <c r="C13885" s="36">
        <v>7.5236991145592198E-3</v>
      </c>
      <c r="D13885" s="36">
        <v>8.34465367183687E-2</v>
      </c>
      <c r="E13885" s="18">
        <v>0.92815855260113</v>
      </c>
      <c r="F13885" s="18">
        <v>0.99944946547311997</v>
      </c>
      <c r="G13885" s="36">
        <v>1.1085212751041601E-3</v>
      </c>
    </row>
    <row r="13886" spans="1:7" x14ac:dyDescent="0.25">
      <c r="A13886" t="s">
        <v>4525</v>
      </c>
      <c r="B13886" t="s">
        <v>96</v>
      </c>
      <c r="C13886" s="36">
        <v>8.2821528294076997E-3</v>
      </c>
      <c r="D13886" s="36">
        <v>9.1947292221093699E-2</v>
      </c>
      <c r="E13886" s="18">
        <v>0.92822761138531595</v>
      </c>
      <c r="F13886" s="18">
        <v>0.99944946547311997</v>
      </c>
      <c r="G13886" s="36">
        <v>1.46319878838118E-3</v>
      </c>
    </row>
    <row r="13887" spans="1:7" x14ac:dyDescent="0.25">
      <c r="A13887" t="s">
        <v>3139</v>
      </c>
      <c r="B13887" t="s">
        <v>96</v>
      </c>
      <c r="C13887" s="36">
        <v>-6.8796572821175003E-3</v>
      </c>
      <c r="D13887" s="36">
        <v>7.6399726752582206E-2</v>
      </c>
      <c r="E13887" s="18">
        <v>0.92824891847917401</v>
      </c>
      <c r="F13887" s="18">
        <v>0.99944946547311997</v>
      </c>
      <c r="G13887" s="36">
        <v>-1.21043475615337E-3</v>
      </c>
    </row>
    <row r="13888" spans="1:7" x14ac:dyDescent="0.25">
      <c r="A13888" t="s">
        <v>3488</v>
      </c>
      <c r="B13888" t="s">
        <v>92</v>
      </c>
      <c r="C13888" s="36">
        <v>9.8715132627494005E-3</v>
      </c>
      <c r="D13888" s="36">
        <v>0.10963523025491</v>
      </c>
      <c r="E13888" s="18">
        <v>0.92825573922586502</v>
      </c>
      <c r="F13888" s="18">
        <v>0.99944946547311997</v>
      </c>
      <c r="G13888" s="36">
        <v>1.4555277180814199E-3</v>
      </c>
    </row>
    <row r="13889" spans="1:7" x14ac:dyDescent="0.25">
      <c r="A13889" t="s">
        <v>4106</v>
      </c>
      <c r="B13889" t="s">
        <v>93</v>
      </c>
      <c r="C13889" s="36">
        <v>9.1684088747458793E-3</v>
      </c>
      <c r="D13889" s="36">
        <v>0.101969768930042</v>
      </c>
      <c r="E13889" s="18">
        <v>0.92835634237873399</v>
      </c>
      <c r="F13889" s="18">
        <v>0.99944946547311997</v>
      </c>
      <c r="G13889" s="36">
        <v>1.2392101849263101E-3</v>
      </c>
    </row>
    <row r="13890" spans="1:7" x14ac:dyDescent="0.25">
      <c r="A13890" t="s">
        <v>3455</v>
      </c>
      <c r="B13890" t="s">
        <v>96</v>
      </c>
      <c r="C13890" s="36">
        <v>7.2674673887346102E-3</v>
      </c>
      <c r="D13890" s="36">
        <v>8.0907297473477205E-2</v>
      </c>
      <c r="E13890" s="18">
        <v>0.92842658198560102</v>
      </c>
      <c r="F13890" s="18">
        <v>0.99944946547311997</v>
      </c>
      <c r="G13890" s="36">
        <v>1.28358643472198E-3</v>
      </c>
    </row>
    <row r="13891" spans="1:7" x14ac:dyDescent="0.25">
      <c r="A13891" t="s">
        <v>3425</v>
      </c>
      <c r="B13891" t="s">
        <v>92</v>
      </c>
      <c r="C13891" s="36">
        <v>9.3503294665841594E-3</v>
      </c>
      <c r="D13891" s="36">
        <v>0.10423539198998601</v>
      </c>
      <c r="E13891" s="18">
        <v>0.92852245350802798</v>
      </c>
      <c r="F13891" s="18">
        <v>0.99944946547311997</v>
      </c>
      <c r="G13891" s="36">
        <v>1.3784524648867199E-3</v>
      </c>
    </row>
    <row r="13892" spans="1:7" x14ac:dyDescent="0.25">
      <c r="A13892" t="s">
        <v>3145</v>
      </c>
      <c r="B13892" t="s">
        <v>93</v>
      </c>
      <c r="C13892" s="36">
        <v>-8.7858126594389293E-3</v>
      </c>
      <c r="D13892" s="36">
        <v>9.79704478973253E-2</v>
      </c>
      <c r="E13892" s="18">
        <v>0.92854294618231603</v>
      </c>
      <c r="F13892" s="18">
        <v>0.99944946547311997</v>
      </c>
      <c r="G13892" s="36">
        <v>-1.1802866601369299E-3</v>
      </c>
    </row>
    <row r="13893" spans="1:7" x14ac:dyDescent="0.25">
      <c r="A13893" t="s">
        <v>1940</v>
      </c>
      <c r="B13893" t="s">
        <v>94</v>
      </c>
      <c r="C13893" s="36">
        <v>1.0321816274812899E-2</v>
      </c>
      <c r="D13893" s="36">
        <v>0.115151176530932</v>
      </c>
      <c r="E13893" s="18">
        <v>0.928575610158061</v>
      </c>
      <c r="F13893" s="18">
        <v>0.99944946547311997</v>
      </c>
      <c r="G13893" s="36">
        <v>1.4416404549490701E-3</v>
      </c>
    </row>
    <row r="13894" spans="1:7" x14ac:dyDescent="0.25">
      <c r="A13894" t="s">
        <v>4570</v>
      </c>
      <c r="B13894" t="s">
        <v>96</v>
      </c>
      <c r="C13894" s="36">
        <v>6.9210974587022803E-3</v>
      </c>
      <c r="D13894" s="36">
        <v>7.7330231345199701E-2</v>
      </c>
      <c r="E13894" s="18">
        <v>0.92868412450083704</v>
      </c>
      <c r="F13894" s="18">
        <v>0.99944946547311997</v>
      </c>
      <c r="G13894" s="36">
        <v>1.2222966838250199E-3</v>
      </c>
    </row>
    <row r="13895" spans="1:7" x14ac:dyDescent="0.25">
      <c r="A13895" t="s">
        <v>4015</v>
      </c>
      <c r="B13895" t="s">
        <v>92</v>
      </c>
      <c r="C13895" s="36">
        <v>-9.2541758770274592E-3</v>
      </c>
      <c r="D13895" s="36">
        <v>0.10341015103404699</v>
      </c>
      <c r="E13895" s="18">
        <v>0.92869248931397597</v>
      </c>
      <c r="F13895" s="18">
        <v>0.99944946547311997</v>
      </c>
      <c r="G13895" s="36">
        <v>-1.3561567100961701E-3</v>
      </c>
    </row>
    <row r="13896" spans="1:7" x14ac:dyDescent="0.25">
      <c r="A13896" t="s">
        <v>3247</v>
      </c>
      <c r="B13896" t="s">
        <v>96</v>
      </c>
      <c r="C13896" s="36">
        <v>-8.2245429672813293E-3</v>
      </c>
      <c r="D13896" s="36">
        <v>9.1955515494962406E-2</v>
      </c>
      <c r="E13896" s="18">
        <v>0.92873187538520197</v>
      </c>
      <c r="F13896" s="18">
        <v>0.99944946547311997</v>
      </c>
      <c r="G13896" s="36">
        <v>-1.44652496842163E-3</v>
      </c>
    </row>
    <row r="13897" spans="1:7" x14ac:dyDescent="0.25">
      <c r="A13897" t="s">
        <v>4150</v>
      </c>
      <c r="B13897" t="s">
        <v>94</v>
      </c>
      <c r="C13897" s="36">
        <v>-8.4726774261905807E-3</v>
      </c>
      <c r="D13897" s="36">
        <v>9.4742453211868499E-2</v>
      </c>
      <c r="E13897" s="18">
        <v>0.92874135813283598</v>
      </c>
      <c r="F13897" s="18">
        <v>0.99944946547311997</v>
      </c>
      <c r="G13897" s="36">
        <v>-1.1760098068513301E-3</v>
      </c>
    </row>
    <row r="13898" spans="1:7" x14ac:dyDescent="0.25">
      <c r="A13898" t="s">
        <v>1462</v>
      </c>
      <c r="B13898" t="s">
        <v>94</v>
      </c>
      <c r="C13898" s="36">
        <v>8.5766804496633202E-3</v>
      </c>
      <c r="D13898" s="36">
        <v>9.6002921531640403E-2</v>
      </c>
      <c r="E13898" s="18">
        <v>0.92881353152952195</v>
      </c>
      <c r="F13898" s="18">
        <v>0.99944946547311997</v>
      </c>
      <c r="G13898" s="36">
        <v>1.19721028907945E-3</v>
      </c>
    </row>
    <row r="13899" spans="1:7" x14ac:dyDescent="0.25">
      <c r="A13899" t="s">
        <v>1768</v>
      </c>
      <c r="B13899" t="s">
        <v>94</v>
      </c>
      <c r="C13899" s="36">
        <v>8.8041024369014294E-3</v>
      </c>
      <c r="D13899" s="36">
        <v>9.8635756655821805E-2</v>
      </c>
      <c r="E13899" s="18">
        <v>0.92887629126849802</v>
      </c>
      <c r="F13899" s="18">
        <v>0.99944946547311997</v>
      </c>
      <c r="G13899" s="36">
        <v>1.22904858198316E-3</v>
      </c>
    </row>
    <row r="13900" spans="1:7" x14ac:dyDescent="0.25">
      <c r="A13900" t="s">
        <v>820</v>
      </c>
      <c r="B13900" t="s">
        <v>94</v>
      </c>
      <c r="C13900" s="36">
        <v>-1.1438414123043E-2</v>
      </c>
      <c r="D13900" s="36">
        <v>0.128218314037957</v>
      </c>
      <c r="E13900" s="18">
        <v>0.92891465669265705</v>
      </c>
      <c r="F13900" s="18">
        <v>0.99944946547311997</v>
      </c>
      <c r="G13900" s="36">
        <v>-1.58607422101796E-3</v>
      </c>
    </row>
    <row r="13901" spans="1:7" x14ac:dyDescent="0.25">
      <c r="A13901" t="s">
        <v>3806</v>
      </c>
      <c r="B13901" t="s">
        <v>95</v>
      </c>
      <c r="C13901" s="36">
        <v>7.2943168038486399E-3</v>
      </c>
      <c r="D13901" s="36">
        <v>8.1779856071408197E-2</v>
      </c>
      <c r="E13901" s="18">
        <v>0.92892730297526005</v>
      </c>
      <c r="F13901" s="18">
        <v>0.99944946547311997</v>
      </c>
      <c r="G13901" s="36">
        <v>1.39617711000855E-3</v>
      </c>
    </row>
    <row r="13902" spans="1:7" x14ac:dyDescent="0.25">
      <c r="A13902" t="s">
        <v>1990</v>
      </c>
      <c r="B13902" t="s">
        <v>92</v>
      </c>
      <c r="C13902" s="36">
        <v>-7.8499222855073804E-3</v>
      </c>
      <c r="D13902" s="36">
        <v>8.8046400448521897E-2</v>
      </c>
      <c r="E13902" s="18">
        <v>0.92895741481421101</v>
      </c>
      <c r="F13902" s="18">
        <v>0.99944946547311997</v>
      </c>
      <c r="G13902" s="36">
        <v>-1.1508931088682599E-3</v>
      </c>
    </row>
    <row r="13903" spans="1:7" x14ac:dyDescent="0.25">
      <c r="A13903" t="s">
        <v>2495</v>
      </c>
      <c r="B13903" t="s">
        <v>94</v>
      </c>
      <c r="C13903" s="36">
        <v>-8.7106942862420298E-3</v>
      </c>
      <c r="D13903" s="36">
        <v>9.77518212672569E-2</v>
      </c>
      <c r="E13903" s="18">
        <v>0.92899425038324801</v>
      </c>
      <c r="F13903" s="18">
        <v>0.99944946547311997</v>
      </c>
      <c r="G13903" s="36">
        <v>-1.2089502063004701E-3</v>
      </c>
    </row>
    <row r="13904" spans="1:7" x14ac:dyDescent="0.25">
      <c r="A13904" t="s">
        <v>3119</v>
      </c>
      <c r="B13904" t="s">
        <v>95</v>
      </c>
      <c r="C13904" s="36">
        <v>7.36298370383256E-3</v>
      </c>
      <c r="D13904" s="36">
        <v>8.2632991661575603E-2</v>
      </c>
      <c r="E13904" s="18">
        <v>0.92899874286086703</v>
      </c>
      <c r="F13904" s="18">
        <v>0.99944946547311997</v>
      </c>
      <c r="G13904" s="36">
        <v>1.4093433654968799E-3</v>
      </c>
    </row>
    <row r="13905" spans="1:7" x14ac:dyDescent="0.25">
      <c r="A13905" t="s">
        <v>4573</v>
      </c>
      <c r="B13905" t="s">
        <v>95</v>
      </c>
      <c r="C13905" s="36">
        <v>7.0312060615412902E-3</v>
      </c>
      <c r="D13905" s="36">
        <v>7.8959361009899295E-2</v>
      </c>
      <c r="E13905" s="18">
        <v>0.92904343216351604</v>
      </c>
      <c r="F13905" s="18">
        <v>0.99944946547311997</v>
      </c>
      <c r="G13905" s="36">
        <v>1.34573131890176E-3</v>
      </c>
    </row>
    <row r="13906" spans="1:7" x14ac:dyDescent="0.25">
      <c r="A13906" t="s">
        <v>4104</v>
      </c>
      <c r="B13906" t="s">
        <v>96</v>
      </c>
      <c r="C13906" s="36">
        <v>-7.0809159290041203E-3</v>
      </c>
      <c r="D13906" s="36">
        <v>7.9559186236573196E-2</v>
      </c>
      <c r="E13906" s="18">
        <v>0.929080428187394</v>
      </c>
      <c r="F13906" s="18">
        <v>0.99944946547311997</v>
      </c>
      <c r="G13906" s="36">
        <v>-1.2457761141348E-3</v>
      </c>
    </row>
    <row r="13907" spans="1:7" x14ac:dyDescent="0.25">
      <c r="A13907" t="s">
        <v>2847</v>
      </c>
      <c r="B13907" t="s">
        <v>96</v>
      </c>
      <c r="C13907" s="36">
        <v>-7.1617902061706399E-3</v>
      </c>
      <c r="D13907" s="36">
        <v>8.0500306536453403E-2</v>
      </c>
      <c r="E13907" s="18">
        <v>0.92910893165200303</v>
      </c>
      <c r="F13907" s="18">
        <v>0.99944946547311997</v>
      </c>
      <c r="G13907" s="36">
        <v>-1.25997668206931E-3</v>
      </c>
    </row>
    <row r="13908" spans="1:7" x14ac:dyDescent="0.25">
      <c r="A13908" t="s">
        <v>3130</v>
      </c>
      <c r="B13908" t="s">
        <v>96</v>
      </c>
      <c r="C13908" s="36">
        <v>7.6662104568350001E-3</v>
      </c>
      <c r="D13908" s="36">
        <v>8.6180104171963007E-2</v>
      </c>
      <c r="E13908" s="18">
        <v>0.92911712631686205</v>
      </c>
      <c r="F13908" s="18">
        <v>0.99944946547311997</v>
      </c>
      <c r="G13908" s="36">
        <v>1.35415755519368E-3</v>
      </c>
    </row>
    <row r="13909" spans="1:7" x14ac:dyDescent="0.25">
      <c r="A13909" t="s">
        <v>2573</v>
      </c>
      <c r="B13909" t="s">
        <v>92</v>
      </c>
      <c r="C13909" s="36">
        <v>-7.4230727562069904E-3</v>
      </c>
      <c r="D13909" s="36">
        <v>8.3470554578619904E-2</v>
      </c>
      <c r="E13909" s="18">
        <v>0.92913719547445195</v>
      </c>
      <c r="F13909" s="18">
        <v>0.99944946547311997</v>
      </c>
      <c r="G13909" s="36">
        <v>-1.0884620734402501E-3</v>
      </c>
    </row>
    <row r="13910" spans="1:7" x14ac:dyDescent="0.25">
      <c r="A13910" t="s">
        <v>3495</v>
      </c>
      <c r="B13910" t="s">
        <v>93</v>
      </c>
      <c r="C13910" s="36">
        <v>-1.01000284175381E-2</v>
      </c>
      <c r="D13910" s="36">
        <v>0.11360504993067</v>
      </c>
      <c r="E13910" s="18">
        <v>0.92915760956581706</v>
      </c>
      <c r="F13910" s="18">
        <v>0.99944946547311997</v>
      </c>
      <c r="G13910" s="36">
        <v>-1.35622771979479E-3</v>
      </c>
    </row>
    <row r="13911" spans="1:7" x14ac:dyDescent="0.25">
      <c r="A13911" t="s">
        <v>4966</v>
      </c>
      <c r="B13911" t="s">
        <v>92</v>
      </c>
      <c r="C13911" s="36">
        <v>-7.9096623259690708E-3</v>
      </c>
      <c r="D13911" s="36">
        <v>8.9067366114132296E-2</v>
      </c>
      <c r="E13911" s="18">
        <v>0.92923657275183402</v>
      </c>
      <c r="F13911" s="18">
        <v>0.99944946547311997</v>
      </c>
      <c r="G13911" s="36">
        <v>-1.15962918916603E-3</v>
      </c>
    </row>
    <row r="13912" spans="1:7" x14ac:dyDescent="0.25">
      <c r="A13912" t="s">
        <v>1346</v>
      </c>
      <c r="B13912" t="s">
        <v>94</v>
      </c>
      <c r="C13912" s="36">
        <v>1.10340447627039E-2</v>
      </c>
      <c r="D13912" s="36">
        <v>0.124307226053022</v>
      </c>
      <c r="E13912" s="18">
        <v>0.92926922465071904</v>
      </c>
      <c r="F13912" s="18">
        <v>0.99944946547311997</v>
      </c>
      <c r="G13912" s="36">
        <v>1.54147827319212E-3</v>
      </c>
    </row>
    <row r="13913" spans="1:7" x14ac:dyDescent="0.25">
      <c r="A13913" t="s">
        <v>1231</v>
      </c>
      <c r="B13913" t="s">
        <v>93</v>
      </c>
      <c r="C13913" s="36">
        <v>7.9748338717826502E-3</v>
      </c>
      <c r="D13913" s="36">
        <v>8.9955392890466598E-2</v>
      </c>
      <c r="E13913" s="18">
        <v>0.92935752316513998</v>
      </c>
      <c r="F13913" s="18">
        <v>0.99944946547311997</v>
      </c>
      <c r="G13913" s="36">
        <v>1.0774527231681701E-3</v>
      </c>
    </row>
    <row r="13914" spans="1:7" x14ac:dyDescent="0.25">
      <c r="A13914" t="s">
        <v>822</v>
      </c>
      <c r="B13914" t="s">
        <v>96</v>
      </c>
      <c r="C13914" s="36">
        <v>-7.1351840853971903E-3</v>
      </c>
      <c r="D13914" s="36">
        <v>8.0576133612683301E-2</v>
      </c>
      <c r="E13914" s="18">
        <v>0.92943789444343905</v>
      </c>
      <c r="F13914" s="18">
        <v>0.99944946547311997</v>
      </c>
      <c r="G13914" s="36">
        <v>-1.25530519117641E-3</v>
      </c>
    </row>
    <row r="13915" spans="1:7" x14ac:dyDescent="0.25">
      <c r="A13915" t="s">
        <v>1466</v>
      </c>
      <c r="B13915" t="s">
        <v>94</v>
      </c>
      <c r="C13915" s="36">
        <v>1.20073483047795E-2</v>
      </c>
      <c r="D13915" s="36">
        <v>0.13578812796731199</v>
      </c>
      <c r="E13915" s="18">
        <v>0.92953723506371499</v>
      </c>
      <c r="F13915" s="18">
        <v>0.99944946547311997</v>
      </c>
      <c r="G13915" s="36">
        <v>1.6779873606564599E-3</v>
      </c>
    </row>
    <row r="13916" spans="1:7" x14ac:dyDescent="0.25">
      <c r="A13916" t="s">
        <v>3399</v>
      </c>
      <c r="B13916" t="s">
        <v>95</v>
      </c>
      <c r="C13916" s="36">
        <v>6.6090383625979302E-3</v>
      </c>
      <c r="D13916" s="36">
        <v>7.4986422249033305E-2</v>
      </c>
      <c r="E13916" s="18">
        <v>0.92976821232455698</v>
      </c>
      <c r="F13916" s="18">
        <v>0.99944946547311997</v>
      </c>
      <c r="G13916" s="36">
        <v>1.26480409171552E-3</v>
      </c>
    </row>
    <row r="13917" spans="1:7" x14ac:dyDescent="0.25">
      <c r="A13917" t="s">
        <v>4943</v>
      </c>
      <c r="B13917" t="s">
        <v>93</v>
      </c>
      <c r="C13917" s="36">
        <v>-8.1571853165155108E-3</v>
      </c>
      <c r="D13917" s="36">
        <v>9.2566470590630404E-2</v>
      </c>
      <c r="E13917" s="18">
        <v>0.92977934348032298</v>
      </c>
      <c r="F13917" s="18">
        <v>0.99944946547311997</v>
      </c>
      <c r="G13917" s="36">
        <v>-1.09607198647571E-3</v>
      </c>
    </row>
    <row r="13918" spans="1:7" x14ac:dyDescent="0.25">
      <c r="A13918" t="s">
        <v>2683</v>
      </c>
      <c r="B13918" t="s">
        <v>95</v>
      </c>
      <c r="C13918" s="36">
        <v>7.1337275655167197E-3</v>
      </c>
      <c r="D13918" s="36">
        <v>8.1012646565089802E-2</v>
      </c>
      <c r="E13918" s="18">
        <v>0.929831402546064</v>
      </c>
      <c r="F13918" s="18">
        <v>0.99944946547311997</v>
      </c>
      <c r="G13918" s="36">
        <v>1.36538648468727E-3</v>
      </c>
    </row>
    <row r="13919" spans="1:7" x14ac:dyDescent="0.25">
      <c r="A13919" t="s">
        <v>2124</v>
      </c>
      <c r="B13919" t="s">
        <v>95</v>
      </c>
      <c r="C13919" s="36">
        <v>-7.5232758426576401E-3</v>
      </c>
      <c r="D13919" s="36">
        <v>8.5654926569897094E-2</v>
      </c>
      <c r="E13919" s="18">
        <v>0.93000990370098102</v>
      </c>
      <c r="F13919" s="18">
        <v>0.99944946547311997</v>
      </c>
      <c r="G13919" s="36">
        <v>-1.434848346134E-3</v>
      </c>
    </row>
    <row r="13920" spans="1:7" x14ac:dyDescent="0.25">
      <c r="A13920" t="s">
        <v>3938</v>
      </c>
      <c r="B13920" t="s">
        <v>92</v>
      </c>
      <c r="C13920" s="36">
        <v>-7.7574420813885598E-3</v>
      </c>
      <c r="D13920" s="36">
        <v>8.8459490299846899E-2</v>
      </c>
      <c r="E13920" s="18">
        <v>0.93011920982858398</v>
      </c>
      <c r="F13920" s="18">
        <v>0.99944946547311997</v>
      </c>
      <c r="G13920" s="36">
        <v>-1.13736843681674E-3</v>
      </c>
    </row>
    <row r="13921" spans="1:7" x14ac:dyDescent="0.25">
      <c r="A13921" t="s">
        <v>3182</v>
      </c>
      <c r="B13921" t="s">
        <v>94</v>
      </c>
      <c r="C13921" s="36">
        <v>-8.9698946806122497E-3</v>
      </c>
      <c r="D13921" s="36">
        <v>0.102644098747083</v>
      </c>
      <c r="E13921" s="18">
        <v>0.93036285831390397</v>
      </c>
      <c r="F13921" s="18">
        <v>0.99944946547311997</v>
      </c>
      <c r="G13921" s="36">
        <v>-1.24481574111795E-3</v>
      </c>
    </row>
    <row r="13922" spans="1:7" x14ac:dyDescent="0.25">
      <c r="A13922" t="s">
        <v>3959</v>
      </c>
      <c r="B13922" t="s">
        <v>96</v>
      </c>
      <c r="C13922" s="36">
        <v>-8.2706020784056901E-3</v>
      </c>
      <c r="D13922" s="36">
        <v>9.4734891761114201E-2</v>
      </c>
      <c r="E13922" s="18">
        <v>0.93043098978749195</v>
      </c>
      <c r="F13922" s="18">
        <v>0.99944946547311997</v>
      </c>
      <c r="G13922" s="36">
        <v>-1.4546072906469901E-3</v>
      </c>
    </row>
    <row r="13923" spans="1:7" x14ac:dyDescent="0.25">
      <c r="A13923" t="s">
        <v>1590</v>
      </c>
      <c r="B13923" t="s">
        <v>93</v>
      </c>
      <c r="C13923" s="36">
        <v>-9.2712353044630599E-3</v>
      </c>
      <c r="D13923" s="36">
        <v>0.106242787461862</v>
      </c>
      <c r="E13923" s="18">
        <v>0.93046118461646699</v>
      </c>
      <c r="F13923" s="18">
        <v>0.99944946547311997</v>
      </c>
      <c r="G13923" s="36">
        <v>-1.24529094536143E-3</v>
      </c>
    </row>
    <row r="13924" spans="1:7" x14ac:dyDescent="0.25">
      <c r="A13924" t="s">
        <v>1834</v>
      </c>
      <c r="B13924" t="s">
        <v>94</v>
      </c>
      <c r="C13924" s="36">
        <v>-8.4554870310714608E-3</v>
      </c>
      <c r="D13924" s="36">
        <v>9.6945152613589797E-2</v>
      </c>
      <c r="E13924" s="18">
        <v>0.93049720944278802</v>
      </c>
      <c r="F13924" s="18">
        <v>0.99944946547311997</v>
      </c>
      <c r="G13924" s="36">
        <v>-1.1736307715370701E-3</v>
      </c>
    </row>
    <row r="13925" spans="1:7" x14ac:dyDescent="0.25">
      <c r="A13925" t="s">
        <v>3151</v>
      </c>
      <c r="B13925" t="s">
        <v>92</v>
      </c>
      <c r="C13925" s="36">
        <v>8.9330317038904799E-3</v>
      </c>
      <c r="D13925" s="36">
        <v>0.102635671414972</v>
      </c>
      <c r="E13925" s="18">
        <v>0.93064263808958103</v>
      </c>
      <c r="F13925" s="18">
        <v>0.99944946547311997</v>
      </c>
      <c r="G13925" s="36">
        <v>1.3167586588423801E-3</v>
      </c>
    </row>
    <row r="13926" spans="1:7" x14ac:dyDescent="0.25">
      <c r="A13926" t="s">
        <v>3650</v>
      </c>
      <c r="B13926" t="s">
        <v>92</v>
      </c>
      <c r="C13926" s="36">
        <v>-8.5367245930369502E-3</v>
      </c>
      <c r="D13926" s="36">
        <v>9.8330296641665094E-2</v>
      </c>
      <c r="E13926" s="18">
        <v>0.93081711016846103</v>
      </c>
      <c r="F13926" s="18">
        <v>0.99944946547311997</v>
      </c>
      <c r="G13926" s="36">
        <v>-1.2513083258299099E-3</v>
      </c>
    </row>
    <row r="13927" spans="1:7" x14ac:dyDescent="0.25">
      <c r="A13927" t="s">
        <v>1163</v>
      </c>
      <c r="B13927" t="s">
        <v>93</v>
      </c>
      <c r="C13927" s="36">
        <v>7.7972312643751996E-3</v>
      </c>
      <c r="D13927" s="36">
        <v>8.9937738434507794E-2</v>
      </c>
      <c r="E13927" s="18">
        <v>0.93091325238323996</v>
      </c>
      <c r="F13927" s="18">
        <v>0.99944946547311997</v>
      </c>
      <c r="G13927" s="36">
        <v>1.0533942314131001E-3</v>
      </c>
    </row>
    <row r="13928" spans="1:7" x14ac:dyDescent="0.25">
      <c r="A13928" t="s">
        <v>3025</v>
      </c>
      <c r="B13928" t="s">
        <v>93</v>
      </c>
      <c r="C13928" s="36">
        <v>-8.1368429148224106E-3</v>
      </c>
      <c r="D13928" s="36">
        <v>9.3945184776295196E-2</v>
      </c>
      <c r="E13928" s="18">
        <v>0.930979397696305</v>
      </c>
      <c r="F13928" s="18">
        <v>0.99944946547311997</v>
      </c>
      <c r="G13928" s="36">
        <v>-1.0933461607606099E-3</v>
      </c>
    </row>
    <row r="13929" spans="1:7" x14ac:dyDescent="0.25">
      <c r="A13929" t="s">
        <v>4175</v>
      </c>
      <c r="B13929" t="s">
        <v>92</v>
      </c>
      <c r="C13929" s="36">
        <v>8.8860459307897495E-3</v>
      </c>
      <c r="D13929" s="36">
        <v>0.102604129975278</v>
      </c>
      <c r="E13929" s="18">
        <v>0.93098537323284003</v>
      </c>
      <c r="F13929" s="18">
        <v>0.99944946547311997</v>
      </c>
      <c r="G13929" s="36">
        <v>1.3098129494933E-3</v>
      </c>
    </row>
    <row r="13930" spans="1:7" x14ac:dyDescent="0.25">
      <c r="A13930" t="s">
        <v>4933</v>
      </c>
      <c r="B13930" t="s">
        <v>96</v>
      </c>
      <c r="C13930" s="36">
        <v>-7.1956870098110097E-3</v>
      </c>
      <c r="D13930" s="36">
        <v>8.3118597247071505E-2</v>
      </c>
      <c r="E13930" s="18">
        <v>0.93101226046056396</v>
      </c>
      <c r="F13930" s="18">
        <v>0.99944946547311997</v>
      </c>
      <c r="G13930" s="36">
        <v>-1.26592875933012E-3</v>
      </c>
    </row>
    <row r="13931" spans="1:7" x14ac:dyDescent="0.25">
      <c r="A13931" t="s">
        <v>4505</v>
      </c>
      <c r="B13931" t="s">
        <v>95</v>
      </c>
      <c r="C13931" s="36">
        <v>-6.8268149130394796E-3</v>
      </c>
      <c r="D13931" s="36">
        <v>7.8886160351151605E-2</v>
      </c>
      <c r="E13931" s="18">
        <v>0.93103709345433805</v>
      </c>
      <c r="F13931" s="18">
        <v>0.99944946547311997</v>
      </c>
      <c r="G13931" s="36">
        <v>-1.30224140102083E-3</v>
      </c>
    </row>
    <row r="13932" spans="1:7" x14ac:dyDescent="0.25">
      <c r="A13932" t="s">
        <v>3313</v>
      </c>
      <c r="B13932" t="s">
        <v>96</v>
      </c>
      <c r="C13932" s="36">
        <v>-6.8498341067655998E-3</v>
      </c>
      <c r="D13932" s="36">
        <v>7.9328556159191599E-2</v>
      </c>
      <c r="E13932" s="18">
        <v>0.93119006363116197</v>
      </c>
      <c r="F13932" s="18">
        <v>0.99944946547311997</v>
      </c>
      <c r="G13932" s="36">
        <v>-1.20519739430731E-3</v>
      </c>
    </row>
    <row r="13933" spans="1:7" x14ac:dyDescent="0.25">
      <c r="A13933" t="s">
        <v>3370</v>
      </c>
      <c r="B13933" t="s">
        <v>95</v>
      </c>
      <c r="C13933" s="36">
        <v>6.72518931214291E-3</v>
      </c>
      <c r="D13933" s="36">
        <v>7.8085794289465202E-2</v>
      </c>
      <c r="E13933" s="18">
        <v>0.93136653848146</v>
      </c>
      <c r="F13933" s="18">
        <v>0.99944946547311997</v>
      </c>
      <c r="G13933" s="36">
        <v>1.2870681299638699E-3</v>
      </c>
    </row>
    <row r="13934" spans="1:7" x14ac:dyDescent="0.25">
      <c r="A13934" t="s">
        <v>3346</v>
      </c>
      <c r="B13934" t="s">
        <v>94</v>
      </c>
      <c r="C13934" s="36">
        <v>-8.6038508748428194E-3</v>
      </c>
      <c r="D13934" s="36">
        <v>9.9945102471037203E-2</v>
      </c>
      <c r="E13934" s="18">
        <v>0.93139823734591598</v>
      </c>
      <c r="F13934" s="18">
        <v>0.99944946547311997</v>
      </c>
      <c r="G13934" s="36">
        <v>-1.19416419369676E-3</v>
      </c>
    </row>
    <row r="13935" spans="1:7" x14ac:dyDescent="0.25">
      <c r="A13935" t="s">
        <v>425</v>
      </c>
      <c r="B13935" t="s">
        <v>92</v>
      </c>
      <c r="C13935" s="36">
        <v>-8.2160179784106294E-3</v>
      </c>
      <c r="D13935" s="36">
        <v>9.5493764505869896E-2</v>
      </c>
      <c r="E13935" s="18">
        <v>0.931436830020275</v>
      </c>
      <c r="F13935" s="18">
        <v>0.99944946547311997</v>
      </c>
      <c r="G13935" s="36">
        <v>-1.2044242674646901E-3</v>
      </c>
    </row>
    <row r="13936" spans="1:7" x14ac:dyDescent="0.25">
      <c r="A13936" t="s">
        <v>3769</v>
      </c>
      <c r="B13936" t="s">
        <v>96</v>
      </c>
      <c r="C13936" s="36">
        <v>-6.9005284852726697E-3</v>
      </c>
      <c r="D13936" s="36">
        <v>8.0410444282164095E-2</v>
      </c>
      <c r="E13936" s="18">
        <v>0.93161243218823997</v>
      </c>
      <c r="F13936" s="18">
        <v>0.99944946547311997</v>
      </c>
      <c r="G13936" s="36">
        <v>-1.2141000482594399E-3</v>
      </c>
    </row>
    <row r="13937" spans="1:7" x14ac:dyDescent="0.25">
      <c r="A13937" t="s">
        <v>3659</v>
      </c>
      <c r="B13937" t="s">
        <v>94</v>
      </c>
      <c r="C13937" s="36">
        <v>8.2173919635764401E-3</v>
      </c>
      <c r="D13937" s="36">
        <v>9.5833354569204499E-2</v>
      </c>
      <c r="E13937" s="18">
        <v>0.93166779367476404</v>
      </c>
      <c r="F13937" s="18">
        <v>0.99944946547311997</v>
      </c>
      <c r="G13937" s="36">
        <v>1.1469218749211401E-3</v>
      </c>
    </row>
    <row r="13938" spans="1:7" x14ac:dyDescent="0.25">
      <c r="A13938" t="s">
        <v>1447</v>
      </c>
      <c r="B13938" t="s">
        <v>92</v>
      </c>
      <c r="C13938" s="36">
        <v>8.8428778939659801E-3</v>
      </c>
      <c r="D13938" s="36">
        <v>0.103166363877625</v>
      </c>
      <c r="E13938" s="18">
        <v>0.93169318568083703</v>
      </c>
      <c r="F13938" s="18">
        <v>0.99944946547311997</v>
      </c>
      <c r="G13938" s="36">
        <v>1.3034321193639E-3</v>
      </c>
    </row>
    <row r="13939" spans="1:7" x14ac:dyDescent="0.25">
      <c r="A13939" t="s">
        <v>3849</v>
      </c>
      <c r="B13939" t="s">
        <v>96</v>
      </c>
      <c r="C13939" s="36">
        <v>7.3186281186393802E-3</v>
      </c>
      <c r="D13939" s="36">
        <v>8.5398979510985407E-2</v>
      </c>
      <c r="E13939" s="18">
        <v>0.93170550185198497</v>
      </c>
      <c r="F13939" s="18">
        <v>0.99944946547311997</v>
      </c>
      <c r="G13939" s="36">
        <v>1.2926400364080999E-3</v>
      </c>
    </row>
    <row r="13940" spans="1:7" x14ac:dyDescent="0.25">
      <c r="A13940" t="s">
        <v>4773</v>
      </c>
      <c r="B13940" t="s">
        <v>96</v>
      </c>
      <c r="C13940" s="36">
        <v>-6.4493399328588302E-3</v>
      </c>
      <c r="D13940" s="36">
        <v>7.52729631817598E-2</v>
      </c>
      <c r="E13940" s="18">
        <v>0.93172130354642102</v>
      </c>
      <c r="F13940" s="18">
        <v>0.99944946547311997</v>
      </c>
      <c r="G13940" s="36">
        <v>-1.13485689019552E-3</v>
      </c>
    </row>
    <row r="13941" spans="1:7" x14ac:dyDescent="0.25">
      <c r="A13941" t="s">
        <v>1143</v>
      </c>
      <c r="B13941" t="s">
        <v>95</v>
      </c>
      <c r="C13941" s="36">
        <v>6.9953268069813503E-3</v>
      </c>
      <c r="D13941" s="36">
        <v>8.1685083300228598E-2</v>
      </c>
      <c r="E13941" s="18">
        <v>0.93175438788749498</v>
      </c>
      <c r="F13941" s="18">
        <v>0.99944946547311997</v>
      </c>
      <c r="G13941" s="36">
        <v>1.3388527955643301E-3</v>
      </c>
    </row>
    <row r="13942" spans="1:7" x14ac:dyDescent="0.25">
      <c r="A13942" t="s">
        <v>3627</v>
      </c>
      <c r="B13942" t="s">
        <v>95</v>
      </c>
      <c r="C13942" s="36">
        <v>-6.6512224477532503E-3</v>
      </c>
      <c r="D13942" s="36">
        <v>7.7818833365990298E-2</v>
      </c>
      <c r="E13942" s="18">
        <v>0.93188726702204705</v>
      </c>
      <c r="F13942" s="18">
        <v>0.99944946547311997</v>
      </c>
      <c r="G13942" s="36">
        <v>-1.2688012475430899E-3</v>
      </c>
    </row>
    <row r="13943" spans="1:7" x14ac:dyDescent="0.25">
      <c r="A13943" t="s">
        <v>4081</v>
      </c>
      <c r="B13943" t="s">
        <v>96</v>
      </c>
      <c r="C13943" s="36">
        <v>7.4587482375820498E-3</v>
      </c>
      <c r="D13943" s="36">
        <v>8.7293122362454595E-2</v>
      </c>
      <c r="E13943" s="18">
        <v>0.93190773389132198</v>
      </c>
      <c r="F13943" s="18">
        <v>0.99944946547311997</v>
      </c>
      <c r="G13943" s="36">
        <v>1.3174380851706301E-3</v>
      </c>
    </row>
    <row r="13944" spans="1:7" x14ac:dyDescent="0.25">
      <c r="A13944" t="s">
        <v>2435</v>
      </c>
      <c r="B13944" t="s">
        <v>93</v>
      </c>
      <c r="C13944" s="36">
        <v>-8.5343679214352607E-3</v>
      </c>
      <c r="D13944" s="36">
        <v>9.99117807248706E-2</v>
      </c>
      <c r="E13944" s="18">
        <v>0.93192826051306699</v>
      </c>
      <c r="F13944" s="18">
        <v>0.99944946547311997</v>
      </c>
      <c r="G13944" s="36">
        <v>-1.1466058677770299E-3</v>
      </c>
    </row>
    <row r="13945" spans="1:7" x14ac:dyDescent="0.25">
      <c r="A13945" t="s">
        <v>3500</v>
      </c>
      <c r="B13945" t="s">
        <v>93</v>
      </c>
      <c r="C13945" s="36">
        <v>8.3323256032432104E-3</v>
      </c>
      <c r="D13945" s="36">
        <v>9.75844263385926E-2</v>
      </c>
      <c r="E13945" s="18">
        <v>0.93195467135954702</v>
      </c>
      <c r="F13945" s="18">
        <v>0.99944946547311997</v>
      </c>
      <c r="G13945" s="36">
        <v>1.1258876315733001E-3</v>
      </c>
    </row>
    <row r="13946" spans="1:7" x14ac:dyDescent="0.25">
      <c r="A13946" t="s">
        <v>1005</v>
      </c>
      <c r="B13946" t="s">
        <v>94</v>
      </c>
      <c r="C13946" s="36">
        <v>-8.5344567770096191E-3</v>
      </c>
      <c r="D13946" s="36">
        <v>0.100147892145613</v>
      </c>
      <c r="E13946" s="18">
        <v>0.93208765439051</v>
      </c>
      <c r="F13946" s="18">
        <v>0.99944946547311997</v>
      </c>
      <c r="G13946" s="36">
        <v>-1.18456039008876E-3</v>
      </c>
    </row>
    <row r="13947" spans="1:7" x14ac:dyDescent="0.25">
      <c r="A13947" t="s">
        <v>4132</v>
      </c>
      <c r="B13947" t="s">
        <v>93</v>
      </c>
      <c r="C13947" s="36">
        <v>-9.6863013845223805E-3</v>
      </c>
      <c r="D13947" s="36">
        <v>0.113747461191439</v>
      </c>
      <c r="E13947" s="18">
        <v>0.93213721256876003</v>
      </c>
      <c r="F13947" s="18">
        <v>0.99944946547311997</v>
      </c>
      <c r="G13947" s="36">
        <v>-1.30085678965953E-3</v>
      </c>
    </row>
    <row r="13948" spans="1:7" x14ac:dyDescent="0.25">
      <c r="A13948" t="s">
        <v>1480</v>
      </c>
      <c r="B13948" t="s">
        <v>92</v>
      </c>
      <c r="C13948" s="36">
        <v>8.6857813980697803E-3</v>
      </c>
      <c r="D13948" s="36">
        <v>0.10204119937600099</v>
      </c>
      <c r="E13948" s="18">
        <v>0.93216572146495402</v>
      </c>
      <c r="F13948" s="18">
        <v>0.99944946547311997</v>
      </c>
      <c r="G13948" s="36">
        <v>1.28021232721074E-3</v>
      </c>
    </row>
    <row r="13949" spans="1:7" x14ac:dyDescent="0.25">
      <c r="A13949" t="s">
        <v>2995</v>
      </c>
      <c r="B13949" t="s">
        <v>93</v>
      </c>
      <c r="C13949" s="36">
        <v>8.2114235974101203E-3</v>
      </c>
      <c r="D13949" s="36">
        <v>9.6512181528194907E-2</v>
      </c>
      <c r="E13949" s="18">
        <v>0.93219641311228596</v>
      </c>
      <c r="F13949" s="18">
        <v>0.99944946547311997</v>
      </c>
      <c r="G13949" s="36">
        <v>1.1095058697174801E-3</v>
      </c>
    </row>
    <row r="13950" spans="1:7" x14ac:dyDescent="0.25">
      <c r="A13950" t="s">
        <v>1302</v>
      </c>
      <c r="B13950" t="s">
        <v>94</v>
      </c>
      <c r="C13950" s="36">
        <v>-9.2835046224497807E-3</v>
      </c>
      <c r="D13950" s="36">
        <v>0.109154404354404</v>
      </c>
      <c r="E13950" s="18">
        <v>0.93222220464682604</v>
      </c>
      <c r="F13950" s="18">
        <v>0.99944946547311997</v>
      </c>
      <c r="G13950" s="36">
        <v>-1.2882024432449E-3</v>
      </c>
    </row>
    <row r="13951" spans="1:7" x14ac:dyDescent="0.25">
      <c r="A13951" t="s">
        <v>3298</v>
      </c>
      <c r="B13951" t="s">
        <v>93</v>
      </c>
      <c r="C13951" s="36">
        <v>-8.0220090267110692E-3</v>
      </c>
      <c r="D13951" s="36">
        <v>9.434450911094E-2</v>
      </c>
      <c r="E13951" s="18">
        <v>0.93223842180029703</v>
      </c>
      <c r="F13951" s="18">
        <v>0.99944946547311997</v>
      </c>
      <c r="G13951" s="36">
        <v>-1.0779584487670801E-3</v>
      </c>
    </row>
    <row r="13952" spans="1:7" x14ac:dyDescent="0.25">
      <c r="A13952" t="s">
        <v>4335</v>
      </c>
      <c r="B13952" t="s">
        <v>93</v>
      </c>
      <c r="C13952" s="36">
        <v>7.6318643245607198E-3</v>
      </c>
      <c r="D13952" s="36">
        <v>8.9770364686148699E-2</v>
      </c>
      <c r="E13952" s="18">
        <v>0.93224913996537195</v>
      </c>
      <c r="F13952" s="18">
        <v>0.99944946547311997</v>
      </c>
      <c r="G13952" s="36">
        <v>1.0309958733143701E-3</v>
      </c>
    </row>
    <row r="13953" spans="1:7" x14ac:dyDescent="0.25">
      <c r="A13953" t="s">
        <v>2997</v>
      </c>
      <c r="B13953" t="s">
        <v>93</v>
      </c>
      <c r="C13953" s="36">
        <v>7.75871683453887E-3</v>
      </c>
      <c r="D13953" s="36">
        <v>9.1296814402891197E-2</v>
      </c>
      <c r="E13953" s="18">
        <v>0.93227456052249502</v>
      </c>
      <c r="F13953" s="18">
        <v>0.99944946547311997</v>
      </c>
      <c r="G13953" s="36">
        <v>1.0481775052632199E-3</v>
      </c>
    </row>
    <row r="13954" spans="1:7" x14ac:dyDescent="0.25">
      <c r="A13954" t="s">
        <v>3299</v>
      </c>
      <c r="B13954" t="s">
        <v>93</v>
      </c>
      <c r="C13954" s="36">
        <v>-8.5466364636778095E-3</v>
      </c>
      <c r="D13954" s="36">
        <v>0.10058770738883301</v>
      </c>
      <c r="E13954" s="18">
        <v>0.93228762022239398</v>
      </c>
      <c r="F13954" s="18">
        <v>0.99944946547311997</v>
      </c>
      <c r="G13954" s="36">
        <v>-1.14824910458697E-3</v>
      </c>
    </row>
    <row r="13955" spans="1:7" x14ac:dyDescent="0.25">
      <c r="A13955" t="s">
        <v>3875</v>
      </c>
      <c r="B13955" t="s">
        <v>93</v>
      </c>
      <c r="C13955" s="36">
        <v>8.3649947807944696E-3</v>
      </c>
      <c r="D13955" s="36">
        <v>9.8489882133625001E-2</v>
      </c>
      <c r="E13955" s="18">
        <v>0.93231503072606003</v>
      </c>
      <c r="F13955" s="18">
        <v>0.99944946547311997</v>
      </c>
      <c r="G13955" s="36">
        <v>1.13031443302872E-3</v>
      </c>
    </row>
    <row r="13956" spans="1:7" x14ac:dyDescent="0.25">
      <c r="A13956" t="s">
        <v>3560</v>
      </c>
      <c r="B13956" t="s">
        <v>93</v>
      </c>
      <c r="C13956" s="36">
        <v>-8.3328619522624204E-3</v>
      </c>
      <c r="D13956" s="36">
        <v>9.8184551364783504E-2</v>
      </c>
      <c r="E13956" s="18">
        <v>0.93236523553966699</v>
      </c>
      <c r="F13956" s="18">
        <v>0.99944946547311997</v>
      </c>
      <c r="G13956" s="36">
        <v>-1.1196100994269799E-3</v>
      </c>
    </row>
    <row r="13957" spans="1:7" x14ac:dyDescent="0.25">
      <c r="A13957" t="s">
        <v>2571</v>
      </c>
      <c r="B13957" t="s">
        <v>93</v>
      </c>
      <c r="C13957" s="36">
        <v>-8.4002943081049001E-3</v>
      </c>
      <c r="D13957" s="36">
        <v>9.9075575459795298E-2</v>
      </c>
      <c r="E13957" s="18">
        <v>0.93243094153316397</v>
      </c>
      <c r="F13957" s="18">
        <v>0.99944946547311997</v>
      </c>
      <c r="G13957" s="36">
        <v>-1.1286444472316799E-3</v>
      </c>
    </row>
    <row r="13958" spans="1:7" x14ac:dyDescent="0.25">
      <c r="A13958" t="s">
        <v>4553</v>
      </c>
      <c r="B13958" t="s">
        <v>93</v>
      </c>
      <c r="C13958" s="36">
        <v>7.2059845213767303E-3</v>
      </c>
      <c r="D13958" s="36">
        <v>8.5050666020235602E-2</v>
      </c>
      <c r="E13958" s="18">
        <v>0.93247939547414305</v>
      </c>
      <c r="F13958" s="18">
        <v>0.99944946547311997</v>
      </c>
      <c r="G13958" s="36">
        <v>9.7332378709051798E-4</v>
      </c>
    </row>
    <row r="13959" spans="1:7" x14ac:dyDescent="0.25">
      <c r="A13959" t="s">
        <v>3758</v>
      </c>
      <c r="B13959" t="s">
        <v>95</v>
      </c>
      <c r="C13959" s="36">
        <v>6.8452422634969401E-3</v>
      </c>
      <c r="D13959" s="36">
        <v>8.0972728285730697E-2</v>
      </c>
      <c r="E13959" s="18">
        <v>0.93262898824720197</v>
      </c>
      <c r="F13959" s="18">
        <v>0.99944946547311997</v>
      </c>
      <c r="G13959" s="36">
        <v>1.31008065793382E-3</v>
      </c>
    </row>
    <row r="13960" spans="1:7" x14ac:dyDescent="0.25">
      <c r="A13960" t="s">
        <v>3806</v>
      </c>
      <c r="B13960" t="s">
        <v>94</v>
      </c>
      <c r="C13960" s="36">
        <v>-8.3293241746464006E-3</v>
      </c>
      <c r="D13960" s="36">
        <v>9.8612008368237802E-2</v>
      </c>
      <c r="E13960" s="18">
        <v>0.93268623842376397</v>
      </c>
      <c r="F13960" s="18">
        <v>0.99944946547311997</v>
      </c>
      <c r="G13960" s="36">
        <v>-1.1561671152513801E-3</v>
      </c>
    </row>
    <row r="13961" spans="1:7" x14ac:dyDescent="0.25">
      <c r="A13961" t="s">
        <v>3454</v>
      </c>
      <c r="B13961" t="s">
        <v>93</v>
      </c>
      <c r="C13961" s="36">
        <v>7.8000641910098102E-3</v>
      </c>
      <c r="D13961" s="36">
        <v>9.2660989907545399E-2</v>
      </c>
      <c r="E13961" s="18">
        <v>0.932914502994168</v>
      </c>
      <c r="F13961" s="18">
        <v>0.99944946547311997</v>
      </c>
      <c r="G13961" s="36">
        <v>1.0537780357018499E-3</v>
      </c>
    </row>
    <row r="13962" spans="1:7" x14ac:dyDescent="0.25">
      <c r="A13962" t="s">
        <v>3052</v>
      </c>
      <c r="B13962" t="s">
        <v>96</v>
      </c>
      <c r="C13962" s="36">
        <v>-6.8389255494342299E-3</v>
      </c>
      <c r="D13962" s="36">
        <v>8.1269041123550503E-2</v>
      </c>
      <c r="E13962" s="18">
        <v>0.93293584338469104</v>
      </c>
      <c r="F13962" s="18">
        <v>0.99944946547311997</v>
      </c>
      <c r="G13962" s="36">
        <v>-1.20328171565763E-3</v>
      </c>
    </row>
    <row r="13963" spans="1:7" x14ac:dyDescent="0.25">
      <c r="A13963" t="s">
        <v>1910</v>
      </c>
      <c r="B13963" t="s">
        <v>93</v>
      </c>
      <c r="C13963" s="36">
        <v>8.2005926677271995E-3</v>
      </c>
      <c r="D13963" s="36">
        <v>9.7453519726143994E-2</v>
      </c>
      <c r="E13963" s="18">
        <v>0.93293815864075502</v>
      </c>
      <c r="F13963" s="18">
        <v>0.99944946547311997</v>
      </c>
      <c r="G13963" s="36">
        <v>1.10803830407961E-3</v>
      </c>
    </row>
    <row r="13964" spans="1:7" x14ac:dyDescent="0.25">
      <c r="A13964" t="s">
        <v>2287</v>
      </c>
      <c r="B13964" t="s">
        <v>92</v>
      </c>
      <c r="C13964" s="36">
        <v>7.6945368181359601E-3</v>
      </c>
      <c r="D13964" s="36">
        <v>9.1474018203676205E-2</v>
      </c>
      <c r="E13964" s="18">
        <v>0.93296326222875103</v>
      </c>
      <c r="F13964" s="18">
        <v>0.99944946547311997</v>
      </c>
      <c r="G13964" s="36">
        <v>1.1337536851637701E-3</v>
      </c>
    </row>
    <row r="13965" spans="1:7" x14ac:dyDescent="0.25">
      <c r="A13965" t="s">
        <v>3852</v>
      </c>
      <c r="B13965" t="s">
        <v>92</v>
      </c>
      <c r="C13965" s="36">
        <v>-7.3889802238195504E-3</v>
      </c>
      <c r="D13965" s="36">
        <v>8.7907493101118006E-2</v>
      </c>
      <c r="E13965" s="18">
        <v>0.93301346348273195</v>
      </c>
      <c r="F13965" s="18">
        <v>0.99944946547311997</v>
      </c>
      <c r="G13965" s="36">
        <v>-1.0834750722965201E-3</v>
      </c>
    </row>
    <row r="13966" spans="1:7" x14ac:dyDescent="0.25">
      <c r="A13966" t="s">
        <v>3777</v>
      </c>
      <c r="B13966" t="s">
        <v>92</v>
      </c>
      <c r="C13966" s="36">
        <v>-7.9463934708220094E-3</v>
      </c>
      <c r="D13966" s="36">
        <v>9.4562379293493398E-2</v>
      </c>
      <c r="E13966" s="18">
        <v>0.93302991644947897</v>
      </c>
      <c r="F13966" s="18">
        <v>0.99944946547311997</v>
      </c>
      <c r="G13966" s="36">
        <v>-1.1650008897003601E-3</v>
      </c>
    </row>
    <row r="13967" spans="1:7" x14ac:dyDescent="0.25">
      <c r="A13967" t="s">
        <v>4486</v>
      </c>
      <c r="B13967" t="s">
        <v>92</v>
      </c>
      <c r="C13967" s="36">
        <v>-7.7630874937192904E-3</v>
      </c>
      <c r="D13967" s="36">
        <v>9.2435676989653506E-2</v>
      </c>
      <c r="E13967" s="18">
        <v>0.933069414476277</v>
      </c>
      <c r="F13967" s="18">
        <v>0.99944946547311997</v>
      </c>
      <c r="G13967" s="36">
        <v>-1.1381940737219801E-3</v>
      </c>
    </row>
    <row r="13968" spans="1:7" x14ac:dyDescent="0.25">
      <c r="A13968" t="s">
        <v>4266</v>
      </c>
      <c r="B13968" t="s">
        <v>94</v>
      </c>
      <c r="C13968" s="36">
        <v>8.2235352970048206E-3</v>
      </c>
      <c r="D13968" s="36">
        <v>9.7928188951894105E-2</v>
      </c>
      <c r="E13968" s="18">
        <v>0.93307618175762497</v>
      </c>
      <c r="F13968" s="18">
        <v>0.99944946547311997</v>
      </c>
      <c r="G13968" s="36">
        <v>1.1477816690338601E-3</v>
      </c>
    </row>
    <row r="13969" spans="1:7" x14ac:dyDescent="0.25">
      <c r="A13969" t="s">
        <v>3715</v>
      </c>
      <c r="B13969" t="s">
        <v>96</v>
      </c>
      <c r="C13969" s="36">
        <v>7.3830625968597597E-3</v>
      </c>
      <c r="D13969" s="36">
        <v>8.7948582740344103E-2</v>
      </c>
      <c r="E13969" s="18">
        <v>0.93309818279449697</v>
      </c>
      <c r="F13969" s="18">
        <v>0.99944946547311997</v>
      </c>
      <c r="G13969" s="36">
        <v>1.30404328336329E-3</v>
      </c>
    </row>
    <row r="13970" spans="1:7" x14ac:dyDescent="0.25">
      <c r="A13970" t="s">
        <v>1135</v>
      </c>
      <c r="B13970" t="s">
        <v>96</v>
      </c>
      <c r="C13970" s="36">
        <v>-6.7212265186651302E-3</v>
      </c>
      <c r="D13970" s="36">
        <v>8.0133574248337697E-2</v>
      </c>
      <c r="E13970" s="18">
        <v>0.93315558862147197</v>
      </c>
      <c r="F13970" s="18">
        <v>0.99944946547311997</v>
      </c>
      <c r="G13970" s="36">
        <v>-1.1826112025211501E-3</v>
      </c>
    </row>
    <row r="13971" spans="1:7" x14ac:dyDescent="0.25">
      <c r="A13971" t="s">
        <v>3147</v>
      </c>
      <c r="B13971" t="s">
        <v>96</v>
      </c>
      <c r="C13971" s="36">
        <v>-6.9948464738624604E-3</v>
      </c>
      <c r="D13971" s="36">
        <v>8.3406882814548805E-2</v>
      </c>
      <c r="E13971" s="18">
        <v>0.93316445144245697</v>
      </c>
      <c r="F13971" s="18">
        <v>0.99944946547311997</v>
      </c>
      <c r="G13971" s="36">
        <v>-1.2306627786591801E-3</v>
      </c>
    </row>
    <row r="13972" spans="1:7" x14ac:dyDescent="0.25">
      <c r="A13972" t="s">
        <v>4359</v>
      </c>
      <c r="B13972" t="s">
        <v>95</v>
      </c>
      <c r="C13972" s="36">
        <v>6.89387174444167E-3</v>
      </c>
      <c r="D13972" s="36">
        <v>8.2220253055684506E-2</v>
      </c>
      <c r="E13972" s="18">
        <v>0.93317856066816296</v>
      </c>
      <c r="F13972" s="18">
        <v>0.99944946547311997</v>
      </c>
      <c r="G13972" s="36">
        <v>1.31940440185251E-3</v>
      </c>
    </row>
    <row r="13973" spans="1:7" x14ac:dyDescent="0.25">
      <c r="A13973" t="s">
        <v>4844</v>
      </c>
      <c r="B13973" t="s">
        <v>93</v>
      </c>
      <c r="C13973" s="36">
        <v>-7.8867889782035603E-3</v>
      </c>
      <c r="D13973" s="36">
        <v>9.4083680859556207E-2</v>
      </c>
      <c r="E13973" s="18">
        <v>0.93319367422053801</v>
      </c>
      <c r="F13973" s="18">
        <v>0.99944946547311997</v>
      </c>
      <c r="G13973" s="36">
        <v>-1.05983715736312E-3</v>
      </c>
    </row>
    <row r="13974" spans="1:7" x14ac:dyDescent="0.25">
      <c r="A13974" t="s">
        <v>4310</v>
      </c>
      <c r="B13974" t="s">
        <v>95</v>
      </c>
      <c r="C13974" s="36">
        <v>-7.0210608086640203E-3</v>
      </c>
      <c r="D13974" s="36">
        <v>8.3891883118763999E-2</v>
      </c>
      <c r="E13974" s="18">
        <v>0.93330149488408598</v>
      </c>
      <c r="F13974" s="18">
        <v>0.99944946547311997</v>
      </c>
      <c r="G13974" s="36">
        <v>-1.3392299997718399E-3</v>
      </c>
    </row>
    <row r="13975" spans="1:7" x14ac:dyDescent="0.25">
      <c r="A13975" t="s">
        <v>4930</v>
      </c>
      <c r="B13975" t="s">
        <v>94</v>
      </c>
      <c r="C13975" s="36">
        <v>-9.7884992044848795E-3</v>
      </c>
      <c r="D13975" s="36">
        <v>0.117018936591617</v>
      </c>
      <c r="E13975" s="18">
        <v>0.93333562815381899</v>
      </c>
      <c r="F13975" s="18">
        <v>0.99944946547311997</v>
      </c>
      <c r="G13975" s="36">
        <v>-1.35804575252216E-3</v>
      </c>
    </row>
    <row r="13976" spans="1:7" x14ac:dyDescent="0.25">
      <c r="A13976" t="s">
        <v>3823</v>
      </c>
      <c r="B13976" t="s">
        <v>92</v>
      </c>
      <c r="C13976" s="36">
        <v>7.3942662537779197E-3</v>
      </c>
      <c r="D13976" s="36">
        <v>8.8400587947149098E-2</v>
      </c>
      <c r="E13976" s="18">
        <v>0.933338695769799</v>
      </c>
      <c r="F13976" s="18">
        <v>0.99944946547311997</v>
      </c>
      <c r="G13976" s="36">
        <v>1.0894060707068299E-3</v>
      </c>
    </row>
    <row r="13977" spans="1:7" x14ac:dyDescent="0.25">
      <c r="A13977" t="s">
        <v>2132</v>
      </c>
      <c r="B13977" t="s">
        <v>93</v>
      </c>
      <c r="C13977" s="36">
        <v>-8.0110113487528306E-3</v>
      </c>
      <c r="D13977" s="36">
        <v>9.5792428306313002E-2</v>
      </c>
      <c r="E13977" s="18">
        <v>0.93335152222913997</v>
      </c>
      <c r="F13977" s="18">
        <v>0.99944946547311997</v>
      </c>
      <c r="G13977" s="36">
        <v>-1.07648456031339E-3</v>
      </c>
    </row>
    <row r="13978" spans="1:7" x14ac:dyDescent="0.25">
      <c r="A13978" t="s">
        <v>3404</v>
      </c>
      <c r="B13978" t="s">
        <v>92</v>
      </c>
      <c r="C13978" s="36">
        <v>-7.9672031859970207E-3</v>
      </c>
      <c r="D13978" s="36">
        <v>9.5445905241092505E-2</v>
      </c>
      <c r="E13978" s="18">
        <v>0.93347505265017505</v>
      </c>
      <c r="F13978" s="18">
        <v>0.99944946547311997</v>
      </c>
      <c r="G13978" s="36">
        <v>-1.1680433990486701E-3</v>
      </c>
    </row>
    <row r="13979" spans="1:7" x14ac:dyDescent="0.25">
      <c r="A13979" t="s">
        <v>3355</v>
      </c>
      <c r="B13979" t="s">
        <v>94</v>
      </c>
      <c r="C13979" s="36">
        <v>9.6885196043696494E-3</v>
      </c>
      <c r="D13979" s="36">
        <v>0.11610443278023901</v>
      </c>
      <c r="E13979" s="18">
        <v>0.93349644005699395</v>
      </c>
      <c r="F13979" s="18">
        <v>0.99944946547311997</v>
      </c>
      <c r="G13979" s="36">
        <v>1.3529071263837201E-3</v>
      </c>
    </row>
    <row r="13980" spans="1:7" x14ac:dyDescent="0.25">
      <c r="A13980" t="s">
        <v>4278</v>
      </c>
      <c r="B13980" t="s">
        <v>95</v>
      </c>
      <c r="C13980" s="36">
        <v>-6.4970349389377501E-3</v>
      </c>
      <c r="D13980" s="36">
        <v>7.81593566844557E-2</v>
      </c>
      <c r="E13980" s="18">
        <v>0.93375175670933097</v>
      </c>
      <c r="F13980" s="18">
        <v>0.99944946547311997</v>
      </c>
      <c r="G13980" s="36">
        <v>-1.23943525087848E-3</v>
      </c>
    </row>
    <row r="13981" spans="1:7" x14ac:dyDescent="0.25">
      <c r="A13981" t="s">
        <v>2537</v>
      </c>
      <c r="B13981" t="s">
        <v>95</v>
      </c>
      <c r="C13981" s="36">
        <v>-6.8013814534421402E-3</v>
      </c>
      <c r="D13981" s="36">
        <v>8.1865235205011599E-2</v>
      </c>
      <c r="E13981" s="18">
        <v>0.933787756510432</v>
      </c>
      <c r="F13981" s="18">
        <v>0.99944946547311997</v>
      </c>
      <c r="G13981" s="36">
        <v>-1.29739805576245E-3</v>
      </c>
    </row>
    <row r="13982" spans="1:7" x14ac:dyDescent="0.25">
      <c r="A13982" t="s">
        <v>2837</v>
      </c>
      <c r="B13982" t="s">
        <v>96</v>
      </c>
      <c r="C13982" s="36">
        <v>-6.8142591094616997E-3</v>
      </c>
      <c r="D13982" s="36">
        <v>8.2043509266890996E-2</v>
      </c>
      <c r="E13982" s="18">
        <v>0.93380649425301798</v>
      </c>
      <c r="F13982" s="18">
        <v>0.99944946547311997</v>
      </c>
      <c r="G13982" s="36">
        <v>-1.1989498297410299E-3</v>
      </c>
    </row>
    <row r="13983" spans="1:7" x14ac:dyDescent="0.25">
      <c r="A13983" t="s">
        <v>1539</v>
      </c>
      <c r="B13983" t="s">
        <v>92</v>
      </c>
      <c r="C13983" s="36">
        <v>-8.9844279525835308E-3</v>
      </c>
      <c r="D13983" s="36">
        <v>0.108454973865624</v>
      </c>
      <c r="E13983" s="18">
        <v>0.93397863165057504</v>
      </c>
      <c r="F13983" s="18">
        <v>0.99944946547311997</v>
      </c>
      <c r="G13983" s="36">
        <v>-1.31674145389143E-3</v>
      </c>
    </row>
    <row r="13984" spans="1:7" x14ac:dyDescent="0.25">
      <c r="A13984" t="s">
        <v>1009</v>
      </c>
      <c r="B13984" t="s">
        <v>92</v>
      </c>
      <c r="C13984" s="36">
        <v>-9.2195462917513508E-3</v>
      </c>
      <c r="D13984" s="36">
        <v>0.11129560132951601</v>
      </c>
      <c r="E13984" s="18">
        <v>0.93398005847346099</v>
      </c>
      <c r="F13984" s="18">
        <v>0.99944946547311997</v>
      </c>
      <c r="G13984" s="36">
        <v>-1.3510966883336199E-3</v>
      </c>
    </row>
    <row r="13985" spans="1:7" x14ac:dyDescent="0.25">
      <c r="A13985" t="s">
        <v>459</v>
      </c>
      <c r="B13985" t="s">
        <v>93</v>
      </c>
      <c r="C13985" s="36">
        <v>-7.7275520320484598E-3</v>
      </c>
      <c r="D13985" s="36">
        <v>9.3293526748789907E-2</v>
      </c>
      <c r="E13985" s="18">
        <v>0.93398629509877495</v>
      </c>
      <c r="F13985" s="18">
        <v>0.99944946547311997</v>
      </c>
      <c r="G13985" s="36">
        <v>-1.0384950136445E-3</v>
      </c>
    </row>
    <row r="13986" spans="1:7" x14ac:dyDescent="0.25">
      <c r="A13986" t="s">
        <v>1145</v>
      </c>
      <c r="B13986" t="s">
        <v>96</v>
      </c>
      <c r="C13986" s="36">
        <v>8.1034200308418396E-3</v>
      </c>
      <c r="D13986" s="36">
        <v>9.7838853759593697E-2</v>
      </c>
      <c r="E13986" s="18">
        <v>0.93399136510884195</v>
      </c>
      <c r="F13986" s="18">
        <v>0.99944946547311997</v>
      </c>
      <c r="G13986" s="36">
        <v>1.4315539499151399E-3</v>
      </c>
    </row>
    <row r="13987" spans="1:7" x14ac:dyDescent="0.25">
      <c r="A13987" t="s">
        <v>594</v>
      </c>
      <c r="B13987" t="s">
        <v>95</v>
      </c>
      <c r="C13987" s="36">
        <v>7.3846273141922802E-3</v>
      </c>
      <c r="D13987" s="36">
        <v>8.9160471590962506E-2</v>
      </c>
      <c r="E13987" s="18">
        <v>0.93399148174591795</v>
      </c>
      <c r="F13987" s="18">
        <v>0.99944946547311997</v>
      </c>
      <c r="G13987" s="36">
        <v>1.41349377315138E-3</v>
      </c>
    </row>
    <row r="13988" spans="1:7" x14ac:dyDescent="0.25">
      <c r="A13988" t="s">
        <v>4585</v>
      </c>
      <c r="B13988" t="s">
        <v>93</v>
      </c>
      <c r="C13988" s="36">
        <v>-8.0925378955650894E-3</v>
      </c>
      <c r="D13988" s="36">
        <v>9.7723643453957704E-2</v>
      </c>
      <c r="E13988" s="18">
        <v>0.93400226786370999</v>
      </c>
      <c r="F13988" s="18">
        <v>0.99944946547311997</v>
      </c>
      <c r="G13988" s="36">
        <v>-1.08740945166841E-3</v>
      </c>
    </row>
    <row r="13989" spans="1:7" x14ac:dyDescent="0.25">
      <c r="A13989" t="s">
        <v>4183</v>
      </c>
      <c r="B13989" t="s">
        <v>95</v>
      </c>
      <c r="C13989" s="36">
        <v>6.8430341946599596E-3</v>
      </c>
      <c r="D13989" s="36">
        <v>8.2658629097094094E-2</v>
      </c>
      <c r="E13989" s="18">
        <v>0.93402115367789096</v>
      </c>
      <c r="F13989" s="18">
        <v>0.99944946547311997</v>
      </c>
      <c r="G13989" s="36">
        <v>1.3096571991343699E-3</v>
      </c>
    </row>
    <row r="13990" spans="1:7" x14ac:dyDescent="0.25">
      <c r="A13990" t="s">
        <v>3940</v>
      </c>
      <c r="B13990" t="s">
        <v>93</v>
      </c>
      <c r="C13990" s="36">
        <v>-7.5302280989447698E-3</v>
      </c>
      <c r="D13990" s="36">
        <v>9.1007129742873505E-2</v>
      </c>
      <c r="E13990" s="18">
        <v>0.93405567316927196</v>
      </c>
      <c r="F13990" s="18">
        <v>0.99944946547311997</v>
      </c>
      <c r="G13990" s="36">
        <v>-1.01204532253296E-3</v>
      </c>
    </row>
    <row r="13991" spans="1:7" x14ac:dyDescent="0.25">
      <c r="A13991" t="s">
        <v>3209</v>
      </c>
      <c r="B13991" t="s">
        <v>96</v>
      </c>
      <c r="C13991" s="36">
        <v>-7.1351115276535497E-3</v>
      </c>
      <c r="D13991" s="36">
        <v>8.6294221915824101E-2</v>
      </c>
      <c r="E13991" s="18">
        <v>0.93410317527334696</v>
      </c>
      <c r="F13991" s="18">
        <v>0.99944946547311997</v>
      </c>
      <c r="G13991" s="36">
        <v>-1.25529235999407E-3</v>
      </c>
    </row>
    <row r="13992" spans="1:7" x14ac:dyDescent="0.25">
      <c r="A13992" t="s">
        <v>2951</v>
      </c>
      <c r="B13992" t="s">
        <v>93</v>
      </c>
      <c r="C13992" s="36">
        <v>-8.4206618142695592E-3</v>
      </c>
      <c r="D13992" s="36">
        <v>0.101862876265693</v>
      </c>
      <c r="E13992" s="18">
        <v>0.93411661074963803</v>
      </c>
      <c r="F13992" s="18">
        <v>0.99944946547311997</v>
      </c>
      <c r="G13992" s="36">
        <v>-1.13137301017506E-3</v>
      </c>
    </row>
    <row r="13993" spans="1:7" x14ac:dyDescent="0.25">
      <c r="A13993" t="s">
        <v>3294</v>
      </c>
      <c r="B13993" t="s">
        <v>92</v>
      </c>
      <c r="C13993" s="36">
        <v>-9.3671737394490692E-3</v>
      </c>
      <c r="D13993" s="36">
        <v>0.113348331102558</v>
      </c>
      <c r="E13993" s="18">
        <v>0.93413732000632399</v>
      </c>
      <c r="F13993" s="18">
        <v>0.99944946547311997</v>
      </c>
      <c r="G13993" s="36">
        <v>-1.37266558578889E-3</v>
      </c>
    </row>
    <row r="13994" spans="1:7" x14ac:dyDescent="0.25">
      <c r="A13994" t="s">
        <v>4072</v>
      </c>
      <c r="B13994" t="s">
        <v>96</v>
      </c>
      <c r="C13994" s="36">
        <v>-7.1416703078618802E-3</v>
      </c>
      <c r="D13994" s="36">
        <v>8.6960784705959304E-2</v>
      </c>
      <c r="E13994" s="18">
        <v>0.93454716808006899</v>
      </c>
      <c r="F13994" s="18">
        <v>0.99944946547311997</v>
      </c>
      <c r="G13994" s="36">
        <v>-1.2564441943395399E-3</v>
      </c>
    </row>
    <row r="13995" spans="1:7" x14ac:dyDescent="0.25">
      <c r="A13995" t="s">
        <v>745</v>
      </c>
      <c r="B13995" t="s">
        <v>95</v>
      </c>
      <c r="C13995" s="36">
        <v>-6.4809232288468299E-3</v>
      </c>
      <c r="D13995" s="36">
        <v>7.8949709474807103E-2</v>
      </c>
      <c r="E13995" s="18">
        <v>0.93457573356944901</v>
      </c>
      <c r="F13995" s="18">
        <v>0.99944946547311997</v>
      </c>
      <c r="G13995" s="36">
        <v>-1.23636647434439E-3</v>
      </c>
    </row>
    <row r="13996" spans="1:7" x14ac:dyDescent="0.25">
      <c r="A13996" t="s">
        <v>661</v>
      </c>
      <c r="B13996" t="s">
        <v>92</v>
      </c>
      <c r="C13996" s="36">
        <v>8.3998098372985493E-3</v>
      </c>
      <c r="D13996" s="36">
        <v>0.102387698397146</v>
      </c>
      <c r="E13996" s="18">
        <v>0.93461550280205297</v>
      </c>
      <c r="F13996" s="18">
        <v>0.99944946547311997</v>
      </c>
      <c r="G13996" s="36">
        <v>1.2379499385113801E-3</v>
      </c>
    </row>
    <row r="13997" spans="1:7" x14ac:dyDescent="0.25">
      <c r="A13997" t="s">
        <v>3998</v>
      </c>
      <c r="B13997" t="s">
        <v>96</v>
      </c>
      <c r="C13997" s="36">
        <v>6.5762254609204804E-3</v>
      </c>
      <c r="D13997" s="36">
        <v>8.0199487053619095E-2</v>
      </c>
      <c r="E13997" s="18">
        <v>0.93464802701879002</v>
      </c>
      <c r="F13997" s="18">
        <v>0.99944946547311997</v>
      </c>
      <c r="G13997" s="36">
        <v>1.16128320356256E-3</v>
      </c>
    </row>
    <row r="13998" spans="1:7" x14ac:dyDescent="0.25">
      <c r="A13998" t="s">
        <v>1343</v>
      </c>
      <c r="B13998" t="s">
        <v>96</v>
      </c>
      <c r="C13998" s="36">
        <v>6.2733287260863402E-3</v>
      </c>
      <c r="D13998" s="36">
        <v>7.6610815116095396E-2</v>
      </c>
      <c r="E13998" s="18">
        <v>0.934737621536189</v>
      </c>
      <c r="F13998" s="18">
        <v>0.99944946547311997</v>
      </c>
      <c r="G13998" s="36">
        <v>1.1077051721158E-3</v>
      </c>
    </row>
    <row r="13999" spans="1:7" x14ac:dyDescent="0.25">
      <c r="A13999" t="s">
        <v>4422</v>
      </c>
      <c r="B13999" t="s">
        <v>94</v>
      </c>
      <c r="C13999" s="36">
        <v>-8.8231452621515306E-3</v>
      </c>
      <c r="D13999" s="36">
        <v>0.107794789968936</v>
      </c>
      <c r="E13999" s="18">
        <v>0.93476494981382696</v>
      </c>
      <c r="F13999" s="18">
        <v>0.99944946547311997</v>
      </c>
      <c r="G13999" s="36">
        <v>-1.22451036258845E-3</v>
      </c>
    </row>
    <row r="14000" spans="1:7" x14ac:dyDescent="0.25">
      <c r="A14000" t="s">
        <v>3511</v>
      </c>
      <c r="B14000" t="s">
        <v>93</v>
      </c>
      <c r="C14000" s="36">
        <v>7.7327913995882298E-3</v>
      </c>
      <c r="D14000" s="36">
        <v>9.4680744405002001E-2</v>
      </c>
      <c r="E14000" s="18">
        <v>0.93490732934454601</v>
      </c>
      <c r="F14000" s="18">
        <v>0.99944946547311997</v>
      </c>
      <c r="G14000" s="36">
        <v>1.0446658467789399E-3</v>
      </c>
    </row>
    <row r="14001" spans="1:7" x14ac:dyDescent="0.25">
      <c r="A14001" t="s">
        <v>1458</v>
      </c>
      <c r="B14001" t="s">
        <v>93</v>
      </c>
      <c r="C14001" s="36">
        <v>-8.5651327030591903E-3</v>
      </c>
      <c r="D14001" s="36">
        <v>0.104934737384384</v>
      </c>
      <c r="E14001" s="18">
        <v>0.93494617271551494</v>
      </c>
      <c r="F14001" s="18">
        <v>0.99944946547311997</v>
      </c>
      <c r="G14001" s="36">
        <v>-1.1507269453816099E-3</v>
      </c>
    </row>
    <row r="14002" spans="1:7" x14ac:dyDescent="0.25">
      <c r="A14002" t="s">
        <v>3278</v>
      </c>
      <c r="B14002" t="s">
        <v>94</v>
      </c>
      <c r="C14002" s="36">
        <v>-8.1598901822584405E-3</v>
      </c>
      <c r="D14002" s="36">
        <v>9.9981941354231801E-2</v>
      </c>
      <c r="E14002" s="18">
        <v>0.93495395421764005</v>
      </c>
      <c r="F14002" s="18">
        <v>0.99944946547311997</v>
      </c>
      <c r="G14002" s="36">
        <v>-1.1327130206882201E-3</v>
      </c>
    </row>
    <row r="14003" spans="1:7" x14ac:dyDescent="0.25">
      <c r="A14003" t="s">
        <v>4106</v>
      </c>
      <c r="B14003" t="s">
        <v>92</v>
      </c>
      <c r="C14003" s="36">
        <v>9.40464615687364E-3</v>
      </c>
      <c r="D14003" s="36">
        <v>0.115278464514508</v>
      </c>
      <c r="E14003" s="18">
        <v>0.93497912608343703</v>
      </c>
      <c r="F14003" s="18">
        <v>0.99944946547311997</v>
      </c>
      <c r="G14003" s="36">
        <v>1.3864836621320601E-3</v>
      </c>
    </row>
    <row r="14004" spans="1:7" x14ac:dyDescent="0.25">
      <c r="A14004" t="s">
        <v>2681</v>
      </c>
      <c r="B14004" t="s">
        <v>96</v>
      </c>
      <c r="C14004" s="36">
        <v>-6.4324132721832097E-3</v>
      </c>
      <c r="D14004" s="36">
        <v>7.8975323474256898E-2</v>
      </c>
      <c r="E14004" s="18">
        <v>0.93508536397808195</v>
      </c>
      <c r="F14004" s="18">
        <v>0.99944946547311997</v>
      </c>
      <c r="G14004" s="36">
        <v>-1.1318837680357101E-3</v>
      </c>
    </row>
    <row r="14005" spans="1:7" x14ac:dyDescent="0.25">
      <c r="A14005" t="s">
        <v>4626</v>
      </c>
      <c r="B14005" t="s">
        <v>95</v>
      </c>
      <c r="C14005" s="36">
        <v>6.4754009238982601E-3</v>
      </c>
      <c r="D14005" s="36">
        <v>7.9546181213812003E-2</v>
      </c>
      <c r="E14005" s="18">
        <v>0.93512043231106001</v>
      </c>
      <c r="F14005" s="18">
        <v>0.99944946547311997</v>
      </c>
      <c r="G14005" s="36">
        <v>1.2391892923739401E-3</v>
      </c>
    </row>
    <row r="14006" spans="1:7" x14ac:dyDescent="0.25">
      <c r="A14006" t="s">
        <v>3450</v>
      </c>
      <c r="B14006" t="s">
        <v>93</v>
      </c>
      <c r="C14006" s="36">
        <v>7.8118924147312198E-3</v>
      </c>
      <c r="D14006" s="36">
        <v>9.6066150662973901E-2</v>
      </c>
      <c r="E14006" s="18">
        <v>0.93518918218838798</v>
      </c>
      <c r="F14006" s="18">
        <v>0.99944946547311997</v>
      </c>
      <c r="G14006" s="36">
        <v>1.05538011806359E-3</v>
      </c>
    </row>
    <row r="14007" spans="1:7" x14ac:dyDescent="0.25">
      <c r="A14007" t="s">
        <v>940</v>
      </c>
      <c r="B14007" t="s">
        <v>95</v>
      </c>
      <c r="C14007" s="36">
        <v>6.7367304935604501E-3</v>
      </c>
      <c r="D14007" s="36">
        <v>8.2876367291406697E-2</v>
      </c>
      <c r="E14007" s="18">
        <v>0.93521410353108303</v>
      </c>
      <c r="F14007" s="18">
        <v>0.99944946547311997</v>
      </c>
      <c r="G14007" s="36">
        <v>1.28927929951217E-3</v>
      </c>
    </row>
    <row r="14008" spans="1:7" x14ac:dyDescent="0.25">
      <c r="A14008" t="s">
        <v>1908</v>
      </c>
      <c r="B14008" t="s">
        <v>96</v>
      </c>
      <c r="C14008" s="36">
        <v>6.3209751420855703E-3</v>
      </c>
      <c r="D14008" s="36">
        <v>7.7773566261869501E-2</v>
      </c>
      <c r="E14008" s="18">
        <v>0.93522398596608403</v>
      </c>
      <c r="F14008" s="18">
        <v>0.99944946547311997</v>
      </c>
      <c r="G14008" s="36">
        <v>1.1161324563955001E-3</v>
      </c>
    </row>
    <row r="14009" spans="1:7" x14ac:dyDescent="0.25">
      <c r="A14009" t="s">
        <v>4284</v>
      </c>
      <c r="B14009" t="s">
        <v>94</v>
      </c>
      <c r="C14009" s="36">
        <v>8.33580353015719E-3</v>
      </c>
      <c r="D14009" s="36">
        <v>0.102607738231072</v>
      </c>
      <c r="E14009" s="18">
        <v>0.93525146996070996</v>
      </c>
      <c r="F14009" s="18">
        <v>0.99944946547311997</v>
      </c>
      <c r="G14009" s="36">
        <v>1.1634942095234599E-3</v>
      </c>
    </row>
    <row r="14010" spans="1:7" x14ac:dyDescent="0.25">
      <c r="A14010" t="s">
        <v>1932</v>
      </c>
      <c r="B14010" t="s">
        <v>94</v>
      </c>
      <c r="C14010" s="36">
        <v>8.0286573752395996E-3</v>
      </c>
      <c r="D14010" s="36">
        <v>9.8870705510052698E-2</v>
      </c>
      <c r="E14010" s="18">
        <v>0.93528003535462301</v>
      </c>
      <c r="F14010" s="18">
        <v>0.99944946547311997</v>
      </c>
      <c r="G14010" s="36">
        <v>1.1205101489747699E-3</v>
      </c>
    </row>
    <row r="14011" spans="1:7" x14ac:dyDescent="0.25">
      <c r="A14011" t="s">
        <v>4550</v>
      </c>
      <c r="B14011" t="s">
        <v>93</v>
      </c>
      <c r="C14011" s="36">
        <v>-8.1481808585879001E-3</v>
      </c>
      <c r="D14011" s="36">
        <v>0.100407861997258</v>
      </c>
      <c r="E14011" s="18">
        <v>0.93532200626547501</v>
      </c>
      <c r="F14011" s="18">
        <v>0.99944946547311997</v>
      </c>
      <c r="G14011" s="36">
        <v>-1.09486537335563E-3</v>
      </c>
    </row>
    <row r="14012" spans="1:7" x14ac:dyDescent="0.25">
      <c r="A14012" t="s">
        <v>3123</v>
      </c>
      <c r="B14012" t="s">
        <v>93</v>
      </c>
      <c r="C14012" s="36">
        <v>7.58997315714517E-3</v>
      </c>
      <c r="D14012" s="36">
        <v>9.3581368674555104E-2</v>
      </c>
      <c r="E14012" s="18">
        <v>0.93535797134016496</v>
      </c>
      <c r="F14012" s="18">
        <v>0.99944946547311997</v>
      </c>
      <c r="G14012" s="36">
        <v>1.02532237968207E-3</v>
      </c>
    </row>
    <row r="14013" spans="1:7" x14ac:dyDescent="0.25">
      <c r="A14013" t="s">
        <v>4115</v>
      </c>
      <c r="B14013" t="s">
        <v>92</v>
      </c>
      <c r="C14013" s="36">
        <v>7.6329952235575397E-3</v>
      </c>
      <c r="D14013" s="36">
        <v>9.4232474136951003E-2</v>
      </c>
      <c r="E14013" s="18">
        <v>0.93544056152704003</v>
      </c>
      <c r="F14013" s="18">
        <v>0.99944946547311997</v>
      </c>
      <c r="G14013" s="36">
        <v>1.12466411040561E-3</v>
      </c>
    </row>
    <row r="14014" spans="1:7" x14ac:dyDescent="0.25">
      <c r="A14014" t="s">
        <v>2375</v>
      </c>
      <c r="B14014" t="s">
        <v>92</v>
      </c>
      <c r="C14014" s="36">
        <v>-8.3899246752646393E-3</v>
      </c>
      <c r="D14014" s="36">
        <v>0.10365030874541099</v>
      </c>
      <c r="E14014" s="18">
        <v>0.93548607283466501</v>
      </c>
      <c r="F14014" s="18">
        <v>0.99944946547311997</v>
      </c>
      <c r="G14014" s="36">
        <v>-1.22984887686786E-3</v>
      </c>
    </row>
    <row r="14015" spans="1:7" x14ac:dyDescent="0.25">
      <c r="A14015" t="s">
        <v>1418</v>
      </c>
      <c r="B14015" t="s">
        <v>92</v>
      </c>
      <c r="C14015" s="36">
        <v>8.4020832991980408E-3</v>
      </c>
      <c r="D14015" s="36">
        <v>0.103915463718316</v>
      </c>
      <c r="E14015" s="18">
        <v>0.93555727916516795</v>
      </c>
      <c r="F14015" s="18">
        <v>0.99944946547311997</v>
      </c>
      <c r="G14015" s="36">
        <v>1.2382860175839099E-3</v>
      </c>
    </row>
    <row r="14016" spans="1:7" x14ac:dyDescent="0.25">
      <c r="A14016" t="s">
        <v>3923</v>
      </c>
      <c r="B14016" t="s">
        <v>95</v>
      </c>
      <c r="C14016" s="36">
        <v>6.3371292475317802E-3</v>
      </c>
      <c r="D14016" s="36">
        <v>7.8401051940125296E-2</v>
      </c>
      <c r="E14016" s="18">
        <v>0.93557743137440796</v>
      </c>
      <c r="F14016" s="18">
        <v>0.99944946547311997</v>
      </c>
      <c r="G14016" s="36">
        <v>1.2126881436823999E-3</v>
      </c>
    </row>
    <row r="14017" spans="1:7" x14ac:dyDescent="0.25">
      <c r="A14017" t="s">
        <v>4353</v>
      </c>
      <c r="B14017" t="s">
        <v>94</v>
      </c>
      <c r="C14017" s="36">
        <v>-9.8738507690436395E-3</v>
      </c>
      <c r="D14017" s="36">
        <v>0.122526360701412</v>
      </c>
      <c r="E14017" s="18">
        <v>0.93577158030947805</v>
      </c>
      <c r="F14017" s="18">
        <v>0.99944946547311997</v>
      </c>
      <c r="G14017" s="36">
        <v>-1.36984926235396E-3</v>
      </c>
    </row>
    <row r="14018" spans="1:7" x14ac:dyDescent="0.25">
      <c r="A14018" t="s">
        <v>3236</v>
      </c>
      <c r="B14018" t="s">
        <v>92</v>
      </c>
      <c r="C14018" s="36">
        <v>-7.0143762921973203E-3</v>
      </c>
      <c r="D14018" s="36">
        <v>8.7151523078595097E-2</v>
      </c>
      <c r="E14018" s="18">
        <v>0.93585165394395697</v>
      </c>
      <c r="F14018" s="18">
        <v>0.99944946547311997</v>
      </c>
      <c r="G14018" s="36">
        <v>-1.02866996355738E-3</v>
      </c>
    </row>
    <row r="14019" spans="1:7" x14ac:dyDescent="0.25">
      <c r="A14019" t="s">
        <v>824</v>
      </c>
      <c r="B14019" t="s">
        <v>96</v>
      </c>
      <c r="C14019" s="36">
        <v>-6.3791716264485496E-3</v>
      </c>
      <c r="D14019" s="36">
        <v>7.9266231874264806E-2</v>
      </c>
      <c r="E14019" s="18">
        <v>0.93585725529157204</v>
      </c>
      <c r="F14019" s="18">
        <v>0.99944946547311997</v>
      </c>
      <c r="G14019" s="36">
        <v>-1.1225314045617901E-3</v>
      </c>
    </row>
    <row r="14020" spans="1:7" x14ac:dyDescent="0.25">
      <c r="A14020" t="s">
        <v>2055</v>
      </c>
      <c r="B14020" t="s">
        <v>92</v>
      </c>
      <c r="C14020" s="36">
        <v>6.9324706370030896E-3</v>
      </c>
      <c r="D14020" s="36">
        <v>8.61511776594997E-2</v>
      </c>
      <c r="E14020" s="18">
        <v>0.93586451357123701</v>
      </c>
      <c r="F14020" s="18">
        <v>0.99944946547311997</v>
      </c>
      <c r="G14020" s="36">
        <v>1.0212190095244E-3</v>
      </c>
    </row>
    <row r="14021" spans="1:7" x14ac:dyDescent="0.25">
      <c r="A14021" t="s">
        <v>749</v>
      </c>
      <c r="B14021" t="s">
        <v>96</v>
      </c>
      <c r="C14021" s="36">
        <v>-6.6904396051414199E-3</v>
      </c>
      <c r="D14021" s="36">
        <v>8.3152303343567394E-2</v>
      </c>
      <c r="E14021" s="18">
        <v>0.93587135794519605</v>
      </c>
      <c r="F14021" s="18">
        <v>0.99944946547311997</v>
      </c>
      <c r="G14021" s="36">
        <v>-1.1772042351446601E-3</v>
      </c>
    </row>
    <row r="14022" spans="1:7" x14ac:dyDescent="0.25">
      <c r="A14022" t="s">
        <v>2809</v>
      </c>
      <c r="B14022" t="s">
        <v>93</v>
      </c>
      <c r="C14022" s="36">
        <v>-7.8106771423100399E-3</v>
      </c>
      <c r="D14022" s="36">
        <v>9.7132844124885195E-2</v>
      </c>
      <c r="E14022" s="18">
        <v>0.935909330346815</v>
      </c>
      <c r="F14022" s="18">
        <v>0.99944946547311997</v>
      </c>
      <c r="G14022" s="36">
        <v>-1.0496364713676199E-3</v>
      </c>
    </row>
    <row r="14023" spans="1:7" x14ac:dyDescent="0.25">
      <c r="A14023" t="s">
        <v>4567</v>
      </c>
      <c r="B14023" t="s">
        <v>96</v>
      </c>
      <c r="C14023" s="36">
        <v>-7.2603622600013401E-3</v>
      </c>
      <c r="D14023" s="36">
        <v>9.0392744232580799E-2</v>
      </c>
      <c r="E14023" s="18">
        <v>0.93598260194860305</v>
      </c>
      <c r="F14023" s="18">
        <v>0.99944946547311997</v>
      </c>
      <c r="G14023" s="36">
        <v>-1.27728408441707E-3</v>
      </c>
    </row>
    <row r="14024" spans="1:7" x14ac:dyDescent="0.25">
      <c r="A14024" t="s">
        <v>1684</v>
      </c>
      <c r="B14024" t="s">
        <v>93</v>
      </c>
      <c r="C14024" s="36">
        <v>-7.5365611864990001E-3</v>
      </c>
      <c r="D14024" s="36">
        <v>9.3884402952351897E-2</v>
      </c>
      <c r="E14024" s="18">
        <v>0.93601861959060595</v>
      </c>
      <c r="F14024" s="18">
        <v>0.99944946547311997</v>
      </c>
      <c r="G14024" s="36">
        <v>-1.01289448824906E-3</v>
      </c>
    </row>
    <row r="14025" spans="1:7" x14ac:dyDescent="0.25">
      <c r="A14025" t="s">
        <v>4340</v>
      </c>
      <c r="B14025" t="s">
        <v>95</v>
      </c>
      <c r="C14025" s="36">
        <v>-6.8101864081452296E-3</v>
      </c>
      <c r="D14025" s="36">
        <v>8.5039589173730307E-2</v>
      </c>
      <c r="E14025" s="18">
        <v>0.93617160820744805</v>
      </c>
      <c r="F14025" s="18">
        <v>0.99944946547311997</v>
      </c>
      <c r="G14025" s="36">
        <v>-1.2990748781202899E-3</v>
      </c>
    </row>
    <row r="14026" spans="1:7" x14ac:dyDescent="0.25">
      <c r="A14026" t="s">
        <v>2587</v>
      </c>
      <c r="B14026" t="s">
        <v>96</v>
      </c>
      <c r="C14026" s="36">
        <v>-8.0979970268168205E-3</v>
      </c>
      <c r="D14026" s="36">
        <v>0.10116506525739601</v>
      </c>
      <c r="E14026" s="18">
        <v>0.93619958401538805</v>
      </c>
      <c r="F14026" s="18">
        <v>0.99944946547311997</v>
      </c>
      <c r="G14026" s="36">
        <v>-1.42431744086336E-3</v>
      </c>
    </row>
    <row r="14027" spans="1:7" x14ac:dyDescent="0.25">
      <c r="A14027" t="s">
        <v>1695</v>
      </c>
      <c r="B14027" t="s">
        <v>95</v>
      </c>
      <c r="C14027" s="36">
        <v>7.3047882708319502E-3</v>
      </c>
      <c r="D14027" s="36">
        <v>9.1273963257582594E-2</v>
      </c>
      <c r="E14027" s="18">
        <v>0.93621223709249501</v>
      </c>
      <c r="F14027" s="18">
        <v>0.99944946547311997</v>
      </c>
      <c r="G14027" s="36">
        <v>1.3981849400349E-3</v>
      </c>
    </row>
    <row r="14028" spans="1:7" x14ac:dyDescent="0.25">
      <c r="A14028" t="s">
        <v>2575</v>
      </c>
      <c r="B14028" t="s">
        <v>94</v>
      </c>
      <c r="C14028" s="36">
        <v>-8.0358023519616992E-3</v>
      </c>
      <c r="D14028" s="36">
        <v>0.100492041509664</v>
      </c>
      <c r="E14028" s="18">
        <v>0.93626543898596803</v>
      </c>
      <c r="F14028" s="18">
        <v>0.99944946547311997</v>
      </c>
      <c r="G14028" s="36">
        <v>-1.1155341326376199E-3</v>
      </c>
    </row>
    <row r="14029" spans="1:7" x14ac:dyDescent="0.25">
      <c r="A14029" t="s">
        <v>4177</v>
      </c>
      <c r="B14029" t="s">
        <v>93</v>
      </c>
      <c r="C14029" s="36">
        <v>7.5129133692099E-3</v>
      </c>
      <c r="D14029" s="36">
        <v>9.4019555846018801E-2</v>
      </c>
      <c r="E14029" s="18">
        <v>0.93631043809048198</v>
      </c>
      <c r="F14029" s="18">
        <v>0.99944946547311997</v>
      </c>
      <c r="G14029" s="36">
        <v>1.0148861569048899E-3</v>
      </c>
    </row>
    <row r="14030" spans="1:7" x14ac:dyDescent="0.25">
      <c r="A14030" t="s">
        <v>4376</v>
      </c>
      <c r="B14030" t="s">
        <v>95</v>
      </c>
      <c r="C14030" s="36">
        <v>6.9831502057885299E-3</v>
      </c>
      <c r="D14030" s="36">
        <v>8.7405197877547594E-2</v>
      </c>
      <c r="E14030" s="18">
        <v>0.93632156801084998</v>
      </c>
      <c r="F14030" s="18">
        <v>0.99944946547311997</v>
      </c>
      <c r="G14030" s="36">
        <v>1.3365181260055999E-3</v>
      </c>
    </row>
    <row r="14031" spans="1:7" x14ac:dyDescent="0.25">
      <c r="A14031" t="s">
        <v>4646</v>
      </c>
      <c r="B14031" t="s">
        <v>95</v>
      </c>
      <c r="C14031" s="36">
        <v>6.8821985647809303E-3</v>
      </c>
      <c r="D14031" s="36">
        <v>8.6270364445611897E-2</v>
      </c>
      <c r="E14031" s="18">
        <v>0.93641639021087997</v>
      </c>
      <c r="F14031" s="18">
        <v>0.99944946547311997</v>
      </c>
      <c r="G14031" s="36">
        <v>1.3171653803677799E-3</v>
      </c>
    </row>
    <row r="14032" spans="1:7" x14ac:dyDescent="0.25">
      <c r="A14032" t="s">
        <v>3130</v>
      </c>
      <c r="B14032" t="s">
        <v>94</v>
      </c>
      <c r="C14032" s="36">
        <v>7.9455112306617004E-3</v>
      </c>
      <c r="D14032" s="36">
        <v>9.9603386982687905E-2</v>
      </c>
      <c r="E14032" s="18">
        <v>0.93641899459989397</v>
      </c>
      <c r="F14032" s="18">
        <v>0.99944946547311997</v>
      </c>
      <c r="G14032" s="36">
        <v>1.1088757024697599E-3</v>
      </c>
    </row>
    <row r="14033" spans="1:7" x14ac:dyDescent="0.25">
      <c r="A14033" t="s">
        <v>4279</v>
      </c>
      <c r="B14033" t="s">
        <v>92</v>
      </c>
      <c r="C14033" s="36">
        <v>7.66198127676254E-3</v>
      </c>
      <c r="D14033" s="36">
        <v>9.6061243519559497E-2</v>
      </c>
      <c r="E14033" s="18">
        <v>0.93642700818578095</v>
      </c>
      <c r="F14033" s="18">
        <v>0.99944946547311997</v>
      </c>
      <c r="G14033" s="36">
        <v>1.1289450627113E-3</v>
      </c>
    </row>
    <row r="14034" spans="1:7" x14ac:dyDescent="0.25">
      <c r="A14034" t="s">
        <v>4519</v>
      </c>
      <c r="B14034" t="s">
        <v>96</v>
      </c>
      <c r="C14034" s="36">
        <v>6.4087377600881602E-3</v>
      </c>
      <c r="D14034" s="36">
        <v>8.0391794691193896E-2</v>
      </c>
      <c r="E14034" s="18">
        <v>0.93646090326575704</v>
      </c>
      <c r="F14034" s="18">
        <v>0.99944946547311997</v>
      </c>
      <c r="G14034" s="36">
        <v>1.1316559603294499E-3</v>
      </c>
    </row>
    <row r="14035" spans="1:7" x14ac:dyDescent="0.25">
      <c r="A14035" t="s">
        <v>3573</v>
      </c>
      <c r="B14035" t="s">
        <v>96</v>
      </c>
      <c r="C14035" s="36">
        <v>-6.8444049704680498E-3</v>
      </c>
      <c r="D14035" s="36">
        <v>8.60909343653425E-2</v>
      </c>
      <c r="E14035" s="18">
        <v>0.93663330848435</v>
      </c>
      <c r="F14035" s="18">
        <v>0.99944946547311997</v>
      </c>
      <c r="G14035" s="36">
        <v>-1.20424393077759E-3</v>
      </c>
    </row>
    <row r="14036" spans="1:7" x14ac:dyDescent="0.25">
      <c r="A14036" t="s">
        <v>3504</v>
      </c>
      <c r="B14036" t="s">
        <v>95</v>
      </c>
      <c r="C14036" s="36">
        <v>-6.56207990358429E-3</v>
      </c>
      <c r="D14036" s="36">
        <v>8.2638987796795405E-2</v>
      </c>
      <c r="E14036" s="18">
        <v>0.93670923019798802</v>
      </c>
      <c r="F14036" s="18">
        <v>0.99944946547311997</v>
      </c>
      <c r="G14036" s="36">
        <v>-1.2518232502417299E-3</v>
      </c>
    </row>
    <row r="14037" spans="1:7" x14ac:dyDescent="0.25">
      <c r="A14037" t="s">
        <v>2285</v>
      </c>
      <c r="B14037" t="s">
        <v>92</v>
      </c>
      <c r="C14037" s="36">
        <v>7.0899558003668199E-3</v>
      </c>
      <c r="D14037" s="36">
        <v>8.9298179663566193E-2</v>
      </c>
      <c r="E14037" s="18">
        <v>0.93671731587939</v>
      </c>
      <c r="F14037" s="18">
        <v>0.99944946547311997</v>
      </c>
      <c r="G14037" s="36">
        <v>1.0444705369805601E-3</v>
      </c>
    </row>
    <row r="14038" spans="1:7" x14ac:dyDescent="0.25">
      <c r="A14038" t="s">
        <v>946</v>
      </c>
      <c r="B14038" t="s">
        <v>95</v>
      </c>
      <c r="C14038" s="36">
        <v>6.7226646823159604E-3</v>
      </c>
      <c r="D14038" s="36">
        <v>8.4675105792272706E-2</v>
      </c>
      <c r="E14038" s="18">
        <v>0.93671952894698896</v>
      </c>
      <c r="F14038" s="18">
        <v>0.99944946547311997</v>
      </c>
      <c r="G14038" s="36">
        <v>1.2865843684791299E-3</v>
      </c>
    </row>
    <row r="14039" spans="1:7" x14ac:dyDescent="0.25">
      <c r="A14039" t="s">
        <v>3547</v>
      </c>
      <c r="B14039" t="s">
        <v>96</v>
      </c>
      <c r="C14039" s="36">
        <v>6.7554938714418497E-3</v>
      </c>
      <c r="D14039" s="36">
        <v>8.5194930867708005E-2</v>
      </c>
      <c r="E14039" s="18">
        <v>0.93679833957391501</v>
      </c>
      <c r="F14039" s="18">
        <v>0.99944946547311997</v>
      </c>
      <c r="G14039" s="36">
        <v>1.1929972018099001E-3</v>
      </c>
    </row>
    <row r="14040" spans="1:7" x14ac:dyDescent="0.25">
      <c r="A14040" t="s">
        <v>4336</v>
      </c>
      <c r="B14040" t="s">
        <v>92</v>
      </c>
      <c r="C14040" s="36">
        <v>6.9677181999024396E-3</v>
      </c>
      <c r="D14040" s="36">
        <v>8.7968234568924997E-2</v>
      </c>
      <c r="E14040" s="18">
        <v>0.93686781193204405</v>
      </c>
      <c r="F14040" s="18">
        <v>0.99944946547311997</v>
      </c>
      <c r="G14040" s="36">
        <v>1.02642293103468E-3</v>
      </c>
    </row>
    <row r="14041" spans="1:7" x14ac:dyDescent="0.25">
      <c r="A14041" t="s">
        <v>4153</v>
      </c>
      <c r="B14041" t="s">
        <v>92</v>
      </c>
      <c r="C14041" s="36">
        <v>-7.4993632582001299E-3</v>
      </c>
      <c r="D14041" s="36">
        <v>9.4686635048436593E-2</v>
      </c>
      <c r="E14041" s="18">
        <v>0.936872017755074</v>
      </c>
      <c r="F14041" s="18">
        <v>0.99944946547311997</v>
      </c>
      <c r="G14041" s="36">
        <v>-1.09962165197924E-3</v>
      </c>
    </row>
    <row r="14042" spans="1:7" x14ac:dyDescent="0.25">
      <c r="A14042" t="s">
        <v>3286</v>
      </c>
      <c r="B14042" t="s">
        <v>92</v>
      </c>
      <c r="C14042" s="36">
        <v>8.23767073203782E-3</v>
      </c>
      <c r="D14042" s="36">
        <v>0.104010184530096</v>
      </c>
      <c r="E14042" s="18">
        <v>0.93687305427692202</v>
      </c>
      <c r="F14042" s="18">
        <v>0.99944946547311997</v>
      </c>
      <c r="G14042" s="36">
        <v>1.21399161660488E-3</v>
      </c>
    </row>
    <row r="14043" spans="1:7" x14ac:dyDescent="0.25">
      <c r="A14043" t="s">
        <v>3919</v>
      </c>
      <c r="B14043" t="s">
        <v>92</v>
      </c>
      <c r="C14043" s="36">
        <v>-8.4229637710791193E-3</v>
      </c>
      <c r="D14043" s="36">
        <v>0.10648029890685901</v>
      </c>
      <c r="E14043" s="18">
        <v>0.93695030377649602</v>
      </c>
      <c r="F14043" s="18">
        <v>0.99944946547311997</v>
      </c>
      <c r="G14043" s="36">
        <v>-1.2346787070992701E-3</v>
      </c>
    </row>
    <row r="14044" spans="1:7" x14ac:dyDescent="0.25">
      <c r="A14044" t="s">
        <v>3549</v>
      </c>
      <c r="B14044" t="s">
        <v>95</v>
      </c>
      <c r="C14044" s="36">
        <v>6.5489367262064604E-3</v>
      </c>
      <c r="D14044" s="36">
        <v>8.2838430209589906E-2</v>
      </c>
      <c r="E14044" s="18">
        <v>0.93698748756973504</v>
      </c>
      <c r="F14044" s="18">
        <v>0.99944946547311997</v>
      </c>
      <c r="G14044" s="36">
        <v>1.2532834895084099E-3</v>
      </c>
    </row>
    <row r="14045" spans="1:7" x14ac:dyDescent="0.25">
      <c r="A14045" t="s">
        <v>4399</v>
      </c>
      <c r="B14045" t="s">
        <v>93</v>
      </c>
      <c r="C14045" s="36">
        <v>7.3581611303407896E-3</v>
      </c>
      <c r="D14045" s="36">
        <v>9.31131341770641E-2</v>
      </c>
      <c r="E14045" s="18">
        <v>0.937013629059534</v>
      </c>
      <c r="F14045" s="18">
        <v>0.99944946547311997</v>
      </c>
      <c r="G14045" s="36">
        <v>9.9392947849661294E-4</v>
      </c>
    </row>
    <row r="14046" spans="1:7" x14ac:dyDescent="0.25">
      <c r="A14046" t="s">
        <v>1542</v>
      </c>
      <c r="B14046" t="s">
        <v>93</v>
      </c>
      <c r="C14046" s="36">
        <v>-8.5802896367490108E-3</v>
      </c>
      <c r="D14046" s="36">
        <v>0.10858013516222401</v>
      </c>
      <c r="E14046" s="18">
        <v>0.93701461009354303</v>
      </c>
      <c r="F14046" s="18">
        <v>0.99944946547311997</v>
      </c>
      <c r="G14046" s="36">
        <v>-1.1527572247545699E-3</v>
      </c>
    </row>
    <row r="14047" spans="1:7" x14ac:dyDescent="0.25">
      <c r="A14047" t="s">
        <v>2166</v>
      </c>
      <c r="B14047" t="s">
        <v>95</v>
      </c>
      <c r="C14047" s="36">
        <v>7.14925317395298E-3</v>
      </c>
      <c r="D14047" s="36">
        <v>9.0525699515590904E-2</v>
      </c>
      <c r="E14047" s="18">
        <v>0.93705263058015698</v>
      </c>
      <c r="F14047" s="18">
        <v>0.99944946547311997</v>
      </c>
      <c r="G14047" s="36">
        <v>1.36836303564936E-3</v>
      </c>
    </row>
    <row r="14048" spans="1:7" x14ac:dyDescent="0.25">
      <c r="A14048" t="s">
        <v>534</v>
      </c>
      <c r="B14048" t="s">
        <v>95</v>
      </c>
      <c r="C14048" s="36">
        <v>-6.8424537279252497E-3</v>
      </c>
      <c r="D14048" s="36">
        <v>8.6677453789723996E-2</v>
      </c>
      <c r="E14048" s="18">
        <v>0.93707910343372303</v>
      </c>
      <c r="F14048" s="18">
        <v>0.99944946547311997</v>
      </c>
      <c r="G14048" s="36">
        <v>-1.30522001969164E-3</v>
      </c>
    </row>
    <row r="14049" spans="1:7" x14ac:dyDescent="0.25">
      <c r="A14049" t="s">
        <v>3676</v>
      </c>
      <c r="B14049" t="s">
        <v>95</v>
      </c>
      <c r="C14049" s="36">
        <v>6.1874379107340798E-3</v>
      </c>
      <c r="D14049" s="36">
        <v>7.84816389972329E-2</v>
      </c>
      <c r="E14049" s="18">
        <v>0.937160440086103</v>
      </c>
      <c r="F14049" s="18">
        <v>0.99944946547311997</v>
      </c>
      <c r="G14049" s="36">
        <v>1.1840008224698101E-3</v>
      </c>
    </row>
    <row r="14050" spans="1:7" x14ac:dyDescent="0.25">
      <c r="A14050" t="s">
        <v>3662</v>
      </c>
      <c r="B14050" t="s">
        <v>96</v>
      </c>
      <c r="C14050" s="36">
        <v>-6.2168731787600098E-3</v>
      </c>
      <c r="D14050" s="36">
        <v>7.8876627818907599E-2</v>
      </c>
      <c r="E14050" s="18">
        <v>0.937177637479362</v>
      </c>
      <c r="F14050" s="18">
        <v>0.99944946547311997</v>
      </c>
      <c r="G14050" s="36">
        <v>-1.0940207160533299E-3</v>
      </c>
    </row>
    <row r="14051" spans="1:7" x14ac:dyDescent="0.25">
      <c r="A14051" t="s">
        <v>4034</v>
      </c>
      <c r="B14051" t="s">
        <v>96</v>
      </c>
      <c r="C14051" s="36">
        <v>6.1173108531899804E-3</v>
      </c>
      <c r="D14051" s="36">
        <v>7.76570174574477E-2</v>
      </c>
      <c r="E14051" s="18">
        <v>0.93721282560443597</v>
      </c>
      <c r="F14051" s="18">
        <v>0.99944946547311997</v>
      </c>
      <c r="G14051" s="36">
        <v>1.0801110718080601E-3</v>
      </c>
    </row>
    <row r="14052" spans="1:7" x14ac:dyDescent="0.25">
      <c r="A14052" t="s">
        <v>2311</v>
      </c>
      <c r="B14052" t="s">
        <v>92</v>
      </c>
      <c r="C14052" s="36">
        <v>-7.0614953334805003E-3</v>
      </c>
      <c r="D14052" s="36">
        <v>8.9715102898743598E-2</v>
      </c>
      <c r="E14052" s="18">
        <v>0.93726311767501502</v>
      </c>
      <c r="F14052" s="18">
        <v>0.99944946547311997</v>
      </c>
      <c r="G14052" s="36">
        <v>-1.0355644396089301E-3</v>
      </c>
    </row>
    <row r="14053" spans="1:7" x14ac:dyDescent="0.25">
      <c r="A14053" t="s">
        <v>2079</v>
      </c>
      <c r="B14053" t="s">
        <v>96</v>
      </c>
      <c r="C14053" s="36">
        <v>5.9800380874375798E-3</v>
      </c>
      <c r="D14053" s="36">
        <v>7.6175046563490695E-2</v>
      </c>
      <c r="E14053" s="18">
        <v>0.93742722961912694</v>
      </c>
      <c r="F14053" s="18">
        <v>0.99944946547311997</v>
      </c>
      <c r="G14053" s="36">
        <v>1.05583441327826E-3</v>
      </c>
    </row>
    <row r="14054" spans="1:7" x14ac:dyDescent="0.25">
      <c r="A14054" t="s">
        <v>4269</v>
      </c>
      <c r="B14054" t="s">
        <v>93</v>
      </c>
      <c r="C14054" s="36">
        <v>7.7306721437437904E-3</v>
      </c>
      <c r="D14054" s="36">
        <v>9.8664526875492098E-2</v>
      </c>
      <c r="E14054" s="18">
        <v>0.93754717469739601</v>
      </c>
      <c r="F14054" s="18">
        <v>0.99944946547311997</v>
      </c>
      <c r="G14054" s="36">
        <v>1.04437876943746E-3</v>
      </c>
    </row>
    <row r="14055" spans="1:7" x14ac:dyDescent="0.25">
      <c r="A14055" t="s">
        <v>4765</v>
      </c>
      <c r="B14055" t="s">
        <v>94</v>
      </c>
      <c r="C14055" s="36">
        <v>-8.7820706741247694E-3</v>
      </c>
      <c r="D14055" s="36">
        <v>0.11209214722857599</v>
      </c>
      <c r="E14055" s="18">
        <v>0.93755212246349695</v>
      </c>
      <c r="F14055" s="18">
        <v>0.99944946547311997</v>
      </c>
      <c r="G14055" s="36">
        <v>-1.2188274527900999E-3</v>
      </c>
    </row>
    <row r="14056" spans="1:7" x14ac:dyDescent="0.25">
      <c r="A14056" t="s">
        <v>1587</v>
      </c>
      <c r="B14056" t="s">
        <v>92</v>
      </c>
      <c r="C14056" s="36">
        <v>-8.15624820828929E-3</v>
      </c>
      <c r="D14056" s="36">
        <v>0.104269211706377</v>
      </c>
      <c r="E14056" s="18">
        <v>0.93765068456029999</v>
      </c>
      <c r="F14056" s="18">
        <v>0.99944946547311997</v>
      </c>
      <c r="G14056" s="36">
        <v>-1.1956855473418599E-3</v>
      </c>
    </row>
    <row r="14057" spans="1:7" x14ac:dyDescent="0.25">
      <c r="A14057" t="s">
        <v>2148</v>
      </c>
      <c r="B14057" t="s">
        <v>96</v>
      </c>
      <c r="C14057" s="36">
        <v>6.4253873793330696E-3</v>
      </c>
      <c r="D14057" s="36">
        <v>8.2224409967784698E-2</v>
      </c>
      <c r="E14057" s="18">
        <v>0.93771309041283502</v>
      </c>
      <c r="F14057" s="18">
        <v>0.99944946547311997</v>
      </c>
      <c r="G14057" s="36">
        <v>1.13460090677469E-3</v>
      </c>
    </row>
    <row r="14058" spans="1:7" x14ac:dyDescent="0.25">
      <c r="A14058" t="s">
        <v>3871</v>
      </c>
      <c r="B14058" t="s">
        <v>94</v>
      </c>
      <c r="C14058" s="36">
        <v>-7.25624344585293E-3</v>
      </c>
      <c r="D14058" s="36">
        <v>9.3080962937595393E-2</v>
      </c>
      <c r="E14058" s="18">
        <v>0.93786284910163997</v>
      </c>
      <c r="F14058" s="18">
        <v>0.99944946547311997</v>
      </c>
      <c r="G14058" s="36">
        <v>-1.0075786287508999E-3</v>
      </c>
    </row>
    <row r="14059" spans="1:7" x14ac:dyDescent="0.25">
      <c r="A14059" t="s">
        <v>3254</v>
      </c>
      <c r="B14059" t="s">
        <v>94</v>
      </c>
      <c r="C14059" s="36">
        <v>8.7550769040614096E-3</v>
      </c>
      <c r="D14059" s="36">
        <v>0.11245891457628999</v>
      </c>
      <c r="E14059" s="18">
        <v>0.93794630897973896</v>
      </c>
      <c r="F14059" s="18">
        <v>0.99944946547311997</v>
      </c>
      <c r="G14059" s="36">
        <v>1.2221845725307601E-3</v>
      </c>
    </row>
    <row r="14060" spans="1:7" x14ac:dyDescent="0.25">
      <c r="A14060" t="s">
        <v>1157</v>
      </c>
      <c r="B14060" t="s">
        <v>92</v>
      </c>
      <c r="C14060" s="36">
        <v>7.8955550303309203E-3</v>
      </c>
      <c r="D14060" s="36">
        <v>0.10159058761629999</v>
      </c>
      <c r="E14060" s="18">
        <v>0.93805129693131495</v>
      </c>
      <c r="F14060" s="18">
        <v>0.99944946547311997</v>
      </c>
      <c r="G14060" s="36">
        <v>1.1634472749039099E-3</v>
      </c>
    </row>
    <row r="14061" spans="1:7" x14ac:dyDescent="0.25">
      <c r="A14061" t="s">
        <v>3991</v>
      </c>
      <c r="B14061" t="s">
        <v>95</v>
      </c>
      <c r="C14061" s="36">
        <v>-6.6058454427436004E-3</v>
      </c>
      <c r="D14061" s="36">
        <v>8.5078876697283201E-2</v>
      </c>
      <c r="E14061" s="18">
        <v>0.93811141740135195</v>
      </c>
      <c r="F14061" s="18">
        <v>0.99944946547311997</v>
      </c>
      <c r="G14061" s="36">
        <v>-1.2601595345625E-3</v>
      </c>
    </row>
    <row r="14062" spans="1:7" x14ac:dyDescent="0.25">
      <c r="A14062" t="s">
        <v>2955</v>
      </c>
      <c r="B14062" t="s">
        <v>92</v>
      </c>
      <c r="C14062" s="36">
        <v>-7.8378849820936805E-3</v>
      </c>
      <c r="D14062" s="36">
        <v>0.100968399986909</v>
      </c>
      <c r="E14062" s="18">
        <v>0.93812467765268903</v>
      </c>
      <c r="F14062" s="18">
        <v>0.99944946547311997</v>
      </c>
      <c r="G14062" s="36">
        <v>-1.1491326472351699E-3</v>
      </c>
    </row>
    <row r="14063" spans="1:7" x14ac:dyDescent="0.25">
      <c r="A14063" t="s">
        <v>2907</v>
      </c>
      <c r="B14063" t="s">
        <v>95</v>
      </c>
      <c r="C14063" s="36">
        <v>-6.3655929768746599E-3</v>
      </c>
      <c r="D14063" s="36">
        <v>8.2136833905811404E-2</v>
      </c>
      <c r="E14063" s="18">
        <v>0.93822590411298701</v>
      </c>
      <c r="F14063" s="18">
        <v>0.99944946547311997</v>
      </c>
      <c r="G14063" s="36">
        <v>-1.2143992859864599E-3</v>
      </c>
    </row>
    <row r="14064" spans="1:7" x14ac:dyDescent="0.25">
      <c r="A14064" t="s">
        <v>3408</v>
      </c>
      <c r="B14064" t="s">
        <v>95</v>
      </c>
      <c r="C14064" s="36">
        <v>-7.0709472281682301E-3</v>
      </c>
      <c r="D14064" s="36">
        <v>9.1275000212490007E-2</v>
      </c>
      <c r="E14064" s="18">
        <v>0.93825076324682499</v>
      </c>
      <c r="F14064" s="18">
        <v>0.99944946547311997</v>
      </c>
      <c r="G14064" s="36">
        <v>-1.34873007956362E-3</v>
      </c>
    </row>
    <row r="14065" spans="1:7" x14ac:dyDescent="0.25">
      <c r="A14065" t="s">
        <v>1864</v>
      </c>
      <c r="B14065" t="s">
        <v>95</v>
      </c>
      <c r="C14065" s="36">
        <v>-6.6019425064046096E-3</v>
      </c>
      <c r="D14065" s="36">
        <v>8.5347791316802202E-2</v>
      </c>
      <c r="E14065" s="18">
        <v>0.93834240486217402</v>
      </c>
      <c r="F14065" s="18">
        <v>0.99944946547311997</v>
      </c>
      <c r="G14065" s="36">
        <v>-1.2594161365502799E-3</v>
      </c>
    </row>
    <row r="14066" spans="1:7" x14ac:dyDescent="0.25">
      <c r="A14066" t="s">
        <v>3945</v>
      </c>
      <c r="B14066" t="s">
        <v>95</v>
      </c>
      <c r="C14066" s="36">
        <v>-6.2450642912792297E-3</v>
      </c>
      <c r="D14066" s="36">
        <v>8.09945212488382E-2</v>
      </c>
      <c r="E14066" s="18">
        <v>0.93854019486124596</v>
      </c>
      <c r="F14066" s="18">
        <v>0.99944946547311997</v>
      </c>
      <c r="G14066" s="36">
        <v>-1.1914403902752899E-3</v>
      </c>
    </row>
    <row r="14067" spans="1:7" x14ac:dyDescent="0.25">
      <c r="A14067" t="s">
        <v>1775</v>
      </c>
      <c r="B14067" t="s">
        <v>96</v>
      </c>
      <c r="C14067" s="36">
        <v>7.2829902527254296E-3</v>
      </c>
      <c r="D14067" s="36">
        <v>9.4476354687180797E-2</v>
      </c>
      <c r="E14067" s="18">
        <v>0.93855356427626901</v>
      </c>
      <c r="F14067" s="18">
        <v>0.99944946547311997</v>
      </c>
      <c r="G14067" s="36">
        <v>1.2863333460793301E-3</v>
      </c>
    </row>
    <row r="14068" spans="1:7" x14ac:dyDescent="0.25">
      <c r="A14068" t="s">
        <v>771</v>
      </c>
      <c r="B14068" t="s">
        <v>96</v>
      </c>
      <c r="C14068" s="36">
        <v>-5.6239129804646999E-3</v>
      </c>
      <c r="D14068" s="36">
        <v>7.2960786280541395E-2</v>
      </c>
      <c r="E14068" s="18">
        <v>0.93855886126902499</v>
      </c>
      <c r="F14068" s="18">
        <v>0.99944946547311997</v>
      </c>
      <c r="G14068" s="36">
        <v>-9.8983481495712997E-4</v>
      </c>
    </row>
    <row r="14069" spans="1:7" x14ac:dyDescent="0.25">
      <c r="A14069" t="s">
        <v>4857</v>
      </c>
      <c r="B14069" t="s">
        <v>92</v>
      </c>
      <c r="C14069" s="36">
        <v>-7.0642255168249998E-3</v>
      </c>
      <c r="D14069" s="36">
        <v>9.1883408338220396E-2</v>
      </c>
      <c r="E14069" s="18">
        <v>0.93871702472205798</v>
      </c>
      <c r="F14069" s="18">
        <v>0.99944946547311997</v>
      </c>
      <c r="G14069" s="36">
        <v>-1.0359637429316201E-3</v>
      </c>
    </row>
    <row r="14070" spans="1:7" x14ac:dyDescent="0.25">
      <c r="A14070" t="s">
        <v>4067</v>
      </c>
      <c r="B14070" t="s">
        <v>94</v>
      </c>
      <c r="C14070" s="36">
        <v>7.3502251840036597E-3</v>
      </c>
      <c r="D14070" s="36">
        <v>9.5614782090647998E-2</v>
      </c>
      <c r="E14070" s="18">
        <v>0.938724326909535</v>
      </c>
      <c r="F14070" s="18">
        <v>0.99944946547311997</v>
      </c>
      <c r="G14070" s="36">
        <v>1.0255962866886101E-3</v>
      </c>
    </row>
    <row r="14071" spans="1:7" x14ac:dyDescent="0.25">
      <c r="A14071" t="s">
        <v>4303</v>
      </c>
      <c r="B14071" t="s">
        <v>95</v>
      </c>
      <c r="C14071" s="36">
        <v>-7.3246063046738599E-3</v>
      </c>
      <c r="D14071" s="36">
        <v>9.54446558692153E-2</v>
      </c>
      <c r="E14071" s="18">
        <v>0.93882885418443096</v>
      </c>
      <c r="F14071" s="18">
        <v>0.99944946547311997</v>
      </c>
      <c r="G14071" s="36">
        <v>-1.3970271027541499E-3</v>
      </c>
    </row>
    <row r="14072" spans="1:7" x14ac:dyDescent="0.25">
      <c r="A14072" t="s">
        <v>2751</v>
      </c>
      <c r="B14072" t="s">
        <v>95</v>
      </c>
      <c r="C14072" s="36">
        <v>-6.5757045961622297E-3</v>
      </c>
      <c r="D14072" s="36">
        <v>8.5859861488310193E-2</v>
      </c>
      <c r="E14072" s="18">
        <v>0.93895251446653705</v>
      </c>
      <c r="F14072" s="18">
        <v>0.99944946547311997</v>
      </c>
      <c r="G14072" s="36">
        <v>-1.25441839486673E-3</v>
      </c>
    </row>
    <row r="14073" spans="1:7" x14ac:dyDescent="0.25">
      <c r="A14073" t="s">
        <v>1139</v>
      </c>
      <c r="B14073" t="s">
        <v>95</v>
      </c>
      <c r="C14073" s="36">
        <v>-6.0263507423397797E-3</v>
      </c>
      <c r="D14073" s="36">
        <v>7.8805288566582796E-2</v>
      </c>
      <c r="E14073" s="18">
        <v>0.93904406684270902</v>
      </c>
      <c r="F14073" s="18">
        <v>0.99944946547311997</v>
      </c>
      <c r="G14073" s="36">
        <v>-1.1497756199115299E-3</v>
      </c>
    </row>
    <row r="14074" spans="1:7" x14ac:dyDescent="0.25">
      <c r="A14074" t="s">
        <v>3317</v>
      </c>
      <c r="B14074" t="s">
        <v>92</v>
      </c>
      <c r="C14074" s="36">
        <v>6.6913671001960001E-3</v>
      </c>
      <c r="D14074" s="36">
        <v>8.7514178922912203E-2</v>
      </c>
      <c r="E14074" s="18">
        <v>0.93905283635058001</v>
      </c>
      <c r="F14074" s="18">
        <v>0.99944946547311997</v>
      </c>
      <c r="G14074" s="36">
        <v>9.8562644991169002E-4</v>
      </c>
    </row>
    <row r="14075" spans="1:7" x14ac:dyDescent="0.25">
      <c r="A14075" t="s">
        <v>4984</v>
      </c>
      <c r="B14075" t="s">
        <v>95</v>
      </c>
      <c r="C14075" s="36">
        <v>-5.8324596864637096E-3</v>
      </c>
      <c r="D14075" s="36">
        <v>7.6286082444941006E-2</v>
      </c>
      <c r="E14075" s="18">
        <v>0.93905703829532206</v>
      </c>
      <c r="F14075" s="18">
        <v>0.99944946547311997</v>
      </c>
      <c r="G14075" s="36">
        <v>-1.1128358787297901E-3</v>
      </c>
    </row>
    <row r="14076" spans="1:7" x14ac:dyDescent="0.25">
      <c r="A14076" t="s">
        <v>1811</v>
      </c>
      <c r="B14076" t="s">
        <v>92</v>
      </c>
      <c r="C14076" s="36">
        <v>7.8299261468936406E-3</v>
      </c>
      <c r="D14076" s="36">
        <v>0.10255272907374</v>
      </c>
      <c r="E14076" s="18">
        <v>0.93914045152218795</v>
      </c>
      <c r="F14076" s="18">
        <v>0.99944946547311997</v>
      </c>
      <c r="G14076" s="36">
        <v>1.1537523946716301E-3</v>
      </c>
    </row>
    <row r="14077" spans="1:7" x14ac:dyDescent="0.25">
      <c r="A14077" t="s">
        <v>2040</v>
      </c>
      <c r="B14077" t="s">
        <v>96</v>
      </c>
      <c r="C14077" s="36">
        <v>-6.7462746722600298E-3</v>
      </c>
      <c r="D14077" s="36">
        <v>8.8401372614733104E-2</v>
      </c>
      <c r="E14077" s="18">
        <v>0.93916917703950997</v>
      </c>
      <c r="F14077" s="18">
        <v>0.99944946547311997</v>
      </c>
      <c r="G14077" s="36">
        <v>-1.18701031014944E-3</v>
      </c>
    </row>
    <row r="14078" spans="1:7" x14ac:dyDescent="0.25">
      <c r="A14078" t="s">
        <v>4294</v>
      </c>
      <c r="B14078" t="s">
        <v>92</v>
      </c>
      <c r="C14078" s="36">
        <v>-7.1563899135080903E-3</v>
      </c>
      <c r="D14078" s="36">
        <v>9.3776463825538794E-2</v>
      </c>
      <c r="E14078" s="18">
        <v>0.93916985758477201</v>
      </c>
      <c r="F14078" s="18">
        <v>0.99944946547311997</v>
      </c>
      <c r="G14078" s="36">
        <v>-1.0494484217341701E-3</v>
      </c>
    </row>
    <row r="14079" spans="1:7" x14ac:dyDescent="0.25">
      <c r="A14079" t="s">
        <v>4755</v>
      </c>
      <c r="B14079" t="s">
        <v>96</v>
      </c>
      <c r="C14079" s="36">
        <v>6.3196678095610798E-3</v>
      </c>
      <c r="D14079" s="36">
        <v>8.2853606817907793E-2</v>
      </c>
      <c r="E14079" s="18">
        <v>0.93920022906602696</v>
      </c>
      <c r="F14079" s="18">
        <v>0.99944946547311997</v>
      </c>
      <c r="G14079" s="36">
        <v>1.1159014222558901E-3</v>
      </c>
    </row>
    <row r="14080" spans="1:7" x14ac:dyDescent="0.25">
      <c r="A14080" t="s">
        <v>4071</v>
      </c>
      <c r="B14080" t="s">
        <v>96</v>
      </c>
      <c r="C14080" s="36">
        <v>-6.3979276408294697E-3</v>
      </c>
      <c r="D14080" s="36">
        <v>8.3884359923396698E-2</v>
      </c>
      <c r="E14080" s="18">
        <v>0.93920365256929506</v>
      </c>
      <c r="F14080" s="18">
        <v>0.99944946547311997</v>
      </c>
      <c r="G14080" s="36">
        <v>-1.12582618884657E-3</v>
      </c>
    </row>
    <row r="14081" spans="1:7" x14ac:dyDescent="0.25">
      <c r="A14081" t="s">
        <v>1799</v>
      </c>
      <c r="B14081" t="s">
        <v>93</v>
      </c>
      <c r="C14081" s="36">
        <v>8.5417782095287605E-3</v>
      </c>
      <c r="D14081" s="36">
        <v>0.11207643896269399</v>
      </c>
      <c r="E14081" s="18">
        <v>0.93924895479025505</v>
      </c>
      <c r="F14081" s="18">
        <v>0.99944946547311997</v>
      </c>
      <c r="G14081" s="36">
        <v>1.15427081236249E-3</v>
      </c>
    </row>
    <row r="14082" spans="1:7" x14ac:dyDescent="0.25">
      <c r="A14082" t="s">
        <v>1305</v>
      </c>
      <c r="B14082" t="s">
        <v>95</v>
      </c>
      <c r="C14082" s="36">
        <v>-6.4444521326342298E-3</v>
      </c>
      <c r="D14082" s="36">
        <v>8.4870511952118394E-2</v>
      </c>
      <c r="E14082" s="18">
        <v>0.93947259415041395</v>
      </c>
      <c r="F14082" s="18">
        <v>0.99944946547311997</v>
      </c>
      <c r="G14082" s="36">
        <v>-1.22941945649528E-3</v>
      </c>
    </row>
    <row r="14083" spans="1:7" x14ac:dyDescent="0.25">
      <c r="A14083" t="s">
        <v>4026</v>
      </c>
      <c r="B14083" t="s">
        <v>95</v>
      </c>
      <c r="C14083" s="36">
        <v>6.7949368136888998E-3</v>
      </c>
      <c r="D14083" s="36">
        <v>8.9637555660330798E-2</v>
      </c>
      <c r="E14083" s="18">
        <v>0.93957457625201202</v>
      </c>
      <c r="F14083" s="18">
        <v>0.99944946547311997</v>
      </c>
      <c r="G14083" s="36">
        <v>1.3004383867586001E-3</v>
      </c>
    </row>
    <row r="14084" spans="1:7" x14ac:dyDescent="0.25">
      <c r="A14084" t="s">
        <v>2073</v>
      </c>
      <c r="B14084" t="s">
        <v>94</v>
      </c>
      <c r="C14084" s="36">
        <v>8.5210644354419308E-3</v>
      </c>
      <c r="D14084" s="36">
        <v>0.11243032770700399</v>
      </c>
      <c r="E14084" s="18">
        <v>0.93958638509485903</v>
      </c>
      <c r="F14084" s="18">
        <v>0.99944946547311997</v>
      </c>
      <c r="G14084" s="36">
        <v>1.18942583076139E-3</v>
      </c>
    </row>
    <row r="14085" spans="1:7" x14ac:dyDescent="0.25">
      <c r="A14085" t="s">
        <v>4959</v>
      </c>
      <c r="B14085" t="s">
        <v>96</v>
      </c>
      <c r="C14085" s="36">
        <v>-5.8142244257115699E-3</v>
      </c>
      <c r="D14085" s="36">
        <v>7.7072968496826794E-2</v>
      </c>
      <c r="E14085" s="18">
        <v>0.93986628941523298</v>
      </c>
      <c r="F14085" s="18">
        <v>0.99944946547311997</v>
      </c>
      <c r="G14085" s="36">
        <v>-1.0232771425876599E-3</v>
      </c>
    </row>
    <row r="14086" spans="1:7" x14ac:dyDescent="0.25">
      <c r="A14086" t="s">
        <v>4019</v>
      </c>
      <c r="B14086" t="s">
        <v>95</v>
      </c>
      <c r="C14086" s="36">
        <v>6.5848965680352601E-3</v>
      </c>
      <c r="D14086" s="36">
        <v>8.7366535510487994E-2</v>
      </c>
      <c r="E14086" s="18">
        <v>0.93991959213009302</v>
      </c>
      <c r="F14086" s="18">
        <v>0.99944946547311997</v>
      </c>
      <c r="G14086" s="36">
        <v>1.2601755973847501E-3</v>
      </c>
    </row>
    <row r="14087" spans="1:7" x14ac:dyDescent="0.25">
      <c r="A14087" t="s">
        <v>2629</v>
      </c>
      <c r="B14087" t="s">
        <v>93</v>
      </c>
      <c r="C14087" s="36">
        <v>7.4470628411190502E-3</v>
      </c>
      <c r="D14087" s="36">
        <v>9.9092715022051497E-2</v>
      </c>
      <c r="E14087" s="18">
        <v>0.94009339639731204</v>
      </c>
      <c r="F14087" s="18">
        <v>0.99944946547311997</v>
      </c>
      <c r="G14087" s="36">
        <v>1.0059684597285099E-3</v>
      </c>
    </row>
    <row r="14088" spans="1:7" x14ac:dyDescent="0.25">
      <c r="A14088" t="s">
        <v>1051</v>
      </c>
      <c r="B14088" t="s">
        <v>93</v>
      </c>
      <c r="C14088" s="36">
        <v>-7.4242508194103498E-3</v>
      </c>
      <c r="D14088" s="36">
        <v>9.8865422280379506E-2</v>
      </c>
      <c r="E14088" s="18">
        <v>0.94013951284164499</v>
      </c>
      <c r="F14088" s="18">
        <v>0.99944946547311997</v>
      </c>
      <c r="G14088" s="36">
        <v>-9.9783847399028801E-4</v>
      </c>
    </row>
    <row r="14089" spans="1:7" x14ac:dyDescent="0.25">
      <c r="A14089" t="s">
        <v>3188</v>
      </c>
      <c r="B14089" t="s">
        <v>96</v>
      </c>
      <c r="C14089" s="36">
        <v>6.0354977418628003E-3</v>
      </c>
      <c r="D14089" s="36">
        <v>8.0574619101658002E-2</v>
      </c>
      <c r="E14089" s="18">
        <v>0.94028974633548601</v>
      </c>
      <c r="F14089" s="18">
        <v>0.99944946547311997</v>
      </c>
      <c r="G14089" s="36">
        <v>1.0656421631237999E-3</v>
      </c>
    </row>
    <row r="14090" spans="1:7" x14ac:dyDescent="0.25">
      <c r="A14090" t="s">
        <v>2477</v>
      </c>
      <c r="B14090" t="s">
        <v>94</v>
      </c>
      <c r="C14090" s="36">
        <v>8.2344801427331991E-3</v>
      </c>
      <c r="D14090" s="36">
        <v>0.11010877294106999</v>
      </c>
      <c r="E14090" s="18">
        <v>0.94038580875558198</v>
      </c>
      <c r="F14090" s="18">
        <v>0.99944946547311997</v>
      </c>
      <c r="G14090" s="36">
        <v>1.14931330064093E-3</v>
      </c>
    </row>
    <row r="14091" spans="1:7" x14ac:dyDescent="0.25">
      <c r="A14091" t="s">
        <v>697</v>
      </c>
      <c r="B14091" t="s">
        <v>92</v>
      </c>
      <c r="C14091" s="36">
        <v>-6.9928288512916001E-3</v>
      </c>
      <c r="D14091" s="36">
        <v>9.3722349555626194E-2</v>
      </c>
      <c r="E14091" s="18">
        <v>0.94052328259201601</v>
      </c>
      <c r="F14091" s="18">
        <v>0.99944946547311997</v>
      </c>
      <c r="G14091" s="36">
        <v>-1.02551714368227E-3</v>
      </c>
    </row>
    <row r="14092" spans="1:7" x14ac:dyDescent="0.25">
      <c r="A14092" t="s">
        <v>4977</v>
      </c>
      <c r="B14092" t="s">
        <v>95</v>
      </c>
      <c r="C14092" s="36">
        <v>-6.3569835524409403E-3</v>
      </c>
      <c r="D14092" s="36">
        <v>8.5223131012321401E-2</v>
      </c>
      <c r="E14092" s="18">
        <v>0.94053915494440099</v>
      </c>
      <c r="F14092" s="18">
        <v>0.99944946547311997</v>
      </c>
      <c r="G14092" s="36">
        <v>-1.21275887752077E-3</v>
      </c>
    </row>
    <row r="14093" spans="1:7" x14ac:dyDescent="0.25">
      <c r="A14093" t="s">
        <v>3948</v>
      </c>
      <c r="B14093" t="s">
        <v>92</v>
      </c>
      <c r="C14093" s="36">
        <v>-6.5589589047320603E-3</v>
      </c>
      <c r="D14093" s="36">
        <v>8.8039589347883099E-2</v>
      </c>
      <c r="E14093" s="18">
        <v>0.94061245532578996</v>
      </c>
      <c r="F14093" s="18">
        <v>0.99944946547311997</v>
      </c>
      <c r="G14093" s="36">
        <v>-9.6202391020280896E-4</v>
      </c>
    </row>
    <row r="14094" spans="1:7" x14ac:dyDescent="0.25">
      <c r="A14094" t="s">
        <v>4618</v>
      </c>
      <c r="B14094" t="s">
        <v>96</v>
      </c>
      <c r="C14094" s="36">
        <v>-6.5140285444376398E-3</v>
      </c>
      <c r="D14094" s="36">
        <v>8.74985568341166E-2</v>
      </c>
      <c r="E14094" s="18">
        <v>0.94065449838971404</v>
      </c>
      <c r="F14094" s="18">
        <v>0.99944946547311997</v>
      </c>
      <c r="G14094" s="36">
        <v>-1.1462196442748099E-3</v>
      </c>
    </row>
    <row r="14095" spans="1:7" x14ac:dyDescent="0.25">
      <c r="A14095" t="s">
        <v>1764</v>
      </c>
      <c r="B14095" t="s">
        <v>92</v>
      </c>
      <c r="C14095" s="36">
        <v>6.9400724194976096E-3</v>
      </c>
      <c r="D14095" s="36">
        <v>9.3224248430722106E-2</v>
      </c>
      <c r="E14095" s="18">
        <v>0.94065636094904603</v>
      </c>
      <c r="F14095" s="18">
        <v>0.99944946547311997</v>
      </c>
      <c r="G14095" s="36">
        <v>1.02234136909473E-3</v>
      </c>
    </row>
    <row r="14096" spans="1:7" x14ac:dyDescent="0.25">
      <c r="A14096" t="s">
        <v>3991</v>
      </c>
      <c r="B14096" t="s">
        <v>96</v>
      </c>
      <c r="C14096" s="36">
        <v>5.21257384685264E-3</v>
      </c>
      <c r="D14096" s="36">
        <v>7.0033915459027804E-2</v>
      </c>
      <c r="E14096" s="18">
        <v>0.94066881197973395</v>
      </c>
      <c r="F14096" s="18">
        <v>0.99944946547311997</v>
      </c>
      <c r="G14096" s="36">
        <v>9.2014105034578296E-4</v>
      </c>
    </row>
    <row r="14097" spans="1:7" x14ac:dyDescent="0.25">
      <c r="A14097" t="s">
        <v>3303</v>
      </c>
      <c r="B14097" t="s">
        <v>93</v>
      </c>
      <c r="C14097" s="36">
        <v>-7.0694965328753998E-3</v>
      </c>
      <c r="D14097" s="36">
        <v>9.5262281671741195E-2</v>
      </c>
      <c r="E14097" s="18">
        <v>0.94084259893333699</v>
      </c>
      <c r="F14097" s="18">
        <v>0.99944946547311997</v>
      </c>
      <c r="G14097" s="36">
        <v>-9.5027375907834105E-4</v>
      </c>
    </row>
    <row r="14098" spans="1:7" x14ac:dyDescent="0.25">
      <c r="A14098" t="s">
        <v>3636</v>
      </c>
      <c r="B14098" t="s">
        <v>94</v>
      </c>
      <c r="C14098" s="36">
        <v>8.4479562816843299E-3</v>
      </c>
      <c r="D14098" s="36">
        <v>0.113980653463545</v>
      </c>
      <c r="E14098" s="18">
        <v>0.94091692409177496</v>
      </c>
      <c r="F14098" s="18">
        <v>0.99944946547311997</v>
      </c>
      <c r="G14098" s="36">
        <v>1.1791924605185999E-3</v>
      </c>
    </row>
    <row r="14099" spans="1:7" x14ac:dyDescent="0.25">
      <c r="A14099" t="s">
        <v>3916</v>
      </c>
      <c r="B14099" t="s">
        <v>96</v>
      </c>
      <c r="C14099" s="36">
        <v>6.2549773157408702E-3</v>
      </c>
      <c r="D14099" s="36">
        <v>8.4437896734667894E-2</v>
      </c>
      <c r="E14099" s="18">
        <v>0.94094844498837105</v>
      </c>
      <c r="F14099" s="18">
        <v>0.99944946547311997</v>
      </c>
      <c r="G14099" s="36">
        <v>1.1044591606431699E-3</v>
      </c>
    </row>
    <row r="14100" spans="1:7" x14ac:dyDescent="0.25">
      <c r="A14100" t="s">
        <v>3608</v>
      </c>
      <c r="B14100" t="s">
        <v>92</v>
      </c>
      <c r="C14100" s="36">
        <v>7.1555150206029199E-3</v>
      </c>
      <c r="D14100" s="36">
        <v>9.6953082897266202E-2</v>
      </c>
      <c r="E14100" s="18">
        <v>0.94116642878125101</v>
      </c>
      <c r="F14100" s="18">
        <v>0.99944946547311997</v>
      </c>
      <c r="G14100" s="36">
        <v>1.0541504311234501E-3</v>
      </c>
    </row>
    <row r="14101" spans="1:7" x14ac:dyDescent="0.25">
      <c r="A14101" t="s">
        <v>2309</v>
      </c>
      <c r="B14101" t="s">
        <v>94</v>
      </c>
      <c r="C14101" s="36">
        <v>8.3219818849444294E-3</v>
      </c>
      <c r="D14101" s="36">
        <v>0.11277401813449101</v>
      </c>
      <c r="E14101" s="18">
        <v>0.94117475295520003</v>
      </c>
      <c r="F14101" s="18">
        <v>0.99944946547311997</v>
      </c>
      <c r="G14101" s="36">
        <v>1.1615602268845199E-3</v>
      </c>
    </row>
    <row r="14102" spans="1:7" x14ac:dyDescent="0.25">
      <c r="A14102" t="s">
        <v>4552</v>
      </c>
      <c r="B14102" t="s">
        <v>94</v>
      </c>
      <c r="C14102" s="36">
        <v>-7.7850866740673003E-3</v>
      </c>
      <c r="D14102" s="36">
        <v>0.105527813661419</v>
      </c>
      <c r="E14102" s="18">
        <v>0.94119113744384297</v>
      </c>
      <c r="F14102" s="18">
        <v>0.99944946547311997</v>
      </c>
      <c r="G14102" s="36">
        <v>-1.0808207713701001E-3</v>
      </c>
    </row>
    <row r="14103" spans="1:7" x14ac:dyDescent="0.25">
      <c r="A14103" t="s">
        <v>2779</v>
      </c>
      <c r="B14103" t="s">
        <v>96</v>
      </c>
      <c r="C14103" s="36">
        <v>6.4685532132633099E-3</v>
      </c>
      <c r="D14103" s="36">
        <v>8.7969859435494097E-2</v>
      </c>
      <c r="E14103" s="18">
        <v>0.94138320120485197</v>
      </c>
      <c r="F14103" s="18">
        <v>0.99944946547311997</v>
      </c>
      <c r="G14103" s="36">
        <v>1.14223640821791E-3</v>
      </c>
    </row>
    <row r="14104" spans="1:7" x14ac:dyDescent="0.25">
      <c r="A14104" t="s">
        <v>1121</v>
      </c>
      <c r="B14104" t="s">
        <v>94</v>
      </c>
      <c r="C14104" s="36">
        <v>-7.2830344330137003E-3</v>
      </c>
      <c r="D14104" s="36">
        <v>9.9267020888613999E-2</v>
      </c>
      <c r="E14104" s="18">
        <v>0.94151318790317895</v>
      </c>
      <c r="F14104" s="18">
        <v>0.99944946547311997</v>
      </c>
      <c r="G14104" s="36">
        <v>-1.0112897018374201E-3</v>
      </c>
    </row>
    <row r="14105" spans="1:7" x14ac:dyDescent="0.25">
      <c r="A14105" t="s">
        <v>3615</v>
      </c>
      <c r="B14105" t="s">
        <v>94</v>
      </c>
      <c r="C14105" s="36">
        <v>7.4910352272264998E-3</v>
      </c>
      <c r="D14105" s="36">
        <v>0.10227555735406001</v>
      </c>
      <c r="E14105" s="18">
        <v>0.94161223118213</v>
      </c>
      <c r="F14105" s="18">
        <v>0.99944946547311997</v>
      </c>
      <c r="G14105" s="36">
        <v>1.04529173803608E-3</v>
      </c>
    </row>
    <row r="14106" spans="1:7" x14ac:dyDescent="0.25">
      <c r="A14106" t="s">
        <v>4344</v>
      </c>
      <c r="B14106" t="s">
        <v>96</v>
      </c>
      <c r="C14106" s="36">
        <v>-5.9759221231245399E-3</v>
      </c>
      <c r="D14106" s="36">
        <v>8.1767181265220104E-2</v>
      </c>
      <c r="E14106" s="18">
        <v>0.941738792534902</v>
      </c>
      <c r="F14106" s="18">
        <v>0.99944946547311997</v>
      </c>
      <c r="G14106" s="36">
        <v>-1.0516885934833101E-3</v>
      </c>
    </row>
    <row r="14107" spans="1:7" x14ac:dyDescent="0.25">
      <c r="A14107" t="s">
        <v>1551</v>
      </c>
      <c r="B14107" t="s">
        <v>93</v>
      </c>
      <c r="C14107" s="36">
        <v>6.8300220982879098E-3</v>
      </c>
      <c r="D14107" s="36">
        <v>9.3526465056303701E-2</v>
      </c>
      <c r="E14107" s="18">
        <v>0.94178407948560305</v>
      </c>
      <c r="F14107" s="18">
        <v>0.99944946547311997</v>
      </c>
      <c r="G14107" s="36">
        <v>9.2242512479571602E-4</v>
      </c>
    </row>
    <row r="14108" spans="1:7" x14ac:dyDescent="0.25">
      <c r="A14108" t="s">
        <v>3177</v>
      </c>
      <c r="B14108" t="s">
        <v>96</v>
      </c>
      <c r="C14108" s="36">
        <v>-6.0686596945924197E-3</v>
      </c>
      <c r="D14108" s="36">
        <v>8.3181578640715903E-2</v>
      </c>
      <c r="E14108" s="18">
        <v>0.941840514568832</v>
      </c>
      <c r="F14108" s="18">
        <v>0.99944946547311997</v>
      </c>
      <c r="G14108" s="36">
        <v>-1.06798218188729E-3</v>
      </c>
    </row>
    <row r="14109" spans="1:7" x14ac:dyDescent="0.25">
      <c r="A14109" t="s">
        <v>580</v>
      </c>
      <c r="B14109" t="s">
        <v>92</v>
      </c>
      <c r="C14109" s="36">
        <v>-6.2532727181826104E-3</v>
      </c>
      <c r="D14109" s="36">
        <v>8.5851535014518907E-2</v>
      </c>
      <c r="E14109" s="18">
        <v>0.94193485911882302</v>
      </c>
      <c r="F14109" s="18">
        <v>0.99944946547311997</v>
      </c>
      <c r="G14109" s="36">
        <v>-9.17278543008528E-4</v>
      </c>
    </row>
    <row r="14110" spans="1:7" x14ac:dyDescent="0.25">
      <c r="A14110" t="s">
        <v>1722</v>
      </c>
      <c r="B14110" t="s">
        <v>92</v>
      </c>
      <c r="C14110" s="36">
        <v>-6.9813749878829302E-3</v>
      </c>
      <c r="D14110" s="36">
        <v>9.5887767685980396E-2</v>
      </c>
      <c r="E14110" s="18">
        <v>0.94195908404931095</v>
      </c>
      <c r="F14110" s="18">
        <v>0.99944946547311997</v>
      </c>
      <c r="G14110" s="36">
        <v>-1.0238412367470999E-3</v>
      </c>
    </row>
    <row r="14111" spans="1:7" x14ac:dyDescent="0.25">
      <c r="A14111" t="s">
        <v>2087</v>
      </c>
      <c r="B14111" t="s">
        <v>93</v>
      </c>
      <c r="C14111" s="36">
        <v>-7.4465320651651099E-3</v>
      </c>
      <c r="D14111" s="36">
        <v>0.10232322044153799</v>
      </c>
      <c r="E14111" s="18">
        <v>0.94198547873718597</v>
      </c>
      <c r="F14111" s="18">
        <v>0.99944946547311997</v>
      </c>
      <c r="G14111" s="36">
        <v>-1.0008253375224101E-3</v>
      </c>
    </row>
    <row r="14112" spans="1:7" x14ac:dyDescent="0.25">
      <c r="A14112" t="s">
        <v>1734</v>
      </c>
      <c r="B14112" t="s">
        <v>93</v>
      </c>
      <c r="C14112" s="36">
        <v>6.5062645736373602E-3</v>
      </c>
      <c r="D14112" s="36">
        <v>8.9585481841861797E-2</v>
      </c>
      <c r="E14112" s="18">
        <v>0.94210347545505002</v>
      </c>
      <c r="F14112" s="18">
        <v>0.99944946547311997</v>
      </c>
      <c r="G14112" s="36">
        <v>8.7860434160824696E-4</v>
      </c>
    </row>
    <row r="14113" spans="1:7" x14ac:dyDescent="0.25">
      <c r="A14113" t="s">
        <v>1476</v>
      </c>
      <c r="B14113" t="s">
        <v>94</v>
      </c>
      <c r="C14113" s="36">
        <v>-6.8409998667710303E-3</v>
      </c>
      <c r="D14113" s="36">
        <v>9.4297412643241305E-2</v>
      </c>
      <c r="E14113" s="18">
        <v>0.94216655721007603</v>
      </c>
      <c r="F14113" s="18">
        <v>0.99944946547311997</v>
      </c>
      <c r="G14113" s="36">
        <v>-9.5005147566917098E-4</v>
      </c>
    </row>
    <row r="14114" spans="1:7" x14ac:dyDescent="0.25">
      <c r="A14114" t="s">
        <v>3584</v>
      </c>
      <c r="B14114" t="s">
        <v>93</v>
      </c>
      <c r="C14114" s="36">
        <v>6.6353719202521403E-3</v>
      </c>
      <c r="D14114" s="36">
        <v>9.1467749592466702E-2</v>
      </c>
      <c r="E14114" s="18">
        <v>0.94216955196683105</v>
      </c>
      <c r="F14114" s="18">
        <v>0.99944946547311997</v>
      </c>
      <c r="G14114" s="36">
        <v>8.9607786770964698E-4</v>
      </c>
    </row>
    <row r="14115" spans="1:7" x14ac:dyDescent="0.25">
      <c r="A14115" t="s">
        <v>689</v>
      </c>
      <c r="B14115" t="s">
        <v>93</v>
      </c>
      <c r="C14115" s="36">
        <v>7.2226583644467999E-3</v>
      </c>
      <c r="D14115" s="36">
        <v>9.9610468025549695E-2</v>
      </c>
      <c r="E14115" s="18">
        <v>0.94219681988479398</v>
      </c>
      <c r="F14115" s="18">
        <v>0.99944946547311997</v>
      </c>
      <c r="G14115" s="36">
        <v>9.7558146829663801E-4</v>
      </c>
    </row>
    <row r="14116" spans="1:7" x14ac:dyDescent="0.25">
      <c r="A14116" t="s">
        <v>2238</v>
      </c>
      <c r="B14116" t="s">
        <v>96</v>
      </c>
      <c r="C14116" s="36">
        <v>5.5505259756884499E-3</v>
      </c>
      <c r="D14116" s="36">
        <v>7.6737771223610404E-2</v>
      </c>
      <c r="E14116" s="18">
        <v>0.94233843010071505</v>
      </c>
      <c r="F14116" s="18">
        <v>0.99944946547311997</v>
      </c>
      <c r="G14116" s="36">
        <v>9.7988668540624599E-4</v>
      </c>
    </row>
    <row r="14117" spans="1:7" x14ac:dyDescent="0.25">
      <c r="A14117" t="s">
        <v>3110</v>
      </c>
      <c r="B14117" t="s">
        <v>95</v>
      </c>
      <c r="C14117" s="36">
        <v>-5.4370728327463001E-3</v>
      </c>
      <c r="D14117" s="36">
        <v>7.5228998045148404E-2</v>
      </c>
      <c r="E14117" s="18">
        <v>0.94238414935026804</v>
      </c>
      <c r="F14117" s="18">
        <v>0.99944946547311997</v>
      </c>
      <c r="G14117" s="36">
        <v>-1.03749516286214E-3</v>
      </c>
    </row>
    <row r="14118" spans="1:7" x14ac:dyDescent="0.25">
      <c r="A14118" t="s">
        <v>4231</v>
      </c>
      <c r="B14118" t="s">
        <v>92</v>
      </c>
      <c r="C14118" s="36">
        <v>-6.6493707245893997E-3</v>
      </c>
      <c r="D14118" s="36">
        <v>9.2015380267205002E-2</v>
      </c>
      <c r="E14118" s="18">
        <v>0.94239206194853298</v>
      </c>
      <c r="F14118" s="18">
        <v>0.99944946547311997</v>
      </c>
      <c r="G14118" s="36">
        <v>-9.7525641827039995E-4</v>
      </c>
    </row>
    <row r="14119" spans="1:7" x14ac:dyDescent="0.25">
      <c r="A14119" t="s">
        <v>3945</v>
      </c>
      <c r="B14119" t="s">
        <v>93</v>
      </c>
      <c r="C14119" s="36">
        <v>-7.3391187435612997E-3</v>
      </c>
      <c r="D14119" s="36">
        <v>0.101713018013429</v>
      </c>
      <c r="E14119" s="18">
        <v>0.94247843194948799</v>
      </c>
      <c r="F14119" s="18">
        <v>0.99944946547311997</v>
      </c>
      <c r="G14119" s="36">
        <v>-9.8642514650285908E-4</v>
      </c>
    </row>
    <row r="14120" spans="1:7" x14ac:dyDescent="0.25">
      <c r="A14120" t="s">
        <v>3399</v>
      </c>
      <c r="B14120" t="s">
        <v>96</v>
      </c>
      <c r="C14120" s="36">
        <v>6.1202609627487399E-3</v>
      </c>
      <c r="D14120" s="36">
        <v>8.4903750643333095E-2</v>
      </c>
      <c r="E14120" s="18">
        <v>0.94253450622088897</v>
      </c>
      <c r="F14120" s="18">
        <v>0.99944946547311997</v>
      </c>
      <c r="G14120" s="36">
        <v>1.0806328302092199E-3</v>
      </c>
    </row>
    <row r="14121" spans="1:7" x14ac:dyDescent="0.25">
      <c r="A14121" t="s">
        <v>4153</v>
      </c>
      <c r="B14121" t="s">
        <v>93</v>
      </c>
      <c r="C14121" s="36">
        <v>6.4990360678235997E-3</v>
      </c>
      <c r="D14121" s="36">
        <v>9.02158451639683E-2</v>
      </c>
      <c r="E14121" s="18">
        <v>0.942571075620802</v>
      </c>
      <c r="F14121" s="18">
        <v>0.99944946547311997</v>
      </c>
      <c r="G14121" s="36">
        <v>8.7762597733595103E-4</v>
      </c>
    </row>
    <row r="14122" spans="1:7" x14ac:dyDescent="0.25">
      <c r="A14122" t="s">
        <v>4724</v>
      </c>
      <c r="B14122" t="s">
        <v>92</v>
      </c>
      <c r="C14122" s="36">
        <v>-7.7545815806514696E-3</v>
      </c>
      <c r="D14122" s="36">
        <v>0.107800558440434</v>
      </c>
      <c r="E14122" s="18">
        <v>0.94265401707840202</v>
      </c>
      <c r="F14122" s="18">
        <v>0.99944946547311997</v>
      </c>
      <c r="G14122" s="36">
        <v>-1.13694996796286E-3</v>
      </c>
    </row>
    <row r="14123" spans="1:7" x14ac:dyDescent="0.25">
      <c r="A14123" t="s">
        <v>3585</v>
      </c>
      <c r="B14123" t="s">
        <v>94</v>
      </c>
      <c r="C14123" s="36">
        <v>-7.6171265354870402E-3</v>
      </c>
      <c r="D14123" s="36">
        <v>0.10615816835348001</v>
      </c>
      <c r="E14123" s="18">
        <v>0.94279878067487399</v>
      </c>
      <c r="F14123" s="18">
        <v>0.99944946547311997</v>
      </c>
      <c r="G14123" s="36">
        <v>-1.05756183934167E-3</v>
      </c>
    </row>
    <row r="14124" spans="1:7" x14ac:dyDescent="0.25">
      <c r="A14124" t="s">
        <v>4221</v>
      </c>
      <c r="B14124" t="s">
        <v>94</v>
      </c>
      <c r="C14124" s="36">
        <v>-6.6833995534606302E-3</v>
      </c>
      <c r="D14124" s="36">
        <v>9.3203016893416299E-2</v>
      </c>
      <c r="E14124" s="18">
        <v>0.94283430981452998</v>
      </c>
      <c r="F14124" s="18">
        <v>0.99944946547311997</v>
      </c>
      <c r="G14124" s="36">
        <v>-9.2821340460163399E-4</v>
      </c>
    </row>
    <row r="14125" spans="1:7" x14ac:dyDescent="0.25">
      <c r="A14125" t="s">
        <v>3382</v>
      </c>
      <c r="B14125" t="s">
        <v>92</v>
      </c>
      <c r="C14125" s="36">
        <v>-6.1526300791171504E-3</v>
      </c>
      <c r="D14125" s="36">
        <v>8.5810168924288499E-2</v>
      </c>
      <c r="E14125" s="18">
        <v>0.94284027621834898</v>
      </c>
      <c r="F14125" s="18">
        <v>0.99944946547311997</v>
      </c>
      <c r="G14125" s="36">
        <v>-9.0254493836062198E-4</v>
      </c>
    </row>
    <row r="14126" spans="1:7" x14ac:dyDescent="0.25">
      <c r="A14126" t="s">
        <v>1061</v>
      </c>
      <c r="B14126" t="s">
        <v>94</v>
      </c>
      <c r="C14126" s="36">
        <v>9.5341306278900004E-3</v>
      </c>
      <c r="D14126" s="36">
        <v>0.133132464694487</v>
      </c>
      <c r="E14126" s="18">
        <v>0.94290920409468504</v>
      </c>
      <c r="F14126" s="18">
        <v>0.99944946547311997</v>
      </c>
      <c r="G14126" s="36">
        <v>1.33128004399812E-3</v>
      </c>
    </row>
    <row r="14127" spans="1:7" x14ac:dyDescent="0.25">
      <c r="A14127" t="s">
        <v>1518</v>
      </c>
      <c r="B14127" t="s">
        <v>92</v>
      </c>
      <c r="C14127" s="36">
        <v>6.4372201557123497E-3</v>
      </c>
      <c r="D14127" s="36">
        <v>8.9929762146381306E-2</v>
      </c>
      <c r="E14127" s="18">
        <v>0.94293573408243703</v>
      </c>
      <c r="F14127" s="18">
        <v>0.99944946547311997</v>
      </c>
      <c r="G14127" s="36">
        <v>9.4811433236867003E-4</v>
      </c>
    </row>
    <row r="14128" spans="1:7" x14ac:dyDescent="0.25">
      <c r="A14128" t="s">
        <v>4629</v>
      </c>
      <c r="B14128" t="s">
        <v>96</v>
      </c>
      <c r="C14128" s="36">
        <v>-5.8127799886206798E-3</v>
      </c>
      <c r="D14128" s="36">
        <v>8.1214024918524794E-2</v>
      </c>
      <c r="E14128" s="18">
        <v>0.94294125174880905</v>
      </c>
      <c r="F14128" s="18">
        <v>0.99944946547311997</v>
      </c>
      <c r="G14128" s="36">
        <v>-1.02302337665593E-3</v>
      </c>
    </row>
    <row r="14129" spans="1:7" x14ac:dyDescent="0.25">
      <c r="A14129" t="s">
        <v>2793</v>
      </c>
      <c r="B14129" t="s">
        <v>93</v>
      </c>
      <c r="C14129" s="36">
        <v>-6.8269605266162601E-3</v>
      </c>
      <c r="D14129" s="36">
        <v>9.5391172831934906E-2</v>
      </c>
      <c r="E14129" s="18">
        <v>0.94294566475589103</v>
      </c>
      <c r="F14129" s="18">
        <v>0.99944946547311997</v>
      </c>
      <c r="G14129" s="36">
        <v>-9.1774822959930303E-4</v>
      </c>
    </row>
    <row r="14130" spans="1:7" x14ac:dyDescent="0.25">
      <c r="A14130" t="s">
        <v>1846</v>
      </c>
      <c r="B14130" t="s">
        <v>93</v>
      </c>
      <c r="C14130" s="36">
        <v>6.2655188553291203E-3</v>
      </c>
      <c r="D14130" s="36">
        <v>8.7568531450460493E-2</v>
      </c>
      <c r="E14130" s="18">
        <v>0.942960119221251</v>
      </c>
      <c r="F14130" s="18">
        <v>0.99944946547311997</v>
      </c>
      <c r="G14130" s="36">
        <v>8.46025238773989E-4</v>
      </c>
    </row>
    <row r="14131" spans="1:7" x14ac:dyDescent="0.25">
      <c r="A14131" t="s">
        <v>2645</v>
      </c>
      <c r="B14131" t="s">
        <v>92</v>
      </c>
      <c r="C14131" s="36">
        <v>6.2059004624367298E-3</v>
      </c>
      <c r="D14131" s="36">
        <v>8.6742988590315706E-2</v>
      </c>
      <c r="E14131" s="18">
        <v>0.94296517351134901</v>
      </c>
      <c r="F14131" s="18">
        <v>0.99944946547311997</v>
      </c>
      <c r="G14131" s="36">
        <v>9.1397675198159802E-4</v>
      </c>
    </row>
    <row r="14132" spans="1:7" x14ac:dyDescent="0.25">
      <c r="A14132" t="s">
        <v>3466</v>
      </c>
      <c r="B14132" t="s">
        <v>94</v>
      </c>
      <c r="C14132" s="36">
        <v>-6.7122814351523296E-3</v>
      </c>
      <c r="D14132" s="36">
        <v>9.4057608416024299E-2</v>
      </c>
      <c r="E14132" s="18">
        <v>0.94310844732267796</v>
      </c>
      <c r="F14132" s="18">
        <v>0.99944946547311997</v>
      </c>
      <c r="G14132" s="36">
        <v>-9.32216019894524E-4</v>
      </c>
    </row>
    <row r="14133" spans="1:7" x14ac:dyDescent="0.25">
      <c r="A14133" t="s">
        <v>4066</v>
      </c>
      <c r="B14133" t="s">
        <v>93</v>
      </c>
      <c r="C14133" s="36">
        <v>-6.6963738906353903E-3</v>
      </c>
      <c r="D14133" s="36">
        <v>9.3844617816899401E-2</v>
      </c>
      <c r="E14133" s="18">
        <v>0.94311444975798797</v>
      </c>
      <c r="F14133" s="18">
        <v>0.99944946547311997</v>
      </c>
      <c r="G14133" s="36">
        <v>-9.0023364748110298E-4</v>
      </c>
    </row>
    <row r="14134" spans="1:7" x14ac:dyDescent="0.25">
      <c r="A14134" t="s">
        <v>4593</v>
      </c>
      <c r="B14134" t="s">
        <v>95</v>
      </c>
      <c r="C14134" s="36">
        <v>5.6608007222566604E-3</v>
      </c>
      <c r="D14134" s="36">
        <v>7.9400093473996805E-2</v>
      </c>
      <c r="E14134" s="18">
        <v>0.94316326462413103</v>
      </c>
      <c r="F14134" s="18">
        <v>0.99944946547311997</v>
      </c>
      <c r="G14134" s="36">
        <v>1.0830893105420901E-3</v>
      </c>
    </row>
    <row r="14135" spans="1:7" x14ac:dyDescent="0.25">
      <c r="A14135" t="s">
        <v>673</v>
      </c>
      <c r="B14135" t="s">
        <v>96</v>
      </c>
      <c r="C14135" s="36">
        <v>-6.0573095523966799E-3</v>
      </c>
      <c r="D14135" s="36">
        <v>8.5054022959600198E-2</v>
      </c>
      <c r="E14135" s="18">
        <v>0.94322489079022498</v>
      </c>
      <c r="F14135" s="18">
        <v>0.99944946547311997</v>
      </c>
      <c r="G14135" s="36">
        <v>-1.06598798706965E-3</v>
      </c>
    </row>
    <row r="14136" spans="1:7" x14ac:dyDescent="0.25">
      <c r="A14136" t="s">
        <v>2085</v>
      </c>
      <c r="B14136" t="s">
        <v>93</v>
      </c>
      <c r="C14136" s="36">
        <v>-7.0584162529596997E-3</v>
      </c>
      <c r="D14136" s="36">
        <v>9.9136346687260998E-2</v>
      </c>
      <c r="E14136" s="18">
        <v>0.94323931703177999</v>
      </c>
      <c r="F14136" s="18">
        <v>0.99944946547311997</v>
      </c>
      <c r="G14136" s="36">
        <v>-9.4878791370670999E-4</v>
      </c>
    </row>
    <row r="14137" spans="1:7" x14ac:dyDescent="0.25">
      <c r="A14137" t="s">
        <v>2993</v>
      </c>
      <c r="B14137" t="s">
        <v>93</v>
      </c>
      <c r="C14137" s="36">
        <v>6.6739328883649099E-3</v>
      </c>
      <c r="D14137" s="36">
        <v>9.3818302299767301E-2</v>
      </c>
      <c r="E14137" s="18">
        <v>0.94328888797428501</v>
      </c>
      <c r="F14137" s="18">
        <v>0.99944946547311997</v>
      </c>
      <c r="G14137" s="36">
        <v>9.0129701519514605E-4</v>
      </c>
    </row>
    <row r="14138" spans="1:7" x14ac:dyDescent="0.25">
      <c r="A14138" t="s">
        <v>610</v>
      </c>
      <c r="B14138" t="s">
        <v>95</v>
      </c>
      <c r="C14138" s="36">
        <v>-6.0661925483845702E-3</v>
      </c>
      <c r="D14138" s="36">
        <v>8.5398941307266399E-2</v>
      </c>
      <c r="E14138" s="18">
        <v>0.943371029829012</v>
      </c>
      <c r="F14138" s="18">
        <v>0.99944946547311997</v>
      </c>
      <c r="G14138" s="36">
        <v>-1.1573648022108699E-3</v>
      </c>
    </row>
    <row r="14139" spans="1:7" x14ac:dyDescent="0.25">
      <c r="A14139" t="s">
        <v>4511</v>
      </c>
      <c r="B14139" t="s">
        <v>93</v>
      </c>
      <c r="C14139" s="36">
        <v>7.4329559825112397E-3</v>
      </c>
      <c r="D14139" s="36">
        <v>0.104658417128789</v>
      </c>
      <c r="E14139" s="18">
        <v>0.94338096195975396</v>
      </c>
      <c r="F14139" s="18">
        <v>0.99944946547311997</v>
      </c>
      <c r="G14139" s="36">
        <v>1.0040580995166401E-3</v>
      </c>
    </row>
    <row r="14140" spans="1:7" x14ac:dyDescent="0.25">
      <c r="A14140" t="s">
        <v>2457</v>
      </c>
      <c r="B14140" t="s">
        <v>96</v>
      </c>
      <c r="C14140" s="36">
        <v>5.6936569941151002E-3</v>
      </c>
      <c r="D14140" s="36">
        <v>8.0244903385583696E-2</v>
      </c>
      <c r="E14140" s="18">
        <v>0.94343476139083304</v>
      </c>
      <c r="F14140" s="18">
        <v>0.99944946547311997</v>
      </c>
      <c r="G14140" s="36">
        <v>1.0051935663725601E-3</v>
      </c>
    </row>
    <row r="14141" spans="1:7" x14ac:dyDescent="0.25">
      <c r="A14141" t="s">
        <v>4966</v>
      </c>
      <c r="B14141" t="s">
        <v>95</v>
      </c>
      <c r="C14141" s="36">
        <v>-6.4510904308658704E-3</v>
      </c>
      <c r="D14141" s="36">
        <v>9.1138081912602698E-2</v>
      </c>
      <c r="E14141" s="18">
        <v>0.94356990669910601</v>
      </c>
      <c r="F14141" s="18">
        <v>0.99944946547311997</v>
      </c>
      <c r="G14141" s="36">
        <v>-1.23068392900839E-3</v>
      </c>
    </row>
    <row r="14142" spans="1:7" x14ac:dyDescent="0.25">
      <c r="A14142" t="s">
        <v>4174</v>
      </c>
      <c r="B14142" t="s">
        <v>95</v>
      </c>
      <c r="C14142" s="36">
        <v>-5.7772077375463299E-3</v>
      </c>
      <c r="D14142" s="36">
        <v>8.1750045304123206E-2</v>
      </c>
      <c r="E14142" s="18">
        <v>0.94366105933126998</v>
      </c>
      <c r="F14142" s="18">
        <v>0.99944946547311997</v>
      </c>
      <c r="G14142" s="36">
        <v>-1.1023083403418499E-3</v>
      </c>
    </row>
    <row r="14143" spans="1:7" x14ac:dyDescent="0.25">
      <c r="A14143" t="s">
        <v>2253</v>
      </c>
      <c r="B14143" t="s">
        <v>95</v>
      </c>
      <c r="C14143" s="36">
        <v>5.3163868079642504E-3</v>
      </c>
      <c r="D14143" s="36">
        <v>7.5339180810253106E-2</v>
      </c>
      <c r="E14143" s="18">
        <v>0.94374314802185999</v>
      </c>
      <c r="F14143" s="18">
        <v>0.99944946547311997</v>
      </c>
      <c r="G14143" s="36">
        <v>1.0171083787973499E-3</v>
      </c>
    </row>
    <row r="14144" spans="1:7" x14ac:dyDescent="0.25">
      <c r="A14144" t="s">
        <v>2529</v>
      </c>
      <c r="B14144" t="s">
        <v>96</v>
      </c>
      <c r="C14144" s="36">
        <v>-5.6392439983789103E-3</v>
      </c>
      <c r="D14144" s="36">
        <v>7.9924117426031102E-2</v>
      </c>
      <c r="E14144" s="18">
        <v>0.943749955243123</v>
      </c>
      <c r="F14144" s="18">
        <v>0.99944946547311997</v>
      </c>
      <c r="G14144" s="36">
        <v>-9.9252894098338009E-4</v>
      </c>
    </row>
    <row r="14145" spans="1:7" x14ac:dyDescent="0.25">
      <c r="A14145" t="s">
        <v>3117</v>
      </c>
      <c r="B14145" t="s">
        <v>96</v>
      </c>
      <c r="C14145" s="36">
        <v>-6.1736813209388097E-3</v>
      </c>
      <c r="D14145" s="36">
        <v>8.7514848233846795E-2</v>
      </c>
      <c r="E14145" s="18">
        <v>0.94376037281831204</v>
      </c>
      <c r="F14145" s="18">
        <v>0.99944946547311997</v>
      </c>
      <c r="G14145" s="36">
        <v>-1.08643285900275E-3</v>
      </c>
    </row>
    <row r="14146" spans="1:7" x14ac:dyDescent="0.25">
      <c r="A14146" t="s">
        <v>2212</v>
      </c>
      <c r="B14146" t="s">
        <v>96</v>
      </c>
      <c r="C14146" s="36">
        <v>-6.49304155402315E-3</v>
      </c>
      <c r="D14146" s="36">
        <v>9.2304494812424906E-2</v>
      </c>
      <c r="E14146" s="18">
        <v>0.94392008500195801</v>
      </c>
      <c r="F14146" s="18">
        <v>0.99944946547311997</v>
      </c>
      <c r="G14146" s="36">
        <v>-1.1425331562426001E-3</v>
      </c>
    </row>
    <row r="14147" spans="1:7" x14ac:dyDescent="0.25">
      <c r="A14147" t="s">
        <v>4107</v>
      </c>
      <c r="B14147" t="s">
        <v>94</v>
      </c>
      <c r="C14147" s="36">
        <v>-7.2838084121247797E-3</v>
      </c>
      <c r="D14147" s="36">
        <v>0.103853857576169</v>
      </c>
      <c r="E14147" s="18">
        <v>0.94408607050770599</v>
      </c>
      <c r="F14147" s="18">
        <v>0.99944946547311997</v>
      </c>
      <c r="G14147" s="36">
        <v>-1.0113971877885701E-3</v>
      </c>
    </row>
    <row r="14148" spans="1:7" x14ac:dyDescent="0.25">
      <c r="A14148" t="s">
        <v>3590</v>
      </c>
      <c r="B14148" t="s">
        <v>95</v>
      </c>
      <c r="C14148" s="36">
        <v>-6.1591829709864501E-3</v>
      </c>
      <c r="D14148" s="36">
        <v>8.8001824100508996E-2</v>
      </c>
      <c r="E14148" s="18">
        <v>0.94420220412259104</v>
      </c>
      <c r="F14148" s="18">
        <v>0.99944946547311997</v>
      </c>
      <c r="G14148" s="36">
        <v>-1.1750803691205701E-3</v>
      </c>
    </row>
    <row r="14149" spans="1:7" x14ac:dyDescent="0.25">
      <c r="A14149" t="s">
        <v>3584</v>
      </c>
      <c r="B14149" t="s">
        <v>92</v>
      </c>
      <c r="C14149" s="36">
        <v>7.0271481433864403E-3</v>
      </c>
      <c r="D14149" s="36">
        <v>0.100425825126576</v>
      </c>
      <c r="E14149" s="18">
        <v>0.94421473863318195</v>
      </c>
      <c r="F14149" s="18">
        <v>0.99944946547311997</v>
      </c>
      <c r="G14149" s="36">
        <v>1.0351972504523499E-3</v>
      </c>
    </row>
    <row r="14150" spans="1:7" x14ac:dyDescent="0.25">
      <c r="A14150" t="s">
        <v>3398</v>
      </c>
      <c r="B14150" t="s">
        <v>94</v>
      </c>
      <c r="C14150" s="36">
        <v>-7.1602717356409398E-3</v>
      </c>
      <c r="D14150" s="36">
        <v>0.102362864273015</v>
      </c>
      <c r="E14150" s="18">
        <v>0.94423353889450001</v>
      </c>
      <c r="F14150" s="18">
        <v>0.99944946547311997</v>
      </c>
      <c r="G14150" s="36">
        <v>-9.94283949465649E-4</v>
      </c>
    </row>
    <row r="14151" spans="1:7" x14ac:dyDescent="0.25">
      <c r="A14151" t="s">
        <v>673</v>
      </c>
      <c r="B14151" t="s">
        <v>95</v>
      </c>
      <c r="C14151" s="36">
        <v>5.78169239367599E-3</v>
      </c>
      <c r="D14151" s="36">
        <v>8.2693526453055805E-2</v>
      </c>
      <c r="E14151" s="18">
        <v>0.94425963456450501</v>
      </c>
      <c r="F14151" s="18">
        <v>0.99944946547311997</v>
      </c>
      <c r="G14151" s="36">
        <v>1.10625188484402E-3</v>
      </c>
    </row>
    <row r="14152" spans="1:7" x14ac:dyDescent="0.25">
      <c r="A14152" t="s">
        <v>2707</v>
      </c>
      <c r="B14152" t="s">
        <v>95</v>
      </c>
      <c r="C14152" s="36">
        <v>5.4174898858202498E-3</v>
      </c>
      <c r="D14152" s="36">
        <v>7.7545522721836499E-2</v>
      </c>
      <c r="E14152" s="18">
        <v>0.94430345182048803</v>
      </c>
      <c r="F14152" s="18">
        <v>0.99944946547311997</v>
      </c>
      <c r="G14152" s="36">
        <v>1.0364763876080001E-3</v>
      </c>
    </row>
    <row r="14153" spans="1:7" x14ac:dyDescent="0.25">
      <c r="A14153" t="s">
        <v>3618</v>
      </c>
      <c r="B14153" t="s">
        <v>94</v>
      </c>
      <c r="C14153" s="36">
        <v>6.5050777725418497E-3</v>
      </c>
      <c r="D14153" s="36">
        <v>9.3154336122843295E-2</v>
      </c>
      <c r="E14153" s="18">
        <v>0.94432802491952395</v>
      </c>
      <c r="F14153" s="18">
        <v>0.99944946547311997</v>
      </c>
      <c r="G14153" s="36">
        <v>9.0741706991321995E-4</v>
      </c>
    </row>
    <row r="14154" spans="1:7" x14ac:dyDescent="0.25">
      <c r="A14154" t="s">
        <v>3294</v>
      </c>
      <c r="B14154" t="s">
        <v>95</v>
      </c>
      <c r="C14154" s="36">
        <v>6.2454812632866197E-3</v>
      </c>
      <c r="D14154" s="36">
        <v>8.9452160897359495E-2</v>
      </c>
      <c r="E14154" s="18">
        <v>0.94433753881971905</v>
      </c>
      <c r="F14154" s="18">
        <v>0.99944946547311997</v>
      </c>
      <c r="G14154" s="36">
        <v>1.19512460775991E-3</v>
      </c>
    </row>
    <row r="14155" spans="1:7" x14ac:dyDescent="0.25">
      <c r="A14155" t="s">
        <v>4060</v>
      </c>
      <c r="B14155" t="s">
        <v>96</v>
      </c>
      <c r="C14155" s="36">
        <v>6.0183133414074396E-3</v>
      </c>
      <c r="D14155" s="36">
        <v>8.6262732294663705E-2</v>
      </c>
      <c r="E14155" s="18">
        <v>0.94437891682653397</v>
      </c>
      <c r="F14155" s="18">
        <v>0.99944946547311997</v>
      </c>
      <c r="G14155" s="36">
        <v>1.06260321410425E-3</v>
      </c>
    </row>
    <row r="14156" spans="1:7" x14ac:dyDescent="0.25">
      <c r="A14156" t="s">
        <v>1658</v>
      </c>
      <c r="B14156" t="s">
        <v>95</v>
      </c>
      <c r="C14156" s="36">
        <v>-6.0412062149575799E-3</v>
      </c>
      <c r="D14156" s="36">
        <v>8.6726177478566299E-2</v>
      </c>
      <c r="E14156" s="18">
        <v>0.94446555831613199</v>
      </c>
      <c r="F14156" s="18">
        <v>0.99944946547311997</v>
      </c>
      <c r="G14156" s="36">
        <v>-1.15260481434538E-3</v>
      </c>
    </row>
    <row r="14157" spans="1:7" x14ac:dyDescent="0.25">
      <c r="A14157" t="s">
        <v>2627</v>
      </c>
      <c r="B14157" t="s">
        <v>96</v>
      </c>
      <c r="C14157" s="36">
        <v>-5.3565636185162798E-3</v>
      </c>
      <c r="D14157" s="36">
        <v>7.6901756357122902E-2</v>
      </c>
      <c r="E14157" s="18">
        <v>0.94446855162555998</v>
      </c>
      <c r="F14157" s="18">
        <v>0.99944946547311997</v>
      </c>
      <c r="G14157" s="36">
        <v>-9.4284917135658295E-4</v>
      </c>
    </row>
    <row r="14158" spans="1:7" x14ac:dyDescent="0.25">
      <c r="A14158" t="s">
        <v>1051</v>
      </c>
      <c r="B14158" t="s">
        <v>92</v>
      </c>
      <c r="C14158" s="36">
        <v>7.0545747377154001E-3</v>
      </c>
      <c r="D14158" s="36">
        <v>0.101336529020063</v>
      </c>
      <c r="E14158" s="18">
        <v>0.94449984416668697</v>
      </c>
      <c r="F14158" s="18">
        <v>0.99944946547311997</v>
      </c>
      <c r="G14158" s="36">
        <v>1.0392466626481501E-3</v>
      </c>
    </row>
    <row r="14159" spans="1:7" x14ac:dyDescent="0.25">
      <c r="A14159" t="s">
        <v>3952</v>
      </c>
      <c r="B14159" t="s">
        <v>92</v>
      </c>
      <c r="C14159" s="36">
        <v>7.1040259827896803E-3</v>
      </c>
      <c r="D14159" s="36">
        <v>0.102082324169277</v>
      </c>
      <c r="E14159" s="18">
        <v>0.94451908387593897</v>
      </c>
      <c r="F14159" s="18">
        <v>0.99944946547311997</v>
      </c>
      <c r="G14159" s="36">
        <v>1.0465480074200301E-3</v>
      </c>
    </row>
    <row r="14160" spans="1:7" x14ac:dyDescent="0.25">
      <c r="A14160" t="s">
        <v>4644</v>
      </c>
      <c r="B14160" t="s">
        <v>93</v>
      </c>
      <c r="C14160" s="36">
        <v>7.3558025800048096E-3</v>
      </c>
      <c r="D14160" s="36">
        <v>0.10581110816828899</v>
      </c>
      <c r="E14160" s="18">
        <v>0.944577110085281</v>
      </c>
      <c r="F14160" s="18">
        <v>0.99944946547311997</v>
      </c>
      <c r="G14160" s="36">
        <v>9.9361009179494602E-4</v>
      </c>
    </row>
    <row r="14161" spans="1:7" x14ac:dyDescent="0.25">
      <c r="A14161" t="s">
        <v>4299</v>
      </c>
      <c r="B14161" t="s">
        <v>96</v>
      </c>
      <c r="C14161" s="36">
        <v>5.2327310270113003E-3</v>
      </c>
      <c r="D14161" s="36">
        <v>7.5321688595227698E-2</v>
      </c>
      <c r="E14161" s="18">
        <v>0.94461410261526202</v>
      </c>
      <c r="F14161" s="18">
        <v>0.99944946547311997</v>
      </c>
      <c r="G14161" s="36">
        <v>9.2370427256439804E-4</v>
      </c>
    </row>
    <row r="14162" spans="1:7" x14ac:dyDescent="0.25">
      <c r="A14162" t="s">
        <v>3455</v>
      </c>
      <c r="B14162" t="s">
        <v>95</v>
      </c>
      <c r="C14162" s="36">
        <v>5.7073140216498302E-3</v>
      </c>
      <c r="D14162" s="36">
        <v>8.2229296854202605E-2</v>
      </c>
      <c r="E14162" s="18">
        <v>0.944665413088706</v>
      </c>
      <c r="F14162" s="18">
        <v>0.99944946547311997</v>
      </c>
      <c r="G14162" s="36">
        <v>1.0920012734490401E-3</v>
      </c>
    </row>
    <row r="14163" spans="1:7" x14ac:dyDescent="0.25">
      <c r="A14163" t="s">
        <v>4579</v>
      </c>
      <c r="B14163" t="s">
        <v>96</v>
      </c>
      <c r="C14163" s="36">
        <v>5.4730346728486699E-3</v>
      </c>
      <c r="D14163" s="36">
        <v>7.8999687794068393E-2</v>
      </c>
      <c r="E14163" s="18">
        <v>0.94476738696227702</v>
      </c>
      <c r="F14163" s="18">
        <v>0.99944946547311997</v>
      </c>
      <c r="G14163" s="36">
        <v>9.6618633008310501E-4</v>
      </c>
    </row>
    <row r="14164" spans="1:7" x14ac:dyDescent="0.25">
      <c r="A14164" t="s">
        <v>2731</v>
      </c>
      <c r="B14164" t="s">
        <v>92</v>
      </c>
      <c r="C14164" s="36">
        <v>-7.0947645823570601E-3</v>
      </c>
      <c r="D14164" s="36">
        <v>0.102442672651287</v>
      </c>
      <c r="E14164" s="18">
        <v>0.94478588856654799</v>
      </c>
      <c r="F14164" s="18">
        <v>0.99944946547311997</v>
      </c>
      <c r="G14164" s="36">
        <v>-1.0404320809484599E-3</v>
      </c>
    </row>
    <row r="14165" spans="1:7" x14ac:dyDescent="0.25">
      <c r="A14165" t="s">
        <v>4492</v>
      </c>
      <c r="B14165" t="s">
        <v>93</v>
      </c>
      <c r="C14165" s="36">
        <v>-6.0188953802460402E-3</v>
      </c>
      <c r="D14165" s="36">
        <v>8.7035807950570102E-2</v>
      </c>
      <c r="E14165" s="18">
        <v>0.944866844958555</v>
      </c>
      <c r="F14165" s="18">
        <v>0.99944946547311997</v>
      </c>
      <c r="G14165" s="36">
        <v>-8.0934336703690198E-4</v>
      </c>
    </row>
    <row r="14166" spans="1:7" x14ac:dyDescent="0.25">
      <c r="A14166" t="s">
        <v>747</v>
      </c>
      <c r="B14166" t="s">
        <v>96</v>
      </c>
      <c r="C14166" s="36">
        <v>6.7726681462599598E-3</v>
      </c>
      <c r="D14166" s="36">
        <v>9.8233685969825194E-2</v>
      </c>
      <c r="E14166" s="18">
        <v>0.94503383105231997</v>
      </c>
      <c r="F14166" s="18">
        <v>0.99944946547311997</v>
      </c>
      <c r="G14166" s="36">
        <v>1.19603579577353E-3</v>
      </c>
    </row>
    <row r="14167" spans="1:7" x14ac:dyDescent="0.25">
      <c r="A14167" t="s">
        <v>1617</v>
      </c>
      <c r="B14167" t="s">
        <v>94</v>
      </c>
      <c r="C14167" s="36">
        <v>-7.26013760140682E-3</v>
      </c>
      <c r="D14167" s="36">
        <v>0.10539514438910801</v>
      </c>
      <c r="E14167" s="18">
        <v>0.945081210683127</v>
      </c>
      <c r="F14167" s="18">
        <v>0.99944946547311997</v>
      </c>
      <c r="G14167" s="36">
        <v>-1.0081180693474699E-3</v>
      </c>
    </row>
    <row r="14168" spans="1:7" x14ac:dyDescent="0.25">
      <c r="A14168" t="s">
        <v>4281</v>
      </c>
      <c r="B14168" t="s">
        <v>95</v>
      </c>
      <c r="C14168" s="36">
        <v>-5.57532755690026E-3</v>
      </c>
      <c r="D14168" s="36">
        <v>8.0997620954109104E-2</v>
      </c>
      <c r="E14168" s="18">
        <v>0.94512237019439205</v>
      </c>
      <c r="F14168" s="18">
        <v>0.99944946547311997</v>
      </c>
      <c r="G14168" s="36">
        <v>-1.0638412384279801E-3</v>
      </c>
    </row>
    <row r="14169" spans="1:7" x14ac:dyDescent="0.25">
      <c r="A14169" t="s">
        <v>2061</v>
      </c>
      <c r="B14169" t="s">
        <v>94</v>
      </c>
      <c r="C14169" s="36">
        <v>-9.1069396306572604E-3</v>
      </c>
      <c r="D14169" s="36">
        <v>0.132409401366228</v>
      </c>
      <c r="E14169" s="18">
        <v>0.94516581412679501</v>
      </c>
      <c r="F14169" s="18">
        <v>0.99944946547311997</v>
      </c>
      <c r="G14169" s="36">
        <v>-1.2637767241912899E-3</v>
      </c>
    </row>
    <row r="14170" spans="1:7" x14ac:dyDescent="0.25">
      <c r="A14170" t="s">
        <v>3227</v>
      </c>
      <c r="B14170" t="s">
        <v>94</v>
      </c>
      <c r="C14170" s="36">
        <v>-7.2846306616217099E-3</v>
      </c>
      <c r="D14170" s="36">
        <v>0.10603902467488301</v>
      </c>
      <c r="E14170" s="18">
        <v>0.94523029738625997</v>
      </c>
      <c r="F14170" s="18">
        <v>0.99944946547311997</v>
      </c>
      <c r="G14170" s="36">
        <v>-1.0115109718663101E-3</v>
      </c>
    </row>
    <row r="14171" spans="1:7" x14ac:dyDescent="0.25">
      <c r="A14171" t="s">
        <v>1480</v>
      </c>
      <c r="B14171" t="s">
        <v>94</v>
      </c>
      <c r="C14171" s="36">
        <v>-6.7666187308179099E-3</v>
      </c>
      <c r="D14171" s="36">
        <v>9.8617258073504896E-2</v>
      </c>
      <c r="E14171" s="18">
        <v>0.94529611450714601</v>
      </c>
      <c r="F14171" s="18">
        <v>0.99944946547311997</v>
      </c>
      <c r="G14171" s="36">
        <v>-9.3974476048775801E-4</v>
      </c>
    </row>
    <row r="14172" spans="1:7" x14ac:dyDescent="0.25">
      <c r="A14172" t="s">
        <v>1293</v>
      </c>
      <c r="B14172" t="s">
        <v>96</v>
      </c>
      <c r="C14172" s="36">
        <v>-5.7573108673094099E-3</v>
      </c>
      <c r="D14172" s="36">
        <v>8.3919126746329495E-2</v>
      </c>
      <c r="E14172" s="18">
        <v>0.945303667212821</v>
      </c>
      <c r="F14172" s="18">
        <v>0.99944946547311997</v>
      </c>
      <c r="G14172" s="36">
        <v>-1.0132764042777901E-3</v>
      </c>
    </row>
    <row r="14173" spans="1:7" x14ac:dyDescent="0.25">
      <c r="A14173" t="s">
        <v>4158</v>
      </c>
      <c r="B14173" t="s">
        <v>94</v>
      </c>
      <c r="C14173" s="36">
        <v>7.2540018976350899E-3</v>
      </c>
      <c r="D14173" s="36">
        <v>0.105742830230701</v>
      </c>
      <c r="E14173" s="18">
        <v>0.94530768957449496</v>
      </c>
      <c r="F14173" s="18">
        <v>0.99944946547311997</v>
      </c>
      <c r="G14173" s="36">
        <v>1.012137757048E-3</v>
      </c>
    </row>
    <row r="14174" spans="1:7" x14ac:dyDescent="0.25">
      <c r="A14174" t="s">
        <v>1892</v>
      </c>
      <c r="B14174" t="s">
        <v>94</v>
      </c>
      <c r="C14174" s="36">
        <v>8.1904933104558694E-3</v>
      </c>
      <c r="D14174" s="36">
        <v>0.119604900488313</v>
      </c>
      <c r="E14174" s="18">
        <v>0.94540387498387601</v>
      </c>
      <c r="F14174" s="18">
        <v>0.99944946547311997</v>
      </c>
      <c r="G14174" s="36">
        <v>1.1431577153056E-3</v>
      </c>
    </row>
    <row r="14175" spans="1:7" x14ac:dyDescent="0.25">
      <c r="A14175" t="s">
        <v>3087</v>
      </c>
      <c r="B14175" t="s">
        <v>92</v>
      </c>
      <c r="C14175" s="36">
        <v>6.5236431393562201E-3</v>
      </c>
      <c r="D14175" s="36">
        <v>9.5265503007299607E-2</v>
      </c>
      <c r="E14175" s="18">
        <v>0.94540469771297597</v>
      </c>
      <c r="F14175" s="18">
        <v>0.99944946547311997</v>
      </c>
      <c r="G14175" s="36">
        <v>9.60869771443265E-4</v>
      </c>
    </row>
    <row r="14176" spans="1:7" x14ac:dyDescent="0.25">
      <c r="A14176" t="s">
        <v>3925</v>
      </c>
      <c r="B14176" t="s">
        <v>96</v>
      </c>
      <c r="C14176" s="36">
        <v>-5.61291159350667E-3</v>
      </c>
      <c r="D14176" s="36">
        <v>8.2034451853631299E-2</v>
      </c>
      <c r="E14176" s="18">
        <v>0.94545019138253095</v>
      </c>
      <c r="F14176" s="18">
        <v>0.99944946547311997</v>
      </c>
      <c r="G14176" s="36">
        <v>-9.8790156643179796E-4</v>
      </c>
    </row>
    <row r="14177" spans="1:7" x14ac:dyDescent="0.25">
      <c r="A14177" t="s">
        <v>4609</v>
      </c>
      <c r="B14177" t="s">
        <v>96</v>
      </c>
      <c r="C14177" s="36">
        <v>-5.6339757740674701E-3</v>
      </c>
      <c r="D14177" s="36">
        <v>8.2446752608450594E-2</v>
      </c>
      <c r="E14177" s="18">
        <v>0.94551918596103801</v>
      </c>
      <c r="F14177" s="18">
        <v>0.99944946547311997</v>
      </c>
      <c r="G14177" s="36">
        <v>-9.9160316659799102E-4</v>
      </c>
    </row>
    <row r="14178" spans="1:7" x14ac:dyDescent="0.25">
      <c r="A14178" t="s">
        <v>3410</v>
      </c>
      <c r="B14178" t="s">
        <v>94</v>
      </c>
      <c r="C14178" s="36">
        <v>6.5504871152953599E-3</v>
      </c>
      <c r="D14178" s="36">
        <v>9.59135627233791E-2</v>
      </c>
      <c r="E14178" s="18">
        <v>0.94555022040383796</v>
      </c>
      <c r="F14178" s="18">
        <v>0.99944946547311997</v>
      </c>
      <c r="G14178" s="36">
        <v>9.1376517733245599E-4</v>
      </c>
    </row>
    <row r="14179" spans="1:7" x14ac:dyDescent="0.25">
      <c r="A14179" t="s">
        <v>4510</v>
      </c>
      <c r="B14179" t="s">
        <v>92</v>
      </c>
      <c r="C14179" s="36">
        <v>6.6851005970960803E-3</v>
      </c>
      <c r="D14179" s="36">
        <v>9.7899624479462793E-2</v>
      </c>
      <c r="E14179" s="18">
        <v>0.94555856336419197</v>
      </c>
      <c r="F14179" s="18">
        <v>0.99944946547311997</v>
      </c>
      <c r="G14179" s="36">
        <v>9.8470146778733701E-4</v>
      </c>
    </row>
    <row r="14180" spans="1:7" x14ac:dyDescent="0.25">
      <c r="A14180" t="s">
        <v>3727</v>
      </c>
      <c r="B14180" t="s">
        <v>94</v>
      </c>
      <c r="C14180" s="36">
        <v>-6.9974788281697399E-3</v>
      </c>
      <c r="D14180" s="36">
        <v>0.102736907623188</v>
      </c>
      <c r="E14180" s="18">
        <v>0.94569754272433004</v>
      </c>
      <c r="F14180" s="18">
        <v>0.99952586244351005</v>
      </c>
      <c r="G14180" s="36">
        <v>-9.7173167349069896E-4</v>
      </c>
    </row>
    <row r="14181" spans="1:7" x14ac:dyDescent="0.25">
      <c r="A14181" t="s">
        <v>1766</v>
      </c>
      <c r="B14181" t="s">
        <v>96</v>
      </c>
      <c r="C14181" s="36">
        <v>5.5261763929049896E-3</v>
      </c>
      <c r="D14181" s="36">
        <v>8.1646879285735496E-2</v>
      </c>
      <c r="E14181" s="18">
        <v>0.94603729335172104</v>
      </c>
      <c r="F14181" s="18">
        <v>0.99965486964046302</v>
      </c>
      <c r="G14181" s="36">
        <v>9.75581511889445E-4</v>
      </c>
    </row>
    <row r="14182" spans="1:7" x14ac:dyDescent="0.25">
      <c r="A14182" t="s">
        <v>1950</v>
      </c>
      <c r="B14182" t="s">
        <v>96</v>
      </c>
      <c r="C14182" s="36">
        <v>-5.5795481156912397E-3</v>
      </c>
      <c r="D14182" s="36">
        <v>8.2513565186641602E-2</v>
      </c>
      <c r="E14182" s="18">
        <v>0.94608831901092005</v>
      </c>
      <c r="F14182" s="18">
        <v>0.99965486964046302</v>
      </c>
      <c r="G14182" s="36">
        <v>-9.8203845990866906E-4</v>
      </c>
    </row>
    <row r="14183" spans="1:7" x14ac:dyDescent="0.25">
      <c r="A14183" t="s">
        <v>4213</v>
      </c>
      <c r="B14183" t="s">
        <v>95</v>
      </c>
      <c r="C14183" s="36">
        <v>5.4849971310435503E-3</v>
      </c>
      <c r="D14183" s="36">
        <v>8.1230029520482E-2</v>
      </c>
      <c r="E14183" s="18">
        <v>0.94616435433089996</v>
      </c>
      <c r="F14183" s="18">
        <v>0.99965486964046302</v>
      </c>
      <c r="G14183" s="36">
        <v>1.04940864350624E-3</v>
      </c>
    </row>
    <row r="14184" spans="1:7" x14ac:dyDescent="0.25">
      <c r="A14184" t="s">
        <v>3017</v>
      </c>
      <c r="B14184" t="s">
        <v>92</v>
      </c>
      <c r="C14184" s="36">
        <v>-7.3384447196506398E-3</v>
      </c>
      <c r="D14184" s="36">
        <v>0.10890385457627</v>
      </c>
      <c r="E14184" s="18">
        <v>0.94627551382502695</v>
      </c>
      <c r="F14184" s="18">
        <v>0.99965486964046302</v>
      </c>
      <c r="G14184" s="36">
        <v>-1.07608238533926E-3</v>
      </c>
    </row>
    <row r="14185" spans="1:7" x14ac:dyDescent="0.25">
      <c r="A14185" t="s">
        <v>2361</v>
      </c>
      <c r="B14185" t="s">
        <v>93</v>
      </c>
      <c r="C14185" s="36">
        <v>5.6694092432369196E-3</v>
      </c>
      <c r="D14185" s="36">
        <v>8.4266973393811395E-2</v>
      </c>
      <c r="E14185" s="18">
        <v>0.94635948555314398</v>
      </c>
      <c r="F14185" s="18">
        <v>0.99965486964046302</v>
      </c>
      <c r="G14185" s="36">
        <v>7.6537933534357805E-4</v>
      </c>
    </row>
    <row r="14186" spans="1:7" x14ac:dyDescent="0.25">
      <c r="A14186" t="s">
        <v>3644</v>
      </c>
      <c r="B14186" t="s">
        <v>93</v>
      </c>
      <c r="C14186" s="36">
        <v>5.8946934734980302E-3</v>
      </c>
      <c r="D14186" s="36">
        <v>8.7663245836891293E-2</v>
      </c>
      <c r="E14186" s="18">
        <v>0.94638867276229</v>
      </c>
      <c r="F14186" s="18">
        <v>0.99965486964046302</v>
      </c>
      <c r="G14186" s="36">
        <v>7.9585361186450298E-4</v>
      </c>
    </row>
    <row r="14187" spans="1:7" x14ac:dyDescent="0.25">
      <c r="A14187" t="s">
        <v>4880</v>
      </c>
      <c r="B14187" t="s">
        <v>95</v>
      </c>
      <c r="C14187" s="36">
        <v>5.4113101643306601E-3</v>
      </c>
      <c r="D14187" s="36">
        <v>8.0858557417431198E-2</v>
      </c>
      <c r="E14187" s="18">
        <v>0.94664287546330905</v>
      </c>
      <c r="F14187" s="18">
        <v>0.99965486964046302</v>
      </c>
      <c r="G14187" s="36">
        <v>1.03529221557349E-3</v>
      </c>
    </row>
    <row r="14188" spans="1:7" x14ac:dyDescent="0.25">
      <c r="A14188" t="s">
        <v>2601</v>
      </c>
      <c r="B14188" t="s">
        <v>93</v>
      </c>
      <c r="C14188" s="36">
        <v>6.0408320485639804E-3</v>
      </c>
      <c r="D14188" s="36">
        <v>9.0731654528284494E-2</v>
      </c>
      <c r="E14188" s="18">
        <v>0.94691678330047302</v>
      </c>
      <c r="F14188" s="18">
        <v>0.99965486964046302</v>
      </c>
      <c r="G14188" s="36">
        <v>8.1562425784406796E-4</v>
      </c>
    </row>
    <row r="14189" spans="1:7" x14ac:dyDescent="0.25">
      <c r="A14189" t="s">
        <v>3202</v>
      </c>
      <c r="B14189" t="s">
        <v>92</v>
      </c>
      <c r="C14189" s="36">
        <v>-6.0458693076577098E-3</v>
      </c>
      <c r="D14189" s="36">
        <v>9.0822056601437995E-2</v>
      </c>
      <c r="E14189" s="18">
        <v>0.94692538796653603</v>
      </c>
      <c r="F14189" s="18">
        <v>0.99965486964046302</v>
      </c>
      <c r="G14189" s="36">
        <v>-8.8691440388501597E-4</v>
      </c>
    </row>
    <row r="14190" spans="1:7" x14ac:dyDescent="0.25">
      <c r="A14190" t="s">
        <v>1819</v>
      </c>
      <c r="B14190" t="s">
        <v>94</v>
      </c>
      <c r="C14190" s="36">
        <v>6.9195702829831698E-3</v>
      </c>
      <c r="D14190" s="36">
        <v>0.10402201546996299</v>
      </c>
      <c r="E14190" s="18">
        <v>0.94696363771203296</v>
      </c>
      <c r="F14190" s="18">
        <v>0.99965486964046302</v>
      </c>
      <c r="G14190" s="36">
        <v>9.6536832614287896E-4</v>
      </c>
    </row>
    <row r="14191" spans="1:7" x14ac:dyDescent="0.25">
      <c r="A14191" t="s">
        <v>4469</v>
      </c>
      <c r="B14191" t="s">
        <v>94</v>
      </c>
      <c r="C14191" s="36">
        <v>-6.2497969116157596E-3</v>
      </c>
      <c r="D14191" s="36">
        <v>9.3991226364502994E-2</v>
      </c>
      <c r="E14191" s="18">
        <v>0.94698500618637704</v>
      </c>
      <c r="F14191" s="18">
        <v>0.99965486964046302</v>
      </c>
      <c r="G14191" s="36">
        <v>-8.6811890456919296E-4</v>
      </c>
    </row>
    <row r="14192" spans="1:7" x14ac:dyDescent="0.25">
      <c r="A14192" t="s">
        <v>4540</v>
      </c>
      <c r="B14192" t="s">
        <v>95</v>
      </c>
      <c r="C14192" s="36">
        <v>-5.02218565940603E-3</v>
      </c>
      <c r="D14192" s="36">
        <v>7.5537423477871304E-2</v>
      </c>
      <c r="E14192" s="18">
        <v>0.94699085576845499</v>
      </c>
      <c r="F14192" s="18">
        <v>0.99965486964046302</v>
      </c>
      <c r="G14192" s="36">
        <v>-9.5842434959943104E-4</v>
      </c>
    </row>
    <row r="14193" spans="1:7" x14ac:dyDescent="0.25">
      <c r="A14193" t="s">
        <v>3508</v>
      </c>
      <c r="B14193" t="s">
        <v>93</v>
      </c>
      <c r="C14193" s="36">
        <v>-6.5529749853179596E-3</v>
      </c>
      <c r="D14193" s="36">
        <v>9.8673905201931103E-2</v>
      </c>
      <c r="E14193" s="18">
        <v>0.94705107860980098</v>
      </c>
      <c r="F14193" s="18">
        <v>0.99965486964046302</v>
      </c>
      <c r="G14193" s="36">
        <v>-8.8099900819813698E-4</v>
      </c>
    </row>
    <row r="14194" spans="1:7" x14ac:dyDescent="0.25">
      <c r="A14194" t="s">
        <v>3185</v>
      </c>
      <c r="B14194" t="s">
        <v>92</v>
      </c>
      <c r="C14194" s="36">
        <v>6.11695143537713E-3</v>
      </c>
      <c r="D14194" s="36">
        <v>9.2396490294442898E-2</v>
      </c>
      <c r="E14194" s="18">
        <v>0.94721597926198997</v>
      </c>
      <c r="F14194" s="18">
        <v>0.99965486964046302</v>
      </c>
      <c r="G14194" s="36">
        <v>9.0085142521312495E-4</v>
      </c>
    </row>
    <row r="14195" spans="1:7" x14ac:dyDescent="0.25">
      <c r="A14195" t="s">
        <v>2176</v>
      </c>
      <c r="B14195" t="s">
        <v>94</v>
      </c>
      <c r="C14195" s="36">
        <v>-6.2272907294261097E-3</v>
      </c>
      <c r="D14195" s="36">
        <v>9.4098125993970105E-2</v>
      </c>
      <c r="E14195" s="18">
        <v>0.94723556232527795</v>
      </c>
      <c r="F14195" s="18">
        <v>0.99965486964046302</v>
      </c>
      <c r="G14195" s="36">
        <v>-8.6499920726300697E-4</v>
      </c>
    </row>
    <row r="14196" spans="1:7" x14ac:dyDescent="0.25">
      <c r="A14196" t="s">
        <v>3414</v>
      </c>
      <c r="B14196" t="s">
        <v>93</v>
      </c>
      <c r="C14196" s="36">
        <v>5.9745164716606897E-3</v>
      </c>
      <c r="D14196" s="36">
        <v>9.0393493613477705E-2</v>
      </c>
      <c r="E14196" s="18">
        <v>0.94730255698403398</v>
      </c>
      <c r="F14196" s="18">
        <v>0.99965486964046302</v>
      </c>
      <c r="G14196" s="36">
        <v>8.0665241268606104E-4</v>
      </c>
    </row>
    <row r="14197" spans="1:7" x14ac:dyDescent="0.25">
      <c r="A14197" t="s">
        <v>4295</v>
      </c>
      <c r="B14197" t="s">
        <v>96</v>
      </c>
      <c r="C14197" s="36">
        <v>6.0218595080442101E-3</v>
      </c>
      <c r="D14197" s="36">
        <v>9.11977192558798E-2</v>
      </c>
      <c r="E14197" s="18">
        <v>0.94735329408565905</v>
      </c>
      <c r="F14197" s="18">
        <v>0.99965486964046302</v>
      </c>
      <c r="G14197" s="36">
        <v>1.0632303146301399E-3</v>
      </c>
    </row>
    <row r="14198" spans="1:7" x14ac:dyDescent="0.25">
      <c r="A14198" t="s">
        <v>4159</v>
      </c>
      <c r="B14198" t="s">
        <v>92</v>
      </c>
      <c r="C14198" s="36">
        <v>-6.1305697171779201E-3</v>
      </c>
      <c r="D14198" s="36">
        <v>9.2967290229293897E-2</v>
      </c>
      <c r="E14198" s="18">
        <v>0.94742296881895705</v>
      </c>
      <c r="F14198" s="18">
        <v>0.99965486964046302</v>
      </c>
      <c r="G14198" s="36">
        <v>-8.9931512816206498E-4</v>
      </c>
    </row>
    <row r="14199" spans="1:7" x14ac:dyDescent="0.25">
      <c r="A14199" t="s">
        <v>1587</v>
      </c>
      <c r="B14199" t="s">
        <v>94</v>
      </c>
      <c r="C14199" s="36">
        <v>-6.7922676353496603E-3</v>
      </c>
      <c r="D14199" s="36">
        <v>0.103285529252425</v>
      </c>
      <c r="E14199" s="18">
        <v>0.94756727439755195</v>
      </c>
      <c r="F14199" s="18">
        <v>0.99965486964046302</v>
      </c>
      <c r="G14199" s="36">
        <v>-9.4329944960835899E-4</v>
      </c>
    </row>
    <row r="14200" spans="1:7" x14ac:dyDescent="0.25">
      <c r="A14200" t="s">
        <v>3627</v>
      </c>
      <c r="B14200" t="s">
        <v>93</v>
      </c>
      <c r="C14200" s="36">
        <v>7.17511685546879E-3</v>
      </c>
      <c r="D14200" s="36">
        <v>0.109364415409108</v>
      </c>
      <c r="E14200" s="18">
        <v>0.94769038357150903</v>
      </c>
      <c r="F14200" s="18">
        <v>0.99965486964046302</v>
      </c>
      <c r="G14200" s="36">
        <v>9.6914439160754003E-4</v>
      </c>
    </row>
    <row r="14201" spans="1:7" x14ac:dyDescent="0.25">
      <c r="A14201" t="s">
        <v>3068</v>
      </c>
      <c r="B14201" t="s">
        <v>93</v>
      </c>
      <c r="C14201" s="36">
        <v>6.1731171664544697E-3</v>
      </c>
      <c r="D14201" s="36">
        <v>9.4236883177529499E-2</v>
      </c>
      <c r="E14201" s="18">
        <v>0.94777082600801699</v>
      </c>
      <c r="F14201" s="18">
        <v>0.99965486964046302</v>
      </c>
      <c r="G14201" s="36">
        <v>8.3352237922492301E-4</v>
      </c>
    </row>
    <row r="14202" spans="1:7" x14ac:dyDescent="0.25">
      <c r="A14202" t="s">
        <v>3722</v>
      </c>
      <c r="B14202" t="s">
        <v>92</v>
      </c>
      <c r="C14202" s="36">
        <v>6.6528008228914698E-3</v>
      </c>
      <c r="D14202" s="36">
        <v>0.101584163526497</v>
      </c>
      <c r="E14202" s="18">
        <v>0.94778344522255797</v>
      </c>
      <c r="F14202" s="18">
        <v>0.99965486964046302</v>
      </c>
      <c r="G14202" s="36">
        <v>9.7993386541390102E-4</v>
      </c>
    </row>
    <row r="14203" spans="1:7" x14ac:dyDescent="0.25">
      <c r="A14203" t="s">
        <v>3931</v>
      </c>
      <c r="B14203" t="s">
        <v>94</v>
      </c>
      <c r="C14203" s="36">
        <v>-6.8158577914500598E-3</v>
      </c>
      <c r="D14203" s="36">
        <v>0.10423587723821499</v>
      </c>
      <c r="E14203" s="18">
        <v>0.94786444999434405</v>
      </c>
      <c r="F14203" s="18">
        <v>0.99965486964046302</v>
      </c>
      <c r="G14203" s="36">
        <v>-9.4656789685651998E-4</v>
      </c>
    </row>
    <row r="14204" spans="1:7" x14ac:dyDescent="0.25">
      <c r="A14204" t="s">
        <v>3570</v>
      </c>
      <c r="B14204" t="s">
        <v>95</v>
      </c>
      <c r="C14204" s="36">
        <v>5.5002752525786999E-3</v>
      </c>
      <c r="D14204" s="36">
        <v>8.4176934600194805E-2</v>
      </c>
      <c r="E14204" s="18">
        <v>0.94790183510612502</v>
      </c>
      <c r="F14204" s="18">
        <v>0.99965486964046302</v>
      </c>
      <c r="G14204" s="36">
        <v>1.05233566522501E-3</v>
      </c>
    </row>
    <row r="14205" spans="1:7" x14ac:dyDescent="0.25">
      <c r="A14205" t="s">
        <v>1914</v>
      </c>
      <c r="B14205" t="s">
        <v>95</v>
      </c>
      <c r="C14205" s="36">
        <v>-5.2233298149732396E-3</v>
      </c>
      <c r="D14205" s="36">
        <v>8.0034602432847796E-2</v>
      </c>
      <c r="E14205" s="18">
        <v>0.94796428731159899</v>
      </c>
      <c r="F14205" s="18">
        <v>0.99965486964046302</v>
      </c>
      <c r="G14205" s="36">
        <v>-9.9676211405580299E-4</v>
      </c>
    </row>
    <row r="14206" spans="1:7" x14ac:dyDescent="0.25">
      <c r="A14206" t="s">
        <v>3324</v>
      </c>
      <c r="B14206" t="s">
        <v>94</v>
      </c>
      <c r="C14206" s="36">
        <v>6.26365529749993E-3</v>
      </c>
      <c r="D14206" s="36">
        <v>9.5980032826736505E-2</v>
      </c>
      <c r="E14206" s="18">
        <v>0.94796700344150697</v>
      </c>
      <c r="F14206" s="18">
        <v>0.99965486964046302</v>
      </c>
      <c r="G14206" s="36">
        <v>8.7367118912106995E-4</v>
      </c>
    </row>
    <row r="14207" spans="1:7" x14ac:dyDescent="0.25">
      <c r="A14207" t="s">
        <v>3827</v>
      </c>
      <c r="B14207" t="s">
        <v>93</v>
      </c>
      <c r="C14207" s="36">
        <v>-5.43692568905472E-3</v>
      </c>
      <c r="D14207" s="36">
        <v>8.3582593160522897E-2</v>
      </c>
      <c r="E14207" s="18">
        <v>0.94813535240087099</v>
      </c>
      <c r="F14207" s="18">
        <v>0.99965486964046302</v>
      </c>
      <c r="G14207" s="36">
        <v>-7.3123273429040296E-4</v>
      </c>
    </row>
    <row r="14208" spans="1:7" x14ac:dyDescent="0.25">
      <c r="A14208" t="s">
        <v>3248</v>
      </c>
      <c r="B14208" t="s">
        <v>96</v>
      </c>
      <c r="C14208" s="36">
        <v>5.4152630656582297E-3</v>
      </c>
      <c r="D14208" s="36">
        <v>8.3303394938566297E-2</v>
      </c>
      <c r="E14208" s="18">
        <v>0.94816881613417603</v>
      </c>
      <c r="F14208" s="18">
        <v>0.99965486964046302</v>
      </c>
      <c r="G14208" s="36">
        <v>9.5597261127068796E-4</v>
      </c>
    </row>
    <row r="14209" spans="1:7" x14ac:dyDescent="0.25">
      <c r="A14209" t="s">
        <v>3286</v>
      </c>
      <c r="B14209" t="s">
        <v>93</v>
      </c>
      <c r="C14209" s="36">
        <v>6.0796793538513199E-3</v>
      </c>
      <c r="D14209" s="36">
        <v>9.3524327073961105E-2</v>
      </c>
      <c r="E14209" s="18">
        <v>0.94816890850229496</v>
      </c>
      <c r="F14209" s="18">
        <v>0.99965486964046302</v>
      </c>
      <c r="G14209" s="36">
        <v>8.2088018513720099E-4</v>
      </c>
    </row>
    <row r="14210" spans="1:7" x14ac:dyDescent="0.25">
      <c r="A14210" t="s">
        <v>2671</v>
      </c>
      <c r="B14210" t="s">
        <v>92</v>
      </c>
      <c r="C14210" s="36">
        <v>-5.14313950058852E-3</v>
      </c>
      <c r="D14210" s="36">
        <v>7.9334124991110602E-2</v>
      </c>
      <c r="E14210" s="18">
        <v>0.948310276686678</v>
      </c>
      <c r="F14210" s="18">
        <v>0.99965486964046302</v>
      </c>
      <c r="G14210" s="36">
        <v>-7.5470612202553796E-4</v>
      </c>
    </row>
    <row r="14211" spans="1:7" x14ac:dyDescent="0.25">
      <c r="A14211" t="s">
        <v>3351</v>
      </c>
      <c r="B14211" t="s">
        <v>95</v>
      </c>
      <c r="C14211" s="36">
        <v>-5.88923732604015E-3</v>
      </c>
      <c r="D14211" s="36">
        <v>9.1024940594281803E-2</v>
      </c>
      <c r="E14211" s="18">
        <v>0.94841353050404198</v>
      </c>
      <c r="F14211" s="18">
        <v>0.99965486964046302</v>
      </c>
      <c r="G14211" s="36">
        <v>-1.1236534242608999E-3</v>
      </c>
    </row>
    <row r="14212" spans="1:7" x14ac:dyDescent="0.25">
      <c r="A14212" t="s">
        <v>2615</v>
      </c>
      <c r="B14212" t="s">
        <v>93</v>
      </c>
      <c r="C14212" s="36">
        <v>-6.84875091812151E-3</v>
      </c>
      <c r="D14212" s="36">
        <v>0.105926722531201</v>
      </c>
      <c r="E14212" s="18">
        <v>0.948448251583903</v>
      </c>
      <c r="F14212" s="18">
        <v>0.99965486964046302</v>
      </c>
      <c r="G14212" s="36">
        <v>-9.2067068158547996E-4</v>
      </c>
    </row>
    <row r="14213" spans="1:7" x14ac:dyDescent="0.25">
      <c r="A14213" t="s">
        <v>1394</v>
      </c>
      <c r="B14213" t="s">
        <v>92</v>
      </c>
      <c r="C14213" s="36">
        <v>6.1901133218233298E-3</v>
      </c>
      <c r="D14213" s="36">
        <v>9.5794976635282095E-2</v>
      </c>
      <c r="E14213" s="18">
        <v>0.94847787411182505</v>
      </c>
      <c r="F14213" s="18">
        <v>0.99965486964046302</v>
      </c>
      <c r="G14213" s="36">
        <v>9.1164713115596003E-4</v>
      </c>
    </row>
    <row r="14214" spans="1:7" x14ac:dyDescent="0.25">
      <c r="A14214" t="s">
        <v>828</v>
      </c>
      <c r="B14214" t="s">
        <v>93</v>
      </c>
      <c r="C14214" s="36">
        <v>-6.03899494237152E-3</v>
      </c>
      <c r="D14214" s="36">
        <v>9.3649022692629397E-2</v>
      </c>
      <c r="E14214" s="18">
        <v>0.94858372986366302</v>
      </c>
      <c r="F14214" s="18">
        <v>0.99965486964046302</v>
      </c>
      <c r="G14214" s="36">
        <v>-8.1204052959665005E-4</v>
      </c>
    </row>
    <row r="14215" spans="1:7" x14ac:dyDescent="0.25">
      <c r="A14215" t="s">
        <v>3169</v>
      </c>
      <c r="B14215" t="s">
        <v>96</v>
      </c>
      <c r="C14215" s="36">
        <v>5.21196581815249E-3</v>
      </c>
      <c r="D14215" s="36">
        <v>8.0858023252847203E-2</v>
      </c>
      <c r="E14215" s="18">
        <v>0.94860535807857504</v>
      </c>
      <c r="F14215" s="18">
        <v>0.99965486964046302</v>
      </c>
      <c r="G14215" s="36">
        <v>9.2003361908461301E-4</v>
      </c>
    </row>
    <row r="14216" spans="1:7" x14ac:dyDescent="0.25">
      <c r="A14216" t="s">
        <v>4237</v>
      </c>
      <c r="B14216" t="s">
        <v>96</v>
      </c>
      <c r="C14216" s="36">
        <v>5.9191077260989898E-3</v>
      </c>
      <c r="D14216" s="36">
        <v>9.2068686429297594E-2</v>
      </c>
      <c r="E14216" s="18">
        <v>0.94873921312416498</v>
      </c>
      <c r="F14216" s="18">
        <v>0.99965486964046302</v>
      </c>
      <c r="G14216" s="36">
        <v>1.0450594066694499E-3</v>
      </c>
    </row>
    <row r="14217" spans="1:7" x14ac:dyDescent="0.25">
      <c r="A14217" t="s">
        <v>1783</v>
      </c>
      <c r="B14217" t="s">
        <v>92</v>
      </c>
      <c r="C14217" s="36">
        <v>-5.7938217582839003E-3</v>
      </c>
      <c r="D14217" s="36">
        <v>9.0153633357613394E-2</v>
      </c>
      <c r="E14217" s="18">
        <v>0.94875835173025302</v>
      </c>
      <c r="F14217" s="18">
        <v>0.99965486964046302</v>
      </c>
      <c r="G14217" s="36">
        <v>-8.5000890639161397E-4</v>
      </c>
    </row>
    <row r="14218" spans="1:7" x14ac:dyDescent="0.25">
      <c r="A14218" t="s">
        <v>549</v>
      </c>
      <c r="B14218" t="s">
        <v>93</v>
      </c>
      <c r="C14218" s="36">
        <v>-6.0098807760350604E-3</v>
      </c>
      <c r="D14218" s="36">
        <v>9.3572826962457903E-2</v>
      </c>
      <c r="E14218" s="18">
        <v>0.94878965912054902</v>
      </c>
      <c r="F14218" s="18">
        <v>0.99965486964046302</v>
      </c>
      <c r="G14218" s="36">
        <v>-8.0813367917512201E-4</v>
      </c>
    </row>
    <row r="14219" spans="1:7" x14ac:dyDescent="0.25">
      <c r="A14219" t="s">
        <v>3183</v>
      </c>
      <c r="B14219" t="s">
        <v>94</v>
      </c>
      <c r="C14219" s="36">
        <v>7.0962036908267002E-3</v>
      </c>
      <c r="D14219" s="36">
        <v>0.11079128483700899</v>
      </c>
      <c r="E14219" s="18">
        <v>0.94893025689243604</v>
      </c>
      <c r="F14219" s="18">
        <v>0.99965486964046302</v>
      </c>
      <c r="G14219" s="36">
        <v>9.9006887857682499E-4</v>
      </c>
    </row>
    <row r="14220" spans="1:7" x14ac:dyDescent="0.25">
      <c r="A14220" t="s">
        <v>417</v>
      </c>
      <c r="B14220" t="s">
        <v>92</v>
      </c>
      <c r="C14220" s="36">
        <v>6.1252647680387004E-3</v>
      </c>
      <c r="D14220" s="36">
        <v>9.5802496868149595E-2</v>
      </c>
      <c r="E14220" s="18">
        <v>0.94902088511250204</v>
      </c>
      <c r="F14220" s="18">
        <v>0.99965486964046302</v>
      </c>
      <c r="G14220" s="36">
        <v>9.0207790344583305E-4</v>
      </c>
    </row>
    <row r="14221" spans="1:7" x14ac:dyDescent="0.25">
      <c r="A14221" t="s">
        <v>3083</v>
      </c>
      <c r="B14221" t="s">
        <v>93</v>
      </c>
      <c r="C14221" s="36">
        <v>-6.0228699450586001E-3</v>
      </c>
      <c r="D14221" s="36">
        <v>9.4264390523505603E-2</v>
      </c>
      <c r="E14221" s="18">
        <v>0.94905512839668804</v>
      </c>
      <c r="F14221" s="18">
        <v>0.99965486964046302</v>
      </c>
      <c r="G14221" s="36">
        <v>-8.0987667008448904E-4</v>
      </c>
    </row>
    <row r="14222" spans="1:7" x14ac:dyDescent="0.25">
      <c r="A14222" t="s">
        <v>4446</v>
      </c>
      <c r="B14222" t="s">
        <v>93</v>
      </c>
      <c r="C14222" s="36">
        <v>-6.0035049209042303E-3</v>
      </c>
      <c r="D14222" s="36">
        <v>9.4037267052906201E-2</v>
      </c>
      <c r="E14222" s="18">
        <v>0.949096223962267</v>
      </c>
      <c r="F14222" s="18">
        <v>0.99965486964046302</v>
      </c>
      <c r="G14222" s="36">
        <v>-8.0727815593397497E-4</v>
      </c>
    </row>
    <row r="14223" spans="1:7" x14ac:dyDescent="0.25">
      <c r="A14223" t="s">
        <v>3240</v>
      </c>
      <c r="B14223" t="s">
        <v>95</v>
      </c>
      <c r="C14223" s="36">
        <v>-5.28468609736224E-3</v>
      </c>
      <c r="D14223" s="36">
        <v>8.28089289685221E-2</v>
      </c>
      <c r="E14223" s="18">
        <v>0.94911528143069701</v>
      </c>
      <c r="F14223" s="18">
        <v>0.99965486964046302</v>
      </c>
      <c r="G14223" s="36">
        <v>-1.0084552015636799E-3</v>
      </c>
    </row>
    <row r="14224" spans="1:7" x14ac:dyDescent="0.25">
      <c r="A14224" t="s">
        <v>4329</v>
      </c>
      <c r="B14224" t="s">
        <v>95</v>
      </c>
      <c r="C14224" s="36">
        <v>5.1971737631600302E-3</v>
      </c>
      <c r="D14224" s="36">
        <v>8.1536417066128894E-2</v>
      </c>
      <c r="E14224" s="18">
        <v>0.94917683866313196</v>
      </c>
      <c r="F14224" s="18">
        <v>0.99965486964046302</v>
      </c>
      <c r="G14224" s="36">
        <v>9.9427276552974293E-4</v>
      </c>
    </row>
    <row r="14225" spans="1:7" x14ac:dyDescent="0.25">
      <c r="A14225" t="s">
        <v>3568</v>
      </c>
      <c r="B14225" t="s">
        <v>94</v>
      </c>
      <c r="C14225" s="36">
        <v>7.0368404621480004E-3</v>
      </c>
      <c r="D14225" s="36">
        <v>0.11048027829354699</v>
      </c>
      <c r="E14225" s="18">
        <v>0.94921453377756604</v>
      </c>
      <c r="F14225" s="18">
        <v>0.99965486964046302</v>
      </c>
      <c r="G14225" s="36">
        <v>9.81766662124052E-4</v>
      </c>
    </row>
    <row r="14226" spans="1:7" x14ac:dyDescent="0.25">
      <c r="A14226" t="s">
        <v>2317</v>
      </c>
      <c r="B14226" t="s">
        <v>94</v>
      </c>
      <c r="C14226" s="36">
        <v>7.0762903547848003E-3</v>
      </c>
      <c r="D14226" s="36">
        <v>0.111115588587512</v>
      </c>
      <c r="E14226" s="18">
        <v>0.94922180768986097</v>
      </c>
      <c r="F14226" s="18">
        <v>0.99965486964046302</v>
      </c>
      <c r="G14226" s="36">
        <v>9.872845413301239E-4</v>
      </c>
    </row>
    <row r="14227" spans="1:7" x14ac:dyDescent="0.25">
      <c r="A14227" t="s">
        <v>606</v>
      </c>
      <c r="B14227" t="s">
        <v>93</v>
      </c>
      <c r="C14227" s="36">
        <v>-6.0041980736897198E-3</v>
      </c>
      <c r="D14227" s="36">
        <v>9.42972320872391E-2</v>
      </c>
      <c r="E14227" s="18">
        <v>0.94923051604061504</v>
      </c>
      <c r="F14227" s="18">
        <v>0.99965486964046302</v>
      </c>
      <c r="G14227" s="36">
        <v>-8.0737108162849095E-4</v>
      </c>
    </row>
    <row r="14228" spans="1:7" x14ac:dyDescent="0.25">
      <c r="A14228" t="s">
        <v>2437</v>
      </c>
      <c r="B14228" t="s">
        <v>96</v>
      </c>
      <c r="C14228" s="36">
        <v>-5.2920726033472603E-3</v>
      </c>
      <c r="D14228" s="36">
        <v>8.3128095916395403E-2</v>
      </c>
      <c r="E14228" s="18">
        <v>0.94923963344239204</v>
      </c>
      <c r="F14228" s="18">
        <v>0.99965486964046302</v>
      </c>
      <c r="G14228" s="36">
        <v>-9.3151401489158497E-4</v>
      </c>
    </row>
    <row r="14229" spans="1:7" x14ac:dyDescent="0.25">
      <c r="A14229" t="s">
        <v>4514</v>
      </c>
      <c r="B14229" t="s">
        <v>94</v>
      </c>
      <c r="C14229" s="36">
        <v>-6.3341477933074302E-3</v>
      </c>
      <c r="D14229" s="36">
        <v>9.9653655813726094E-2</v>
      </c>
      <c r="E14229" s="18">
        <v>0.94931929279218796</v>
      </c>
      <c r="F14229" s="18">
        <v>0.99965486964046302</v>
      </c>
      <c r="G14229" s="36">
        <v>-8.7981079472246304E-4</v>
      </c>
    </row>
    <row r="14230" spans="1:7" x14ac:dyDescent="0.25">
      <c r="A14230" t="s">
        <v>739</v>
      </c>
      <c r="B14230" t="s">
        <v>94</v>
      </c>
      <c r="C14230" s="36">
        <v>6.6278356487320302E-3</v>
      </c>
      <c r="D14230" s="36">
        <v>0.104798823037152</v>
      </c>
      <c r="E14230" s="18">
        <v>0.94957267232403397</v>
      </c>
      <c r="F14230" s="18">
        <v>0.99965486964046302</v>
      </c>
      <c r="G14230" s="36">
        <v>9.2457885328740505E-4</v>
      </c>
    </row>
    <row r="14231" spans="1:7" x14ac:dyDescent="0.25">
      <c r="A14231" t="s">
        <v>4573</v>
      </c>
      <c r="B14231" t="s">
        <v>96</v>
      </c>
      <c r="C14231" s="36">
        <v>5.1467739484969801E-3</v>
      </c>
      <c r="D14231" s="36">
        <v>8.1520342578678004E-2</v>
      </c>
      <c r="E14231" s="18">
        <v>0.94965912972641298</v>
      </c>
      <c r="F14231" s="18">
        <v>0.99965486964046302</v>
      </c>
      <c r="G14231" s="36">
        <v>9.0850975849916305E-4</v>
      </c>
    </row>
    <row r="14232" spans="1:7" x14ac:dyDescent="0.25">
      <c r="A14232" t="s">
        <v>4920</v>
      </c>
      <c r="B14232" t="s">
        <v>96</v>
      </c>
      <c r="C14232" s="36">
        <v>4.8212285172285997E-3</v>
      </c>
      <c r="D14232" s="36">
        <v>7.6458764574832902E-2</v>
      </c>
      <c r="E14232" s="18">
        <v>0.94972144634397304</v>
      </c>
      <c r="F14232" s="18">
        <v>0.99965486964046302</v>
      </c>
      <c r="G14232" s="36">
        <v>8.5096984111360696E-4</v>
      </c>
    </row>
    <row r="14233" spans="1:7" x14ac:dyDescent="0.25">
      <c r="A14233" t="s">
        <v>2473</v>
      </c>
      <c r="B14233" t="s">
        <v>95</v>
      </c>
      <c r="C14233" s="36">
        <v>5.3192362105973397E-3</v>
      </c>
      <c r="D14233" s="36">
        <v>8.4550036768876499E-2</v>
      </c>
      <c r="E14233" s="18">
        <v>0.94983635031982805</v>
      </c>
      <c r="F14233" s="18">
        <v>0.99965486964046302</v>
      </c>
      <c r="G14233" s="36">
        <v>1.01765398752594E-3</v>
      </c>
    </row>
    <row r="14234" spans="1:7" x14ac:dyDescent="0.25">
      <c r="A14234" t="s">
        <v>1760</v>
      </c>
      <c r="B14234" t="s">
        <v>93</v>
      </c>
      <c r="C14234" s="36">
        <v>6.2528944792472002E-3</v>
      </c>
      <c r="D14234" s="36">
        <v>9.9656235662192394E-2</v>
      </c>
      <c r="E14234" s="18">
        <v>0.94996985102863196</v>
      </c>
      <c r="F14234" s="18">
        <v>0.99965486964046302</v>
      </c>
      <c r="G14234" s="36">
        <v>8.4431713902421795E-4</v>
      </c>
    </row>
    <row r="14235" spans="1:7" x14ac:dyDescent="0.25">
      <c r="A14235" t="s">
        <v>3628</v>
      </c>
      <c r="B14235" t="s">
        <v>94</v>
      </c>
      <c r="C14235" s="36">
        <v>6.28831578122505E-3</v>
      </c>
      <c r="D14235" s="36">
        <v>0.100284739459189</v>
      </c>
      <c r="E14235" s="18">
        <v>0.950001723953248</v>
      </c>
      <c r="F14235" s="18">
        <v>0.99965486964046302</v>
      </c>
      <c r="G14235" s="36">
        <v>8.7711762992584105E-4</v>
      </c>
    </row>
    <row r="14236" spans="1:7" x14ac:dyDescent="0.25">
      <c r="A14236" t="s">
        <v>3488</v>
      </c>
      <c r="B14236" t="s">
        <v>95</v>
      </c>
      <c r="C14236" s="36">
        <v>5.54773788501353E-3</v>
      </c>
      <c r="D14236" s="36">
        <v>8.8640183718914897E-2</v>
      </c>
      <c r="E14236" s="18">
        <v>0.95009524949813395</v>
      </c>
      <c r="F14236" s="18">
        <v>0.99965486964046302</v>
      </c>
      <c r="G14236" s="36">
        <v>1.0614285667821101E-3</v>
      </c>
    </row>
    <row r="14237" spans="1:7" x14ac:dyDescent="0.25">
      <c r="A14237" t="s">
        <v>4069</v>
      </c>
      <c r="B14237" t="s">
        <v>95</v>
      </c>
      <c r="C14237" s="36">
        <v>-5.3404344320348704E-3</v>
      </c>
      <c r="D14237" s="36">
        <v>8.5338459031331498E-2</v>
      </c>
      <c r="E14237" s="18">
        <v>0.95010138824428703</v>
      </c>
      <c r="F14237" s="18">
        <v>0.99965486964046302</v>
      </c>
      <c r="G14237" s="36">
        <v>-1.01907915776358E-3</v>
      </c>
    </row>
    <row r="14238" spans="1:7" x14ac:dyDescent="0.25">
      <c r="A14238" t="s">
        <v>4222</v>
      </c>
      <c r="B14238" t="s">
        <v>95</v>
      </c>
      <c r="C14238" s="36">
        <v>4.7509166310443001E-3</v>
      </c>
      <c r="D14238" s="36">
        <v>7.59462984313721E-2</v>
      </c>
      <c r="E14238" s="18">
        <v>0.95011985810315203</v>
      </c>
      <c r="F14238" s="18">
        <v>0.99965486964046302</v>
      </c>
      <c r="G14238" s="36">
        <v>9.08801903055802E-4</v>
      </c>
    </row>
    <row r="14239" spans="1:7" x14ac:dyDescent="0.25">
      <c r="A14239" t="s">
        <v>3983</v>
      </c>
      <c r="B14239" t="s">
        <v>96</v>
      </c>
      <c r="C14239" s="36">
        <v>5.1842762230968498E-3</v>
      </c>
      <c r="D14239" s="36">
        <v>8.2974213925653295E-2</v>
      </c>
      <c r="E14239" s="18">
        <v>0.95018013419796898</v>
      </c>
      <c r="F14239" s="18">
        <v>0.99965486964046302</v>
      </c>
      <c r="G14239" s="36">
        <v>9.1513889439898003E-4</v>
      </c>
    </row>
    <row r="14240" spans="1:7" x14ac:dyDescent="0.25">
      <c r="A14240" t="s">
        <v>3391</v>
      </c>
      <c r="B14240" t="s">
        <v>93</v>
      </c>
      <c r="C14240" s="36">
        <v>-5.5238520337202298E-3</v>
      </c>
      <c r="D14240" s="36">
        <v>8.8577578329606693E-2</v>
      </c>
      <c r="E14240" s="18">
        <v>0.95027476157082202</v>
      </c>
      <c r="F14240" s="18">
        <v>0.99965486964046302</v>
      </c>
      <c r="G14240" s="36">
        <v>-7.42901760685427E-4</v>
      </c>
    </row>
    <row r="14241" spans="1:7" x14ac:dyDescent="0.25">
      <c r="A14241" t="s">
        <v>2751</v>
      </c>
      <c r="B14241" t="s">
        <v>94</v>
      </c>
      <c r="C14241" s="36">
        <v>7.4216038971355903E-3</v>
      </c>
      <c r="D14241" s="36">
        <v>0.119389132889664</v>
      </c>
      <c r="E14241" s="18">
        <v>0.95043291227978</v>
      </c>
      <c r="F14241" s="18">
        <v>0.99965486964046302</v>
      </c>
      <c r="G14241" s="36">
        <v>1.0355801394476801E-3</v>
      </c>
    </row>
    <row r="14242" spans="1:7" x14ac:dyDescent="0.25">
      <c r="A14242" t="s">
        <v>3122</v>
      </c>
      <c r="B14242" t="s">
        <v>94</v>
      </c>
      <c r="C14242" s="36">
        <v>6.8342948325746103E-3</v>
      </c>
      <c r="D14242" s="36">
        <v>0.110041422096653</v>
      </c>
      <c r="E14242" s="18">
        <v>0.95047796826701503</v>
      </c>
      <c r="F14242" s="18">
        <v>0.99965486964046302</v>
      </c>
      <c r="G14242" s="36">
        <v>9.53445143333954E-4</v>
      </c>
    </row>
    <row r="14243" spans="1:7" x14ac:dyDescent="0.25">
      <c r="A14243" t="s">
        <v>3520</v>
      </c>
      <c r="B14243" t="s">
        <v>95</v>
      </c>
      <c r="C14243" s="36">
        <v>-5.0677091959988596E-3</v>
      </c>
      <c r="D14243" s="36">
        <v>8.1904573028401498E-2</v>
      </c>
      <c r="E14243" s="18">
        <v>0.95066370130906397</v>
      </c>
      <c r="F14243" s="18">
        <v>0.99965486964046302</v>
      </c>
      <c r="G14243" s="36">
        <v>-9.6710168911387701E-4</v>
      </c>
    </row>
    <row r="14244" spans="1:7" x14ac:dyDescent="0.25">
      <c r="A14244" t="s">
        <v>2579</v>
      </c>
      <c r="B14244" t="s">
        <v>94</v>
      </c>
      <c r="C14244" s="36">
        <v>5.8511174874959796E-3</v>
      </c>
      <c r="D14244" s="36">
        <v>9.4611404516132605E-2</v>
      </c>
      <c r="E14244" s="18">
        <v>0.95068731790446903</v>
      </c>
      <c r="F14244" s="18">
        <v>0.99965486964046302</v>
      </c>
      <c r="G14244" s="36">
        <v>8.1601733167689704E-4</v>
      </c>
    </row>
    <row r="14245" spans="1:7" x14ac:dyDescent="0.25">
      <c r="A14245" t="s">
        <v>3199</v>
      </c>
      <c r="B14245" t="s">
        <v>93</v>
      </c>
      <c r="C14245" s="36">
        <v>6.2342326940232002E-3</v>
      </c>
      <c r="D14245" s="36">
        <v>0.101130731375306</v>
      </c>
      <c r="E14245" s="18">
        <v>0.95084531378302095</v>
      </c>
      <c r="F14245" s="18">
        <v>0.99965486964046302</v>
      </c>
      <c r="G14245" s="36">
        <v>8.4179187808262597E-4</v>
      </c>
    </row>
    <row r="14246" spans="1:7" x14ac:dyDescent="0.25">
      <c r="A14246" t="s">
        <v>624</v>
      </c>
      <c r="B14246" t="s">
        <v>94</v>
      </c>
      <c r="C14246" s="36">
        <v>-5.4076496223386099E-3</v>
      </c>
      <c r="D14246" s="36">
        <v>8.7824269983175093E-2</v>
      </c>
      <c r="E14246" s="18">
        <v>0.95090246328240602</v>
      </c>
      <c r="F14246" s="18">
        <v>0.99965486964046302</v>
      </c>
      <c r="G14246" s="36">
        <v>-7.5135324609126104E-4</v>
      </c>
    </row>
    <row r="14247" spans="1:7" x14ac:dyDescent="0.25">
      <c r="A14247" t="s">
        <v>1602</v>
      </c>
      <c r="B14247" t="s">
        <v>93</v>
      </c>
      <c r="C14247" s="36">
        <v>6.2132633052679196E-3</v>
      </c>
      <c r="D14247" s="36">
        <v>0.100967848621458</v>
      </c>
      <c r="E14247" s="18">
        <v>0.950931510592955</v>
      </c>
      <c r="F14247" s="18">
        <v>0.99965486964046302</v>
      </c>
      <c r="G14247" s="36">
        <v>8.3895453437835205E-4</v>
      </c>
    </row>
    <row r="14248" spans="1:7" x14ac:dyDescent="0.25">
      <c r="A14248" t="s">
        <v>3660</v>
      </c>
      <c r="B14248" t="s">
        <v>93</v>
      </c>
      <c r="C14248" s="36">
        <v>5.8948770351099702E-3</v>
      </c>
      <c r="D14248" s="36">
        <v>9.5817100140700995E-2</v>
      </c>
      <c r="E14248" s="18">
        <v>0.95094334950305703</v>
      </c>
      <c r="F14248" s="18">
        <v>0.99965486964046302</v>
      </c>
      <c r="G14248" s="36">
        <v>7.9587844078497598E-4</v>
      </c>
    </row>
    <row r="14249" spans="1:7" x14ac:dyDescent="0.25">
      <c r="A14249" t="s">
        <v>418</v>
      </c>
      <c r="B14249" t="s">
        <v>96</v>
      </c>
      <c r="C14249" s="36">
        <v>4.7480255766576603E-3</v>
      </c>
      <c r="D14249" s="36">
        <v>7.7519528365665794E-2</v>
      </c>
      <c r="E14249" s="18">
        <v>0.95116057801516896</v>
      </c>
      <c r="F14249" s="18">
        <v>0.99965486964046302</v>
      </c>
      <c r="G14249" s="36">
        <v>8.3803261942844598E-4</v>
      </c>
    </row>
    <row r="14250" spans="1:7" x14ac:dyDescent="0.25">
      <c r="A14250" t="s">
        <v>893</v>
      </c>
      <c r="B14250" t="s">
        <v>94</v>
      </c>
      <c r="C14250" s="36">
        <v>5.8980569626289397E-3</v>
      </c>
      <c r="D14250" s="36">
        <v>9.6451038759959196E-2</v>
      </c>
      <c r="E14250" s="18">
        <v>0.95123912232737795</v>
      </c>
      <c r="F14250" s="18">
        <v>0.99965486964046302</v>
      </c>
      <c r="G14250" s="36">
        <v>8.2257656572103999E-4</v>
      </c>
    </row>
    <row r="14251" spans="1:7" x14ac:dyDescent="0.25">
      <c r="A14251" t="s">
        <v>814</v>
      </c>
      <c r="B14251" t="s">
        <v>96</v>
      </c>
      <c r="C14251" s="36">
        <v>-5.4026125877161997E-3</v>
      </c>
      <c r="D14251" s="36">
        <v>8.8392051857529505E-2</v>
      </c>
      <c r="E14251" s="18">
        <v>0.95126282693966302</v>
      </c>
      <c r="F14251" s="18">
        <v>0.99965486964046302</v>
      </c>
      <c r="G14251" s="36">
        <v>-9.5094261668176596E-4</v>
      </c>
    </row>
    <row r="14252" spans="1:7" x14ac:dyDescent="0.25">
      <c r="A14252" t="s">
        <v>3903</v>
      </c>
      <c r="B14252" t="s">
        <v>95</v>
      </c>
      <c r="C14252" s="36">
        <v>5.0690054577009402E-3</v>
      </c>
      <c r="D14252" s="36">
        <v>8.3094563924171097E-2</v>
      </c>
      <c r="E14252" s="18">
        <v>0.95135693702422097</v>
      </c>
      <c r="F14252" s="18">
        <v>0.99965486964046302</v>
      </c>
      <c r="G14252" s="36">
        <v>9.6972356038391801E-4</v>
      </c>
    </row>
    <row r="14253" spans="1:7" x14ac:dyDescent="0.25">
      <c r="A14253" t="s">
        <v>722</v>
      </c>
      <c r="B14253" t="s">
        <v>94</v>
      </c>
      <c r="C14253" s="36">
        <v>7.5995036929227501E-3</v>
      </c>
      <c r="D14253" s="36">
        <v>0.124612387874874</v>
      </c>
      <c r="E14253" s="18">
        <v>0.95137104504151904</v>
      </c>
      <c r="F14253" s="18">
        <v>0.99965486964046302</v>
      </c>
      <c r="G14253" s="36">
        <v>1.06046631182775E-3</v>
      </c>
    </row>
    <row r="14254" spans="1:7" x14ac:dyDescent="0.25">
      <c r="A14254" t="s">
        <v>2261</v>
      </c>
      <c r="B14254" t="s">
        <v>93</v>
      </c>
      <c r="C14254" s="36">
        <v>5.5434782237535202E-3</v>
      </c>
      <c r="D14254" s="36">
        <v>9.1029713629895606E-2</v>
      </c>
      <c r="E14254" s="18">
        <v>0.95144087337697802</v>
      </c>
      <c r="F14254" s="18">
        <v>0.99965486964046302</v>
      </c>
      <c r="G14254" s="36">
        <v>7.48346678358411E-4</v>
      </c>
    </row>
    <row r="14255" spans="1:7" x14ac:dyDescent="0.25">
      <c r="A14255" t="s">
        <v>3497</v>
      </c>
      <c r="B14255" t="s">
        <v>93</v>
      </c>
      <c r="C14255" s="36">
        <v>-6.2528753204395002E-3</v>
      </c>
      <c r="D14255" s="36">
        <v>0.102802639917894</v>
      </c>
      <c r="E14255" s="18">
        <v>0.95149931797845599</v>
      </c>
      <c r="F14255" s="18">
        <v>0.99965486964046302</v>
      </c>
      <c r="G14255" s="36">
        <v>-8.4073878555885305E-4</v>
      </c>
    </row>
    <row r="14256" spans="1:7" x14ac:dyDescent="0.25">
      <c r="A14256" t="s">
        <v>3998</v>
      </c>
      <c r="B14256" t="s">
        <v>93</v>
      </c>
      <c r="C14256" s="36">
        <v>6.42367355245711E-3</v>
      </c>
      <c r="D14256" s="36">
        <v>0.105694031504765</v>
      </c>
      <c r="E14256" s="18">
        <v>0.95153750554303795</v>
      </c>
      <c r="F14256" s="18">
        <v>0.99965486964046302</v>
      </c>
      <c r="G14256" s="36">
        <v>8.6742702263236499E-4</v>
      </c>
    </row>
    <row r="14257" spans="1:7" x14ac:dyDescent="0.25">
      <c r="A14257" t="s">
        <v>614</v>
      </c>
      <c r="B14257" t="s">
        <v>95</v>
      </c>
      <c r="C14257" s="36">
        <v>5.0654934263701596E-3</v>
      </c>
      <c r="D14257" s="36">
        <v>8.3401384746130902E-2</v>
      </c>
      <c r="E14257" s="18">
        <v>0.95156920365053799</v>
      </c>
      <c r="F14257" s="18">
        <v>0.99965486964046302</v>
      </c>
      <c r="G14257" s="36">
        <v>9.6905036665116402E-4</v>
      </c>
    </row>
    <row r="14258" spans="1:7" x14ac:dyDescent="0.25">
      <c r="A14258" t="s">
        <v>4287</v>
      </c>
      <c r="B14258" t="s">
        <v>95</v>
      </c>
      <c r="C14258" s="36">
        <v>4.5991430931912498E-3</v>
      </c>
      <c r="D14258" s="36">
        <v>7.5766388463857595E-2</v>
      </c>
      <c r="E14258" s="18">
        <v>0.951596835477447</v>
      </c>
      <c r="F14258" s="18">
        <v>0.99965486964046302</v>
      </c>
      <c r="G14258" s="36">
        <v>8.7973740319312603E-4</v>
      </c>
    </row>
    <row r="14259" spans="1:7" x14ac:dyDescent="0.25">
      <c r="A14259" t="s">
        <v>4572</v>
      </c>
      <c r="B14259" t="s">
        <v>92</v>
      </c>
      <c r="C14259" s="36">
        <v>6.4492378912393896E-3</v>
      </c>
      <c r="D14259" s="36">
        <v>0.106396993511275</v>
      </c>
      <c r="E14259" s="18">
        <v>0.95166594601457999</v>
      </c>
      <c r="F14259" s="18">
        <v>0.99965486964046302</v>
      </c>
      <c r="G14259" s="36">
        <v>9.4988802614491498E-4</v>
      </c>
    </row>
    <row r="14260" spans="1:7" x14ac:dyDescent="0.25">
      <c r="A14260" t="s">
        <v>4643</v>
      </c>
      <c r="B14260" t="s">
        <v>92</v>
      </c>
      <c r="C14260" s="36">
        <v>-7.0738769377173003E-3</v>
      </c>
      <c r="D14260" s="36">
        <v>0.117396692992368</v>
      </c>
      <c r="E14260" s="18">
        <v>0.95195159721988798</v>
      </c>
      <c r="F14260" s="18">
        <v>0.99965486964046302</v>
      </c>
      <c r="G14260" s="36">
        <v>-1.0373758451191E-3</v>
      </c>
    </row>
    <row r="14261" spans="1:7" x14ac:dyDescent="0.25">
      <c r="A14261" t="s">
        <v>3678</v>
      </c>
      <c r="B14261" t="s">
        <v>95</v>
      </c>
      <c r="C14261" s="36">
        <v>-5.07338349175427E-3</v>
      </c>
      <c r="D14261" s="36">
        <v>8.4350876649089607E-2</v>
      </c>
      <c r="E14261" s="18">
        <v>0.95203920564356703</v>
      </c>
      <c r="F14261" s="18">
        <v>0.99965486964046302</v>
      </c>
      <c r="G14261" s="36">
        <v>-9.6818330965269797E-4</v>
      </c>
    </row>
    <row r="14262" spans="1:7" x14ac:dyDescent="0.25">
      <c r="A14262" t="s">
        <v>3349</v>
      </c>
      <c r="B14262" t="s">
        <v>94</v>
      </c>
      <c r="C14262" s="36">
        <v>-5.6251016684694798E-3</v>
      </c>
      <c r="D14262" s="36">
        <v>9.3929088980531705E-2</v>
      </c>
      <c r="E14262" s="18">
        <v>0.95224588550266098</v>
      </c>
      <c r="F14262" s="18">
        <v>0.99965486964046302</v>
      </c>
      <c r="G14262" s="36">
        <v>-7.8150981897842598E-4</v>
      </c>
    </row>
    <row r="14263" spans="1:7" x14ac:dyDescent="0.25">
      <c r="A14263" t="s">
        <v>4461</v>
      </c>
      <c r="B14263" t="s">
        <v>95</v>
      </c>
      <c r="C14263" s="36">
        <v>-4.8872874399725104E-3</v>
      </c>
      <c r="D14263" s="36">
        <v>8.1801371922754801E-2</v>
      </c>
      <c r="E14263" s="18">
        <v>0.95235810314904601</v>
      </c>
      <c r="F14263" s="18">
        <v>0.99965486964046302</v>
      </c>
      <c r="G14263" s="36">
        <v>-9.3271161904731105E-4</v>
      </c>
    </row>
    <row r="14264" spans="1:7" x14ac:dyDescent="0.25">
      <c r="A14264" t="s">
        <v>1524</v>
      </c>
      <c r="B14264" t="s">
        <v>94</v>
      </c>
      <c r="C14264" s="36">
        <v>-7.3204207712918596E-3</v>
      </c>
      <c r="D14264" s="36">
        <v>0.122528191912332</v>
      </c>
      <c r="E14264" s="18">
        <v>0.95235890026706105</v>
      </c>
      <c r="F14264" s="18">
        <v>0.99965486964046302</v>
      </c>
      <c r="G14264" s="36">
        <v>-1.0164684689379401E-3</v>
      </c>
    </row>
    <row r="14265" spans="1:7" x14ac:dyDescent="0.25">
      <c r="A14265" t="s">
        <v>2038</v>
      </c>
      <c r="B14265" t="s">
        <v>93</v>
      </c>
      <c r="C14265" s="36">
        <v>-5.6840037506659799E-3</v>
      </c>
      <c r="D14265" s="36">
        <v>9.5487008081228203E-2</v>
      </c>
      <c r="E14265" s="18">
        <v>0.95253278927637297</v>
      </c>
      <c r="F14265" s="18">
        <v>0.99965486964046302</v>
      </c>
      <c r="G14265" s="36">
        <v>-7.6439879036873304E-4</v>
      </c>
    </row>
    <row r="14266" spans="1:7" x14ac:dyDescent="0.25">
      <c r="A14266" t="s">
        <v>1317</v>
      </c>
      <c r="B14266" t="s">
        <v>95</v>
      </c>
      <c r="C14266" s="36">
        <v>-5.8388457478824101E-3</v>
      </c>
      <c r="D14266" s="36">
        <v>9.8459779288982793E-2</v>
      </c>
      <c r="E14266" s="18">
        <v>0.952711698257105</v>
      </c>
      <c r="F14266" s="18">
        <v>0.99965486964046302</v>
      </c>
      <c r="G14266" s="36">
        <v>-1.11405249477518E-3</v>
      </c>
    </row>
    <row r="14267" spans="1:7" x14ac:dyDescent="0.25">
      <c r="A14267" t="s">
        <v>1500</v>
      </c>
      <c r="B14267" t="s">
        <v>96</v>
      </c>
      <c r="C14267" s="36">
        <v>5.3528029979664398E-3</v>
      </c>
      <c r="D14267" s="36">
        <v>9.0323390676815801E-2</v>
      </c>
      <c r="E14267" s="18">
        <v>0.95274291411192102</v>
      </c>
      <c r="F14267" s="18">
        <v>0.99965486964046302</v>
      </c>
      <c r="G14267" s="36">
        <v>9.4493051570556904E-4</v>
      </c>
    </row>
    <row r="14268" spans="1:7" x14ac:dyDescent="0.25">
      <c r="A14268" t="s">
        <v>1478</v>
      </c>
      <c r="B14268" t="s">
        <v>93</v>
      </c>
      <c r="C14268" s="36">
        <v>6.0526245767336699E-3</v>
      </c>
      <c r="D14268" s="36">
        <v>0.102204690172175</v>
      </c>
      <c r="E14268" s="18">
        <v>0.95277639030434502</v>
      </c>
      <c r="F14268" s="18">
        <v>0.99965486964046302</v>
      </c>
      <c r="G14268" s="36">
        <v>8.1721971666779498E-4</v>
      </c>
    </row>
    <row r="14269" spans="1:7" x14ac:dyDescent="0.25">
      <c r="A14269" t="s">
        <v>2565</v>
      </c>
      <c r="B14269" t="s">
        <v>92</v>
      </c>
      <c r="C14269" s="36">
        <v>6.3996627819398796E-3</v>
      </c>
      <c r="D14269" s="36">
        <v>0.10834110069072</v>
      </c>
      <c r="E14269" s="18">
        <v>0.95289669187793802</v>
      </c>
      <c r="F14269" s="18">
        <v>0.99965486964046302</v>
      </c>
      <c r="G14269" s="36">
        <v>9.4257145134281199E-4</v>
      </c>
    </row>
    <row r="14270" spans="1:7" x14ac:dyDescent="0.25">
      <c r="A14270" t="s">
        <v>3175</v>
      </c>
      <c r="B14270" t="s">
        <v>93</v>
      </c>
      <c r="C14270" s="36">
        <v>5.5184675735651997E-3</v>
      </c>
      <c r="D14270" s="36">
        <v>9.3528572679023494E-2</v>
      </c>
      <c r="E14270" s="18">
        <v>0.95294970840499205</v>
      </c>
      <c r="F14270" s="18">
        <v>0.99965486964046302</v>
      </c>
      <c r="G14270" s="36">
        <v>7.4496406783454796E-4</v>
      </c>
    </row>
    <row r="14271" spans="1:7" x14ac:dyDescent="0.25">
      <c r="A14271" t="s">
        <v>3836</v>
      </c>
      <c r="B14271" t="s">
        <v>95</v>
      </c>
      <c r="C14271" s="36">
        <v>-5.6727469752647997E-3</v>
      </c>
      <c r="D14271" s="36">
        <v>9.6479265669967507E-2</v>
      </c>
      <c r="E14271" s="18">
        <v>0.95311333903214801</v>
      </c>
      <c r="F14271" s="18">
        <v>0.99965486964046302</v>
      </c>
      <c r="G14271" s="36">
        <v>-1.0824041956665599E-3</v>
      </c>
    </row>
    <row r="14272" spans="1:7" x14ac:dyDescent="0.25">
      <c r="A14272" t="s">
        <v>1522</v>
      </c>
      <c r="B14272" t="s">
        <v>96</v>
      </c>
      <c r="C14272" s="36">
        <v>-4.3109324977300698E-3</v>
      </c>
      <c r="D14272" s="36">
        <v>7.3350377128203803E-2</v>
      </c>
      <c r="E14272" s="18">
        <v>0.95313388295805201</v>
      </c>
      <c r="F14272" s="18">
        <v>0.99965486964046302</v>
      </c>
      <c r="G14272" s="36">
        <v>-7.5901686420552805E-4</v>
      </c>
    </row>
    <row r="14273" spans="1:7" x14ac:dyDescent="0.25">
      <c r="A14273" t="s">
        <v>4724</v>
      </c>
      <c r="B14273" t="s">
        <v>95</v>
      </c>
      <c r="C14273" s="36">
        <v>-5.0542237110578299E-3</v>
      </c>
      <c r="D14273" s="36">
        <v>8.6061066599493002E-2</v>
      </c>
      <c r="E14273" s="18">
        <v>0.95316848502073404</v>
      </c>
      <c r="F14273" s="18">
        <v>0.99965486964046302</v>
      </c>
      <c r="G14273" s="36">
        <v>-9.6453144507573703E-4</v>
      </c>
    </row>
    <row r="14274" spans="1:7" x14ac:dyDescent="0.25">
      <c r="A14274" t="s">
        <v>1522</v>
      </c>
      <c r="B14274" t="s">
        <v>94</v>
      </c>
      <c r="C14274" s="36">
        <v>-6.4542816894467498E-3</v>
      </c>
      <c r="D14274" s="36">
        <v>0.109903506484618</v>
      </c>
      <c r="E14274" s="18">
        <v>0.95316970963485004</v>
      </c>
      <c r="F14274" s="18">
        <v>0.99965486964046302</v>
      </c>
      <c r="G14274" s="36">
        <v>-8.9646162309008201E-4</v>
      </c>
    </row>
    <row r="14275" spans="1:7" x14ac:dyDescent="0.25">
      <c r="A14275" t="s">
        <v>2955</v>
      </c>
      <c r="B14275" t="s">
        <v>93</v>
      </c>
      <c r="C14275" s="36">
        <v>-5.44600041863272E-3</v>
      </c>
      <c r="D14275" s="36">
        <v>9.2742554811333297E-2</v>
      </c>
      <c r="E14275" s="18">
        <v>0.95317377559402605</v>
      </c>
      <c r="F14275" s="18">
        <v>0.99965486964046302</v>
      </c>
      <c r="G14275" s="36">
        <v>-7.3245090374518399E-4</v>
      </c>
    </row>
    <row r="14276" spans="1:7" x14ac:dyDescent="0.25">
      <c r="A14276" t="s">
        <v>2196</v>
      </c>
      <c r="B14276" t="s">
        <v>96</v>
      </c>
      <c r="C14276" s="36">
        <v>-4.66888657744635E-3</v>
      </c>
      <c r="D14276" s="36">
        <v>7.9575763039493902E-2</v>
      </c>
      <c r="E14276" s="18">
        <v>0.95321318742012395</v>
      </c>
      <c r="F14276" s="18">
        <v>0.99965486964046302</v>
      </c>
      <c r="G14276" s="36">
        <v>-8.2196061236021304E-4</v>
      </c>
    </row>
    <row r="14277" spans="1:7" x14ac:dyDescent="0.25">
      <c r="A14277" t="s">
        <v>4264</v>
      </c>
      <c r="B14277" t="s">
        <v>94</v>
      </c>
      <c r="C14277" s="36">
        <v>-6.3836333804464596E-3</v>
      </c>
      <c r="D14277" s="36">
        <v>0.108948232552445</v>
      </c>
      <c r="E14277" s="18">
        <v>0.95327606996130199</v>
      </c>
      <c r="F14277" s="18">
        <v>0.99965486964046302</v>
      </c>
      <c r="G14277" s="36">
        <v>-8.86669831949551E-4</v>
      </c>
    </row>
    <row r="14278" spans="1:7" x14ac:dyDescent="0.25">
      <c r="A14278" t="s">
        <v>4737</v>
      </c>
      <c r="B14278" t="s">
        <v>94</v>
      </c>
      <c r="C14278" s="36">
        <v>5.2114970899532704E-3</v>
      </c>
      <c r="D14278" s="36">
        <v>8.8994856274641002E-2</v>
      </c>
      <c r="E14278" s="18">
        <v>0.95330294451647701</v>
      </c>
      <c r="F14278" s="18">
        <v>0.99965486964046302</v>
      </c>
      <c r="G14278" s="36">
        <v>7.2666033499360302E-4</v>
      </c>
    </row>
    <row r="14279" spans="1:7" x14ac:dyDescent="0.25">
      <c r="A14279" t="s">
        <v>1017</v>
      </c>
      <c r="B14279" t="s">
        <v>96</v>
      </c>
      <c r="C14279" s="36">
        <v>-4.4610840968549604E-3</v>
      </c>
      <c r="D14279" s="36">
        <v>7.6366056144431899E-2</v>
      </c>
      <c r="E14279" s="18">
        <v>0.95341638837655196</v>
      </c>
      <c r="F14279" s="18">
        <v>0.99965486964046302</v>
      </c>
      <c r="G14279" s="36">
        <v>-7.85421441448538E-4</v>
      </c>
    </row>
    <row r="14280" spans="1:7" x14ac:dyDescent="0.25">
      <c r="A14280" t="s">
        <v>1666</v>
      </c>
      <c r="B14280" t="s">
        <v>93</v>
      </c>
      <c r="C14280" s="36">
        <v>6.0418032484418297E-3</v>
      </c>
      <c r="D14280" s="36">
        <v>0.103475805192144</v>
      </c>
      <c r="E14280" s="18">
        <v>0.95343912711323098</v>
      </c>
      <c r="F14280" s="18">
        <v>0.99965486964046302</v>
      </c>
      <c r="G14280" s="36">
        <v>8.15755661408247E-4</v>
      </c>
    </row>
    <row r="14281" spans="1:7" x14ac:dyDescent="0.25">
      <c r="A14281" t="s">
        <v>4976</v>
      </c>
      <c r="B14281" t="s">
        <v>93</v>
      </c>
      <c r="C14281" s="36">
        <v>5.19130861358311E-3</v>
      </c>
      <c r="D14281" s="36">
        <v>8.8925965390623196E-2</v>
      </c>
      <c r="E14281" s="18">
        <v>0.95344764039554897</v>
      </c>
      <c r="F14281" s="18">
        <v>0.99965486964046302</v>
      </c>
      <c r="G14281" s="36">
        <v>7.0072186472608605E-4</v>
      </c>
    </row>
    <row r="14282" spans="1:7" x14ac:dyDescent="0.25">
      <c r="A14282" t="s">
        <v>3424</v>
      </c>
      <c r="B14282" t="s">
        <v>93</v>
      </c>
      <c r="C14282" s="36">
        <v>-5.8552377253050202E-3</v>
      </c>
      <c r="D14282" s="36">
        <v>0.100517924687561</v>
      </c>
      <c r="E14282" s="18">
        <v>0.95354895035974396</v>
      </c>
      <c r="F14282" s="18">
        <v>0.99965486964046302</v>
      </c>
      <c r="G14282" s="36">
        <v>-7.8738070268974196E-4</v>
      </c>
    </row>
    <row r="14283" spans="1:7" x14ac:dyDescent="0.25">
      <c r="A14283" t="s">
        <v>2743</v>
      </c>
      <c r="B14283" t="s">
        <v>96</v>
      </c>
      <c r="C14283" s="36">
        <v>4.6597577758153196E-3</v>
      </c>
      <c r="D14283" s="36">
        <v>8.0243465484740095E-2</v>
      </c>
      <c r="E14283" s="18">
        <v>0.95369267468473695</v>
      </c>
      <c r="F14283" s="18">
        <v>0.99965486964046302</v>
      </c>
      <c r="G14283" s="36">
        <v>8.2243370699875101E-4</v>
      </c>
    </row>
    <row r="14284" spans="1:7" x14ac:dyDescent="0.25">
      <c r="A14284" t="s">
        <v>4007</v>
      </c>
      <c r="B14284" t="s">
        <v>96</v>
      </c>
      <c r="C14284" s="36">
        <v>-4.9674467801934501E-3</v>
      </c>
      <c r="D14284" s="36">
        <v>8.5682288076715699E-2</v>
      </c>
      <c r="E14284" s="18">
        <v>0.95376839219130005</v>
      </c>
      <c r="F14284" s="18">
        <v>0.99965486964046302</v>
      </c>
      <c r="G14284" s="36">
        <v>-8.7445086644864897E-4</v>
      </c>
    </row>
    <row r="14285" spans="1:7" x14ac:dyDescent="0.25">
      <c r="A14285" t="s">
        <v>4615</v>
      </c>
      <c r="B14285" t="s">
        <v>95</v>
      </c>
      <c r="C14285" s="36">
        <v>-4.2583404104102303E-3</v>
      </c>
      <c r="D14285" s="36">
        <v>7.3462708870937393E-2</v>
      </c>
      <c r="E14285" s="18">
        <v>0.95377569989259503</v>
      </c>
      <c r="F14285" s="18">
        <v>0.99965486964046302</v>
      </c>
      <c r="G14285" s="36">
        <v>-8.1280536830285696E-4</v>
      </c>
    </row>
    <row r="14286" spans="1:7" x14ac:dyDescent="0.25">
      <c r="A14286" t="s">
        <v>1015</v>
      </c>
      <c r="B14286" t="s">
        <v>95</v>
      </c>
      <c r="C14286" s="36">
        <v>-4.7157075514465104E-3</v>
      </c>
      <c r="D14286" s="36">
        <v>8.1721615731849898E-2</v>
      </c>
      <c r="E14286" s="18">
        <v>0.95398398407650897</v>
      </c>
      <c r="F14286" s="18">
        <v>0.99965486964046302</v>
      </c>
      <c r="G14286" s="36">
        <v>-9.0000457172403697E-4</v>
      </c>
    </row>
    <row r="14287" spans="1:7" x14ac:dyDescent="0.25">
      <c r="A14287" t="s">
        <v>1221</v>
      </c>
      <c r="B14287" t="s">
        <v>94</v>
      </c>
      <c r="C14287" s="36">
        <v>-7.5451979743797696E-3</v>
      </c>
      <c r="D14287" s="36">
        <v>0.13095408597505501</v>
      </c>
      <c r="E14287" s="18">
        <v>0.95405360835227304</v>
      </c>
      <c r="F14287" s="18">
        <v>0.99965486964046302</v>
      </c>
      <c r="G14287" s="36">
        <v>-1.0476003033992199E-3</v>
      </c>
    </row>
    <row r="14288" spans="1:7" x14ac:dyDescent="0.25">
      <c r="A14288" t="s">
        <v>3674</v>
      </c>
      <c r="B14288" t="s">
        <v>93</v>
      </c>
      <c r="C14288" s="36">
        <v>-5.76710352831525E-3</v>
      </c>
      <c r="D14288" s="36">
        <v>0.100123537592373</v>
      </c>
      <c r="E14288" s="18">
        <v>0.95406734702968898</v>
      </c>
      <c r="F14288" s="18">
        <v>0.99965486964046302</v>
      </c>
      <c r="G14288" s="36">
        <v>-7.7555228799694605E-4</v>
      </c>
    </row>
    <row r="14289" spans="1:7" x14ac:dyDescent="0.25">
      <c r="A14289" t="s">
        <v>3262</v>
      </c>
      <c r="B14289" t="s">
        <v>93</v>
      </c>
      <c r="C14289" s="36">
        <v>-6.1732482219697196E-3</v>
      </c>
      <c r="D14289" s="36">
        <v>0.107285379468629</v>
      </c>
      <c r="E14289" s="18">
        <v>0.95411469090033496</v>
      </c>
      <c r="F14289" s="18">
        <v>0.99965486964046302</v>
      </c>
      <c r="G14289" s="36">
        <v>-8.3005502982515104E-4</v>
      </c>
    </row>
    <row r="14290" spans="1:7" x14ac:dyDescent="0.25">
      <c r="A14290" t="s">
        <v>3064</v>
      </c>
      <c r="B14290" t="s">
        <v>94</v>
      </c>
      <c r="C14290" s="36">
        <v>4.90359909969941E-3</v>
      </c>
      <c r="D14290" s="36">
        <v>8.5754118305181301E-2</v>
      </c>
      <c r="E14290" s="18">
        <v>0.95440015060001604</v>
      </c>
      <c r="F14290" s="18">
        <v>0.99965486964046302</v>
      </c>
      <c r="G14290" s="36">
        <v>6.8365902051152898E-4</v>
      </c>
    </row>
    <row r="14291" spans="1:7" x14ac:dyDescent="0.25">
      <c r="A14291" t="s">
        <v>2667</v>
      </c>
      <c r="B14291" t="s">
        <v>95</v>
      </c>
      <c r="C14291" s="36">
        <v>4.5608591344102603E-3</v>
      </c>
      <c r="D14291" s="36">
        <v>7.9814967236691695E-2</v>
      </c>
      <c r="E14291" s="18">
        <v>0.95443135855210204</v>
      </c>
      <c r="F14291" s="18">
        <v>0.99965486964046302</v>
      </c>
      <c r="G14291" s="36">
        <v>8.7240622224568696E-4</v>
      </c>
    </row>
    <row r="14292" spans="1:7" x14ac:dyDescent="0.25">
      <c r="A14292" t="s">
        <v>4056</v>
      </c>
      <c r="B14292" t="s">
        <v>93</v>
      </c>
      <c r="C14292" s="36">
        <v>-4.9473875383733304E-3</v>
      </c>
      <c r="D14292" s="36">
        <v>8.6646218839983496E-2</v>
      </c>
      <c r="E14292" s="18">
        <v>0.95446656203159497</v>
      </c>
      <c r="F14292" s="18">
        <v>0.99965486964046302</v>
      </c>
      <c r="G14292" s="36">
        <v>-6.6550399054585401E-4</v>
      </c>
    </row>
    <row r="14293" spans="1:7" x14ac:dyDescent="0.25">
      <c r="A14293" t="s">
        <v>3465</v>
      </c>
      <c r="B14293" t="s">
        <v>95</v>
      </c>
      <c r="C14293" s="36">
        <v>-4.8116271829877801E-3</v>
      </c>
      <c r="D14293" s="36">
        <v>8.4301783455033794E-2</v>
      </c>
      <c r="E14293" s="18">
        <v>0.95448447881001097</v>
      </c>
      <c r="F14293" s="18">
        <v>0.99965486964046302</v>
      </c>
      <c r="G14293" s="36">
        <v>-9.1828958774499902E-4</v>
      </c>
    </row>
    <row r="14294" spans="1:7" x14ac:dyDescent="0.25">
      <c r="A14294" t="s">
        <v>4947</v>
      </c>
      <c r="B14294" t="s">
        <v>93</v>
      </c>
      <c r="C14294" s="36">
        <v>-5.5373807812698602E-3</v>
      </c>
      <c r="D14294" s="36">
        <v>9.7107149624228797E-2</v>
      </c>
      <c r="E14294" s="18">
        <v>0.95452654720688701</v>
      </c>
      <c r="F14294" s="18">
        <v>0.99965486964046302</v>
      </c>
      <c r="G14294" s="36">
        <v>-7.4471780724774098E-4</v>
      </c>
    </row>
    <row r="14295" spans="1:7" x14ac:dyDescent="0.25">
      <c r="A14295" t="s">
        <v>2641</v>
      </c>
      <c r="B14295" t="s">
        <v>96</v>
      </c>
      <c r="C14295" s="36">
        <v>5.0525587905435399E-3</v>
      </c>
      <c r="D14295" s="36">
        <v>8.8752632033324799E-2</v>
      </c>
      <c r="E14295" s="18">
        <v>0.95460211031641196</v>
      </c>
      <c r="F14295" s="18">
        <v>0.99965486964046302</v>
      </c>
      <c r="G14295" s="36">
        <v>8.9185637167856803E-4</v>
      </c>
    </row>
    <row r="14296" spans="1:7" x14ac:dyDescent="0.25">
      <c r="A14296" t="s">
        <v>4981</v>
      </c>
      <c r="B14296" t="s">
        <v>95</v>
      </c>
      <c r="C14296" s="36">
        <v>-4.2737378339027503E-3</v>
      </c>
      <c r="D14296" s="36">
        <v>7.5170789782259495E-2</v>
      </c>
      <c r="E14296" s="18">
        <v>0.95466173345530703</v>
      </c>
      <c r="F14296" s="18">
        <v>0.99965486964046302</v>
      </c>
      <c r="G14296" s="36">
        <v>-8.1574131744154596E-4</v>
      </c>
    </row>
    <row r="14297" spans="1:7" x14ac:dyDescent="0.25">
      <c r="A14297" t="s">
        <v>3420</v>
      </c>
      <c r="B14297" t="s">
        <v>94</v>
      </c>
      <c r="C14297" s="36">
        <v>5.80652211808923E-3</v>
      </c>
      <c r="D14297" s="36">
        <v>0.102201757560224</v>
      </c>
      <c r="E14297" s="18">
        <v>0.95469311632255305</v>
      </c>
      <c r="F14297" s="18">
        <v>0.99965486964046302</v>
      </c>
      <c r="G14297" s="36">
        <v>8.0978626711532796E-4</v>
      </c>
    </row>
    <row r="14298" spans="1:7" x14ac:dyDescent="0.25">
      <c r="A14298" t="s">
        <v>3048</v>
      </c>
      <c r="B14298" t="s">
        <v>96</v>
      </c>
      <c r="C14298" s="36">
        <v>4.9874158512608997E-3</v>
      </c>
      <c r="D14298" s="36">
        <v>8.7947860007259807E-2</v>
      </c>
      <c r="E14298" s="18">
        <v>0.95477717978428001</v>
      </c>
      <c r="F14298" s="18">
        <v>0.99965486964046302</v>
      </c>
      <c r="G14298" s="36">
        <v>8.8034201337927902E-4</v>
      </c>
    </row>
    <row r="14299" spans="1:7" x14ac:dyDescent="0.25">
      <c r="A14299" t="s">
        <v>1161</v>
      </c>
      <c r="B14299" t="s">
        <v>96</v>
      </c>
      <c r="C14299" s="36">
        <v>4.4377489454385001E-3</v>
      </c>
      <c r="D14299" s="36">
        <v>7.8307273486694806E-2</v>
      </c>
      <c r="E14299" s="18">
        <v>0.95480730146829895</v>
      </c>
      <c r="F14299" s="18">
        <v>0.99965486964046302</v>
      </c>
      <c r="G14299" s="36">
        <v>7.8320292009947999E-4</v>
      </c>
    </row>
    <row r="14300" spans="1:7" x14ac:dyDescent="0.25">
      <c r="A14300" t="s">
        <v>1191</v>
      </c>
      <c r="B14300" t="s">
        <v>93</v>
      </c>
      <c r="C14300" s="36">
        <v>5.4076615482041403E-3</v>
      </c>
      <c r="D14300" s="36">
        <v>9.5713608402178102E-2</v>
      </c>
      <c r="E14300" s="18">
        <v>0.95494480493515699</v>
      </c>
      <c r="F14300" s="18">
        <v>0.99965486964046302</v>
      </c>
      <c r="G14300" s="36">
        <v>7.2997842570901204E-4</v>
      </c>
    </row>
    <row r="14301" spans="1:7" x14ac:dyDescent="0.25">
      <c r="A14301" t="s">
        <v>4293</v>
      </c>
      <c r="B14301" t="s">
        <v>94</v>
      </c>
      <c r="C14301" s="36">
        <v>-6.3880866933094197E-3</v>
      </c>
      <c r="D14301" s="36">
        <v>0.11308170766771999</v>
      </c>
      <c r="E14301" s="18">
        <v>0.95495074995616702</v>
      </c>
      <c r="F14301" s="18">
        <v>0.99965486964046302</v>
      </c>
      <c r="G14301" s="36">
        <v>-8.8728699992754001E-4</v>
      </c>
    </row>
    <row r="14302" spans="1:7" x14ac:dyDescent="0.25">
      <c r="A14302" t="s">
        <v>2489</v>
      </c>
      <c r="B14302" t="s">
        <v>95</v>
      </c>
      <c r="C14302" s="36">
        <v>-4.4341309593426701E-3</v>
      </c>
      <c r="D14302" s="36">
        <v>7.8573004255783604E-2</v>
      </c>
      <c r="E14302" s="18">
        <v>0.95499665967828695</v>
      </c>
      <c r="F14302" s="18">
        <v>0.99965486964046302</v>
      </c>
      <c r="G14302" s="36">
        <v>-8.4632298139334999E-4</v>
      </c>
    </row>
    <row r="14303" spans="1:7" x14ac:dyDescent="0.25">
      <c r="A14303" t="s">
        <v>4263</v>
      </c>
      <c r="B14303" t="s">
        <v>94</v>
      </c>
      <c r="C14303" s="36">
        <v>4.8456237954699697E-3</v>
      </c>
      <c r="D14303" s="36">
        <v>8.6290491614223003E-2</v>
      </c>
      <c r="E14303" s="18">
        <v>0.955218502559534</v>
      </c>
      <c r="F14303" s="18">
        <v>0.99965486964046302</v>
      </c>
      <c r="G14303" s="36">
        <v>6.7556319914225001E-4</v>
      </c>
    </row>
    <row r="14304" spans="1:7" x14ac:dyDescent="0.25">
      <c r="A14304" t="s">
        <v>2915</v>
      </c>
      <c r="B14304" t="s">
        <v>94</v>
      </c>
      <c r="C14304" s="36">
        <v>5.3073974689042203E-3</v>
      </c>
      <c r="D14304" s="36">
        <v>9.4515925238789003E-2</v>
      </c>
      <c r="E14304" s="18">
        <v>0.95521954569942702</v>
      </c>
      <c r="F14304" s="18">
        <v>0.99965486964046302</v>
      </c>
      <c r="G14304" s="36">
        <v>7.4005551782272501E-4</v>
      </c>
    </row>
    <row r="14305" spans="1:7" x14ac:dyDescent="0.25">
      <c r="A14305" t="s">
        <v>4148</v>
      </c>
      <c r="B14305" t="s">
        <v>93</v>
      </c>
      <c r="C14305" s="36">
        <v>5.1005882557591401E-3</v>
      </c>
      <c r="D14305" s="36">
        <v>9.0839009403705304E-2</v>
      </c>
      <c r="E14305" s="18">
        <v>0.95522250650122498</v>
      </c>
      <c r="F14305" s="18">
        <v>0.99965486964046302</v>
      </c>
      <c r="G14305" s="36">
        <v>6.8845533392289002E-4</v>
      </c>
    </row>
    <row r="14306" spans="1:7" x14ac:dyDescent="0.25">
      <c r="A14306" t="s">
        <v>822</v>
      </c>
      <c r="B14306" t="s">
        <v>94</v>
      </c>
      <c r="C14306" s="36">
        <v>-7.1957722160166304E-3</v>
      </c>
      <c r="D14306" s="36">
        <v>0.12815938416203099</v>
      </c>
      <c r="E14306" s="18">
        <v>0.95522465716859795</v>
      </c>
      <c r="F14306" s="18">
        <v>0.99965486964046302</v>
      </c>
      <c r="G14306" s="36">
        <v>-9.992019869690331E-4</v>
      </c>
    </row>
    <row r="14307" spans="1:7" x14ac:dyDescent="0.25">
      <c r="A14307" t="s">
        <v>4333</v>
      </c>
      <c r="B14307" t="s">
        <v>93</v>
      </c>
      <c r="C14307" s="36">
        <v>4.7138125000462001E-3</v>
      </c>
      <c r="D14307" s="36">
        <v>8.3958517535165395E-2</v>
      </c>
      <c r="E14307" s="18">
        <v>0.95522666062387296</v>
      </c>
      <c r="F14307" s="18">
        <v>0.99965486964046302</v>
      </c>
      <c r="G14307" s="36">
        <v>6.3616694661289904E-4</v>
      </c>
    </row>
    <row r="14308" spans="1:7" x14ac:dyDescent="0.25">
      <c r="A14308" t="s">
        <v>3898</v>
      </c>
      <c r="B14308" t="s">
        <v>92</v>
      </c>
      <c r="C14308" s="36">
        <v>5.5688992493408496E-3</v>
      </c>
      <c r="D14308" s="36">
        <v>9.9283673182732304E-2</v>
      </c>
      <c r="E14308" s="18">
        <v>0.95526948422278601</v>
      </c>
      <c r="F14308" s="18">
        <v>0.99965486964046302</v>
      </c>
      <c r="G14308" s="36">
        <v>8.1999558757760204E-4</v>
      </c>
    </row>
    <row r="14309" spans="1:7" x14ac:dyDescent="0.25">
      <c r="A14309" t="s">
        <v>2083</v>
      </c>
      <c r="B14309" t="s">
        <v>93</v>
      </c>
      <c r="C14309" s="36">
        <v>-4.7543366689035901E-3</v>
      </c>
      <c r="D14309" s="36">
        <v>8.4806500782852803E-2</v>
      </c>
      <c r="E14309" s="18">
        <v>0.95529321791213095</v>
      </c>
      <c r="F14309" s="18">
        <v>0.99965486964046302</v>
      </c>
      <c r="G14309" s="36">
        <v>-6.3957759662545705E-4</v>
      </c>
    </row>
    <row r="14310" spans="1:7" x14ac:dyDescent="0.25">
      <c r="A14310" t="s">
        <v>2827</v>
      </c>
      <c r="B14310" t="s">
        <v>93</v>
      </c>
      <c r="C14310" s="36">
        <v>5.1835019739477402E-3</v>
      </c>
      <c r="D14310" s="36">
        <v>9.2622150851825694E-2</v>
      </c>
      <c r="E14310" s="18">
        <v>0.95537052109234699</v>
      </c>
      <c r="F14310" s="18">
        <v>0.99965486964046302</v>
      </c>
      <c r="G14310" s="36">
        <v>6.9966629286648404E-4</v>
      </c>
    </row>
    <row r="14311" spans="1:7" x14ac:dyDescent="0.25">
      <c r="A14311" t="s">
        <v>3946</v>
      </c>
      <c r="B14311" t="s">
        <v>95</v>
      </c>
      <c r="C14311" s="36">
        <v>4.5473247481161204E-3</v>
      </c>
      <c r="D14311" s="36">
        <v>8.1297050087920597E-2</v>
      </c>
      <c r="E14311" s="18">
        <v>0.95539384080924195</v>
      </c>
      <c r="F14311" s="18">
        <v>0.99965486964046302</v>
      </c>
      <c r="G14311" s="36">
        <v>8.6981435589245798E-4</v>
      </c>
    </row>
    <row r="14312" spans="1:7" x14ac:dyDescent="0.25">
      <c r="A14312" t="s">
        <v>628</v>
      </c>
      <c r="B14312" t="s">
        <v>93</v>
      </c>
      <c r="C14312" s="36">
        <v>5.46717423066846E-3</v>
      </c>
      <c r="D14312" s="36">
        <v>9.7864488859887605E-2</v>
      </c>
      <c r="E14312" s="18">
        <v>0.95544956030440897</v>
      </c>
      <c r="F14312" s="18">
        <v>0.99965486964046302</v>
      </c>
      <c r="G14312" s="36">
        <v>7.3802692225634499E-4</v>
      </c>
    </row>
    <row r="14313" spans="1:7" x14ac:dyDescent="0.25">
      <c r="A14313" t="s">
        <v>2741</v>
      </c>
      <c r="B14313" t="s">
        <v>96</v>
      </c>
      <c r="C14313" s="36">
        <v>-4.2504399253517804E-3</v>
      </c>
      <c r="D14313" s="36">
        <v>7.61501122329237E-2</v>
      </c>
      <c r="E14313" s="18">
        <v>0.95548791516098397</v>
      </c>
      <c r="F14313" s="18">
        <v>0.99965486964046302</v>
      </c>
      <c r="G14313" s="36">
        <v>-7.4837840509189304E-4</v>
      </c>
    </row>
    <row r="14314" spans="1:7" x14ac:dyDescent="0.25">
      <c r="A14314" t="s">
        <v>3757</v>
      </c>
      <c r="B14314" t="s">
        <v>96</v>
      </c>
      <c r="C14314" s="36">
        <v>-4.4603137078538897E-3</v>
      </c>
      <c r="D14314" s="36">
        <v>8.0051258421455704E-2</v>
      </c>
      <c r="E14314" s="18">
        <v>0.95556628379388597</v>
      </c>
      <c r="F14314" s="18">
        <v>0.99965486964046302</v>
      </c>
      <c r="G14314" s="36">
        <v>-7.8528599581821699E-4</v>
      </c>
    </row>
    <row r="14315" spans="1:7" x14ac:dyDescent="0.25">
      <c r="A14315" t="s">
        <v>4538</v>
      </c>
      <c r="B14315" t="s">
        <v>94</v>
      </c>
      <c r="C14315" s="36">
        <v>-5.9320567405350896E-3</v>
      </c>
      <c r="D14315" s="36">
        <v>0.10660047167591501</v>
      </c>
      <c r="E14315" s="18">
        <v>0.95562257131519202</v>
      </c>
      <c r="F14315" s="18">
        <v>0.99965486964046302</v>
      </c>
      <c r="G14315" s="36">
        <v>-8.24071154765957E-4</v>
      </c>
    </row>
    <row r="14316" spans="1:7" x14ac:dyDescent="0.25">
      <c r="A14316" t="s">
        <v>4364</v>
      </c>
      <c r="B14316" t="s">
        <v>94</v>
      </c>
      <c r="C14316" s="36">
        <v>6.0959558340840502E-3</v>
      </c>
      <c r="D14316" s="36">
        <v>0.109725684971823</v>
      </c>
      <c r="E14316" s="18">
        <v>0.95569525819776902</v>
      </c>
      <c r="F14316" s="18">
        <v>0.99965486964046302</v>
      </c>
      <c r="G14316" s="36">
        <v>8.5023251999792105E-4</v>
      </c>
    </row>
    <row r="14317" spans="1:7" x14ac:dyDescent="0.25">
      <c r="A14317" t="s">
        <v>4250</v>
      </c>
      <c r="B14317" t="s">
        <v>96</v>
      </c>
      <c r="C14317" s="36">
        <v>-4.5431435837612602E-3</v>
      </c>
      <c r="D14317" s="36">
        <v>8.1811346444701699E-2</v>
      </c>
      <c r="E14317" s="18">
        <v>0.95571467695398205</v>
      </c>
      <c r="F14317" s="18">
        <v>0.99965486964046302</v>
      </c>
      <c r="G14317" s="36">
        <v>-7.9985097503372201E-4</v>
      </c>
    </row>
    <row r="14318" spans="1:7" x14ac:dyDescent="0.25">
      <c r="A14318" t="s">
        <v>2238</v>
      </c>
      <c r="B14318" t="s">
        <v>93</v>
      </c>
      <c r="C14318" s="36">
        <v>-5.3080343681406296E-3</v>
      </c>
      <c r="D14318" s="36">
        <v>9.5676627722533394E-2</v>
      </c>
      <c r="E14318" s="18">
        <v>0.95575693686610297</v>
      </c>
      <c r="F14318" s="18">
        <v>0.99965486964046302</v>
      </c>
      <c r="G14318" s="36">
        <v>-7.1392908908207502E-4</v>
      </c>
    </row>
    <row r="14319" spans="1:7" x14ac:dyDescent="0.25">
      <c r="A14319" t="s">
        <v>4818</v>
      </c>
      <c r="B14319" t="s">
        <v>95</v>
      </c>
      <c r="C14319" s="36">
        <v>4.6075906654207202E-3</v>
      </c>
      <c r="D14319" s="36">
        <v>8.3531668931361394E-2</v>
      </c>
      <c r="E14319" s="18">
        <v>0.95601115020503302</v>
      </c>
      <c r="F14319" s="18">
        <v>0.99965486964046302</v>
      </c>
      <c r="G14319" s="36">
        <v>8.8135500896508996E-4</v>
      </c>
    </row>
    <row r="14320" spans="1:7" x14ac:dyDescent="0.25">
      <c r="A14320" t="s">
        <v>3041</v>
      </c>
      <c r="B14320" t="s">
        <v>93</v>
      </c>
      <c r="C14320" s="36">
        <v>5.1054709736041799E-3</v>
      </c>
      <c r="D14320" s="36">
        <v>9.2622751389661695E-2</v>
      </c>
      <c r="E14320" s="18">
        <v>0.95604196024975596</v>
      </c>
      <c r="F14320" s="18">
        <v>0.99965486964046302</v>
      </c>
      <c r="G14320" s="36">
        <v>6.8911551988874297E-4</v>
      </c>
    </row>
    <row r="14321" spans="1:7" x14ac:dyDescent="0.25">
      <c r="A14321" t="s">
        <v>471</v>
      </c>
      <c r="B14321" t="s">
        <v>95</v>
      </c>
      <c r="C14321" s="36">
        <v>4.9297725172916902E-3</v>
      </c>
      <c r="D14321" s="36">
        <v>8.9872310234568695E-2</v>
      </c>
      <c r="E14321" s="18">
        <v>0.95625551678106102</v>
      </c>
      <c r="F14321" s="18">
        <v>0.99965486964046302</v>
      </c>
      <c r="G14321" s="36">
        <v>9.4305661322250398E-4</v>
      </c>
    </row>
    <row r="14322" spans="1:7" x14ac:dyDescent="0.25">
      <c r="A14322" t="s">
        <v>3581</v>
      </c>
      <c r="B14322" t="s">
        <v>93</v>
      </c>
      <c r="C14322" s="36">
        <v>-5.3159252965286298E-3</v>
      </c>
      <c r="D14322" s="36">
        <v>9.6916670714697103E-2</v>
      </c>
      <c r="E14322" s="18">
        <v>0.95625758871109501</v>
      </c>
      <c r="F14322" s="18">
        <v>0.99965486964046302</v>
      </c>
      <c r="G14322" s="36">
        <v>-7.1498844870306597E-4</v>
      </c>
    </row>
    <row r="14323" spans="1:7" x14ac:dyDescent="0.25">
      <c r="A14323" t="s">
        <v>3202</v>
      </c>
      <c r="B14323" t="s">
        <v>95</v>
      </c>
      <c r="C14323" s="36">
        <v>4.5179170973121503E-3</v>
      </c>
      <c r="D14323" s="36">
        <v>8.2612112884855898E-2</v>
      </c>
      <c r="E14323" s="18">
        <v>0.95638678020508905</v>
      </c>
      <c r="F14323" s="18">
        <v>0.99965486964046302</v>
      </c>
      <c r="G14323" s="36">
        <v>8.6418344720654895E-4</v>
      </c>
    </row>
    <row r="14324" spans="1:7" x14ac:dyDescent="0.25">
      <c r="A14324" t="s">
        <v>4971</v>
      </c>
      <c r="B14324" t="s">
        <v>95</v>
      </c>
      <c r="C14324" s="36">
        <v>4.96499945113238E-3</v>
      </c>
      <c r="D14324" s="36">
        <v>9.0920612613435994E-2</v>
      </c>
      <c r="E14324" s="18">
        <v>0.95645070703089397</v>
      </c>
      <c r="F14324" s="18">
        <v>0.99965486964046302</v>
      </c>
      <c r="G14324" s="36">
        <v>9.4980249313388596E-4</v>
      </c>
    </row>
    <row r="14325" spans="1:7" x14ac:dyDescent="0.25">
      <c r="A14325" t="s">
        <v>3656</v>
      </c>
      <c r="B14325" t="s">
        <v>94</v>
      </c>
      <c r="C14325" s="36">
        <v>-6.8193765877897399E-3</v>
      </c>
      <c r="D14325" s="36">
        <v>0.124947000408095</v>
      </c>
      <c r="E14325" s="18">
        <v>0.95647454366431905</v>
      </c>
      <c r="F14325" s="18">
        <v>0.99965486964046302</v>
      </c>
      <c r="G14325" s="36">
        <v>-9.4705522104572299E-4</v>
      </c>
    </row>
    <row r="14326" spans="1:7" x14ac:dyDescent="0.25">
      <c r="A14326" t="s">
        <v>3384</v>
      </c>
      <c r="B14326" t="s">
        <v>95</v>
      </c>
      <c r="C14326" s="36">
        <v>-4.4094897599806903E-3</v>
      </c>
      <c r="D14326" s="36">
        <v>8.0839048871695393E-2</v>
      </c>
      <c r="E14326" s="18">
        <v>0.95649973663205701</v>
      </c>
      <c r="F14326" s="18">
        <v>0.99965486964046302</v>
      </c>
      <c r="G14326" s="36">
        <v>-8.4162461305704102E-4</v>
      </c>
    </row>
    <row r="14327" spans="1:7" x14ac:dyDescent="0.25">
      <c r="A14327" t="s">
        <v>4376</v>
      </c>
      <c r="B14327" t="s">
        <v>94</v>
      </c>
      <c r="C14327" s="36">
        <v>-6.1098738491458804E-3</v>
      </c>
      <c r="D14327" s="36">
        <v>0.112259608329077</v>
      </c>
      <c r="E14327" s="18">
        <v>0.95659553455955904</v>
      </c>
      <c r="F14327" s="18">
        <v>0.99965486964046302</v>
      </c>
      <c r="G14327" s="36">
        <v>-8.4872303633041601E-4</v>
      </c>
    </row>
    <row r="14328" spans="1:7" x14ac:dyDescent="0.25">
      <c r="A14328" t="s">
        <v>521</v>
      </c>
      <c r="B14328" t="s">
        <v>94</v>
      </c>
      <c r="C14328" s="36">
        <v>4.9404719954238502E-3</v>
      </c>
      <c r="D14328" s="36">
        <v>9.0784844267144199E-2</v>
      </c>
      <c r="E14328" s="18">
        <v>0.95660088903731899</v>
      </c>
      <c r="F14328" s="18">
        <v>0.99965486964046302</v>
      </c>
      <c r="G14328" s="36">
        <v>6.8880824842104096E-4</v>
      </c>
    </row>
    <row r="14329" spans="1:7" x14ac:dyDescent="0.25">
      <c r="A14329" t="s">
        <v>4441</v>
      </c>
      <c r="B14329" t="s">
        <v>92</v>
      </c>
      <c r="C14329" s="36">
        <v>-4.2636929134131198E-3</v>
      </c>
      <c r="D14329" s="36">
        <v>7.8425841190740503E-2</v>
      </c>
      <c r="E14329" s="18">
        <v>0.95664363154384302</v>
      </c>
      <c r="F14329" s="18">
        <v>0.99965486964046302</v>
      </c>
      <c r="G14329" s="36">
        <v>-6.2583332813790705E-4</v>
      </c>
    </row>
    <row r="14330" spans="1:7" x14ac:dyDescent="0.25">
      <c r="A14330" t="s">
        <v>3300</v>
      </c>
      <c r="B14330" t="s">
        <v>95</v>
      </c>
      <c r="C14330" s="36">
        <v>4.5202355207663303E-3</v>
      </c>
      <c r="D14330" s="36">
        <v>8.3145985392066898E-2</v>
      </c>
      <c r="E14330" s="18">
        <v>0.95664432498475105</v>
      </c>
      <c r="F14330" s="18">
        <v>0.99965486964046302</v>
      </c>
      <c r="G14330" s="36">
        <v>8.6462729635494999E-4</v>
      </c>
    </row>
    <row r="14331" spans="1:7" x14ac:dyDescent="0.25">
      <c r="A14331" t="s">
        <v>3510</v>
      </c>
      <c r="B14331" t="s">
        <v>96</v>
      </c>
      <c r="C14331" s="36">
        <v>-5.0571163238322999E-3</v>
      </c>
      <c r="D14331" s="36">
        <v>9.3496530519696003E-2</v>
      </c>
      <c r="E14331" s="18">
        <v>0.95686440540300999</v>
      </c>
      <c r="F14331" s="18">
        <v>0.99965486964046302</v>
      </c>
      <c r="G14331" s="36">
        <v>-8.9021413203635696E-4</v>
      </c>
    </row>
    <row r="14332" spans="1:7" x14ac:dyDescent="0.25">
      <c r="A14332" t="s">
        <v>1133</v>
      </c>
      <c r="B14332" t="s">
        <v>92</v>
      </c>
      <c r="C14332" s="36">
        <v>5.4466875959145698E-3</v>
      </c>
      <c r="D14332" s="36">
        <v>0.100766435218722</v>
      </c>
      <c r="E14332" s="18">
        <v>0.95689325846320405</v>
      </c>
      <c r="F14332" s="18">
        <v>0.99965486964046302</v>
      </c>
      <c r="G14332" s="36">
        <v>8.0196920978900597E-4</v>
      </c>
    </row>
    <row r="14333" spans="1:7" x14ac:dyDescent="0.25">
      <c r="A14333" t="s">
        <v>3195</v>
      </c>
      <c r="B14333" t="s">
        <v>92</v>
      </c>
      <c r="C14333" s="36">
        <v>5.1989831316162204E-3</v>
      </c>
      <c r="D14333" s="36">
        <v>9.6302316657645007E-2</v>
      </c>
      <c r="E14333" s="18">
        <v>0.95694626652933701</v>
      </c>
      <c r="F14333" s="18">
        <v>0.99965486964046302</v>
      </c>
      <c r="G14333" s="36">
        <v>7.6543675824377797E-4</v>
      </c>
    </row>
    <row r="14334" spans="1:7" x14ac:dyDescent="0.25">
      <c r="A14334" t="s">
        <v>4064</v>
      </c>
      <c r="B14334" t="s">
        <v>96</v>
      </c>
      <c r="C14334" s="36">
        <v>-4.3138314954582202E-3</v>
      </c>
      <c r="D14334" s="36">
        <v>7.9995185203401903E-2</v>
      </c>
      <c r="E14334" s="18">
        <v>0.95699401086328695</v>
      </c>
      <c r="F14334" s="18">
        <v>0.99965486964046302</v>
      </c>
      <c r="G14334" s="36">
        <v>-7.5952665297833195E-4</v>
      </c>
    </row>
    <row r="14335" spans="1:7" x14ac:dyDescent="0.25">
      <c r="A14335" t="s">
        <v>3213</v>
      </c>
      <c r="B14335" t="s">
        <v>95</v>
      </c>
      <c r="C14335" s="36">
        <v>4.3970862013353804E-3</v>
      </c>
      <c r="D14335" s="36">
        <v>8.2082551650774604E-2</v>
      </c>
      <c r="E14335" s="18">
        <v>0.95727849728922598</v>
      </c>
      <c r="F14335" s="18">
        <v>0.99965486964046302</v>
      </c>
      <c r="G14335" s="36">
        <v>8.4104666902360997E-4</v>
      </c>
    </row>
    <row r="14336" spans="1:7" x14ac:dyDescent="0.25">
      <c r="A14336" t="s">
        <v>1456</v>
      </c>
      <c r="B14336" t="s">
        <v>96</v>
      </c>
      <c r="C14336" s="36">
        <v>-4.6171714160008403E-3</v>
      </c>
      <c r="D14336" s="36">
        <v>8.6207469757737104E-2</v>
      </c>
      <c r="E14336" s="18">
        <v>0.95728665646960498</v>
      </c>
      <c r="F14336" s="18">
        <v>0.99965486964046302</v>
      </c>
      <c r="G14336" s="36">
        <v>-8.1286759476160097E-4</v>
      </c>
    </row>
    <row r="14337" spans="1:7" x14ac:dyDescent="0.25">
      <c r="A14337" t="s">
        <v>1688</v>
      </c>
      <c r="B14337" t="s">
        <v>96</v>
      </c>
      <c r="C14337" s="36">
        <v>4.2769124274541701E-3</v>
      </c>
      <c r="D14337" s="36">
        <v>8.0040255883139205E-2</v>
      </c>
      <c r="E14337" s="18">
        <v>0.95738570376001797</v>
      </c>
      <c r="F14337" s="18">
        <v>0.99965486964046302</v>
      </c>
      <c r="G14337" s="36">
        <v>7.5478474339529898E-4</v>
      </c>
    </row>
    <row r="14338" spans="1:7" x14ac:dyDescent="0.25">
      <c r="A14338" t="s">
        <v>1821</v>
      </c>
      <c r="B14338" t="s">
        <v>95</v>
      </c>
      <c r="C14338" s="36">
        <v>-4.9806514165501503E-3</v>
      </c>
      <c r="D14338" s="36">
        <v>9.3440515922415895E-2</v>
      </c>
      <c r="E14338" s="18">
        <v>0.95749056160416302</v>
      </c>
      <c r="F14338" s="18">
        <v>0.99965486964046302</v>
      </c>
      <c r="G14338" s="36">
        <v>-9.5050823998191398E-4</v>
      </c>
    </row>
    <row r="14339" spans="1:7" x14ac:dyDescent="0.25">
      <c r="A14339" t="s">
        <v>4759</v>
      </c>
      <c r="B14339" t="s">
        <v>96</v>
      </c>
      <c r="C14339" s="36">
        <v>4.80094167264755E-3</v>
      </c>
      <c r="D14339" s="36">
        <v>9.0190453905038895E-2</v>
      </c>
      <c r="E14339" s="18">
        <v>0.95754773586511799</v>
      </c>
      <c r="F14339" s="18">
        <v>0.99965486964046302</v>
      </c>
      <c r="G14339" s="36">
        <v>8.4738446083724105E-4</v>
      </c>
    </row>
    <row r="14340" spans="1:7" x14ac:dyDescent="0.25">
      <c r="A14340" t="s">
        <v>1157</v>
      </c>
      <c r="B14340" t="s">
        <v>96</v>
      </c>
      <c r="C14340" s="36">
        <v>4.0899884029854498E-3</v>
      </c>
      <c r="D14340" s="36">
        <v>7.6851464228200897E-2</v>
      </c>
      <c r="E14340" s="18">
        <v>0.95755710282872597</v>
      </c>
      <c r="F14340" s="18">
        <v>0.99965486964046302</v>
      </c>
      <c r="G14340" s="36">
        <v>7.2176021974456705E-4</v>
      </c>
    </row>
    <row r="14341" spans="1:7" x14ac:dyDescent="0.25">
      <c r="A14341" t="s">
        <v>3536</v>
      </c>
      <c r="B14341" t="s">
        <v>94</v>
      </c>
      <c r="C14341" s="36">
        <v>6.1553395156860504E-3</v>
      </c>
      <c r="D14341" s="36">
        <v>0.115672068710805</v>
      </c>
      <c r="E14341" s="18">
        <v>0.95756163487402901</v>
      </c>
      <c r="F14341" s="18">
        <v>0.99965486964046302</v>
      </c>
      <c r="G14341" s="36">
        <v>8.5853193653833001E-4</v>
      </c>
    </row>
    <row r="14342" spans="1:7" x14ac:dyDescent="0.25">
      <c r="A14342" t="s">
        <v>1364</v>
      </c>
      <c r="B14342" t="s">
        <v>94</v>
      </c>
      <c r="C14342" s="36">
        <v>6.2278445424960296E-3</v>
      </c>
      <c r="D14342" s="36">
        <v>0.117755619457311</v>
      </c>
      <c r="E14342" s="18">
        <v>0.95782124481780895</v>
      </c>
      <c r="F14342" s="18">
        <v>0.99965486964046302</v>
      </c>
      <c r="G14342" s="36">
        <v>8.6866546520000603E-4</v>
      </c>
    </row>
    <row r="14343" spans="1:7" x14ac:dyDescent="0.25">
      <c r="A14343" t="s">
        <v>3402</v>
      </c>
      <c r="B14343" t="s">
        <v>94</v>
      </c>
      <c r="C14343" s="36">
        <v>-5.2427661731979302E-3</v>
      </c>
      <c r="D14343" s="36">
        <v>9.9321653995636805E-2</v>
      </c>
      <c r="E14343" s="18">
        <v>0.95790263015795596</v>
      </c>
      <c r="F14343" s="18">
        <v>0.99965486964046302</v>
      </c>
      <c r="G14343" s="36">
        <v>-7.2848408546771597E-4</v>
      </c>
    </row>
    <row r="14344" spans="1:7" x14ac:dyDescent="0.25">
      <c r="A14344" t="s">
        <v>3411</v>
      </c>
      <c r="B14344" t="s">
        <v>96</v>
      </c>
      <c r="C14344" s="36">
        <v>5.0013559675352601E-3</v>
      </c>
      <c r="D14344" s="36">
        <v>9.4847333353969193E-2</v>
      </c>
      <c r="E14344" s="18">
        <v>0.95794656462096395</v>
      </c>
      <c r="F14344" s="18">
        <v>0.99965486964046302</v>
      </c>
      <c r="G14344" s="36">
        <v>8.8280599726669497E-4</v>
      </c>
    </row>
    <row r="14345" spans="1:7" x14ac:dyDescent="0.25">
      <c r="A14345" t="s">
        <v>2303</v>
      </c>
      <c r="B14345" t="s">
        <v>92</v>
      </c>
      <c r="C14345" s="36">
        <v>4.8918947590998801E-3</v>
      </c>
      <c r="D14345" s="36">
        <v>9.28319924290055E-2</v>
      </c>
      <c r="E14345" s="18">
        <v>0.95797395373830396</v>
      </c>
      <c r="F14345" s="18">
        <v>0.99965486964046302</v>
      </c>
      <c r="G14345" s="36">
        <v>7.2015415398478399E-4</v>
      </c>
    </row>
    <row r="14346" spans="1:7" x14ac:dyDescent="0.25">
      <c r="A14346" t="s">
        <v>4194</v>
      </c>
      <c r="B14346" t="s">
        <v>93</v>
      </c>
      <c r="C14346" s="36">
        <v>5.2784775520176496E-3</v>
      </c>
      <c r="D14346" s="36">
        <v>0.100197107496091</v>
      </c>
      <c r="E14346" s="18">
        <v>0.95798612764827196</v>
      </c>
      <c r="F14346" s="18">
        <v>0.99965486964046302</v>
      </c>
      <c r="G14346" s="36">
        <v>7.1250890955473496E-4</v>
      </c>
    </row>
    <row r="14347" spans="1:7" x14ac:dyDescent="0.25">
      <c r="A14347" t="s">
        <v>3452</v>
      </c>
      <c r="B14347" t="s">
        <v>96</v>
      </c>
      <c r="C14347" s="36">
        <v>4.0222320324019099E-3</v>
      </c>
      <c r="D14347" s="36">
        <v>7.6522140047637396E-2</v>
      </c>
      <c r="E14347" s="18">
        <v>0.95808011056850395</v>
      </c>
      <c r="F14347" s="18">
        <v>0.99965486964046302</v>
      </c>
      <c r="G14347" s="36">
        <v>7.0979024682607202E-4</v>
      </c>
    </row>
    <row r="14348" spans="1:7" x14ac:dyDescent="0.25">
      <c r="A14348" t="s">
        <v>610</v>
      </c>
      <c r="B14348" t="s">
        <v>92</v>
      </c>
      <c r="C14348" s="36">
        <v>4.8867075596494497E-3</v>
      </c>
      <c r="D14348" s="36">
        <v>9.2970778465164106E-2</v>
      </c>
      <c r="E14348" s="18">
        <v>0.95808108751518095</v>
      </c>
      <c r="F14348" s="18">
        <v>0.99965486964046302</v>
      </c>
      <c r="G14348" s="36">
        <v>7.1938928495619099E-4</v>
      </c>
    </row>
    <row r="14349" spans="1:7" x14ac:dyDescent="0.25">
      <c r="A14349" t="s">
        <v>4230</v>
      </c>
      <c r="B14349" t="s">
        <v>93</v>
      </c>
      <c r="C14349" s="36">
        <v>4.5356303728685404E-3</v>
      </c>
      <c r="D14349" s="36">
        <v>8.6402325050328799E-2</v>
      </c>
      <c r="E14349" s="18">
        <v>0.95813482962923002</v>
      </c>
      <c r="F14349" s="18">
        <v>0.99965486964046302</v>
      </c>
      <c r="G14349" s="36">
        <v>6.1208300014030696E-4</v>
      </c>
    </row>
    <row r="14350" spans="1:7" x14ac:dyDescent="0.25">
      <c r="A14350" t="s">
        <v>4654</v>
      </c>
      <c r="B14350" t="s">
        <v>93</v>
      </c>
      <c r="C14350" s="36">
        <v>4.8358401847369802E-3</v>
      </c>
      <c r="D14350" s="36">
        <v>9.2229936186586398E-2</v>
      </c>
      <c r="E14350" s="18">
        <v>0.95818412982290502</v>
      </c>
      <c r="F14350" s="18">
        <v>0.99965486964046302</v>
      </c>
      <c r="G14350" s="36">
        <v>6.5266251668060502E-4</v>
      </c>
    </row>
    <row r="14351" spans="1:7" x14ac:dyDescent="0.25">
      <c r="A14351" t="s">
        <v>2453</v>
      </c>
      <c r="B14351" t="s">
        <v>93</v>
      </c>
      <c r="C14351" s="36">
        <v>-6.2246291982343896E-3</v>
      </c>
      <c r="D14351" s="36">
        <v>0.119547083412128</v>
      </c>
      <c r="E14351" s="18">
        <v>0.95847416634809401</v>
      </c>
      <c r="F14351" s="18">
        <v>0.99965486964046302</v>
      </c>
      <c r="G14351" s="36">
        <v>-8.3694906627364296E-4</v>
      </c>
    </row>
    <row r="14352" spans="1:7" x14ac:dyDescent="0.25">
      <c r="A14352" t="s">
        <v>3869</v>
      </c>
      <c r="B14352" t="s">
        <v>94</v>
      </c>
      <c r="C14352" s="36">
        <v>-4.9880850740595204E-3</v>
      </c>
      <c r="D14352" s="36">
        <v>9.58799712162718E-2</v>
      </c>
      <c r="E14352" s="18">
        <v>0.958509358556768</v>
      </c>
      <c r="F14352" s="18">
        <v>0.99965486964046302</v>
      </c>
      <c r="G14352" s="36">
        <v>-6.9315489996103698E-4</v>
      </c>
    </row>
    <row r="14353" spans="1:7" x14ac:dyDescent="0.25">
      <c r="A14353" t="s">
        <v>3900</v>
      </c>
      <c r="B14353" t="s">
        <v>95</v>
      </c>
      <c r="C14353" s="36">
        <v>4.2282366351525796E-3</v>
      </c>
      <c r="D14353" s="36">
        <v>8.1366840699700793E-2</v>
      </c>
      <c r="E14353" s="18">
        <v>0.958556495902954</v>
      </c>
      <c r="F14353" s="18">
        <v>0.99965486964046302</v>
      </c>
      <c r="G14353" s="36">
        <v>8.0871754750218403E-4</v>
      </c>
    </row>
    <row r="14354" spans="1:7" x14ac:dyDescent="0.25">
      <c r="A14354" t="s">
        <v>1699</v>
      </c>
      <c r="B14354" t="s">
        <v>96</v>
      </c>
      <c r="C14354" s="36">
        <v>-3.9197790868080104E-3</v>
      </c>
      <c r="D14354" s="36">
        <v>7.5724424583439295E-2</v>
      </c>
      <c r="E14354" s="18">
        <v>0.95871695165246995</v>
      </c>
      <c r="F14354" s="18">
        <v>0.99965486964046302</v>
      </c>
      <c r="G14354" s="36">
        <v>-6.9022106036773401E-4</v>
      </c>
    </row>
    <row r="14355" spans="1:7" x14ac:dyDescent="0.25">
      <c r="A14355" t="s">
        <v>913</v>
      </c>
      <c r="B14355" t="s">
        <v>95</v>
      </c>
      <c r="C14355" s="36">
        <v>4.2417754978185803E-3</v>
      </c>
      <c r="D14355" s="36">
        <v>8.2094925790939702E-2</v>
      </c>
      <c r="E14355" s="18">
        <v>0.95879231463252501</v>
      </c>
      <c r="F14355" s="18">
        <v>0.99965486964046302</v>
      </c>
      <c r="G14355" s="36">
        <v>8.1130954043808E-4</v>
      </c>
    </row>
    <row r="14356" spans="1:7" x14ac:dyDescent="0.25">
      <c r="A14356" t="s">
        <v>4078</v>
      </c>
      <c r="B14356" t="s">
        <v>93</v>
      </c>
      <c r="C14356" s="36">
        <v>-5.1231951836697501E-3</v>
      </c>
      <c r="D14356" s="36">
        <v>9.9304326273344401E-2</v>
      </c>
      <c r="E14356" s="18">
        <v>0.95885470559988795</v>
      </c>
      <c r="F14356" s="18">
        <v>0.99965486964046302</v>
      </c>
      <c r="G14356" s="36">
        <v>-6.8911168082710298E-4</v>
      </c>
    </row>
    <row r="14357" spans="1:7" x14ac:dyDescent="0.25">
      <c r="A14357" t="s">
        <v>4134</v>
      </c>
      <c r="B14357" t="s">
        <v>96</v>
      </c>
      <c r="C14357" s="36">
        <v>-4.35908645713099E-3</v>
      </c>
      <c r="D14357" s="36">
        <v>8.4591783327164299E-2</v>
      </c>
      <c r="E14357" s="18">
        <v>0.95890252013812804</v>
      </c>
      <c r="F14357" s="18">
        <v>0.99965486964046302</v>
      </c>
      <c r="G14357" s="36">
        <v>-7.6748508426335599E-4</v>
      </c>
    </row>
    <row r="14358" spans="1:7" x14ac:dyDescent="0.25">
      <c r="A14358" t="s">
        <v>3778</v>
      </c>
      <c r="B14358" t="s">
        <v>94</v>
      </c>
      <c r="C14358" s="36">
        <v>-5.3231031022770202E-3</v>
      </c>
      <c r="D14358" s="36">
        <v>0.103316604274253</v>
      </c>
      <c r="E14358" s="18">
        <v>0.95890937872347703</v>
      </c>
      <c r="F14358" s="18">
        <v>0.99965486964046302</v>
      </c>
      <c r="G14358" s="36">
        <v>-7.3962697108469796E-4</v>
      </c>
    </row>
    <row r="14359" spans="1:7" x14ac:dyDescent="0.25">
      <c r="A14359" t="s">
        <v>3540</v>
      </c>
      <c r="B14359" t="s">
        <v>96</v>
      </c>
      <c r="C14359" s="36">
        <v>4.2645171885038703E-3</v>
      </c>
      <c r="D14359" s="36">
        <v>8.2848116140064904E-2</v>
      </c>
      <c r="E14359" s="18">
        <v>0.95894788421440502</v>
      </c>
      <c r="F14359" s="18">
        <v>0.99965486964046302</v>
      </c>
      <c r="G14359" s="36">
        <v>7.5259469744233E-4</v>
      </c>
    </row>
    <row r="14360" spans="1:7" x14ac:dyDescent="0.25">
      <c r="A14360" t="s">
        <v>818</v>
      </c>
      <c r="B14360" t="s">
        <v>95</v>
      </c>
      <c r="C14360" s="36">
        <v>4.7878188443724098E-3</v>
      </c>
      <c r="D14360" s="36">
        <v>9.3271528438207796E-2</v>
      </c>
      <c r="E14360" s="18">
        <v>0.959060928844784</v>
      </c>
      <c r="F14360" s="18">
        <v>0.99965486964046302</v>
      </c>
      <c r="G14360" s="36">
        <v>9.1586896852441596E-4</v>
      </c>
    </row>
    <row r="14361" spans="1:7" x14ac:dyDescent="0.25">
      <c r="A14361" t="s">
        <v>1649</v>
      </c>
      <c r="B14361" t="s">
        <v>96</v>
      </c>
      <c r="C14361" s="36">
        <v>-4.1489532276640399E-3</v>
      </c>
      <c r="D14361" s="36">
        <v>8.0983371583949595E-2</v>
      </c>
      <c r="E14361" s="18">
        <v>0.95914052376603698</v>
      </c>
      <c r="F14361" s="18">
        <v>0.99965486964046302</v>
      </c>
      <c r="G14361" s="36">
        <v>-7.3052981932663101E-4</v>
      </c>
    </row>
    <row r="14362" spans="1:7" x14ac:dyDescent="0.25">
      <c r="A14362" t="s">
        <v>1472</v>
      </c>
      <c r="B14362" t="s">
        <v>92</v>
      </c>
      <c r="C14362" s="36">
        <v>5.1916879770223601E-3</v>
      </c>
      <c r="D14362" s="36">
        <v>0.101731004450112</v>
      </c>
      <c r="E14362" s="18">
        <v>0.95929883588006504</v>
      </c>
      <c r="F14362" s="18">
        <v>0.99965486964046302</v>
      </c>
      <c r="G14362" s="36">
        <v>7.6436092006043003E-4</v>
      </c>
    </row>
    <row r="14363" spans="1:7" x14ac:dyDescent="0.25">
      <c r="A14363" t="s">
        <v>3605</v>
      </c>
      <c r="B14363" t="s">
        <v>93</v>
      </c>
      <c r="C14363" s="36">
        <v>4.6800618814777702E-3</v>
      </c>
      <c r="D14363" s="36">
        <v>9.1714441494104695E-2</v>
      </c>
      <c r="E14363" s="18">
        <v>0.959302710461992</v>
      </c>
      <c r="F14363" s="18">
        <v>0.99965486964046302</v>
      </c>
      <c r="G14363" s="36">
        <v>6.3160478489146499E-4</v>
      </c>
    </row>
    <row r="14364" spans="1:7" x14ac:dyDescent="0.25">
      <c r="A14364" t="s">
        <v>3046</v>
      </c>
      <c r="B14364" t="s">
        <v>92</v>
      </c>
      <c r="C14364" s="36">
        <v>4.9450890144790496E-3</v>
      </c>
      <c r="D14364" s="36">
        <v>9.7102465069589305E-2</v>
      </c>
      <c r="E14364" s="18">
        <v>0.95938408627267602</v>
      </c>
      <c r="F14364" s="18">
        <v>0.99965486964046302</v>
      </c>
      <c r="G14364" s="36">
        <v>7.2799739073392696E-4</v>
      </c>
    </row>
    <row r="14365" spans="1:7" x14ac:dyDescent="0.25">
      <c r="A14365" t="s">
        <v>2243</v>
      </c>
      <c r="B14365" t="s">
        <v>93</v>
      </c>
      <c r="C14365" s="36">
        <v>4.7765543050770397E-3</v>
      </c>
      <c r="D14365" s="36">
        <v>9.3804945045027302E-2</v>
      </c>
      <c r="E14365" s="18">
        <v>0.95938921324191395</v>
      </c>
      <c r="F14365" s="18">
        <v>0.99965486964046302</v>
      </c>
      <c r="G14365" s="36">
        <v>6.4464810955287605E-4</v>
      </c>
    </row>
    <row r="14366" spans="1:7" x14ac:dyDescent="0.25">
      <c r="A14366" t="s">
        <v>3699</v>
      </c>
      <c r="B14366" t="s">
        <v>92</v>
      </c>
      <c r="C14366" s="36">
        <v>5.2038750374346302E-3</v>
      </c>
      <c r="D14366" s="36">
        <v>0.102292013257681</v>
      </c>
      <c r="E14366" s="18">
        <v>0.95942692736819501</v>
      </c>
      <c r="F14366" s="18">
        <v>0.99965486964046302</v>
      </c>
      <c r="G14366" s="36">
        <v>7.6615820272902104E-4</v>
      </c>
    </row>
    <row r="14367" spans="1:7" x14ac:dyDescent="0.25">
      <c r="A14367" t="s">
        <v>1397</v>
      </c>
      <c r="B14367" t="s">
        <v>94</v>
      </c>
      <c r="C14367" s="36">
        <v>-4.2808291096260104E-3</v>
      </c>
      <c r="D14367" s="36">
        <v>8.4233321513004597E-2</v>
      </c>
      <c r="E14367" s="18">
        <v>0.95946808618477397</v>
      </c>
      <c r="F14367" s="18">
        <v>0.99965486964046302</v>
      </c>
      <c r="G14367" s="36">
        <v>-5.9501376414666297E-4</v>
      </c>
    </row>
    <row r="14368" spans="1:7" x14ac:dyDescent="0.25">
      <c r="A14368" t="s">
        <v>4337</v>
      </c>
      <c r="B14368" t="s">
        <v>93</v>
      </c>
      <c r="C14368" s="36">
        <v>-4.44012537376085E-3</v>
      </c>
      <c r="D14368" s="36">
        <v>8.7376017317386298E-2</v>
      </c>
      <c r="E14368" s="18">
        <v>0.95947190701575302</v>
      </c>
      <c r="F14368" s="18">
        <v>0.99965486964046302</v>
      </c>
      <c r="G14368" s="36">
        <v>-5.9737225157121903E-4</v>
      </c>
    </row>
    <row r="14369" spans="1:7" x14ac:dyDescent="0.25">
      <c r="A14369" t="s">
        <v>1233</v>
      </c>
      <c r="B14369" t="s">
        <v>93</v>
      </c>
      <c r="C14369" s="36">
        <v>-5.0695859776645601E-3</v>
      </c>
      <c r="D14369" s="36">
        <v>9.9826782260193703E-2</v>
      </c>
      <c r="E14369" s="18">
        <v>0.95949777893096799</v>
      </c>
      <c r="F14369" s="18">
        <v>0.99965486964046302</v>
      </c>
      <c r="G14369" s="36">
        <v>-6.8191323747410703E-4</v>
      </c>
    </row>
    <row r="14370" spans="1:7" x14ac:dyDescent="0.25">
      <c r="A14370" t="s">
        <v>2525</v>
      </c>
      <c r="B14370" t="s">
        <v>93</v>
      </c>
      <c r="C14370" s="36">
        <v>-5.3513223513687903E-3</v>
      </c>
      <c r="D14370" s="36">
        <v>0.105485694808843</v>
      </c>
      <c r="E14370" s="18">
        <v>0.959540421182842</v>
      </c>
      <c r="F14370" s="18">
        <v>0.99965486964046302</v>
      </c>
      <c r="G14370" s="36">
        <v>-7.1974072745949105E-4</v>
      </c>
    </row>
    <row r="14371" spans="1:7" x14ac:dyDescent="0.25">
      <c r="A14371" t="s">
        <v>1536</v>
      </c>
      <c r="B14371" t="s">
        <v>92</v>
      </c>
      <c r="C14371" s="36">
        <v>-5.3240888740310301E-3</v>
      </c>
      <c r="D14371" s="36">
        <v>0.104981170100322</v>
      </c>
      <c r="E14371" s="18">
        <v>0.95955286033683995</v>
      </c>
      <c r="F14371" s="18">
        <v>0.99965486964046302</v>
      </c>
      <c r="G14371" s="36">
        <v>-7.81213032562863E-4</v>
      </c>
    </row>
    <row r="14372" spans="1:7" x14ac:dyDescent="0.25">
      <c r="A14372" t="s">
        <v>1699</v>
      </c>
      <c r="B14372" t="s">
        <v>95</v>
      </c>
      <c r="C14372" s="36">
        <v>-4.2962903713273E-3</v>
      </c>
      <c r="D14372" s="36">
        <v>8.4822164260175498E-2</v>
      </c>
      <c r="E14372" s="18">
        <v>0.95960397108655104</v>
      </c>
      <c r="F14372" s="18">
        <v>0.99965486964046302</v>
      </c>
      <c r="G14372" s="36">
        <v>-8.2004148424418802E-4</v>
      </c>
    </row>
    <row r="14373" spans="1:7" x14ac:dyDescent="0.25">
      <c r="A14373" t="s">
        <v>4541</v>
      </c>
      <c r="B14373" t="s">
        <v>93</v>
      </c>
      <c r="C14373" s="36">
        <v>4.8834769778580301E-3</v>
      </c>
      <c r="D14373" s="36">
        <v>9.6462236638062193E-2</v>
      </c>
      <c r="E14373" s="18">
        <v>0.95962371136920899</v>
      </c>
      <c r="F14373" s="18">
        <v>0.99965486964046302</v>
      </c>
      <c r="G14373" s="36">
        <v>6.5910231528795997E-4</v>
      </c>
    </row>
    <row r="14374" spans="1:7" x14ac:dyDescent="0.25">
      <c r="A14374" t="s">
        <v>2943</v>
      </c>
      <c r="B14374" t="s">
        <v>92</v>
      </c>
      <c r="C14374" s="36">
        <v>4.4381341459972298E-3</v>
      </c>
      <c r="D14374" s="36">
        <v>8.7759249313507801E-2</v>
      </c>
      <c r="E14374" s="18">
        <v>0.95966681665325404</v>
      </c>
      <c r="F14374" s="18">
        <v>0.99965486964046302</v>
      </c>
      <c r="G14374" s="36">
        <v>6.5325968576966198E-4</v>
      </c>
    </row>
    <row r="14375" spans="1:7" x14ac:dyDescent="0.25">
      <c r="A14375" t="s">
        <v>4709</v>
      </c>
      <c r="B14375" t="s">
        <v>92</v>
      </c>
      <c r="C14375" s="36">
        <v>4.9229940350285E-3</v>
      </c>
      <c r="D14375" s="36">
        <v>9.7415442533789406E-2</v>
      </c>
      <c r="E14375" s="18">
        <v>0.95969520303998401</v>
      </c>
      <c r="F14375" s="18">
        <v>0.99965486964046302</v>
      </c>
      <c r="G14375" s="36">
        <v>7.2473956654794003E-4</v>
      </c>
    </row>
    <row r="14376" spans="1:7" x14ac:dyDescent="0.25">
      <c r="A14376" t="s">
        <v>2423</v>
      </c>
      <c r="B14376" t="s">
        <v>94</v>
      </c>
      <c r="C14376" s="36">
        <v>5.0059733412285701E-3</v>
      </c>
      <c r="D14376" s="36">
        <v>9.9086870755310696E-2</v>
      </c>
      <c r="E14376" s="18">
        <v>0.95970717060738897</v>
      </c>
      <c r="F14376" s="18">
        <v>0.99965486964046302</v>
      </c>
      <c r="G14376" s="36">
        <v>6.9795598544151799E-4</v>
      </c>
    </row>
    <row r="14377" spans="1:7" x14ac:dyDescent="0.25">
      <c r="A14377" t="s">
        <v>4453</v>
      </c>
      <c r="B14377" t="s">
        <v>96</v>
      </c>
      <c r="C14377" s="36">
        <v>-4.6868215623804702E-3</v>
      </c>
      <c r="D14377" s="36">
        <v>9.2968551628524895E-2</v>
      </c>
      <c r="E14377" s="18">
        <v>0.95979329446505302</v>
      </c>
      <c r="F14377" s="18">
        <v>0.99965486964046302</v>
      </c>
      <c r="G14377" s="36">
        <v>-8.2511404346092502E-4</v>
      </c>
    </row>
    <row r="14378" spans="1:7" x14ac:dyDescent="0.25">
      <c r="A14378" t="s">
        <v>1693</v>
      </c>
      <c r="B14378" t="s">
        <v>92</v>
      </c>
      <c r="C14378" s="36">
        <v>4.7535120769782698E-3</v>
      </c>
      <c r="D14378" s="36">
        <v>9.4366850402503505E-2</v>
      </c>
      <c r="E14378" s="18">
        <v>0.95982539918050502</v>
      </c>
      <c r="F14378" s="18">
        <v>0.99965486964046302</v>
      </c>
      <c r="G14378" s="36">
        <v>6.99751426464602E-4</v>
      </c>
    </row>
    <row r="14379" spans="1:7" x14ac:dyDescent="0.25">
      <c r="A14379" t="s">
        <v>4169</v>
      </c>
      <c r="B14379" t="s">
        <v>93</v>
      </c>
      <c r="C14379" s="36">
        <v>5.6929758413977504E-3</v>
      </c>
      <c r="D14379" s="36">
        <v>0.113039212547275</v>
      </c>
      <c r="E14379" s="18">
        <v>0.95983324770646705</v>
      </c>
      <c r="F14379" s="18">
        <v>0.99965486964046302</v>
      </c>
      <c r="G14379" s="36">
        <v>7.6856702610408098E-4</v>
      </c>
    </row>
    <row r="14380" spans="1:7" x14ac:dyDescent="0.25">
      <c r="A14380" t="s">
        <v>3274</v>
      </c>
      <c r="B14380" t="s">
        <v>94</v>
      </c>
      <c r="C14380" s="36">
        <v>4.4095129559887604E-3</v>
      </c>
      <c r="D14380" s="36">
        <v>8.7583076463022005E-2</v>
      </c>
      <c r="E14380" s="18">
        <v>0.95984616357440999</v>
      </c>
      <c r="F14380" s="18">
        <v>0.99965486964046302</v>
      </c>
      <c r="G14380" s="36">
        <v>6.1467327205490003E-4</v>
      </c>
    </row>
    <row r="14381" spans="1:7" x14ac:dyDescent="0.25">
      <c r="A14381" t="s">
        <v>1135</v>
      </c>
      <c r="B14381" t="s">
        <v>94</v>
      </c>
      <c r="C14381" s="36">
        <v>4.7154347725136703E-3</v>
      </c>
      <c r="D14381" s="36">
        <v>9.3714087797127796E-2</v>
      </c>
      <c r="E14381" s="18">
        <v>0.95986958116987298</v>
      </c>
      <c r="F14381" s="18">
        <v>0.99965486964046302</v>
      </c>
      <c r="G14381" s="36">
        <v>6.5738436668592805E-4</v>
      </c>
    </row>
    <row r="14382" spans="1:7" x14ac:dyDescent="0.25">
      <c r="A14382" t="s">
        <v>3445</v>
      </c>
      <c r="B14382" t="s">
        <v>93</v>
      </c>
      <c r="C14382" s="36">
        <v>5.2094416124117702E-3</v>
      </c>
      <c r="D14382" s="36">
        <v>0.103796993752673</v>
      </c>
      <c r="E14382" s="18">
        <v>0.95997197459683703</v>
      </c>
      <c r="F14382" s="18">
        <v>0.99965486964046302</v>
      </c>
      <c r="G14382" s="36">
        <v>7.0317379167943097E-4</v>
      </c>
    </row>
    <row r="14383" spans="1:7" x14ac:dyDescent="0.25">
      <c r="A14383" t="s">
        <v>3793</v>
      </c>
      <c r="B14383" t="s">
        <v>93</v>
      </c>
      <c r="C14383" s="36">
        <v>5.3786627728608996E-3</v>
      </c>
      <c r="D14383" s="36">
        <v>0.107357981572918</v>
      </c>
      <c r="E14383" s="18">
        <v>0.96004249267630903</v>
      </c>
      <c r="F14383" s="18">
        <v>0.99965486964046302</v>
      </c>
      <c r="G14383" s="36">
        <v>7.2605691138276601E-4</v>
      </c>
    </row>
    <row r="14384" spans="1:7" x14ac:dyDescent="0.25">
      <c r="A14384" t="s">
        <v>3670</v>
      </c>
      <c r="B14384" t="s">
        <v>93</v>
      </c>
      <c r="C14384" s="36">
        <v>-4.8816316592344899E-3</v>
      </c>
      <c r="D14384" s="36">
        <v>9.7463097706896207E-2</v>
      </c>
      <c r="E14384" s="18">
        <v>0.96005307980138699</v>
      </c>
      <c r="F14384" s="18">
        <v>0.99965486964046302</v>
      </c>
      <c r="G14384" s="36">
        <v>-6.5667345895098603E-4</v>
      </c>
    </row>
    <row r="14385" spans="1:7" x14ac:dyDescent="0.25">
      <c r="A14385" t="s">
        <v>1631</v>
      </c>
      <c r="B14385" t="s">
        <v>93</v>
      </c>
      <c r="C14385" s="36">
        <v>-5.4409597873527598E-3</v>
      </c>
      <c r="D14385" s="36">
        <v>0.10874012925170801</v>
      </c>
      <c r="E14385" s="18">
        <v>0.96009341692561501</v>
      </c>
      <c r="F14385" s="18">
        <v>0.99965486964046302</v>
      </c>
      <c r="G14385" s="36">
        <v>-7.3177427261886903E-4</v>
      </c>
    </row>
    <row r="14386" spans="1:7" x14ac:dyDescent="0.25">
      <c r="A14386" t="s">
        <v>2253</v>
      </c>
      <c r="B14386" t="s">
        <v>96</v>
      </c>
      <c r="C14386" s="36">
        <v>4.4519795052501299E-3</v>
      </c>
      <c r="D14386" s="36">
        <v>8.92178270174247E-2</v>
      </c>
      <c r="E14386" s="18">
        <v>0.96020198854736205</v>
      </c>
      <c r="F14386" s="18">
        <v>0.99965486964046302</v>
      </c>
      <c r="G14386" s="36">
        <v>7.8571745273324197E-4</v>
      </c>
    </row>
    <row r="14387" spans="1:7" x14ac:dyDescent="0.25">
      <c r="A14387" t="s">
        <v>1035</v>
      </c>
      <c r="B14387" t="s">
        <v>94</v>
      </c>
      <c r="C14387" s="36">
        <v>5.9918349523471999E-3</v>
      </c>
      <c r="D14387" s="36">
        <v>0.120147213807713</v>
      </c>
      <c r="E14387" s="18">
        <v>0.96022536459053098</v>
      </c>
      <c r="F14387" s="18">
        <v>0.99965486964046302</v>
      </c>
      <c r="G14387" s="36">
        <v>8.35681476229924E-4</v>
      </c>
    </row>
    <row r="14388" spans="1:7" x14ac:dyDescent="0.25">
      <c r="A14388" t="s">
        <v>2059</v>
      </c>
      <c r="B14388" t="s">
        <v>93</v>
      </c>
      <c r="C14388" s="36">
        <v>-5.4523358499116601E-3</v>
      </c>
      <c r="D14388" s="36">
        <v>0.109551497996797</v>
      </c>
      <c r="E14388" s="18">
        <v>0.960305980585477</v>
      </c>
      <c r="F14388" s="18">
        <v>0.99965486964046302</v>
      </c>
      <c r="G14388" s="36">
        <v>-7.3330146957105099E-4</v>
      </c>
    </row>
    <row r="14389" spans="1:7" x14ac:dyDescent="0.25">
      <c r="A14389" t="s">
        <v>3709</v>
      </c>
      <c r="B14389" t="s">
        <v>94</v>
      </c>
      <c r="C14389" s="36">
        <v>4.4010506193887704E-3</v>
      </c>
      <c r="D14389" s="36">
        <v>8.8440158666700797E-2</v>
      </c>
      <c r="E14389" s="18">
        <v>0.960311224791079</v>
      </c>
      <c r="F14389" s="18">
        <v>0.99965486964046302</v>
      </c>
      <c r="G14389" s="36">
        <v>6.1349182402827603E-4</v>
      </c>
    </row>
    <row r="14390" spans="1:7" x14ac:dyDescent="0.25">
      <c r="A14390" t="s">
        <v>3418</v>
      </c>
      <c r="B14390" t="s">
        <v>96</v>
      </c>
      <c r="C14390" s="36">
        <v>4.1856297725135503E-3</v>
      </c>
      <c r="D14390" s="36">
        <v>8.41977074633012E-2</v>
      </c>
      <c r="E14390" s="18">
        <v>0.960351956709939</v>
      </c>
      <c r="F14390" s="18">
        <v>0.99965486964046302</v>
      </c>
      <c r="G14390" s="36">
        <v>7.3865706122867197E-4</v>
      </c>
    </row>
    <row r="14391" spans="1:7" x14ac:dyDescent="0.25">
      <c r="A14391" t="s">
        <v>3112</v>
      </c>
      <c r="B14391" t="s">
        <v>95</v>
      </c>
      <c r="C14391" s="36">
        <v>-4.0806508029982702E-3</v>
      </c>
      <c r="D14391" s="36">
        <v>8.2102476479749997E-2</v>
      </c>
      <c r="E14391" s="18">
        <v>0.96035992558673</v>
      </c>
      <c r="F14391" s="18">
        <v>0.99965486964046302</v>
      </c>
      <c r="G14391" s="36">
        <v>-7.7892256045691995E-4</v>
      </c>
    </row>
    <row r="14392" spans="1:7" x14ac:dyDescent="0.25">
      <c r="A14392" t="s">
        <v>2196</v>
      </c>
      <c r="B14392" t="s">
        <v>93</v>
      </c>
      <c r="C14392" s="36">
        <v>4.7994613566199997E-3</v>
      </c>
      <c r="D14392" s="36">
        <v>9.6622574808567702E-2</v>
      </c>
      <c r="E14392" s="18">
        <v>0.96038356495899102</v>
      </c>
      <c r="F14392" s="18">
        <v>0.99965486964046302</v>
      </c>
      <c r="G14392" s="36">
        <v>6.4774471750912298E-4</v>
      </c>
    </row>
    <row r="14393" spans="1:7" x14ac:dyDescent="0.25">
      <c r="A14393" t="s">
        <v>2883</v>
      </c>
      <c r="B14393" t="s">
        <v>92</v>
      </c>
      <c r="C14393" s="36">
        <v>-4.5297670793661799E-3</v>
      </c>
      <c r="D14393" s="36">
        <v>9.1460523208519398E-2</v>
      </c>
      <c r="E14393" s="18">
        <v>0.96049930549239104</v>
      </c>
      <c r="F14393" s="18">
        <v>0.99965486964046302</v>
      </c>
      <c r="G14393" s="36">
        <v>-6.6483116029149802E-4</v>
      </c>
    </row>
    <row r="14394" spans="1:7" x14ac:dyDescent="0.25">
      <c r="A14394" t="s">
        <v>2144</v>
      </c>
      <c r="B14394" t="s">
        <v>93</v>
      </c>
      <c r="C14394" s="36">
        <v>-5.7560910194548003E-3</v>
      </c>
      <c r="D14394" s="36">
        <v>0.11715886118998201</v>
      </c>
      <c r="E14394" s="18">
        <v>0.96081517761786495</v>
      </c>
      <c r="F14394" s="18">
        <v>0.99965486964046302</v>
      </c>
      <c r="G14394" s="36">
        <v>-7.7407417526871504E-4</v>
      </c>
    </row>
    <row r="14395" spans="1:7" x14ac:dyDescent="0.25">
      <c r="A14395" t="s">
        <v>3191</v>
      </c>
      <c r="B14395" t="s">
        <v>93</v>
      </c>
      <c r="C14395" s="36">
        <v>5.0271907417659099E-3</v>
      </c>
      <c r="D14395" s="36">
        <v>0.102335624594165</v>
      </c>
      <c r="E14395" s="18">
        <v>0.96082004491253803</v>
      </c>
      <c r="F14395" s="18">
        <v>0.99965486964046302</v>
      </c>
      <c r="G14395" s="36">
        <v>6.7853171607315695E-4</v>
      </c>
    </row>
    <row r="14396" spans="1:7" x14ac:dyDescent="0.25">
      <c r="A14396" t="s">
        <v>1551</v>
      </c>
      <c r="B14396" t="s">
        <v>95</v>
      </c>
      <c r="C14396" s="36">
        <v>3.6445728280513402E-3</v>
      </c>
      <c r="D14396" s="36">
        <v>7.4286532663105795E-2</v>
      </c>
      <c r="E14396" s="18">
        <v>0.96087067005041804</v>
      </c>
      <c r="F14396" s="18">
        <v>0.99965486964046302</v>
      </c>
      <c r="G14396" s="36">
        <v>6.9698489883294795E-4</v>
      </c>
    </row>
    <row r="14397" spans="1:7" x14ac:dyDescent="0.25">
      <c r="A14397" t="s">
        <v>3948</v>
      </c>
      <c r="B14397" t="s">
        <v>96</v>
      </c>
      <c r="C14397" s="36">
        <v>-3.6231820406040101E-3</v>
      </c>
      <c r="D14397" s="36">
        <v>7.4073435861570003E-2</v>
      </c>
      <c r="E14397" s="18">
        <v>0.96098832674146994</v>
      </c>
      <c r="F14397" s="18">
        <v>0.99965486964046302</v>
      </c>
      <c r="G14397" s="36">
        <v>-6.3804595597576801E-4</v>
      </c>
    </row>
    <row r="14398" spans="1:7" x14ac:dyDescent="0.25">
      <c r="A14398" t="s">
        <v>1934</v>
      </c>
      <c r="B14398" t="s">
        <v>95</v>
      </c>
      <c r="C14398" s="36">
        <v>-4.1541904345668203E-3</v>
      </c>
      <c r="D14398" s="36">
        <v>8.4979659401508395E-2</v>
      </c>
      <c r="E14398" s="18">
        <v>0.96101131997112299</v>
      </c>
      <c r="F14398" s="18">
        <v>0.99965486964046302</v>
      </c>
      <c r="G14398" s="36">
        <v>-7.9294617548462097E-4</v>
      </c>
    </row>
    <row r="14399" spans="1:7" x14ac:dyDescent="0.25">
      <c r="A14399" t="s">
        <v>3095</v>
      </c>
      <c r="B14399" t="s">
        <v>93</v>
      </c>
      <c r="C14399" s="36">
        <v>-4.8056436976089498E-3</v>
      </c>
      <c r="D14399" s="36">
        <v>9.8329748941983097E-2</v>
      </c>
      <c r="E14399" s="18">
        <v>0.96102071773397901</v>
      </c>
      <c r="F14399" s="18">
        <v>0.99965486964046302</v>
      </c>
      <c r="G14399" s="36">
        <v>-6.4646841089094505E-4</v>
      </c>
    </row>
    <row r="14400" spans="1:7" x14ac:dyDescent="0.25">
      <c r="A14400" t="s">
        <v>4186</v>
      </c>
      <c r="B14400" t="s">
        <v>96</v>
      </c>
      <c r="C14400" s="36">
        <v>4.3413177384794199E-3</v>
      </c>
      <c r="D14400" s="36">
        <v>8.8914871495565401E-2</v>
      </c>
      <c r="E14400" s="18">
        <v>0.96105831839572597</v>
      </c>
      <c r="F14400" s="18">
        <v>0.99965486964046302</v>
      </c>
      <c r="G14400" s="36">
        <v>7.66164209779882E-4</v>
      </c>
    </row>
    <row r="14401" spans="1:7" x14ac:dyDescent="0.25">
      <c r="A14401" t="s">
        <v>3604</v>
      </c>
      <c r="B14401" t="s">
        <v>95</v>
      </c>
      <c r="C14401" s="36">
        <v>-3.9399249793466203E-3</v>
      </c>
      <c r="D14401" s="36">
        <v>8.0728749733706806E-2</v>
      </c>
      <c r="E14401" s="18">
        <v>0.96107510867395896</v>
      </c>
      <c r="F14401" s="18">
        <v>0.99965486964046302</v>
      </c>
      <c r="G14401" s="36">
        <v>-7.5208645033307704E-4</v>
      </c>
    </row>
    <row r="14402" spans="1:7" x14ac:dyDescent="0.25">
      <c r="A14402" t="s">
        <v>3988</v>
      </c>
      <c r="B14402" t="s">
        <v>93</v>
      </c>
      <c r="C14402" s="36">
        <v>4.7105212293716298E-3</v>
      </c>
      <c r="D14402" s="36">
        <v>9.6886224898603199E-2</v>
      </c>
      <c r="E14402" s="18">
        <v>0.96122284694754401</v>
      </c>
      <c r="F14402" s="18">
        <v>0.99965486964046302</v>
      </c>
      <c r="G14402" s="36">
        <v>6.3572204047434395E-4</v>
      </c>
    </row>
    <row r="14403" spans="1:7" x14ac:dyDescent="0.25">
      <c r="A14403" t="s">
        <v>3776</v>
      </c>
      <c r="B14403" t="s">
        <v>93</v>
      </c>
      <c r="C14403" s="36">
        <v>-4.5249628577346199E-3</v>
      </c>
      <c r="D14403" s="36">
        <v>9.410237543918E-2</v>
      </c>
      <c r="E14403" s="18">
        <v>0.96164807604669</v>
      </c>
      <c r="F14403" s="18">
        <v>0.99965486964046302</v>
      </c>
      <c r="G14403" s="36">
        <v>-6.0876863776149605E-4</v>
      </c>
    </row>
    <row r="14404" spans="1:7" x14ac:dyDescent="0.25">
      <c r="A14404" t="s">
        <v>4410</v>
      </c>
      <c r="B14404" t="s">
        <v>96</v>
      </c>
      <c r="C14404" s="36">
        <v>-3.7172729909667902E-3</v>
      </c>
      <c r="D14404" s="36">
        <v>7.7694369913115804E-2</v>
      </c>
      <c r="E14404" s="18">
        <v>0.96183991780585398</v>
      </c>
      <c r="F14404" s="18">
        <v>0.99965486964046302</v>
      </c>
      <c r="G14404" s="36">
        <v>-6.5459867321688995E-4</v>
      </c>
    </row>
    <row r="14405" spans="1:7" x14ac:dyDescent="0.25">
      <c r="A14405" t="s">
        <v>809</v>
      </c>
      <c r="B14405" t="s">
        <v>93</v>
      </c>
      <c r="C14405" s="36">
        <v>-4.6368471174890596E-3</v>
      </c>
      <c r="D14405" s="36">
        <v>9.6951884725893306E-2</v>
      </c>
      <c r="E14405" s="18">
        <v>0.96185469924056899</v>
      </c>
      <c r="F14405" s="18">
        <v>0.99965486964046302</v>
      </c>
      <c r="G14405" s="36">
        <v>-6.2379730611307103E-4</v>
      </c>
    </row>
    <row r="14406" spans="1:7" x14ac:dyDescent="0.25">
      <c r="A14406" t="s">
        <v>3823</v>
      </c>
      <c r="B14406" t="s">
        <v>95</v>
      </c>
      <c r="C14406" s="36">
        <v>4.3301039535884097E-3</v>
      </c>
      <c r="D14406" s="36">
        <v>9.0550642518969604E-2</v>
      </c>
      <c r="E14406" s="18">
        <v>0.96185994152397103</v>
      </c>
      <c r="F14406" s="18">
        <v>0.99965486964046302</v>
      </c>
      <c r="G14406" s="36">
        <v>8.2822133828070095E-4</v>
      </c>
    </row>
    <row r="14407" spans="1:7" x14ac:dyDescent="0.25">
      <c r="A14407" t="s">
        <v>4727</v>
      </c>
      <c r="B14407" t="s">
        <v>95</v>
      </c>
      <c r="C14407" s="36">
        <v>-4.1433087997800001E-3</v>
      </c>
      <c r="D14407" s="36">
        <v>8.6777069467141199E-2</v>
      </c>
      <c r="E14407" s="18">
        <v>0.96191820625322799</v>
      </c>
      <c r="F14407" s="18">
        <v>0.99965486964046302</v>
      </c>
      <c r="G14407" s="36">
        <v>-7.9087126180532499E-4</v>
      </c>
    </row>
    <row r="14408" spans="1:7" x14ac:dyDescent="0.25">
      <c r="A14408" t="s">
        <v>783</v>
      </c>
      <c r="B14408" t="s">
        <v>96</v>
      </c>
      <c r="C14408" s="36">
        <v>3.6185975070904199E-3</v>
      </c>
      <c r="D14408" s="36">
        <v>7.5886390116148297E-2</v>
      </c>
      <c r="E14408" s="18">
        <v>0.96196776142934903</v>
      </c>
      <c r="F14408" s="18">
        <v>0.99965486964046302</v>
      </c>
      <c r="G14408" s="36">
        <v>6.3849266136351305E-4</v>
      </c>
    </row>
    <row r="14409" spans="1:7" x14ac:dyDescent="0.25">
      <c r="A14409" t="s">
        <v>895</v>
      </c>
      <c r="B14409" t="s">
        <v>93</v>
      </c>
      <c r="C14409" s="36">
        <v>-4.4369760311143902E-3</v>
      </c>
      <c r="D14409" s="36">
        <v>9.3061213118740105E-2</v>
      </c>
      <c r="E14409" s="18">
        <v>0.961972837538559</v>
      </c>
      <c r="F14409" s="18">
        <v>0.99965486964046302</v>
      </c>
      <c r="G14409" s="36">
        <v>-5.96949205391839E-4</v>
      </c>
    </row>
    <row r="14410" spans="1:7" x14ac:dyDescent="0.25">
      <c r="A14410" t="s">
        <v>3438</v>
      </c>
      <c r="B14410" t="s">
        <v>93</v>
      </c>
      <c r="C14410" s="36">
        <v>-5.10741290551627E-3</v>
      </c>
      <c r="D14410" s="36">
        <v>0.10719029817608899</v>
      </c>
      <c r="E14410" s="18">
        <v>0.96199670576461005</v>
      </c>
      <c r="F14410" s="18">
        <v>0.99965486964046302</v>
      </c>
      <c r="G14410" s="36">
        <v>-6.8699256089865205E-4</v>
      </c>
    </row>
    <row r="14411" spans="1:7" x14ac:dyDescent="0.25">
      <c r="A14411" t="s">
        <v>3163</v>
      </c>
      <c r="B14411" t="s">
        <v>96</v>
      </c>
      <c r="C14411" s="36">
        <v>3.6471896294775698E-3</v>
      </c>
      <c r="D14411" s="36">
        <v>7.6680222151251795E-2</v>
      </c>
      <c r="E14411" s="18">
        <v>0.96206401914718898</v>
      </c>
      <c r="F14411" s="18">
        <v>0.99965486964046302</v>
      </c>
      <c r="G14411" s="36">
        <v>6.4354260423943701E-4</v>
      </c>
    </row>
    <row r="14412" spans="1:7" x14ac:dyDescent="0.25">
      <c r="A14412" t="s">
        <v>1896</v>
      </c>
      <c r="B14412" t="s">
        <v>92</v>
      </c>
      <c r="C14412" s="36">
        <v>-4.5630570045593196E-3</v>
      </c>
      <c r="D14412" s="36">
        <v>9.6030533612330798E-2</v>
      </c>
      <c r="E14412" s="18">
        <v>0.96210139622695701</v>
      </c>
      <c r="F14412" s="18">
        <v>0.99965486964046302</v>
      </c>
      <c r="G14412" s="36">
        <v>-6.6970993255679296E-4</v>
      </c>
    </row>
    <row r="14413" spans="1:7" x14ac:dyDescent="0.25">
      <c r="A14413" t="s">
        <v>3994</v>
      </c>
      <c r="B14413" t="s">
        <v>92</v>
      </c>
      <c r="C14413" s="36">
        <v>4.5283259895653903E-3</v>
      </c>
      <c r="D14413" s="36">
        <v>9.5324566465028904E-2</v>
      </c>
      <c r="E14413" s="18">
        <v>0.96211131010088402</v>
      </c>
      <c r="F14413" s="18">
        <v>0.99965486964046302</v>
      </c>
      <c r="G14413" s="36">
        <v>6.6655449109321696E-4</v>
      </c>
    </row>
    <row r="14414" spans="1:7" x14ac:dyDescent="0.25">
      <c r="A14414" t="s">
        <v>4580</v>
      </c>
      <c r="B14414" t="s">
        <v>96</v>
      </c>
      <c r="C14414" s="36">
        <v>-4.1362571569497396E-3</v>
      </c>
      <c r="D14414" s="36">
        <v>8.7131401846288301E-2</v>
      </c>
      <c r="E14414" s="18">
        <v>0.96213745527021499</v>
      </c>
      <c r="F14414" s="18">
        <v>0.99965486964046302</v>
      </c>
      <c r="G14414" s="36">
        <v>-7.28296937434556E-4</v>
      </c>
    </row>
    <row r="14415" spans="1:7" x14ac:dyDescent="0.25">
      <c r="A14415" t="s">
        <v>2733</v>
      </c>
      <c r="B14415" t="s">
        <v>95</v>
      </c>
      <c r="C14415" s="36">
        <v>3.9211519437238E-3</v>
      </c>
      <c r="D14415" s="36">
        <v>8.3122040806532793E-2</v>
      </c>
      <c r="E14415" s="18">
        <v>0.96237500209528104</v>
      </c>
      <c r="F14415" s="18">
        <v>0.99965486964046302</v>
      </c>
      <c r="G14415" s="36">
        <v>7.49927497440956E-4</v>
      </c>
    </row>
    <row r="14416" spans="1:7" x14ac:dyDescent="0.25">
      <c r="A14416" t="s">
        <v>4405</v>
      </c>
      <c r="B14416" t="s">
        <v>92</v>
      </c>
      <c r="C14416" s="36">
        <v>-4.2845832592151301E-3</v>
      </c>
      <c r="D14416" s="36">
        <v>9.0842554019851904E-2</v>
      </c>
      <c r="E14416" s="18">
        <v>0.96238177331195096</v>
      </c>
      <c r="F14416" s="18">
        <v>0.99965486964046302</v>
      </c>
      <c r="G14416" s="36">
        <v>-6.28895423314485E-4</v>
      </c>
    </row>
    <row r="14417" spans="1:7" x14ac:dyDescent="0.25">
      <c r="A14417" t="s">
        <v>4271</v>
      </c>
      <c r="B14417" t="s">
        <v>93</v>
      </c>
      <c r="C14417" s="36">
        <v>4.0939247853930202E-3</v>
      </c>
      <c r="D14417" s="36">
        <v>8.6823503042782593E-2</v>
      </c>
      <c r="E14417" s="18">
        <v>0.96239187253537595</v>
      </c>
      <c r="F14417" s="18">
        <v>0.99965486964046302</v>
      </c>
      <c r="G14417" s="36">
        <v>5.52392387580276E-4</v>
      </c>
    </row>
    <row r="14418" spans="1:7" x14ac:dyDescent="0.25">
      <c r="A14418" t="s">
        <v>4431</v>
      </c>
      <c r="B14418" t="s">
        <v>96</v>
      </c>
      <c r="C14418" s="36">
        <v>4.1139344420836697E-3</v>
      </c>
      <c r="D14418" s="36">
        <v>8.7271450891809196E-2</v>
      </c>
      <c r="E14418" s="18">
        <v>0.96240202867294</v>
      </c>
      <c r="F14418" s="18">
        <v>0.99965486964046302</v>
      </c>
      <c r="G14418" s="36">
        <v>7.2599064986660999E-4</v>
      </c>
    </row>
    <row r="14419" spans="1:7" x14ac:dyDescent="0.25">
      <c r="A14419" t="s">
        <v>809</v>
      </c>
      <c r="B14419" t="s">
        <v>92</v>
      </c>
      <c r="C14419" s="36">
        <v>4.7984541583938698E-3</v>
      </c>
      <c r="D14419" s="36">
        <v>0.101808133688971</v>
      </c>
      <c r="E14419" s="18">
        <v>0.96240776344246004</v>
      </c>
      <c r="F14419" s="18">
        <v>0.99965486964046302</v>
      </c>
      <c r="G14419" s="36">
        <v>7.0637733188459902E-4</v>
      </c>
    </row>
    <row r="14420" spans="1:7" x14ac:dyDescent="0.25">
      <c r="A14420" t="s">
        <v>3771</v>
      </c>
      <c r="B14420" t="s">
        <v>92</v>
      </c>
      <c r="C14420" s="36">
        <v>-4.3904264396365401E-3</v>
      </c>
      <c r="D14420" s="36">
        <v>9.3399463067873098E-2</v>
      </c>
      <c r="E14420" s="18">
        <v>0.962507666601919</v>
      </c>
      <c r="F14420" s="18">
        <v>0.99965486964046302</v>
      </c>
      <c r="G14420" s="36">
        <v>-6.44409196851667E-4</v>
      </c>
    </row>
    <row r="14421" spans="1:7" x14ac:dyDescent="0.25">
      <c r="A14421" t="s">
        <v>2425</v>
      </c>
      <c r="B14421" t="s">
        <v>93</v>
      </c>
      <c r="C14421" s="36">
        <v>-4.8606725882811399E-3</v>
      </c>
      <c r="D14421" s="36">
        <v>0.104032633582321</v>
      </c>
      <c r="E14421" s="18">
        <v>0.96273433725873603</v>
      </c>
      <c r="F14421" s="18">
        <v>0.99965486964046302</v>
      </c>
      <c r="G14421" s="36">
        <v>-6.5385871212693197E-4</v>
      </c>
    </row>
    <row r="14422" spans="1:7" x14ac:dyDescent="0.25">
      <c r="A14422" t="s">
        <v>1217</v>
      </c>
      <c r="B14422" t="s">
        <v>92</v>
      </c>
      <c r="C14422" s="36">
        <v>4.8748330802740403E-3</v>
      </c>
      <c r="D14422" s="36">
        <v>0.104518645966466</v>
      </c>
      <c r="E14422" s="18">
        <v>0.96279951509154804</v>
      </c>
      <c r="F14422" s="18">
        <v>0.99965486964046302</v>
      </c>
      <c r="G14422" s="36">
        <v>7.1763853057056496E-4</v>
      </c>
    </row>
    <row r="14423" spans="1:7" x14ac:dyDescent="0.25">
      <c r="A14423" t="s">
        <v>3474</v>
      </c>
      <c r="B14423" t="s">
        <v>93</v>
      </c>
      <c r="C14423" s="36">
        <v>-4.5398336936821699E-3</v>
      </c>
      <c r="D14423" s="36">
        <v>9.7596274890450502E-2</v>
      </c>
      <c r="E14423" s="18">
        <v>0.96289861121188103</v>
      </c>
      <c r="F14423" s="18">
        <v>0.99965486964046302</v>
      </c>
      <c r="G14423" s="36">
        <v>-6.1076623157955902E-4</v>
      </c>
    </row>
    <row r="14424" spans="1:7" x14ac:dyDescent="0.25">
      <c r="A14424" t="s">
        <v>1149</v>
      </c>
      <c r="B14424" t="s">
        <v>94</v>
      </c>
      <c r="C14424" s="36">
        <v>-4.6395184571064096E-3</v>
      </c>
      <c r="D14424" s="36">
        <v>9.9894324667578097E-2</v>
      </c>
      <c r="E14424" s="18">
        <v>0.96295615642704202</v>
      </c>
      <c r="F14424" s="18">
        <v>0.99965486964046302</v>
      </c>
      <c r="G14424" s="36">
        <v>-6.4479260550004695E-4</v>
      </c>
    </row>
    <row r="14425" spans="1:7" x14ac:dyDescent="0.25">
      <c r="A14425" t="s">
        <v>3263</v>
      </c>
      <c r="B14425" t="s">
        <v>96</v>
      </c>
      <c r="C14425" s="36">
        <v>-3.8309617894856998E-3</v>
      </c>
      <c r="D14425" s="36">
        <v>8.2720941583038304E-2</v>
      </c>
      <c r="E14425" s="18">
        <v>0.963061675711679</v>
      </c>
      <c r="F14425" s="18">
        <v>0.99965486964046302</v>
      </c>
      <c r="G14425" s="36">
        <v>-6.7459786826752199E-4</v>
      </c>
    </row>
    <row r="14426" spans="1:7" x14ac:dyDescent="0.25">
      <c r="A14426" t="s">
        <v>3217</v>
      </c>
      <c r="B14426" t="s">
        <v>94</v>
      </c>
      <c r="C14426" s="36">
        <v>-5.0726968609127602E-3</v>
      </c>
      <c r="D14426" s="36">
        <v>0.109623280836476</v>
      </c>
      <c r="E14426" s="18">
        <v>0.963091940886727</v>
      </c>
      <c r="F14426" s="18">
        <v>0.99965486964046302</v>
      </c>
      <c r="G14426" s="36">
        <v>-7.04893001886456E-4</v>
      </c>
    </row>
    <row r="14427" spans="1:7" x14ac:dyDescent="0.25">
      <c r="A14427" t="s">
        <v>3718</v>
      </c>
      <c r="B14427" t="s">
        <v>96</v>
      </c>
      <c r="C14427" s="36">
        <v>-4.2416457493828601E-3</v>
      </c>
      <c r="D14427" s="36">
        <v>9.1941209057373602E-2</v>
      </c>
      <c r="E14427" s="18">
        <v>0.96320318660498805</v>
      </c>
      <c r="F14427" s="18">
        <v>0.99965486964046302</v>
      </c>
      <c r="G14427" s="36">
        <v>-7.4683182505279398E-4</v>
      </c>
    </row>
    <row r="14428" spans="1:7" x14ac:dyDescent="0.25">
      <c r="A14428" t="s">
        <v>4633</v>
      </c>
      <c r="B14428" t="s">
        <v>95</v>
      </c>
      <c r="C14428" s="36">
        <v>-4.0391486838110002E-3</v>
      </c>
      <c r="D14428" s="36">
        <v>8.7579398252609394E-2</v>
      </c>
      <c r="E14428" s="18">
        <v>0.96321472507213302</v>
      </c>
      <c r="F14428" s="18">
        <v>0.99965486964046302</v>
      </c>
      <c r="G14428" s="36">
        <v>-7.7100898784037905E-4</v>
      </c>
    </row>
    <row r="14429" spans="1:7" x14ac:dyDescent="0.25">
      <c r="A14429" t="s">
        <v>869</v>
      </c>
      <c r="B14429" t="s">
        <v>94</v>
      </c>
      <c r="C14429" s="36">
        <v>4.2370872775006002E-3</v>
      </c>
      <c r="D14429" s="36">
        <v>9.1960789785360694E-2</v>
      </c>
      <c r="E14429" s="18">
        <v>0.96325052492319196</v>
      </c>
      <c r="F14429" s="18">
        <v>0.99965486964046302</v>
      </c>
      <c r="G14429" s="36">
        <v>5.9060389576494603E-4</v>
      </c>
    </row>
    <row r="14430" spans="1:7" x14ac:dyDescent="0.25">
      <c r="A14430" t="s">
        <v>863</v>
      </c>
      <c r="B14430" t="s">
        <v>96</v>
      </c>
      <c r="C14430" s="36">
        <v>4.0505800644603102E-3</v>
      </c>
      <c r="D14430" s="36">
        <v>8.7951068862494694E-2</v>
      </c>
      <c r="E14430" s="18">
        <v>0.96326647082746097</v>
      </c>
      <c r="F14430" s="18">
        <v>0.99965486964046302</v>
      </c>
      <c r="G14430" s="36">
        <v>7.1479821322894101E-4</v>
      </c>
    </row>
    <row r="14431" spans="1:7" x14ac:dyDescent="0.25">
      <c r="A14431" t="s">
        <v>1177</v>
      </c>
      <c r="B14431" t="s">
        <v>92</v>
      </c>
      <c r="C14431" s="36">
        <v>-4.2423770170950496E-3</v>
      </c>
      <c r="D14431" s="36">
        <v>9.2221504162280102E-2</v>
      </c>
      <c r="E14431" s="18">
        <v>0.96330862659447503</v>
      </c>
      <c r="F14431" s="18">
        <v>0.99965486964046302</v>
      </c>
      <c r="G14431" s="36">
        <v>-6.2270878551692302E-4</v>
      </c>
    </row>
    <row r="14432" spans="1:7" x14ac:dyDescent="0.25">
      <c r="A14432" t="s">
        <v>3381</v>
      </c>
      <c r="B14432" t="s">
        <v>95</v>
      </c>
      <c r="C14432" s="36">
        <v>3.8266193537666998E-3</v>
      </c>
      <c r="D14432" s="36">
        <v>8.3251418592877893E-2</v>
      </c>
      <c r="E14432" s="18">
        <v>0.963338453703522</v>
      </c>
      <c r="F14432" s="18">
        <v>0.99965486964046302</v>
      </c>
      <c r="G14432" s="36">
        <v>7.3183132908789003E-4</v>
      </c>
    </row>
    <row r="14433" spans="1:7" x14ac:dyDescent="0.25">
      <c r="A14433" t="s">
        <v>4447</v>
      </c>
      <c r="B14433" t="s">
        <v>93</v>
      </c>
      <c r="C14433" s="36">
        <v>4.8062984022681004E-3</v>
      </c>
      <c r="D14433" s="36">
        <v>0.104694238787452</v>
      </c>
      <c r="E14433" s="18">
        <v>0.96338361369649905</v>
      </c>
      <c r="F14433" s="18">
        <v>0.99965486964046302</v>
      </c>
      <c r="G14433" s="36">
        <v>6.4866901115917096E-4</v>
      </c>
    </row>
    <row r="14434" spans="1:7" x14ac:dyDescent="0.25">
      <c r="A14434" t="s">
        <v>1219</v>
      </c>
      <c r="B14434" t="s">
        <v>95</v>
      </c>
      <c r="C14434" s="36">
        <v>4.0259047252405597E-3</v>
      </c>
      <c r="D14434" s="36">
        <v>8.79769024831355E-2</v>
      </c>
      <c r="E14434" s="18">
        <v>0.96350080087902201</v>
      </c>
      <c r="F14434" s="18">
        <v>0.99965486964046302</v>
      </c>
      <c r="G14434" s="36">
        <v>7.6998113198184102E-4</v>
      </c>
    </row>
    <row r="14435" spans="1:7" x14ac:dyDescent="0.25">
      <c r="A14435" t="s">
        <v>3294</v>
      </c>
      <c r="B14435" t="s">
        <v>96</v>
      </c>
      <c r="C14435" s="36">
        <v>-3.8204349741412101E-3</v>
      </c>
      <c r="D14435" s="36">
        <v>8.3618309818127803E-2</v>
      </c>
      <c r="E14435" s="18">
        <v>0.96355815028634295</v>
      </c>
      <c r="F14435" s="18">
        <v>0.99965486964046302</v>
      </c>
      <c r="G14435" s="36">
        <v>-6.7274617207502903E-4</v>
      </c>
    </row>
    <row r="14436" spans="1:7" x14ac:dyDescent="0.25">
      <c r="A14436" t="s">
        <v>4010</v>
      </c>
      <c r="B14436" t="s">
        <v>94</v>
      </c>
      <c r="C14436" s="36">
        <v>4.1603186996283298E-3</v>
      </c>
      <c r="D14436" s="36">
        <v>9.1131430916323794E-2</v>
      </c>
      <c r="E14436" s="18">
        <v>0.96358773940371401</v>
      </c>
      <c r="F14436" s="18">
        <v>0.99965486964046302</v>
      </c>
      <c r="G14436" s="36">
        <v>5.7988848139613398E-4</v>
      </c>
    </row>
    <row r="14437" spans="1:7" x14ac:dyDescent="0.25">
      <c r="A14437" t="s">
        <v>3762</v>
      </c>
      <c r="B14437" t="s">
        <v>96</v>
      </c>
      <c r="C14437" s="36">
        <v>-3.5591381863261601E-3</v>
      </c>
      <c r="D14437" s="36">
        <v>7.8020418329532104E-2</v>
      </c>
      <c r="E14437" s="18">
        <v>0.96361469415949097</v>
      </c>
      <c r="F14437" s="18">
        <v>0.99965486964046302</v>
      </c>
      <c r="G14437" s="36">
        <v>-6.2677873279109498E-4</v>
      </c>
    </row>
    <row r="14438" spans="1:7" x14ac:dyDescent="0.25">
      <c r="A14438" t="s">
        <v>557</v>
      </c>
      <c r="B14438" t="s">
        <v>93</v>
      </c>
      <c r="C14438" s="36">
        <v>-4.2125224273334896E-3</v>
      </c>
      <c r="D14438" s="36">
        <v>9.2668371094002805E-2</v>
      </c>
      <c r="E14438" s="18">
        <v>0.96374222032732104</v>
      </c>
      <c r="F14438" s="18">
        <v>0.99965486964046302</v>
      </c>
      <c r="G14438" s="36">
        <v>-5.6679460718551695E-4</v>
      </c>
    </row>
    <row r="14439" spans="1:7" x14ac:dyDescent="0.25">
      <c r="A14439" t="s">
        <v>4810</v>
      </c>
      <c r="B14439" t="s">
        <v>96</v>
      </c>
      <c r="C14439" s="36">
        <v>3.6095921594340901E-3</v>
      </c>
      <c r="D14439" s="36">
        <v>7.9600202934067596E-2</v>
      </c>
      <c r="E14439" s="18">
        <v>0.96383110830368801</v>
      </c>
      <c r="F14439" s="18">
        <v>0.99965486964046302</v>
      </c>
      <c r="G14439" s="36">
        <v>6.3690214602349804E-4</v>
      </c>
    </row>
    <row r="14440" spans="1:7" x14ac:dyDescent="0.25">
      <c r="A14440" t="s">
        <v>4277</v>
      </c>
      <c r="B14440" t="s">
        <v>93</v>
      </c>
      <c r="C14440" s="36">
        <v>4.3489975702584701E-3</v>
      </c>
      <c r="D14440" s="36">
        <v>9.5975346319507104E-2</v>
      </c>
      <c r="E14440" s="18">
        <v>0.96385727162330603</v>
      </c>
      <c r="F14440" s="18">
        <v>0.99965486964046302</v>
      </c>
      <c r="G14440" s="36">
        <v>5.8685988501177102E-4</v>
      </c>
    </row>
    <row r="14441" spans="1:7" x14ac:dyDescent="0.25">
      <c r="A14441" t="s">
        <v>644</v>
      </c>
      <c r="B14441" t="s">
        <v>92</v>
      </c>
      <c r="C14441" s="36">
        <v>-5.1230287342268997E-3</v>
      </c>
      <c r="D14441" s="36">
        <v>0.113360756558163</v>
      </c>
      <c r="E14441" s="18">
        <v>0.96395406392530703</v>
      </c>
      <c r="F14441" s="18">
        <v>0.99965486964046302</v>
      </c>
      <c r="G14441" s="36">
        <v>-7.5175997000944002E-4</v>
      </c>
    </row>
    <row r="14442" spans="1:7" x14ac:dyDescent="0.25">
      <c r="A14442" t="s">
        <v>2857</v>
      </c>
      <c r="B14442" t="s">
        <v>94</v>
      </c>
      <c r="C14442" s="36">
        <v>-4.9452653606662199E-3</v>
      </c>
      <c r="D14442" s="36">
        <v>0.109518938324977</v>
      </c>
      <c r="E14442" s="18">
        <v>0.96398421584567695</v>
      </c>
      <c r="F14442" s="18">
        <v>0.99965486964046302</v>
      </c>
      <c r="G14442" s="36">
        <v>-6.8721468021908897E-4</v>
      </c>
    </row>
    <row r="14443" spans="1:7" x14ac:dyDescent="0.25">
      <c r="A14443" t="s">
        <v>3220</v>
      </c>
      <c r="B14443" t="s">
        <v>96</v>
      </c>
      <c r="C14443" s="36">
        <v>-3.4240117418439199E-3</v>
      </c>
      <c r="D14443" s="36">
        <v>7.6562355771254503E-2</v>
      </c>
      <c r="E14443" s="18">
        <v>0.96432900118746201</v>
      </c>
      <c r="F14443" s="18">
        <v>0.99965486964046302</v>
      </c>
      <c r="G14443" s="36">
        <v>-6.0300464865664899E-4</v>
      </c>
    </row>
    <row r="14444" spans="1:7" x14ac:dyDescent="0.25">
      <c r="A14444" t="s">
        <v>4890</v>
      </c>
      <c r="B14444" t="s">
        <v>93</v>
      </c>
      <c r="C14444" s="36">
        <v>-4.4015828976584504E-3</v>
      </c>
      <c r="D14444" s="36">
        <v>9.8648837464096598E-2</v>
      </c>
      <c r="E14444" s="18">
        <v>0.96441123694937503</v>
      </c>
      <c r="F14444" s="18">
        <v>0.99965486964046302</v>
      </c>
      <c r="G14444" s="36">
        <v>-5.9219457957501796E-4</v>
      </c>
    </row>
    <row r="14445" spans="1:7" x14ac:dyDescent="0.25">
      <c r="A14445" t="s">
        <v>2333</v>
      </c>
      <c r="B14445" t="s">
        <v>96</v>
      </c>
      <c r="C14445" s="36">
        <v>3.5923081599634398E-3</v>
      </c>
      <c r="D14445" s="36">
        <v>8.0707011425954503E-2</v>
      </c>
      <c r="E14445" s="18">
        <v>0.96449749504736904</v>
      </c>
      <c r="F14445" s="18">
        <v>0.99965486964046302</v>
      </c>
      <c r="G14445" s="36">
        <v>6.3384950005625999E-4</v>
      </c>
    </row>
    <row r="14446" spans="1:7" x14ac:dyDescent="0.25">
      <c r="A14446" t="s">
        <v>1878</v>
      </c>
      <c r="B14446" t="s">
        <v>95</v>
      </c>
      <c r="C14446" s="36">
        <v>-3.6715849250352301E-3</v>
      </c>
      <c r="D14446" s="36">
        <v>8.2625556648348697E-2</v>
      </c>
      <c r="E14446" s="18">
        <v>0.96455652182439999</v>
      </c>
      <c r="F14446" s="18">
        <v>0.99965486964046302</v>
      </c>
      <c r="G14446" s="36">
        <v>-7.0090954584579401E-4</v>
      </c>
    </row>
    <row r="14447" spans="1:7" x14ac:dyDescent="0.25">
      <c r="A14447" t="s">
        <v>964</v>
      </c>
      <c r="B14447" t="s">
        <v>93</v>
      </c>
      <c r="C14447" s="36">
        <v>4.7929477493242403E-3</v>
      </c>
      <c r="D14447" s="36">
        <v>0.108054469524875</v>
      </c>
      <c r="E14447" s="18">
        <v>0.96462001658378105</v>
      </c>
      <c r="F14447" s="18">
        <v>0.99965486964046302</v>
      </c>
      <c r="G14447" s="36">
        <v>6.4686418792882596E-4</v>
      </c>
    </row>
    <row r="14448" spans="1:7" x14ac:dyDescent="0.25">
      <c r="A14448" t="s">
        <v>3275</v>
      </c>
      <c r="B14448" t="s">
        <v>93</v>
      </c>
      <c r="C14448" s="36">
        <v>4.4200786280910401E-3</v>
      </c>
      <c r="D14448" s="36">
        <v>9.9794525541452295E-2</v>
      </c>
      <c r="E14448" s="18">
        <v>0.96467181221340104</v>
      </c>
      <c r="F14448" s="18">
        <v>0.99965486964046302</v>
      </c>
      <c r="G14448" s="36">
        <v>5.9646599423821098E-4</v>
      </c>
    </row>
    <row r="14449" spans="1:7" x14ac:dyDescent="0.25">
      <c r="A14449" t="s">
        <v>1103</v>
      </c>
      <c r="B14449" t="s">
        <v>93</v>
      </c>
      <c r="C14449" s="36">
        <v>4.7365281987160899E-3</v>
      </c>
      <c r="D14449" s="36">
        <v>0.107033460678143</v>
      </c>
      <c r="E14449" s="18">
        <v>0.96470291079345005</v>
      </c>
      <c r="F14449" s="18">
        <v>0.99965486964046302</v>
      </c>
      <c r="G14449" s="36">
        <v>6.3923748338576096E-4</v>
      </c>
    </row>
    <row r="14450" spans="1:7" x14ac:dyDescent="0.25">
      <c r="A14450" t="s">
        <v>2163</v>
      </c>
      <c r="B14450" t="s">
        <v>93</v>
      </c>
      <c r="C14450" s="36">
        <v>-4.3713160410480904E-3</v>
      </c>
      <c r="D14450" s="36">
        <v>9.9188141022515497E-2</v>
      </c>
      <c r="E14450" s="18">
        <v>0.96484784530400003</v>
      </c>
      <c r="F14450" s="18">
        <v>0.99965486964046302</v>
      </c>
      <c r="G14450" s="36">
        <v>-5.8812849925613604E-4</v>
      </c>
    </row>
    <row r="14451" spans="1:7" x14ac:dyDescent="0.25">
      <c r="A14451" t="s">
        <v>2581</v>
      </c>
      <c r="B14451" t="s">
        <v>94</v>
      </c>
      <c r="C14451" s="36">
        <v>-4.3163108947540697E-3</v>
      </c>
      <c r="D14451" s="36">
        <v>9.8004509124503897E-2</v>
      </c>
      <c r="E14451" s="18">
        <v>0.96487095523335598</v>
      </c>
      <c r="F14451" s="18">
        <v>0.99965486964046302</v>
      </c>
      <c r="G14451" s="36">
        <v>-5.9993856566887204E-4</v>
      </c>
    </row>
    <row r="14452" spans="1:7" x14ac:dyDescent="0.25">
      <c r="A14452" t="s">
        <v>4964</v>
      </c>
      <c r="B14452" t="s">
        <v>95</v>
      </c>
      <c r="C14452" s="36">
        <v>3.7997582445700902E-3</v>
      </c>
      <c r="D14452" s="36">
        <v>8.6476156476609597E-2</v>
      </c>
      <c r="E14452" s="18">
        <v>0.96495226821246705</v>
      </c>
      <c r="F14452" s="18">
        <v>0.99965486964046302</v>
      </c>
      <c r="G14452" s="36">
        <v>7.2668940157265402E-4</v>
      </c>
    </row>
    <row r="14453" spans="1:7" x14ac:dyDescent="0.25">
      <c r="A14453" t="s">
        <v>2351</v>
      </c>
      <c r="B14453" t="s">
        <v>96</v>
      </c>
      <c r="C14453" s="36">
        <v>-3.5861110085729101E-3</v>
      </c>
      <c r="D14453" s="36">
        <v>8.1757821244423906E-2</v>
      </c>
      <c r="E14453" s="18">
        <v>0.96501392358356997</v>
      </c>
      <c r="F14453" s="18">
        <v>0.99965486964046302</v>
      </c>
      <c r="G14453" s="36">
        <v>-6.3152411375687497E-4</v>
      </c>
    </row>
    <row r="14454" spans="1:7" x14ac:dyDescent="0.25">
      <c r="A14454" t="s">
        <v>1095</v>
      </c>
      <c r="B14454" t="s">
        <v>92</v>
      </c>
      <c r="C14454" s="36">
        <v>4.1587629861970701E-3</v>
      </c>
      <c r="D14454" s="36">
        <v>9.4817361430821104E-2</v>
      </c>
      <c r="E14454" s="18">
        <v>0.96501538195227299</v>
      </c>
      <c r="F14454" s="18">
        <v>0.99965486964046302</v>
      </c>
      <c r="G14454" s="36">
        <v>6.1208374742372201E-4</v>
      </c>
    </row>
    <row r="14455" spans="1:7" x14ac:dyDescent="0.25">
      <c r="A14455" t="s">
        <v>3694</v>
      </c>
      <c r="B14455" t="s">
        <v>92</v>
      </c>
      <c r="C14455" s="36">
        <v>-4.37900534753859E-3</v>
      </c>
      <c r="D14455" s="36">
        <v>9.9912547013298103E-2</v>
      </c>
      <c r="E14455" s="18">
        <v>0.96504120268983096</v>
      </c>
      <c r="F14455" s="18">
        <v>0.99965486964046302</v>
      </c>
      <c r="G14455" s="36">
        <v>-6.4273521311959095E-4</v>
      </c>
    </row>
    <row r="14456" spans="1:7" x14ac:dyDescent="0.25">
      <c r="A14456" t="s">
        <v>2949</v>
      </c>
      <c r="B14456" t="s">
        <v>93</v>
      </c>
      <c r="C14456" s="36">
        <v>-4.7251709626465899E-3</v>
      </c>
      <c r="D14456" s="36">
        <v>0.108065392401739</v>
      </c>
      <c r="E14456" s="18">
        <v>0.96512352499821397</v>
      </c>
      <c r="F14456" s="18">
        <v>0.99965486964046302</v>
      </c>
      <c r="G14456" s="36">
        <v>-6.3566039834077597E-4</v>
      </c>
    </row>
    <row r="14457" spans="1:7" x14ac:dyDescent="0.25">
      <c r="A14457" t="s">
        <v>3204</v>
      </c>
      <c r="B14457" t="s">
        <v>96</v>
      </c>
      <c r="C14457" s="36">
        <v>-3.6866300217377199E-3</v>
      </c>
      <c r="D14457" s="36">
        <v>8.4666169153481893E-2</v>
      </c>
      <c r="E14457" s="18">
        <v>0.96526858423207795</v>
      </c>
      <c r="F14457" s="18">
        <v>0.99965486964046302</v>
      </c>
      <c r="G14457" s="36">
        <v>-6.4920799469023898E-4</v>
      </c>
    </row>
    <row r="14458" spans="1:7" x14ac:dyDescent="0.25">
      <c r="A14458" t="s">
        <v>1488</v>
      </c>
      <c r="B14458" t="s">
        <v>94</v>
      </c>
      <c r="C14458" s="36">
        <v>-4.4112144333950604E-3</v>
      </c>
      <c r="D14458" s="36">
        <v>0.101672480960168</v>
      </c>
      <c r="E14458" s="18">
        <v>0.96539342851600396</v>
      </c>
      <c r="F14458" s="18">
        <v>0.99965486964046302</v>
      </c>
      <c r="G14458" s="36">
        <v>-6.1310983044256099E-4</v>
      </c>
    </row>
    <row r="14459" spans="1:7" x14ac:dyDescent="0.25">
      <c r="A14459" t="s">
        <v>2439</v>
      </c>
      <c r="B14459" t="s">
        <v>95</v>
      </c>
      <c r="C14459" s="36">
        <v>-3.6325667419898301E-3</v>
      </c>
      <c r="D14459" s="36">
        <v>8.3829094076080302E-2</v>
      </c>
      <c r="E14459" s="18">
        <v>0.96543607993847003</v>
      </c>
      <c r="F14459" s="18">
        <v>0.99965486964046302</v>
      </c>
      <c r="G14459" s="36">
        <v>-6.9346736287214598E-4</v>
      </c>
    </row>
    <row r="14460" spans="1:7" x14ac:dyDescent="0.25">
      <c r="A14460" t="s">
        <v>2207</v>
      </c>
      <c r="B14460" t="s">
        <v>96</v>
      </c>
      <c r="C14460" s="36">
        <v>-3.3755598141983899E-3</v>
      </c>
      <c r="D14460" s="36">
        <v>7.7991725587099506E-2</v>
      </c>
      <c r="E14460" s="18">
        <v>0.96547753745474696</v>
      </c>
      <c r="F14460" s="18">
        <v>0.99965486964046302</v>
      </c>
      <c r="G14460" s="36">
        <v>-5.9447962866144004E-4</v>
      </c>
    </row>
    <row r="14461" spans="1:7" x14ac:dyDescent="0.25">
      <c r="A14461" t="s">
        <v>3741</v>
      </c>
      <c r="B14461" t="s">
        <v>95</v>
      </c>
      <c r="C14461" s="36">
        <v>-3.4946881463147699E-3</v>
      </c>
      <c r="D14461" s="36">
        <v>8.1209493932584503E-2</v>
      </c>
      <c r="E14461" s="18">
        <v>0.96567522807393902</v>
      </c>
      <c r="F14461" s="18">
        <v>0.99965486964046302</v>
      </c>
      <c r="G14461" s="36">
        <v>-6.6716847323195297E-4</v>
      </c>
    </row>
    <row r="14462" spans="1:7" x14ac:dyDescent="0.25">
      <c r="A14462" t="s">
        <v>3716</v>
      </c>
      <c r="B14462" t="s">
        <v>95</v>
      </c>
      <c r="C14462" s="36">
        <v>3.6093120794401402E-3</v>
      </c>
      <c r="D14462" s="36">
        <v>8.4501550857489505E-2</v>
      </c>
      <c r="E14462" s="18">
        <v>0.965930341641969</v>
      </c>
      <c r="F14462" s="18">
        <v>0.99965486964046302</v>
      </c>
      <c r="G14462" s="36">
        <v>6.9023566402900505E-4</v>
      </c>
    </row>
    <row r="14463" spans="1:7" x14ac:dyDescent="0.25">
      <c r="A14463" t="s">
        <v>2365</v>
      </c>
      <c r="B14463" t="s">
        <v>96</v>
      </c>
      <c r="C14463" s="36">
        <v>-3.69428319490456E-3</v>
      </c>
      <c r="D14463" s="36">
        <v>8.6734907254431698E-2</v>
      </c>
      <c r="E14463" s="18">
        <v>0.96602612919473096</v>
      </c>
      <c r="F14463" s="18">
        <v>0.99965486964046302</v>
      </c>
      <c r="G14463" s="36">
        <v>-6.5055430005045596E-4</v>
      </c>
    </row>
    <row r="14464" spans="1:7" x14ac:dyDescent="0.25">
      <c r="A14464" t="s">
        <v>2142</v>
      </c>
      <c r="B14464" t="s">
        <v>94</v>
      </c>
      <c r="C14464" s="36">
        <v>4.1038209644131901E-3</v>
      </c>
      <c r="D14464" s="36">
        <v>9.65165837682323E-2</v>
      </c>
      <c r="E14464" s="18">
        <v>0.96608469853595502</v>
      </c>
      <c r="F14464" s="18">
        <v>0.99965486964046302</v>
      </c>
      <c r="G14464" s="36">
        <v>5.7200277756431605E-4</v>
      </c>
    </row>
    <row r="14465" spans="1:7" x14ac:dyDescent="0.25">
      <c r="A14465" t="s">
        <v>4494</v>
      </c>
      <c r="B14465" t="s">
        <v>96</v>
      </c>
      <c r="C14465" s="36">
        <v>3.6443005366683301E-3</v>
      </c>
      <c r="D14465" s="36">
        <v>8.5896070117878906E-2</v>
      </c>
      <c r="E14465" s="18">
        <v>0.96615841648332901</v>
      </c>
      <c r="F14465" s="18">
        <v>0.99965486964046302</v>
      </c>
      <c r="G14465" s="36">
        <v>6.4303236008220904E-4</v>
      </c>
    </row>
    <row r="14466" spans="1:7" x14ac:dyDescent="0.25">
      <c r="A14466" t="s">
        <v>3493</v>
      </c>
      <c r="B14466" t="s">
        <v>96</v>
      </c>
      <c r="C14466" s="36">
        <v>-4.4463525911250098E-3</v>
      </c>
      <c r="D14466" s="36">
        <v>0.104890810736221</v>
      </c>
      <c r="E14466" s="18">
        <v>0.96618756348734403</v>
      </c>
      <c r="F14466" s="18">
        <v>0.99965486964046302</v>
      </c>
      <c r="G14466" s="36">
        <v>-7.8283100796125297E-4</v>
      </c>
    </row>
    <row r="14467" spans="1:7" x14ac:dyDescent="0.25">
      <c r="A14467" t="s">
        <v>2089</v>
      </c>
      <c r="B14467" t="s">
        <v>93</v>
      </c>
      <c r="C14467" s="36">
        <v>-4.3964834613640898E-3</v>
      </c>
      <c r="D14467" s="36">
        <v>0.10408567371149</v>
      </c>
      <c r="E14467" s="18">
        <v>0.96630810623380303</v>
      </c>
      <c r="F14467" s="18">
        <v>0.99965486964046302</v>
      </c>
      <c r="G14467" s="36">
        <v>-5.9150950787436305E-4</v>
      </c>
    </row>
    <row r="14468" spans="1:7" x14ac:dyDescent="0.25">
      <c r="A14468" t="s">
        <v>4394</v>
      </c>
      <c r="B14468" t="s">
        <v>93</v>
      </c>
      <c r="C14468" s="36">
        <v>4.0046874174451902E-3</v>
      </c>
      <c r="D14468" s="36">
        <v>9.4993497269072996E-2</v>
      </c>
      <c r="E14468" s="18">
        <v>0.96637315042443905</v>
      </c>
      <c r="F14468" s="18">
        <v>0.99965486964046302</v>
      </c>
      <c r="G14468" s="36">
        <v>5.4033528820759404E-4</v>
      </c>
    </row>
    <row r="14469" spans="1:7" x14ac:dyDescent="0.25">
      <c r="A14469" t="s">
        <v>1764</v>
      </c>
      <c r="B14469" t="s">
        <v>96</v>
      </c>
      <c r="C14469" s="36">
        <v>-3.5444260781594202E-3</v>
      </c>
      <c r="D14469" s="36">
        <v>8.4294889842792306E-2</v>
      </c>
      <c r="E14469" s="18">
        <v>0.96646048500284398</v>
      </c>
      <c r="F14469" s="18">
        <v>0.99965486964046302</v>
      </c>
      <c r="G14469" s="36">
        <v>-6.2419037483722804E-4</v>
      </c>
    </row>
    <row r="14470" spans="1:7" x14ac:dyDescent="0.25">
      <c r="A14470" t="s">
        <v>1740</v>
      </c>
      <c r="B14470" t="s">
        <v>92</v>
      </c>
      <c r="C14470" s="36">
        <v>-3.7962055388868002E-3</v>
      </c>
      <c r="D14470" s="36">
        <v>9.0538713952124802E-2</v>
      </c>
      <c r="E14470" s="18">
        <v>0.96655522937139804</v>
      </c>
      <c r="F14470" s="18">
        <v>0.99965486964046302</v>
      </c>
      <c r="G14470" s="36">
        <v>-5.5729858699266499E-4</v>
      </c>
    </row>
    <row r="14471" spans="1:7" x14ac:dyDescent="0.25">
      <c r="A14471" t="s">
        <v>4596</v>
      </c>
      <c r="B14471" t="s">
        <v>94</v>
      </c>
      <c r="C14471" s="36">
        <v>3.8656295863350402E-3</v>
      </c>
      <c r="D14471" s="36">
        <v>9.2284665733104801E-2</v>
      </c>
      <c r="E14471" s="18">
        <v>0.96658790048150001</v>
      </c>
      <c r="F14471" s="18">
        <v>0.99965486964046302</v>
      </c>
      <c r="G14471" s="36">
        <v>5.38760573662768E-4</v>
      </c>
    </row>
    <row r="14472" spans="1:7" x14ac:dyDescent="0.25">
      <c r="A14472" t="s">
        <v>3909</v>
      </c>
      <c r="B14472" t="s">
        <v>93</v>
      </c>
      <c r="C14472" s="36">
        <v>3.7677421881728399E-3</v>
      </c>
      <c r="D14472" s="36">
        <v>9.0134254364152802E-2</v>
      </c>
      <c r="E14472" s="18">
        <v>0.966656982089656</v>
      </c>
      <c r="F14472" s="18">
        <v>0.99965486964046302</v>
      </c>
      <c r="G14472" s="36">
        <v>5.0832457555535099E-4</v>
      </c>
    </row>
    <row r="14473" spans="1:7" x14ac:dyDescent="0.25">
      <c r="A14473" t="s">
        <v>2663</v>
      </c>
      <c r="B14473" t="s">
        <v>96</v>
      </c>
      <c r="C14473" s="36">
        <v>-3.5312276558701798E-3</v>
      </c>
      <c r="D14473" s="36">
        <v>8.4484767178383394E-2</v>
      </c>
      <c r="E14473" s="18">
        <v>0.96666035822200402</v>
      </c>
      <c r="F14473" s="18">
        <v>0.99965486964046302</v>
      </c>
      <c r="G14473" s="36">
        <v>-6.2186830618209501E-4</v>
      </c>
    </row>
    <row r="14474" spans="1:7" x14ac:dyDescent="0.25">
      <c r="A14474" t="s">
        <v>2721</v>
      </c>
      <c r="B14474" t="s">
        <v>93</v>
      </c>
      <c r="C14474" s="36">
        <v>3.9476637153183797E-3</v>
      </c>
      <c r="D14474" s="36">
        <v>9.4686596286954403E-2</v>
      </c>
      <c r="E14474" s="18">
        <v>0.96674431448218501</v>
      </c>
      <c r="F14474" s="18">
        <v>0.99965486964046302</v>
      </c>
      <c r="G14474" s="36">
        <v>5.3263104097668796E-4</v>
      </c>
    </row>
    <row r="14475" spans="1:7" x14ac:dyDescent="0.25">
      <c r="A14475" t="s">
        <v>1195</v>
      </c>
      <c r="B14475" t="s">
        <v>95</v>
      </c>
      <c r="C14475" s="36">
        <v>3.47115036161834E-3</v>
      </c>
      <c r="D14475" s="36">
        <v>8.3985230837761105E-2</v>
      </c>
      <c r="E14475" s="18">
        <v>0.96703242994845295</v>
      </c>
      <c r="F14475" s="18">
        <v>0.99965486964046302</v>
      </c>
      <c r="G14475" s="36">
        <v>6.6379194371162897E-4</v>
      </c>
    </row>
    <row r="14476" spans="1:7" x14ac:dyDescent="0.25">
      <c r="A14476" t="s">
        <v>2473</v>
      </c>
      <c r="B14476" t="s">
        <v>96</v>
      </c>
      <c r="C14476" s="36">
        <v>3.7376548664795699E-3</v>
      </c>
      <c r="D14476" s="36">
        <v>9.0484388233374305E-2</v>
      </c>
      <c r="E14476" s="18">
        <v>0.96705100954576795</v>
      </c>
      <c r="F14476" s="18">
        <v>0.99965486964046302</v>
      </c>
      <c r="G14476" s="36">
        <v>6.5952121399325697E-4</v>
      </c>
    </row>
    <row r="14477" spans="1:7" x14ac:dyDescent="0.25">
      <c r="A14477" t="s">
        <v>4541</v>
      </c>
      <c r="B14477" t="s">
        <v>92</v>
      </c>
      <c r="C14477" s="36">
        <v>-3.9777422816412696E-3</v>
      </c>
      <c r="D14477" s="36">
        <v>9.6349084014125994E-2</v>
      </c>
      <c r="E14477" s="18">
        <v>0.96706893648470904</v>
      </c>
      <c r="F14477" s="18">
        <v>0.99965486964046302</v>
      </c>
      <c r="G14477" s="36">
        <v>-5.83914749076683E-4</v>
      </c>
    </row>
    <row r="14478" spans="1:7" x14ac:dyDescent="0.25">
      <c r="A14478" t="s">
        <v>551</v>
      </c>
      <c r="B14478" t="s">
        <v>93</v>
      </c>
      <c r="C14478" s="36">
        <v>-3.7688906159255302E-3</v>
      </c>
      <c r="D14478" s="36">
        <v>9.1736515393272905E-2</v>
      </c>
      <c r="E14478" s="18">
        <v>0.96722903759109102</v>
      </c>
      <c r="F14478" s="18">
        <v>0.99965486964046302</v>
      </c>
      <c r="G14478" s="36">
        <v>-5.0718063582197903E-4</v>
      </c>
    </row>
    <row r="14479" spans="1:7" x14ac:dyDescent="0.25">
      <c r="A14479" t="s">
        <v>1139</v>
      </c>
      <c r="B14479" t="s">
        <v>96</v>
      </c>
      <c r="C14479" s="36">
        <v>-3.1995523814875998E-3</v>
      </c>
      <c r="D14479" s="36">
        <v>7.79520435064706E-2</v>
      </c>
      <c r="E14479" s="18">
        <v>0.96725991125788002</v>
      </c>
      <c r="F14479" s="18">
        <v>0.99965486964046302</v>
      </c>
      <c r="G14479" s="36">
        <v>-5.6350950162394097E-4</v>
      </c>
    </row>
    <row r="14480" spans="1:7" x14ac:dyDescent="0.25">
      <c r="A14480" t="s">
        <v>3732</v>
      </c>
      <c r="B14480" t="s">
        <v>92</v>
      </c>
      <c r="C14480" s="36">
        <v>-3.7140780434470398E-3</v>
      </c>
      <c r="D14480" s="36">
        <v>9.0714261129532806E-2</v>
      </c>
      <c r="E14480" s="18">
        <v>0.96734165306317599</v>
      </c>
      <c r="F14480" s="18">
        <v>0.99965486964046302</v>
      </c>
      <c r="G14480" s="36">
        <v>-5.4525634499849303E-4</v>
      </c>
    </row>
    <row r="14481" spans="1:7" x14ac:dyDescent="0.25">
      <c r="A14481" t="s">
        <v>1472</v>
      </c>
      <c r="B14481" t="s">
        <v>94</v>
      </c>
      <c r="C14481" s="36">
        <v>-4.0308065168785396E-3</v>
      </c>
      <c r="D14481" s="36">
        <v>9.8649987063316999E-2</v>
      </c>
      <c r="E14481" s="18">
        <v>0.96740776440804999</v>
      </c>
      <c r="F14481" s="18">
        <v>0.99965486964046302</v>
      </c>
      <c r="G14481" s="36">
        <v>-5.6030863306537999E-4</v>
      </c>
    </row>
    <row r="14482" spans="1:7" x14ac:dyDescent="0.25">
      <c r="A14482" t="s">
        <v>4034</v>
      </c>
      <c r="B14482" t="s">
        <v>95</v>
      </c>
      <c r="C14482" s="36">
        <v>3.6230063002084E-3</v>
      </c>
      <c r="D14482" s="36">
        <v>8.8726419035128304E-2</v>
      </c>
      <c r="E14482" s="18">
        <v>0.96742866780844905</v>
      </c>
      <c r="F14482" s="18">
        <v>0.99965486964046302</v>
      </c>
      <c r="G14482" s="36">
        <v>6.9285676570976203E-4</v>
      </c>
    </row>
    <row r="14483" spans="1:7" x14ac:dyDescent="0.25">
      <c r="A14483" t="s">
        <v>1888</v>
      </c>
      <c r="B14483" t="s">
        <v>93</v>
      </c>
      <c r="C14483" s="36">
        <v>3.8099611447013999E-3</v>
      </c>
      <c r="D14483" s="36">
        <v>9.3439252063811595E-2</v>
      </c>
      <c r="E14483" s="18">
        <v>0.967475477712604</v>
      </c>
      <c r="F14483" s="18">
        <v>0.99965486964046302</v>
      </c>
      <c r="G14483" s="36">
        <v>5.1402787408610104E-4</v>
      </c>
    </row>
    <row r="14484" spans="1:7" x14ac:dyDescent="0.25">
      <c r="A14484" t="s">
        <v>2018</v>
      </c>
      <c r="B14484" t="s">
        <v>96</v>
      </c>
      <c r="C14484" s="36">
        <v>-3.3179687934003399E-3</v>
      </c>
      <c r="D14484" s="36">
        <v>8.1394625902603004E-2</v>
      </c>
      <c r="E14484" s="18">
        <v>0.96748405634011403</v>
      </c>
      <c r="F14484" s="18">
        <v>0.99965486964046302</v>
      </c>
      <c r="G14484" s="36">
        <v>-5.8434628212977496E-4</v>
      </c>
    </row>
    <row r="14485" spans="1:7" x14ac:dyDescent="0.25">
      <c r="A14485" t="s">
        <v>3939</v>
      </c>
      <c r="B14485" t="s">
        <v>94</v>
      </c>
      <c r="C14485" s="36">
        <v>4.2935378570846897E-3</v>
      </c>
      <c r="D14485" s="36">
        <v>0.10540397346656701</v>
      </c>
      <c r="E14485" s="18">
        <v>0.96750786219830798</v>
      </c>
      <c r="F14485" s="18">
        <v>0.99965486964046302</v>
      </c>
      <c r="G14485" s="36">
        <v>5.9848353117686304E-4</v>
      </c>
    </row>
    <row r="14486" spans="1:7" x14ac:dyDescent="0.25">
      <c r="A14486" t="s">
        <v>4633</v>
      </c>
      <c r="B14486" t="s">
        <v>94</v>
      </c>
      <c r="C14486" s="36">
        <v>4.0997293824730401E-3</v>
      </c>
      <c r="D14486" s="36">
        <v>0.100699672281627</v>
      </c>
      <c r="E14486" s="18">
        <v>0.96752514400092504</v>
      </c>
      <c r="F14486" s="18">
        <v>0.99965486964046302</v>
      </c>
      <c r="G14486" s="36">
        <v>5.7143152588524199E-4</v>
      </c>
    </row>
    <row r="14487" spans="1:7" x14ac:dyDescent="0.25">
      <c r="A14487" t="s">
        <v>4225</v>
      </c>
      <c r="B14487" t="s">
        <v>94</v>
      </c>
      <c r="C14487" s="36">
        <v>-4.3428231442966501E-3</v>
      </c>
      <c r="D14487" s="36">
        <v>0.106814102312838</v>
      </c>
      <c r="E14487" s="18">
        <v>0.96756872884503398</v>
      </c>
      <c r="F14487" s="18">
        <v>0.99965486964046302</v>
      </c>
      <c r="G14487" s="36">
        <v>-6.0361821702753504E-4</v>
      </c>
    </row>
    <row r="14488" spans="1:7" x14ac:dyDescent="0.25">
      <c r="A14488" t="s">
        <v>2665</v>
      </c>
      <c r="B14488" t="s">
        <v>96</v>
      </c>
      <c r="C14488" s="36">
        <v>3.3248133482027902E-3</v>
      </c>
      <c r="D14488" s="36">
        <v>8.2281354632152096E-2</v>
      </c>
      <c r="E14488" s="18">
        <v>0.96776796506437301</v>
      </c>
      <c r="F14488" s="18">
        <v>0.99965486964046302</v>
      </c>
      <c r="G14488" s="36">
        <v>5.8660865365795097E-4</v>
      </c>
    </row>
    <row r="14489" spans="1:7" x14ac:dyDescent="0.25">
      <c r="A14489" t="s">
        <v>2335</v>
      </c>
      <c r="B14489" t="s">
        <v>92</v>
      </c>
      <c r="C14489" s="36">
        <v>-3.7597012936447499E-3</v>
      </c>
      <c r="D14489" s="36">
        <v>9.3052088282114601E-2</v>
      </c>
      <c r="E14489" s="18">
        <v>0.96777082953614302</v>
      </c>
      <c r="F14489" s="18">
        <v>0.99965486964046302</v>
      </c>
      <c r="G14489" s="36">
        <v>-5.5194610363340296E-4</v>
      </c>
    </row>
    <row r="14490" spans="1:7" x14ac:dyDescent="0.25">
      <c r="A14490" t="s">
        <v>3337</v>
      </c>
      <c r="B14490" t="s">
        <v>95</v>
      </c>
      <c r="C14490" s="36">
        <v>3.5525254343215002E-3</v>
      </c>
      <c r="D14490" s="36">
        <v>8.8964896101951907E-2</v>
      </c>
      <c r="E14490" s="18">
        <v>0.96814752549892102</v>
      </c>
      <c r="F14490" s="18">
        <v>0.99965486964046302</v>
      </c>
      <c r="G14490" s="36">
        <v>6.7936673457588898E-4</v>
      </c>
    </row>
    <row r="14491" spans="1:7" x14ac:dyDescent="0.25">
      <c r="A14491" t="s">
        <v>4280</v>
      </c>
      <c r="B14491" t="s">
        <v>94</v>
      </c>
      <c r="C14491" s="36">
        <v>4.0324835566272798E-3</v>
      </c>
      <c r="D14491" s="36">
        <v>0.10101944121881699</v>
      </c>
      <c r="E14491" s="18">
        <v>0.96815858346533801</v>
      </c>
      <c r="F14491" s="18">
        <v>0.99965486964046302</v>
      </c>
      <c r="G14491" s="36">
        <v>5.6204631050001499E-4</v>
      </c>
    </row>
    <row r="14492" spans="1:7" x14ac:dyDescent="0.25">
      <c r="A14492" t="s">
        <v>4802</v>
      </c>
      <c r="B14492" t="s">
        <v>96</v>
      </c>
      <c r="C14492" s="36">
        <v>2.9779002879861201E-3</v>
      </c>
      <c r="D14492" s="36">
        <v>7.4802769182425802E-2</v>
      </c>
      <c r="E14492" s="18">
        <v>0.968244581890357</v>
      </c>
      <c r="F14492" s="18">
        <v>0.99965486964046302</v>
      </c>
      <c r="G14492" s="36">
        <v>5.2535231933064296E-4</v>
      </c>
    </row>
    <row r="14493" spans="1:7" x14ac:dyDescent="0.25">
      <c r="A14493" t="s">
        <v>3561</v>
      </c>
      <c r="B14493" t="s">
        <v>96</v>
      </c>
      <c r="C14493" s="36">
        <v>3.0720498896703199E-3</v>
      </c>
      <c r="D14493" s="36">
        <v>7.73117581229123E-2</v>
      </c>
      <c r="E14493" s="18">
        <v>0.96830370495543905</v>
      </c>
      <c r="F14493" s="18">
        <v>0.99965486964046302</v>
      </c>
      <c r="G14493" s="36">
        <v>5.4197567858851696E-4</v>
      </c>
    </row>
    <row r="14494" spans="1:7" x14ac:dyDescent="0.25">
      <c r="A14494" t="s">
        <v>3949</v>
      </c>
      <c r="B14494" t="s">
        <v>92</v>
      </c>
      <c r="C14494" s="36">
        <v>-4.0064094787416902E-3</v>
      </c>
      <c r="D14494" s="36">
        <v>0.101446078139242</v>
      </c>
      <c r="E14494" s="18">
        <v>0.96849733816870698</v>
      </c>
      <c r="F14494" s="18">
        <v>0.99965486964046302</v>
      </c>
      <c r="G14494" s="36">
        <v>-5.8811752360092898E-4</v>
      </c>
    </row>
    <row r="14495" spans="1:7" x14ac:dyDescent="0.25">
      <c r="A14495" t="s">
        <v>4604</v>
      </c>
      <c r="B14495" t="s">
        <v>95</v>
      </c>
      <c r="C14495" s="36">
        <v>3.2304439280120899E-3</v>
      </c>
      <c r="D14495" s="36">
        <v>8.1882643462330998E-2</v>
      </c>
      <c r="E14495" s="18">
        <v>0.968529925967338</v>
      </c>
      <c r="F14495" s="18">
        <v>0.99965486964046302</v>
      </c>
      <c r="G14495" s="36">
        <v>6.1772576913828405E-4</v>
      </c>
    </row>
    <row r="14496" spans="1:7" x14ac:dyDescent="0.25">
      <c r="A14496" t="s">
        <v>3401</v>
      </c>
      <c r="B14496" t="s">
        <v>94</v>
      </c>
      <c r="C14496" s="36">
        <v>-3.7307784856751899E-3</v>
      </c>
      <c r="D14496" s="36">
        <v>9.4787780931422497E-2</v>
      </c>
      <c r="E14496" s="18">
        <v>0.96860394731815103</v>
      </c>
      <c r="F14496" s="18">
        <v>0.99965486964046302</v>
      </c>
      <c r="G14496" s="36">
        <v>-5.1865467480147805E-4</v>
      </c>
    </row>
    <row r="14497" spans="1:7" x14ac:dyDescent="0.25">
      <c r="A14497" t="s">
        <v>650</v>
      </c>
      <c r="B14497" t="s">
        <v>95</v>
      </c>
      <c r="C14497" s="36">
        <v>-3.2977323160460199E-3</v>
      </c>
      <c r="D14497" s="36">
        <v>8.4134103070714505E-2</v>
      </c>
      <c r="E14497" s="18">
        <v>0.96873400889623296</v>
      </c>
      <c r="F14497" s="18">
        <v>0.99965486964046302</v>
      </c>
      <c r="G14497" s="36">
        <v>-6.2959776574383495E-4</v>
      </c>
    </row>
    <row r="14498" spans="1:7" x14ac:dyDescent="0.25">
      <c r="A14498" t="s">
        <v>3409</v>
      </c>
      <c r="B14498" t="s">
        <v>95</v>
      </c>
      <c r="C14498" s="36">
        <v>-3.30477258683103E-3</v>
      </c>
      <c r="D14498" s="36">
        <v>8.4512250455991297E-2</v>
      </c>
      <c r="E14498" s="18">
        <v>0.96880741956066496</v>
      </c>
      <c r="F14498" s="18">
        <v>0.99965486964046302</v>
      </c>
      <c r="G14498" s="36">
        <v>-6.3094107646955399E-4</v>
      </c>
    </row>
    <row r="14499" spans="1:7" x14ac:dyDescent="0.25">
      <c r="A14499" t="s">
        <v>420</v>
      </c>
      <c r="B14499" t="s">
        <v>96</v>
      </c>
      <c r="C14499" s="36">
        <v>-3.2489960068359299E-3</v>
      </c>
      <c r="D14499" s="36">
        <v>8.3173393938608203E-2</v>
      </c>
      <c r="E14499" s="18">
        <v>0.96884022036662898</v>
      </c>
      <c r="F14499" s="18">
        <v>0.99965486964046302</v>
      </c>
      <c r="G14499" s="36">
        <v>-5.7220987728002798E-4</v>
      </c>
    </row>
    <row r="14500" spans="1:7" x14ac:dyDescent="0.25">
      <c r="A14500" t="s">
        <v>1484</v>
      </c>
      <c r="B14500" t="s">
        <v>92</v>
      </c>
      <c r="C14500" s="36">
        <v>-3.6008484605339701E-3</v>
      </c>
      <c r="D14500" s="36">
        <v>9.2257985543649404E-2</v>
      </c>
      <c r="E14500" s="18">
        <v>0.96886630363349502</v>
      </c>
      <c r="F14500" s="18">
        <v>0.99965486964046302</v>
      </c>
      <c r="G14500" s="36">
        <v>-5.2865262702115495E-4</v>
      </c>
    </row>
    <row r="14501" spans="1:7" x14ac:dyDescent="0.25">
      <c r="A14501" t="s">
        <v>1910</v>
      </c>
      <c r="B14501" t="s">
        <v>94</v>
      </c>
      <c r="C14501" s="36">
        <v>4.0339228212120902E-3</v>
      </c>
      <c r="D14501" s="36">
        <v>0.10341702257464799</v>
      </c>
      <c r="E14501" s="18">
        <v>0.96888530861052502</v>
      </c>
      <c r="F14501" s="18">
        <v>0.99965486964046302</v>
      </c>
      <c r="G14501" s="36">
        <v>5.6224723119674804E-4</v>
      </c>
    </row>
    <row r="14502" spans="1:7" x14ac:dyDescent="0.25">
      <c r="A14502" t="s">
        <v>500</v>
      </c>
      <c r="B14502" t="s">
        <v>96</v>
      </c>
      <c r="C14502" s="36">
        <v>3.1058700375210498E-3</v>
      </c>
      <c r="D14502" s="36">
        <v>7.9643865874028996E-2</v>
      </c>
      <c r="E14502" s="18">
        <v>0.96889279846780796</v>
      </c>
      <c r="F14502" s="18">
        <v>0.99965486964046302</v>
      </c>
      <c r="G14502" s="36">
        <v>5.4794728705779205E-4</v>
      </c>
    </row>
    <row r="14503" spans="1:7" x14ac:dyDescent="0.25">
      <c r="A14503" t="s">
        <v>4575</v>
      </c>
      <c r="B14503" t="s">
        <v>92</v>
      </c>
      <c r="C14503" s="36">
        <v>-3.8321589590184801E-3</v>
      </c>
      <c r="D14503" s="36">
        <v>9.8369644824420205E-2</v>
      </c>
      <c r="E14503" s="18">
        <v>0.96892489281708305</v>
      </c>
      <c r="F14503" s="18">
        <v>0.99965486964046302</v>
      </c>
      <c r="G14503" s="36">
        <v>-5.6257020778208698E-4</v>
      </c>
    </row>
    <row r="14504" spans="1:7" x14ac:dyDescent="0.25">
      <c r="A14504" t="s">
        <v>820</v>
      </c>
      <c r="B14504" t="s">
        <v>95</v>
      </c>
      <c r="C14504" s="36">
        <v>-3.21591577631904E-3</v>
      </c>
      <c r="D14504" s="36">
        <v>8.2576527765084895E-2</v>
      </c>
      <c r="E14504" s="18">
        <v>0.96893450057941599</v>
      </c>
      <c r="F14504" s="18">
        <v>0.99965486964046302</v>
      </c>
      <c r="G14504" s="36">
        <v>-6.1398981488001395E-4</v>
      </c>
    </row>
    <row r="14505" spans="1:7" x14ac:dyDescent="0.25">
      <c r="A14505" t="s">
        <v>3113</v>
      </c>
      <c r="B14505" t="s">
        <v>96</v>
      </c>
      <c r="C14505" s="36">
        <v>3.04658963440862E-3</v>
      </c>
      <c r="D14505" s="36">
        <v>7.8292204434357707E-2</v>
      </c>
      <c r="E14505" s="18">
        <v>0.96895970015381705</v>
      </c>
      <c r="F14505" s="18">
        <v>0.99965486964046302</v>
      </c>
      <c r="G14505" s="36">
        <v>5.37480253301487E-4</v>
      </c>
    </row>
    <row r="14506" spans="1:7" x14ac:dyDescent="0.25">
      <c r="A14506" t="s">
        <v>3189</v>
      </c>
      <c r="B14506" t="s">
        <v>95</v>
      </c>
      <c r="C14506" s="36">
        <v>-3.3263034577933901E-3</v>
      </c>
      <c r="D14506" s="36">
        <v>8.5599136105382098E-2</v>
      </c>
      <c r="E14506" s="18">
        <v>0.96900274338881298</v>
      </c>
      <c r="F14506" s="18">
        <v>0.99965486964046302</v>
      </c>
      <c r="G14506" s="36">
        <v>-6.3504817540925996E-4</v>
      </c>
    </row>
    <row r="14507" spans="1:7" x14ac:dyDescent="0.25">
      <c r="A14507" t="s">
        <v>2747</v>
      </c>
      <c r="B14507" t="s">
        <v>95</v>
      </c>
      <c r="C14507" s="36">
        <v>3.0962656796302899E-3</v>
      </c>
      <c r="D14507" s="36">
        <v>7.9691529443987996E-2</v>
      </c>
      <c r="E14507" s="18">
        <v>0.96900748190590502</v>
      </c>
      <c r="F14507" s="18">
        <v>0.99965486964046302</v>
      </c>
      <c r="G14507" s="36">
        <v>5.9204915384249396E-4</v>
      </c>
    </row>
    <row r="14508" spans="1:7" x14ac:dyDescent="0.25">
      <c r="A14508" t="s">
        <v>2521</v>
      </c>
      <c r="B14508" t="s">
        <v>96</v>
      </c>
      <c r="C14508" s="36">
        <v>3.09019695708163E-3</v>
      </c>
      <c r="D14508" s="36">
        <v>7.9550724170746406E-2</v>
      </c>
      <c r="E14508" s="18">
        <v>0.96901347521600101</v>
      </c>
      <c r="F14508" s="18">
        <v>0.99965486964046302</v>
      </c>
      <c r="G14508" s="36">
        <v>5.4517988805110197E-4</v>
      </c>
    </row>
    <row r="14509" spans="1:7" x14ac:dyDescent="0.25">
      <c r="A14509" t="s">
        <v>1021</v>
      </c>
      <c r="B14509" t="s">
        <v>94</v>
      </c>
      <c r="C14509" s="36">
        <v>-4.1217386208369398E-3</v>
      </c>
      <c r="D14509" s="36">
        <v>0.106470219703129</v>
      </c>
      <c r="E14509" s="18">
        <v>0.96911953063688105</v>
      </c>
      <c r="F14509" s="18">
        <v>0.99965486964046302</v>
      </c>
      <c r="G14509" s="36">
        <v>-5.7293144678310698E-4</v>
      </c>
    </row>
    <row r="14510" spans="1:7" x14ac:dyDescent="0.25">
      <c r="A14510" t="s">
        <v>3834</v>
      </c>
      <c r="B14510" t="s">
        <v>93</v>
      </c>
      <c r="C14510" s="36">
        <v>3.3051177678321201E-3</v>
      </c>
      <c r="D14510" s="36">
        <v>8.5592134021910696E-2</v>
      </c>
      <c r="E14510" s="18">
        <v>0.96919755241212702</v>
      </c>
      <c r="F14510" s="18">
        <v>0.99965486964046302</v>
      </c>
      <c r="G14510" s="36">
        <v>4.4583986733260299E-4</v>
      </c>
    </row>
    <row r="14511" spans="1:7" x14ac:dyDescent="0.25">
      <c r="A14511" t="s">
        <v>3819</v>
      </c>
      <c r="B14511" t="s">
        <v>94</v>
      </c>
      <c r="C14511" s="36">
        <v>-4.2249723240336103E-3</v>
      </c>
      <c r="D14511" s="36">
        <v>0.109549695797983</v>
      </c>
      <c r="E14511" s="18">
        <v>0.96923583700738802</v>
      </c>
      <c r="F14511" s="18">
        <v>0.99965486964046302</v>
      </c>
      <c r="G14511" s="36">
        <v>-5.8726098050572797E-4</v>
      </c>
    </row>
    <row r="14512" spans="1:7" x14ac:dyDescent="0.25">
      <c r="A14512" t="s">
        <v>3598</v>
      </c>
      <c r="B14512" t="s">
        <v>93</v>
      </c>
      <c r="C14512" s="36">
        <v>4.1358500484670298E-3</v>
      </c>
      <c r="D14512" s="36">
        <v>0.107520647043235</v>
      </c>
      <c r="E14512" s="18">
        <v>0.969316429867351</v>
      </c>
      <c r="F14512" s="18">
        <v>0.99965486964046302</v>
      </c>
      <c r="G14512" s="36">
        <v>5.5805722708257598E-4</v>
      </c>
    </row>
    <row r="14513" spans="1:7" x14ac:dyDescent="0.25">
      <c r="A14513" t="s">
        <v>4000</v>
      </c>
      <c r="B14513" t="s">
        <v>93</v>
      </c>
      <c r="C14513" s="36">
        <v>-3.7373867716305998E-3</v>
      </c>
      <c r="D14513" s="36">
        <v>9.7342662059249296E-2</v>
      </c>
      <c r="E14513" s="18">
        <v>0.96937344152414595</v>
      </c>
      <c r="F14513" s="18">
        <v>0.99965486964046302</v>
      </c>
      <c r="G14513" s="36">
        <v>-5.0294652816096699E-4</v>
      </c>
    </row>
    <row r="14514" spans="1:7" x14ac:dyDescent="0.25">
      <c r="A14514" t="s">
        <v>3526</v>
      </c>
      <c r="B14514" t="s">
        <v>92</v>
      </c>
      <c r="C14514" s="36">
        <v>-3.8881475693951402E-3</v>
      </c>
      <c r="D14514" s="36">
        <v>0.101799178467879</v>
      </c>
      <c r="E14514" s="18">
        <v>0.96953277173174701</v>
      </c>
      <c r="F14514" s="18">
        <v>0.99965486964046302</v>
      </c>
      <c r="G14514" s="36">
        <v>-5.7077914624459E-4</v>
      </c>
    </row>
    <row r="14515" spans="1:7" x14ac:dyDescent="0.25">
      <c r="A14515" t="s">
        <v>3906</v>
      </c>
      <c r="B14515" t="s">
        <v>95</v>
      </c>
      <c r="C14515" s="36">
        <v>-2.8800145460538898E-3</v>
      </c>
      <c r="D14515" s="36">
        <v>7.5421302797072806E-2</v>
      </c>
      <c r="E14515" s="18">
        <v>0.96953962968729002</v>
      </c>
      <c r="F14515" s="18">
        <v>0.99965486964046302</v>
      </c>
      <c r="G14515" s="36">
        <v>-5.4990381074223097E-4</v>
      </c>
    </row>
    <row r="14516" spans="1:7" x14ac:dyDescent="0.25">
      <c r="A14516" t="s">
        <v>1801</v>
      </c>
      <c r="B14516" t="s">
        <v>93</v>
      </c>
      <c r="C14516" s="36">
        <v>3.6361941052493602E-3</v>
      </c>
      <c r="D14516" s="36">
        <v>9.6206104223331299E-2</v>
      </c>
      <c r="E14516" s="18">
        <v>0.96985043150882999</v>
      </c>
      <c r="F14516" s="18">
        <v>0.99965486964046302</v>
      </c>
      <c r="G14516" s="36">
        <v>4.9055495452072204E-4</v>
      </c>
    </row>
    <row r="14517" spans="1:7" x14ac:dyDescent="0.25">
      <c r="A14517" t="s">
        <v>513</v>
      </c>
      <c r="B14517" t="s">
        <v>93</v>
      </c>
      <c r="C14517" s="36">
        <v>3.9940762559160696E-3</v>
      </c>
      <c r="D14517" s="36">
        <v>0.10604043698526899</v>
      </c>
      <c r="E14517" s="18">
        <v>0.96995430696011398</v>
      </c>
      <c r="F14517" s="18">
        <v>0.99965486964046302</v>
      </c>
      <c r="G14517" s="36">
        <v>5.3890164434711196E-4</v>
      </c>
    </row>
    <row r="14518" spans="1:7" x14ac:dyDescent="0.25">
      <c r="A14518" t="s">
        <v>2889</v>
      </c>
      <c r="B14518" t="s">
        <v>94</v>
      </c>
      <c r="C14518" s="36">
        <v>-4.5599347086944597E-3</v>
      </c>
      <c r="D14518" s="36">
        <v>0.12160349569559301</v>
      </c>
      <c r="E14518" s="18">
        <v>0.970087627762105</v>
      </c>
      <c r="F14518" s="18">
        <v>0.99965486964046302</v>
      </c>
      <c r="G14518" s="36">
        <v>-6.3374903229221997E-4</v>
      </c>
    </row>
    <row r="14519" spans="1:7" x14ac:dyDescent="0.25">
      <c r="A14519" t="s">
        <v>1418</v>
      </c>
      <c r="B14519" t="s">
        <v>94</v>
      </c>
      <c r="C14519" s="36">
        <v>3.5213286768095301E-3</v>
      </c>
      <c r="D14519" s="36">
        <v>9.4247373669821305E-2</v>
      </c>
      <c r="E14519" s="18">
        <v>0.97019587787957895</v>
      </c>
      <c r="F14519" s="18">
        <v>0.99965486964046302</v>
      </c>
      <c r="G14519" s="36">
        <v>4.9071867269595798E-4</v>
      </c>
    </row>
    <row r="14520" spans="1:7" x14ac:dyDescent="0.25">
      <c r="A14520" t="s">
        <v>4419</v>
      </c>
      <c r="B14520" t="s">
        <v>95</v>
      </c>
      <c r="C14520" s="36">
        <v>3.2235430406729101E-3</v>
      </c>
      <c r="D14520" s="36">
        <v>8.6295562035416204E-2</v>
      </c>
      <c r="E14520" s="18">
        <v>0.97020220814685298</v>
      </c>
      <c r="F14520" s="18">
        <v>0.99965486964046302</v>
      </c>
      <c r="G14520" s="36">
        <v>6.1640499118341299E-4</v>
      </c>
    </row>
    <row r="14521" spans="1:7" x14ac:dyDescent="0.25">
      <c r="A14521" t="s">
        <v>2591</v>
      </c>
      <c r="B14521" t="s">
        <v>94</v>
      </c>
      <c r="C14521" s="36">
        <v>-4.6825597848956201E-3</v>
      </c>
      <c r="D14521" s="36">
        <v>0.12548516667877199</v>
      </c>
      <c r="E14521" s="18">
        <v>0.97023333221272601</v>
      </c>
      <c r="F14521" s="18">
        <v>0.99965486964046302</v>
      </c>
      <c r="G14521" s="36">
        <v>-6.5076507166040296E-4</v>
      </c>
    </row>
    <row r="14522" spans="1:7" x14ac:dyDescent="0.25">
      <c r="A14522" t="s">
        <v>4424</v>
      </c>
      <c r="B14522" t="s">
        <v>93</v>
      </c>
      <c r="C14522" s="36">
        <v>-3.9453448690743203E-3</v>
      </c>
      <c r="D14522" s="36">
        <v>0.105998885546285</v>
      </c>
      <c r="E14522" s="18">
        <v>0.97030909288326095</v>
      </c>
      <c r="F14522" s="18">
        <v>0.99965486964046302</v>
      </c>
      <c r="G14522" s="36">
        <v>-5.3089424306272399E-4</v>
      </c>
    </row>
    <row r="14523" spans="1:7" x14ac:dyDescent="0.25">
      <c r="A14523" t="s">
        <v>3958</v>
      </c>
      <c r="B14523" t="s">
        <v>92</v>
      </c>
      <c r="C14523" s="36">
        <v>-3.7899053149771499E-3</v>
      </c>
      <c r="D14523" s="36">
        <v>0.102227215755009</v>
      </c>
      <c r="E14523" s="18">
        <v>0.97042652130218199</v>
      </c>
      <c r="F14523" s="18">
        <v>0.99965486964046302</v>
      </c>
      <c r="G14523" s="36">
        <v>-5.5637479863613704E-4</v>
      </c>
    </row>
    <row r="14524" spans="1:7" x14ac:dyDescent="0.25">
      <c r="A14524" t="s">
        <v>3324</v>
      </c>
      <c r="B14524" t="s">
        <v>93</v>
      </c>
      <c r="C14524" s="36">
        <v>-4.2853105379774001E-3</v>
      </c>
      <c r="D14524" s="36">
        <v>0.115765020328538</v>
      </c>
      <c r="E14524" s="18">
        <v>0.97047119766228995</v>
      </c>
      <c r="F14524" s="18">
        <v>0.99965486964046302</v>
      </c>
      <c r="G14524" s="36">
        <v>-5.7657398964672897E-4</v>
      </c>
    </row>
    <row r="14525" spans="1:7" x14ac:dyDescent="0.25">
      <c r="A14525" t="s">
        <v>3366</v>
      </c>
      <c r="B14525" t="s">
        <v>92</v>
      </c>
      <c r="C14525" s="36">
        <v>3.8036331577747202E-3</v>
      </c>
      <c r="D14525" s="36">
        <v>0.102796500379727</v>
      </c>
      <c r="E14525" s="18">
        <v>0.97048374419962702</v>
      </c>
      <c r="F14525" s="18">
        <v>0.99965486964046302</v>
      </c>
      <c r="G14525" s="36">
        <v>5.5975247967367898E-4</v>
      </c>
    </row>
    <row r="14526" spans="1:7" x14ac:dyDescent="0.25">
      <c r="A14526" t="s">
        <v>3698</v>
      </c>
      <c r="B14526" t="s">
        <v>96</v>
      </c>
      <c r="C14526" s="36">
        <v>-3.3407738356843598E-3</v>
      </c>
      <c r="D14526" s="36">
        <v>9.0449498871956802E-2</v>
      </c>
      <c r="E14526" s="18">
        <v>0.97053664244743798</v>
      </c>
      <c r="F14526" s="18">
        <v>0.99965486964046302</v>
      </c>
      <c r="G14526" s="36">
        <v>-5.8835895718331198E-4</v>
      </c>
    </row>
    <row r="14527" spans="1:7" x14ac:dyDescent="0.25">
      <c r="A14527" t="s">
        <v>3890</v>
      </c>
      <c r="B14527" t="s">
        <v>94</v>
      </c>
      <c r="C14527" s="36">
        <v>4.7778100879626298E-3</v>
      </c>
      <c r="D14527" s="36">
        <v>0.129468540097784</v>
      </c>
      <c r="E14527" s="18">
        <v>0.97056214724581402</v>
      </c>
      <c r="F14527" s="18">
        <v>0.99965486964046302</v>
      </c>
      <c r="G14527" s="36">
        <v>6.6609405308141599E-4</v>
      </c>
    </row>
    <row r="14528" spans="1:7" x14ac:dyDescent="0.25">
      <c r="A14528" t="s">
        <v>3735</v>
      </c>
      <c r="B14528" t="s">
        <v>92</v>
      </c>
      <c r="C14528" s="36">
        <v>3.8037722397004699E-3</v>
      </c>
      <c r="D14528" s="36">
        <v>0.10312513986600701</v>
      </c>
      <c r="E14528" s="18">
        <v>0.97057668861963398</v>
      </c>
      <c r="F14528" s="18">
        <v>0.99965486964046302</v>
      </c>
      <c r="G14528" s="36">
        <v>5.5977298257076503E-4</v>
      </c>
    </row>
    <row r="14529" spans="1:7" x14ac:dyDescent="0.25">
      <c r="A14529" t="s">
        <v>4785</v>
      </c>
      <c r="B14529" t="s">
        <v>94</v>
      </c>
      <c r="C14529" s="36">
        <v>3.9129993326804504E-3</v>
      </c>
      <c r="D14529" s="36">
        <v>0.106134715063119</v>
      </c>
      <c r="E14529" s="18">
        <v>0.97059006945060999</v>
      </c>
      <c r="F14529" s="18">
        <v>0.99965486964046302</v>
      </c>
      <c r="G14529" s="36">
        <v>5.4537104130154097E-4</v>
      </c>
    </row>
    <row r="14530" spans="1:7" x14ac:dyDescent="0.25">
      <c r="A14530" t="s">
        <v>2329</v>
      </c>
      <c r="B14530" t="s">
        <v>94</v>
      </c>
      <c r="C14530" s="36">
        <v>-3.6898084195903301E-3</v>
      </c>
      <c r="D14530" s="36">
        <v>0.10012267704800699</v>
      </c>
      <c r="E14530" s="18">
        <v>0.97060231515712203</v>
      </c>
      <c r="F14530" s="18">
        <v>0.99965486964046302</v>
      </c>
      <c r="G14530" s="36">
        <v>-5.1296593436366597E-4</v>
      </c>
    </row>
    <row r="14531" spans="1:7" x14ac:dyDescent="0.25">
      <c r="A14531" t="s">
        <v>2955</v>
      </c>
      <c r="B14531" t="s">
        <v>94</v>
      </c>
      <c r="C14531" s="36">
        <v>-4.4062744361539298E-3</v>
      </c>
      <c r="D14531" s="36">
        <v>0.119804275440757</v>
      </c>
      <c r="E14531" s="18">
        <v>0.97066126494662197</v>
      </c>
      <c r="F14531" s="18">
        <v>0.99965486964046302</v>
      </c>
      <c r="G14531" s="36">
        <v>-6.1242425742749705E-4</v>
      </c>
    </row>
    <row r="14532" spans="1:7" x14ac:dyDescent="0.25">
      <c r="A14532" t="s">
        <v>2399</v>
      </c>
      <c r="B14532" t="s">
        <v>93</v>
      </c>
      <c r="C14532" s="36">
        <v>3.2857404749299002E-3</v>
      </c>
      <c r="D14532" s="36">
        <v>8.9717269053811E-2</v>
      </c>
      <c r="E14532" s="18">
        <v>0.97078538291654004</v>
      </c>
      <c r="F14532" s="18">
        <v>0.99965486964046302</v>
      </c>
      <c r="G14532" s="36">
        <v>4.4322307335149699E-4</v>
      </c>
    </row>
    <row r="14533" spans="1:7" x14ac:dyDescent="0.25">
      <c r="A14533" t="s">
        <v>3896</v>
      </c>
      <c r="B14533" t="s">
        <v>92</v>
      </c>
      <c r="C14533" s="36">
        <v>-5.2146356854505501E-3</v>
      </c>
      <c r="D14533" s="36">
        <v>0.143261675218081</v>
      </c>
      <c r="E14533" s="18">
        <v>0.97096391115888003</v>
      </c>
      <c r="F14533" s="18">
        <v>0.99965486964046302</v>
      </c>
      <c r="G14533" s="36">
        <v>-7.65179817317593E-4</v>
      </c>
    </row>
    <row r="14534" spans="1:7" x14ac:dyDescent="0.25">
      <c r="A14534" t="s">
        <v>4288</v>
      </c>
      <c r="B14534" t="s">
        <v>96</v>
      </c>
      <c r="C14534" s="36">
        <v>-2.8869748216900199E-3</v>
      </c>
      <c r="D14534" s="36">
        <v>7.9745044989817798E-2</v>
      </c>
      <c r="E14534" s="18">
        <v>0.97112084428698997</v>
      </c>
      <c r="F14534" s="18">
        <v>0.99965486964046302</v>
      </c>
      <c r="G14534" s="36">
        <v>-5.0850129944236897E-4</v>
      </c>
    </row>
    <row r="14535" spans="1:7" x14ac:dyDescent="0.25">
      <c r="A14535" t="s">
        <v>3422</v>
      </c>
      <c r="B14535" t="s">
        <v>95</v>
      </c>
      <c r="C14535" s="36">
        <v>-3.16811710780738E-3</v>
      </c>
      <c r="D14535" s="36">
        <v>8.8007456406722404E-2</v>
      </c>
      <c r="E14535" s="18">
        <v>0.97128372997506196</v>
      </c>
      <c r="F14535" s="18">
        <v>0.99965486964046302</v>
      </c>
      <c r="G14535" s="36">
        <v>-6.0487099420404697E-4</v>
      </c>
    </row>
    <row r="14536" spans="1:7" x14ac:dyDescent="0.25">
      <c r="A14536" t="s">
        <v>3640</v>
      </c>
      <c r="B14536" t="s">
        <v>92</v>
      </c>
      <c r="C14536" s="36">
        <v>3.3454941273286598E-3</v>
      </c>
      <c r="D14536" s="36">
        <v>9.3120621051290195E-2</v>
      </c>
      <c r="E14536" s="18">
        <v>0.97134099865283896</v>
      </c>
      <c r="F14536" s="18">
        <v>0.99965486964046302</v>
      </c>
      <c r="G14536" s="36">
        <v>4.9225946886675596E-4</v>
      </c>
    </row>
    <row r="14537" spans="1:7" x14ac:dyDescent="0.25">
      <c r="A14537" t="s">
        <v>3905</v>
      </c>
      <c r="B14537" t="s">
        <v>96</v>
      </c>
      <c r="C14537" s="36">
        <v>3.34881030274237E-3</v>
      </c>
      <c r="D14537" s="36">
        <v>9.3715339322493998E-2</v>
      </c>
      <c r="E14537" s="18">
        <v>0.97149457576929599</v>
      </c>
      <c r="F14537" s="18">
        <v>0.99965486964046302</v>
      </c>
      <c r="G14537" s="36">
        <v>5.90846332682265E-4</v>
      </c>
    </row>
    <row r="14538" spans="1:7" x14ac:dyDescent="0.25">
      <c r="A14538" t="s">
        <v>3215</v>
      </c>
      <c r="B14538" t="s">
        <v>94</v>
      </c>
      <c r="C14538" s="36">
        <v>3.4745606711098498E-3</v>
      </c>
      <c r="D14538" s="36">
        <v>9.7330987217275594E-2</v>
      </c>
      <c r="E14538" s="18">
        <v>0.97152284506897901</v>
      </c>
      <c r="F14538" s="18">
        <v>0.99965486964046302</v>
      </c>
      <c r="G14538" s="36">
        <v>4.8419382532499601E-4</v>
      </c>
    </row>
    <row r="14539" spans="1:7" x14ac:dyDescent="0.25">
      <c r="A14539" t="s">
        <v>1732</v>
      </c>
      <c r="B14539" t="s">
        <v>95</v>
      </c>
      <c r="C14539" s="36">
        <v>-3.2909079476520801E-3</v>
      </c>
      <c r="D14539" s="36">
        <v>9.24080144090733E-2</v>
      </c>
      <c r="E14539" s="18">
        <v>0.97159110349401201</v>
      </c>
      <c r="F14539" s="18">
        <v>0.99965486964046302</v>
      </c>
      <c r="G14539" s="36">
        <v>-6.2829586542907201E-4</v>
      </c>
    </row>
    <row r="14540" spans="1:7" x14ac:dyDescent="0.25">
      <c r="A14540" t="s">
        <v>2735</v>
      </c>
      <c r="B14540" t="s">
        <v>95</v>
      </c>
      <c r="C14540" s="36">
        <v>3.1796598603693201E-3</v>
      </c>
      <c r="D14540" s="36">
        <v>8.9693851992566298E-2</v>
      </c>
      <c r="E14540" s="18">
        <v>0.97172080165256902</v>
      </c>
      <c r="F14540" s="18">
        <v>0.99965486964046302</v>
      </c>
      <c r="G14540" s="36">
        <v>6.0800745881634205E-4</v>
      </c>
    </row>
    <row r="14541" spans="1:7" x14ac:dyDescent="0.25">
      <c r="A14541" t="s">
        <v>3421</v>
      </c>
      <c r="B14541" t="s">
        <v>94</v>
      </c>
      <c r="C14541" s="36">
        <v>-3.6464989507190202E-3</v>
      </c>
      <c r="D14541" s="36">
        <v>0.102949285597221</v>
      </c>
      <c r="E14541" s="18">
        <v>0.97174456395998499</v>
      </c>
      <c r="F14541" s="18">
        <v>0.99965486964046302</v>
      </c>
      <c r="G14541" s="36">
        <v>-5.0695244686469701E-4</v>
      </c>
    </row>
    <row r="14542" spans="1:7" x14ac:dyDescent="0.25">
      <c r="A14542" t="s">
        <v>1884</v>
      </c>
      <c r="B14542" t="s">
        <v>92</v>
      </c>
      <c r="C14542" s="36">
        <v>-3.0491980294923399E-3</v>
      </c>
      <c r="D14542" s="36">
        <v>8.6513311393802902E-2</v>
      </c>
      <c r="E14542" s="18">
        <v>0.97188404447732402</v>
      </c>
      <c r="F14542" s="18">
        <v>0.99965486964046302</v>
      </c>
      <c r="G14542" s="36">
        <v>-4.4774252643437699E-4</v>
      </c>
    </row>
    <row r="14543" spans="1:7" x14ac:dyDescent="0.25">
      <c r="A14543" t="s">
        <v>792</v>
      </c>
      <c r="B14543" t="s">
        <v>93</v>
      </c>
      <c r="C14543" s="36">
        <v>-3.5322425493697499E-3</v>
      </c>
      <c r="D14543" s="36">
        <v>0.100428414129776</v>
      </c>
      <c r="E14543" s="18">
        <v>0.97194279269355</v>
      </c>
      <c r="F14543" s="18">
        <v>0.99965486964046302</v>
      </c>
      <c r="G14543" s="36">
        <v>-4.7537315730389199E-4</v>
      </c>
    </row>
    <row r="14544" spans="1:7" x14ac:dyDescent="0.25">
      <c r="A14544" t="s">
        <v>4419</v>
      </c>
      <c r="B14544" t="s">
        <v>94</v>
      </c>
      <c r="C14544" s="36">
        <v>-3.5686774239539099E-3</v>
      </c>
      <c r="D14544" s="36">
        <v>0.101729564215767</v>
      </c>
      <c r="E14544" s="18">
        <v>0.97201591549008703</v>
      </c>
      <c r="F14544" s="18">
        <v>0.99965486964046302</v>
      </c>
      <c r="G14544" s="36">
        <v>-4.9614627563114198E-4</v>
      </c>
    </row>
    <row r="14545" spans="1:7" x14ac:dyDescent="0.25">
      <c r="A14545" t="s">
        <v>2475</v>
      </c>
      <c r="B14545" t="s">
        <v>96</v>
      </c>
      <c r="C14545" s="36">
        <v>2.8643850741982401E-3</v>
      </c>
      <c r="D14545" s="36">
        <v>8.1873475486692798E-2</v>
      </c>
      <c r="E14545" s="18">
        <v>0.97209129729965904</v>
      </c>
      <c r="F14545" s="18">
        <v>0.99965486964046302</v>
      </c>
      <c r="G14545" s="36">
        <v>5.0531078147447695E-4</v>
      </c>
    </row>
    <row r="14546" spans="1:7" x14ac:dyDescent="0.25">
      <c r="A14546" t="s">
        <v>818</v>
      </c>
      <c r="B14546" t="s">
        <v>92</v>
      </c>
      <c r="C14546" s="36">
        <v>3.36345446780831E-3</v>
      </c>
      <c r="D14546" s="36">
        <v>9.6296430136650693E-2</v>
      </c>
      <c r="E14546" s="18">
        <v>0.97213704783115296</v>
      </c>
      <c r="F14546" s="18">
        <v>0.99965486964046302</v>
      </c>
      <c r="G14546" s="36">
        <v>4.9490500877976003E-4</v>
      </c>
    </row>
    <row r="14547" spans="1:7" x14ac:dyDescent="0.25">
      <c r="A14547" t="s">
        <v>4569</v>
      </c>
      <c r="B14547" t="s">
        <v>93</v>
      </c>
      <c r="C14547" s="36">
        <v>3.00151769906085E-3</v>
      </c>
      <c r="D14547" s="36">
        <v>8.6061739537802801E-2</v>
      </c>
      <c r="E14547" s="18">
        <v>0.97217835439790601</v>
      </c>
      <c r="F14547" s="18">
        <v>0.99965486964046302</v>
      </c>
      <c r="G14547" s="36">
        <v>4.0484450938177999E-4</v>
      </c>
    </row>
    <row r="14548" spans="1:7" x14ac:dyDescent="0.25">
      <c r="A14548" t="s">
        <v>3464</v>
      </c>
      <c r="B14548" t="s">
        <v>93</v>
      </c>
      <c r="C14548" s="36">
        <v>-3.3205981704506598E-3</v>
      </c>
      <c r="D14548" s="36">
        <v>9.5237185945842406E-2</v>
      </c>
      <c r="E14548" s="18">
        <v>0.97218610284039297</v>
      </c>
      <c r="F14548" s="18">
        <v>0.99965486964046302</v>
      </c>
      <c r="G14548" s="36">
        <v>-4.4692200826696902E-4</v>
      </c>
    </row>
    <row r="14549" spans="1:7" x14ac:dyDescent="0.25">
      <c r="A14549" t="s">
        <v>4029</v>
      </c>
      <c r="B14549" t="s">
        <v>93</v>
      </c>
      <c r="C14549" s="36">
        <v>-3.1498881763172598E-3</v>
      </c>
      <c r="D14549" s="36">
        <v>9.0478707466104799E-2</v>
      </c>
      <c r="E14549" s="18">
        <v>0.97222838790633803</v>
      </c>
      <c r="F14549" s="18">
        <v>0.99965486964046302</v>
      </c>
      <c r="G14549" s="36">
        <v>-4.2397065714258001E-4</v>
      </c>
    </row>
    <row r="14550" spans="1:7" x14ac:dyDescent="0.25">
      <c r="A14550" t="s">
        <v>4011</v>
      </c>
      <c r="B14550" t="s">
        <v>96</v>
      </c>
      <c r="C14550" s="36">
        <v>2.8353559541273799E-3</v>
      </c>
      <c r="D14550" s="36">
        <v>8.1647077644721094E-2</v>
      </c>
      <c r="E14550" s="18">
        <v>0.97229745164083603</v>
      </c>
      <c r="F14550" s="18">
        <v>0.99965486964046302</v>
      </c>
      <c r="G14550" s="36">
        <v>5.0018580430043105E-4</v>
      </c>
    </row>
    <row r="14551" spans="1:7" x14ac:dyDescent="0.25">
      <c r="A14551" t="s">
        <v>4840</v>
      </c>
      <c r="B14551" t="s">
        <v>95</v>
      </c>
      <c r="C14551" s="36">
        <v>-2.7727626532459198E-3</v>
      </c>
      <c r="D14551" s="36">
        <v>7.9968765399594993E-2</v>
      </c>
      <c r="E14551" s="18">
        <v>0.97234043451181096</v>
      </c>
      <c r="F14551" s="18">
        <v>0.99965486964046302</v>
      </c>
      <c r="G14551" s="36">
        <v>-5.2943911827447695E-4</v>
      </c>
    </row>
    <row r="14552" spans="1:7" x14ac:dyDescent="0.25">
      <c r="A14552" t="s">
        <v>4484</v>
      </c>
      <c r="B14552" t="s">
        <v>92</v>
      </c>
      <c r="C14552" s="36">
        <v>-3.2807374653682701E-3</v>
      </c>
      <c r="D14552" s="36">
        <v>9.4760950223409093E-2</v>
      </c>
      <c r="E14552" s="18">
        <v>0.97238179937570601</v>
      </c>
      <c r="F14552" s="18">
        <v>0.99965486964046302</v>
      </c>
      <c r="G14552" s="36">
        <v>-4.8170572445017598E-4</v>
      </c>
    </row>
    <row r="14553" spans="1:7" x14ac:dyDescent="0.25">
      <c r="A14553" t="s">
        <v>975</v>
      </c>
      <c r="B14553" t="s">
        <v>93</v>
      </c>
      <c r="C14553" s="36">
        <v>3.7846000175403298E-3</v>
      </c>
      <c r="D14553" s="36">
        <v>0.10948614815351999</v>
      </c>
      <c r="E14553" s="18">
        <v>0.97242507178126303</v>
      </c>
      <c r="F14553" s="18">
        <v>0.99965486964046302</v>
      </c>
      <c r="G14553" s="36">
        <v>5.1060183247428695E-4</v>
      </c>
    </row>
    <row r="14554" spans="1:7" x14ac:dyDescent="0.25">
      <c r="A14554" t="s">
        <v>3601</v>
      </c>
      <c r="B14554" t="s">
        <v>92</v>
      </c>
      <c r="C14554" s="36">
        <v>-3.5051466225894598E-3</v>
      </c>
      <c r="D14554" s="36">
        <v>0.10146997771792</v>
      </c>
      <c r="E14554" s="18">
        <v>0.97244361007738001</v>
      </c>
      <c r="F14554" s="18">
        <v>0.99965486964046302</v>
      </c>
      <c r="G14554" s="36">
        <v>-5.14618187363694E-4</v>
      </c>
    </row>
    <row r="14555" spans="1:7" x14ac:dyDescent="0.25">
      <c r="A14555" t="s">
        <v>3113</v>
      </c>
      <c r="B14555" t="s">
        <v>92</v>
      </c>
      <c r="C14555" s="36">
        <v>3.22988436111072E-3</v>
      </c>
      <c r="D14555" s="36">
        <v>9.3812275971036405E-2</v>
      </c>
      <c r="E14555" s="18">
        <v>0.97253487566780095</v>
      </c>
      <c r="F14555" s="18">
        <v>0.99965486964046302</v>
      </c>
      <c r="G14555" s="36">
        <v>4.7523096532882403E-4</v>
      </c>
    </row>
    <row r="14556" spans="1:7" x14ac:dyDescent="0.25">
      <c r="A14556" t="s">
        <v>2471</v>
      </c>
      <c r="B14556" t="s">
        <v>92</v>
      </c>
      <c r="C14556" s="36">
        <v>-3.4671223523384601E-3</v>
      </c>
      <c r="D14556" s="36">
        <v>0.100854763948193</v>
      </c>
      <c r="E14556" s="18">
        <v>0.972576222477046</v>
      </c>
      <c r="F14556" s="18">
        <v>0.99965486964046302</v>
      </c>
      <c r="G14556" s="36">
        <v>-5.0904177296103004E-4</v>
      </c>
    </row>
    <row r="14557" spans="1:7" x14ac:dyDescent="0.25">
      <c r="A14557" t="s">
        <v>3746</v>
      </c>
      <c r="B14557" t="s">
        <v>95</v>
      </c>
      <c r="C14557" s="36">
        <v>3.13510648696325E-3</v>
      </c>
      <c r="D14557" s="36">
        <v>9.1285102244042696E-2</v>
      </c>
      <c r="E14557" s="18">
        <v>0.97260274309595196</v>
      </c>
      <c r="F14557" s="18">
        <v>0.99965486964046302</v>
      </c>
      <c r="G14557" s="36">
        <v>5.994816394456E-4</v>
      </c>
    </row>
    <row r="14558" spans="1:7" x14ac:dyDescent="0.25">
      <c r="A14558" t="s">
        <v>3183</v>
      </c>
      <c r="B14558" t="s">
        <v>96</v>
      </c>
      <c r="C14558" s="36">
        <v>3.1779782066320901E-3</v>
      </c>
      <c r="D14558" s="36">
        <v>9.2673583834821299E-2</v>
      </c>
      <c r="E14558" s="18">
        <v>0.97264416936308995</v>
      </c>
      <c r="F14558" s="18">
        <v>0.99965486964046302</v>
      </c>
      <c r="G14558" s="36">
        <v>5.6067974542850399E-4</v>
      </c>
    </row>
    <row r="14559" spans="1:7" x14ac:dyDescent="0.25">
      <c r="A14559" t="s">
        <v>1227</v>
      </c>
      <c r="B14559" t="s">
        <v>92</v>
      </c>
      <c r="C14559" s="36">
        <v>3.1174890119839501E-3</v>
      </c>
      <c r="D14559" s="36">
        <v>9.1024643937221303E-2</v>
      </c>
      <c r="E14559" s="18">
        <v>0.97267871589510402</v>
      </c>
      <c r="F14559" s="18">
        <v>0.99965486964046302</v>
      </c>
      <c r="G14559" s="36">
        <v>4.5867712190154002E-4</v>
      </c>
    </row>
    <row r="14560" spans="1:7" x14ac:dyDescent="0.25">
      <c r="A14560" t="s">
        <v>3465</v>
      </c>
      <c r="B14560" t="s">
        <v>96</v>
      </c>
      <c r="C14560" s="36">
        <v>-3.5497058849040999E-3</v>
      </c>
      <c r="D14560" s="36">
        <v>0.103810656728596</v>
      </c>
      <c r="E14560" s="18">
        <v>0.97272241810751703</v>
      </c>
      <c r="F14560" s="18">
        <v>0.99965486964046302</v>
      </c>
      <c r="G14560" s="36">
        <v>-6.2511929454707905E-4</v>
      </c>
    </row>
    <row r="14561" spans="1:7" x14ac:dyDescent="0.25">
      <c r="A14561" t="s">
        <v>2729</v>
      </c>
      <c r="B14561" t="s">
        <v>92</v>
      </c>
      <c r="C14561" s="36">
        <v>3.1860037017157599E-3</v>
      </c>
      <c r="D14561" s="36">
        <v>9.32216480256879E-2</v>
      </c>
      <c r="E14561" s="18">
        <v>0.97273628570823001</v>
      </c>
      <c r="F14561" s="18">
        <v>0.99965486964046302</v>
      </c>
      <c r="G14561" s="36">
        <v>4.6876797239119201E-4</v>
      </c>
    </row>
    <row r="14562" spans="1:7" x14ac:dyDescent="0.25">
      <c r="A14562" t="s">
        <v>1662</v>
      </c>
      <c r="B14562" t="s">
        <v>94</v>
      </c>
      <c r="C14562" s="36">
        <v>-3.9152852289151196E-3</v>
      </c>
      <c r="D14562" s="36">
        <v>0.114764061160846</v>
      </c>
      <c r="E14562" s="18">
        <v>0.97278468784537797</v>
      </c>
      <c r="F14562" s="18">
        <v>0.99965486964046302</v>
      </c>
      <c r="G14562" s="36">
        <v>-5.4427145164778897E-4</v>
      </c>
    </row>
    <row r="14563" spans="1:7" x14ac:dyDescent="0.25">
      <c r="A14563" t="s">
        <v>2158</v>
      </c>
      <c r="B14563" t="s">
        <v>94</v>
      </c>
      <c r="C14563" s="36">
        <v>4.1572869417604496E-3</v>
      </c>
      <c r="D14563" s="36">
        <v>0.122083530664137</v>
      </c>
      <c r="E14563" s="18">
        <v>0.97283504097325901</v>
      </c>
      <c r="F14563" s="18">
        <v>0.99965486964046302</v>
      </c>
      <c r="G14563" s="36">
        <v>5.7946533352141397E-4</v>
      </c>
    </row>
    <row r="14564" spans="1:7" x14ac:dyDescent="0.25">
      <c r="A14564" t="s">
        <v>1207</v>
      </c>
      <c r="B14564" t="s">
        <v>94</v>
      </c>
      <c r="C14564" s="36">
        <v>-3.71632830108118E-3</v>
      </c>
      <c r="D14564" s="36">
        <v>0.10953091716788101</v>
      </c>
      <c r="E14564" s="18">
        <v>0.97293337606552899</v>
      </c>
      <c r="F14564" s="18">
        <v>0.99965486964046302</v>
      </c>
      <c r="G14564" s="36">
        <v>-5.1664835843782204E-4</v>
      </c>
    </row>
    <row r="14565" spans="1:7" x14ac:dyDescent="0.25">
      <c r="A14565" t="s">
        <v>1119</v>
      </c>
      <c r="B14565" t="s">
        <v>92</v>
      </c>
      <c r="C14565" s="36">
        <v>3.4141500302528899E-3</v>
      </c>
      <c r="D14565" s="36">
        <v>0.100867516367607</v>
      </c>
      <c r="E14565" s="18">
        <v>0.97299846741108098</v>
      </c>
      <c r="F14565" s="18">
        <v>0.99965486964046302</v>
      </c>
      <c r="G14565" s="36">
        <v>5.0237259272496195E-4</v>
      </c>
    </row>
    <row r="14566" spans="1:7" x14ac:dyDescent="0.25">
      <c r="A14566" t="s">
        <v>3623</v>
      </c>
      <c r="B14566" t="s">
        <v>92</v>
      </c>
      <c r="C14566" s="36">
        <v>-3.2841155793718701E-3</v>
      </c>
      <c r="D14566" s="36">
        <v>9.70517163284986E-2</v>
      </c>
      <c r="E14566" s="18">
        <v>0.97300567961335105</v>
      </c>
      <c r="F14566" s="18">
        <v>0.99965486964046302</v>
      </c>
      <c r="G14566" s="36">
        <v>-4.8220122065251099E-4</v>
      </c>
    </row>
    <row r="14567" spans="1:7" x14ac:dyDescent="0.25">
      <c r="A14567" t="s">
        <v>3992</v>
      </c>
      <c r="B14567" t="s">
        <v>93</v>
      </c>
      <c r="C14567" s="36">
        <v>-3.73641502515445E-3</v>
      </c>
      <c r="D14567" s="36">
        <v>0.110418812079805</v>
      </c>
      <c r="E14567" s="18">
        <v>0.97300587679869899</v>
      </c>
      <c r="F14567" s="18">
        <v>0.99965486964046302</v>
      </c>
      <c r="G14567" s="36">
        <v>-5.0281597568018301E-4</v>
      </c>
    </row>
    <row r="14568" spans="1:7" x14ac:dyDescent="0.25">
      <c r="A14568" t="s">
        <v>4433</v>
      </c>
      <c r="B14568" t="s">
        <v>95</v>
      </c>
      <c r="C14568" s="36">
        <v>2.8461452818856901E-3</v>
      </c>
      <c r="D14568" s="36">
        <v>8.4215707985164506E-2</v>
      </c>
      <c r="E14568" s="18">
        <v>0.97303990884865499</v>
      </c>
      <c r="F14568" s="18">
        <v>0.99965486964046302</v>
      </c>
      <c r="G14568" s="36">
        <v>5.4418997380470499E-4</v>
      </c>
    </row>
    <row r="14569" spans="1:7" x14ac:dyDescent="0.25">
      <c r="A14569" t="s">
        <v>3861</v>
      </c>
      <c r="B14569" t="s">
        <v>92</v>
      </c>
      <c r="C14569" s="36">
        <v>3.59787758196646E-3</v>
      </c>
      <c r="D14569" s="36">
        <v>0.106594973174347</v>
      </c>
      <c r="E14569" s="18">
        <v>0.97307428381307404</v>
      </c>
      <c r="F14569" s="18">
        <v>0.99965486964046302</v>
      </c>
      <c r="G14569" s="36">
        <v>5.2943815698631102E-4</v>
      </c>
    </row>
    <row r="14570" spans="1:7" x14ac:dyDescent="0.25">
      <c r="A14570" t="s">
        <v>2493</v>
      </c>
      <c r="B14570" t="s">
        <v>92</v>
      </c>
      <c r="C14570" s="36">
        <v>-2.96575639617136E-3</v>
      </c>
      <c r="D14570" s="36">
        <v>8.7890167052447704E-2</v>
      </c>
      <c r="E14570" s="18">
        <v>0.97308137730300004</v>
      </c>
      <c r="F14570" s="18">
        <v>0.99965486964046302</v>
      </c>
      <c r="G14570" s="36">
        <v>-4.3550169869306302E-4</v>
      </c>
    </row>
    <row r="14571" spans="1:7" x14ac:dyDescent="0.25">
      <c r="A14571" t="s">
        <v>4309</v>
      </c>
      <c r="B14571" t="s">
        <v>93</v>
      </c>
      <c r="C14571" s="36">
        <v>-3.2511801585446698E-3</v>
      </c>
      <c r="D14571" s="36">
        <v>9.6502405508061398E-2</v>
      </c>
      <c r="E14571" s="18">
        <v>0.97312423663797099</v>
      </c>
      <c r="F14571" s="18">
        <v>0.99965486964046302</v>
      </c>
      <c r="G14571" s="36">
        <v>-4.3758932756193499E-4</v>
      </c>
    </row>
    <row r="14572" spans="1:7" x14ac:dyDescent="0.25">
      <c r="A14572" t="s">
        <v>2401</v>
      </c>
      <c r="B14572" t="s">
        <v>95</v>
      </c>
      <c r="C14572" s="36">
        <v>-2.77437516919E-3</v>
      </c>
      <c r="D14572" s="36">
        <v>8.2462467399032194E-2</v>
      </c>
      <c r="E14572" s="18">
        <v>0.97316095863645502</v>
      </c>
      <c r="F14572" s="18">
        <v>0.99965486964046302</v>
      </c>
      <c r="G14572" s="36">
        <v>-5.2974674914973996E-4</v>
      </c>
    </row>
    <row r="14573" spans="1:7" x14ac:dyDescent="0.25">
      <c r="A14573" t="s">
        <v>4478</v>
      </c>
      <c r="B14573" t="s">
        <v>92</v>
      </c>
      <c r="C14573" s="36">
        <v>2.86368429242331E-3</v>
      </c>
      <c r="D14573" s="36">
        <v>8.5147833145945706E-2</v>
      </c>
      <c r="E14573" s="18">
        <v>0.97317067586099004</v>
      </c>
      <c r="F14573" s="18">
        <v>0.99965486964046302</v>
      </c>
      <c r="G14573" s="36">
        <v>4.2130054777930699E-4</v>
      </c>
    </row>
    <row r="14574" spans="1:7" x14ac:dyDescent="0.25">
      <c r="A14574" t="s">
        <v>420</v>
      </c>
      <c r="B14574" t="s">
        <v>95</v>
      </c>
      <c r="C14574" s="36">
        <v>2.8153518868806598E-3</v>
      </c>
      <c r="D14574" s="36">
        <v>8.4454156519499501E-2</v>
      </c>
      <c r="E14574" s="18">
        <v>0.97340675798137899</v>
      </c>
      <c r="F14574" s="18">
        <v>0.99965486964046302</v>
      </c>
      <c r="G14574" s="36">
        <v>5.3829806653504602E-4</v>
      </c>
    </row>
    <row r="14575" spans="1:7" x14ac:dyDescent="0.25">
      <c r="A14575" t="s">
        <v>3211</v>
      </c>
      <c r="B14575" t="s">
        <v>95</v>
      </c>
      <c r="C14575" s="36">
        <v>-2.9587304203240201E-3</v>
      </c>
      <c r="D14575" s="36">
        <v>8.8864115519304204E-2</v>
      </c>
      <c r="E14575" s="18">
        <v>0.97343934371788599</v>
      </c>
      <c r="F14575" s="18">
        <v>0.99965486964046302</v>
      </c>
      <c r="G14575" s="36">
        <v>-5.6492273776083402E-4</v>
      </c>
    </row>
    <row r="14576" spans="1:7" x14ac:dyDescent="0.25">
      <c r="A14576" t="s">
        <v>4035</v>
      </c>
      <c r="B14576" t="s">
        <v>95</v>
      </c>
      <c r="C14576" s="36">
        <v>2.48251157969248E-3</v>
      </c>
      <c r="D14576" s="36">
        <v>7.4745109363100595E-2</v>
      </c>
      <c r="E14576" s="18">
        <v>0.973504707204222</v>
      </c>
      <c r="F14576" s="18">
        <v>0.99965486964046302</v>
      </c>
      <c r="G14576" s="36">
        <v>4.7462059468786501E-4</v>
      </c>
    </row>
    <row r="14577" spans="1:7" x14ac:dyDescent="0.25">
      <c r="A14577" t="s">
        <v>3216</v>
      </c>
      <c r="B14577" t="s">
        <v>96</v>
      </c>
      <c r="C14577" s="36">
        <v>2.7816986974618201E-3</v>
      </c>
      <c r="D14577" s="36">
        <v>8.3777671646226307E-2</v>
      </c>
      <c r="E14577" s="18">
        <v>0.97351243293123202</v>
      </c>
      <c r="F14577" s="18">
        <v>0.99965486964046302</v>
      </c>
      <c r="G14577" s="36">
        <v>4.9071297951979397E-4</v>
      </c>
    </row>
    <row r="14578" spans="1:7" x14ac:dyDescent="0.25">
      <c r="A14578" t="s">
        <v>1245</v>
      </c>
      <c r="B14578" t="s">
        <v>92</v>
      </c>
      <c r="C14578" s="36">
        <v>-2.8123249861842299E-3</v>
      </c>
      <c r="D14578" s="36">
        <v>8.48083694694758E-2</v>
      </c>
      <c r="E14578" s="18">
        <v>0.97354624883825502</v>
      </c>
      <c r="F14578" s="18">
        <v>0.99965486964046302</v>
      </c>
      <c r="G14578" s="36">
        <v>-4.1299171647070701E-4</v>
      </c>
    </row>
    <row r="14579" spans="1:7" x14ac:dyDescent="0.25">
      <c r="A14579" t="s">
        <v>4658</v>
      </c>
      <c r="B14579" t="s">
        <v>95</v>
      </c>
      <c r="C14579" s="36">
        <v>-2.8600170344547401E-3</v>
      </c>
      <c r="D14579" s="36">
        <v>8.6328415467116504E-2</v>
      </c>
      <c r="E14579" s="18">
        <v>0.97357131995930002</v>
      </c>
      <c r="F14579" s="18">
        <v>0.99965486964046302</v>
      </c>
      <c r="G14579" s="36">
        <v>-5.4608805519151999E-4</v>
      </c>
    </row>
    <row r="14580" spans="1:7" x14ac:dyDescent="0.25">
      <c r="A14580" t="s">
        <v>3185</v>
      </c>
      <c r="B14580" t="s">
        <v>95</v>
      </c>
      <c r="C14580" s="36">
        <v>2.94605577181616E-3</v>
      </c>
      <c r="D14580" s="36">
        <v>8.8934585845764302E-2</v>
      </c>
      <c r="E14580" s="18">
        <v>0.97357403128216402</v>
      </c>
      <c r="F14580" s="18">
        <v>0.99965486964046302</v>
      </c>
      <c r="G14580" s="36">
        <v>5.6330664574303995E-4</v>
      </c>
    </row>
    <row r="14581" spans="1:7" x14ac:dyDescent="0.25">
      <c r="A14581" t="s">
        <v>1295</v>
      </c>
      <c r="B14581" t="s">
        <v>93</v>
      </c>
      <c r="C14581" s="36">
        <v>-3.9004815503590798E-3</v>
      </c>
      <c r="D14581" s="36">
        <v>0.118004605168178</v>
      </c>
      <c r="E14581" s="18">
        <v>0.97363181371517504</v>
      </c>
      <c r="F14581" s="18">
        <v>0.99965486964046302</v>
      </c>
      <c r="G14581" s="36">
        <v>-5.2486533440989703E-4</v>
      </c>
    </row>
    <row r="14582" spans="1:7" x14ac:dyDescent="0.25">
      <c r="A14582" t="s">
        <v>3590</v>
      </c>
      <c r="B14582" t="s">
        <v>94</v>
      </c>
      <c r="C14582" s="36">
        <v>-3.1985005865783301E-3</v>
      </c>
      <c r="D14582" s="36">
        <v>9.7099489319230098E-2</v>
      </c>
      <c r="E14582" s="18">
        <v>0.97372207820228596</v>
      </c>
      <c r="F14582" s="18">
        <v>0.99965486964046302</v>
      </c>
      <c r="G14582" s="36">
        <v>-4.4473614482055002E-4</v>
      </c>
    </row>
    <row r="14583" spans="1:7" x14ac:dyDescent="0.25">
      <c r="A14583" t="s">
        <v>1123</v>
      </c>
      <c r="B14583" t="s">
        <v>94</v>
      </c>
      <c r="C14583" s="36">
        <v>4.3388223825152599E-3</v>
      </c>
      <c r="D14583" s="36">
        <v>0.13172764644564</v>
      </c>
      <c r="E14583" s="18">
        <v>0.97372416785249305</v>
      </c>
      <c r="F14583" s="18">
        <v>0.99965486964046302</v>
      </c>
      <c r="G14583" s="36">
        <v>6.0480503473076203E-4</v>
      </c>
    </row>
    <row r="14584" spans="1:7" x14ac:dyDescent="0.25">
      <c r="A14584" t="s">
        <v>3623</v>
      </c>
      <c r="B14584" t="s">
        <v>94</v>
      </c>
      <c r="C14584" s="36">
        <v>4.2142480327067699E-3</v>
      </c>
      <c r="D14584" s="36">
        <v>0.128054885607566</v>
      </c>
      <c r="E14584" s="18">
        <v>0.97374659648536599</v>
      </c>
      <c r="F14584" s="18">
        <v>0.99965486964046302</v>
      </c>
      <c r="G14584" s="36">
        <v>5.8741598238357205E-4</v>
      </c>
    </row>
    <row r="14585" spans="1:7" x14ac:dyDescent="0.25">
      <c r="A14585" t="s">
        <v>1269</v>
      </c>
      <c r="B14585" t="s">
        <v>96</v>
      </c>
      <c r="C14585" s="36">
        <v>-3.2009555067313601E-3</v>
      </c>
      <c r="D14585" s="36">
        <v>9.7540478016056698E-2</v>
      </c>
      <c r="E14585" s="18">
        <v>0.97382076968944697</v>
      </c>
      <c r="F14585" s="18">
        <v>0.99965486964046302</v>
      </c>
      <c r="G14585" s="36">
        <v>-5.6375641368408298E-4</v>
      </c>
    </row>
    <row r="14586" spans="1:7" x14ac:dyDescent="0.25">
      <c r="A14586" t="s">
        <v>3334</v>
      </c>
      <c r="B14586" t="s">
        <v>93</v>
      </c>
      <c r="C14586" s="36">
        <v>3.22380661771752E-3</v>
      </c>
      <c r="D14586" s="36">
        <v>9.9108605508069006E-2</v>
      </c>
      <c r="E14586" s="18">
        <v>0.97405097179898303</v>
      </c>
      <c r="F14586" s="18">
        <v>0.99965486964046302</v>
      </c>
      <c r="G14586" s="36">
        <v>4.3485952460570898E-4</v>
      </c>
    </row>
    <row r="14587" spans="1:7" x14ac:dyDescent="0.25">
      <c r="A14587" t="s">
        <v>1635</v>
      </c>
      <c r="B14587" t="s">
        <v>92</v>
      </c>
      <c r="C14587" s="36">
        <v>2.86469399395999E-3</v>
      </c>
      <c r="D14587" s="36">
        <v>8.8178766922475102E-2</v>
      </c>
      <c r="E14587" s="18">
        <v>0.97408340819067196</v>
      </c>
      <c r="F14587" s="18">
        <v>0.99965486964046302</v>
      </c>
      <c r="G14587" s="36">
        <v>4.2144923247768902E-4</v>
      </c>
    </row>
    <row r="14588" spans="1:7" x14ac:dyDescent="0.25">
      <c r="A14588" t="s">
        <v>3390</v>
      </c>
      <c r="B14588" t="s">
        <v>96</v>
      </c>
      <c r="C14588" s="36">
        <v>2.54306658422432E-3</v>
      </c>
      <c r="D14588" s="36">
        <v>7.8322139837741694E-2</v>
      </c>
      <c r="E14588" s="18">
        <v>0.97409778259609303</v>
      </c>
      <c r="F14588" s="18">
        <v>0.99965486964046302</v>
      </c>
      <c r="G14588" s="36">
        <v>4.4858752718864101E-4</v>
      </c>
    </row>
    <row r="14589" spans="1:7" x14ac:dyDescent="0.25">
      <c r="A14589" t="s">
        <v>811</v>
      </c>
      <c r="B14589" t="s">
        <v>92</v>
      </c>
      <c r="C14589" s="36">
        <v>-3.33257248111998E-3</v>
      </c>
      <c r="D14589" s="36">
        <v>0.102842567728422</v>
      </c>
      <c r="E14589" s="18">
        <v>0.97414939251108401</v>
      </c>
      <c r="F14589" s="18">
        <v>0.99965486964046302</v>
      </c>
      <c r="G14589" s="36">
        <v>-4.8930843225416804E-4</v>
      </c>
    </row>
    <row r="14590" spans="1:7" x14ac:dyDescent="0.25">
      <c r="A14590" t="s">
        <v>3827</v>
      </c>
      <c r="B14590" t="s">
        <v>92</v>
      </c>
      <c r="C14590" s="36">
        <v>-3.524683184892E-3</v>
      </c>
      <c r="D14590" s="36">
        <v>0.108887484438959</v>
      </c>
      <c r="E14590" s="18">
        <v>0.97417702079929103</v>
      </c>
      <c r="F14590" s="18">
        <v>0.99965486964046302</v>
      </c>
      <c r="G14590" s="36">
        <v>-5.1748325790800995E-4</v>
      </c>
    </row>
    <row r="14591" spans="1:7" x14ac:dyDescent="0.25">
      <c r="A14591" t="s">
        <v>3450</v>
      </c>
      <c r="B14591" t="s">
        <v>92</v>
      </c>
      <c r="C14591" s="36">
        <v>-2.8536659298422102E-3</v>
      </c>
      <c r="D14591" s="36">
        <v>8.8292169422865996E-2</v>
      </c>
      <c r="E14591" s="18">
        <v>0.97421629068942095</v>
      </c>
      <c r="F14591" s="18">
        <v>0.99965486964046302</v>
      </c>
      <c r="G14591" s="36">
        <v>-4.1905708056423201E-4</v>
      </c>
    </row>
    <row r="14592" spans="1:7" x14ac:dyDescent="0.25">
      <c r="A14592" t="s">
        <v>3311</v>
      </c>
      <c r="B14592" t="s">
        <v>92</v>
      </c>
      <c r="C14592" s="36">
        <v>3.0945723114828602E-3</v>
      </c>
      <c r="D14592" s="36">
        <v>9.6165072275896601E-2</v>
      </c>
      <c r="E14592" s="18">
        <v>0.97432866909202798</v>
      </c>
      <c r="F14592" s="18">
        <v>0.99965486964046302</v>
      </c>
      <c r="G14592" s="36">
        <v>4.5530202899624202E-4</v>
      </c>
    </row>
    <row r="14593" spans="1:7" x14ac:dyDescent="0.25">
      <c r="A14593" t="s">
        <v>2605</v>
      </c>
      <c r="B14593" t="s">
        <v>94</v>
      </c>
      <c r="C14593" s="36">
        <v>-3.5195710324133602E-3</v>
      </c>
      <c r="D14593" s="36">
        <v>0.109589556539052</v>
      </c>
      <c r="E14593" s="18">
        <v>0.97437959597922497</v>
      </c>
      <c r="F14593" s="18">
        <v>0.99965486964046302</v>
      </c>
      <c r="G14593" s="36">
        <v>-4.8932713812657605E-4</v>
      </c>
    </row>
    <row r="14594" spans="1:7" x14ac:dyDescent="0.25">
      <c r="A14594" t="s">
        <v>1643</v>
      </c>
      <c r="B14594" t="s">
        <v>94</v>
      </c>
      <c r="C14594" s="36">
        <v>-3.4307754139199001E-3</v>
      </c>
      <c r="D14594" s="36">
        <v>0.107047002616384</v>
      </c>
      <c r="E14594" s="18">
        <v>0.97443278070249295</v>
      </c>
      <c r="F14594" s="18">
        <v>0.99965486964046302</v>
      </c>
      <c r="G14594" s="36">
        <v>-4.76995872598625E-4</v>
      </c>
    </row>
    <row r="14595" spans="1:7" x14ac:dyDescent="0.25">
      <c r="A14595" t="s">
        <v>3682</v>
      </c>
      <c r="B14595" t="s">
        <v>94</v>
      </c>
      <c r="C14595" s="36">
        <v>-3.2340938267052199E-3</v>
      </c>
      <c r="D14595" s="36">
        <v>0.10098912191117</v>
      </c>
      <c r="E14595" s="18">
        <v>0.97445276786506296</v>
      </c>
      <c r="F14595" s="18">
        <v>0.99965486964046302</v>
      </c>
      <c r="G14595" s="36">
        <v>-4.4967987755946599E-4</v>
      </c>
    </row>
    <row r="14596" spans="1:7" x14ac:dyDescent="0.25">
      <c r="A14596" t="s">
        <v>3803</v>
      </c>
      <c r="B14596" t="s">
        <v>93</v>
      </c>
      <c r="C14596" s="36">
        <v>2.8705384479262102E-3</v>
      </c>
      <c r="D14596" s="36">
        <v>8.9666728368240994E-2</v>
      </c>
      <c r="E14596" s="18">
        <v>0.974461350437278</v>
      </c>
      <c r="F14596" s="18">
        <v>0.99965486964046302</v>
      </c>
      <c r="G14596" s="36">
        <v>3.8716088134840702E-4</v>
      </c>
    </row>
    <row r="14597" spans="1:7" x14ac:dyDescent="0.25">
      <c r="A14597" t="s">
        <v>3441</v>
      </c>
      <c r="B14597" t="s">
        <v>93</v>
      </c>
      <c r="C14597" s="36">
        <v>2.9066766686207E-3</v>
      </c>
      <c r="D14597" s="36">
        <v>9.0970333575093196E-2</v>
      </c>
      <c r="E14597" s="18">
        <v>0.97451039491506997</v>
      </c>
      <c r="F14597" s="18">
        <v>0.99965486964046302</v>
      </c>
      <c r="G14597" s="36">
        <v>3.9203977431633501E-4</v>
      </c>
    </row>
    <row r="14598" spans="1:7" x14ac:dyDescent="0.25">
      <c r="A14598" t="s">
        <v>2717</v>
      </c>
      <c r="B14598" t="s">
        <v>93</v>
      </c>
      <c r="C14598" s="36">
        <v>-3.01647500060508E-3</v>
      </c>
      <c r="D14598" s="36">
        <v>9.4649655159693494E-2</v>
      </c>
      <c r="E14598" s="18">
        <v>0.97457580313504999</v>
      </c>
      <c r="F14598" s="18">
        <v>0.99965486964046302</v>
      </c>
      <c r="G14598" s="36">
        <v>-4.06031865011638E-4</v>
      </c>
    </row>
    <row r="14599" spans="1:7" x14ac:dyDescent="0.25">
      <c r="A14599" t="s">
        <v>3356</v>
      </c>
      <c r="B14599" t="s">
        <v>95</v>
      </c>
      <c r="C14599" s="36">
        <v>2.5780011367766099E-3</v>
      </c>
      <c r="D14599" s="36">
        <v>8.0916915972347306E-2</v>
      </c>
      <c r="E14599" s="18">
        <v>0.97458381416462003</v>
      </c>
      <c r="F14599" s="18">
        <v>0.99965486964046302</v>
      </c>
      <c r="G14599" s="36">
        <v>4.9288825690576004E-4</v>
      </c>
    </row>
    <row r="14600" spans="1:7" x14ac:dyDescent="0.25">
      <c r="A14600" t="s">
        <v>571</v>
      </c>
      <c r="B14600" t="s">
        <v>94</v>
      </c>
      <c r="C14600" s="36">
        <v>3.9041772742472798E-3</v>
      </c>
      <c r="D14600" s="36">
        <v>0.122640584814352</v>
      </c>
      <c r="E14600" s="18">
        <v>0.97460419236278795</v>
      </c>
      <c r="F14600" s="18">
        <v>0.99965486964046302</v>
      </c>
      <c r="G14600" s="36">
        <v>5.4413997173116896E-4</v>
      </c>
    </row>
    <row r="14601" spans="1:7" x14ac:dyDescent="0.25">
      <c r="A14601" t="s">
        <v>3515</v>
      </c>
      <c r="B14601" t="s">
        <v>94</v>
      </c>
      <c r="C14601" s="36">
        <v>-3.6168251958800402E-3</v>
      </c>
      <c r="D14601" s="36">
        <v>0.113897841261854</v>
      </c>
      <c r="E14601" s="18">
        <v>0.97466743859397897</v>
      </c>
      <c r="F14601" s="18">
        <v>0.99965486964046302</v>
      </c>
      <c r="G14601" s="36">
        <v>-5.0283196479715896E-4</v>
      </c>
    </row>
    <row r="14602" spans="1:7" x14ac:dyDescent="0.25">
      <c r="A14602" t="s">
        <v>4706</v>
      </c>
      <c r="B14602" t="s">
        <v>92</v>
      </c>
      <c r="C14602" s="36">
        <v>-3.0868802645981101E-3</v>
      </c>
      <c r="D14602" s="36">
        <v>9.7338624278606803E-2</v>
      </c>
      <c r="E14602" s="18">
        <v>0.97470108758463903</v>
      </c>
      <c r="F14602" s="18">
        <v>0.99965486964046302</v>
      </c>
      <c r="G14602" s="36">
        <v>-4.5327026226224499E-4</v>
      </c>
    </row>
    <row r="14603" spans="1:7" x14ac:dyDescent="0.25">
      <c r="A14603" t="s">
        <v>2695</v>
      </c>
      <c r="B14603" t="s">
        <v>93</v>
      </c>
      <c r="C14603" s="36">
        <v>2.8263983724069802E-3</v>
      </c>
      <c r="D14603" s="36">
        <v>8.9129091925279194E-2</v>
      </c>
      <c r="E14603" s="18">
        <v>0.97470229227373595</v>
      </c>
      <c r="F14603" s="18">
        <v>0.99965486964046302</v>
      </c>
      <c r="G14603" s="36">
        <v>3.8120184246339197E-4</v>
      </c>
    </row>
    <row r="14604" spans="1:7" x14ac:dyDescent="0.25">
      <c r="A14604" t="s">
        <v>4211</v>
      </c>
      <c r="B14604" t="s">
        <v>96</v>
      </c>
      <c r="C14604" s="36">
        <v>-2.4023785229745401E-3</v>
      </c>
      <c r="D14604" s="36">
        <v>7.5893342692978996E-2</v>
      </c>
      <c r="E14604" s="18">
        <v>0.97474744690395299</v>
      </c>
      <c r="F14604" s="18">
        <v>0.99965486964046302</v>
      </c>
      <c r="G14604" s="36">
        <v>-4.2320216214664698E-4</v>
      </c>
    </row>
    <row r="14605" spans="1:7" x14ac:dyDescent="0.25">
      <c r="A14605" t="s">
        <v>584</v>
      </c>
      <c r="B14605" t="s">
        <v>92</v>
      </c>
      <c r="C14605" s="36">
        <v>-3.1011180326192701E-3</v>
      </c>
      <c r="D14605" s="36">
        <v>9.8596281772819996E-2</v>
      </c>
      <c r="E14605" s="18">
        <v>0.97490852341725298</v>
      </c>
      <c r="F14605" s="18">
        <v>0.99965486964046302</v>
      </c>
      <c r="G14605" s="36">
        <v>-4.55358811401633E-4</v>
      </c>
    </row>
    <row r="14606" spans="1:7" x14ac:dyDescent="0.25">
      <c r="A14606" t="s">
        <v>1872</v>
      </c>
      <c r="B14606" t="s">
        <v>94</v>
      </c>
      <c r="C14606" s="36">
        <v>-3.47944128301948E-3</v>
      </c>
      <c r="D14606" s="36">
        <v>0.11126819004109099</v>
      </c>
      <c r="E14606" s="18">
        <v>0.97505360615311398</v>
      </c>
      <c r="F14606" s="18">
        <v>0.99965486964046302</v>
      </c>
      <c r="G14606" s="36">
        <v>-4.8375430916695102E-4</v>
      </c>
    </row>
    <row r="14607" spans="1:7" x14ac:dyDescent="0.25">
      <c r="A14607" t="s">
        <v>2923</v>
      </c>
      <c r="B14607" t="s">
        <v>93</v>
      </c>
      <c r="C14607" s="36">
        <v>2.7953217060467401E-3</v>
      </c>
      <c r="D14607" s="36">
        <v>8.9536732014257103E-2</v>
      </c>
      <c r="E14607" s="18">
        <v>0.97509422419872205</v>
      </c>
      <c r="F14607" s="18">
        <v>0.99965486964046302</v>
      </c>
      <c r="G14607" s="36">
        <v>3.7700650861571702E-4</v>
      </c>
    </row>
    <row r="14608" spans="1:7" x14ac:dyDescent="0.25">
      <c r="A14608" t="s">
        <v>2953</v>
      </c>
      <c r="B14608" t="s">
        <v>96</v>
      </c>
      <c r="C14608" s="36">
        <v>2.8264148933331598E-3</v>
      </c>
      <c r="D14608" s="36">
        <v>9.0596140455773105E-2</v>
      </c>
      <c r="E14608" s="18">
        <v>0.97511166568803498</v>
      </c>
      <c r="F14608" s="18">
        <v>0.99965486964046302</v>
      </c>
      <c r="G14608" s="36">
        <v>4.9860729766436004E-4</v>
      </c>
    </row>
    <row r="14609" spans="1:7" x14ac:dyDescent="0.25">
      <c r="A14609" t="s">
        <v>4482</v>
      </c>
      <c r="B14609" t="s">
        <v>95</v>
      </c>
      <c r="C14609" s="36">
        <v>2.8583899682947901E-3</v>
      </c>
      <c r="D14609" s="36">
        <v>9.1622309850188197E-2</v>
      </c>
      <c r="E14609" s="18">
        <v>0.97511200792041697</v>
      </c>
      <c r="F14609" s="18">
        <v>0.99965486964046302</v>
      </c>
      <c r="G14609" s="36">
        <v>5.4653268689898796E-4</v>
      </c>
    </row>
    <row r="14610" spans="1:7" x14ac:dyDescent="0.25">
      <c r="A14610" t="s">
        <v>4583</v>
      </c>
      <c r="B14610" t="s">
        <v>95</v>
      </c>
      <c r="C14610" s="36">
        <v>-2.5736088279573301E-3</v>
      </c>
      <c r="D14610" s="36">
        <v>8.3369891132395305E-2</v>
      </c>
      <c r="E14610" s="18">
        <v>0.97537340360304303</v>
      </c>
      <c r="F14610" s="18">
        <v>0.99965486964046302</v>
      </c>
      <c r="G14610" s="36">
        <v>-4.91435881142613E-4</v>
      </c>
    </row>
    <row r="14611" spans="1:7" x14ac:dyDescent="0.25">
      <c r="A14611" t="s">
        <v>428</v>
      </c>
      <c r="B14611" t="s">
        <v>93</v>
      </c>
      <c r="C14611" s="36">
        <v>3.2628136226373898E-3</v>
      </c>
      <c r="D14611" s="36">
        <v>0.10711930761548499</v>
      </c>
      <c r="E14611" s="18">
        <v>0.975700495375456</v>
      </c>
      <c r="F14611" s="18">
        <v>0.99965486964046302</v>
      </c>
      <c r="G14611" s="36">
        <v>4.4012699848234601E-4</v>
      </c>
    </row>
    <row r="14612" spans="1:7" x14ac:dyDescent="0.25">
      <c r="A14612" t="s">
        <v>2413</v>
      </c>
      <c r="B14612" t="s">
        <v>92</v>
      </c>
      <c r="C14612" s="36">
        <v>-2.9054738453165E-3</v>
      </c>
      <c r="D14612" s="36">
        <v>9.5486980612179098E-2</v>
      </c>
      <c r="E14612" s="18">
        <v>0.97572574783417398</v>
      </c>
      <c r="F14612" s="18">
        <v>0.99965486964046302</v>
      </c>
      <c r="G14612" s="36">
        <v>-4.2665788888907502E-4</v>
      </c>
    </row>
    <row r="14613" spans="1:7" x14ac:dyDescent="0.25">
      <c r="A14613" t="s">
        <v>4190</v>
      </c>
      <c r="B14613" t="s">
        <v>95</v>
      </c>
      <c r="C14613" s="36">
        <v>-2.4915014814765601E-3</v>
      </c>
      <c r="D14613" s="36">
        <v>8.2542727095998206E-2</v>
      </c>
      <c r="E14613" s="18">
        <v>0.97592000155356595</v>
      </c>
      <c r="F14613" s="18">
        <v>0.99965486964046302</v>
      </c>
      <c r="G14613" s="36">
        <v>-4.7576682329511098E-4</v>
      </c>
    </row>
    <row r="14614" spans="1:7" x14ac:dyDescent="0.25">
      <c r="A14614" t="s">
        <v>4356</v>
      </c>
      <c r="B14614" t="s">
        <v>94</v>
      </c>
      <c r="C14614" s="36">
        <v>-2.87515760189129E-3</v>
      </c>
      <c r="D14614" s="36">
        <v>9.5718159461994398E-2</v>
      </c>
      <c r="E14614" s="18">
        <v>0.97603695111769095</v>
      </c>
      <c r="F14614" s="18">
        <v>0.99965486964046302</v>
      </c>
      <c r="G14614" s="36">
        <v>-3.9981997130765197E-4</v>
      </c>
    </row>
    <row r="14615" spans="1:7" x14ac:dyDescent="0.25">
      <c r="A14615" t="s">
        <v>3662</v>
      </c>
      <c r="B14615" t="s">
        <v>92</v>
      </c>
      <c r="C14615" s="36">
        <v>3.0231868474707101E-3</v>
      </c>
      <c r="D14615" s="36">
        <v>0.101306668274267</v>
      </c>
      <c r="E14615" s="18">
        <v>0.976193115630273</v>
      </c>
      <c r="F14615" s="18">
        <v>0.99965486964046302</v>
      </c>
      <c r="G14615" s="36">
        <v>4.4478900013713299E-4</v>
      </c>
    </row>
    <row r="14616" spans="1:7" x14ac:dyDescent="0.25">
      <c r="A14616" t="s">
        <v>2188</v>
      </c>
      <c r="B14616" t="s">
        <v>92</v>
      </c>
      <c r="C14616" s="36">
        <v>-2.8341489527603102E-3</v>
      </c>
      <c r="D14616" s="36">
        <v>9.5005145004695493E-2</v>
      </c>
      <c r="E14616" s="18">
        <v>0.97620141164511198</v>
      </c>
      <c r="F14616" s="18">
        <v>0.99965486964046302</v>
      </c>
      <c r="G14616" s="36">
        <v>-4.1619365621992598E-4</v>
      </c>
    </row>
    <row r="14617" spans="1:7" x14ac:dyDescent="0.25">
      <c r="A14617" t="s">
        <v>4000</v>
      </c>
      <c r="B14617" t="s">
        <v>92</v>
      </c>
      <c r="C14617" s="36">
        <v>-2.8123244145382099E-3</v>
      </c>
      <c r="D14617" s="36">
        <v>9.4569125213473604E-2</v>
      </c>
      <c r="E14617" s="18">
        <v>0.976275771511673</v>
      </c>
      <c r="F14617" s="18">
        <v>0.99965486964046302</v>
      </c>
      <c r="G14617" s="36">
        <v>-4.1299163123069302E-4</v>
      </c>
    </row>
    <row r="14618" spans="1:7" x14ac:dyDescent="0.25">
      <c r="A14618" t="s">
        <v>1383</v>
      </c>
      <c r="B14618" t="s">
        <v>94</v>
      </c>
      <c r="C14618" s="36">
        <v>3.42730360772196E-3</v>
      </c>
      <c r="D14618" s="36">
        <v>0.115317828620717</v>
      </c>
      <c r="E14618" s="18">
        <v>0.97628996193831696</v>
      </c>
      <c r="F14618" s="18">
        <v>0.99965486964046302</v>
      </c>
      <c r="G14618" s="36">
        <v>4.7760075570312801E-4</v>
      </c>
    </row>
    <row r="14619" spans="1:7" x14ac:dyDescent="0.25">
      <c r="A14619" t="s">
        <v>3652</v>
      </c>
      <c r="B14619" t="s">
        <v>92</v>
      </c>
      <c r="C14619" s="36">
        <v>3.4203745285256199E-3</v>
      </c>
      <c r="D14619" s="36">
        <v>0.11517943667396199</v>
      </c>
      <c r="E14619" s="18">
        <v>0.97630946066732505</v>
      </c>
      <c r="F14619" s="18">
        <v>0.99965486964046302</v>
      </c>
      <c r="G14619" s="36">
        <v>5.0328949343710603E-4</v>
      </c>
    </row>
    <row r="14620" spans="1:7" x14ac:dyDescent="0.25">
      <c r="A14620" t="s">
        <v>3902</v>
      </c>
      <c r="B14620" t="s">
        <v>93</v>
      </c>
      <c r="C14620" s="36">
        <v>2.72177277081954E-3</v>
      </c>
      <c r="D14620" s="36">
        <v>9.1767279191461298E-2</v>
      </c>
      <c r="E14620" s="18">
        <v>0.97633860199201505</v>
      </c>
      <c r="F14620" s="18">
        <v>0.99965486964046302</v>
      </c>
      <c r="G14620" s="36">
        <v>3.6707777926928403E-4</v>
      </c>
    </row>
    <row r="14621" spans="1:7" x14ac:dyDescent="0.25">
      <c r="A14621" t="s">
        <v>4860</v>
      </c>
      <c r="B14621" t="s">
        <v>94</v>
      </c>
      <c r="C14621" s="36">
        <v>-2.8631195618014599E-3</v>
      </c>
      <c r="D14621" s="36">
        <v>9.6814406617069096E-2</v>
      </c>
      <c r="E14621" s="18">
        <v>0.97640737540436096</v>
      </c>
      <c r="F14621" s="18">
        <v>0.99965486964046302</v>
      </c>
      <c r="G14621" s="36">
        <v>-3.9814754540691902E-4</v>
      </c>
    </row>
    <row r="14622" spans="1:7" x14ac:dyDescent="0.25">
      <c r="A14622" t="s">
        <v>997</v>
      </c>
      <c r="B14622" t="s">
        <v>95</v>
      </c>
      <c r="C14622" s="36">
        <v>2.6869156245966802E-3</v>
      </c>
      <c r="D14622" s="36">
        <v>9.1045882967595096E-2</v>
      </c>
      <c r="E14622" s="18">
        <v>0.97645651543482004</v>
      </c>
      <c r="F14622" s="18">
        <v>0.99965486964046302</v>
      </c>
      <c r="G14622" s="36">
        <v>5.1372504365065897E-4</v>
      </c>
    </row>
    <row r="14623" spans="1:7" x14ac:dyDescent="0.25">
      <c r="A14623" t="s">
        <v>3210</v>
      </c>
      <c r="B14623" t="s">
        <v>92</v>
      </c>
      <c r="C14623" s="36">
        <v>-2.9370444258009802E-3</v>
      </c>
      <c r="D14623" s="36">
        <v>9.98070855485549E-2</v>
      </c>
      <c r="E14623" s="18">
        <v>0.97652386888071796</v>
      </c>
      <c r="F14623" s="18">
        <v>0.99965486964046302</v>
      </c>
      <c r="G14623" s="36">
        <v>-4.3128952593381197E-4</v>
      </c>
    </row>
    <row r="14624" spans="1:7" x14ac:dyDescent="0.25">
      <c r="A14624" t="s">
        <v>4599</v>
      </c>
      <c r="B14624" t="s">
        <v>92</v>
      </c>
      <c r="C14624" s="36">
        <v>2.8274363701307199E-3</v>
      </c>
      <c r="D14624" s="36">
        <v>9.6199344125969005E-2</v>
      </c>
      <c r="E14624" s="18">
        <v>0.97655240704959501</v>
      </c>
      <c r="F14624" s="18">
        <v>0.99965486964046302</v>
      </c>
      <c r="G14624" s="36">
        <v>4.1596298987147301E-4</v>
      </c>
    </row>
    <row r="14625" spans="1:7" x14ac:dyDescent="0.25">
      <c r="A14625" t="s">
        <v>3364</v>
      </c>
      <c r="B14625" t="s">
        <v>92</v>
      </c>
      <c r="C14625" s="36">
        <v>-3.0587929309624298E-3</v>
      </c>
      <c r="D14625" s="36">
        <v>0.10415984293101301</v>
      </c>
      <c r="E14625" s="18">
        <v>0.97657242130830102</v>
      </c>
      <c r="F14625" s="18">
        <v>0.99965486964046302</v>
      </c>
      <c r="G14625" s="36">
        <v>-4.4915004927450602E-4</v>
      </c>
    </row>
    <row r="14626" spans="1:7" x14ac:dyDescent="0.25">
      <c r="A14626" t="s">
        <v>3879</v>
      </c>
      <c r="B14626" t="s">
        <v>94</v>
      </c>
      <c r="C14626" s="36">
        <v>3.1415519373551499E-3</v>
      </c>
      <c r="D14626" s="36">
        <v>0.107078211568625</v>
      </c>
      <c r="E14626" s="18">
        <v>0.97659433980281696</v>
      </c>
      <c r="F14626" s="18">
        <v>0.99965486964046302</v>
      </c>
      <c r="G14626" s="36">
        <v>4.3773928710290501E-4</v>
      </c>
    </row>
    <row r="14627" spans="1:7" x14ac:dyDescent="0.25">
      <c r="A14627" t="s">
        <v>4425</v>
      </c>
      <c r="B14627" t="s">
        <v>96</v>
      </c>
      <c r="C14627" s="36">
        <v>-2.1784171682972899E-3</v>
      </c>
      <c r="D14627" s="36">
        <v>7.4257276539084802E-2</v>
      </c>
      <c r="E14627" s="18">
        <v>0.97659655414174895</v>
      </c>
      <c r="F14627" s="18">
        <v>0.99965486964046302</v>
      </c>
      <c r="G14627" s="36">
        <v>-3.8377263291992898E-4</v>
      </c>
    </row>
    <row r="14628" spans="1:7" x14ac:dyDescent="0.25">
      <c r="A14628" t="s">
        <v>940</v>
      </c>
      <c r="B14628" t="s">
        <v>92</v>
      </c>
      <c r="C14628" s="36">
        <v>-2.9383410396646198E-3</v>
      </c>
      <c r="D14628" s="36">
        <v>0.100379508897253</v>
      </c>
      <c r="E14628" s="18">
        <v>0.97664740340518796</v>
      </c>
      <c r="F14628" s="18">
        <v>0.99965486964046302</v>
      </c>
      <c r="G14628" s="36">
        <v>-4.31479740463717E-4</v>
      </c>
    </row>
    <row r="14629" spans="1:7" x14ac:dyDescent="0.25">
      <c r="A14629" t="s">
        <v>1994</v>
      </c>
      <c r="B14629" t="s">
        <v>92</v>
      </c>
      <c r="C14629" s="36">
        <v>-2.3369487475364001E-3</v>
      </c>
      <c r="D14629" s="36">
        <v>8.0347199658690305E-2</v>
      </c>
      <c r="E14629" s="18">
        <v>0.97679629826898395</v>
      </c>
      <c r="F14629" s="18">
        <v>0.99965486964046302</v>
      </c>
      <c r="G14629" s="36">
        <v>-3.4323492158322698E-4</v>
      </c>
    </row>
    <row r="14630" spans="1:7" x14ac:dyDescent="0.25">
      <c r="A14630" t="s">
        <v>2805</v>
      </c>
      <c r="B14630" t="s">
        <v>96</v>
      </c>
      <c r="C14630" s="36">
        <v>-2.3090040608748298E-3</v>
      </c>
      <c r="D14630" s="36">
        <v>7.9667984283339405E-2</v>
      </c>
      <c r="E14630" s="18">
        <v>0.97687828035317004</v>
      </c>
      <c r="F14630" s="18">
        <v>0.99965486964046302</v>
      </c>
      <c r="G14630" s="36">
        <v>-4.0676370542473998E-4</v>
      </c>
    </row>
    <row r="14631" spans="1:7" x14ac:dyDescent="0.25">
      <c r="A14631" t="s">
        <v>4706</v>
      </c>
      <c r="B14631" t="s">
        <v>94</v>
      </c>
      <c r="C14631" s="36">
        <v>-2.89047709550347E-3</v>
      </c>
      <c r="D14631" s="36">
        <v>9.9932795934455601E-2</v>
      </c>
      <c r="E14631" s="18">
        <v>0.97692503754802396</v>
      </c>
      <c r="F14631" s="18">
        <v>0.99965486964046302</v>
      </c>
      <c r="G14631" s="36">
        <v>-4.0194821459925602E-4</v>
      </c>
    </row>
    <row r="14632" spans="1:7" x14ac:dyDescent="0.25">
      <c r="A14632" t="s">
        <v>1151</v>
      </c>
      <c r="B14632" t="s">
        <v>94</v>
      </c>
      <c r="C14632" s="36">
        <v>-2.5562867713396398E-3</v>
      </c>
      <c r="D14632" s="36">
        <v>8.8397695238086202E-2</v>
      </c>
      <c r="E14632" s="18">
        <v>0.97692996966744605</v>
      </c>
      <c r="F14632" s="18">
        <v>0.99965486964046302</v>
      </c>
      <c r="G14632" s="36">
        <v>-3.5551549837661801E-4</v>
      </c>
    </row>
    <row r="14633" spans="1:7" x14ac:dyDescent="0.25">
      <c r="A14633" t="s">
        <v>4900</v>
      </c>
      <c r="B14633" t="s">
        <v>96</v>
      </c>
      <c r="C14633" s="36">
        <v>2.2211119818358999E-3</v>
      </c>
      <c r="D14633" s="36">
        <v>7.7532284979866098E-2</v>
      </c>
      <c r="E14633" s="18">
        <v>0.97714566793584601</v>
      </c>
      <c r="F14633" s="18">
        <v>0.99965486964046302</v>
      </c>
      <c r="G14633" s="36">
        <v>3.9176181799776899E-4</v>
      </c>
    </row>
    <row r="14634" spans="1:7" x14ac:dyDescent="0.25">
      <c r="A14634" t="s">
        <v>4421</v>
      </c>
      <c r="B14634" t="s">
        <v>93</v>
      </c>
      <c r="C14634" s="36">
        <v>-2.33807530526849E-3</v>
      </c>
      <c r="D14634" s="36">
        <v>8.1663514951330202E-2</v>
      </c>
      <c r="E14634" s="18">
        <v>0.977159208041539</v>
      </c>
      <c r="F14634" s="18">
        <v>0.99965486964046302</v>
      </c>
      <c r="G14634" s="36">
        <v>-3.1478868688554701E-4</v>
      </c>
    </row>
    <row r="14635" spans="1:7" x14ac:dyDescent="0.25">
      <c r="A14635" t="s">
        <v>2315</v>
      </c>
      <c r="B14635" t="s">
        <v>94</v>
      </c>
      <c r="C14635" s="36">
        <v>-2.94939761741436E-3</v>
      </c>
      <c r="D14635" s="36">
        <v>0.103363923824606</v>
      </c>
      <c r="E14635" s="18">
        <v>0.97723616290497795</v>
      </c>
      <c r="F14635" s="18">
        <v>0.99965486964046302</v>
      </c>
      <c r="G14635" s="36">
        <v>-4.1013356919295598E-4</v>
      </c>
    </row>
    <row r="14636" spans="1:7" x14ac:dyDescent="0.25">
      <c r="A14636" t="s">
        <v>1149</v>
      </c>
      <c r="B14636" t="s">
        <v>96</v>
      </c>
      <c r="C14636" s="36">
        <v>2.1956914406015102E-3</v>
      </c>
      <c r="D14636" s="36">
        <v>7.7144278948836201E-2</v>
      </c>
      <c r="E14636" s="18">
        <v>0.97729356190222305</v>
      </c>
      <c r="F14636" s="18">
        <v>0.99965486964046302</v>
      </c>
      <c r="G14636" s="36">
        <v>3.8727545022382298E-4</v>
      </c>
    </row>
    <row r="14637" spans="1:7" x14ac:dyDescent="0.25">
      <c r="A14637" t="s">
        <v>1143</v>
      </c>
      <c r="B14637" t="s">
        <v>92</v>
      </c>
      <c r="C14637" s="36">
        <v>-2.7314512344285102E-3</v>
      </c>
      <c r="D14637" s="36">
        <v>9.6221720343246206E-2</v>
      </c>
      <c r="E14637" s="18">
        <v>0.977353448930248</v>
      </c>
      <c r="F14637" s="18">
        <v>0.99965486964046302</v>
      </c>
      <c r="G14637" s="36">
        <v>-4.0112580035684499E-4</v>
      </c>
    </row>
    <row r="14638" spans="1:7" x14ac:dyDescent="0.25">
      <c r="A14638" t="s">
        <v>3113</v>
      </c>
      <c r="B14638" t="s">
        <v>95</v>
      </c>
      <c r="C14638" s="36">
        <v>2.17586561518727E-3</v>
      </c>
      <c r="D14638" s="36">
        <v>7.6748925616238306E-2</v>
      </c>
      <c r="E14638" s="18">
        <v>0.97738265347754205</v>
      </c>
      <c r="F14638" s="18">
        <v>0.99965486964046302</v>
      </c>
      <c r="G14638" s="36">
        <v>4.15963696936938E-4</v>
      </c>
    </row>
    <row r="14639" spans="1:7" x14ac:dyDescent="0.25">
      <c r="A14639" t="s">
        <v>3370</v>
      </c>
      <c r="B14639" t="s">
        <v>96</v>
      </c>
      <c r="C14639" s="36">
        <v>-2.6689384843409502E-3</v>
      </c>
      <c r="D14639" s="36">
        <v>9.4178640885565199E-2</v>
      </c>
      <c r="E14639" s="18">
        <v>0.977391691059318</v>
      </c>
      <c r="F14639" s="18">
        <v>0.99965486964046302</v>
      </c>
      <c r="G14639" s="36">
        <v>-4.7012512755317798E-4</v>
      </c>
    </row>
    <row r="14640" spans="1:7" x14ac:dyDescent="0.25">
      <c r="A14640" t="s">
        <v>3595</v>
      </c>
      <c r="B14640" t="s">
        <v>93</v>
      </c>
      <c r="C14640" s="36">
        <v>-2.7649369552608999E-3</v>
      </c>
      <c r="D14640" s="36">
        <v>9.7731824369850201E-2</v>
      </c>
      <c r="E14640" s="18">
        <v>0.97743001044149502</v>
      </c>
      <c r="F14640" s="18">
        <v>0.99965486964046302</v>
      </c>
      <c r="G14640" s="36">
        <v>-3.72205519951413E-4</v>
      </c>
    </row>
    <row r="14641" spans="1:7" x14ac:dyDescent="0.25">
      <c r="A14641" t="s">
        <v>2218</v>
      </c>
      <c r="B14641" t="s">
        <v>95</v>
      </c>
      <c r="C14641" s="36">
        <v>-2.56481997067374E-3</v>
      </c>
      <c r="D14641" s="36">
        <v>9.0667538340818504E-2</v>
      </c>
      <c r="E14641" s="18">
        <v>0.97743230495517996</v>
      </c>
      <c r="F14641" s="18">
        <v>0.99965486964046302</v>
      </c>
      <c r="G14641" s="36">
        <v>-4.8975872558530698E-4</v>
      </c>
    </row>
    <row r="14642" spans="1:7" x14ac:dyDescent="0.25">
      <c r="A14642" t="s">
        <v>719</v>
      </c>
      <c r="B14642" t="s">
        <v>92</v>
      </c>
      <c r="C14642" s="36">
        <v>-2.8700176559828101E-3</v>
      </c>
      <c r="D14642" s="36">
        <v>0.10260499305923</v>
      </c>
      <c r="E14642" s="18">
        <v>0.97768486568825796</v>
      </c>
      <c r="F14642" s="18">
        <v>0.99965486964046302</v>
      </c>
      <c r="G14642" s="36">
        <v>-4.2145610237418201E-4</v>
      </c>
    </row>
    <row r="14643" spans="1:7" x14ac:dyDescent="0.25">
      <c r="A14643" t="s">
        <v>4229</v>
      </c>
      <c r="B14643" t="s">
        <v>96</v>
      </c>
      <c r="C14643" s="36">
        <v>2.0659322086894901E-3</v>
      </c>
      <c r="D14643" s="36">
        <v>7.4230403250105298E-2</v>
      </c>
      <c r="E14643" s="18">
        <v>0.97779666329856896</v>
      </c>
      <c r="F14643" s="18">
        <v>0.99965486964046302</v>
      </c>
      <c r="G14643" s="36">
        <v>3.6437575995715499E-4</v>
      </c>
    </row>
    <row r="14644" spans="1:7" x14ac:dyDescent="0.25">
      <c r="A14644" t="s">
        <v>604</v>
      </c>
      <c r="B14644" t="s">
        <v>94</v>
      </c>
      <c r="C14644" s="36">
        <v>-2.8159133795974899E-3</v>
      </c>
      <c r="D14644" s="36">
        <v>0.10181858668850501</v>
      </c>
      <c r="E14644" s="18">
        <v>0.97793637190249905</v>
      </c>
      <c r="F14644" s="18">
        <v>0.99965486964046302</v>
      </c>
      <c r="G14644" s="36">
        <v>-3.91589165168155E-4</v>
      </c>
    </row>
    <row r="14645" spans="1:7" x14ac:dyDescent="0.25">
      <c r="A14645" t="s">
        <v>3970</v>
      </c>
      <c r="B14645" t="s">
        <v>96</v>
      </c>
      <c r="C14645" s="36">
        <v>2.4171013506753001E-3</v>
      </c>
      <c r="D14645" s="36">
        <v>8.7403436503925097E-2</v>
      </c>
      <c r="E14645" s="18">
        <v>0.977937686029272</v>
      </c>
      <c r="F14645" s="18">
        <v>0.99965486964046302</v>
      </c>
      <c r="G14645" s="36">
        <v>4.2635319746624201E-4</v>
      </c>
    </row>
    <row r="14646" spans="1:7" x14ac:dyDescent="0.25">
      <c r="A14646" t="s">
        <v>2018</v>
      </c>
      <c r="B14646" t="s">
        <v>92</v>
      </c>
      <c r="C14646" s="36">
        <v>2.2145096859026601E-3</v>
      </c>
      <c r="D14646" s="36">
        <v>8.06295481044733E-2</v>
      </c>
      <c r="E14646" s="18">
        <v>0.97808866586069299</v>
      </c>
      <c r="F14646" s="18">
        <v>0.99965486964046302</v>
      </c>
      <c r="G14646" s="36">
        <v>3.2572736414001501E-4</v>
      </c>
    </row>
    <row r="14647" spans="1:7" x14ac:dyDescent="0.25">
      <c r="A14647" t="s">
        <v>2311</v>
      </c>
      <c r="B14647" t="s">
        <v>96</v>
      </c>
      <c r="C14647" s="36">
        <v>2.3309270401774798E-3</v>
      </c>
      <c r="D14647" s="36">
        <v>8.5319493375575595E-2</v>
      </c>
      <c r="E14647" s="18">
        <v>0.97820451932672203</v>
      </c>
      <c r="F14647" s="18">
        <v>0.99965486964046302</v>
      </c>
      <c r="G14647" s="36">
        <v>4.1114331778343899E-4</v>
      </c>
    </row>
    <row r="14648" spans="1:7" x14ac:dyDescent="0.25">
      <c r="A14648" t="s">
        <v>3205</v>
      </c>
      <c r="B14648" t="s">
        <v>94</v>
      </c>
      <c r="C14648" s="36">
        <v>-2.7594826056883798E-3</v>
      </c>
      <c r="D14648" s="36">
        <v>0.10122989671131601</v>
      </c>
      <c r="E14648" s="18">
        <v>0.97825271003709802</v>
      </c>
      <c r="F14648" s="18">
        <v>0.99965486964046302</v>
      </c>
      <c r="G14648" s="36">
        <v>-3.8374894642461202E-4</v>
      </c>
    </row>
    <row r="14649" spans="1:7" x14ac:dyDescent="0.25">
      <c r="A14649" t="s">
        <v>3393</v>
      </c>
      <c r="B14649" t="s">
        <v>95</v>
      </c>
      <c r="C14649" s="36">
        <v>-2.0649234111637699E-3</v>
      </c>
      <c r="D14649" s="36">
        <v>7.5871601703089694E-2</v>
      </c>
      <c r="E14649" s="18">
        <v>0.97828743431341003</v>
      </c>
      <c r="F14649" s="18">
        <v>0.99965486964046302</v>
      </c>
      <c r="G14649" s="36">
        <v>-3.9435011915939401E-4</v>
      </c>
    </row>
    <row r="14650" spans="1:7" x14ac:dyDescent="0.25">
      <c r="A14650" t="s">
        <v>4421</v>
      </c>
      <c r="B14650" t="s">
        <v>96</v>
      </c>
      <c r="C14650" s="36">
        <v>-2.2021290358811099E-3</v>
      </c>
      <c r="D14650" s="36">
        <v>8.0959430858937295E-2</v>
      </c>
      <c r="E14650" s="18">
        <v>0.97829989536366102</v>
      </c>
      <c r="F14650" s="18">
        <v>0.99965486964046302</v>
      </c>
      <c r="G14650" s="36">
        <v>-3.8794745834334199E-4</v>
      </c>
    </row>
    <row r="14651" spans="1:7" x14ac:dyDescent="0.25">
      <c r="A14651" t="s">
        <v>4037</v>
      </c>
      <c r="B14651" t="s">
        <v>92</v>
      </c>
      <c r="C14651" s="36">
        <v>2.5941818782108301E-3</v>
      </c>
      <c r="D14651" s="36">
        <v>9.5536678367201602E-2</v>
      </c>
      <c r="E14651" s="18">
        <v>0.97833708088386595</v>
      </c>
      <c r="F14651" s="18">
        <v>0.99965486964046302</v>
      </c>
      <c r="G14651" s="36">
        <v>3.8161889182645699E-4</v>
      </c>
    </row>
    <row r="14652" spans="1:7" x14ac:dyDescent="0.25">
      <c r="A14652" t="s">
        <v>719</v>
      </c>
      <c r="B14652" t="s">
        <v>95</v>
      </c>
      <c r="C14652" s="36">
        <v>2.3789491927895799E-3</v>
      </c>
      <c r="D14652" s="36">
        <v>8.8120119974597899E-2</v>
      </c>
      <c r="E14652" s="18">
        <v>0.97846239550963898</v>
      </c>
      <c r="F14652" s="18">
        <v>0.99965486964046302</v>
      </c>
      <c r="G14652" s="36">
        <v>4.5480977274403399E-4</v>
      </c>
    </row>
    <row r="14653" spans="1:7" x14ac:dyDescent="0.25">
      <c r="A14653" t="s">
        <v>1826</v>
      </c>
      <c r="B14653" t="s">
        <v>96</v>
      </c>
      <c r="C14653" s="36">
        <v>2.19136132000864E-3</v>
      </c>
      <c r="D14653" s="36">
        <v>8.12700648618295E-2</v>
      </c>
      <c r="E14653" s="18">
        <v>0.97848849363661805</v>
      </c>
      <c r="F14653" s="18">
        <v>0.99965486964046302</v>
      </c>
      <c r="G14653" s="36">
        <v>3.8651124880174703E-4</v>
      </c>
    </row>
    <row r="14654" spans="1:7" x14ac:dyDescent="0.25">
      <c r="A14654" t="s">
        <v>2102</v>
      </c>
      <c r="B14654" t="s">
        <v>92</v>
      </c>
      <c r="C14654" s="36">
        <v>-2.6191138501147201E-3</v>
      </c>
      <c r="D14654" s="36">
        <v>9.7280679954953903E-2</v>
      </c>
      <c r="E14654" s="18">
        <v>0.97852093479588798</v>
      </c>
      <c r="F14654" s="18">
        <v>0.99965486964046302</v>
      </c>
      <c r="G14654" s="36">
        <v>-3.8464245502404398E-4</v>
      </c>
    </row>
    <row r="14655" spans="1:7" x14ac:dyDescent="0.25">
      <c r="A14655" t="s">
        <v>2785</v>
      </c>
      <c r="B14655" t="s">
        <v>93</v>
      </c>
      <c r="C14655" s="36">
        <v>2.5591952350243899E-3</v>
      </c>
      <c r="D14655" s="36">
        <v>9.5086789219558196E-2</v>
      </c>
      <c r="E14655" s="18">
        <v>0.97852808065205699</v>
      </c>
      <c r="F14655" s="18">
        <v>0.99965486964046302</v>
      </c>
      <c r="G14655" s="36">
        <v>3.4513241068705202E-4</v>
      </c>
    </row>
    <row r="14656" spans="1:7" x14ac:dyDescent="0.25">
      <c r="A14656" t="s">
        <v>2279</v>
      </c>
      <c r="B14656" t="s">
        <v>92</v>
      </c>
      <c r="C14656" s="36">
        <v>2.6011700052427701E-3</v>
      </c>
      <c r="D14656" s="36">
        <v>9.6924661396019199E-2</v>
      </c>
      <c r="E14656" s="18">
        <v>0.97858971850925802</v>
      </c>
      <c r="F14656" s="18">
        <v>0.99965486964046302</v>
      </c>
      <c r="G14656" s="36">
        <v>3.8264774396819099E-4</v>
      </c>
    </row>
    <row r="14657" spans="1:7" x14ac:dyDescent="0.25">
      <c r="A14657" t="s">
        <v>4567</v>
      </c>
      <c r="B14657" t="s">
        <v>92</v>
      </c>
      <c r="C14657" s="36">
        <v>-2.9208118912508402E-3</v>
      </c>
      <c r="D14657" s="36">
        <v>0.108869083584805</v>
      </c>
      <c r="E14657" s="18">
        <v>0.978596392138399</v>
      </c>
      <c r="F14657" s="18">
        <v>0.99965486964046302</v>
      </c>
      <c r="G14657" s="36">
        <v>-4.2890810668789499E-4</v>
      </c>
    </row>
    <row r="14658" spans="1:7" x14ac:dyDescent="0.25">
      <c r="A14658" t="s">
        <v>3513</v>
      </c>
      <c r="B14658" t="s">
        <v>93</v>
      </c>
      <c r="C14658" s="36">
        <v>-2.7737898125613099E-3</v>
      </c>
      <c r="D14658" s="36">
        <v>0.103462875665215</v>
      </c>
      <c r="E14658" s="18">
        <v>0.97861166179652004</v>
      </c>
      <c r="F14658" s="18">
        <v>0.99965486964046302</v>
      </c>
      <c r="G14658" s="36">
        <v>-3.7339612519245901E-4</v>
      </c>
    </row>
    <row r="14659" spans="1:7" x14ac:dyDescent="0.25">
      <c r="A14659" t="s">
        <v>3501</v>
      </c>
      <c r="B14659" t="s">
        <v>94</v>
      </c>
      <c r="C14659" s="36">
        <v>-2.5758119736907399E-3</v>
      </c>
      <c r="D14659" s="36">
        <v>9.65302293376291E-2</v>
      </c>
      <c r="E14659" s="18">
        <v>0.97871178024204497</v>
      </c>
      <c r="F14659" s="18">
        <v>0.99965486964046302</v>
      </c>
      <c r="G14659" s="36">
        <v>-3.5822862436952699E-4</v>
      </c>
    </row>
    <row r="14660" spans="1:7" x14ac:dyDescent="0.25">
      <c r="A14660" t="s">
        <v>1709</v>
      </c>
      <c r="B14660" t="s">
        <v>94</v>
      </c>
      <c r="C14660" s="36">
        <v>-2.4946309662178898E-3</v>
      </c>
      <c r="D14660" s="36">
        <v>9.4455017416824202E-2</v>
      </c>
      <c r="E14660" s="18">
        <v>0.97892969357784898</v>
      </c>
      <c r="F14660" s="18">
        <v>0.99965486964046302</v>
      </c>
      <c r="G14660" s="36">
        <v>-3.46947845529021E-4</v>
      </c>
    </row>
    <row r="14661" spans="1:7" x14ac:dyDescent="0.25">
      <c r="A14661" t="s">
        <v>1823</v>
      </c>
      <c r="B14661" t="s">
        <v>96</v>
      </c>
      <c r="C14661" s="36">
        <v>2.2752352494183098E-3</v>
      </c>
      <c r="D14661" s="36">
        <v>8.6219017950918103E-2</v>
      </c>
      <c r="E14661" s="18">
        <v>0.97894705316436104</v>
      </c>
      <c r="F14661" s="18">
        <v>0.99965486964046302</v>
      </c>
      <c r="G14661" s="36">
        <v>4.0131399200738399E-4</v>
      </c>
    </row>
    <row r="14662" spans="1:7" x14ac:dyDescent="0.25">
      <c r="A14662" t="s">
        <v>2681</v>
      </c>
      <c r="B14662" t="s">
        <v>95</v>
      </c>
      <c r="C14662" s="36">
        <v>2.1900943099250601E-3</v>
      </c>
      <c r="D14662" s="36">
        <v>8.3342035598278394E-2</v>
      </c>
      <c r="E14662" s="18">
        <v>0.97903529320164395</v>
      </c>
      <c r="F14662" s="18">
        <v>0.99965486964046302</v>
      </c>
      <c r="G14662" s="36">
        <v>4.1868523875840499E-4</v>
      </c>
    </row>
    <row r="14663" spans="1:7" x14ac:dyDescent="0.25">
      <c r="A14663" t="s">
        <v>3447</v>
      </c>
      <c r="B14663" t="s">
        <v>94</v>
      </c>
      <c r="C14663" s="36">
        <v>2.2462365514711001E-3</v>
      </c>
      <c r="D14663" s="36">
        <v>8.5632974043297394E-2</v>
      </c>
      <c r="E14663" s="18">
        <v>0.97907310850164697</v>
      </c>
      <c r="F14663" s="18">
        <v>0.99965486964046302</v>
      </c>
      <c r="G14663" s="36">
        <v>3.1289450665361297E-4</v>
      </c>
    </row>
    <row r="14664" spans="1:7" x14ac:dyDescent="0.25">
      <c r="A14664" t="s">
        <v>4459</v>
      </c>
      <c r="B14664" t="s">
        <v>92</v>
      </c>
      <c r="C14664" s="36">
        <v>-2.7119513974868002E-3</v>
      </c>
      <c r="D14664" s="36">
        <v>0.103538518211351</v>
      </c>
      <c r="E14664" s="18">
        <v>0.97910365345267503</v>
      </c>
      <c r="F14664" s="18">
        <v>0.99965486964046302</v>
      </c>
      <c r="G14664" s="36">
        <v>-3.98264657092992E-4</v>
      </c>
    </row>
    <row r="14665" spans="1:7" x14ac:dyDescent="0.25">
      <c r="A14665" t="s">
        <v>4941</v>
      </c>
      <c r="B14665" t="s">
        <v>96</v>
      </c>
      <c r="C14665" s="36">
        <v>2.1894140175248199E-3</v>
      </c>
      <c r="D14665" s="36">
        <v>8.3732925466468003E-2</v>
      </c>
      <c r="E14665" s="18">
        <v>0.97913962047402403</v>
      </c>
      <c r="F14665" s="18">
        <v>0.99965486964046302</v>
      </c>
      <c r="G14665" s="36">
        <v>3.8616759343879803E-4</v>
      </c>
    </row>
    <row r="14666" spans="1:7" x14ac:dyDescent="0.25">
      <c r="A14666" t="s">
        <v>4306</v>
      </c>
      <c r="B14666" t="s">
        <v>94</v>
      </c>
      <c r="C14666" s="36">
        <v>2.5471350710267E-3</v>
      </c>
      <c r="D14666" s="36">
        <v>9.7624071795794798E-2</v>
      </c>
      <c r="E14666" s="18">
        <v>0.97918454794299503</v>
      </c>
      <c r="F14666" s="18">
        <v>0.99965486964046302</v>
      </c>
      <c r="G14666" s="36">
        <v>3.54844192994468E-4</v>
      </c>
    </row>
    <row r="14667" spans="1:7" x14ac:dyDescent="0.25">
      <c r="A14667" t="s">
        <v>2833</v>
      </c>
      <c r="B14667" t="s">
        <v>92</v>
      </c>
      <c r="C14667" s="36">
        <v>-2.5032044037236402E-3</v>
      </c>
      <c r="D14667" s="36">
        <v>9.6758458492574695E-2</v>
      </c>
      <c r="E14667" s="18">
        <v>0.97936050855295798</v>
      </c>
      <c r="F14667" s="18">
        <v>0.99965486964046302</v>
      </c>
      <c r="G14667" s="36">
        <v>-3.6763373855446701E-4</v>
      </c>
    </row>
    <row r="14668" spans="1:7" x14ac:dyDescent="0.25">
      <c r="A14668" t="s">
        <v>4237</v>
      </c>
      <c r="B14668" t="s">
        <v>95</v>
      </c>
      <c r="C14668" s="36">
        <v>2.0519163957660701E-3</v>
      </c>
      <c r="D14668" s="36">
        <v>7.9651728399019198E-2</v>
      </c>
      <c r="E14668" s="18">
        <v>0.97944788669009097</v>
      </c>
      <c r="F14668" s="18">
        <v>0.99965486964046302</v>
      </c>
      <c r="G14668" s="36">
        <v>3.9225637612105298E-4</v>
      </c>
    </row>
    <row r="14669" spans="1:7" x14ac:dyDescent="0.25">
      <c r="A14669" t="s">
        <v>1821</v>
      </c>
      <c r="B14669" t="s">
        <v>94</v>
      </c>
      <c r="C14669" s="36">
        <v>-2.79373621418613E-3</v>
      </c>
      <c r="D14669" s="36">
        <v>0.108519846327214</v>
      </c>
      <c r="E14669" s="18">
        <v>0.97946151906519696</v>
      </c>
      <c r="F14669" s="18">
        <v>0.99965486964046302</v>
      </c>
      <c r="G14669" s="36">
        <v>-3.8850805910702302E-4</v>
      </c>
    </row>
    <row r="14670" spans="1:7" x14ac:dyDescent="0.25">
      <c r="A14670" t="s">
        <v>3496</v>
      </c>
      <c r="B14670" t="s">
        <v>95</v>
      </c>
      <c r="C14670" s="36">
        <v>2.14476128077971E-3</v>
      </c>
      <c r="D14670" s="36">
        <v>8.35835651050756E-2</v>
      </c>
      <c r="E14670" s="18">
        <v>0.97952846191728504</v>
      </c>
      <c r="F14670" s="18">
        <v>0.99965486964046302</v>
      </c>
      <c r="G14670" s="36">
        <v>4.1001429720574699E-4</v>
      </c>
    </row>
    <row r="14671" spans="1:7" x14ac:dyDescent="0.25">
      <c r="A14671" t="s">
        <v>3992</v>
      </c>
      <c r="B14671" t="s">
        <v>92</v>
      </c>
      <c r="C14671" s="36">
        <v>-2.4176609421865201E-3</v>
      </c>
      <c r="D14671" s="36">
        <v>9.4473053080734101E-2</v>
      </c>
      <c r="E14671" s="18">
        <v>0.97958355589296797</v>
      </c>
      <c r="F14671" s="18">
        <v>0.99965486964046302</v>
      </c>
      <c r="G14671" s="36">
        <v>-3.5508016020054301E-4</v>
      </c>
    </row>
    <row r="14672" spans="1:7" x14ac:dyDescent="0.25">
      <c r="A14672" t="s">
        <v>3637</v>
      </c>
      <c r="B14672" t="s">
        <v>94</v>
      </c>
      <c r="C14672" s="36">
        <v>2.7178977202924901E-3</v>
      </c>
      <c r="D14672" s="36">
        <v>0.10698749094818601</v>
      </c>
      <c r="E14672" s="18">
        <v>0.97973281379005395</v>
      </c>
      <c r="F14672" s="18">
        <v>0.99965486964046302</v>
      </c>
      <c r="G14672" s="36">
        <v>3.7865479307335902E-4</v>
      </c>
    </row>
    <row r="14673" spans="1:7" x14ac:dyDescent="0.25">
      <c r="A14673" t="s">
        <v>3426</v>
      </c>
      <c r="B14673" t="s">
        <v>94</v>
      </c>
      <c r="C14673" s="36">
        <v>2.8709718727962501E-3</v>
      </c>
      <c r="D14673" s="36">
        <v>0.11306831539613101</v>
      </c>
      <c r="E14673" s="18">
        <v>0.97974270686694198</v>
      </c>
      <c r="F14673" s="18">
        <v>0.99965486964046302</v>
      </c>
      <c r="G14673" s="36">
        <v>4.0000129330785102E-4</v>
      </c>
    </row>
    <row r="14674" spans="1:7" x14ac:dyDescent="0.25">
      <c r="A14674" t="s">
        <v>1289</v>
      </c>
      <c r="B14674" t="s">
        <v>94</v>
      </c>
      <c r="C14674" s="36">
        <v>2.8334169760285198E-3</v>
      </c>
      <c r="D14674" s="36">
        <v>0.111897608405612</v>
      </c>
      <c r="E14674" s="18">
        <v>0.97979851289865305</v>
      </c>
      <c r="F14674" s="18">
        <v>0.99965486964046302</v>
      </c>
      <c r="G14674" s="36">
        <v>3.9476387923721002E-4</v>
      </c>
    </row>
    <row r="14675" spans="1:7" x14ac:dyDescent="0.25">
      <c r="A14675" t="s">
        <v>1828</v>
      </c>
      <c r="B14675" t="s">
        <v>92</v>
      </c>
      <c r="C14675" s="36">
        <v>-2.2758559279915601E-3</v>
      </c>
      <c r="D14675" s="36">
        <v>8.9927530824260304E-2</v>
      </c>
      <c r="E14675" s="18">
        <v>0.97980955918562396</v>
      </c>
      <c r="F14675" s="18">
        <v>0.99965486964046302</v>
      </c>
      <c r="G14675" s="36">
        <v>-3.34268599993834E-4</v>
      </c>
    </row>
    <row r="14676" spans="1:7" x14ac:dyDescent="0.25">
      <c r="A14676" t="s">
        <v>4408</v>
      </c>
      <c r="B14676" t="s">
        <v>93</v>
      </c>
      <c r="C14676" s="36">
        <v>2.77192076423045E-3</v>
      </c>
      <c r="D14676" s="36">
        <v>0.109718684441554</v>
      </c>
      <c r="E14676" s="18">
        <v>0.97984447641324202</v>
      </c>
      <c r="F14676" s="18">
        <v>0.99965486964046302</v>
      </c>
      <c r="G14676" s="36">
        <v>3.7384744908641499E-4</v>
      </c>
    </row>
    <row r="14677" spans="1:7" x14ac:dyDescent="0.25">
      <c r="A14677" t="s">
        <v>3510</v>
      </c>
      <c r="B14677" t="s">
        <v>93</v>
      </c>
      <c r="C14677" s="36">
        <v>2.1845370448667599E-3</v>
      </c>
      <c r="D14677" s="36">
        <v>8.6564590602555003E-2</v>
      </c>
      <c r="E14677" s="18">
        <v>0.97986678640940905</v>
      </c>
      <c r="F14677" s="18">
        <v>0.99965486964046302</v>
      </c>
      <c r="G14677" s="36">
        <v>2.94568733301651E-4</v>
      </c>
    </row>
    <row r="14678" spans="1:7" x14ac:dyDescent="0.25">
      <c r="A14678" t="s">
        <v>832</v>
      </c>
      <c r="B14678" t="s">
        <v>93</v>
      </c>
      <c r="C14678" s="36">
        <v>2.1840203492577998E-3</v>
      </c>
      <c r="D14678" s="36">
        <v>8.6573037574367601E-2</v>
      </c>
      <c r="E14678" s="18">
        <v>0.97987351091465502</v>
      </c>
      <c r="F14678" s="18">
        <v>0.99965486964046302</v>
      </c>
      <c r="G14678" s="36">
        <v>2.9449900567777101E-4</v>
      </c>
    </row>
    <row r="14679" spans="1:7" x14ac:dyDescent="0.25">
      <c r="A14679" t="s">
        <v>4603</v>
      </c>
      <c r="B14679" t="s">
        <v>93</v>
      </c>
      <c r="C14679" s="36">
        <v>-2.2751482185144E-3</v>
      </c>
      <c r="D14679" s="36">
        <v>9.0574194415270204E-2</v>
      </c>
      <c r="E14679" s="18">
        <v>0.97995991280349004</v>
      </c>
      <c r="F14679" s="18">
        <v>0.99965486964046302</v>
      </c>
      <c r="G14679" s="36">
        <v>-3.06322990575958E-4</v>
      </c>
    </row>
    <row r="14680" spans="1:7" x14ac:dyDescent="0.25">
      <c r="A14680" t="s">
        <v>3203</v>
      </c>
      <c r="B14680" t="s">
        <v>96</v>
      </c>
      <c r="C14680" s="36">
        <v>-1.91173866687908E-3</v>
      </c>
      <c r="D14680" s="36">
        <v>7.6118984854036301E-2</v>
      </c>
      <c r="E14680" s="18">
        <v>0.97996312710279598</v>
      </c>
      <c r="F14680" s="18">
        <v>0.99965486964046302</v>
      </c>
      <c r="G14680" s="36">
        <v>-3.3681623783641802E-4</v>
      </c>
    </row>
    <row r="14681" spans="1:7" x14ac:dyDescent="0.25">
      <c r="A14681" t="s">
        <v>1563</v>
      </c>
      <c r="B14681" t="s">
        <v>96</v>
      </c>
      <c r="C14681" s="36">
        <v>-2.0899635862297798E-3</v>
      </c>
      <c r="D14681" s="36">
        <v>8.34900719074501E-2</v>
      </c>
      <c r="E14681" s="18">
        <v>0.98002905613053504</v>
      </c>
      <c r="F14681" s="18">
        <v>0.99965486964046302</v>
      </c>
      <c r="G14681" s="36">
        <v>-3.6819859456016198E-4</v>
      </c>
    </row>
    <row r="14682" spans="1:7" x14ac:dyDescent="0.25">
      <c r="A14682" t="s">
        <v>1456</v>
      </c>
      <c r="B14682" t="s">
        <v>92</v>
      </c>
      <c r="C14682" s="36">
        <v>-2.2839133162938E-3</v>
      </c>
      <c r="D14682" s="36">
        <v>9.1821214560568104E-2</v>
      </c>
      <c r="E14682" s="18">
        <v>0.98015587908491197</v>
      </c>
      <c r="F14682" s="18">
        <v>0.99965486964046302</v>
      </c>
      <c r="G14682" s="36">
        <v>-3.3545116197980398E-4</v>
      </c>
    </row>
    <row r="14683" spans="1:7" x14ac:dyDescent="0.25">
      <c r="A14683" t="s">
        <v>3724</v>
      </c>
      <c r="B14683" t="s">
        <v>93</v>
      </c>
      <c r="C14683" s="36">
        <v>-2.38321779589794E-3</v>
      </c>
      <c r="D14683" s="36">
        <v>9.6118012455030294E-2</v>
      </c>
      <c r="E14683" s="18">
        <v>0.98021871429482799</v>
      </c>
      <c r="F14683" s="18">
        <v>0.99965486964046302</v>
      </c>
      <c r="G14683" s="36">
        <v>-3.2086155869943999E-4</v>
      </c>
    </row>
    <row r="14684" spans="1:7" x14ac:dyDescent="0.25">
      <c r="A14684" t="s">
        <v>2921</v>
      </c>
      <c r="B14684" t="s">
        <v>93</v>
      </c>
      <c r="C14684" s="36">
        <v>2.72199987643712E-3</v>
      </c>
      <c r="D14684" s="36">
        <v>0.110275353749667</v>
      </c>
      <c r="E14684" s="18">
        <v>0.98030728464930295</v>
      </c>
      <c r="F14684" s="18">
        <v>0.99965486964046302</v>
      </c>
      <c r="G14684" s="36">
        <v>3.6710842727970402E-4</v>
      </c>
    </row>
    <row r="14685" spans="1:7" x14ac:dyDescent="0.25">
      <c r="A14685" t="s">
        <v>1730</v>
      </c>
      <c r="B14685" t="s">
        <v>92</v>
      </c>
      <c r="C14685" s="36">
        <v>2.31213947519469E-3</v>
      </c>
      <c r="D14685" s="36">
        <v>9.3784051561255299E-2</v>
      </c>
      <c r="E14685" s="18">
        <v>0.98033105318368996</v>
      </c>
      <c r="F14685" s="18">
        <v>0.99965486964046302</v>
      </c>
      <c r="G14685" s="36">
        <v>3.4009814938301599E-4</v>
      </c>
    </row>
    <row r="14686" spans="1:7" x14ac:dyDescent="0.25">
      <c r="A14686" t="s">
        <v>3903</v>
      </c>
      <c r="B14686" t="s">
        <v>94</v>
      </c>
      <c r="C14686" s="36">
        <v>2.3979180393186401E-3</v>
      </c>
      <c r="D14686" s="36">
        <v>9.7268594967030705E-2</v>
      </c>
      <c r="E14686" s="18">
        <v>0.98033211024391897</v>
      </c>
      <c r="F14686" s="18">
        <v>0.99965486964046302</v>
      </c>
      <c r="G14686" s="36">
        <v>3.34040165441956E-4</v>
      </c>
    </row>
    <row r="14687" spans="1:7" x14ac:dyDescent="0.25">
      <c r="A14687" t="s">
        <v>3455</v>
      </c>
      <c r="B14687" t="s">
        <v>94</v>
      </c>
      <c r="C14687" s="36">
        <v>2.23488737217641E-3</v>
      </c>
      <c r="D14687" s="36">
        <v>9.0680091579427399E-2</v>
      </c>
      <c r="E14687" s="18">
        <v>0.980337452332947</v>
      </c>
      <c r="F14687" s="18">
        <v>0.99965486964046302</v>
      </c>
      <c r="G14687" s="36">
        <v>3.1131242138822098E-4</v>
      </c>
    </row>
    <row r="14688" spans="1:7" x14ac:dyDescent="0.25">
      <c r="A14688" t="s">
        <v>1243</v>
      </c>
      <c r="B14688" t="s">
        <v>95</v>
      </c>
      <c r="C14688" s="36">
        <v>-1.87268327729137E-3</v>
      </c>
      <c r="D14688" s="36">
        <v>7.6354012025942594E-2</v>
      </c>
      <c r="E14688" s="18">
        <v>0.980432786098132</v>
      </c>
      <c r="F14688" s="18">
        <v>0.99965486964046302</v>
      </c>
      <c r="G14688" s="36">
        <v>-3.5765367017125599E-4</v>
      </c>
    </row>
    <row r="14689" spans="1:7" x14ac:dyDescent="0.25">
      <c r="A14689" t="s">
        <v>1371</v>
      </c>
      <c r="B14689" t="s">
        <v>96</v>
      </c>
      <c r="C14689" s="36">
        <v>2.1618285019406498E-3</v>
      </c>
      <c r="D14689" s="36">
        <v>8.8446822919764204E-2</v>
      </c>
      <c r="E14689" s="18">
        <v>0.98049994565441301</v>
      </c>
      <c r="F14689" s="18">
        <v>0.99965486964046302</v>
      </c>
      <c r="G14689" s="36">
        <v>3.8129922552402798E-4</v>
      </c>
    </row>
    <row r="14690" spans="1:7" x14ac:dyDescent="0.25">
      <c r="A14690" t="s">
        <v>2723</v>
      </c>
      <c r="B14690" t="s">
        <v>95</v>
      </c>
      <c r="C14690" s="36">
        <v>-1.9750869028299098E-3</v>
      </c>
      <c r="D14690" s="36">
        <v>8.1085008083831803E-2</v>
      </c>
      <c r="E14690" s="18">
        <v>0.98056686973770901</v>
      </c>
      <c r="F14690" s="18">
        <v>0.99965486964046302</v>
      </c>
      <c r="G14690" s="36">
        <v>-3.7720172933441699E-4</v>
      </c>
    </row>
    <row r="14691" spans="1:7" x14ac:dyDescent="0.25">
      <c r="A14691" t="s">
        <v>3599</v>
      </c>
      <c r="B14691" t="s">
        <v>95</v>
      </c>
      <c r="C14691" s="36">
        <v>-2.01769478028953E-3</v>
      </c>
      <c r="D14691" s="36">
        <v>8.3012051475172904E-2</v>
      </c>
      <c r="E14691" s="18">
        <v>0.98060849017570095</v>
      </c>
      <c r="F14691" s="18">
        <v>0.99965486964046302</v>
      </c>
      <c r="G14691" s="36">
        <v>-3.8533501110168901E-4</v>
      </c>
    </row>
    <row r="14692" spans="1:7" x14ac:dyDescent="0.25">
      <c r="A14692" t="s">
        <v>4730</v>
      </c>
      <c r="B14692" t="s">
        <v>94</v>
      </c>
      <c r="C14692" s="36">
        <v>-2.5018000008844498E-3</v>
      </c>
      <c r="D14692" s="36">
        <v>0.103177904943186</v>
      </c>
      <c r="E14692" s="18">
        <v>0.98065523804416399</v>
      </c>
      <c r="F14692" s="18">
        <v>0.99965486964046302</v>
      </c>
      <c r="G14692" s="36">
        <v>-3.4794411414475998E-4</v>
      </c>
    </row>
    <row r="14693" spans="1:7" x14ac:dyDescent="0.25">
      <c r="A14693" t="s">
        <v>3115</v>
      </c>
      <c r="B14693" t="s">
        <v>95</v>
      </c>
      <c r="C14693" s="36">
        <v>-1.7984342657740701E-3</v>
      </c>
      <c r="D14693" s="36">
        <v>7.4294205939211697E-2</v>
      </c>
      <c r="E14693" s="18">
        <v>0.98068755445605904</v>
      </c>
      <c r="F14693" s="18">
        <v>0.99965486964046302</v>
      </c>
      <c r="G14693" s="36">
        <v>-3.4347939425679599E-4</v>
      </c>
    </row>
    <row r="14694" spans="1:7" x14ac:dyDescent="0.25">
      <c r="A14694" t="s">
        <v>1996</v>
      </c>
      <c r="B14694" t="s">
        <v>92</v>
      </c>
      <c r="C14694" s="36">
        <v>2.0354956073125301E-3</v>
      </c>
      <c r="D14694" s="36">
        <v>8.4112823537011897E-2</v>
      </c>
      <c r="E14694" s="18">
        <v>0.98069340740639799</v>
      </c>
      <c r="F14694" s="18">
        <v>0.99965486964046302</v>
      </c>
      <c r="G14694" s="36">
        <v>2.9937942249662499E-4</v>
      </c>
    </row>
    <row r="14695" spans="1:7" x14ac:dyDescent="0.25">
      <c r="A14695" t="s">
        <v>4650</v>
      </c>
      <c r="B14695" t="s">
        <v>94</v>
      </c>
      <c r="C14695" s="36">
        <v>2.2352884895778498E-3</v>
      </c>
      <c r="D14695" s="36">
        <v>9.2857941264679805E-2</v>
      </c>
      <c r="E14695" s="18">
        <v>0.98079507343646499</v>
      </c>
      <c r="F14695" s="18">
        <v>0.99965486964046302</v>
      </c>
      <c r="G14695" s="36">
        <v>3.1136829651098099E-4</v>
      </c>
    </row>
    <row r="14696" spans="1:7" x14ac:dyDescent="0.25">
      <c r="A14696" t="s">
        <v>3234</v>
      </c>
      <c r="B14696" t="s">
        <v>95</v>
      </c>
      <c r="C14696" s="36">
        <v>1.8730804716327199E-3</v>
      </c>
      <c r="D14696" s="36">
        <v>7.7947196388107806E-2</v>
      </c>
      <c r="E14696" s="18">
        <v>0.98082858346894697</v>
      </c>
      <c r="F14696" s="18">
        <v>0.99965486964046302</v>
      </c>
      <c r="G14696" s="36">
        <v>3.58053670675878E-4</v>
      </c>
    </row>
    <row r="14697" spans="1:7" x14ac:dyDescent="0.25">
      <c r="A14697" t="s">
        <v>697</v>
      </c>
      <c r="B14697" t="s">
        <v>95</v>
      </c>
      <c r="C14697" s="36">
        <v>-2.32654773429305E-3</v>
      </c>
      <c r="D14697" s="36">
        <v>9.7104972686194405E-2</v>
      </c>
      <c r="E14697" s="18">
        <v>0.98088523294333096</v>
      </c>
      <c r="F14697" s="18">
        <v>0.99965486964046302</v>
      </c>
      <c r="G14697" s="36">
        <v>-4.4428574574550001E-4</v>
      </c>
    </row>
    <row r="14698" spans="1:7" x14ac:dyDescent="0.25">
      <c r="A14698" t="s">
        <v>4505</v>
      </c>
      <c r="B14698" t="s">
        <v>93</v>
      </c>
      <c r="C14698" s="36">
        <v>-2.1742768743017301E-3</v>
      </c>
      <c r="D14698" s="36">
        <v>9.1307930510477406E-2</v>
      </c>
      <c r="E14698" s="18">
        <v>0.98100211009820604</v>
      </c>
      <c r="F14698" s="18">
        <v>0.99965486964046302</v>
      </c>
      <c r="G14698" s="36">
        <v>-2.9275185811118801E-4</v>
      </c>
    </row>
    <row r="14699" spans="1:7" x14ac:dyDescent="0.25">
      <c r="A14699" t="s">
        <v>675</v>
      </c>
      <c r="B14699" t="s">
        <v>93</v>
      </c>
      <c r="C14699" s="36">
        <v>-2.2760896647650501E-3</v>
      </c>
      <c r="D14699" s="36">
        <v>9.5885677385842499E-2</v>
      </c>
      <c r="E14699" s="18">
        <v>0.98106196548493196</v>
      </c>
      <c r="F14699" s="18">
        <v>0.99965486964046302</v>
      </c>
      <c r="G14699" s="36">
        <v>-3.0644965732242097E-4</v>
      </c>
    </row>
    <row r="14700" spans="1:7" x14ac:dyDescent="0.25">
      <c r="A14700" t="s">
        <v>3844</v>
      </c>
      <c r="B14700" t="s">
        <v>92</v>
      </c>
      <c r="C14700" s="36">
        <v>-2.7247114472343601E-3</v>
      </c>
      <c r="D14700" s="36">
        <v>0.11516456360661199</v>
      </c>
      <c r="E14700" s="18">
        <v>0.98112438128119395</v>
      </c>
      <c r="F14700" s="18">
        <v>0.99965486964046302</v>
      </c>
      <c r="G14700" s="36">
        <v>-4.0013689678989299E-4</v>
      </c>
    </row>
    <row r="14701" spans="1:7" x14ac:dyDescent="0.25">
      <c r="A14701" t="s">
        <v>3934</v>
      </c>
      <c r="B14701" t="s">
        <v>96</v>
      </c>
      <c r="C14701" s="36">
        <v>-1.9731897050822601E-3</v>
      </c>
      <c r="D14701" s="36">
        <v>8.3556218237077706E-2</v>
      </c>
      <c r="E14701" s="18">
        <v>0.98115961546383401</v>
      </c>
      <c r="F14701" s="18">
        <v>0.99965486964046302</v>
      </c>
      <c r="G14701" s="36">
        <v>-3.47637063906483E-4</v>
      </c>
    </row>
    <row r="14702" spans="1:7" x14ac:dyDescent="0.25">
      <c r="A14702" t="s">
        <v>4971</v>
      </c>
      <c r="B14702" t="s">
        <v>93</v>
      </c>
      <c r="C14702" s="36">
        <v>-2.2643365812429401E-3</v>
      </c>
      <c r="D14702" s="36">
        <v>9.6038951999894998E-2</v>
      </c>
      <c r="E14702" s="18">
        <v>0.98118980070253603</v>
      </c>
      <c r="F14702" s="18">
        <v>0.99965486964046302</v>
      </c>
      <c r="G14702" s="36">
        <v>-3.0486846199431501E-4</v>
      </c>
    </row>
    <row r="14703" spans="1:7" x14ac:dyDescent="0.25">
      <c r="A14703" t="s">
        <v>2349</v>
      </c>
      <c r="B14703" t="s">
        <v>93</v>
      </c>
      <c r="C14703" s="36">
        <v>-2.2786628147409499E-3</v>
      </c>
      <c r="D14703" s="36">
        <v>9.7313365846007693E-2</v>
      </c>
      <c r="E14703" s="18">
        <v>0.98131866333814899</v>
      </c>
      <c r="F14703" s="18">
        <v>0.99965486964046302</v>
      </c>
      <c r="G14703" s="36">
        <v>-3.0679583843051301E-4</v>
      </c>
    </row>
    <row r="14704" spans="1:7" x14ac:dyDescent="0.25">
      <c r="A14704" t="s">
        <v>2959</v>
      </c>
      <c r="B14704" t="s">
        <v>94</v>
      </c>
      <c r="C14704" s="36">
        <v>2.13255245409863E-3</v>
      </c>
      <c r="D14704" s="36">
        <v>9.1920568152319596E-2</v>
      </c>
      <c r="E14704" s="18">
        <v>0.98149077962875397</v>
      </c>
      <c r="F14704" s="18">
        <v>0.99965486964046302</v>
      </c>
      <c r="G14704" s="36">
        <v>2.97047436250879E-4</v>
      </c>
    </row>
    <row r="14705" spans="1:7" x14ac:dyDescent="0.25">
      <c r="A14705" t="s">
        <v>687</v>
      </c>
      <c r="B14705" t="s">
        <v>93</v>
      </c>
      <c r="C14705" s="36">
        <v>2.2386900930449899E-3</v>
      </c>
      <c r="D14705" s="36">
        <v>9.66934582366097E-2</v>
      </c>
      <c r="E14705" s="18">
        <v>0.98152867083497897</v>
      </c>
      <c r="F14705" s="18">
        <v>0.99965486964046302</v>
      </c>
      <c r="G14705" s="36">
        <v>3.0187641364307999E-4</v>
      </c>
    </row>
    <row r="14706" spans="1:7" x14ac:dyDescent="0.25">
      <c r="A14706" t="s">
        <v>1690</v>
      </c>
      <c r="B14706" t="s">
        <v>94</v>
      </c>
      <c r="C14706" s="36">
        <v>-2.6634839020523399E-3</v>
      </c>
      <c r="D14706" s="36">
        <v>0.115332773312483</v>
      </c>
      <c r="E14706" s="18">
        <v>0.98157536893657105</v>
      </c>
      <c r="F14706" s="18">
        <v>0.99965486964046302</v>
      </c>
      <c r="G14706" s="36">
        <v>-3.7041071181609202E-4</v>
      </c>
    </row>
    <row r="14707" spans="1:7" x14ac:dyDescent="0.25">
      <c r="A14707" t="s">
        <v>430</v>
      </c>
      <c r="B14707" t="s">
        <v>93</v>
      </c>
      <c r="C14707" s="36">
        <v>-2.2803193122247199E-3</v>
      </c>
      <c r="D14707" s="36">
        <v>9.9378198906046503E-2</v>
      </c>
      <c r="E14707" s="18">
        <v>0.98169345040963396</v>
      </c>
      <c r="F14707" s="18">
        <v>0.99965486964046302</v>
      </c>
      <c r="G14707" s="36">
        <v>-3.0701870607065701E-4</v>
      </c>
    </row>
    <row r="14708" spans="1:7" x14ac:dyDescent="0.25">
      <c r="A14708" t="s">
        <v>3821</v>
      </c>
      <c r="B14708" t="s">
        <v>95</v>
      </c>
      <c r="C14708" s="36">
        <v>2.06554927240307E-3</v>
      </c>
      <c r="D14708" s="36">
        <v>9.02322877640616E-2</v>
      </c>
      <c r="E14708" s="18">
        <v>0.98173684842229803</v>
      </c>
      <c r="F14708" s="18">
        <v>0.99965486964046302</v>
      </c>
      <c r="G14708" s="36">
        <v>3.9486385248651201E-4</v>
      </c>
    </row>
    <row r="14709" spans="1:7" x14ac:dyDescent="0.25">
      <c r="A14709" t="s">
        <v>1247</v>
      </c>
      <c r="B14709" t="s">
        <v>95</v>
      </c>
      <c r="C14709" s="36">
        <v>-1.89097861996086E-3</v>
      </c>
      <c r="D14709" s="36">
        <v>8.2771005716069906E-2</v>
      </c>
      <c r="E14709" s="18">
        <v>0.98177318983807405</v>
      </c>
      <c r="F14709" s="18">
        <v>0.99965486964046302</v>
      </c>
      <c r="G14709" s="36">
        <v>-3.6114613504711001E-4</v>
      </c>
    </row>
    <row r="14710" spans="1:7" x14ac:dyDescent="0.25">
      <c r="A14710" t="s">
        <v>450</v>
      </c>
      <c r="B14710" t="s">
        <v>95</v>
      </c>
      <c r="C14710" s="36">
        <v>1.8966472742047999E-3</v>
      </c>
      <c r="D14710" s="36">
        <v>8.3690451561955606E-2</v>
      </c>
      <c r="E14710" s="18">
        <v>0.98191937047465605</v>
      </c>
      <c r="F14710" s="18">
        <v>0.99965486964046302</v>
      </c>
      <c r="G14710" s="36">
        <v>3.6256060350355301E-4</v>
      </c>
    </row>
    <row r="14711" spans="1:7" x14ac:dyDescent="0.25">
      <c r="A14711" t="s">
        <v>2371</v>
      </c>
      <c r="B14711" t="s">
        <v>96</v>
      </c>
      <c r="C14711" s="36">
        <v>-1.94578963054192E-3</v>
      </c>
      <c r="D14711" s="36">
        <v>8.5963123974534206E-2</v>
      </c>
      <c r="E14711" s="18">
        <v>0.98194129213658099</v>
      </c>
      <c r="F14711" s="18">
        <v>0.99965486964046302</v>
      </c>
      <c r="G14711" s="36">
        <v>-3.4281226251499001E-4</v>
      </c>
    </row>
    <row r="14712" spans="1:7" x14ac:dyDescent="0.25">
      <c r="A14712" t="s">
        <v>1496</v>
      </c>
      <c r="B14712" t="s">
        <v>96</v>
      </c>
      <c r="C14712" s="36">
        <v>1.73367857518289E-3</v>
      </c>
      <c r="D14712" s="36">
        <v>7.6601609582437405E-2</v>
      </c>
      <c r="E14712" s="18">
        <v>0.981943495788001</v>
      </c>
      <c r="F14712" s="18">
        <v>0.99965486964046302</v>
      </c>
      <c r="G14712" s="36">
        <v>3.05747522479481E-4</v>
      </c>
    </row>
    <row r="14713" spans="1:7" x14ac:dyDescent="0.25">
      <c r="A14713" t="s">
        <v>2845</v>
      </c>
      <c r="B14713" t="s">
        <v>94</v>
      </c>
      <c r="C14713" s="36">
        <v>-2.5922383614600101E-3</v>
      </c>
      <c r="D14713" s="36">
        <v>0.11480816397636701</v>
      </c>
      <c r="E14713" s="18">
        <v>0.981986200550795</v>
      </c>
      <c r="F14713" s="18">
        <v>0.99965486964046302</v>
      </c>
      <c r="G14713" s="36">
        <v>-3.6051117582209797E-4</v>
      </c>
    </row>
    <row r="14714" spans="1:7" x14ac:dyDescent="0.25">
      <c r="A14714" t="s">
        <v>671</v>
      </c>
      <c r="B14714" t="s">
        <v>93</v>
      </c>
      <c r="C14714" s="36">
        <v>2.20980213386624E-3</v>
      </c>
      <c r="D14714" s="36">
        <v>9.8293352758752103E-2</v>
      </c>
      <c r="E14714" s="18">
        <v>0.98206370582102798</v>
      </c>
      <c r="F14714" s="18">
        <v>0.99965486964046302</v>
      </c>
      <c r="G14714" s="36">
        <v>2.9797810146694797E-4</v>
      </c>
    </row>
    <row r="14715" spans="1:7" x14ac:dyDescent="0.25">
      <c r="A14715" t="s">
        <v>3664</v>
      </c>
      <c r="B14715" t="s">
        <v>92</v>
      </c>
      <c r="C14715" s="36">
        <v>-2.2799631789232099E-3</v>
      </c>
      <c r="D14715" s="36">
        <v>0.101563509851452</v>
      </c>
      <c r="E14715" s="18">
        <v>0.98209007700526096</v>
      </c>
      <c r="F14715" s="18">
        <v>0.99965486964046302</v>
      </c>
      <c r="G14715" s="36">
        <v>-3.3487141161774102E-4</v>
      </c>
    </row>
    <row r="14716" spans="1:7" x14ac:dyDescent="0.25">
      <c r="A14716" t="s">
        <v>3279</v>
      </c>
      <c r="B14716" t="s">
        <v>93</v>
      </c>
      <c r="C14716" s="36">
        <v>-2.1263291838441601E-3</v>
      </c>
      <c r="D14716" s="36">
        <v>9.4727557334130796E-2</v>
      </c>
      <c r="E14716" s="18">
        <v>0.98209156011089405</v>
      </c>
      <c r="F14716" s="18">
        <v>0.99965486964046302</v>
      </c>
      <c r="G14716" s="36">
        <v>-2.86300689769641E-4</v>
      </c>
    </row>
    <row r="14717" spans="1:7" x14ac:dyDescent="0.25">
      <c r="A14717" t="s">
        <v>1908</v>
      </c>
      <c r="B14717" t="s">
        <v>93</v>
      </c>
      <c r="C14717" s="36">
        <v>2.2627659037917601E-3</v>
      </c>
      <c r="D14717" s="36">
        <v>0.100868206228845</v>
      </c>
      <c r="E14717" s="18">
        <v>0.98210264033888295</v>
      </c>
      <c r="F14717" s="18">
        <v>0.99965486964046302</v>
      </c>
      <c r="G14717" s="36">
        <v>3.0512539822517398E-4</v>
      </c>
    </row>
    <row r="14718" spans="1:7" x14ac:dyDescent="0.25">
      <c r="A14718" t="s">
        <v>1980</v>
      </c>
      <c r="B14718" t="s">
        <v>96</v>
      </c>
      <c r="C14718" s="36">
        <v>-1.7987057179871899E-3</v>
      </c>
      <c r="D14718" s="36">
        <v>8.06625856804217E-2</v>
      </c>
      <c r="E14718" s="18">
        <v>0.98220934055841902</v>
      </c>
      <c r="F14718" s="18">
        <v>0.99965486964046302</v>
      </c>
      <c r="G14718" s="36">
        <v>-3.1691148859937999E-4</v>
      </c>
    </row>
    <row r="14719" spans="1:7" x14ac:dyDescent="0.25">
      <c r="A14719" t="s">
        <v>422</v>
      </c>
      <c r="B14719" t="s">
        <v>93</v>
      </c>
      <c r="C14719" s="36">
        <v>2.2665244738614798E-3</v>
      </c>
      <c r="D14719" s="36">
        <v>0.102736533322007</v>
      </c>
      <c r="E14719" s="18">
        <v>0.98239887856879304</v>
      </c>
      <c r="F14719" s="18">
        <v>0.99965486964046302</v>
      </c>
      <c r="G14719" s="36">
        <v>3.0563261550605901E-4</v>
      </c>
    </row>
    <row r="14720" spans="1:7" x14ac:dyDescent="0.25">
      <c r="A14720" t="s">
        <v>4039</v>
      </c>
      <c r="B14720" t="s">
        <v>92</v>
      </c>
      <c r="C14720" s="36">
        <v>2.3242553754106799E-3</v>
      </c>
      <c r="D14720" s="36">
        <v>0.10648250466692601</v>
      </c>
      <c r="E14720" s="18">
        <v>0.98258549387004301</v>
      </c>
      <c r="F14720" s="18">
        <v>0.99965486964046302</v>
      </c>
      <c r="G14720" s="36">
        <v>3.41881639553345E-4</v>
      </c>
    </row>
    <row r="14721" spans="1:7" x14ac:dyDescent="0.25">
      <c r="A14721" t="s">
        <v>2773</v>
      </c>
      <c r="B14721" t="s">
        <v>94</v>
      </c>
      <c r="C14721" s="36">
        <v>-2.0922566295482202E-3</v>
      </c>
      <c r="D14721" s="36">
        <v>9.6396581656166797E-2</v>
      </c>
      <c r="E14721" s="18">
        <v>0.98268353327065106</v>
      </c>
      <c r="F14721" s="18">
        <v>0.99965486964046302</v>
      </c>
      <c r="G14721" s="36">
        <v>-2.9102553147456102E-4</v>
      </c>
    </row>
    <row r="14722" spans="1:7" x14ac:dyDescent="0.25">
      <c r="A14722" t="s">
        <v>3044</v>
      </c>
      <c r="B14722" t="s">
        <v>93</v>
      </c>
      <c r="C14722" s="36">
        <v>-2.1105679454461799E-3</v>
      </c>
      <c r="D14722" s="36">
        <v>9.7321011161243198E-2</v>
      </c>
      <c r="E14722" s="18">
        <v>0.98269790287300296</v>
      </c>
      <c r="F14722" s="18">
        <v>0.99965486964046302</v>
      </c>
      <c r="G14722" s="36">
        <v>-2.8418003907431999E-4</v>
      </c>
    </row>
    <row r="14723" spans="1:7" x14ac:dyDescent="0.25">
      <c r="A14723" t="s">
        <v>2631</v>
      </c>
      <c r="B14723" t="s">
        <v>96</v>
      </c>
      <c r="C14723" s="36">
        <v>1.7986143291733299E-3</v>
      </c>
      <c r="D14723" s="36">
        <v>8.2936738554553205E-2</v>
      </c>
      <c r="E14723" s="18">
        <v>0.98269796777289997</v>
      </c>
      <c r="F14723" s="18">
        <v>0.99965486964046302</v>
      </c>
      <c r="G14723" s="36">
        <v>3.1720501092086202E-4</v>
      </c>
    </row>
    <row r="14724" spans="1:7" x14ac:dyDescent="0.25">
      <c r="A14724" t="s">
        <v>3524</v>
      </c>
      <c r="B14724" t="s">
        <v>96</v>
      </c>
      <c r="C14724" s="36">
        <v>-1.63972457796543E-3</v>
      </c>
      <c r="D14724" s="36">
        <v>7.6034717667437302E-2</v>
      </c>
      <c r="E14724" s="18">
        <v>0.982794576442648</v>
      </c>
      <c r="F14724" s="18">
        <v>0.99965486964046302</v>
      </c>
      <c r="G14724" s="36">
        <v>-2.8891332193314601E-4</v>
      </c>
    </row>
    <row r="14725" spans="1:7" x14ac:dyDescent="0.25">
      <c r="A14725" t="s">
        <v>3155</v>
      </c>
      <c r="B14725" t="s">
        <v>92</v>
      </c>
      <c r="C14725" s="36">
        <v>2.1832585123044601E-3</v>
      </c>
      <c r="D14725" s="36">
        <v>0.10136288601014699</v>
      </c>
      <c r="E14725" s="18">
        <v>0.98281566711712398</v>
      </c>
      <c r="F14725" s="18">
        <v>0.99965486964046302</v>
      </c>
      <c r="G14725" s="36">
        <v>3.211274899061E-4</v>
      </c>
    </row>
    <row r="14726" spans="1:7" x14ac:dyDescent="0.25">
      <c r="A14726" t="s">
        <v>4463</v>
      </c>
      <c r="B14726" t="s">
        <v>92</v>
      </c>
      <c r="C14726" s="36">
        <v>2.3116742359648901E-3</v>
      </c>
      <c r="D14726" s="36">
        <v>0.1073398085458</v>
      </c>
      <c r="E14726" s="18">
        <v>0.98281805565732605</v>
      </c>
      <c r="F14726" s="18">
        <v>0.99965486964046302</v>
      </c>
      <c r="G14726" s="36">
        <v>3.4002965934675199E-4</v>
      </c>
    </row>
    <row r="14727" spans="1:7" x14ac:dyDescent="0.25">
      <c r="A14727" t="s">
        <v>3219</v>
      </c>
      <c r="B14727" t="s">
        <v>95</v>
      </c>
      <c r="C14727" s="36">
        <v>1.80827250817218E-3</v>
      </c>
      <c r="D14727" s="36">
        <v>8.4089388539393406E-2</v>
      </c>
      <c r="E14727" s="18">
        <v>0.98284347703689101</v>
      </c>
      <c r="F14727" s="18">
        <v>0.99965486964046302</v>
      </c>
      <c r="G14727" s="36">
        <v>3.4565972950812899E-4</v>
      </c>
    </row>
    <row r="14728" spans="1:7" x14ac:dyDescent="0.25">
      <c r="A14728" t="s">
        <v>4261</v>
      </c>
      <c r="B14728" t="s">
        <v>93</v>
      </c>
      <c r="C14728" s="36">
        <v>2.17290033317992E-3</v>
      </c>
      <c r="D14728" s="36">
        <v>0.10171643648391</v>
      </c>
      <c r="E14728" s="18">
        <v>0.98295662104329196</v>
      </c>
      <c r="F14728" s="18">
        <v>0.99965486964046302</v>
      </c>
      <c r="G14728" s="36">
        <v>2.92998451760956E-4</v>
      </c>
    </row>
    <row r="14729" spans="1:7" x14ac:dyDescent="0.25">
      <c r="A14729" t="s">
        <v>3755</v>
      </c>
      <c r="B14729" t="s">
        <v>95</v>
      </c>
      <c r="C14729" s="36">
        <v>2.0635216465580701E-3</v>
      </c>
      <c r="D14729" s="36">
        <v>9.7091323297424606E-2</v>
      </c>
      <c r="E14729" s="18">
        <v>0.98304350931964801</v>
      </c>
      <c r="F14729" s="18">
        <v>0.99965486964046302</v>
      </c>
      <c r="G14729" s="36">
        <v>3.9447606857998999E-4</v>
      </c>
    </row>
    <row r="14730" spans="1:7" x14ac:dyDescent="0.25">
      <c r="A14730" t="s">
        <v>2709</v>
      </c>
      <c r="B14730" t="s">
        <v>92</v>
      </c>
      <c r="C14730" s="36">
        <v>1.9183814381880399E-3</v>
      </c>
      <c r="D14730" s="36">
        <v>9.04516356108407E-2</v>
      </c>
      <c r="E14730" s="18">
        <v>0.98307899932918297</v>
      </c>
      <c r="F14730" s="18">
        <v>0.99965486964046302</v>
      </c>
      <c r="G14730" s="36">
        <v>2.82143763952961E-4</v>
      </c>
    </row>
    <row r="14731" spans="1:7" x14ac:dyDescent="0.25">
      <c r="A14731" t="s">
        <v>1557</v>
      </c>
      <c r="B14731" t="s">
        <v>92</v>
      </c>
      <c r="C14731" s="36">
        <v>1.9376351306479001E-3</v>
      </c>
      <c r="D14731" s="36">
        <v>9.13865650668996E-2</v>
      </c>
      <c r="E14731" s="18">
        <v>0.98308401977016902</v>
      </c>
      <c r="F14731" s="18">
        <v>0.99965486964046302</v>
      </c>
      <c r="G14731" s="36">
        <v>2.8497723227613898E-4</v>
      </c>
    </row>
    <row r="14732" spans="1:7" x14ac:dyDescent="0.25">
      <c r="A14732" t="s">
        <v>2081</v>
      </c>
      <c r="B14732" t="s">
        <v>96</v>
      </c>
      <c r="C14732" s="36">
        <v>-1.76838751110657E-3</v>
      </c>
      <c r="D14732" s="36">
        <v>8.39670826232852E-2</v>
      </c>
      <c r="E14732" s="18">
        <v>0.98319740604293104</v>
      </c>
      <c r="F14732" s="18">
        <v>0.99965486964046302</v>
      </c>
      <c r="G14732" s="36">
        <v>-3.1157233591868201E-4</v>
      </c>
    </row>
    <row r="14733" spans="1:7" x14ac:dyDescent="0.25">
      <c r="A14733" t="s">
        <v>3580</v>
      </c>
      <c r="B14733" t="s">
        <v>92</v>
      </c>
      <c r="C14733" s="36">
        <v>2.04728276807585E-3</v>
      </c>
      <c r="D14733" s="36">
        <v>9.75230310227789E-2</v>
      </c>
      <c r="E14733" s="18">
        <v>0.98325138868937401</v>
      </c>
      <c r="F14733" s="18">
        <v>0.99965486964046302</v>
      </c>
      <c r="G14733" s="36">
        <v>3.0111420692841999E-4</v>
      </c>
    </row>
    <row r="14734" spans="1:7" x14ac:dyDescent="0.25">
      <c r="A14734" t="s">
        <v>3860</v>
      </c>
      <c r="B14734" t="s">
        <v>94</v>
      </c>
      <c r="C14734" s="36">
        <v>2.1181629700799298E-3</v>
      </c>
      <c r="D14734" s="36">
        <v>0.101712670422689</v>
      </c>
      <c r="E14734" s="18">
        <v>0.983385281544085</v>
      </c>
      <c r="F14734" s="18">
        <v>0.99965486964046302</v>
      </c>
      <c r="G14734" s="36">
        <v>2.9504169703220399E-4</v>
      </c>
    </row>
    <row r="14735" spans="1:7" x14ac:dyDescent="0.25">
      <c r="A14735" t="s">
        <v>1492</v>
      </c>
      <c r="B14735" t="s">
        <v>94</v>
      </c>
      <c r="C14735" s="36">
        <v>1.99277576962243E-3</v>
      </c>
      <c r="D14735" s="36">
        <v>9.6627721876856296E-2</v>
      </c>
      <c r="E14735" s="18">
        <v>0.98354620923991098</v>
      </c>
      <c r="F14735" s="18">
        <v>0.99965486964046302</v>
      </c>
      <c r="G14735" s="36">
        <v>2.7756480409319399E-4</v>
      </c>
    </row>
    <row r="14736" spans="1:7" x14ac:dyDescent="0.25">
      <c r="A14736" t="s">
        <v>4314</v>
      </c>
      <c r="B14736" t="s">
        <v>96</v>
      </c>
      <c r="C14736" s="36">
        <v>-1.85867193916841E-3</v>
      </c>
      <c r="D14736" s="36">
        <v>9.0770568481395794E-2</v>
      </c>
      <c r="E14736" s="18">
        <v>0.98366318466355995</v>
      </c>
      <c r="F14736" s="18">
        <v>0.99965486964046302</v>
      </c>
      <c r="G14736" s="36">
        <v>-3.2747149971283401E-4</v>
      </c>
    </row>
    <row r="14737" spans="1:7" x14ac:dyDescent="0.25">
      <c r="A14737" t="s">
        <v>2945</v>
      </c>
      <c r="B14737" t="s">
        <v>94</v>
      </c>
      <c r="C14737" s="36">
        <v>2.0433493765500501E-3</v>
      </c>
      <c r="D14737" s="36">
        <v>0.10111972666706399</v>
      </c>
      <c r="E14737" s="18">
        <v>0.983878061918252</v>
      </c>
      <c r="F14737" s="18">
        <v>0.99965486964046302</v>
      </c>
      <c r="G14737" s="36">
        <v>2.8461371685209902E-4</v>
      </c>
    </row>
    <row r="14738" spans="1:7" x14ac:dyDescent="0.25">
      <c r="A14738" t="s">
        <v>2797</v>
      </c>
      <c r="B14738" t="s">
        <v>95</v>
      </c>
      <c r="C14738" s="36">
        <v>1.5590729718874599E-3</v>
      </c>
      <c r="D14738" s="36">
        <v>7.7270695416711402E-2</v>
      </c>
      <c r="E14738" s="18">
        <v>0.98390235976574902</v>
      </c>
      <c r="F14738" s="18">
        <v>0.99965486964046302</v>
      </c>
      <c r="G14738" s="36">
        <v>2.9800613686466101E-4</v>
      </c>
    </row>
    <row r="14739" spans="1:7" x14ac:dyDescent="0.25">
      <c r="A14739" t="s">
        <v>3386</v>
      </c>
      <c r="B14739" t="s">
        <v>96</v>
      </c>
      <c r="C14739" s="36">
        <v>1.7480886815382801E-3</v>
      </c>
      <c r="D14739" s="36">
        <v>8.79808835917536E-2</v>
      </c>
      <c r="E14739" s="18">
        <v>0.98414790636300098</v>
      </c>
      <c r="F14739" s="18">
        <v>0.99965486964046302</v>
      </c>
      <c r="G14739" s="36">
        <v>3.0829005481980502E-4</v>
      </c>
    </row>
    <row r="14740" spans="1:7" x14ac:dyDescent="0.25">
      <c r="A14740" t="s">
        <v>794</v>
      </c>
      <c r="B14740" t="s">
        <v>93</v>
      </c>
      <c r="C14740" s="36">
        <v>1.9448801219090601E-3</v>
      </c>
      <c r="D14740" s="36">
        <v>9.8103034594792596E-2</v>
      </c>
      <c r="E14740" s="18">
        <v>0.984183076645469</v>
      </c>
      <c r="F14740" s="18">
        <v>0.99965486964046302</v>
      </c>
      <c r="G14740" s="36">
        <v>2.6223148021641002E-4</v>
      </c>
    </row>
    <row r="14741" spans="1:7" x14ac:dyDescent="0.25">
      <c r="A14741" t="s">
        <v>4840</v>
      </c>
      <c r="B14741" t="s">
        <v>93</v>
      </c>
      <c r="C14741" s="36">
        <v>-2.0429719591627499E-3</v>
      </c>
      <c r="D14741" s="36">
        <v>0.103240755643279</v>
      </c>
      <c r="E14741" s="18">
        <v>0.98421215151799901</v>
      </c>
      <c r="F14741" s="18">
        <v>0.99965486964046302</v>
      </c>
      <c r="G14741" s="36">
        <v>-2.7508481369922501E-4</v>
      </c>
    </row>
    <row r="14742" spans="1:7" x14ac:dyDescent="0.25">
      <c r="A14742" t="s">
        <v>3999</v>
      </c>
      <c r="B14742" t="s">
        <v>94</v>
      </c>
      <c r="C14742" s="36">
        <v>1.95630378699788E-3</v>
      </c>
      <c r="D14742" s="36">
        <v>9.9375479490521598E-2</v>
      </c>
      <c r="E14742" s="18">
        <v>0.98429387426876203</v>
      </c>
      <c r="F14742" s="18">
        <v>0.99965486964046302</v>
      </c>
      <c r="G14742" s="36">
        <v>2.7248143897205498E-4</v>
      </c>
    </row>
    <row r="14743" spans="1:7" x14ac:dyDescent="0.25">
      <c r="A14743" t="s">
        <v>2501</v>
      </c>
      <c r="B14743" t="s">
        <v>96</v>
      </c>
      <c r="C14743" s="36">
        <v>-1.70593411125391E-3</v>
      </c>
      <c r="D14743" s="36">
        <v>8.6943412813336396E-2</v>
      </c>
      <c r="E14743" s="18">
        <v>0.98434555175225302</v>
      </c>
      <c r="F14743" s="18">
        <v>0.99965486964046302</v>
      </c>
      <c r="G14743" s="36">
        <v>-3.00573776040694E-4</v>
      </c>
    </row>
    <row r="14744" spans="1:7" x14ac:dyDescent="0.25">
      <c r="A14744" t="s">
        <v>4534</v>
      </c>
      <c r="B14744" t="s">
        <v>95</v>
      </c>
      <c r="C14744" s="36">
        <v>1.67140254663821E-3</v>
      </c>
      <c r="D14744" s="36">
        <v>8.55203850541148E-2</v>
      </c>
      <c r="E14744" s="18">
        <v>0.98440721011954202</v>
      </c>
      <c r="F14744" s="18">
        <v>0.99965486964046302</v>
      </c>
      <c r="G14744" s="36">
        <v>3.1948583072095399E-4</v>
      </c>
    </row>
    <row r="14745" spans="1:7" x14ac:dyDescent="0.25">
      <c r="A14745" t="s">
        <v>1884</v>
      </c>
      <c r="B14745" t="s">
        <v>94</v>
      </c>
      <c r="C14745" s="36">
        <v>-2.1355914687335199E-3</v>
      </c>
      <c r="D14745" s="36">
        <v>0.109477315807803</v>
      </c>
      <c r="E14745" s="18">
        <v>0.98443652562002004</v>
      </c>
      <c r="F14745" s="18">
        <v>0.99965486964046302</v>
      </c>
      <c r="G14745" s="36">
        <v>-2.9704895579015699E-4</v>
      </c>
    </row>
    <row r="14746" spans="1:7" x14ac:dyDescent="0.25">
      <c r="A14746" t="s">
        <v>1699</v>
      </c>
      <c r="B14746" t="s">
        <v>93</v>
      </c>
      <c r="C14746" s="36">
        <v>-1.87820969797871E-3</v>
      </c>
      <c r="D14746" s="36">
        <v>9.6372397599696499E-2</v>
      </c>
      <c r="E14746" s="18">
        <v>0.98445094554484602</v>
      </c>
      <c r="F14746" s="18">
        <v>0.99965486964046302</v>
      </c>
      <c r="G14746" s="36">
        <v>-2.5291384899840398E-4</v>
      </c>
    </row>
    <row r="14747" spans="1:7" x14ac:dyDescent="0.25">
      <c r="A14747" t="s">
        <v>2168</v>
      </c>
      <c r="B14747" t="s">
        <v>94</v>
      </c>
      <c r="C14747" s="36">
        <v>-1.8829815900987901E-3</v>
      </c>
      <c r="D14747" s="36">
        <v>9.7158952258763698E-2</v>
      </c>
      <c r="E14747" s="18">
        <v>0.98453762768300501</v>
      </c>
      <c r="F14747" s="18">
        <v>0.99965486964046302</v>
      </c>
      <c r="G14747" s="36">
        <v>-2.6193436518653299E-4</v>
      </c>
    </row>
    <row r="14748" spans="1:7" x14ac:dyDescent="0.25">
      <c r="A14748" t="s">
        <v>2925</v>
      </c>
      <c r="B14748" t="s">
        <v>92</v>
      </c>
      <c r="C14748" s="36">
        <v>1.85896146927801E-3</v>
      </c>
      <c r="D14748" s="36">
        <v>9.63868610761449E-2</v>
      </c>
      <c r="E14748" s="18">
        <v>0.98461258421143005</v>
      </c>
      <c r="F14748" s="18">
        <v>0.99965486964046302</v>
      </c>
      <c r="G14748" s="36">
        <v>2.7339943608926102E-4</v>
      </c>
    </row>
    <row r="14749" spans="1:7" x14ac:dyDescent="0.25">
      <c r="A14749" t="s">
        <v>2953</v>
      </c>
      <c r="B14749" t="s">
        <v>95</v>
      </c>
      <c r="C14749" s="36">
        <v>1.70651764431099E-3</v>
      </c>
      <c r="D14749" s="36">
        <v>8.9400853581465198E-2</v>
      </c>
      <c r="E14749" s="18">
        <v>0.98477059956369695</v>
      </c>
      <c r="F14749" s="18">
        <v>0.99965486964046302</v>
      </c>
      <c r="G14749" s="36">
        <v>3.26200815923733E-4</v>
      </c>
    </row>
    <row r="14750" spans="1:7" x14ac:dyDescent="0.25">
      <c r="A14750" t="s">
        <v>4244</v>
      </c>
      <c r="B14750" t="s">
        <v>92</v>
      </c>
      <c r="C14750" s="36">
        <v>-1.70011648616995E-3</v>
      </c>
      <c r="D14750" s="36">
        <v>8.9597684161048297E-2</v>
      </c>
      <c r="E14750" s="18">
        <v>0.98486104510746997</v>
      </c>
      <c r="F14750" s="18">
        <v>0.99965486964046302</v>
      </c>
      <c r="G14750" s="36">
        <v>-2.49752537798633E-4</v>
      </c>
    </row>
    <row r="14751" spans="1:7" x14ac:dyDescent="0.25">
      <c r="A14751" t="s">
        <v>3428</v>
      </c>
      <c r="B14751" t="s">
        <v>94</v>
      </c>
      <c r="C14751" s="36">
        <v>-2.0012008985159902E-3</v>
      </c>
      <c r="D14751" s="36">
        <v>0.10546675089164299</v>
      </c>
      <c r="E14751" s="18">
        <v>0.98486128113840499</v>
      </c>
      <c r="F14751" s="18">
        <v>0.99965486964046302</v>
      </c>
      <c r="G14751" s="36">
        <v>-2.7836842505246802E-4</v>
      </c>
    </row>
    <row r="14752" spans="1:7" x14ac:dyDescent="0.25">
      <c r="A14752" t="s">
        <v>3257</v>
      </c>
      <c r="B14752" t="s">
        <v>95</v>
      </c>
      <c r="C14752" s="36">
        <v>-1.5443252859176099E-3</v>
      </c>
      <c r="D14752" s="36">
        <v>8.1739663746755606E-2</v>
      </c>
      <c r="E14752" s="18">
        <v>0.98492628983349995</v>
      </c>
      <c r="F14752" s="18">
        <v>0.99965486964046302</v>
      </c>
      <c r="G14752" s="36">
        <v>-2.9496579525915102E-4</v>
      </c>
    </row>
    <row r="14753" spans="1:7" x14ac:dyDescent="0.25">
      <c r="A14753" t="s">
        <v>2929</v>
      </c>
      <c r="B14753" t="s">
        <v>94</v>
      </c>
      <c r="C14753" s="36">
        <v>-2.0405986284417299E-3</v>
      </c>
      <c r="D14753" s="36">
        <v>0.108147605869511</v>
      </c>
      <c r="E14753" s="18">
        <v>0.98494589388979104</v>
      </c>
      <c r="F14753" s="18">
        <v>0.99965486964046302</v>
      </c>
      <c r="G14753" s="36">
        <v>-2.8384497827096201E-4</v>
      </c>
    </row>
    <row r="14754" spans="1:7" x14ac:dyDescent="0.25">
      <c r="A14754" t="s">
        <v>2461</v>
      </c>
      <c r="B14754" t="s">
        <v>92</v>
      </c>
      <c r="C14754" s="36">
        <v>-1.82668906241315E-3</v>
      </c>
      <c r="D14754" s="36">
        <v>9.7664494975401597E-2</v>
      </c>
      <c r="E14754" s="18">
        <v>0.98507746313979905</v>
      </c>
      <c r="F14754" s="18">
        <v>0.99965486964046302</v>
      </c>
      <c r="G14754" s="36">
        <v>-2.68335531293258E-4</v>
      </c>
    </row>
    <row r="14755" spans="1:7" x14ac:dyDescent="0.25">
      <c r="A14755" t="s">
        <v>4120</v>
      </c>
      <c r="B14755" t="s">
        <v>96</v>
      </c>
      <c r="C14755" s="36">
        <v>1.4938035031013301E-3</v>
      </c>
      <c r="D14755" s="36">
        <v>8.0509384187829602E-2</v>
      </c>
      <c r="E14755" s="18">
        <v>0.985196578260638</v>
      </c>
      <c r="F14755" s="18">
        <v>0.99965486964046302</v>
      </c>
      <c r="G14755" s="36">
        <v>2.63426597577126E-4</v>
      </c>
    </row>
    <row r="14756" spans="1:7" x14ac:dyDescent="0.25">
      <c r="A14756" t="s">
        <v>2447</v>
      </c>
      <c r="B14756" t="s">
        <v>94</v>
      </c>
      <c r="C14756" s="36">
        <v>1.7158963003063301E-3</v>
      </c>
      <c r="D14756" s="36">
        <v>9.3965095131586004E-2</v>
      </c>
      <c r="E14756" s="18">
        <v>0.98543064232918298</v>
      </c>
      <c r="F14756" s="18">
        <v>0.99965486964046302</v>
      </c>
      <c r="G14756" s="36">
        <v>2.3897752496880099E-4</v>
      </c>
    </row>
    <row r="14757" spans="1:7" x14ac:dyDescent="0.25">
      <c r="A14757" t="s">
        <v>1728</v>
      </c>
      <c r="B14757" t="s">
        <v>92</v>
      </c>
      <c r="C14757" s="36">
        <v>-1.71415610749927E-3</v>
      </c>
      <c r="D14757" s="36">
        <v>9.42577290022069E-2</v>
      </c>
      <c r="E14757" s="18">
        <v>0.98549059772026404</v>
      </c>
      <c r="F14757" s="18">
        <v>0.99965486964046302</v>
      </c>
      <c r="G14757" s="36">
        <v>-2.5181386784089798E-4</v>
      </c>
    </row>
    <row r="14758" spans="1:7" x14ac:dyDescent="0.25">
      <c r="A14758" t="s">
        <v>1932</v>
      </c>
      <c r="B14758" t="s">
        <v>95</v>
      </c>
      <c r="C14758" s="36">
        <v>1.50532485057695E-3</v>
      </c>
      <c r="D14758" s="36">
        <v>8.2783344695290195E-2</v>
      </c>
      <c r="E14758" s="18">
        <v>0.98549213885001796</v>
      </c>
      <c r="F14758" s="18">
        <v>0.99965486964046302</v>
      </c>
      <c r="G14758" s="36">
        <v>2.87728848678419E-4</v>
      </c>
    </row>
    <row r="14759" spans="1:7" x14ac:dyDescent="0.25">
      <c r="A14759" t="s">
        <v>891</v>
      </c>
      <c r="B14759" t="s">
        <v>94</v>
      </c>
      <c r="C14759" s="36">
        <v>-1.83390943537358E-3</v>
      </c>
      <c r="D14759" s="36">
        <v>0.10252947160359099</v>
      </c>
      <c r="E14759" s="18">
        <v>0.985729273916786</v>
      </c>
      <c r="F14759" s="18">
        <v>0.99965486964046302</v>
      </c>
      <c r="G14759" s="36">
        <v>-2.5511228188576001E-4</v>
      </c>
    </row>
    <row r="14760" spans="1:7" x14ac:dyDescent="0.25">
      <c r="A14760" t="s">
        <v>4396</v>
      </c>
      <c r="B14760" t="s">
        <v>96</v>
      </c>
      <c r="C14760" s="36">
        <v>1.4656862107945499E-3</v>
      </c>
      <c r="D14760" s="36">
        <v>8.21356831708413E-2</v>
      </c>
      <c r="E14760" s="18">
        <v>0.98576274901227001</v>
      </c>
      <c r="F14760" s="18">
        <v>0.99965486964046302</v>
      </c>
      <c r="G14760" s="36">
        <v>2.5846625370401602E-4</v>
      </c>
    </row>
    <row r="14761" spans="1:7" x14ac:dyDescent="0.25">
      <c r="A14761" t="s">
        <v>3737</v>
      </c>
      <c r="B14761" t="s">
        <v>92</v>
      </c>
      <c r="C14761" s="36">
        <v>1.8512821201771301E-3</v>
      </c>
      <c r="D14761" s="36">
        <v>0.10396598065835901</v>
      </c>
      <c r="E14761" s="18">
        <v>0.98579312813158404</v>
      </c>
      <c r="F14761" s="18">
        <v>0.99965486964046302</v>
      </c>
      <c r="G14761" s="36">
        <v>2.7226935417226297E-4</v>
      </c>
    </row>
    <row r="14762" spans="1:7" x14ac:dyDescent="0.25">
      <c r="A14762" t="s">
        <v>3853</v>
      </c>
      <c r="B14762" t="s">
        <v>96</v>
      </c>
      <c r="C14762" s="36">
        <v>-1.4236817626050501E-3</v>
      </c>
      <c r="D14762" s="36">
        <v>8.0342573912945206E-2</v>
      </c>
      <c r="E14762" s="18">
        <v>0.98586211273156499</v>
      </c>
      <c r="F14762" s="18">
        <v>0.99965486964046302</v>
      </c>
      <c r="G14762" s="36">
        <v>-2.50862135233757E-4</v>
      </c>
    </row>
    <row r="14763" spans="1:7" x14ac:dyDescent="0.25">
      <c r="A14763" t="s">
        <v>3379</v>
      </c>
      <c r="B14763" t="s">
        <v>93</v>
      </c>
      <c r="C14763" s="36">
        <v>-1.6708131498166399E-3</v>
      </c>
      <c r="D14763" s="36">
        <v>9.4488148647568201E-2</v>
      </c>
      <c r="E14763" s="18">
        <v>0.98589191803113396</v>
      </c>
      <c r="F14763" s="18">
        <v>0.99965486964046302</v>
      </c>
      <c r="G14763" s="36">
        <v>-2.2500234148764399E-4</v>
      </c>
    </row>
    <row r="14764" spans="1:7" x14ac:dyDescent="0.25">
      <c r="A14764" t="s">
        <v>683</v>
      </c>
      <c r="B14764" t="s">
        <v>93</v>
      </c>
      <c r="C14764" s="36">
        <v>1.7109359372835999E-3</v>
      </c>
      <c r="D14764" s="36">
        <v>9.79413243995126E-2</v>
      </c>
      <c r="E14764" s="18">
        <v>0.986062472110942</v>
      </c>
      <c r="F14764" s="18">
        <v>0.99965486964046302</v>
      </c>
      <c r="G14764" s="36">
        <v>2.3067010139456E-4</v>
      </c>
    </row>
    <row r="14765" spans="1:7" x14ac:dyDescent="0.25">
      <c r="A14765" t="s">
        <v>3177</v>
      </c>
      <c r="B14765" t="s">
        <v>95</v>
      </c>
      <c r="C14765" s="36">
        <v>1.28731772085839E-3</v>
      </c>
      <c r="D14765" s="36">
        <v>7.3712339092833201E-2</v>
      </c>
      <c r="E14765" s="18">
        <v>0.98606639352502101</v>
      </c>
      <c r="F14765" s="18">
        <v>0.99965486964046302</v>
      </c>
      <c r="G14765" s="36">
        <v>2.4604587199332902E-4</v>
      </c>
    </row>
    <row r="14766" spans="1:7" x14ac:dyDescent="0.25">
      <c r="A14766" t="s">
        <v>4050</v>
      </c>
      <c r="B14766" t="s">
        <v>93</v>
      </c>
      <c r="C14766" s="36">
        <v>-1.7389901813659101E-3</v>
      </c>
      <c r="D14766" s="36">
        <v>9.9790254477425594E-2</v>
      </c>
      <c r="E14766" s="18">
        <v>0.98609640590062997</v>
      </c>
      <c r="F14766" s="18">
        <v>0.99965486964046302</v>
      </c>
      <c r="G14766" s="36">
        <v>-2.3417806842291599E-4</v>
      </c>
    </row>
    <row r="14767" spans="1:7" x14ac:dyDescent="0.25">
      <c r="A14767" t="s">
        <v>521</v>
      </c>
      <c r="B14767" t="s">
        <v>95</v>
      </c>
      <c r="C14767" s="36">
        <v>-1.45148779618391E-3</v>
      </c>
      <c r="D14767" s="36">
        <v>8.3301868203375595E-2</v>
      </c>
      <c r="E14767" s="18">
        <v>0.98609801763799299</v>
      </c>
      <c r="F14767" s="18">
        <v>0.99965486964046302</v>
      </c>
      <c r="G14767" s="36">
        <v>-2.7724012896291201E-4</v>
      </c>
    </row>
    <row r="14768" spans="1:7" x14ac:dyDescent="0.25">
      <c r="A14768" t="s">
        <v>3228</v>
      </c>
      <c r="B14768" t="s">
        <v>95</v>
      </c>
      <c r="C14768" s="36">
        <v>1.5013876863784899E-3</v>
      </c>
      <c r="D14768" s="36">
        <v>8.6519574130698301E-2</v>
      </c>
      <c r="E14768" s="18">
        <v>0.98615487943886604</v>
      </c>
      <c r="F14768" s="18">
        <v>0.99965486964046302</v>
      </c>
      <c r="G14768" s="36">
        <v>2.8697603880815302E-4</v>
      </c>
    </row>
    <row r="14769" spans="1:7" x14ac:dyDescent="0.25">
      <c r="A14769" t="s">
        <v>2739</v>
      </c>
      <c r="B14769" t="s">
        <v>92</v>
      </c>
      <c r="C14769" s="36">
        <v>-1.5256331265070099E-3</v>
      </c>
      <c r="D14769" s="36">
        <v>8.8206726334669402E-2</v>
      </c>
      <c r="E14769" s="18">
        <v>0.986200389949903</v>
      </c>
      <c r="F14769" s="18">
        <v>0.99965486964046302</v>
      </c>
      <c r="G14769" s="36">
        <v>-2.24132948239581E-4</v>
      </c>
    </row>
    <row r="14770" spans="1:7" x14ac:dyDescent="0.25">
      <c r="A14770" t="s">
        <v>507</v>
      </c>
      <c r="B14770" t="s">
        <v>96</v>
      </c>
      <c r="C14770" s="36">
        <v>-1.43283724433374E-3</v>
      </c>
      <c r="D14770" s="36">
        <v>8.2914640640766202E-2</v>
      </c>
      <c r="E14770" s="18">
        <v>0.98621254571571804</v>
      </c>
      <c r="F14770" s="18">
        <v>0.99965486964046302</v>
      </c>
      <c r="G14770" s="36">
        <v>-2.5247476425272998E-4</v>
      </c>
    </row>
    <row r="14771" spans="1:7" x14ac:dyDescent="0.25">
      <c r="A14771" t="s">
        <v>2309</v>
      </c>
      <c r="B14771" t="s">
        <v>92</v>
      </c>
      <c r="C14771" s="36">
        <v>-1.6443018648535401E-3</v>
      </c>
      <c r="D14771" s="36">
        <v>9.5432253853136695E-2</v>
      </c>
      <c r="E14771" s="18">
        <v>0.98625309466682898</v>
      </c>
      <c r="F14771" s="18">
        <v>0.99965486964046302</v>
      </c>
      <c r="G14771" s="36">
        <v>-2.4155752897819501E-4</v>
      </c>
    </row>
    <row r="14772" spans="1:7" x14ac:dyDescent="0.25">
      <c r="A14772" t="s">
        <v>1147</v>
      </c>
      <c r="B14772" t="s">
        <v>92</v>
      </c>
      <c r="C14772" s="36">
        <v>1.58419719302267E-3</v>
      </c>
      <c r="D14772" s="36">
        <v>9.3249314475819398E-2</v>
      </c>
      <c r="E14772" s="18">
        <v>0.98644552307665001</v>
      </c>
      <c r="F14772" s="18">
        <v>0.99965486964046302</v>
      </c>
      <c r="G14772" s="36">
        <v>2.3296905874684899E-4</v>
      </c>
    </row>
    <row r="14773" spans="1:7" x14ac:dyDescent="0.25">
      <c r="A14773" t="s">
        <v>2018</v>
      </c>
      <c r="B14773" t="s">
        <v>94</v>
      </c>
      <c r="C14773" s="36">
        <v>1.72406545984718E-3</v>
      </c>
      <c r="D14773" s="36">
        <v>0.101536437182082</v>
      </c>
      <c r="E14773" s="18">
        <v>0.98645275378441499</v>
      </c>
      <c r="F14773" s="18">
        <v>0.99965486964046302</v>
      </c>
      <c r="G14773" s="36">
        <v>2.4011593024738601E-4</v>
      </c>
    </row>
    <row r="14774" spans="1:7" x14ac:dyDescent="0.25">
      <c r="A14774" t="s">
        <v>3363</v>
      </c>
      <c r="B14774" t="s">
        <v>96</v>
      </c>
      <c r="C14774" s="36">
        <v>-1.41119546687933E-3</v>
      </c>
      <c r="D14774" s="36">
        <v>8.3180760980440596E-2</v>
      </c>
      <c r="E14774" s="18">
        <v>0.98646421299130405</v>
      </c>
      <c r="F14774" s="18">
        <v>0.99965486964046302</v>
      </c>
      <c r="G14774" s="36">
        <v>-2.4866281405706999E-4</v>
      </c>
    </row>
    <row r="14775" spans="1:7" x14ac:dyDescent="0.25">
      <c r="A14775" t="s">
        <v>2543</v>
      </c>
      <c r="B14775" t="s">
        <v>95</v>
      </c>
      <c r="C14775" s="36">
        <v>-1.3926875550461799E-3</v>
      </c>
      <c r="D14775" s="36">
        <v>8.2449902921590407E-2</v>
      </c>
      <c r="E14775" s="18">
        <v>0.98652331876381105</v>
      </c>
      <c r="F14775" s="18">
        <v>0.99965486964046302</v>
      </c>
      <c r="G14775" s="36">
        <v>-2.6601282278812202E-4</v>
      </c>
    </row>
    <row r="14776" spans="1:7" x14ac:dyDescent="0.25">
      <c r="A14776" t="s">
        <v>3187</v>
      </c>
      <c r="B14776" t="s">
        <v>93</v>
      </c>
      <c r="C14776" s="36">
        <v>1.73979687399197E-3</v>
      </c>
      <c r="D14776" s="36">
        <v>0.104293870394239</v>
      </c>
      <c r="E14776" s="18">
        <v>0.98669056311964198</v>
      </c>
      <c r="F14776" s="18">
        <v>0.99965486964046302</v>
      </c>
      <c r="G14776" s="36">
        <v>2.34563458519168E-4</v>
      </c>
    </row>
    <row r="14777" spans="1:7" x14ac:dyDescent="0.25">
      <c r="A14777" t="s">
        <v>2517</v>
      </c>
      <c r="B14777" t="s">
        <v>92</v>
      </c>
      <c r="C14777" s="36">
        <v>1.47127736524383E-3</v>
      </c>
      <c r="D14777" s="36">
        <v>8.8258272944895105E-2</v>
      </c>
      <c r="E14777" s="18">
        <v>0.98669977230237205</v>
      </c>
      <c r="F14777" s="18">
        <v>0.99965486964046302</v>
      </c>
      <c r="G14777" s="36">
        <v>2.16355454057319E-4</v>
      </c>
    </row>
    <row r="14778" spans="1:7" x14ac:dyDescent="0.25">
      <c r="A14778" t="s">
        <v>3933</v>
      </c>
      <c r="B14778" t="s">
        <v>93</v>
      </c>
      <c r="C14778" s="36">
        <v>-1.5877614891933801E-3</v>
      </c>
      <c r="D14778" s="36">
        <v>9.53474725867752E-2</v>
      </c>
      <c r="E14778" s="18">
        <v>0.98671394430683801</v>
      </c>
      <c r="F14778" s="18">
        <v>0.99965486964046302</v>
      </c>
      <c r="G14778" s="36">
        <v>-2.1382411018042901E-4</v>
      </c>
    </row>
    <row r="14779" spans="1:7" x14ac:dyDescent="0.25">
      <c r="A14779" t="s">
        <v>3262</v>
      </c>
      <c r="B14779" t="s">
        <v>95</v>
      </c>
      <c r="C14779" s="36">
        <v>-1.4252016352549999E-3</v>
      </c>
      <c r="D14779" s="36">
        <v>8.5713120553411903E-2</v>
      </c>
      <c r="E14779" s="18">
        <v>0.98673372318478203</v>
      </c>
      <c r="F14779" s="18">
        <v>0.99965486964046302</v>
      </c>
      <c r="G14779" s="36">
        <v>-2.7222109066084603E-4</v>
      </c>
    </row>
    <row r="14780" spans="1:7" x14ac:dyDescent="0.25">
      <c r="A14780" t="s">
        <v>3898</v>
      </c>
      <c r="B14780" t="s">
        <v>95</v>
      </c>
      <c r="C14780" s="36">
        <v>-1.22796588138366E-3</v>
      </c>
      <c r="D14780" s="36">
        <v>7.4779665682266502E-2</v>
      </c>
      <c r="E14780" s="18">
        <v>0.98689843050851001</v>
      </c>
      <c r="F14780" s="18">
        <v>0.99965486964046302</v>
      </c>
      <c r="G14780" s="36">
        <v>-2.3455924166259899E-4</v>
      </c>
    </row>
    <row r="14781" spans="1:7" x14ac:dyDescent="0.25">
      <c r="A14781" t="s">
        <v>3514</v>
      </c>
      <c r="B14781" t="s">
        <v>92</v>
      </c>
      <c r="C14781" s="36">
        <v>1.48571911159787E-3</v>
      </c>
      <c r="D14781" s="36">
        <v>9.0585336376772602E-2</v>
      </c>
      <c r="E14781" s="18">
        <v>0.98691422648681904</v>
      </c>
      <c r="F14781" s="18">
        <v>0.99965486964046302</v>
      </c>
      <c r="G14781" s="36">
        <v>2.18480163916739E-4</v>
      </c>
    </row>
    <row r="14782" spans="1:7" x14ac:dyDescent="0.25">
      <c r="A14782" t="s">
        <v>4534</v>
      </c>
      <c r="B14782" t="s">
        <v>92</v>
      </c>
      <c r="C14782" s="36">
        <v>-1.4723691840727599E-3</v>
      </c>
      <c r="D14782" s="36">
        <v>9.0008266018586802E-2</v>
      </c>
      <c r="E14782" s="18">
        <v>0.98694866259812297</v>
      </c>
      <c r="F14782" s="18">
        <v>0.99965486964046302</v>
      </c>
      <c r="G14782" s="36">
        <v>-2.1631157270948699E-4</v>
      </c>
    </row>
    <row r="14783" spans="1:7" x14ac:dyDescent="0.25">
      <c r="A14783" t="s">
        <v>4047</v>
      </c>
      <c r="B14783" t="s">
        <v>95</v>
      </c>
      <c r="C14783" s="36">
        <v>-1.45659606569743E-3</v>
      </c>
      <c r="D14783" s="36">
        <v>8.9162883059097406E-2</v>
      </c>
      <c r="E14783" s="18">
        <v>0.98696605829020301</v>
      </c>
      <c r="F14783" s="18">
        <v>0.99965486964046302</v>
      </c>
      <c r="G14783" s="36">
        <v>-2.7821542801409401E-4</v>
      </c>
    </row>
    <row r="14784" spans="1:7" x14ac:dyDescent="0.25">
      <c r="A14784" t="s">
        <v>2725</v>
      </c>
      <c r="B14784" t="s">
        <v>96</v>
      </c>
      <c r="C14784" s="36">
        <v>-1.2833625506322699E-3</v>
      </c>
      <c r="D14784" s="36">
        <v>7.8635835563700393E-2</v>
      </c>
      <c r="E14784" s="18">
        <v>0.98697884109643597</v>
      </c>
      <c r="F14784" s="18">
        <v>0.99965486964046302</v>
      </c>
      <c r="G14784" s="36">
        <v>-2.2614559889882601E-4</v>
      </c>
    </row>
    <row r="14785" spans="1:7" x14ac:dyDescent="0.25">
      <c r="A14785" t="s">
        <v>2367</v>
      </c>
      <c r="B14785" t="s">
        <v>92</v>
      </c>
      <c r="C14785" s="36">
        <v>1.4668446534074899E-3</v>
      </c>
      <c r="D14785" s="36">
        <v>9.0359133132041705E-2</v>
      </c>
      <c r="E14785" s="18">
        <v>0.98704811279725402</v>
      </c>
      <c r="F14785" s="18">
        <v>0.99965486964046302</v>
      </c>
      <c r="G14785" s="36">
        <v>2.1570330370605499E-4</v>
      </c>
    </row>
    <row r="14786" spans="1:7" x14ac:dyDescent="0.25">
      <c r="A14786" t="s">
        <v>4816</v>
      </c>
      <c r="B14786" t="s">
        <v>94</v>
      </c>
      <c r="C14786" s="36">
        <v>1.6066361835728E-3</v>
      </c>
      <c r="D14786" s="36">
        <v>0.100205737371758</v>
      </c>
      <c r="E14786" s="18">
        <v>0.98720776556129297</v>
      </c>
      <c r="F14786" s="18">
        <v>0.99965486964046302</v>
      </c>
      <c r="G14786" s="36">
        <v>2.2375245990972301E-4</v>
      </c>
    </row>
    <row r="14787" spans="1:7" x14ac:dyDescent="0.25">
      <c r="A14787" t="s">
        <v>1093</v>
      </c>
      <c r="B14787" t="s">
        <v>95</v>
      </c>
      <c r="C14787" s="36">
        <v>-1.4284363914826401E-3</v>
      </c>
      <c r="D14787" s="36">
        <v>8.96235669496874E-2</v>
      </c>
      <c r="E14787" s="18">
        <v>0.98728371197249198</v>
      </c>
      <c r="F14787" s="18">
        <v>0.99965486964046302</v>
      </c>
      <c r="G14787" s="36">
        <v>-2.7283871184158499E-4</v>
      </c>
    </row>
    <row r="14788" spans="1:7" x14ac:dyDescent="0.25">
      <c r="A14788" t="s">
        <v>1009</v>
      </c>
      <c r="B14788" t="s">
        <v>93</v>
      </c>
      <c r="C14788" s="36">
        <v>1.58624520680681E-3</v>
      </c>
      <c r="D14788" s="36">
        <v>0.101951262498365</v>
      </c>
      <c r="E14788" s="18">
        <v>0.98758632833934001</v>
      </c>
      <c r="F14788" s="18">
        <v>0.99965486964046302</v>
      </c>
      <c r="G14788" s="36">
        <v>2.1385013717806301E-4</v>
      </c>
    </row>
    <row r="14789" spans="1:7" x14ac:dyDescent="0.25">
      <c r="A14789" t="s">
        <v>4460</v>
      </c>
      <c r="B14789" t="s">
        <v>94</v>
      </c>
      <c r="C14789" s="36">
        <v>1.4700770685763501E-3</v>
      </c>
      <c r="D14789" s="36">
        <v>9.52403453282024E-2</v>
      </c>
      <c r="E14789" s="18">
        <v>0.98768478613456501</v>
      </c>
      <c r="F14789" s="18">
        <v>0.99965486964046302</v>
      </c>
      <c r="G14789" s="36">
        <v>2.0472490207536101E-4</v>
      </c>
    </row>
    <row r="14790" spans="1:7" x14ac:dyDescent="0.25">
      <c r="A14790" t="s">
        <v>1928</v>
      </c>
      <c r="B14790" t="s">
        <v>96</v>
      </c>
      <c r="C14790" s="36">
        <v>1.43486862910911E-3</v>
      </c>
      <c r="D14790" s="36">
        <v>9.2988931261704696E-2</v>
      </c>
      <c r="E14790" s="18">
        <v>0.987688705742227</v>
      </c>
      <c r="F14790" s="18">
        <v>0.99965486964046302</v>
      </c>
      <c r="G14790" s="36">
        <v>2.5302961861520398E-4</v>
      </c>
    </row>
    <row r="14791" spans="1:7" x14ac:dyDescent="0.25">
      <c r="A14791" t="s">
        <v>4712</v>
      </c>
      <c r="B14791" t="s">
        <v>93</v>
      </c>
      <c r="C14791" s="36">
        <v>-1.5438244907193799E-3</v>
      </c>
      <c r="D14791" s="36">
        <v>0.100465264622838</v>
      </c>
      <c r="E14791" s="18">
        <v>0.987739590858567</v>
      </c>
      <c r="F14791" s="18">
        <v>0.99965486964046302</v>
      </c>
      <c r="G14791" s="36">
        <v>-2.07910212699725E-4</v>
      </c>
    </row>
    <row r="14792" spans="1:7" x14ac:dyDescent="0.25">
      <c r="A14792" t="s">
        <v>620</v>
      </c>
      <c r="B14792" t="s">
        <v>94</v>
      </c>
      <c r="C14792" s="36">
        <v>1.89651639991397E-3</v>
      </c>
      <c r="D14792" s="36">
        <v>0.127988923608477</v>
      </c>
      <c r="E14792" s="18">
        <v>0.98817752553150795</v>
      </c>
      <c r="F14792" s="18">
        <v>0.99965486964046302</v>
      </c>
      <c r="G14792" s="36">
        <v>2.6414881803089998E-4</v>
      </c>
    </row>
    <row r="14793" spans="1:7" x14ac:dyDescent="0.25">
      <c r="A14793" t="s">
        <v>1329</v>
      </c>
      <c r="B14793" t="s">
        <v>93</v>
      </c>
      <c r="C14793" s="36">
        <v>-1.6259401036279101E-3</v>
      </c>
      <c r="D14793" s="36">
        <v>0.110834839439698</v>
      </c>
      <c r="E14793" s="18">
        <v>0.98829550363644103</v>
      </c>
      <c r="F14793" s="18">
        <v>0.99965486964046302</v>
      </c>
      <c r="G14793" s="36">
        <v>-2.1896278927198301E-4</v>
      </c>
    </row>
    <row r="14794" spans="1:7" x14ac:dyDescent="0.25">
      <c r="A14794" t="s">
        <v>1247</v>
      </c>
      <c r="B14794" t="s">
        <v>92</v>
      </c>
      <c r="C14794" s="36">
        <v>1.2927917375891401E-3</v>
      </c>
      <c r="D14794" s="36">
        <v>8.8444751944717098E-2</v>
      </c>
      <c r="E14794" s="18">
        <v>0.98833778358292501</v>
      </c>
      <c r="F14794" s="18">
        <v>0.99965486964046302</v>
      </c>
      <c r="G14794" s="36">
        <v>1.90097771550143E-4</v>
      </c>
    </row>
    <row r="14795" spans="1:7" x14ac:dyDescent="0.25">
      <c r="A14795" t="s">
        <v>4932</v>
      </c>
      <c r="B14795" t="s">
        <v>96</v>
      </c>
      <c r="C14795" s="36">
        <v>-1.21983944526565E-3</v>
      </c>
      <c r="D14795" s="36">
        <v>8.3795340391351197E-2</v>
      </c>
      <c r="E14795" s="18">
        <v>0.98838531259083595</v>
      </c>
      <c r="F14795" s="18">
        <v>0.99965486964046302</v>
      </c>
      <c r="G14795" s="36">
        <v>-2.1495569364330899E-4</v>
      </c>
    </row>
    <row r="14796" spans="1:7" x14ac:dyDescent="0.25">
      <c r="A14796" t="s">
        <v>3866</v>
      </c>
      <c r="B14796" t="s">
        <v>95</v>
      </c>
      <c r="C14796" s="36">
        <v>1.21691036423896E-3</v>
      </c>
      <c r="D14796" s="36">
        <v>8.3626423637607805E-2</v>
      </c>
      <c r="E14796" s="18">
        <v>0.98838979734815802</v>
      </c>
      <c r="F14796" s="18">
        <v>0.99965486964046302</v>
      </c>
      <c r="G14796" s="36">
        <v>2.3258492339260899E-4</v>
      </c>
    </row>
    <row r="14797" spans="1:7" x14ac:dyDescent="0.25">
      <c r="A14797" t="s">
        <v>4970</v>
      </c>
      <c r="B14797" t="s">
        <v>92</v>
      </c>
      <c r="C14797" s="36">
        <v>-1.38308855564519E-3</v>
      </c>
      <c r="D14797" s="36">
        <v>9.5192188839701597E-2</v>
      </c>
      <c r="E14797" s="18">
        <v>0.98840759738539696</v>
      </c>
      <c r="F14797" s="18">
        <v>0.99965486964046302</v>
      </c>
      <c r="G14797" s="36">
        <v>-2.0320083160419399E-4</v>
      </c>
    </row>
    <row r="14798" spans="1:7" x14ac:dyDescent="0.25">
      <c r="A14798" t="s">
        <v>3871</v>
      </c>
      <c r="B14798" t="s">
        <v>92</v>
      </c>
      <c r="C14798" s="36">
        <v>-1.5587973476454001E-3</v>
      </c>
      <c r="D14798" s="36">
        <v>0.107481265193765</v>
      </c>
      <c r="E14798" s="18">
        <v>0.988428711406938</v>
      </c>
      <c r="F14798" s="18">
        <v>0.99965486964046302</v>
      </c>
      <c r="G14798" s="36">
        <v>-2.2900270932015501E-4</v>
      </c>
    </row>
    <row r="14799" spans="1:7" x14ac:dyDescent="0.25">
      <c r="A14799" t="s">
        <v>3218</v>
      </c>
      <c r="B14799" t="s">
        <v>94</v>
      </c>
      <c r="C14799" s="36">
        <v>-1.5214193312102699E-3</v>
      </c>
      <c r="D14799" s="36">
        <v>0.105584582894329</v>
      </c>
      <c r="E14799" s="18">
        <v>0.98850329323975805</v>
      </c>
      <c r="F14799" s="18">
        <v>0.99965486964046302</v>
      </c>
      <c r="G14799" s="36">
        <v>-2.11664307066295E-4</v>
      </c>
    </row>
    <row r="14800" spans="1:7" x14ac:dyDescent="0.25">
      <c r="A14800" t="s">
        <v>4125</v>
      </c>
      <c r="B14800" t="s">
        <v>94</v>
      </c>
      <c r="C14800" s="36">
        <v>1.3289407321727599E-3</v>
      </c>
      <c r="D14800" s="36">
        <v>9.2506356483437996E-2</v>
      </c>
      <c r="E14800" s="18">
        <v>0.98853803282700303</v>
      </c>
      <c r="F14800" s="18">
        <v>0.99965486964046302</v>
      </c>
      <c r="G14800" s="36">
        <v>1.8506138991594999E-4</v>
      </c>
    </row>
    <row r="14801" spans="1:7" x14ac:dyDescent="0.25">
      <c r="A14801" t="s">
        <v>3582</v>
      </c>
      <c r="B14801" t="s">
        <v>96</v>
      </c>
      <c r="C14801" s="36">
        <v>-1.26661689790289E-3</v>
      </c>
      <c r="D14801" s="36">
        <v>8.8999759995117902E-2</v>
      </c>
      <c r="E14801" s="18">
        <v>0.98864513844469704</v>
      </c>
      <c r="F14801" s="18">
        <v>0.99965486964046302</v>
      </c>
      <c r="G14801" s="36">
        <v>-2.23195807658873E-4</v>
      </c>
    </row>
    <row r="14802" spans="1:7" x14ac:dyDescent="0.25">
      <c r="A14802" t="s">
        <v>1795</v>
      </c>
      <c r="B14802" t="s">
        <v>96</v>
      </c>
      <c r="C14802" s="36">
        <v>1.2178047206906099E-3</v>
      </c>
      <c r="D14802" s="36">
        <v>8.5816885918937005E-2</v>
      </c>
      <c r="E14802" s="18">
        <v>0.98867781132605703</v>
      </c>
      <c r="F14802" s="18">
        <v>0.99965486964046302</v>
      </c>
      <c r="G14802" s="36">
        <v>2.14739204184909E-4</v>
      </c>
    </row>
    <row r="14803" spans="1:7" x14ac:dyDescent="0.25">
      <c r="A14803" t="s">
        <v>4779</v>
      </c>
      <c r="B14803" t="s">
        <v>94</v>
      </c>
      <c r="C14803" s="36">
        <v>-1.49399973830237E-3</v>
      </c>
      <c r="D14803" s="36">
        <v>0.105526619854346</v>
      </c>
      <c r="E14803" s="18">
        <v>0.98870427664132299</v>
      </c>
      <c r="F14803" s="18">
        <v>0.99965486964046302</v>
      </c>
      <c r="G14803" s="36">
        <v>-2.0785151524509E-4</v>
      </c>
    </row>
    <row r="14804" spans="1:7" x14ac:dyDescent="0.25">
      <c r="A14804" t="s">
        <v>4581</v>
      </c>
      <c r="B14804" t="s">
        <v>93</v>
      </c>
      <c r="C14804" s="36">
        <v>-1.2470586757514E-3</v>
      </c>
      <c r="D14804" s="36">
        <v>8.8888232485503205E-2</v>
      </c>
      <c r="E14804" s="18">
        <v>0.98880643482124897</v>
      </c>
      <c r="F14804" s="18">
        <v>0.99965486964046302</v>
      </c>
      <c r="G14804" s="36">
        <v>-1.67961049949925E-4</v>
      </c>
    </row>
    <row r="14805" spans="1:7" x14ac:dyDescent="0.25">
      <c r="A14805" t="s">
        <v>3761</v>
      </c>
      <c r="B14805" t="s">
        <v>93</v>
      </c>
      <c r="C14805" s="36">
        <v>-1.2564159551018701E-3</v>
      </c>
      <c r="D14805" s="36">
        <v>8.9910938331481796E-2</v>
      </c>
      <c r="E14805" s="18">
        <v>0.98885071954467396</v>
      </c>
      <c r="F14805" s="18">
        <v>0.99965486964046302</v>
      </c>
      <c r="G14805" s="36">
        <v>-1.69220803929942E-4</v>
      </c>
    </row>
    <row r="14806" spans="1:7" x14ac:dyDescent="0.25">
      <c r="A14806" t="s">
        <v>1545</v>
      </c>
      <c r="B14806" t="s">
        <v>93</v>
      </c>
      <c r="C14806" s="36">
        <v>-1.26670906510763E-3</v>
      </c>
      <c r="D14806" s="36">
        <v>9.1648021697297993E-2</v>
      </c>
      <c r="E14806" s="18">
        <v>0.98897242505369398</v>
      </c>
      <c r="F14806" s="18">
        <v>0.99965486964046302</v>
      </c>
      <c r="G14806" s="36">
        <v>-1.7060653777273499E-4</v>
      </c>
    </row>
    <row r="14807" spans="1:7" x14ac:dyDescent="0.25">
      <c r="A14807" t="s">
        <v>3267</v>
      </c>
      <c r="B14807" t="s">
        <v>95</v>
      </c>
      <c r="C14807" s="36">
        <v>-1.20984612734288E-3</v>
      </c>
      <c r="D14807" s="36">
        <v>8.7641187084636807E-2</v>
      </c>
      <c r="E14807" s="18">
        <v>0.98898592180679101</v>
      </c>
      <c r="F14807" s="18">
        <v>0.99965486964046302</v>
      </c>
      <c r="G14807" s="36">
        <v>-2.31099104190829E-4</v>
      </c>
    </row>
    <row r="14808" spans="1:7" x14ac:dyDescent="0.25">
      <c r="A14808" t="s">
        <v>4288</v>
      </c>
      <c r="B14808" t="s">
        <v>95</v>
      </c>
      <c r="C14808" s="36">
        <v>-1.1505624071424601E-3</v>
      </c>
      <c r="D14808" s="36">
        <v>8.3507606383309702E-2</v>
      </c>
      <c r="E14808" s="18">
        <v>0.98900714585463301</v>
      </c>
      <c r="F14808" s="18">
        <v>0.99965486964046302</v>
      </c>
      <c r="G14808" s="36">
        <v>-2.19778149677621E-4</v>
      </c>
    </row>
    <row r="14809" spans="1:7" x14ac:dyDescent="0.25">
      <c r="A14809" t="s">
        <v>4439</v>
      </c>
      <c r="B14809" t="s">
        <v>94</v>
      </c>
      <c r="C14809" s="36">
        <v>-1.3725008501405899E-3</v>
      </c>
      <c r="D14809" s="36">
        <v>0.102897602361897</v>
      </c>
      <c r="E14809" s="18">
        <v>0.98935772320040805</v>
      </c>
      <c r="F14809" s="18">
        <v>0.99965486964046302</v>
      </c>
      <c r="G14809" s="36">
        <v>-1.90955788341849E-4</v>
      </c>
    </row>
    <row r="14810" spans="1:7" x14ac:dyDescent="0.25">
      <c r="A14810" t="s">
        <v>4647</v>
      </c>
      <c r="B14810" t="s">
        <v>94</v>
      </c>
      <c r="C14810" s="36">
        <v>-1.29208040422891E-3</v>
      </c>
      <c r="D14810" s="36">
        <v>9.8227793513117098E-2</v>
      </c>
      <c r="E14810" s="18">
        <v>0.98950499405331405</v>
      </c>
      <c r="F14810" s="18">
        <v>0.99965486964046302</v>
      </c>
      <c r="G14810" s="36">
        <v>-1.7977172852420199E-4</v>
      </c>
    </row>
    <row r="14811" spans="1:7" x14ac:dyDescent="0.25">
      <c r="A14811" t="s">
        <v>3202</v>
      </c>
      <c r="B14811" t="s">
        <v>96</v>
      </c>
      <c r="C14811" s="36">
        <v>1.0611207071564101E-3</v>
      </c>
      <c r="D14811" s="36">
        <v>8.06919141715641E-2</v>
      </c>
      <c r="E14811" s="18">
        <v>0.989507902534704</v>
      </c>
      <c r="F14811" s="18">
        <v>0.99965486964046302</v>
      </c>
      <c r="G14811" s="36">
        <v>1.87102691358231E-4</v>
      </c>
    </row>
    <row r="14812" spans="1:7" x14ac:dyDescent="0.25">
      <c r="A14812" t="s">
        <v>2475</v>
      </c>
      <c r="B14812" t="s">
        <v>93</v>
      </c>
      <c r="C14812" s="36">
        <v>1.2560444643318601E-3</v>
      </c>
      <c r="D14812" s="36">
        <v>9.55977557635561E-2</v>
      </c>
      <c r="E14812" s="18">
        <v>0.98951701696051397</v>
      </c>
      <c r="F14812" s="18">
        <v>0.99965486964046302</v>
      </c>
      <c r="G14812" s="36">
        <v>1.6931507126654999E-4</v>
      </c>
    </row>
    <row r="14813" spans="1:7" x14ac:dyDescent="0.25">
      <c r="A14813" t="s">
        <v>2659</v>
      </c>
      <c r="B14813" t="s">
        <v>93</v>
      </c>
      <c r="C14813" s="36">
        <v>-1.1820967615314901E-3</v>
      </c>
      <c r="D14813" s="36">
        <v>9.1753119078229403E-2</v>
      </c>
      <c r="E14813" s="18">
        <v>0.98972077817522897</v>
      </c>
      <c r="F14813" s="18">
        <v>0.99965486964046302</v>
      </c>
      <c r="G14813" s="36">
        <v>-1.5921511858650299E-4</v>
      </c>
    </row>
    <row r="14814" spans="1:7" x14ac:dyDescent="0.25">
      <c r="A14814" t="s">
        <v>4141</v>
      </c>
      <c r="B14814" t="s">
        <v>92</v>
      </c>
      <c r="C14814" s="36">
        <v>1.26692040254495E-3</v>
      </c>
      <c r="D14814" s="36">
        <v>9.8440399262547607E-2</v>
      </c>
      <c r="E14814" s="18">
        <v>0.98973157025260095</v>
      </c>
      <c r="F14814" s="18">
        <v>0.99965486964046302</v>
      </c>
      <c r="G14814" s="36">
        <v>1.86291992185681E-4</v>
      </c>
    </row>
    <row r="14815" spans="1:7" x14ac:dyDescent="0.25">
      <c r="A14815" t="s">
        <v>1948</v>
      </c>
      <c r="B14815" t="s">
        <v>96</v>
      </c>
      <c r="C14815" s="36">
        <v>-1.0818858133700099E-3</v>
      </c>
      <c r="D14815" s="36">
        <v>8.4183117217909303E-2</v>
      </c>
      <c r="E14815" s="18">
        <v>0.98974620738515895</v>
      </c>
      <c r="F14815" s="18">
        <v>0.99965486964046302</v>
      </c>
      <c r="G14815" s="36">
        <v>-1.9065315780811401E-4</v>
      </c>
    </row>
    <row r="14816" spans="1:7" x14ac:dyDescent="0.25">
      <c r="A14816" t="s">
        <v>3303</v>
      </c>
      <c r="B14816" t="s">
        <v>92</v>
      </c>
      <c r="C14816" s="36">
        <v>1.3885728934772E-3</v>
      </c>
      <c r="D14816" s="36">
        <v>0.110406491024489</v>
      </c>
      <c r="E14816" s="18">
        <v>0.98996533939798104</v>
      </c>
      <c r="F14816" s="18">
        <v>0.99965486964046302</v>
      </c>
      <c r="G14816" s="36">
        <v>2.04188118134221E-4</v>
      </c>
    </row>
    <row r="14817" spans="1:7" x14ac:dyDescent="0.25">
      <c r="A14817" t="s">
        <v>2256</v>
      </c>
      <c r="B14817" t="s">
        <v>96</v>
      </c>
      <c r="C14817" s="36">
        <v>-1.1366590231979101E-3</v>
      </c>
      <c r="D14817" s="36">
        <v>9.1166518852441494E-2</v>
      </c>
      <c r="E14817" s="18">
        <v>0.99005227795606698</v>
      </c>
      <c r="F14817" s="18">
        <v>0.99965486964046302</v>
      </c>
      <c r="G14817" s="36">
        <v>-2.00302473420968E-4</v>
      </c>
    </row>
    <row r="14818" spans="1:7" x14ac:dyDescent="0.25">
      <c r="A14818" t="s">
        <v>4203</v>
      </c>
      <c r="B14818" t="s">
        <v>95</v>
      </c>
      <c r="C14818" s="36">
        <v>1.1056424696854899E-3</v>
      </c>
      <c r="D14818" s="36">
        <v>8.9408200094208606E-2</v>
      </c>
      <c r="E14818" s="18">
        <v>0.99013342655735603</v>
      </c>
      <c r="F14818" s="18">
        <v>0.99965486964046302</v>
      </c>
      <c r="G14818" s="36">
        <v>2.1131292012008799E-4</v>
      </c>
    </row>
    <row r="14819" spans="1:7" x14ac:dyDescent="0.25">
      <c r="A14819" t="s">
        <v>3569</v>
      </c>
      <c r="B14819" t="s">
        <v>96</v>
      </c>
      <c r="C14819" s="36">
        <v>-1.0983476297650801E-3</v>
      </c>
      <c r="D14819" s="36">
        <v>8.9641120196169002E-2</v>
      </c>
      <c r="E14819" s="18">
        <v>0.99022398775218201</v>
      </c>
      <c r="F14819" s="18">
        <v>0.99965486964046302</v>
      </c>
      <c r="G14819" s="36">
        <v>-1.9355324276533299E-4</v>
      </c>
    </row>
    <row r="14820" spans="1:7" x14ac:dyDescent="0.25">
      <c r="A14820" t="s">
        <v>1840</v>
      </c>
      <c r="B14820" t="s">
        <v>93</v>
      </c>
      <c r="C14820" s="36">
        <v>1.2566767043132401E-3</v>
      </c>
      <c r="D14820" s="36">
        <v>0.103445616589812</v>
      </c>
      <c r="E14820" s="18">
        <v>0.99030738748056402</v>
      </c>
      <c r="F14820" s="18">
        <v>0.99965486964046302</v>
      </c>
      <c r="G14820" s="36">
        <v>1.6940033592719201E-4</v>
      </c>
    </row>
    <row r="14821" spans="1:7" x14ac:dyDescent="0.25">
      <c r="A14821" t="s">
        <v>3630</v>
      </c>
      <c r="B14821" t="s">
        <v>93</v>
      </c>
      <c r="C14821" s="36">
        <v>-1.1903389771229401E-3</v>
      </c>
      <c r="D14821" s="36">
        <v>9.8031075237442006E-2</v>
      </c>
      <c r="E14821" s="18">
        <v>0.99031195208592904</v>
      </c>
      <c r="F14821" s="18">
        <v>0.99965486964046302</v>
      </c>
      <c r="G14821" s="36">
        <v>-1.6032480233871101E-4</v>
      </c>
    </row>
    <row r="14822" spans="1:7" x14ac:dyDescent="0.25">
      <c r="A14822" t="s">
        <v>2547</v>
      </c>
      <c r="B14822" t="s">
        <v>96</v>
      </c>
      <c r="C14822" s="36">
        <v>9.6213937673982704E-4</v>
      </c>
      <c r="D14822" s="36">
        <v>7.96951739630581E-2</v>
      </c>
      <c r="E14822" s="18">
        <v>0.99036757851200796</v>
      </c>
      <c r="F14822" s="18">
        <v>0.99965486964046302</v>
      </c>
      <c r="G14822" s="36">
        <v>1.6964520277092999E-4</v>
      </c>
    </row>
    <row r="14823" spans="1:7" x14ac:dyDescent="0.25">
      <c r="A14823" t="s">
        <v>2899</v>
      </c>
      <c r="B14823" t="s">
        <v>96</v>
      </c>
      <c r="C14823" s="36">
        <v>-9.6389164484554299E-4</v>
      </c>
      <c r="D14823" s="36">
        <v>8.11536907273082E-2</v>
      </c>
      <c r="E14823" s="18">
        <v>0.99052346020538695</v>
      </c>
      <c r="F14823" s="18">
        <v>0.99965486964046302</v>
      </c>
      <c r="G14823" s="36">
        <v>-1.6986532149665699E-4</v>
      </c>
    </row>
    <row r="14824" spans="1:7" x14ac:dyDescent="0.25">
      <c r="A14824" t="s">
        <v>3456</v>
      </c>
      <c r="B14824" t="s">
        <v>95</v>
      </c>
      <c r="C14824" s="36">
        <v>9.6503419350911696E-4</v>
      </c>
      <c r="D14824" s="36">
        <v>8.2001905071089995E-2</v>
      </c>
      <c r="E14824" s="18">
        <v>0.99061036313717099</v>
      </c>
      <c r="F14824" s="18">
        <v>0.99965486964046302</v>
      </c>
      <c r="G14824" s="36">
        <v>1.84433265796761E-4</v>
      </c>
    </row>
    <row r="14825" spans="1:7" x14ac:dyDescent="0.25">
      <c r="A14825" t="s">
        <v>4626</v>
      </c>
      <c r="B14825" t="s">
        <v>92</v>
      </c>
      <c r="C14825" s="36">
        <v>-1.14128245631812E-3</v>
      </c>
      <c r="D14825" s="36">
        <v>9.8040851209642593E-2</v>
      </c>
      <c r="E14825" s="18">
        <v>0.99071212587005497</v>
      </c>
      <c r="F14825" s="18">
        <v>0.99965486964046302</v>
      </c>
      <c r="G14825" s="36">
        <v>-1.6768815441801799E-4</v>
      </c>
    </row>
    <row r="14826" spans="1:7" x14ac:dyDescent="0.25">
      <c r="A14826" t="s">
        <v>3449</v>
      </c>
      <c r="B14826" t="s">
        <v>94</v>
      </c>
      <c r="C14826" s="36">
        <v>1.1804021353859901E-3</v>
      </c>
      <c r="D14826" s="36">
        <v>0.101504701023424</v>
      </c>
      <c r="E14826" s="18">
        <v>0.99072157838576702</v>
      </c>
      <c r="F14826" s="18">
        <v>0.99965486964046302</v>
      </c>
      <c r="G14826" s="36">
        <v>1.6436857486547401E-4</v>
      </c>
    </row>
    <row r="14827" spans="1:7" x14ac:dyDescent="0.25">
      <c r="A14827" t="s">
        <v>4186</v>
      </c>
      <c r="B14827" t="s">
        <v>94</v>
      </c>
      <c r="C14827" s="36">
        <v>1.2838105913255699E-3</v>
      </c>
      <c r="D14827" s="36">
        <v>0.11052867980261701</v>
      </c>
      <c r="E14827" s="18">
        <v>0.99073263500861597</v>
      </c>
      <c r="F14827" s="18">
        <v>0.99965486964046302</v>
      </c>
      <c r="G14827" s="36">
        <v>1.7877414475019399E-4</v>
      </c>
    </row>
    <row r="14828" spans="1:7" x14ac:dyDescent="0.25">
      <c r="A14828" t="s">
        <v>753</v>
      </c>
      <c r="B14828" t="s">
        <v>94</v>
      </c>
      <c r="C14828" s="36">
        <v>-1.0914193410395999E-3</v>
      </c>
      <c r="D14828" s="36">
        <v>9.4674567247633401E-2</v>
      </c>
      <c r="E14828" s="18">
        <v>0.99080209840046496</v>
      </c>
      <c r="F14828" s="18">
        <v>0.99965486964046302</v>
      </c>
      <c r="G14828" s="36">
        <v>-1.5186317795972201E-4</v>
      </c>
    </row>
    <row r="14829" spans="1:7" x14ac:dyDescent="0.25">
      <c r="A14829" t="s">
        <v>3885</v>
      </c>
      <c r="B14829" t="s">
        <v>92</v>
      </c>
      <c r="C14829" s="36">
        <v>9.9799685179318689E-4</v>
      </c>
      <c r="D14829" s="36">
        <v>8.9639093196563893E-2</v>
      </c>
      <c r="E14829" s="18">
        <v>0.99111693569068304</v>
      </c>
      <c r="F14829" s="18">
        <v>0.99965486964046302</v>
      </c>
      <c r="G14829" s="36">
        <v>1.4673597154051901E-4</v>
      </c>
    </row>
    <row r="14830" spans="1:7" x14ac:dyDescent="0.25">
      <c r="A14830" t="s">
        <v>3567</v>
      </c>
      <c r="B14830" t="s">
        <v>94</v>
      </c>
      <c r="C14830" s="36">
        <v>1.12545214129308E-3</v>
      </c>
      <c r="D14830" s="36">
        <v>0.101305209450715</v>
      </c>
      <c r="E14830" s="18">
        <v>0.991136068707689</v>
      </c>
      <c r="F14830" s="18">
        <v>0.99965486964046302</v>
      </c>
      <c r="G14830" s="36">
        <v>1.5671404696342099E-4</v>
      </c>
    </row>
    <row r="14831" spans="1:7" x14ac:dyDescent="0.25">
      <c r="A14831" t="s">
        <v>4172</v>
      </c>
      <c r="B14831" t="s">
        <v>95</v>
      </c>
      <c r="C14831" s="36">
        <v>8.6601098916386698E-4</v>
      </c>
      <c r="D14831" s="36">
        <v>7.8054604258322099E-2</v>
      </c>
      <c r="E14831" s="18">
        <v>0.99114770194151802</v>
      </c>
      <c r="F14831" s="18">
        <v>0.99965486964046302</v>
      </c>
      <c r="G14831" s="36">
        <v>1.65504427106864E-4</v>
      </c>
    </row>
    <row r="14832" spans="1:7" x14ac:dyDescent="0.25">
      <c r="A14832" t="s">
        <v>512</v>
      </c>
      <c r="B14832" t="s">
        <v>94</v>
      </c>
      <c r="C14832" s="36">
        <v>-9.6591408041085604E-4</v>
      </c>
      <c r="D14832" s="36">
        <v>8.7386168422700403E-2</v>
      </c>
      <c r="E14832" s="18">
        <v>0.99118084414784702</v>
      </c>
      <c r="F14832" s="18">
        <v>0.99965486964046302</v>
      </c>
      <c r="G14832" s="36">
        <v>-1.3440563336587601E-4</v>
      </c>
    </row>
    <row r="14833" spans="1:7" x14ac:dyDescent="0.25">
      <c r="A14833" t="s">
        <v>3375</v>
      </c>
      <c r="B14833" t="s">
        <v>93</v>
      </c>
      <c r="C14833" s="36">
        <v>9.9767339162841104E-4</v>
      </c>
      <c r="D14833" s="36">
        <v>9.0506525973554103E-2</v>
      </c>
      <c r="E14833" s="18">
        <v>0.99120492067778099</v>
      </c>
      <c r="F14833" s="18">
        <v>0.99965486964046302</v>
      </c>
      <c r="G14833" s="36">
        <v>1.3447481586104901E-4</v>
      </c>
    </row>
    <row r="14834" spans="1:7" x14ac:dyDescent="0.25">
      <c r="A14834" t="s">
        <v>3272</v>
      </c>
      <c r="B14834" t="s">
        <v>95</v>
      </c>
      <c r="C14834" s="36">
        <v>9.5212370934869396E-4</v>
      </c>
      <c r="D14834" s="36">
        <v>8.6406309633991402E-2</v>
      </c>
      <c r="E14834" s="18">
        <v>0.99120817174724196</v>
      </c>
      <c r="F14834" s="18">
        <v>0.99965486964046302</v>
      </c>
      <c r="G14834" s="36">
        <v>1.81965301611475E-4</v>
      </c>
    </row>
    <row r="14835" spans="1:7" x14ac:dyDescent="0.25">
      <c r="A14835" t="s">
        <v>4914</v>
      </c>
      <c r="B14835" t="s">
        <v>94</v>
      </c>
      <c r="C14835" s="36">
        <v>-1.1422890908298E-3</v>
      </c>
      <c r="D14835" s="36">
        <v>0.104575613154446</v>
      </c>
      <c r="E14835" s="18">
        <v>0.99128480648312001</v>
      </c>
      <c r="F14835" s="18">
        <v>0.99965486964046302</v>
      </c>
      <c r="G14835" s="36">
        <v>-1.5893864916409099E-4</v>
      </c>
    </row>
    <row r="14836" spans="1:7" x14ac:dyDescent="0.25">
      <c r="A14836" t="s">
        <v>999</v>
      </c>
      <c r="B14836" t="s">
        <v>94</v>
      </c>
      <c r="C14836" s="36">
        <v>1.0756686706471701E-3</v>
      </c>
      <c r="D14836" s="36">
        <v>9.8500991378725603E-2</v>
      </c>
      <c r="E14836" s="18">
        <v>0.99128696722185605</v>
      </c>
      <c r="F14836" s="18">
        <v>0.99965486964046302</v>
      </c>
      <c r="G14836" s="36">
        <v>1.49779445940717E-4</v>
      </c>
    </row>
    <row r="14837" spans="1:7" x14ac:dyDescent="0.25">
      <c r="A14837" t="s">
        <v>2553</v>
      </c>
      <c r="B14837" t="s">
        <v>96</v>
      </c>
      <c r="C14837" s="36">
        <v>9.0692969749300205E-4</v>
      </c>
      <c r="D14837" s="36">
        <v>8.4718822607249902E-2</v>
      </c>
      <c r="E14837" s="18">
        <v>0.99145867045833702</v>
      </c>
      <c r="F14837" s="18">
        <v>0.99965486964046302</v>
      </c>
      <c r="G14837" s="36">
        <v>1.5990819403703701E-4</v>
      </c>
    </row>
    <row r="14838" spans="1:7" x14ac:dyDescent="0.25">
      <c r="A14838" t="s">
        <v>848</v>
      </c>
      <c r="B14838" t="s">
        <v>94</v>
      </c>
      <c r="C14838" s="36">
        <v>1.0119568908030399E-3</v>
      </c>
      <c r="D14838" s="36">
        <v>9.4764003022639404E-2</v>
      </c>
      <c r="E14838" s="18">
        <v>0.99147978759728195</v>
      </c>
      <c r="F14838" s="18">
        <v>0.99965486964046302</v>
      </c>
      <c r="G14838" s="36">
        <v>1.4090504426105501E-4</v>
      </c>
    </row>
    <row r="14839" spans="1:7" x14ac:dyDescent="0.25">
      <c r="A14839" t="s">
        <v>4209</v>
      </c>
      <c r="B14839" t="s">
        <v>95</v>
      </c>
      <c r="C14839" s="36">
        <v>-8.9439336369143098E-4</v>
      </c>
      <c r="D14839" s="36">
        <v>8.3959908899217298E-2</v>
      </c>
      <c r="E14839" s="18">
        <v>0.99150059630880505</v>
      </c>
      <c r="F14839" s="18">
        <v>0.99965486964046302</v>
      </c>
      <c r="G14839" s="36">
        <v>-1.70855859477174E-4</v>
      </c>
    </row>
    <row r="14840" spans="1:7" x14ac:dyDescent="0.25">
      <c r="A14840" t="s">
        <v>3220</v>
      </c>
      <c r="B14840" t="s">
        <v>93</v>
      </c>
      <c r="C14840" s="36">
        <v>-9.5145143827565196E-4</v>
      </c>
      <c r="D14840" s="36">
        <v>8.9597881952883804E-2</v>
      </c>
      <c r="E14840" s="18">
        <v>0.99152732041233405</v>
      </c>
      <c r="F14840" s="18">
        <v>0.99965486964046302</v>
      </c>
      <c r="G14840" s="36">
        <v>-1.2815983126448799E-4</v>
      </c>
    </row>
    <row r="14841" spans="1:7" x14ac:dyDescent="0.25">
      <c r="A14841" t="s">
        <v>3344</v>
      </c>
      <c r="B14841" t="s">
        <v>94</v>
      </c>
      <c r="C14841" s="36">
        <v>-9.8614904294169899E-4</v>
      </c>
      <c r="D14841" s="36">
        <v>9.3525499205134296E-2</v>
      </c>
      <c r="E14841" s="18">
        <v>0.99158712305220198</v>
      </c>
      <c r="F14841" s="18">
        <v>0.99965486964046302</v>
      </c>
      <c r="G14841" s="36">
        <v>-1.3722037060699799E-4</v>
      </c>
    </row>
    <row r="14842" spans="1:7" x14ac:dyDescent="0.25">
      <c r="A14842" t="s">
        <v>1161</v>
      </c>
      <c r="B14842" t="s">
        <v>95</v>
      </c>
      <c r="C14842" s="36">
        <v>-8.72748035447213E-4</v>
      </c>
      <c r="D14842" s="36">
        <v>8.3410865924096106E-2</v>
      </c>
      <c r="E14842" s="18">
        <v>0.99165169346452398</v>
      </c>
      <c r="F14842" s="18">
        <v>0.99965486964046302</v>
      </c>
      <c r="G14842" s="36">
        <v>-1.66721837433395E-4</v>
      </c>
    </row>
    <row r="14843" spans="1:7" x14ac:dyDescent="0.25">
      <c r="A14843" t="s">
        <v>3545</v>
      </c>
      <c r="B14843" t="s">
        <v>94</v>
      </c>
      <c r="C14843" s="36">
        <v>1.1025520998456601E-3</v>
      </c>
      <c r="D14843" s="36">
        <v>0.106276373491896</v>
      </c>
      <c r="E14843" s="18">
        <v>0.99172258622410003</v>
      </c>
      <c r="F14843" s="18">
        <v>0.99965486964046302</v>
      </c>
      <c r="G14843" s="36">
        <v>1.5352415018299499E-4</v>
      </c>
    </row>
    <row r="14844" spans="1:7" x14ac:dyDescent="0.25">
      <c r="A14844" t="s">
        <v>4048</v>
      </c>
      <c r="B14844" t="s">
        <v>93</v>
      </c>
      <c r="C14844" s="36">
        <v>9.0807058464397003E-4</v>
      </c>
      <c r="D14844" s="36">
        <v>8.8407293216479693E-2</v>
      </c>
      <c r="E14844" s="18">
        <v>0.99180471731020003</v>
      </c>
      <c r="F14844" s="18">
        <v>0.99965486964046302</v>
      </c>
      <c r="G14844" s="36">
        <v>1.22393677076294E-4</v>
      </c>
    </row>
    <row r="14845" spans="1:7" x14ac:dyDescent="0.25">
      <c r="A14845" t="s">
        <v>4337</v>
      </c>
      <c r="B14845" t="s">
        <v>92</v>
      </c>
      <c r="C14845" s="36">
        <v>8.7247456117733402E-4</v>
      </c>
      <c r="D14845" s="36">
        <v>8.5320063681953606E-2</v>
      </c>
      <c r="E14845" s="18">
        <v>0.99184105332485595</v>
      </c>
      <c r="F14845" s="18">
        <v>0.99965486964046302</v>
      </c>
      <c r="G14845" s="36">
        <v>1.2827520496704799E-4</v>
      </c>
    </row>
    <row r="14846" spans="1:7" x14ac:dyDescent="0.25">
      <c r="A14846" t="s">
        <v>4165</v>
      </c>
      <c r="B14846" t="s">
        <v>96</v>
      </c>
      <c r="C14846" s="36">
        <v>7.6525942507668599E-4</v>
      </c>
      <c r="D14846" s="36">
        <v>7.5340541823910395E-2</v>
      </c>
      <c r="E14846" s="18">
        <v>0.99189575537380004</v>
      </c>
      <c r="F14846" s="18">
        <v>0.99965486964046302</v>
      </c>
      <c r="G14846" s="36">
        <v>1.3492396746644599E-4</v>
      </c>
    </row>
    <row r="14847" spans="1:7" x14ac:dyDescent="0.25">
      <c r="A14847" t="s">
        <v>2521</v>
      </c>
      <c r="B14847" t="s">
        <v>93</v>
      </c>
      <c r="C14847" s="36">
        <v>1.17628935554304E-3</v>
      </c>
      <c r="D14847" s="36">
        <v>0.11594560821177501</v>
      </c>
      <c r="E14847" s="18">
        <v>0.99190545437067001</v>
      </c>
      <c r="F14847" s="18">
        <v>0.99965486964046302</v>
      </c>
      <c r="G14847" s="36">
        <v>1.5855977982623799E-4</v>
      </c>
    </row>
    <row r="14848" spans="1:7" x14ac:dyDescent="0.25">
      <c r="A14848" t="s">
        <v>565</v>
      </c>
      <c r="B14848" t="s">
        <v>94</v>
      </c>
      <c r="C14848" s="36">
        <v>1.3348499148703699E-3</v>
      </c>
      <c r="D14848" s="36">
        <v>0.13178561644796299</v>
      </c>
      <c r="E14848" s="18">
        <v>0.99191840539683496</v>
      </c>
      <c r="F14848" s="18">
        <v>0.99965486964046302</v>
      </c>
      <c r="G14848" s="36">
        <v>1.8588465537704399E-4</v>
      </c>
    </row>
    <row r="14849" spans="1:7" x14ac:dyDescent="0.25">
      <c r="A14849" t="s">
        <v>4462</v>
      </c>
      <c r="B14849" t="s">
        <v>94</v>
      </c>
      <c r="C14849" s="36">
        <v>-1.1045980887316601E-3</v>
      </c>
      <c r="D14849" s="36">
        <v>0.109260527423932</v>
      </c>
      <c r="E14849" s="18">
        <v>0.99193371322070301</v>
      </c>
      <c r="F14849" s="18">
        <v>0.99965486964046302</v>
      </c>
      <c r="G14849" s="36">
        <v>-1.5369623210737901E-4</v>
      </c>
    </row>
    <row r="14850" spans="1:7" x14ac:dyDescent="0.25">
      <c r="A14850" t="s">
        <v>3321</v>
      </c>
      <c r="B14850" t="s">
        <v>95</v>
      </c>
      <c r="C14850" s="36">
        <v>-8.6226553813666096E-4</v>
      </c>
      <c r="D14850" s="36">
        <v>8.5705268100363094E-2</v>
      </c>
      <c r="E14850" s="18">
        <v>0.99197276002707102</v>
      </c>
      <c r="F14850" s="18">
        <v>0.99965486964046302</v>
      </c>
      <c r="G14850" s="36">
        <v>-1.6471977127181401E-4</v>
      </c>
    </row>
    <row r="14851" spans="1:7" x14ac:dyDescent="0.25">
      <c r="A14851" t="s">
        <v>4362</v>
      </c>
      <c r="B14851" t="s">
        <v>96</v>
      </c>
      <c r="C14851" s="36">
        <v>8.15973942904649E-4</v>
      </c>
      <c r="D14851" s="36">
        <v>8.1416968355807501E-2</v>
      </c>
      <c r="E14851" s="18">
        <v>0.99200360655348097</v>
      </c>
      <c r="F14851" s="18">
        <v>0.99965486964046302</v>
      </c>
      <c r="G14851" s="36">
        <v>1.4386749251328999E-4</v>
      </c>
    </row>
    <row r="14852" spans="1:7" x14ac:dyDescent="0.25">
      <c r="A14852" t="s">
        <v>3588</v>
      </c>
      <c r="B14852" t="s">
        <v>96</v>
      </c>
      <c r="C14852" s="36">
        <v>7.6802877771678E-4</v>
      </c>
      <c r="D14852" s="36">
        <v>7.6925528274948002E-2</v>
      </c>
      <c r="E14852" s="18">
        <v>0.99203400825286703</v>
      </c>
      <c r="F14852" s="18">
        <v>0.99965486964046302</v>
      </c>
      <c r="G14852" s="36">
        <v>1.3541233650027099E-4</v>
      </c>
    </row>
    <row r="14853" spans="1:7" x14ac:dyDescent="0.25">
      <c r="A14853" t="s">
        <v>4761</v>
      </c>
      <c r="B14853" t="s">
        <v>94</v>
      </c>
      <c r="C14853" s="36">
        <v>-9.9989859206498898E-4</v>
      </c>
      <c r="D14853" s="36">
        <v>0.10274032835396101</v>
      </c>
      <c r="E14853" s="18">
        <v>0.99223487925709297</v>
      </c>
      <c r="F14853" s="18">
        <v>0.99965486964046302</v>
      </c>
      <c r="G14853" s="36">
        <v>-1.39132965720688E-4</v>
      </c>
    </row>
    <row r="14854" spans="1:7" x14ac:dyDescent="0.25">
      <c r="A14854" t="s">
        <v>4510</v>
      </c>
      <c r="B14854" t="s">
        <v>96</v>
      </c>
      <c r="C14854" s="36">
        <v>8.6987623613200805E-4</v>
      </c>
      <c r="D14854" s="36">
        <v>8.93972585208926E-2</v>
      </c>
      <c r="E14854" s="18">
        <v>0.99223634060183397</v>
      </c>
      <c r="F14854" s="18">
        <v>0.99965486964046302</v>
      </c>
      <c r="G14854" s="36">
        <v>1.53373454136428E-4</v>
      </c>
    </row>
    <row r="14855" spans="1:7" x14ac:dyDescent="0.25">
      <c r="A14855" t="s">
        <v>3441</v>
      </c>
      <c r="B14855" t="s">
        <v>96</v>
      </c>
      <c r="C14855" s="36">
        <v>9.1131387642183297E-4</v>
      </c>
      <c r="D14855" s="36">
        <v>9.3667402677343595E-2</v>
      </c>
      <c r="E14855" s="18">
        <v>0.99223730155808498</v>
      </c>
      <c r="F14855" s="18">
        <v>0.99965486964046302</v>
      </c>
      <c r="G14855" s="36">
        <v>1.6068139476840999E-4</v>
      </c>
    </row>
    <row r="14856" spans="1:7" x14ac:dyDescent="0.25">
      <c r="A14856" t="s">
        <v>4150</v>
      </c>
      <c r="B14856" t="s">
        <v>92</v>
      </c>
      <c r="C14856" s="36">
        <v>8.5958782785215898E-4</v>
      </c>
      <c r="D14856" s="36">
        <v>8.9438464085093594E-2</v>
      </c>
      <c r="E14856" s="18">
        <v>0.99233169637976104</v>
      </c>
      <c r="F14856" s="18">
        <v>0.99965486964046302</v>
      </c>
      <c r="G14856" s="36">
        <v>1.26380016494129E-4</v>
      </c>
    </row>
    <row r="14857" spans="1:7" x14ac:dyDescent="0.25">
      <c r="A14857" t="s">
        <v>3283</v>
      </c>
      <c r="B14857" t="s">
        <v>96</v>
      </c>
      <c r="C14857" s="36">
        <v>-8.7914749911449999E-4</v>
      </c>
      <c r="D14857" s="36">
        <v>9.1701356524123201E-2</v>
      </c>
      <c r="E14857" s="18">
        <v>0.99235074051737604</v>
      </c>
      <c r="F14857" s="18">
        <v>0.99965486964046302</v>
      </c>
      <c r="G14857" s="36">
        <v>-1.5493454567503699E-4</v>
      </c>
    </row>
    <row r="14858" spans="1:7" x14ac:dyDescent="0.25">
      <c r="A14858" t="s">
        <v>3187</v>
      </c>
      <c r="B14858" t="s">
        <v>94</v>
      </c>
      <c r="C14858" s="36">
        <v>9.9937685421200794E-4</v>
      </c>
      <c r="D14858" s="36">
        <v>0.10425934430091099</v>
      </c>
      <c r="E14858" s="18">
        <v>0.99235200300709703</v>
      </c>
      <c r="F14858" s="18">
        <v>0.99965486964046302</v>
      </c>
      <c r="G14858" s="36">
        <v>1.3915281523949199E-4</v>
      </c>
    </row>
    <row r="14859" spans="1:7" x14ac:dyDescent="0.25">
      <c r="A14859" t="s">
        <v>1173</v>
      </c>
      <c r="B14859" t="s">
        <v>92</v>
      </c>
      <c r="C14859" s="36">
        <v>8.1100617265525703E-4</v>
      </c>
      <c r="D14859" s="36">
        <v>8.4911418456397603E-2</v>
      </c>
      <c r="E14859" s="18">
        <v>0.99237935866258498</v>
      </c>
      <c r="F14859" s="18">
        <v>0.99965486964046302</v>
      </c>
      <c r="G14859" s="36">
        <v>1.19235491461228E-4</v>
      </c>
    </row>
    <row r="14860" spans="1:7" x14ac:dyDescent="0.25">
      <c r="A14860" t="s">
        <v>2519</v>
      </c>
      <c r="B14860" t="s">
        <v>92</v>
      </c>
      <c r="C14860" s="36">
        <v>-9.6692584764448497E-4</v>
      </c>
      <c r="D14860" s="36">
        <v>0.101324979528804</v>
      </c>
      <c r="E14860" s="18">
        <v>0.99238604834062205</v>
      </c>
      <c r="F14860" s="18">
        <v>0.99965486964046302</v>
      </c>
      <c r="G14860" s="36">
        <v>-1.42077968574985E-4</v>
      </c>
    </row>
    <row r="14861" spans="1:7" x14ac:dyDescent="0.25">
      <c r="A14861" t="s">
        <v>4378</v>
      </c>
      <c r="B14861" t="s">
        <v>95</v>
      </c>
      <c r="C14861" s="36">
        <v>7.4295316200027601E-4</v>
      </c>
      <c r="D14861" s="36">
        <v>7.7985628162574899E-2</v>
      </c>
      <c r="E14861" s="18">
        <v>0.99239883162430698</v>
      </c>
      <c r="F14861" s="18">
        <v>0.99965486964046302</v>
      </c>
      <c r="G14861" s="36">
        <v>1.4198247236236699E-4</v>
      </c>
    </row>
    <row r="14862" spans="1:7" x14ac:dyDescent="0.25">
      <c r="A14862" t="s">
        <v>3397</v>
      </c>
      <c r="B14862" t="s">
        <v>95</v>
      </c>
      <c r="C14862" s="36">
        <v>-9.2092151671086496E-4</v>
      </c>
      <c r="D14862" s="36">
        <v>9.6905361515810404E-2</v>
      </c>
      <c r="E14862" s="18">
        <v>0.99241757124270502</v>
      </c>
      <c r="F14862" s="18">
        <v>0.99965486964046302</v>
      </c>
      <c r="G14862" s="36">
        <v>-1.75922405091935E-4</v>
      </c>
    </row>
    <row r="14863" spans="1:7" x14ac:dyDescent="0.25">
      <c r="A14863" t="s">
        <v>1229</v>
      </c>
      <c r="B14863" t="s">
        <v>96</v>
      </c>
      <c r="C14863" s="36">
        <v>-7.3525778537049402E-4</v>
      </c>
      <c r="D14863" s="36">
        <v>7.8118623577914603E-2</v>
      </c>
      <c r="E14863" s="18">
        <v>0.99249036725437301</v>
      </c>
      <c r="F14863" s="18">
        <v>0.99965486964046302</v>
      </c>
      <c r="G14863" s="36">
        <v>-1.2958153951814699E-4</v>
      </c>
    </row>
    <row r="14864" spans="1:7" x14ac:dyDescent="0.25">
      <c r="A14864" t="s">
        <v>3352</v>
      </c>
      <c r="B14864" t="s">
        <v>93</v>
      </c>
      <c r="C14864" s="36">
        <v>-1.0375002004666201E-3</v>
      </c>
      <c r="D14864" s="36">
        <v>0.11059362274290301</v>
      </c>
      <c r="E14864" s="18">
        <v>0.99251500014803296</v>
      </c>
      <c r="F14864" s="18">
        <v>0.99965486964046302</v>
      </c>
      <c r="G14864" s="36">
        <v>-1.39746454498103E-4</v>
      </c>
    </row>
    <row r="14865" spans="1:7" x14ac:dyDescent="0.25">
      <c r="A14865" t="s">
        <v>3291</v>
      </c>
      <c r="B14865" t="s">
        <v>94</v>
      </c>
      <c r="C14865" s="36">
        <v>1.1046418388241999E-3</v>
      </c>
      <c r="D14865" s="36">
        <v>0.11776292732176299</v>
      </c>
      <c r="E14865" s="18">
        <v>0.99251577925697798</v>
      </c>
      <c r="F14865" s="18">
        <v>0.99965486964046302</v>
      </c>
      <c r="G14865" s="36">
        <v>1.53815244855279E-4</v>
      </c>
    </row>
    <row r="14866" spans="1:7" x14ac:dyDescent="0.25">
      <c r="A14866" t="s">
        <v>1819</v>
      </c>
      <c r="B14866" t="s">
        <v>93</v>
      </c>
      <c r="C14866" s="36">
        <v>-9.0000067323136896E-4</v>
      </c>
      <c r="D14866" s="36">
        <v>9.7068363765154805E-2</v>
      </c>
      <c r="E14866" s="18">
        <v>0.99260226169032195</v>
      </c>
      <c r="F14866" s="18">
        <v>0.99965486964046302</v>
      </c>
      <c r="G14866" s="36">
        <v>-1.21231570470727E-4</v>
      </c>
    </row>
    <row r="14867" spans="1:7" x14ac:dyDescent="0.25">
      <c r="A14867" t="s">
        <v>964</v>
      </c>
      <c r="B14867" t="s">
        <v>92</v>
      </c>
      <c r="C14867" s="36">
        <v>9.4437183412586999E-4</v>
      </c>
      <c r="D14867" s="36">
        <v>0.10219521480685401</v>
      </c>
      <c r="E14867" s="18">
        <v>0.99262696415220097</v>
      </c>
      <c r="F14867" s="18">
        <v>0.99965486964046302</v>
      </c>
      <c r="G14867" s="36">
        <v>1.3884907144610099E-4</v>
      </c>
    </row>
    <row r="14868" spans="1:7" x14ac:dyDescent="0.25">
      <c r="A14868" t="s">
        <v>4822</v>
      </c>
      <c r="B14868" t="s">
        <v>93</v>
      </c>
      <c r="C14868" s="36">
        <v>-9.3855993847475195E-4</v>
      </c>
      <c r="D14868" s="36">
        <v>0.10186285234735901</v>
      </c>
      <c r="E14868" s="18">
        <v>0.99264843001010505</v>
      </c>
      <c r="F14868" s="18">
        <v>0.99965486964046302</v>
      </c>
      <c r="G14868" s="36">
        <v>-1.2642391085207E-4</v>
      </c>
    </row>
    <row r="14869" spans="1:7" x14ac:dyDescent="0.25">
      <c r="A14869" t="s">
        <v>4462</v>
      </c>
      <c r="B14869" t="s">
        <v>93</v>
      </c>
      <c r="C14869" s="36">
        <v>-8.1690250473882603E-4</v>
      </c>
      <c r="D14869" s="36">
        <v>8.9399762948883493E-2</v>
      </c>
      <c r="E14869" s="18">
        <v>0.99270932266015099</v>
      </c>
      <c r="F14869" s="18">
        <v>0.99965486964046302</v>
      </c>
      <c r="G14869" s="36">
        <v>-1.10041215135923E-4</v>
      </c>
    </row>
    <row r="14870" spans="1:7" x14ac:dyDescent="0.25">
      <c r="A14870" t="s">
        <v>3779</v>
      </c>
      <c r="B14870" t="s">
        <v>95</v>
      </c>
      <c r="C14870" s="36">
        <v>-7.4445492530998897E-4</v>
      </c>
      <c r="D14870" s="36">
        <v>8.3052283070281493E-2</v>
      </c>
      <c r="E14870" s="18">
        <v>0.99284810585602301</v>
      </c>
      <c r="F14870" s="18">
        <v>0.99965486964046302</v>
      </c>
      <c r="G14870" s="36">
        <v>-1.4221829640629E-4</v>
      </c>
    </row>
    <row r="14871" spans="1:7" x14ac:dyDescent="0.25">
      <c r="A14871" t="s">
        <v>1842</v>
      </c>
      <c r="B14871" t="s">
        <v>93</v>
      </c>
      <c r="C14871" s="36">
        <v>-1.0221931472801399E-3</v>
      </c>
      <c r="D14871" s="36">
        <v>0.114104807479493</v>
      </c>
      <c r="E14871" s="18">
        <v>0.99285235004861805</v>
      </c>
      <c r="F14871" s="18">
        <v>0.99965486964046302</v>
      </c>
      <c r="G14871" s="36">
        <v>-1.3768538196906201E-4</v>
      </c>
    </row>
    <row r="14872" spans="1:7" x14ac:dyDescent="0.25">
      <c r="A14872" t="s">
        <v>3482</v>
      </c>
      <c r="B14872" t="s">
        <v>95</v>
      </c>
      <c r="C14872" s="36">
        <v>7.9097554524959002E-4</v>
      </c>
      <c r="D14872" s="36">
        <v>8.8402474607876799E-2</v>
      </c>
      <c r="E14872" s="18">
        <v>0.99286107365535303</v>
      </c>
      <c r="F14872" s="18">
        <v>0.99965486964046302</v>
      </c>
      <c r="G14872" s="36">
        <v>1.5116156411677499E-4</v>
      </c>
    </row>
    <row r="14873" spans="1:7" x14ac:dyDescent="0.25">
      <c r="A14873" t="s">
        <v>2225</v>
      </c>
      <c r="B14873" t="s">
        <v>94</v>
      </c>
      <c r="C14873" s="36">
        <v>-8.9356514910384302E-4</v>
      </c>
      <c r="D14873" s="36">
        <v>0.101697117691828</v>
      </c>
      <c r="E14873" s="18">
        <v>0.99298945064511301</v>
      </c>
      <c r="F14873" s="18">
        <v>0.99965486964046302</v>
      </c>
      <c r="G14873" s="36">
        <v>-1.24341376822866E-4</v>
      </c>
    </row>
    <row r="14874" spans="1:7" x14ac:dyDescent="0.25">
      <c r="A14874" t="s">
        <v>1775</v>
      </c>
      <c r="B14874" t="s">
        <v>92</v>
      </c>
      <c r="C14874" s="36">
        <v>9.9193559739339907E-4</v>
      </c>
      <c r="D14874" s="36">
        <v>0.113011703083988</v>
      </c>
      <c r="E14874" s="18">
        <v>0.99299683205648903</v>
      </c>
      <c r="F14874" s="18">
        <v>0.99965486964046302</v>
      </c>
      <c r="G14874" s="36">
        <v>1.45844499284749E-4</v>
      </c>
    </row>
    <row r="14875" spans="1:7" x14ac:dyDescent="0.25">
      <c r="A14875" t="s">
        <v>4930</v>
      </c>
      <c r="B14875" t="s">
        <v>93</v>
      </c>
      <c r="C14875" s="36">
        <v>8.5287214739267604E-4</v>
      </c>
      <c r="D14875" s="36">
        <v>9.7350248231706293E-2</v>
      </c>
      <c r="E14875" s="18">
        <v>0.99300993242184599</v>
      </c>
      <c r="F14875" s="18">
        <v>0.99965486964046302</v>
      </c>
      <c r="G14875" s="36">
        <v>1.1495164291681E-4</v>
      </c>
    </row>
    <row r="14876" spans="1:7" x14ac:dyDescent="0.25">
      <c r="A14876" t="s">
        <v>3886</v>
      </c>
      <c r="B14876" t="s">
        <v>94</v>
      </c>
      <c r="C14876" s="36">
        <v>6.8078468813440897E-4</v>
      </c>
      <c r="D14876" s="36">
        <v>8.0314319220764305E-2</v>
      </c>
      <c r="E14876" s="18">
        <v>0.99323680892199395</v>
      </c>
      <c r="F14876" s="18">
        <v>0.99965486964046302</v>
      </c>
      <c r="G14876" s="36">
        <v>9.4782142879141395E-5</v>
      </c>
    </row>
    <row r="14877" spans="1:7" x14ac:dyDescent="0.25">
      <c r="A14877" t="s">
        <v>2725</v>
      </c>
      <c r="B14877" t="s">
        <v>92</v>
      </c>
      <c r="C14877" s="36">
        <v>-6.8143137304900296E-4</v>
      </c>
      <c r="D14877" s="36">
        <v>8.2082232420914003E-2</v>
      </c>
      <c r="E14877" s="18">
        <v>0.99337618738574496</v>
      </c>
      <c r="F14877" s="18">
        <v>0.99965486964046302</v>
      </c>
      <c r="G14877" s="36">
        <v>-1.00137217916218E-4</v>
      </c>
    </row>
    <row r="14878" spans="1:7" x14ac:dyDescent="0.25">
      <c r="A14878" t="s">
        <v>4565</v>
      </c>
      <c r="B14878" t="s">
        <v>95</v>
      </c>
      <c r="C14878" s="36">
        <v>6.7425793275538405E-4</v>
      </c>
      <c r="D14878" s="36">
        <v>8.2181982429160194E-2</v>
      </c>
      <c r="E14878" s="18">
        <v>0.99345386977538797</v>
      </c>
      <c r="F14878" s="18">
        <v>0.99965486964046302</v>
      </c>
      <c r="G14878" s="36">
        <v>1.2885229298248099E-4</v>
      </c>
    </row>
    <row r="14879" spans="1:7" x14ac:dyDescent="0.25">
      <c r="A14879" t="s">
        <v>3162</v>
      </c>
      <c r="B14879" t="s">
        <v>95</v>
      </c>
      <c r="C14879" s="36">
        <v>6.6685965735128398E-4</v>
      </c>
      <c r="D14879" s="36">
        <v>8.1504191964718295E-2</v>
      </c>
      <c r="E14879" s="18">
        <v>0.9934718561643</v>
      </c>
      <c r="F14879" s="18">
        <v>0.99965486964046302</v>
      </c>
      <c r="G14879" s="36">
        <v>1.2743824345544299E-4</v>
      </c>
    </row>
    <row r="14880" spans="1:7" x14ac:dyDescent="0.25">
      <c r="A14880" t="s">
        <v>3023</v>
      </c>
      <c r="B14880" t="s">
        <v>96</v>
      </c>
      <c r="C14880" s="36">
        <v>-6.2477613459160301E-4</v>
      </c>
      <c r="D14880" s="36">
        <v>7.6859237656660806E-2</v>
      </c>
      <c r="E14880" s="18">
        <v>0.99351419872182301</v>
      </c>
      <c r="F14880" s="18">
        <v>0.99965486964046302</v>
      </c>
      <c r="G14880" s="36">
        <v>-1.1011360392946301E-4</v>
      </c>
    </row>
    <row r="14881" spans="1:7" x14ac:dyDescent="0.25">
      <c r="A14881" t="s">
        <v>3694</v>
      </c>
      <c r="B14881" t="s">
        <v>93</v>
      </c>
      <c r="C14881" s="36">
        <v>8.1260605227750199E-4</v>
      </c>
      <c r="D14881" s="36">
        <v>0.10172952905008099</v>
      </c>
      <c r="E14881" s="18">
        <v>0.99362663983371002</v>
      </c>
      <c r="F14881" s="18">
        <v>0.99965486964046302</v>
      </c>
      <c r="G14881" s="36">
        <v>1.09523009651634E-4</v>
      </c>
    </row>
    <row r="14882" spans="1:7" x14ac:dyDescent="0.25">
      <c r="A14882" t="s">
        <v>463</v>
      </c>
      <c r="B14882" t="s">
        <v>95</v>
      </c>
      <c r="C14882" s="36">
        <v>6.7970041660396897E-4</v>
      </c>
      <c r="D14882" s="36">
        <v>8.5308705573988494E-2</v>
      </c>
      <c r="E14882" s="18">
        <v>0.99364289111102599</v>
      </c>
      <c r="F14882" s="18">
        <v>0.99965486964046302</v>
      </c>
      <c r="G14882" s="36">
        <v>1.2989254225448E-4</v>
      </c>
    </row>
    <row r="14883" spans="1:7" x14ac:dyDescent="0.25">
      <c r="A14883" t="s">
        <v>1490</v>
      </c>
      <c r="B14883" t="s">
        <v>95</v>
      </c>
      <c r="C14883" s="36">
        <v>7.3527419370855403E-4</v>
      </c>
      <c r="D14883" s="36">
        <v>9.2742655750155098E-2</v>
      </c>
      <c r="E14883" s="18">
        <v>0.99367434783229502</v>
      </c>
      <c r="F14883" s="18">
        <v>0.99965486964046302</v>
      </c>
      <c r="G14883" s="36">
        <v>1.4051472570949101E-4</v>
      </c>
    </row>
    <row r="14884" spans="1:7" x14ac:dyDescent="0.25">
      <c r="A14884" t="s">
        <v>4258</v>
      </c>
      <c r="B14884" t="s">
        <v>92</v>
      </c>
      <c r="C14884" s="36">
        <v>-7.2056779472484602E-4</v>
      </c>
      <c r="D14884" s="36">
        <v>9.1976047188501595E-2</v>
      </c>
      <c r="E14884" s="18">
        <v>0.99374919824368202</v>
      </c>
      <c r="F14884" s="18">
        <v>0.99965486964046302</v>
      </c>
      <c r="G14884" s="36">
        <v>-1.0588703448501499E-4</v>
      </c>
    </row>
    <row r="14885" spans="1:7" x14ac:dyDescent="0.25">
      <c r="A14885" t="s">
        <v>3756</v>
      </c>
      <c r="B14885" t="s">
        <v>93</v>
      </c>
      <c r="C14885" s="36">
        <v>-8.0190640211951695E-4</v>
      </c>
      <c r="D14885" s="36">
        <v>0.10419172881506</v>
      </c>
      <c r="E14885" s="18">
        <v>0.99385918222062797</v>
      </c>
      <c r="F14885" s="18">
        <v>0.99965486964046302</v>
      </c>
      <c r="G14885" s="36">
        <v>-1.0802170927252101E-4</v>
      </c>
    </row>
    <row r="14886" spans="1:7" x14ac:dyDescent="0.25">
      <c r="A14886" t="s">
        <v>4916</v>
      </c>
      <c r="B14886" t="s">
        <v>93</v>
      </c>
      <c r="C14886" s="36">
        <v>8.0690969748271402E-4</v>
      </c>
      <c r="D14886" s="36">
        <v>0.105718343987437</v>
      </c>
      <c r="E14886" s="18">
        <v>0.99391009625991</v>
      </c>
      <c r="F14886" s="18">
        <v>0.99965486964046302</v>
      </c>
      <c r="G14886" s="36">
        <v>1.0875504484971101E-4</v>
      </c>
    </row>
    <row r="14887" spans="1:7" x14ac:dyDescent="0.25">
      <c r="A14887" t="s">
        <v>2733</v>
      </c>
      <c r="B14887" t="s">
        <v>96</v>
      </c>
      <c r="C14887" s="36">
        <v>-5.8386755836348204E-4</v>
      </c>
      <c r="D14887" s="36">
        <v>7.7781720378993197E-2</v>
      </c>
      <c r="E14887" s="18">
        <v>0.99401074528626898</v>
      </c>
      <c r="F14887" s="18">
        <v>0.99965486964046302</v>
      </c>
      <c r="G14887" s="36">
        <v>-1.0290482017572E-4</v>
      </c>
    </row>
    <row r="14888" spans="1:7" x14ac:dyDescent="0.25">
      <c r="A14888" t="s">
        <v>536</v>
      </c>
      <c r="B14888" t="s">
        <v>93</v>
      </c>
      <c r="C14888" s="36">
        <v>-7.4176285002145804E-4</v>
      </c>
      <c r="D14888" s="36">
        <v>9.9129816159269801E-2</v>
      </c>
      <c r="E14888" s="18">
        <v>0.99402969131003205</v>
      </c>
      <c r="F14888" s="18">
        <v>0.99965486964046302</v>
      </c>
      <c r="G14888" s="36">
        <v>-9.9922044825356693E-5</v>
      </c>
    </row>
    <row r="14889" spans="1:7" x14ac:dyDescent="0.25">
      <c r="A14889" t="s">
        <v>4566</v>
      </c>
      <c r="B14889" t="s">
        <v>95</v>
      </c>
      <c r="C14889" s="36">
        <v>6.88135328569099E-4</v>
      </c>
      <c r="D14889" s="36">
        <v>9.2563946230917196E-2</v>
      </c>
      <c r="E14889" s="18">
        <v>0.99406845192524396</v>
      </c>
      <c r="F14889" s="18">
        <v>0.99965486964046302</v>
      </c>
      <c r="G14889" s="36">
        <v>1.3150473832718201E-4</v>
      </c>
    </row>
    <row r="14890" spans="1:7" x14ac:dyDescent="0.25">
      <c r="A14890" t="s">
        <v>3898</v>
      </c>
      <c r="B14890" t="s">
        <v>94</v>
      </c>
      <c r="C14890" s="36">
        <v>6.9196302924674497E-4</v>
      </c>
      <c r="D14890" s="36">
        <v>9.43705206277487E-2</v>
      </c>
      <c r="E14890" s="18">
        <v>0.99414963839566395</v>
      </c>
      <c r="F14890" s="18">
        <v>0.99965486964046302</v>
      </c>
      <c r="G14890" s="36">
        <v>9.6338801132075404E-5</v>
      </c>
    </row>
    <row r="14891" spans="1:7" x14ac:dyDescent="0.25">
      <c r="A14891" t="s">
        <v>1746</v>
      </c>
      <c r="B14891" t="s">
        <v>96</v>
      </c>
      <c r="C14891" s="36">
        <v>-5.6769428047346898E-4</v>
      </c>
      <c r="D14891" s="36">
        <v>7.78320560354097E-2</v>
      </c>
      <c r="E14891" s="18">
        <v>0.99418041217783604</v>
      </c>
      <c r="F14891" s="18">
        <v>0.99965486964046302</v>
      </c>
      <c r="G14891" s="36">
        <v>-1.00054770754346E-4</v>
      </c>
    </row>
    <row r="14892" spans="1:7" x14ac:dyDescent="0.25">
      <c r="A14892" t="s">
        <v>435</v>
      </c>
      <c r="B14892" t="s">
        <v>96</v>
      </c>
      <c r="C14892" s="36">
        <v>5.8688062235634096E-4</v>
      </c>
      <c r="D14892" s="36">
        <v>8.0967590789983904E-2</v>
      </c>
      <c r="E14892" s="18">
        <v>0.99421671210942997</v>
      </c>
      <c r="F14892" s="18">
        <v>0.99965486964046302</v>
      </c>
      <c r="G14892" s="36">
        <v>1.0346874344588501E-4</v>
      </c>
    </row>
    <row r="14893" spans="1:7" x14ac:dyDescent="0.25">
      <c r="A14893" t="s">
        <v>4302</v>
      </c>
      <c r="B14893" t="s">
        <v>93</v>
      </c>
      <c r="C14893" s="36">
        <v>-6.7803844175767596E-4</v>
      </c>
      <c r="D14893" s="36">
        <v>9.6934581062644506E-2</v>
      </c>
      <c r="E14893" s="18">
        <v>0.99441899901119102</v>
      </c>
      <c r="F14893" s="18">
        <v>0.99965486964046302</v>
      </c>
      <c r="G14893" s="36">
        <v>-9.1339777912062106E-5</v>
      </c>
    </row>
    <row r="14894" spans="1:7" x14ac:dyDescent="0.25">
      <c r="A14894" t="s">
        <v>4650</v>
      </c>
      <c r="B14894" t="s">
        <v>92</v>
      </c>
      <c r="C14894" s="36">
        <v>-6.5320370538706895E-4</v>
      </c>
      <c r="D14894" s="36">
        <v>9.4218645621222299E-2</v>
      </c>
      <c r="E14894" s="18">
        <v>0.99446843060481505</v>
      </c>
      <c r="F14894" s="18">
        <v>0.99965486964046302</v>
      </c>
      <c r="G14894" s="36">
        <v>-9.5989996066033506E-5</v>
      </c>
    </row>
    <row r="14895" spans="1:7" x14ac:dyDescent="0.25">
      <c r="A14895" t="s">
        <v>3632</v>
      </c>
      <c r="B14895" t="s">
        <v>92</v>
      </c>
      <c r="C14895" s="36">
        <v>6.51845790678534E-4</v>
      </c>
      <c r="D14895" s="36">
        <v>9.4084869641237204E-2</v>
      </c>
      <c r="E14895" s="18">
        <v>0.99447208107368401</v>
      </c>
      <c r="F14895" s="18">
        <v>0.99965486964046302</v>
      </c>
      <c r="G14895" s="36">
        <v>9.5830573200548301E-5</v>
      </c>
    </row>
    <row r="14896" spans="1:7" x14ac:dyDescent="0.25">
      <c r="A14896" t="s">
        <v>4263</v>
      </c>
      <c r="B14896" t="s">
        <v>96</v>
      </c>
      <c r="C14896" s="36">
        <v>5.8799479349974399E-4</v>
      </c>
      <c r="D14896" s="36">
        <v>8.4883005263174396E-2</v>
      </c>
      <c r="E14896" s="18">
        <v>0.99447300182061404</v>
      </c>
      <c r="F14896" s="18">
        <v>0.99965486964046302</v>
      </c>
      <c r="G14896" s="36">
        <v>1.0366520675915901E-4</v>
      </c>
    </row>
    <row r="14897" spans="1:7" x14ac:dyDescent="0.25">
      <c r="A14897" t="s">
        <v>3798</v>
      </c>
      <c r="B14897" t="s">
        <v>94</v>
      </c>
      <c r="C14897" s="36">
        <v>6.2125856379922895E-4</v>
      </c>
      <c r="D14897" s="36">
        <v>8.9834786051677301E-2</v>
      </c>
      <c r="E14897" s="18">
        <v>0.99448221911526102</v>
      </c>
      <c r="F14897" s="18">
        <v>0.99965486964046302</v>
      </c>
      <c r="G14897" s="36">
        <v>8.6492921995380296E-5</v>
      </c>
    </row>
    <row r="14898" spans="1:7" x14ac:dyDescent="0.25">
      <c r="A14898" t="s">
        <v>1201</v>
      </c>
      <c r="B14898" t="s">
        <v>96</v>
      </c>
      <c r="C14898" s="36">
        <v>-5.9406373347558098E-4</v>
      </c>
      <c r="D14898" s="36">
        <v>8.7345418832728602E-2</v>
      </c>
      <c r="E14898" s="18">
        <v>0.99457337736651097</v>
      </c>
      <c r="F14898" s="18">
        <v>0.99965486964046302</v>
      </c>
      <c r="G14898" s="36">
        <v>-1.0470157420717301E-4</v>
      </c>
    </row>
    <row r="14899" spans="1:7" x14ac:dyDescent="0.25">
      <c r="A14899" t="s">
        <v>1191</v>
      </c>
      <c r="B14899" t="s">
        <v>95</v>
      </c>
      <c r="C14899" s="36">
        <v>-5.3012882528173904E-4</v>
      </c>
      <c r="D14899" s="36">
        <v>8.4773030067322494E-2</v>
      </c>
      <c r="E14899" s="18">
        <v>0.99501045500284102</v>
      </c>
      <c r="F14899" s="18">
        <v>0.99965486964046302</v>
      </c>
      <c r="G14899" s="36">
        <v>-1.0127938808189999E-4</v>
      </c>
    </row>
    <row r="14900" spans="1:7" x14ac:dyDescent="0.25">
      <c r="A14900" t="s">
        <v>3518</v>
      </c>
      <c r="B14900" t="s">
        <v>96</v>
      </c>
      <c r="C14900" s="36">
        <v>-5.1879088340079597E-4</v>
      </c>
      <c r="D14900" s="36">
        <v>8.5610368027667194E-2</v>
      </c>
      <c r="E14900" s="18">
        <v>0.99516492321845196</v>
      </c>
      <c r="F14900" s="18">
        <v>0.99965486964046302</v>
      </c>
      <c r="G14900" s="36">
        <v>-9.1436877704253702E-5</v>
      </c>
    </row>
    <row r="14901" spans="1:7" x14ac:dyDescent="0.25">
      <c r="A14901" t="s">
        <v>1428</v>
      </c>
      <c r="B14901" t="s">
        <v>92</v>
      </c>
      <c r="C14901" s="36">
        <v>-5.5627890957195096E-4</v>
      </c>
      <c r="D14901" s="36">
        <v>9.2666465930917402E-2</v>
      </c>
      <c r="E14901" s="18">
        <v>0.99521030954141598</v>
      </c>
      <c r="F14901" s="18">
        <v>0.99965486964046302</v>
      </c>
      <c r="G14901" s="36">
        <v>-8.1749187773501398E-5</v>
      </c>
    </row>
    <row r="14902" spans="1:7" x14ac:dyDescent="0.25">
      <c r="A14902" t="s">
        <v>4331</v>
      </c>
      <c r="B14902" t="s">
        <v>93</v>
      </c>
      <c r="C14902" s="36">
        <v>-6.1773500106697995E-4</v>
      </c>
      <c r="D14902" s="36">
        <v>0.10347704945076699</v>
      </c>
      <c r="E14902" s="18">
        <v>0.99523683468865698</v>
      </c>
      <c r="F14902" s="18">
        <v>0.99965486964046302</v>
      </c>
      <c r="G14902" s="36">
        <v>-8.3217896296705407E-5</v>
      </c>
    </row>
    <row r="14903" spans="1:7" x14ac:dyDescent="0.25">
      <c r="A14903" t="s">
        <v>4630</v>
      </c>
      <c r="B14903" t="s">
        <v>93</v>
      </c>
      <c r="C14903" s="36">
        <v>-6.1513507690025195E-4</v>
      </c>
      <c r="D14903" s="36">
        <v>0.103412411434366</v>
      </c>
      <c r="E14903" s="18">
        <v>0.99525391701538801</v>
      </c>
      <c r="F14903" s="18">
        <v>0.99965486964046302</v>
      </c>
      <c r="G14903" s="36">
        <v>-8.2867721839213597E-5</v>
      </c>
    </row>
    <row r="14904" spans="1:7" x14ac:dyDescent="0.25">
      <c r="A14904" t="s">
        <v>1653</v>
      </c>
      <c r="B14904" t="s">
        <v>93</v>
      </c>
      <c r="C14904" s="36">
        <v>5.9324122229479704E-4</v>
      </c>
      <c r="D14904" s="36">
        <v>9.9768140098849697E-2</v>
      </c>
      <c r="E14904" s="18">
        <v>0.99525564752111895</v>
      </c>
      <c r="F14904" s="18">
        <v>0.99965486964046302</v>
      </c>
      <c r="G14904" s="36">
        <v>7.9951079031521501E-5</v>
      </c>
    </row>
    <row r="14905" spans="1:7" x14ac:dyDescent="0.25">
      <c r="A14905" t="s">
        <v>500</v>
      </c>
      <c r="B14905" t="s">
        <v>95</v>
      </c>
      <c r="C14905" s="36">
        <v>5.1415836371998102E-4</v>
      </c>
      <c r="D14905" s="36">
        <v>8.7672992831461502E-2</v>
      </c>
      <c r="E14905" s="18">
        <v>0.99532083192933696</v>
      </c>
      <c r="F14905" s="18">
        <v>0.99965486964046302</v>
      </c>
      <c r="G14905" s="36">
        <v>9.8253083899774805E-5</v>
      </c>
    </row>
    <row r="14906" spans="1:7" x14ac:dyDescent="0.25">
      <c r="A14906" t="s">
        <v>2507</v>
      </c>
      <c r="B14906" t="s">
        <v>95</v>
      </c>
      <c r="C14906" s="36">
        <v>-5.2093438321277501E-4</v>
      </c>
      <c r="D14906" s="36">
        <v>8.8930223584511595E-2</v>
      </c>
      <c r="E14906" s="18">
        <v>0.99532618824330599</v>
      </c>
      <c r="F14906" s="18">
        <v>0.99965486964046302</v>
      </c>
      <c r="G14906" s="36">
        <v>-9.9523039469290997E-5</v>
      </c>
    </row>
    <row r="14907" spans="1:7" x14ac:dyDescent="0.25">
      <c r="A14907" t="s">
        <v>3978</v>
      </c>
      <c r="B14907" t="s">
        <v>95</v>
      </c>
      <c r="C14907" s="36">
        <v>4.8677376059796999E-4</v>
      </c>
      <c r="D14907" s="36">
        <v>8.3109581364681606E-2</v>
      </c>
      <c r="E14907" s="18">
        <v>0.99532680779724103</v>
      </c>
      <c r="F14907" s="18">
        <v>0.99965486964046302</v>
      </c>
      <c r="G14907" s="36">
        <v>9.3019412967313501E-5</v>
      </c>
    </row>
    <row r="14908" spans="1:7" x14ac:dyDescent="0.25">
      <c r="A14908" t="s">
        <v>4980</v>
      </c>
      <c r="B14908" t="s">
        <v>96</v>
      </c>
      <c r="C14908" s="36">
        <v>-4.4308505736769698E-4</v>
      </c>
      <c r="D14908" s="36">
        <v>7.5956509826873395E-2</v>
      </c>
      <c r="E14908" s="18">
        <v>0.995345642892417</v>
      </c>
      <c r="F14908" s="18">
        <v>0.99965486964046302</v>
      </c>
      <c r="G14908" s="36">
        <v>-7.8095334679301705E-5</v>
      </c>
    </row>
    <row r="14909" spans="1:7" x14ac:dyDescent="0.25">
      <c r="A14909" t="s">
        <v>3604</v>
      </c>
      <c r="B14909" t="s">
        <v>96</v>
      </c>
      <c r="C14909" s="36">
        <v>5.1452889286544303E-4</v>
      </c>
      <c r="D14909" s="36">
        <v>8.9966111750122896E-2</v>
      </c>
      <c r="E14909" s="18">
        <v>0.99543681044196997</v>
      </c>
      <c r="F14909" s="18">
        <v>0.99965486964046302</v>
      </c>
      <c r="G14909" s="36">
        <v>9.0711145765800396E-5</v>
      </c>
    </row>
    <row r="14910" spans="1:7" x14ac:dyDescent="0.25">
      <c r="A14910" t="s">
        <v>1257</v>
      </c>
      <c r="B14910" t="s">
        <v>93</v>
      </c>
      <c r="C14910" s="36">
        <v>-4.8959476070592597E-4</v>
      </c>
      <c r="D14910" s="36">
        <v>8.7292877593527204E-2</v>
      </c>
      <c r="E14910" s="18">
        <v>0.99552497221604297</v>
      </c>
      <c r="F14910" s="18">
        <v>0.99965486964046302</v>
      </c>
      <c r="G14910" s="36">
        <v>-6.5958410711380698E-5</v>
      </c>
    </row>
    <row r="14911" spans="1:7" x14ac:dyDescent="0.25">
      <c r="A14911" t="s">
        <v>596</v>
      </c>
      <c r="B14911" t="s">
        <v>96</v>
      </c>
      <c r="C14911" s="36">
        <v>4.4184009854767603E-4</v>
      </c>
      <c r="D14911" s="36">
        <v>7.9430663012863001E-2</v>
      </c>
      <c r="E14911" s="18">
        <v>0.99556171934674798</v>
      </c>
      <c r="F14911" s="18">
        <v>0.99965486964046302</v>
      </c>
      <c r="G14911" s="36">
        <v>7.7894617177647703E-5</v>
      </c>
    </row>
    <row r="14912" spans="1:7" x14ac:dyDescent="0.25">
      <c r="A14912" t="s">
        <v>1442</v>
      </c>
      <c r="B14912" t="s">
        <v>93</v>
      </c>
      <c r="C14912" s="36">
        <v>-6.1083299491105096E-4</v>
      </c>
      <c r="D14912" s="36">
        <v>0.11072118796850799</v>
      </c>
      <c r="E14912" s="18">
        <v>0.99559820705902602</v>
      </c>
      <c r="F14912" s="18">
        <v>0.99965486964046302</v>
      </c>
      <c r="G14912" s="36">
        <v>-8.22882884579014E-5</v>
      </c>
    </row>
    <row r="14913" spans="1:7" x14ac:dyDescent="0.25">
      <c r="A14913" t="s">
        <v>4146</v>
      </c>
      <c r="B14913" t="s">
        <v>95</v>
      </c>
      <c r="C14913" s="36">
        <v>4.7967305009527099E-4</v>
      </c>
      <c r="D14913" s="36">
        <v>8.7406775792298497E-2</v>
      </c>
      <c r="E14913" s="18">
        <v>0.99562137149652397</v>
      </c>
      <c r="F14913" s="18">
        <v>0.99965486964046302</v>
      </c>
      <c r="G14913" s="36">
        <v>9.1662352685194096E-5</v>
      </c>
    </row>
    <row r="14914" spans="1:7" x14ac:dyDescent="0.25">
      <c r="A14914" t="s">
        <v>683</v>
      </c>
      <c r="B14914" t="s">
        <v>94</v>
      </c>
      <c r="C14914" s="36">
        <v>-5.72277740761963E-4</v>
      </c>
      <c r="D14914" s="36">
        <v>0.104607585477148</v>
      </c>
      <c r="E14914" s="18">
        <v>0.99563502690418204</v>
      </c>
      <c r="F14914" s="18">
        <v>0.99965486964046302</v>
      </c>
      <c r="G14914" s="36">
        <v>-7.9642101426911094E-5</v>
      </c>
    </row>
    <row r="14915" spans="1:7" x14ac:dyDescent="0.25">
      <c r="A14915" t="s">
        <v>3273</v>
      </c>
      <c r="B14915" t="s">
        <v>92</v>
      </c>
      <c r="C14915" s="36">
        <v>-5.2495055317092903E-4</v>
      </c>
      <c r="D14915" s="36">
        <v>9.7026017980413104E-2</v>
      </c>
      <c r="E14915" s="18">
        <v>0.99568313832907396</v>
      </c>
      <c r="F14915" s="18">
        <v>0.99965486964046302</v>
      </c>
      <c r="G14915" s="36">
        <v>-7.7146036265245604E-5</v>
      </c>
    </row>
    <row r="14916" spans="1:7" x14ac:dyDescent="0.25">
      <c r="A14916" t="s">
        <v>3771</v>
      </c>
      <c r="B14916" t="s">
        <v>95</v>
      </c>
      <c r="C14916" s="36">
        <v>-4.55038667303028E-4</v>
      </c>
      <c r="D14916" s="36">
        <v>8.5022008148383899E-2</v>
      </c>
      <c r="E14916" s="18">
        <v>0.99572973396142095</v>
      </c>
      <c r="F14916" s="18">
        <v>0.99965486964046302</v>
      </c>
      <c r="G14916" s="36">
        <v>-8.6935231433355194E-5</v>
      </c>
    </row>
    <row r="14917" spans="1:7" x14ac:dyDescent="0.25">
      <c r="A14917" t="s">
        <v>1281</v>
      </c>
      <c r="B14917" t="s">
        <v>93</v>
      </c>
      <c r="C14917" s="36">
        <v>5.5692163281264998E-4</v>
      </c>
      <c r="D14917" s="36">
        <v>0.10444711752442</v>
      </c>
      <c r="E14917" s="18">
        <v>0.99574562632911001</v>
      </c>
      <c r="F14917" s="18">
        <v>0.99965486964046302</v>
      </c>
      <c r="G14917" s="36">
        <v>7.5055365682238294E-5</v>
      </c>
    </row>
    <row r="14918" spans="1:7" x14ac:dyDescent="0.25">
      <c r="A14918" t="s">
        <v>4848</v>
      </c>
      <c r="B14918" t="s">
        <v>96</v>
      </c>
      <c r="C14918" s="36">
        <v>-3.91791127640422E-4</v>
      </c>
      <c r="D14918" s="36">
        <v>7.3521464335775194E-2</v>
      </c>
      <c r="E14918" s="18">
        <v>0.99574814491111496</v>
      </c>
      <c r="F14918" s="18">
        <v>0.99965486964046302</v>
      </c>
      <c r="G14918" s="36">
        <v>-6.9055557099133001E-5</v>
      </c>
    </row>
    <row r="14919" spans="1:7" x14ac:dyDescent="0.25">
      <c r="A14919" t="s">
        <v>3539</v>
      </c>
      <c r="B14919" t="s">
        <v>96</v>
      </c>
      <c r="C14919" s="36">
        <v>4.0702377152049399E-4</v>
      </c>
      <c r="D14919" s="36">
        <v>7.6895358794588697E-2</v>
      </c>
      <c r="E14919" s="18">
        <v>0.99577664410760103</v>
      </c>
      <c r="F14919" s="18">
        <v>0.99965486964046302</v>
      </c>
      <c r="G14919" s="36">
        <v>7.17559622331559E-5</v>
      </c>
    </row>
    <row r="14920" spans="1:7" x14ac:dyDescent="0.25">
      <c r="A14920" t="s">
        <v>4781</v>
      </c>
      <c r="B14920" t="s">
        <v>92</v>
      </c>
      <c r="C14920" s="36">
        <v>-5.4208781092527497E-4</v>
      </c>
      <c r="D14920" s="36">
        <v>0.103463391347856</v>
      </c>
      <c r="E14920" s="18">
        <v>0.99581956950755102</v>
      </c>
      <c r="F14920" s="18">
        <v>0.99965486964046302</v>
      </c>
      <c r="G14920" s="36">
        <v>-7.9664066545077406E-5</v>
      </c>
    </row>
    <row r="14921" spans="1:7" x14ac:dyDescent="0.25">
      <c r="A14921" t="s">
        <v>3334</v>
      </c>
      <c r="B14921" t="s">
        <v>96</v>
      </c>
      <c r="C14921" s="36">
        <v>-4.50921769263114E-4</v>
      </c>
      <c r="D14921" s="36">
        <v>8.6811758702310296E-2</v>
      </c>
      <c r="E14921" s="18">
        <v>0.99585560867132905</v>
      </c>
      <c r="F14921" s="18">
        <v>0.99965486964046302</v>
      </c>
      <c r="G14921" s="36">
        <v>-7.94764140349246E-5</v>
      </c>
    </row>
    <row r="14922" spans="1:7" x14ac:dyDescent="0.25">
      <c r="A14922" t="s">
        <v>4091</v>
      </c>
      <c r="B14922" t="s">
        <v>94</v>
      </c>
      <c r="C14922" s="36">
        <v>-5.4247682503641502E-4</v>
      </c>
      <c r="D14922" s="36">
        <v>0.10623285617183401</v>
      </c>
      <c r="E14922" s="18">
        <v>0.99592562962361497</v>
      </c>
      <c r="F14922" s="18">
        <v>0.99965486964046302</v>
      </c>
      <c r="G14922" s="36">
        <v>-7.5495549624064802E-5</v>
      </c>
    </row>
    <row r="14923" spans="1:7" x14ac:dyDescent="0.25">
      <c r="A14923" t="s">
        <v>3572</v>
      </c>
      <c r="B14923" t="s">
        <v>95</v>
      </c>
      <c r="C14923" s="36">
        <v>-4.6452423487866102E-4</v>
      </c>
      <c r="D14923" s="36">
        <v>9.1294440656998196E-2</v>
      </c>
      <c r="E14923" s="18">
        <v>0.99594022250221803</v>
      </c>
      <c r="F14923" s="18">
        <v>0.99965486964046302</v>
      </c>
      <c r="G14923" s="36">
        <v>-8.8747247943946904E-5</v>
      </c>
    </row>
    <row r="14924" spans="1:7" x14ac:dyDescent="0.25">
      <c r="A14924" t="s">
        <v>4255</v>
      </c>
      <c r="B14924" t="s">
        <v>95</v>
      </c>
      <c r="C14924" s="36">
        <v>4.3296307753539799E-4</v>
      </c>
      <c r="D14924" s="36">
        <v>8.5806867520298397E-2</v>
      </c>
      <c r="E14924" s="18">
        <v>0.99597406246054998</v>
      </c>
      <c r="F14924" s="18">
        <v>0.99965486964046302</v>
      </c>
      <c r="G14924" s="36">
        <v>8.2735455218551994E-5</v>
      </c>
    </row>
    <row r="14925" spans="1:7" x14ac:dyDescent="0.25">
      <c r="A14925" t="s">
        <v>4003</v>
      </c>
      <c r="B14925" t="s">
        <v>96</v>
      </c>
      <c r="C14925" s="36">
        <v>-4.2588048100111102E-4</v>
      </c>
      <c r="D14925" s="36">
        <v>8.4715422284650094E-2</v>
      </c>
      <c r="E14925" s="18">
        <v>0.99598890001263696</v>
      </c>
      <c r="F14925" s="18">
        <v>0.99965486964046302</v>
      </c>
      <c r="G14925" s="36">
        <v>-7.5063316975065196E-5</v>
      </c>
    </row>
    <row r="14926" spans="1:7" x14ac:dyDescent="0.25">
      <c r="A14926" t="s">
        <v>4264</v>
      </c>
      <c r="B14926" t="s">
        <v>96</v>
      </c>
      <c r="C14926" s="36">
        <v>-4.0281143322550602E-4</v>
      </c>
      <c r="D14926" s="36">
        <v>8.14667157316981E-2</v>
      </c>
      <c r="E14926" s="18">
        <v>0.99605488313824198</v>
      </c>
      <c r="F14926" s="18">
        <v>0.99965486964046302</v>
      </c>
      <c r="G14926" s="36">
        <v>-7.0997740352664101E-5</v>
      </c>
    </row>
    <row r="14927" spans="1:7" x14ac:dyDescent="0.25">
      <c r="A14927" t="s">
        <v>2057</v>
      </c>
      <c r="B14927" t="s">
        <v>93</v>
      </c>
      <c r="C14927" s="36">
        <v>-5.8429082412626398E-4</v>
      </c>
      <c r="D14927" s="36">
        <v>0.119576796912318</v>
      </c>
      <c r="E14927" s="18">
        <v>0.99610129402634695</v>
      </c>
      <c r="F14927" s="18">
        <v>0.99965486964046302</v>
      </c>
      <c r="G14927" s="36">
        <v>-7.8713373000976206E-5</v>
      </c>
    </row>
    <row r="14928" spans="1:7" x14ac:dyDescent="0.25">
      <c r="A14928" t="s">
        <v>3662</v>
      </c>
      <c r="B14928" t="s">
        <v>95</v>
      </c>
      <c r="C14928" s="36">
        <v>4.2686963379247799E-4</v>
      </c>
      <c r="D14928" s="36">
        <v>8.9406508682329799E-2</v>
      </c>
      <c r="E14928" s="18">
        <v>0.99619053018290704</v>
      </c>
      <c r="F14928" s="18">
        <v>0.99965486964046302</v>
      </c>
      <c r="G14928" s="36">
        <v>8.1570925454976304E-5</v>
      </c>
    </row>
    <row r="14929" spans="1:7" x14ac:dyDescent="0.25">
      <c r="A14929" t="s">
        <v>3068</v>
      </c>
      <c r="B14929" t="s">
        <v>96</v>
      </c>
      <c r="C14929" s="36">
        <v>3.5378777964256898E-4</v>
      </c>
      <c r="D14929" s="36">
        <v>7.5109223736016598E-2</v>
      </c>
      <c r="E14929" s="18">
        <v>0.99624172971962999</v>
      </c>
      <c r="F14929" s="18">
        <v>0.99965486964046302</v>
      </c>
      <c r="G14929" s="36">
        <v>6.2369860566839698E-5</v>
      </c>
    </row>
    <row r="14930" spans="1:7" x14ac:dyDescent="0.25">
      <c r="A14930" t="s">
        <v>4533</v>
      </c>
      <c r="B14930" t="s">
        <v>92</v>
      </c>
      <c r="C14930" s="36">
        <v>4.66075638190829E-4</v>
      </c>
      <c r="D14930" s="36">
        <v>0.10075262484271399</v>
      </c>
      <c r="E14930" s="18">
        <v>0.99630904673547804</v>
      </c>
      <c r="F14930" s="18">
        <v>0.99965486964046302</v>
      </c>
      <c r="G14930" s="36">
        <v>6.85156447360747E-5</v>
      </c>
    </row>
    <row r="14931" spans="1:7" x14ac:dyDescent="0.25">
      <c r="A14931" t="s">
        <v>590</v>
      </c>
      <c r="B14931" t="s">
        <v>94</v>
      </c>
      <c r="C14931" s="36">
        <v>5.38894488019145E-4</v>
      </c>
      <c r="D14931" s="36">
        <v>0.119279250593955</v>
      </c>
      <c r="E14931" s="18">
        <v>0.99639523113194195</v>
      </c>
      <c r="F14931" s="18">
        <v>0.99965486964046302</v>
      </c>
      <c r="G14931" s="36">
        <v>7.5023968005202596E-5</v>
      </c>
    </row>
    <row r="14932" spans="1:7" x14ac:dyDescent="0.25">
      <c r="A14932" t="s">
        <v>4207</v>
      </c>
      <c r="B14932" t="s">
        <v>94</v>
      </c>
      <c r="C14932" s="36">
        <v>4.3928721908441799E-4</v>
      </c>
      <c r="D14932" s="36">
        <v>0.102204364079333</v>
      </c>
      <c r="E14932" s="18">
        <v>0.99657060230410399</v>
      </c>
      <c r="F14932" s="18">
        <v>0.99965486964046302</v>
      </c>
      <c r="G14932" s="36">
        <v>6.1154789574841399E-5</v>
      </c>
    </row>
    <row r="14933" spans="1:7" x14ac:dyDescent="0.25">
      <c r="A14933" t="s">
        <v>3539</v>
      </c>
      <c r="B14933" t="s">
        <v>94</v>
      </c>
      <c r="C14933" s="36">
        <v>4.75612535573873E-4</v>
      </c>
      <c r="D14933" s="36">
        <v>0.11163515052178399</v>
      </c>
      <c r="E14933" s="18">
        <v>0.99660068760354403</v>
      </c>
      <c r="F14933" s="18">
        <v>0.99965486964046302</v>
      </c>
      <c r="G14933" s="36">
        <v>6.62125680263979E-5</v>
      </c>
    </row>
    <row r="14934" spans="1:7" x14ac:dyDescent="0.25">
      <c r="A14934" t="s">
        <v>2583</v>
      </c>
      <c r="B14934" t="s">
        <v>94</v>
      </c>
      <c r="C14934" s="36">
        <v>-4.4735300671706999E-4</v>
      </c>
      <c r="D14934" s="36">
        <v>0.108736554670467</v>
      </c>
      <c r="E14934" s="18">
        <v>0.99671743277624503</v>
      </c>
      <c r="F14934" s="18">
        <v>0.99965486964046302</v>
      </c>
      <c r="G14934" s="36">
        <v>-6.2259303931255802E-5</v>
      </c>
    </row>
    <row r="14935" spans="1:7" x14ac:dyDescent="0.25">
      <c r="A14935" t="s">
        <v>830</v>
      </c>
      <c r="B14935" t="s">
        <v>92</v>
      </c>
      <c r="C14935" s="36">
        <v>3.7724868309959702E-4</v>
      </c>
      <c r="D14935" s="36">
        <v>9.3067130850672503E-2</v>
      </c>
      <c r="E14935" s="18">
        <v>0.99676577463181204</v>
      </c>
      <c r="F14935" s="18">
        <v>0.99965486964046302</v>
      </c>
      <c r="G14935" s="36">
        <v>5.5456020831383302E-5</v>
      </c>
    </row>
    <row r="14936" spans="1:7" x14ac:dyDescent="0.25">
      <c r="A14936" t="s">
        <v>3487</v>
      </c>
      <c r="B14936" t="s">
        <v>95</v>
      </c>
      <c r="C14936" s="36">
        <v>-3.4819916792956402E-4</v>
      </c>
      <c r="D14936" s="36">
        <v>8.5987258762944302E-2</v>
      </c>
      <c r="E14936" s="18">
        <v>0.99676903316967003</v>
      </c>
      <c r="F14936" s="18">
        <v>0.99965486964046302</v>
      </c>
      <c r="G14936" s="36">
        <v>-6.65252414905817E-5</v>
      </c>
    </row>
    <row r="14937" spans="1:7" x14ac:dyDescent="0.25">
      <c r="A14937" t="s">
        <v>4416</v>
      </c>
      <c r="B14937" t="s">
        <v>94</v>
      </c>
      <c r="C14937" s="36">
        <v>4.2070219572144498E-4</v>
      </c>
      <c r="D14937" s="36">
        <v>0.10407369072214299</v>
      </c>
      <c r="E14937" s="18">
        <v>0.99677468080399401</v>
      </c>
      <c r="F14937" s="18">
        <v>0.99965486964046302</v>
      </c>
      <c r="G14937" s="36">
        <v>5.8567137542356001E-5</v>
      </c>
    </row>
    <row r="14938" spans="1:7" x14ac:dyDescent="0.25">
      <c r="A14938" t="s">
        <v>4088</v>
      </c>
      <c r="B14938" t="s">
        <v>94</v>
      </c>
      <c r="C14938" s="36">
        <v>3.6553441122232002E-4</v>
      </c>
      <c r="D14938" s="36">
        <v>9.0617400225462497E-2</v>
      </c>
      <c r="E14938" s="18">
        <v>0.99678148488612295</v>
      </c>
      <c r="F14938" s="18">
        <v>0.99965486964046302</v>
      </c>
      <c r="G14938" s="36">
        <v>5.0886142466213001E-5</v>
      </c>
    </row>
    <row r="14939" spans="1:7" x14ac:dyDescent="0.25">
      <c r="A14939" t="s">
        <v>848</v>
      </c>
      <c r="B14939" t="s">
        <v>92</v>
      </c>
      <c r="C14939" s="36">
        <v>3.5889860739835299E-4</v>
      </c>
      <c r="D14939" s="36">
        <v>8.9489238351817199E-2</v>
      </c>
      <c r="E14939" s="18">
        <v>0.99680007456355602</v>
      </c>
      <c r="F14939" s="18">
        <v>0.99965486964046302</v>
      </c>
      <c r="G14939" s="36">
        <v>5.27582265356039E-5</v>
      </c>
    </row>
    <row r="14940" spans="1:7" x14ac:dyDescent="0.25">
      <c r="A14940" t="s">
        <v>3381</v>
      </c>
      <c r="B14940" t="s">
        <v>92</v>
      </c>
      <c r="C14940" s="36">
        <v>3.6298300431343897E-4</v>
      </c>
      <c r="D14940" s="36">
        <v>9.0531618411017201E-2</v>
      </c>
      <c r="E14940" s="18">
        <v>0.99680092144505095</v>
      </c>
      <c r="F14940" s="18">
        <v>0.99965486964046302</v>
      </c>
      <c r="G14940" s="36">
        <v>5.33587041536261E-5</v>
      </c>
    </row>
    <row r="14941" spans="1:7" x14ac:dyDescent="0.25">
      <c r="A14941" t="s">
        <v>1081</v>
      </c>
      <c r="B14941" t="s">
        <v>93</v>
      </c>
      <c r="C14941" s="36">
        <v>-3.5292268483676502E-4</v>
      </c>
      <c r="D14941" s="36">
        <v>8.9018003509953106E-2</v>
      </c>
      <c r="E14941" s="18">
        <v>0.99683669805431996</v>
      </c>
      <c r="F14941" s="18">
        <v>0.99965486964046302</v>
      </c>
      <c r="G14941" s="36">
        <v>-4.7548097660231498E-5</v>
      </c>
    </row>
    <row r="14942" spans="1:7" x14ac:dyDescent="0.25">
      <c r="A14942" t="s">
        <v>1966</v>
      </c>
      <c r="B14942" t="s">
        <v>92</v>
      </c>
      <c r="C14942" s="36">
        <v>3.6584738197202799E-4</v>
      </c>
      <c r="D14942" s="36">
        <v>9.39638013197404E-2</v>
      </c>
      <c r="E14942" s="18">
        <v>0.99689345007249397</v>
      </c>
      <c r="F14942" s="18">
        <v>0.99965486964046302</v>
      </c>
      <c r="G14942" s="36">
        <v>5.3779818846552902E-5</v>
      </c>
    </row>
    <row r="14943" spans="1:7" x14ac:dyDescent="0.25">
      <c r="A14943" t="s">
        <v>3987</v>
      </c>
      <c r="B14943" t="s">
        <v>93</v>
      </c>
      <c r="C14943" s="36">
        <v>3.9693508281632602E-4</v>
      </c>
      <c r="D14943" s="36">
        <v>0.10291075698595301</v>
      </c>
      <c r="E14943" s="18">
        <v>0.99692250258169801</v>
      </c>
      <c r="F14943" s="18">
        <v>0.99965486964046302</v>
      </c>
      <c r="G14943" s="36">
        <v>5.3491351655163403E-5</v>
      </c>
    </row>
    <row r="14944" spans="1:7" x14ac:dyDescent="0.25">
      <c r="A14944" t="s">
        <v>2957</v>
      </c>
      <c r="B14944" t="s">
        <v>95</v>
      </c>
      <c r="C14944" s="36">
        <v>-3.0289863572970099E-4</v>
      </c>
      <c r="D14944" s="36">
        <v>8.1347864986222193E-2</v>
      </c>
      <c r="E14944" s="18">
        <v>0.99702908507157795</v>
      </c>
      <c r="F14944" s="18">
        <v>0.99965486964046302</v>
      </c>
      <c r="G14944" s="36">
        <v>-5.7870977607077999E-5</v>
      </c>
    </row>
    <row r="14945" spans="1:7" x14ac:dyDescent="0.25">
      <c r="A14945" t="s">
        <v>4300</v>
      </c>
      <c r="B14945" t="s">
        <v>95</v>
      </c>
      <c r="C14945" s="36">
        <v>3.0894267941501902E-4</v>
      </c>
      <c r="D14945" s="36">
        <v>8.5272661313356701E-2</v>
      </c>
      <c r="E14945" s="18">
        <v>0.99710927217449297</v>
      </c>
      <c r="F14945" s="18">
        <v>0.99965486964046302</v>
      </c>
      <c r="G14945" s="36">
        <v>5.9034469893016503E-5</v>
      </c>
    </row>
    <row r="14946" spans="1:7" x14ac:dyDescent="0.25">
      <c r="A14946" t="s">
        <v>3337</v>
      </c>
      <c r="B14946" t="s">
        <v>92</v>
      </c>
      <c r="C14946" s="36">
        <v>-2.9042700393978101E-4</v>
      </c>
      <c r="D14946" s="36">
        <v>8.1327764970327995E-2</v>
      </c>
      <c r="E14946" s="18">
        <v>0.99715070578846898</v>
      </c>
      <c r="F14946" s="18">
        <v>0.99965486964046302</v>
      </c>
      <c r="G14946" s="36">
        <v>-4.2683980736770798E-5</v>
      </c>
    </row>
    <row r="14947" spans="1:7" x14ac:dyDescent="0.25">
      <c r="A14947" t="s">
        <v>3097</v>
      </c>
      <c r="B14947" t="s">
        <v>93</v>
      </c>
      <c r="C14947" s="36">
        <v>-3.0397666229230202E-4</v>
      </c>
      <c r="D14947" s="36">
        <v>8.5467959928241494E-2</v>
      </c>
      <c r="E14947" s="18">
        <v>0.99716223746816701</v>
      </c>
      <c r="F14947" s="18">
        <v>0.99965486964046302</v>
      </c>
      <c r="G14947" s="36">
        <v>-4.0954443623308303E-5</v>
      </c>
    </row>
    <row r="14948" spans="1:7" x14ac:dyDescent="0.25">
      <c r="A14948" t="s">
        <v>3461</v>
      </c>
      <c r="B14948" t="s">
        <v>95</v>
      </c>
      <c r="C14948" s="36">
        <v>2.9395435065627298E-4</v>
      </c>
      <c r="D14948" s="36">
        <v>8.5544370536426204E-2</v>
      </c>
      <c r="E14948" s="18">
        <v>0.99725825118682798</v>
      </c>
      <c r="F14948" s="18">
        <v>0.99965486964046302</v>
      </c>
      <c r="G14948" s="36">
        <v>5.61702155301561E-5</v>
      </c>
    </row>
    <row r="14949" spans="1:7" x14ac:dyDescent="0.25">
      <c r="A14949" t="s">
        <v>3577</v>
      </c>
      <c r="B14949" t="s">
        <v>94</v>
      </c>
      <c r="C14949" s="36">
        <v>-3.5949752381708798E-4</v>
      </c>
      <c r="D14949" s="36">
        <v>0.105264572499692</v>
      </c>
      <c r="E14949" s="18">
        <v>0.99727508543944199</v>
      </c>
      <c r="F14949" s="18">
        <v>0.99965486964046302</v>
      </c>
      <c r="G14949" s="36">
        <v>-5.0033685797497397E-5</v>
      </c>
    </row>
    <row r="14950" spans="1:7" x14ac:dyDescent="0.25">
      <c r="A14950" t="s">
        <v>3367</v>
      </c>
      <c r="B14950" t="s">
        <v>94</v>
      </c>
      <c r="C14950" s="36">
        <v>3.4218816247937902E-4</v>
      </c>
      <c r="D14950" s="36">
        <v>0.10170857710259899</v>
      </c>
      <c r="E14950" s="18">
        <v>0.99731560361537097</v>
      </c>
      <c r="F14950" s="18">
        <v>0.99965486964046302</v>
      </c>
      <c r="G14950" s="36">
        <v>4.7635735222237001E-5</v>
      </c>
    </row>
    <row r="14951" spans="1:7" x14ac:dyDescent="0.25">
      <c r="A14951" t="s">
        <v>2055</v>
      </c>
      <c r="B14951" t="s">
        <v>95</v>
      </c>
      <c r="C14951" s="36">
        <v>2.6724652332376497E-4</v>
      </c>
      <c r="D14951" s="36">
        <v>8.0869072184655694E-2</v>
      </c>
      <c r="E14951" s="18">
        <v>0.99736325048607699</v>
      </c>
      <c r="F14951" s="18">
        <v>0.99965486964046302</v>
      </c>
      <c r="G14951" s="36">
        <v>5.10664253018842E-5</v>
      </c>
    </row>
    <row r="14952" spans="1:7" x14ac:dyDescent="0.25">
      <c r="A14952" t="s">
        <v>2297</v>
      </c>
      <c r="B14952" t="s">
        <v>95</v>
      </c>
      <c r="C14952" s="36">
        <v>2.8773605128499001E-4</v>
      </c>
      <c r="D14952" s="36">
        <v>8.9654030638308096E-2</v>
      </c>
      <c r="E14952" s="18">
        <v>0.99743927007910804</v>
      </c>
      <c r="F14952" s="18">
        <v>0.99965486964046302</v>
      </c>
      <c r="G14952" s="36">
        <v>5.4981910520325702E-5</v>
      </c>
    </row>
    <row r="14953" spans="1:7" x14ac:dyDescent="0.25">
      <c r="A14953" t="s">
        <v>2771</v>
      </c>
      <c r="B14953" t="s">
        <v>96</v>
      </c>
      <c r="C14953" s="36">
        <v>-2.7658769109366001E-4</v>
      </c>
      <c r="D14953" s="36">
        <v>8.8541856375917993E-2</v>
      </c>
      <c r="E14953" s="18">
        <v>0.997507566493957</v>
      </c>
      <c r="F14953" s="18">
        <v>0.99965486964046302</v>
      </c>
      <c r="G14953" s="36">
        <v>-4.8751779945215903E-5</v>
      </c>
    </row>
    <row r="14954" spans="1:7" x14ac:dyDescent="0.25">
      <c r="A14954" t="s">
        <v>2116</v>
      </c>
      <c r="B14954" t="s">
        <v>96</v>
      </c>
      <c r="C14954" s="36">
        <v>2.43665585404199E-4</v>
      </c>
      <c r="D14954" s="36">
        <v>7.91155306074285E-2</v>
      </c>
      <c r="E14954" s="18">
        <v>0.99754262279807304</v>
      </c>
      <c r="F14954" s="18">
        <v>0.99965486964046302</v>
      </c>
      <c r="G14954" s="36">
        <v>4.2954944639242502E-5</v>
      </c>
    </row>
    <row r="14955" spans="1:7" x14ac:dyDescent="0.25">
      <c r="A14955" t="s">
        <v>4958</v>
      </c>
      <c r="B14955" t="s">
        <v>93</v>
      </c>
      <c r="C14955" s="36">
        <v>-2.6246852800357198E-4</v>
      </c>
      <c r="D14955" s="36">
        <v>8.7513296337567395E-2</v>
      </c>
      <c r="E14955" s="18">
        <v>0.997607000524529</v>
      </c>
      <c r="F14955" s="18">
        <v>0.99965486964046302</v>
      </c>
      <c r="G14955" s="36">
        <v>-3.5362596319914703E-5</v>
      </c>
    </row>
    <row r="14956" spans="1:7" x14ac:dyDescent="0.25">
      <c r="A14956" t="s">
        <v>2248</v>
      </c>
      <c r="B14956" t="s">
        <v>95</v>
      </c>
      <c r="C14956" s="36">
        <v>-2.5805604278069901E-4</v>
      </c>
      <c r="D14956" s="36">
        <v>8.7598505353887204E-2</v>
      </c>
      <c r="E14956" s="18">
        <v>0.99764951886203501</v>
      </c>
      <c r="F14956" s="18">
        <v>0.99965486964046302</v>
      </c>
      <c r="G14956" s="36">
        <v>-4.9304011507073297E-5</v>
      </c>
    </row>
    <row r="14957" spans="1:7" x14ac:dyDescent="0.25">
      <c r="A14957" t="s">
        <v>3731</v>
      </c>
      <c r="B14957" t="s">
        <v>92</v>
      </c>
      <c r="C14957" s="36">
        <v>-2.5846579780355302E-4</v>
      </c>
      <c r="D14957" s="36">
        <v>8.8295997938142107E-2</v>
      </c>
      <c r="E14957" s="18">
        <v>0.99766438366564303</v>
      </c>
      <c r="F14957" s="18">
        <v>0.99965486964046302</v>
      </c>
      <c r="G14957" s="36">
        <v>-3.7987040391761903E-5</v>
      </c>
    </row>
    <row r="14958" spans="1:7" x14ac:dyDescent="0.25">
      <c r="A14958" t="s">
        <v>2409</v>
      </c>
      <c r="B14958" t="s">
        <v>93</v>
      </c>
      <c r="C14958" s="36">
        <v>-2.5148209836527402E-4</v>
      </c>
      <c r="D14958" s="36">
        <v>8.9378283918548601E-2</v>
      </c>
      <c r="E14958" s="18">
        <v>0.99775500927013705</v>
      </c>
      <c r="F14958" s="18">
        <v>0.99965486964046302</v>
      </c>
      <c r="G14958" s="36">
        <v>-3.3882512074788299E-5</v>
      </c>
    </row>
    <row r="14959" spans="1:7" x14ac:dyDescent="0.25">
      <c r="A14959" t="s">
        <v>2531</v>
      </c>
      <c r="B14959" t="s">
        <v>93</v>
      </c>
      <c r="C14959" s="36">
        <v>-2.6508550682713601E-4</v>
      </c>
      <c r="D14959" s="36">
        <v>0.100955774036759</v>
      </c>
      <c r="E14959" s="18">
        <v>0.99790495004209001</v>
      </c>
      <c r="F14959" s="18">
        <v>0.99965486964046302</v>
      </c>
      <c r="G14959" s="36">
        <v>-3.5715152300186398E-5</v>
      </c>
    </row>
    <row r="14960" spans="1:7" x14ac:dyDescent="0.25">
      <c r="A14960" t="s">
        <v>794</v>
      </c>
      <c r="B14960" t="s">
        <v>92</v>
      </c>
      <c r="C14960" s="36">
        <v>-2.6398926290367101E-4</v>
      </c>
      <c r="D14960" s="36">
        <v>0.10125727063215199</v>
      </c>
      <c r="E14960" s="18">
        <v>0.99791982622916597</v>
      </c>
      <c r="F14960" s="18">
        <v>0.99965486964046302</v>
      </c>
      <c r="G14960" s="36">
        <v>-3.8798762116166999E-5</v>
      </c>
    </row>
    <row r="14961" spans="1:7" x14ac:dyDescent="0.25">
      <c r="A14961" t="s">
        <v>3956</v>
      </c>
      <c r="B14961" t="s">
        <v>93</v>
      </c>
      <c r="C14961" s="36">
        <v>2.5505366185737602E-4</v>
      </c>
      <c r="D14961" s="36">
        <v>0.10079515160430499</v>
      </c>
      <c r="E14961" s="18">
        <v>0.99798102231544605</v>
      </c>
      <c r="F14961" s="18">
        <v>0.99965486964046302</v>
      </c>
      <c r="G14961" s="36">
        <v>3.4369621219171599E-5</v>
      </c>
    </row>
    <row r="14962" spans="1:7" x14ac:dyDescent="0.25">
      <c r="A14962" t="s">
        <v>828</v>
      </c>
      <c r="B14962" t="s">
        <v>92</v>
      </c>
      <c r="C14962" s="36">
        <v>2.6445808501229199E-4</v>
      </c>
      <c r="D14962" s="36">
        <v>0.105524755909016</v>
      </c>
      <c r="E14962" s="18">
        <v>0.99800040473615603</v>
      </c>
      <c r="F14962" s="18">
        <v>0.99965486964046302</v>
      </c>
      <c r="G14962" s="36">
        <v>3.8874257367339599E-5</v>
      </c>
    </row>
    <row r="14963" spans="1:7" x14ac:dyDescent="0.25">
      <c r="A14963" t="s">
        <v>2000</v>
      </c>
      <c r="B14963" t="s">
        <v>96</v>
      </c>
      <c r="C14963" s="36">
        <v>-1.89615358329729E-4</v>
      </c>
      <c r="D14963" s="36">
        <v>7.7737454443092893E-2</v>
      </c>
      <c r="E14963" s="18">
        <v>0.998053820800198</v>
      </c>
      <c r="F14963" s="18">
        <v>0.99965486964046302</v>
      </c>
      <c r="G14963" s="36">
        <v>-3.34226896699648E-5</v>
      </c>
    </row>
    <row r="14964" spans="1:7" x14ac:dyDescent="0.25">
      <c r="A14964" t="s">
        <v>3085</v>
      </c>
      <c r="B14964" t="s">
        <v>96</v>
      </c>
      <c r="C14964" s="36">
        <v>1.68483249792087E-4</v>
      </c>
      <c r="D14964" s="36">
        <v>7.5297484188895203E-2</v>
      </c>
      <c r="E14964" s="18">
        <v>0.99821468043672801</v>
      </c>
      <c r="F14964" s="18">
        <v>0.99974916363750599</v>
      </c>
      <c r="G14964" s="36">
        <v>2.9700710393639202E-5</v>
      </c>
    </row>
    <row r="14965" spans="1:7" x14ac:dyDescent="0.25">
      <c r="A14965" t="s">
        <v>1730</v>
      </c>
      <c r="B14965" t="s">
        <v>93</v>
      </c>
      <c r="C14965" s="36">
        <v>2.0042648401999999E-4</v>
      </c>
      <c r="D14965" s="36">
        <v>9.40318695916008E-2</v>
      </c>
      <c r="E14965" s="18">
        <v>0.99829933110145097</v>
      </c>
      <c r="F14965" s="18">
        <v>0.99976712400957302</v>
      </c>
      <c r="G14965" s="36">
        <v>2.7007864256789701E-5</v>
      </c>
    </row>
    <row r="14966" spans="1:7" x14ac:dyDescent="0.25">
      <c r="A14966" t="s">
        <v>4444</v>
      </c>
      <c r="B14966" t="s">
        <v>95</v>
      </c>
      <c r="C14966" s="36">
        <v>1.5646437373619001E-4</v>
      </c>
      <c r="D14966" s="36">
        <v>7.7980041056661897E-2</v>
      </c>
      <c r="E14966" s="18">
        <v>0.99839907208739398</v>
      </c>
      <c r="F14966" s="18">
        <v>0.99980019347965798</v>
      </c>
      <c r="G14966" s="36">
        <v>2.9896973711723799E-5</v>
      </c>
    </row>
    <row r="14967" spans="1:7" x14ac:dyDescent="0.25">
      <c r="A14967" t="s">
        <v>3958</v>
      </c>
      <c r="B14967" t="s">
        <v>96</v>
      </c>
      <c r="C14967" s="36">
        <v>-1.3428092837757799E-4</v>
      </c>
      <c r="D14967" s="36">
        <v>8.0891418975173296E-2</v>
      </c>
      <c r="E14967" s="18">
        <v>0.99867550066851096</v>
      </c>
      <c r="F14967" s="18">
        <v>0.99983183333413606</v>
      </c>
      <c r="G14967" s="36">
        <v>-2.3669481616674401E-5</v>
      </c>
    </row>
    <row r="14968" spans="1:7" x14ac:dyDescent="0.25">
      <c r="A14968" t="s">
        <v>1205</v>
      </c>
      <c r="B14968" t="s">
        <v>96</v>
      </c>
      <c r="C14968" s="36">
        <v>-1.16415387360174E-4</v>
      </c>
      <c r="D14968" s="36">
        <v>7.4361696013505604E-2</v>
      </c>
      <c r="E14968" s="18">
        <v>0.99875088913712196</v>
      </c>
      <c r="F14968" s="18">
        <v>0.99983183333413606</v>
      </c>
      <c r="G14968" s="36">
        <v>-2.0520451189161299E-5</v>
      </c>
    </row>
    <row r="14969" spans="1:7" x14ac:dyDescent="0.25">
      <c r="A14969" t="s">
        <v>3172</v>
      </c>
      <c r="B14969" t="s">
        <v>93</v>
      </c>
      <c r="C14969" s="36">
        <v>-1.3716311471347899E-4</v>
      </c>
      <c r="D14969" s="36">
        <v>8.9828940590531398E-2</v>
      </c>
      <c r="E14969" s="18">
        <v>0.99878168117875199</v>
      </c>
      <c r="F14969" s="18">
        <v>0.99983183333413606</v>
      </c>
      <c r="G14969" s="36">
        <v>-1.8480883035157801E-5</v>
      </c>
    </row>
    <row r="14970" spans="1:7" x14ac:dyDescent="0.25">
      <c r="A14970" t="s">
        <v>4166</v>
      </c>
      <c r="B14970" t="s">
        <v>93</v>
      </c>
      <c r="C14970" s="36">
        <v>1.37868136712231E-4</v>
      </c>
      <c r="D14970" s="36">
        <v>9.2671840477482698E-2</v>
      </c>
      <c r="E14970" s="18">
        <v>0.99881298551355902</v>
      </c>
      <c r="F14970" s="18">
        <v>0.99983183333413606</v>
      </c>
      <c r="G14970" s="36">
        <v>1.8577609106729602E-5</v>
      </c>
    </row>
    <row r="14971" spans="1:7" x14ac:dyDescent="0.25">
      <c r="A14971" t="s">
        <v>4256</v>
      </c>
      <c r="B14971" t="s">
        <v>94</v>
      </c>
      <c r="C14971" s="36">
        <v>1.53699595065979E-4</v>
      </c>
      <c r="D14971" s="36">
        <v>0.103427039507746</v>
      </c>
      <c r="E14971" s="18">
        <v>0.99881428986703202</v>
      </c>
      <c r="F14971" s="18">
        <v>0.99983183333413606</v>
      </c>
      <c r="G14971" s="36">
        <v>2.1395055227169799E-5</v>
      </c>
    </row>
    <row r="14972" spans="1:7" x14ac:dyDescent="0.25">
      <c r="A14972" t="s">
        <v>3451</v>
      </c>
      <c r="B14972" t="s">
        <v>95</v>
      </c>
      <c r="C14972" s="36">
        <v>1.2800476463232301E-4</v>
      </c>
      <c r="D14972" s="36">
        <v>8.7367876170614603E-2</v>
      </c>
      <c r="E14972" s="18">
        <v>0.99883100066813602</v>
      </c>
      <c r="F14972" s="18">
        <v>0.99983183333413606</v>
      </c>
      <c r="G14972" s="36">
        <v>2.44587863947479E-5</v>
      </c>
    </row>
    <row r="14973" spans="1:7" x14ac:dyDescent="0.25">
      <c r="A14973" t="s">
        <v>3211</v>
      </c>
      <c r="B14973" t="s">
        <v>93</v>
      </c>
      <c r="C14973" s="36">
        <v>1.05838916703367E-4</v>
      </c>
      <c r="D14973" s="36">
        <v>9.03735956655322E-2</v>
      </c>
      <c r="E14973" s="18">
        <v>0.99906557642590099</v>
      </c>
      <c r="F14973" s="18">
        <v>0.99984209087787501</v>
      </c>
      <c r="G14973" s="36">
        <v>1.42615451362576E-5</v>
      </c>
    </row>
    <row r="14974" spans="1:7" x14ac:dyDescent="0.25">
      <c r="A14974" t="s">
        <v>711</v>
      </c>
      <c r="B14974" t="s">
        <v>93</v>
      </c>
      <c r="C14974" s="36">
        <v>-1.111776252724E-4</v>
      </c>
      <c r="D14974" s="36">
        <v>9.5117878181061197E-2</v>
      </c>
      <c r="E14974" s="18">
        <v>0.99906740044869002</v>
      </c>
      <c r="F14974" s="18">
        <v>0.99984209087787501</v>
      </c>
      <c r="G14974" s="36">
        <v>-1.49798202682834E-5</v>
      </c>
    </row>
    <row r="14975" spans="1:7" x14ac:dyDescent="0.25">
      <c r="A14975" t="s">
        <v>3544</v>
      </c>
      <c r="B14975" t="s">
        <v>96</v>
      </c>
      <c r="C14975" s="36">
        <v>-9.3342234096260106E-5</v>
      </c>
      <c r="D14975" s="36">
        <v>8.1683102709180902E-2</v>
      </c>
      <c r="E14975" s="18">
        <v>0.99908822866936897</v>
      </c>
      <c r="F14975" s="18">
        <v>0.99984209087787501</v>
      </c>
      <c r="G14975" s="36">
        <v>-1.6453467211642601E-5</v>
      </c>
    </row>
    <row r="14976" spans="1:7" x14ac:dyDescent="0.25">
      <c r="A14976" t="s">
        <v>4431</v>
      </c>
      <c r="B14976" t="s">
        <v>94</v>
      </c>
      <c r="C14976" s="36">
        <v>-1.31315930597714E-4</v>
      </c>
      <c r="D14976" s="36">
        <v>0.119541142340631</v>
      </c>
      <c r="E14976" s="18">
        <v>0.99912352408143401</v>
      </c>
      <c r="F14976" s="18">
        <v>0.99984209087787501</v>
      </c>
      <c r="G14976" s="36">
        <v>-1.8277506808125999E-5</v>
      </c>
    </row>
    <row r="14977" spans="1:7" x14ac:dyDescent="0.25">
      <c r="A14977" t="s">
        <v>901</v>
      </c>
      <c r="B14977" t="s">
        <v>93</v>
      </c>
      <c r="C14977" s="36">
        <v>1.03893949048241E-4</v>
      </c>
      <c r="D14977" s="36">
        <v>0.107581660449261</v>
      </c>
      <c r="E14977" s="18">
        <v>0.99922946564799897</v>
      </c>
      <c r="F14977" s="18">
        <v>0.99984209087787501</v>
      </c>
      <c r="G14977" s="36">
        <v>1.39994560764179E-5</v>
      </c>
    </row>
    <row r="14978" spans="1:7" x14ac:dyDescent="0.25">
      <c r="A14978" t="s">
        <v>3874</v>
      </c>
      <c r="B14978" t="s">
        <v>94</v>
      </c>
      <c r="C14978" s="36">
        <v>-9.6725723633358699E-5</v>
      </c>
      <c r="D14978" s="36">
        <v>0.101759540441172</v>
      </c>
      <c r="E14978" s="18">
        <v>0.99924158511758798</v>
      </c>
      <c r="F14978" s="18">
        <v>0.99984209087787501</v>
      </c>
      <c r="G14978" s="36">
        <v>-1.34631450183363E-5</v>
      </c>
    </row>
    <row r="14979" spans="1:7" x14ac:dyDescent="0.25">
      <c r="A14979" t="s">
        <v>4291</v>
      </c>
      <c r="B14979" t="s">
        <v>94</v>
      </c>
      <c r="C14979" s="36">
        <v>7.5057638606355496E-5</v>
      </c>
      <c r="D14979" s="36">
        <v>9.6610940505797202E-2</v>
      </c>
      <c r="E14979" s="18">
        <v>0.99938011860068499</v>
      </c>
      <c r="F14979" s="18">
        <v>0.99991019665304304</v>
      </c>
      <c r="G14979" s="36">
        <v>1.0447785109042099E-5</v>
      </c>
    </row>
    <row r="14980" spans="1:7" x14ac:dyDescent="0.25">
      <c r="A14980" t="s">
        <v>899</v>
      </c>
      <c r="B14980" t="s">
        <v>96</v>
      </c>
      <c r="C14980" s="36">
        <v>-5.1979622059518098E-5</v>
      </c>
      <c r="D14980" s="36">
        <v>9.2244598487600096E-2</v>
      </c>
      <c r="E14980" s="18">
        <v>0.999550393883189</v>
      </c>
      <c r="F14980" s="18">
        <v>0.99991019665304304</v>
      </c>
      <c r="G14980" s="36">
        <v>-9.1625684833602697E-6</v>
      </c>
    </row>
    <row r="14981" spans="1:7" x14ac:dyDescent="0.25">
      <c r="A14981" t="s">
        <v>4089</v>
      </c>
      <c r="B14981" t="s">
        <v>92</v>
      </c>
      <c r="C14981" s="36">
        <v>-5.2939240340449097E-5</v>
      </c>
      <c r="D14981" s="36">
        <v>9.6293919743001194E-2</v>
      </c>
      <c r="E14981" s="18">
        <v>0.99956134924704199</v>
      </c>
      <c r="F14981" s="18">
        <v>0.99991019665304304</v>
      </c>
      <c r="G14981" s="36">
        <v>-7.7810594036816304E-6</v>
      </c>
    </row>
    <row r="14982" spans="1:7" x14ac:dyDescent="0.25">
      <c r="A14982" t="s">
        <v>4582</v>
      </c>
      <c r="B14982" t="s">
        <v>94</v>
      </c>
      <c r="C14982" s="36">
        <v>-4.92676305338508E-5</v>
      </c>
      <c r="D14982" s="36">
        <v>9.9125950029469403E-2</v>
      </c>
      <c r="E14982" s="18">
        <v>0.99960343502261295</v>
      </c>
      <c r="F14982" s="18">
        <v>0.99991019665304304</v>
      </c>
      <c r="G14982" s="36">
        <v>-6.8576143944875298E-6</v>
      </c>
    </row>
    <row r="14983" spans="1:7" x14ac:dyDescent="0.25">
      <c r="A14983" t="s">
        <v>4004</v>
      </c>
      <c r="B14983" t="s">
        <v>92</v>
      </c>
      <c r="C14983" s="36">
        <v>-2.56665743221348E-5</v>
      </c>
      <c r="D14983" s="36">
        <v>9.3427123064423301E-2</v>
      </c>
      <c r="E14983" s="18">
        <v>0.99978080280703197</v>
      </c>
      <c r="F14983" s="18">
        <v>0.99991019665304304</v>
      </c>
      <c r="G14983" s="36">
        <v>-3.7725302862423101E-6</v>
      </c>
    </row>
    <row r="14984" spans="1:7" x14ac:dyDescent="0.25">
      <c r="A14984" t="s">
        <v>3001</v>
      </c>
      <c r="B14984" t="s">
        <v>93</v>
      </c>
      <c r="C14984" s="36">
        <v>-3.0539552844905902E-5</v>
      </c>
      <c r="D14984" s="36">
        <v>0.12796481171062199</v>
      </c>
      <c r="E14984" s="18">
        <v>0.99980958017167498</v>
      </c>
      <c r="F14984" s="18">
        <v>0.99991019665304304</v>
      </c>
      <c r="G14984" s="36">
        <v>-4.1149424826526397E-6</v>
      </c>
    </row>
    <row r="14985" spans="1:7" x14ac:dyDescent="0.25">
      <c r="A14985" t="s">
        <v>2783</v>
      </c>
      <c r="B14985" t="s">
        <v>93</v>
      </c>
      <c r="C14985" s="36">
        <v>-1.99478742414313E-5</v>
      </c>
      <c r="D14985" s="36">
        <v>9.7195556725590104E-2</v>
      </c>
      <c r="E14985" s="18">
        <v>0.99983624662173298</v>
      </c>
      <c r="F14985" s="18">
        <v>0.99991019665304304</v>
      </c>
      <c r="G14985" s="36">
        <v>-2.6878144101127099E-6</v>
      </c>
    </row>
    <row r="14986" spans="1:7" x14ac:dyDescent="0.25">
      <c r="A14986" t="s">
        <v>4225</v>
      </c>
      <c r="B14986" t="s">
        <v>92</v>
      </c>
      <c r="C14986" s="36">
        <v>1.8321099737551801E-5</v>
      </c>
      <c r="D14986" s="36">
        <v>9.3388181792175104E-2</v>
      </c>
      <c r="E14986" s="18">
        <v>0.99984346924585898</v>
      </c>
      <c r="F14986" s="18">
        <v>0.99991019665304304</v>
      </c>
      <c r="G14986" s="36">
        <v>2.69291407801975E-6</v>
      </c>
    </row>
    <row r="14987" spans="1:7" x14ac:dyDescent="0.25">
      <c r="A14987" t="s">
        <v>4049</v>
      </c>
      <c r="B14987" t="s">
        <v>96</v>
      </c>
      <c r="C14987" s="36">
        <v>-7.1965649093624796E-6</v>
      </c>
      <c r="D14987" s="36">
        <v>8.8341832902893103E-2</v>
      </c>
      <c r="E14987" s="18">
        <v>0.99993500216333497</v>
      </c>
      <c r="F14987" s="18">
        <v>0.99993500216333497</v>
      </c>
      <c r="G14987" s="36">
        <v>-1.26857060371633E-6</v>
      </c>
    </row>
  </sheetData>
  <sortState xmlns:xlrd2="http://schemas.microsoft.com/office/spreadsheetml/2017/richdata2" ref="A3:E816">
    <sortCondition ref="D3:D816"/>
  </sortState>
  <conditionalFormatting sqref="E3:F14987">
    <cfRule type="cellIs" dxfId="14" priority="1" operator="lessThan">
      <formula>0.001</formula>
    </cfRule>
    <cfRule type="cellIs" dxfId="13" priority="2" operator="lessThan">
      <formula>0.01</formula>
    </cfRule>
    <cfRule type="cellIs" dxfId="12" priority="3" operator="lessThan">
      <formula>0.05</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2912"/>
  <sheetViews>
    <sheetView workbookViewId="0">
      <selection activeCell="A2" sqref="A2"/>
    </sheetView>
  </sheetViews>
  <sheetFormatPr defaultRowHeight="15" x14ac:dyDescent="0.25"/>
  <cols>
    <col min="1" max="1" width="46.7109375" style="6" customWidth="1"/>
    <col min="2" max="2" width="19.85546875" style="6" customWidth="1"/>
    <col min="3" max="3" width="14.42578125" style="6" bestFit="1" customWidth="1"/>
    <col min="4" max="4" width="12.42578125" style="6" bestFit="1" customWidth="1"/>
    <col min="5" max="5" width="11" style="6" bestFit="1" customWidth="1"/>
    <col min="6" max="7" width="10.7109375" bestFit="1" customWidth="1"/>
  </cols>
  <sheetData>
    <row r="1" spans="1:8" ht="15.75" thickBot="1" x14ac:dyDescent="0.3">
      <c r="A1" s="67" t="s">
        <v>8504</v>
      </c>
      <c r="B1" s="68"/>
      <c r="C1" s="68"/>
      <c r="D1" s="68"/>
      <c r="E1" s="68"/>
      <c r="F1" s="17"/>
      <c r="G1" s="17"/>
      <c r="H1" s="17"/>
    </row>
    <row r="2" spans="1:8" ht="15.75" thickBot="1" x14ac:dyDescent="0.3">
      <c r="A2" s="71" t="s">
        <v>5904</v>
      </c>
      <c r="B2" s="60" t="s">
        <v>5891</v>
      </c>
      <c r="C2" s="40" t="s">
        <v>8479</v>
      </c>
      <c r="D2" s="1" t="s">
        <v>8501</v>
      </c>
      <c r="E2" s="1" t="s">
        <v>8502</v>
      </c>
      <c r="F2" s="40" t="s">
        <v>5905</v>
      </c>
      <c r="G2" s="40" t="s">
        <v>5892</v>
      </c>
      <c r="H2" s="1" t="s">
        <v>8486</v>
      </c>
    </row>
    <row r="3" spans="1:8" x14ac:dyDescent="0.25">
      <c r="A3" t="s">
        <v>5450</v>
      </c>
      <c r="B3" t="s">
        <v>5888</v>
      </c>
      <c r="C3" t="s">
        <v>94</v>
      </c>
      <c r="D3" s="36">
        <v>-0.35873781320571402</v>
      </c>
      <c r="E3" s="36">
        <v>9.7138253939896599E-2</v>
      </c>
      <c r="F3" s="18">
        <v>2.21568012194434E-4</v>
      </c>
      <c r="G3" s="18">
        <v>7.53331241461076E-2</v>
      </c>
      <c r="H3" s="36">
        <v>-4.3804746806538099E-2</v>
      </c>
    </row>
    <row r="4" spans="1:8" x14ac:dyDescent="0.25">
      <c r="A4" t="s">
        <v>5138</v>
      </c>
      <c r="B4" t="s">
        <v>5887</v>
      </c>
      <c r="C4" t="s">
        <v>93</v>
      </c>
      <c r="D4" s="36">
        <v>-0.32998150473909799</v>
      </c>
      <c r="E4" s="36">
        <v>9.1780566872459807E-2</v>
      </c>
      <c r="F4" s="18">
        <v>3.2397956077190798E-4</v>
      </c>
      <c r="G4" s="18">
        <v>0.18119840942940901</v>
      </c>
      <c r="H4" s="36">
        <v>-3.92790572133562E-2</v>
      </c>
    </row>
    <row r="5" spans="1:8" x14ac:dyDescent="0.25">
      <c r="A5" t="s">
        <v>5443</v>
      </c>
      <c r="B5" t="s">
        <v>5887</v>
      </c>
      <c r="C5" t="s">
        <v>92</v>
      </c>
      <c r="D5" s="36">
        <v>-0.35408064527349498</v>
      </c>
      <c r="E5" s="36">
        <v>0.10161966569411</v>
      </c>
      <c r="F5" s="18">
        <v>4.9329466329495805E-4</v>
      </c>
      <c r="G5" s="18">
        <v>0.18119840942940901</v>
      </c>
      <c r="H5" s="36">
        <v>-4.6074305675684102E-2</v>
      </c>
    </row>
    <row r="6" spans="1:8" x14ac:dyDescent="0.25">
      <c r="A6" t="s">
        <v>5310</v>
      </c>
      <c r="B6" t="s">
        <v>5887</v>
      </c>
      <c r="C6" t="s">
        <v>95</v>
      </c>
      <c r="D6" s="36">
        <v>-0.281826825171759</v>
      </c>
      <c r="E6" s="36">
        <v>8.1250948927826805E-2</v>
      </c>
      <c r="F6" s="18">
        <v>5.2318296033418399E-4</v>
      </c>
      <c r="G6" s="18">
        <v>0.18119840942940901</v>
      </c>
      <c r="H6" s="36">
        <v>-4.92316912720848E-2</v>
      </c>
    </row>
    <row r="7" spans="1:8" x14ac:dyDescent="0.25">
      <c r="A7" t="s">
        <v>5008</v>
      </c>
      <c r="B7" t="s">
        <v>5887</v>
      </c>
      <c r="C7" t="s">
        <v>92</v>
      </c>
      <c r="D7" s="36">
        <v>-0.355665268932849</v>
      </c>
      <c r="E7" s="36">
        <v>0.102685661816441</v>
      </c>
      <c r="F7" s="18">
        <v>5.3293649832179401E-4</v>
      </c>
      <c r="G7" s="18">
        <v>0.18119840942940901</v>
      </c>
      <c r="H7" s="36">
        <v>-4.6274884888020701E-2</v>
      </c>
    </row>
    <row r="8" spans="1:8" x14ac:dyDescent="0.25">
      <c r="A8" t="s">
        <v>5373</v>
      </c>
      <c r="B8" t="s">
        <v>5887</v>
      </c>
      <c r="C8" t="s">
        <v>92</v>
      </c>
      <c r="D8" s="36">
        <v>-0.37341695485146498</v>
      </c>
      <c r="E8" s="36">
        <v>0.11048434216752499</v>
      </c>
      <c r="F8" s="18">
        <v>7.2533876133030995E-4</v>
      </c>
      <c r="G8" s="18">
        <v>0.19729214308184401</v>
      </c>
      <c r="H8" s="36">
        <v>-4.8357456454286699E-2</v>
      </c>
    </row>
    <row r="9" spans="1:8" x14ac:dyDescent="0.25">
      <c r="A9" t="s">
        <v>5208</v>
      </c>
      <c r="B9" t="s">
        <v>5889</v>
      </c>
      <c r="C9" t="s">
        <v>95</v>
      </c>
      <c r="D9" s="36">
        <v>-0.25824423850238798</v>
      </c>
      <c r="E9" s="36">
        <v>7.78593683799646E-2</v>
      </c>
      <c r="F9" s="18">
        <v>9.1053577633431603E-4</v>
      </c>
      <c r="G9" s="18">
        <v>0.48258396145718702</v>
      </c>
      <c r="H9" s="36">
        <v>-4.5460889982356797E-2</v>
      </c>
    </row>
    <row r="10" spans="1:8" x14ac:dyDescent="0.25">
      <c r="A10" t="s">
        <v>5023</v>
      </c>
      <c r="B10" t="s">
        <v>5888</v>
      </c>
      <c r="C10" t="s">
        <v>94</v>
      </c>
      <c r="D10" s="36">
        <v>-0.32845321706341402</v>
      </c>
      <c r="E10" s="36">
        <v>0.10088488400193101</v>
      </c>
      <c r="F10" s="18">
        <v>1.1310411726071601E-3</v>
      </c>
      <c r="G10" s="18">
        <v>0.16030663502130299</v>
      </c>
      <c r="H10" s="36">
        <v>-4.0590486323312497E-2</v>
      </c>
    </row>
    <row r="11" spans="1:8" x14ac:dyDescent="0.25">
      <c r="A11" t="s">
        <v>5237</v>
      </c>
      <c r="B11" t="s">
        <v>5887</v>
      </c>
      <c r="C11" t="s">
        <v>93</v>
      </c>
      <c r="D11" s="36">
        <v>0.215788491318786</v>
      </c>
      <c r="E11" s="36">
        <v>6.8143471124045701E-2</v>
      </c>
      <c r="F11" s="18">
        <v>1.54190477675514E-3</v>
      </c>
      <c r="G11" s="18">
        <v>0.30971696866298498</v>
      </c>
      <c r="H11" s="36">
        <v>3.08593536555237E-2</v>
      </c>
    </row>
    <row r="12" spans="1:8" x14ac:dyDescent="0.25">
      <c r="A12" t="s">
        <v>5309</v>
      </c>
      <c r="B12" t="s">
        <v>5887</v>
      </c>
      <c r="C12" t="s">
        <v>95</v>
      </c>
      <c r="D12" s="36">
        <v>-0.26592501364056698</v>
      </c>
      <c r="E12" s="36">
        <v>8.4234029695402501E-2</v>
      </c>
      <c r="F12" s="18">
        <v>1.5941314563536E-3</v>
      </c>
      <c r="G12" s="18">
        <v>0.30971696866298498</v>
      </c>
      <c r="H12" s="36">
        <v>-4.6729431223829998E-2</v>
      </c>
    </row>
    <row r="13" spans="1:8" x14ac:dyDescent="0.25">
      <c r="A13" t="s">
        <v>5141</v>
      </c>
      <c r="B13" t="s">
        <v>5888</v>
      </c>
      <c r="C13" t="s">
        <v>92</v>
      </c>
      <c r="D13" s="36">
        <v>0.29352853086932901</v>
      </c>
      <c r="E13" s="36">
        <v>9.4212422212307897E-2</v>
      </c>
      <c r="F13" s="18">
        <v>1.8356905829017599E-3</v>
      </c>
      <c r="G13" s="18">
        <v>0.16030663502130299</v>
      </c>
      <c r="H13" s="36">
        <v>4.6884240575302702E-2</v>
      </c>
    </row>
    <row r="14" spans="1:8" x14ac:dyDescent="0.25">
      <c r="A14" t="s">
        <v>5243</v>
      </c>
      <c r="B14" t="s">
        <v>5888</v>
      </c>
      <c r="C14" t="s">
        <v>94</v>
      </c>
      <c r="D14" s="36">
        <v>-0.339218890867449</v>
      </c>
      <c r="E14" s="36">
        <v>0.109156893442064</v>
      </c>
      <c r="F14" s="18">
        <v>1.88596041201533E-3</v>
      </c>
      <c r="G14" s="18">
        <v>0.16030663502130299</v>
      </c>
      <c r="H14" s="36">
        <v>-4.1726143546507E-2</v>
      </c>
    </row>
    <row r="15" spans="1:8" x14ac:dyDescent="0.25">
      <c r="A15" t="s">
        <v>5444</v>
      </c>
      <c r="B15" t="s">
        <v>5887</v>
      </c>
      <c r="C15" t="s">
        <v>92</v>
      </c>
      <c r="D15" s="36">
        <v>-0.28963584681433702</v>
      </c>
      <c r="E15" s="36">
        <v>9.3820298461401802E-2</v>
      </c>
      <c r="F15" s="18">
        <v>2.0209637400045999E-3</v>
      </c>
      <c r="G15" s="18">
        <v>0.34202372073812098</v>
      </c>
      <c r="H15" s="36">
        <v>-3.8620830993839998E-2</v>
      </c>
    </row>
    <row r="16" spans="1:8" x14ac:dyDescent="0.25">
      <c r="A16" t="s">
        <v>5342</v>
      </c>
      <c r="B16" t="s">
        <v>5887</v>
      </c>
      <c r="C16" t="s">
        <v>93</v>
      </c>
      <c r="D16" s="36">
        <v>0.276440064258554</v>
      </c>
      <c r="E16" s="36">
        <v>9.0538115077132594E-2</v>
      </c>
      <c r="F16" s="18">
        <v>2.26339226959051E-3</v>
      </c>
      <c r="G16" s="18">
        <v>0.34202372073812098</v>
      </c>
      <c r="H16" s="36">
        <v>4.0333476446150499E-2</v>
      </c>
    </row>
    <row r="17" spans="1:8" x14ac:dyDescent="0.25">
      <c r="A17" t="s">
        <v>5110</v>
      </c>
      <c r="B17" t="s">
        <v>5887</v>
      </c>
      <c r="C17" t="s">
        <v>95</v>
      </c>
      <c r="D17" s="36">
        <v>0.25427417137318498</v>
      </c>
      <c r="E17" s="36">
        <v>8.5342327356375994E-2</v>
      </c>
      <c r="F17" s="18">
        <v>2.8875559484502701E-3</v>
      </c>
      <c r="G17" s="18">
        <v>0.39270760898923701</v>
      </c>
      <c r="H17" s="36">
        <v>5.05444288148394E-2</v>
      </c>
    </row>
    <row r="18" spans="1:8" x14ac:dyDescent="0.25">
      <c r="A18" t="s">
        <v>5165</v>
      </c>
      <c r="B18" t="s">
        <v>5888</v>
      </c>
      <c r="C18" t="s">
        <v>95</v>
      </c>
      <c r="D18" s="36">
        <v>0.22238514405825399</v>
      </c>
      <c r="E18" s="36">
        <v>7.5777529678152197E-2</v>
      </c>
      <c r="F18" s="18">
        <v>3.3385856079808699E-3</v>
      </c>
      <c r="G18" s="18">
        <v>0.174325141804485</v>
      </c>
      <c r="H18" s="36">
        <v>4.40281946286439E-2</v>
      </c>
    </row>
    <row r="19" spans="1:8" x14ac:dyDescent="0.25">
      <c r="A19" t="s">
        <v>5276</v>
      </c>
      <c r="B19" t="s">
        <v>5888</v>
      </c>
      <c r="C19" t="s">
        <v>95</v>
      </c>
      <c r="D19" s="36">
        <v>-0.22593389684408799</v>
      </c>
      <c r="E19" s="36">
        <v>7.7027634833052097E-2</v>
      </c>
      <c r="F19" s="18">
        <v>3.3553767218552498E-3</v>
      </c>
      <c r="G19" s="18">
        <v>0.174325141804485</v>
      </c>
      <c r="H19" s="36">
        <v>-4.0217369387642303E-2</v>
      </c>
    </row>
    <row r="20" spans="1:8" x14ac:dyDescent="0.25">
      <c r="A20" t="s">
        <v>5458</v>
      </c>
      <c r="B20" t="s">
        <v>5888</v>
      </c>
      <c r="C20" t="s">
        <v>94</v>
      </c>
      <c r="D20" s="36">
        <v>-0.27685001700080297</v>
      </c>
      <c r="E20" s="36">
        <v>9.5065931276370794E-2</v>
      </c>
      <c r="F20" s="18">
        <v>3.5890470371511599E-3</v>
      </c>
      <c r="G20" s="18">
        <v>0.174325141804485</v>
      </c>
      <c r="H20" s="36">
        <v>-3.4921200196631003E-2</v>
      </c>
    </row>
    <row r="21" spans="1:8" x14ac:dyDescent="0.25">
      <c r="A21" t="s">
        <v>5072</v>
      </c>
      <c r="B21" t="s">
        <v>5887</v>
      </c>
      <c r="C21" t="s">
        <v>93</v>
      </c>
      <c r="D21" s="36">
        <v>-0.33316412355918001</v>
      </c>
      <c r="E21" s="36">
        <v>0.11550795170677</v>
      </c>
      <c r="F21" s="18">
        <v>3.9223590206850702E-3</v>
      </c>
      <c r="G21" s="18">
        <v>0.44465444130578002</v>
      </c>
      <c r="H21" s="36">
        <v>-3.9703813474636099E-2</v>
      </c>
    </row>
    <row r="22" spans="1:8" x14ac:dyDescent="0.25">
      <c r="A22" t="s">
        <v>5194</v>
      </c>
      <c r="B22" t="s">
        <v>5887</v>
      </c>
      <c r="C22" t="s">
        <v>94</v>
      </c>
      <c r="D22" s="36">
        <v>-0.30888827184899598</v>
      </c>
      <c r="E22" s="36">
        <v>0.107527556820496</v>
      </c>
      <c r="F22" s="18">
        <v>4.0705394972865901E-3</v>
      </c>
      <c r="G22" s="18">
        <v>0.44465444130578002</v>
      </c>
      <c r="H22" s="36">
        <v>-3.8447262462283402E-2</v>
      </c>
    </row>
    <row r="23" spans="1:8" x14ac:dyDescent="0.25">
      <c r="A23" t="s">
        <v>5230</v>
      </c>
      <c r="B23" t="s">
        <v>5887</v>
      </c>
      <c r="C23" t="s">
        <v>95</v>
      </c>
      <c r="D23" s="36">
        <v>0.24106920875483501</v>
      </c>
      <c r="E23" s="36">
        <v>8.4946111449803602E-2</v>
      </c>
      <c r="F23" s="18">
        <v>4.5410337088079801E-3</v>
      </c>
      <c r="G23" s="18">
        <v>0.44465444130578002</v>
      </c>
      <c r="H23" s="36">
        <v>4.7796485668848997E-2</v>
      </c>
    </row>
    <row r="24" spans="1:8" x14ac:dyDescent="0.25">
      <c r="A24" t="s">
        <v>5356</v>
      </c>
      <c r="B24" t="s">
        <v>5888</v>
      </c>
      <c r="C24" t="s">
        <v>94</v>
      </c>
      <c r="D24" s="36">
        <v>-0.286610847612079</v>
      </c>
      <c r="E24" s="36">
        <v>0.10168598613216601</v>
      </c>
      <c r="F24" s="18">
        <v>4.8235464830592503E-3</v>
      </c>
      <c r="G24" s="18">
        <v>0.19820418174329599</v>
      </c>
      <c r="H24" s="36">
        <v>-3.6007457239850299E-2</v>
      </c>
    </row>
    <row r="25" spans="1:8" x14ac:dyDescent="0.25">
      <c r="A25" t="s">
        <v>5114</v>
      </c>
      <c r="B25" t="s">
        <v>5887</v>
      </c>
      <c r="C25" t="s">
        <v>95</v>
      </c>
      <c r="D25" s="36">
        <v>0.235258088585445</v>
      </c>
      <c r="E25" s="36">
        <v>8.3592933246384699E-2</v>
      </c>
      <c r="F25" s="18">
        <v>4.8879043336647002E-3</v>
      </c>
      <c r="G25" s="18">
        <v>0.44465444130578002</v>
      </c>
      <c r="H25" s="36">
        <v>4.6661588145969497E-2</v>
      </c>
    </row>
    <row r="26" spans="1:8" x14ac:dyDescent="0.25">
      <c r="A26" t="s">
        <v>5112</v>
      </c>
      <c r="B26" t="s">
        <v>5887</v>
      </c>
      <c r="C26" t="s">
        <v>95</v>
      </c>
      <c r="D26" s="36">
        <v>0.21884116370316101</v>
      </c>
      <c r="E26" s="36">
        <v>7.7789314263174605E-2</v>
      </c>
      <c r="F26" s="18">
        <v>4.9042769261666997E-3</v>
      </c>
      <c r="G26" s="18">
        <v>0.44465444130578002</v>
      </c>
      <c r="H26" s="36">
        <v>4.3293089632576699E-2</v>
      </c>
    </row>
    <row r="27" spans="1:8" x14ac:dyDescent="0.25">
      <c r="A27" t="s">
        <v>5049</v>
      </c>
      <c r="B27" t="s">
        <v>5889</v>
      </c>
      <c r="C27" t="s">
        <v>95</v>
      </c>
      <c r="D27" s="36">
        <v>-0.232971633663727</v>
      </c>
      <c r="E27" s="36">
        <v>8.3363112929185995E-2</v>
      </c>
      <c r="F27" s="18">
        <v>5.1954176946206699E-3</v>
      </c>
      <c r="G27" s="18">
        <v>0.96423299976009202</v>
      </c>
      <c r="H27" s="36">
        <v>-4.1413214340386598E-2</v>
      </c>
    </row>
    <row r="28" spans="1:8" x14ac:dyDescent="0.25">
      <c r="A28" t="s">
        <v>5276</v>
      </c>
      <c r="B28" t="s">
        <v>5888</v>
      </c>
      <c r="C28" t="s">
        <v>96</v>
      </c>
      <c r="D28" s="36">
        <v>0.20696679712846999</v>
      </c>
      <c r="E28" s="36">
        <v>7.4142024943495005E-2</v>
      </c>
      <c r="F28" s="18">
        <v>5.2465812814401899E-3</v>
      </c>
      <c r="G28" s="18">
        <v>0.19820418174329599</v>
      </c>
      <c r="H28" s="36">
        <v>3.8165914366332897E-2</v>
      </c>
    </row>
    <row r="29" spans="1:8" x14ac:dyDescent="0.25">
      <c r="A29" t="s">
        <v>5341</v>
      </c>
      <c r="B29" t="s">
        <v>5887</v>
      </c>
      <c r="C29" t="s">
        <v>93</v>
      </c>
      <c r="D29" s="36">
        <v>0.24610472579307799</v>
      </c>
      <c r="E29" s="36">
        <v>8.8844190890352906E-2</v>
      </c>
      <c r="F29" s="18">
        <v>5.6044056868201197E-3</v>
      </c>
      <c r="G29" s="18">
        <v>0.47637448337971</v>
      </c>
      <c r="H29" s="36">
        <v>3.5651753786331397E-2</v>
      </c>
    </row>
    <row r="30" spans="1:8" x14ac:dyDescent="0.25">
      <c r="A30" t="s">
        <v>5136</v>
      </c>
      <c r="B30" t="s">
        <v>5887</v>
      </c>
      <c r="C30" t="s">
        <v>93</v>
      </c>
      <c r="D30" s="36">
        <v>-0.288665522122799</v>
      </c>
      <c r="E30" s="36">
        <v>0.105085862799114</v>
      </c>
      <c r="F30" s="18">
        <v>6.0152458762655096E-3</v>
      </c>
      <c r="G30" s="18">
        <v>0.481219670101241</v>
      </c>
      <c r="H30" s="36">
        <v>-3.4969528881797898E-2</v>
      </c>
    </row>
    <row r="31" spans="1:8" x14ac:dyDescent="0.25">
      <c r="A31" t="s">
        <v>5163</v>
      </c>
      <c r="B31" s="6" t="s">
        <v>8487</v>
      </c>
      <c r="C31" t="s">
        <v>95</v>
      </c>
      <c r="D31" s="36">
        <v>-0.28231720896126</v>
      </c>
      <c r="E31" s="36">
        <v>0.103129182090032</v>
      </c>
      <c r="F31" s="18">
        <v>6.1906161830784798E-3</v>
      </c>
      <c r="G31" s="18">
        <v>0.86546415241354102</v>
      </c>
      <c r="H31" s="36">
        <v>-4.9428000880569901E-2</v>
      </c>
    </row>
    <row r="32" spans="1:8" x14ac:dyDescent="0.25">
      <c r="A32" t="s">
        <v>5045</v>
      </c>
      <c r="B32" t="s">
        <v>5889</v>
      </c>
      <c r="C32" t="s">
        <v>95</v>
      </c>
      <c r="D32" s="36">
        <v>-0.21904200338676999</v>
      </c>
      <c r="E32" s="36">
        <v>8.0588016391465095E-2</v>
      </c>
      <c r="F32" s="18">
        <v>6.5668540781378603E-3</v>
      </c>
      <c r="G32" s="18">
        <v>0.96423299976009202</v>
      </c>
      <c r="H32" s="36">
        <v>-3.9085290259062599E-2</v>
      </c>
    </row>
    <row r="33" spans="1:8" x14ac:dyDescent="0.25">
      <c r="A33" t="s">
        <v>5346</v>
      </c>
      <c r="B33" s="6" t="s">
        <v>8487</v>
      </c>
      <c r="C33" t="s">
        <v>93</v>
      </c>
      <c r="D33" s="36">
        <v>0.247965121635913</v>
      </c>
      <c r="E33" s="36">
        <v>9.1324474227918506E-2</v>
      </c>
      <c r="F33" s="18">
        <v>6.6233765257606696E-3</v>
      </c>
      <c r="G33" s="18">
        <v>0.86546415241354102</v>
      </c>
      <c r="H33" s="36">
        <v>3.5982404745668203E-2</v>
      </c>
    </row>
    <row r="34" spans="1:8" x14ac:dyDescent="0.25">
      <c r="A34" t="s">
        <v>5364</v>
      </c>
      <c r="B34" t="s">
        <v>5888</v>
      </c>
      <c r="C34" t="s">
        <v>94</v>
      </c>
      <c r="D34" s="36">
        <v>-0.31331135022184697</v>
      </c>
      <c r="E34" s="36">
        <v>0.116853060779262</v>
      </c>
      <c r="F34" s="18">
        <v>7.3349420765373204E-3</v>
      </c>
      <c r="G34" s="18">
        <v>0.23726786243492101</v>
      </c>
      <c r="H34" s="36">
        <v>-3.88560599308196E-2</v>
      </c>
    </row>
    <row r="35" spans="1:8" x14ac:dyDescent="0.25">
      <c r="A35" t="s">
        <v>5251</v>
      </c>
      <c r="B35" t="s">
        <v>5888</v>
      </c>
      <c r="C35" t="s">
        <v>92</v>
      </c>
      <c r="D35" s="36">
        <v>0.28701247042687</v>
      </c>
      <c r="E35" s="36">
        <v>0.10775400262276701</v>
      </c>
      <c r="F35" s="18">
        <v>7.7311756359729799E-3</v>
      </c>
      <c r="G35" s="18">
        <v>0.23726786243492101</v>
      </c>
      <c r="H35" s="36">
        <v>4.5750826966765003E-2</v>
      </c>
    </row>
    <row r="36" spans="1:8" x14ac:dyDescent="0.25">
      <c r="A36" t="s">
        <v>5093</v>
      </c>
      <c r="B36" t="s">
        <v>5888</v>
      </c>
      <c r="C36" t="s">
        <v>94</v>
      </c>
      <c r="D36" s="36">
        <v>-0.28033249208379002</v>
      </c>
      <c r="E36" s="36">
        <v>0.106585809330176</v>
      </c>
      <c r="F36" s="18">
        <v>8.5357034421579894E-3</v>
      </c>
      <c r="G36" s="18">
        <v>0.23726786243492101</v>
      </c>
      <c r="H36" s="36">
        <v>-3.5275885452600499E-2</v>
      </c>
    </row>
    <row r="37" spans="1:8" x14ac:dyDescent="0.25">
      <c r="A37" t="s">
        <v>5482</v>
      </c>
      <c r="B37" t="s">
        <v>5888</v>
      </c>
      <c r="C37" t="s">
        <v>94</v>
      </c>
      <c r="D37" s="36">
        <v>-0.26328961593821998</v>
      </c>
      <c r="E37" s="36">
        <v>0.100927859550691</v>
      </c>
      <c r="F37" s="18">
        <v>9.08892284431604E-3</v>
      </c>
      <c r="G37" s="18">
        <v>0.23726786243492101</v>
      </c>
      <c r="H37" s="36">
        <v>-3.33811775611021E-2</v>
      </c>
    </row>
    <row r="38" spans="1:8" x14ac:dyDescent="0.25">
      <c r="A38" t="s">
        <v>5009</v>
      </c>
      <c r="B38" t="s">
        <v>5887</v>
      </c>
      <c r="C38" t="s">
        <v>92</v>
      </c>
      <c r="D38" s="36">
        <v>-0.24900806010059401</v>
      </c>
      <c r="E38" s="36">
        <v>9.5613977062543598E-2</v>
      </c>
      <c r="F38" s="18">
        <v>9.2060505767890492E-3</v>
      </c>
      <c r="G38" s="18">
        <v>0.64563293029994695</v>
      </c>
      <c r="H38" s="36">
        <v>-3.3744309838894697E-2</v>
      </c>
    </row>
    <row r="39" spans="1:8" x14ac:dyDescent="0.25">
      <c r="A39" t="s">
        <v>5151</v>
      </c>
      <c r="B39" t="s">
        <v>5887</v>
      </c>
      <c r="C39" t="s">
        <v>93</v>
      </c>
      <c r="D39" s="36">
        <v>0.103719282126935</v>
      </c>
      <c r="E39" s="36">
        <v>4.01075204410766E-2</v>
      </c>
      <c r="F39" s="18">
        <v>9.7088261802376393E-3</v>
      </c>
      <c r="G39" s="18">
        <v>0.64563293029994695</v>
      </c>
      <c r="H39" s="36">
        <v>1.4438841194281401E-2</v>
      </c>
    </row>
    <row r="40" spans="1:8" x14ac:dyDescent="0.25">
      <c r="A40" t="s">
        <v>5484</v>
      </c>
      <c r="B40" t="s">
        <v>5887</v>
      </c>
      <c r="C40" t="s">
        <v>95</v>
      </c>
      <c r="D40" s="36">
        <v>-0.22282683706422499</v>
      </c>
      <c r="E40" s="36">
        <v>8.6227987079681795E-2</v>
      </c>
      <c r="F40" s="18">
        <v>9.7616753840372092E-3</v>
      </c>
      <c r="G40" s="18">
        <v>0.64563293029994695</v>
      </c>
      <c r="H40" s="36">
        <v>-3.9739352040623302E-2</v>
      </c>
    </row>
    <row r="41" spans="1:8" x14ac:dyDescent="0.25">
      <c r="A41" t="s">
        <v>5077</v>
      </c>
      <c r="B41" t="s">
        <v>5888</v>
      </c>
      <c r="C41" t="s">
        <v>95</v>
      </c>
      <c r="D41" s="36">
        <v>-0.181191829259645</v>
      </c>
      <c r="E41" s="36">
        <v>7.0161359086673106E-2</v>
      </c>
      <c r="F41" s="18">
        <v>9.8086878367031997E-3</v>
      </c>
      <c r="G41" s="18">
        <v>0.23726786243492101</v>
      </c>
      <c r="H41" s="36">
        <v>-3.2694879986466897E-2</v>
      </c>
    </row>
    <row r="42" spans="1:8" x14ac:dyDescent="0.25">
      <c r="A42" t="s">
        <v>5460</v>
      </c>
      <c r="B42" t="s">
        <v>5887</v>
      </c>
      <c r="C42" t="s">
        <v>93</v>
      </c>
      <c r="D42" s="36">
        <v>0.25679985370773001</v>
      </c>
      <c r="E42" s="36">
        <v>9.9901592865864502E-2</v>
      </c>
      <c r="F42" s="18">
        <v>1.01543582575953E-2</v>
      </c>
      <c r="G42" s="18">
        <v>0.64563293029994695</v>
      </c>
      <c r="H42" s="36">
        <v>3.7348734246629899E-2</v>
      </c>
    </row>
    <row r="43" spans="1:8" x14ac:dyDescent="0.25">
      <c r="A43" t="s">
        <v>5383</v>
      </c>
      <c r="B43" t="s">
        <v>5887</v>
      </c>
      <c r="C43" t="s">
        <v>94</v>
      </c>
      <c r="D43" s="36">
        <v>-0.26468144081400802</v>
      </c>
      <c r="E43" s="36">
        <v>0.1033601188366</v>
      </c>
      <c r="F43" s="18">
        <v>1.04440621077932E-2</v>
      </c>
      <c r="G43" s="18">
        <v>0.64563293029994695</v>
      </c>
      <c r="H43" s="36">
        <v>-3.3544708455387699E-2</v>
      </c>
    </row>
    <row r="44" spans="1:8" x14ac:dyDescent="0.25">
      <c r="A44" t="s">
        <v>5077</v>
      </c>
      <c r="B44" t="s">
        <v>5888</v>
      </c>
      <c r="C44" t="s">
        <v>92</v>
      </c>
      <c r="D44" s="36">
        <v>0.28105924441574898</v>
      </c>
      <c r="E44" s="36">
        <v>0.10978945576742601</v>
      </c>
      <c r="F44" s="18">
        <v>1.04676998133053E-2</v>
      </c>
      <c r="G44" s="18">
        <v>0.23726786243492101</v>
      </c>
      <c r="H44" s="36">
        <v>4.4817450281249102E-2</v>
      </c>
    </row>
    <row r="45" spans="1:8" x14ac:dyDescent="0.25">
      <c r="A45" t="s">
        <v>5378</v>
      </c>
      <c r="B45" s="6" t="s">
        <v>8487</v>
      </c>
      <c r="C45" t="s">
        <v>92</v>
      </c>
      <c r="D45" s="36">
        <v>-0.29437221726448298</v>
      </c>
      <c r="E45" s="36">
        <v>0.11550825676547199</v>
      </c>
      <c r="F45" s="18">
        <v>1.08188831172795E-2</v>
      </c>
      <c r="G45" s="18">
        <v>0.86546415241354102</v>
      </c>
      <c r="H45" s="36">
        <v>-3.9267639109981399E-2</v>
      </c>
    </row>
    <row r="46" spans="1:8" x14ac:dyDescent="0.25">
      <c r="A46" t="s">
        <v>5347</v>
      </c>
      <c r="B46" s="6" t="s">
        <v>5890</v>
      </c>
      <c r="C46" t="s">
        <v>93</v>
      </c>
      <c r="D46" s="36">
        <v>0.234579658703541</v>
      </c>
      <c r="E46" s="36">
        <v>9.23131630660185E-2</v>
      </c>
      <c r="F46" s="18">
        <v>1.1049513307645401E-2</v>
      </c>
      <c r="G46" s="18">
        <v>0.836608372917372</v>
      </c>
      <c r="H46" s="36">
        <v>3.3924935225292899E-2</v>
      </c>
    </row>
    <row r="47" spans="1:8" x14ac:dyDescent="0.25">
      <c r="A47" t="s">
        <v>5431</v>
      </c>
      <c r="B47" t="s">
        <v>5889</v>
      </c>
      <c r="C47" t="s">
        <v>95</v>
      </c>
      <c r="D47" s="36">
        <v>-0.19970354461585599</v>
      </c>
      <c r="E47" s="36">
        <v>7.9171225544435703E-2</v>
      </c>
      <c r="F47" s="18">
        <v>1.1654852421837201E-2</v>
      </c>
      <c r="G47" s="18">
        <v>0.96423299976009202</v>
      </c>
      <c r="H47" s="36">
        <v>-3.5859293539684201E-2</v>
      </c>
    </row>
    <row r="48" spans="1:8" x14ac:dyDescent="0.25">
      <c r="A48" t="s">
        <v>5138</v>
      </c>
      <c r="B48" t="s">
        <v>5887</v>
      </c>
      <c r="C48" t="s">
        <v>92</v>
      </c>
      <c r="D48" s="36">
        <v>0.218092279457649</v>
      </c>
      <c r="E48" s="36">
        <v>8.6541361814461204E-2</v>
      </c>
      <c r="F48" s="18">
        <v>1.1732383409979801E-2</v>
      </c>
      <c r="G48" s="18">
        <v>0.65659318772972097</v>
      </c>
      <c r="H48" s="36">
        <v>3.4268878442488798E-2</v>
      </c>
    </row>
    <row r="49" spans="1:8" x14ac:dyDescent="0.25">
      <c r="A49" t="s">
        <v>5020</v>
      </c>
      <c r="B49" t="s">
        <v>5887</v>
      </c>
      <c r="C49" t="s">
        <v>94</v>
      </c>
      <c r="D49" s="36">
        <v>-0.23382500811385401</v>
      </c>
      <c r="E49" s="36">
        <v>9.2822009217435497E-2</v>
      </c>
      <c r="F49" s="18">
        <v>1.17665732114044E-2</v>
      </c>
      <c r="G49" s="18">
        <v>0.65659318772972097</v>
      </c>
      <c r="H49" s="36">
        <v>-3.0015036089755798E-2</v>
      </c>
    </row>
    <row r="50" spans="1:8" x14ac:dyDescent="0.25">
      <c r="A50" t="s">
        <v>5084</v>
      </c>
      <c r="B50" s="6" t="s">
        <v>5890</v>
      </c>
      <c r="C50" t="s">
        <v>93</v>
      </c>
      <c r="D50" s="36">
        <v>0.28456597679316198</v>
      </c>
      <c r="E50" s="36">
        <v>0.11297913472106599</v>
      </c>
      <c r="F50" s="18">
        <v>1.17772891469027E-2</v>
      </c>
      <c r="G50" s="18">
        <v>0.836608372917372</v>
      </c>
      <c r="H50" s="36">
        <v>4.1722503772355E-2</v>
      </c>
    </row>
    <row r="51" spans="1:8" x14ac:dyDescent="0.25">
      <c r="A51" t="s">
        <v>5447</v>
      </c>
      <c r="B51" t="s">
        <v>5887</v>
      </c>
      <c r="C51" t="s">
        <v>92</v>
      </c>
      <c r="D51" s="36">
        <v>-0.23046553710348</v>
      </c>
      <c r="E51" s="36">
        <v>9.1980782956514601E-2</v>
      </c>
      <c r="F51" s="18">
        <v>1.22249510414504E-2</v>
      </c>
      <c r="G51" s="18">
        <v>0.65659318772972097</v>
      </c>
      <c r="H51" s="36">
        <v>-3.1419963750457698E-2</v>
      </c>
    </row>
    <row r="52" spans="1:8" x14ac:dyDescent="0.25">
      <c r="A52" t="s">
        <v>5164</v>
      </c>
      <c r="B52" s="6" t="s">
        <v>5890</v>
      </c>
      <c r="C52" t="s">
        <v>95</v>
      </c>
      <c r="D52" s="36">
        <v>-0.25027347356214402</v>
      </c>
      <c r="E52" s="36">
        <v>9.9988998032050094E-2</v>
      </c>
      <c r="F52" s="18">
        <v>1.2314202431632001E-2</v>
      </c>
      <c r="G52" s="18">
        <v>0.836608372917372</v>
      </c>
      <c r="H52" s="36">
        <v>-4.4275018960159999E-2</v>
      </c>
    </row>
    <row r="53" spans="1:8" x14ac:dyDescent="0.25">
      <c r="A53" t="s">
        <v>5243</v>
      </c>
      <c r="B53" t="s">
        <v>5888</v>
      </c>
      <c r="C53" t="s">
        <v>92</v>
      </c>
      <c r="D53" s="36">
        <v>0.257717663716581</v>
      </c>
      <c r="E53" s="36">
        <v>0.103521823740767</v>
      </c>
      <c r="F53" s="18">
        <v>1.27922628220483E-2</v>
      </c>
      <c r="G53" s="18">
        <v>0.27019337856081499</v>
      </c>
      <c r="H53" s="36">
        <v>4.0877274557476001E-2</v>
      </c>
    </row>
    <row r="54" spans="1:8" x14ac:dyDescent="0.25">
      <c r="A54" t="s">
        <v>5310</v>
      </c>
      <c r="B54" t="s">
        <v>5887</v>
      </c>
      <c r="C54" t="s">
        <v>93</v>
      </c>
      <c r="D54" s="36">
        <v>0.24548954714791099</v>
      </c>
      <c r="E54" s="36">
        <v>9.8783556580532603E-2</v>
      </c>
      <c r="F54" s="18">
        <v>1.29505726563844E-2</v>
      </c>
      <c r="G54" s="18">
        <v>0.65659318772972097</v>
      </c>
      <c r="H54" s="36">
        <v>3.5564312304629801E-2</v>
      </c>
    </row>
    <row r="55" spans="1:8" x14ac:dyDescent="0.25">
      <c r="A55" t="s">
        <v>5311</v>
      </c>
      <c r="B55" t="s">
        <v>5887</v>
      </c>
      <c r="C55" t="s">
        <v>95</v>
      </c>
      <c r="D55" s="36">
        <v>-0.204887267578341</v>
      </c>
      <c r="E55" s="36">
        <v>8.2522554574558898E-2</v>
      </c>
      <c r="F55" s="18">
        <v>1.30353059328694E-2</v>
      </c>
      <c r="G55" s="18">
        <v>0.65659318772972097</v>
      </c>
      <c r="H55" s="36">
        <v>-3.6715004937398502E-2</v>
      </c>
    </row>
    <row r="56" spans="1:8" x14ac:dyDescent="0.25">
      <c r="A56" t="s">
        <v>5169</v>
      </c>
      <c r="B56" t="s">
        <v>5889</v>
      </c>
      <c r="C56" t="s">
        <v>95</v>
      </c>
      <c r="D56" s="36">
        <v>-0.21117080005130501</v>
      </c>
      <c r="E56" s="36">
        <v>8.51366987453267E-2</v>
      </c>
      <c r="F56" s="18">
        <v>1.31244873569467E-2</v>
      </c>
      <c r="G56" s="18">
        <v>0.96423299976009202</v>
      </c>
      <c r="H56" s="36">
        <v>-3.78061480539666E-2</v>
      </c>
    </row>
    <row r="57" spans="1:8" x14ac:dyDescent="0.25">
      <c r="A57" t="s">
        <v>5490</v>
      </c>
      <c r="B57" t="s">
        <v>5888</v>
      </c>
      <c r="C57" t="s">
        <v>94</v>
      </c>
      <c r="D57" s="36">
        <v>-0.263755398861591</v>
      </c>
      <c r="E57" s="36">
        <v>0.106781689300279</v>
      </c>
      <c r="F57" s="18">
        <v>1.3509668928040701E-2</v>
      </c>
      <c r="G57" s="18">
        <v>0.27019337856081499</v>
      </c>
      <c r="H57" s="36">
        <v>-3.3442797671836701E-2</v>
      </c>
    </row>
    <row r="58" spans="1:8" x14ac:dyDescent="0.25">
      <c r="A58" t="s">
        <v>5449</v>
      </c>
      <c r="B58" s="6" t="s">
        <v>5890</v>
      </c>
      <c r="C58" t="s">
        <v>92</v>
      </c>
      <c r="D58" s="36">
        <v>-0.21626718331071601</v>
      </c>
      <c r="E58" s="36">
        <v>8.8290888094310793E-2</v>
      </c>
      <c r="F58" s="18">
        <v>1.43060770596951E-2</v>
      </c>
      <c r="G58" s="18">
        <v>0.836608372917372</v>
      </c>
      <c r="H58" s="36">
        <v>-2.9675877458504401E-2</v>
      </c>
    </row>
    <row r="59" spans="1:8" x14ac:dyDescent="0.25">
      <c r="A59" t="s">
        <v>5532</v>
      </c>
      <c r="B59" t="s">
        <v>5887</v>
      </c>
      <c r="C59" t="s">
        <v>93</v>
      </c>
      <c r="D59" s="36">
        <v>0.243941681041626</v>
      </c>
      <c r="E59" s="36">
        <v>0.10017004911487599</v>
      </c>
      <c r="F59" s="18">
        <v>1.48804492392733E-2</v>
      </c>
      <c r="G59" s="18">
        <v>0.702729170519374</v>
      </c>
      <c r="H59" s="36">
        <v>3.5323850910403E-2</v>
      </c>
    </row>
    <row r="60" spans="1:8" x14ac:dyDescent="0.25">
      <c r="A60" t="s">
        <v>5344</v>
      </c>
      <c r="B60" t="s">
        <v>5889</v>
      </c>
      <c r="C60" t="s">
        <v>93</v>
      </c>
      <c r="D60" s="36">
        <v>0.23277979585700201</v>
      </c>
      <c r="E60" s="36">
        <v>9.5773647801263295E-2</v>
      </c>
      <c r="F60" s="18">
        <v>1.5077161136842401E-2</v>
      </c>
      <c r="G60" s="18">
        <v>0.96423299976009202</v>
      </c>
      <c r="H60" s="36">
        <v>3.36590393831026E-2</v>
      </c>
    </row>
    <row r="61" spans="1:8" x14ac:dyDescent="0.25">
      <c r="A61" t="s">
        <v>5476</v>
      </c>
      <c r="B61" t="s">
        <v>5887</v>
      </c>
      <c r="C61" t="s">
        <v>93</v>
      </c>
      <c r="D61" s="36">
        <v>0.256266872732613</v>
      </c>
      <c r="E61" s="36">
        <v>0.105600908132552</v>
      </c>
      <c r="F61" s="18">
        <v>1.52348020239609E-2</v>
      </c>
      <c r="G61" s="18">
        <v>0.702729170519374</v>
      </c>
      <c r="H61" s="36">
        <v>3.7264332381863802E-2</v>
      </c>
    </row>
    <row r="62" spans="1:8" x14ac:dyDescent="0.25">
      <c r="A62" t="s">
        <v>5013</v>
      </c>
      <c r="B62" s="6" t="s">
        <v>8487</v>
      </c>
      <c r="C62" t="s">
        <v>92</v>
      </c>
      <c r="D62" s="36">
        <v>-0.281769321536739</v>
      </c>
      <c r="E62" s="36">
        <v>0.116276792668406</v>
      </c>
      <c r="F62" s="18">
        <v>1.5381760005940799E-2</v>
      </c>
      <c r="G62" s="18">
        <v>0.86546415241354102</v>
      </c>
      <c r="H62" s="36">
        <v>-3.7739750443930298E-2</v>
      </c>
    </row>
    <row r="63" spans="1:8" x14ac:dyDescent="0.25">
      <c r="A63" t="s">
        <v>5240</v>
      </c>
      <c r="B63" t="s">
        <v>5887</v>
      </c>
      <c r="C63" t="s">
        <v>94</v>
      </c>
      <c r="D63" s="36">
        <v>-0.21515179101003801</v>
      </c>
      <c r="E63" s="36">
        <v>8.9001526423874003E-2</v>
      </c>
      <c r="F63" s="18">
        <v>1.56320693383303E-2</v>
      </c>
      <c r="G63" s="18">
        <v>0.702729170519374</v>
      </c>
      <c r="H63" s="36">
        <v>-2.7801624270620599E-2</v>
      </c>
    </row>
    <row r="64" spans="1:8" x14ac:dyDescent="0.25">
      <c r="A64" t="s">
        <v>5169</v>
      </c>
      <c r="B64" t="s">
        <v>5889</v>
      </c>
      <c r="C64" t="s">
        <v>96</v>
      </c>
      <c r="D64" s="36">
        <v>0.20810048321883701</v>
      </c>
      <c r="E64" s="36">
        <v>8.6629211774357506E-2</v>
      </c>
      <c r="F64" s="18">
        <v>1.6296903318081601E-2</v>
      </c>
      <c r="G64" s="18">
        <v>0.96423299976009202</v>
      </c>
      <c r="H64" s="36">
        <v>3.8445760930265999E-2</v>
      </c>
    </row>
    <row r="65" spans="1:8" x14ac:dyDescent="0.25">
      <c r="A65" t="s">
        <v>5569</v>
      </c>
      <c r="B65" s="6" t="s">
        <v>5890</v>
      </c>
      <c r="C65" t="s">
        <v>93</v>
      </c>
      <c r="D65" s="36">
        <v>0.24616251425826</v>
      </c>
      <c r="E65" s="36">
        <v>0.102508248986574</v>
      </c>
      <c r="F65" s="18">
        <v>1.6332818547069899E-2</v>
      </c>
      <c r="G65" s="18">
        <v>0.836608372917372</v>
      </c>
      <c r="H65" s="36">
        <v>3.5722763382701701E-2</v>
      </c>
    </row>
    <row r="66" spans="1:8" x14ac:dyDescent="0.25">
      <c r="A66" t="s">
        <v>5242</v>
      </c>
      <c r="B66" s="6" t="s">
        <v>5890</v>
      </c>
      <c r="C66" t="s">
        <v>93</v>
      </c>
      <c r="D66" s="36">
        <v>0.24658051091655001</v>
      </c>
      <c r="E66" s="36">
        <v>0.102691131217599</v>
      </c>
      <c r="F66" s="18">
        <v>1.6342025688573E-2</v>
      </c>
      <c r="G66" s="18">
        <v>0.836608372917372</v>
      </c>
      <c r="H66" s="36">
        <v>3.5795467258457898E-2</v>
      </c>
    </row>
    <row r="67" spans="1:8" x14ac:dyDescent="0.25">
      <c r="A67" t="s">
        <v>5445</v>
      </c>
      <c r="B67" t="s">
        <v>5887</v>
      </c>
      <c r="C67" t="s">
        <v>92</v>
      </c>
      <c r="D67" s="36">
        <v>-0.236201133126894</v>
      </c>
      <c r="E67" s="36">
        <v>9.8470475320215495E-2</v>
      </c>
      <c r="F67" s="18">
        <v>1.6453386724016601E-2</v>
      </c>
      <c r="G67" s="18">
        <v>0.702729170519374</v>
      </c>
      <c r="H67" s="36">
        <v>-3.2161171880823999E-2</v>
      </c>
    </row>
    <row r="68" spans="1:8" x14ac:dyDescent="0.25">
      <c r="A68" t="s">
        <v>5103</v>
      </c>
      <c r="B68" t="s">
        <v>5887</v>
      </c>
      <c r="C68" t="s">
        <v>93</v>
      </c>
      <c r="D68" s="36">
        <v>0.21166461895157301</v>
      </c>
      <c r="E68" s="36">
        <v>8.8307956163399995E-2</v>
      </c>
      <c r="F68" s="18">
        <v>1.6534804012220499E-2</v>
      </c>
      <c r="G68" s="18">
        <v>0.702729170519374</v>
      </c>
      <c r="H68" s="36">
        <v>3.0327257270265699E-2</v>
      </c>
    </row>
    <row r="69" spans="1:8" x14ac:dyDescent="0.25">
      <c r="A69" t="s">
        <v>5015</v>
      </c>
      <c r="B69" t="s">
        <v>5888</v>
      </c>
      <c r="C69" t="s">
        <v>94</v>
      </c>
      <c r="D69" s="36">
        <v>-0.216449025752983</v>
      </c>
      <c r="E69" s="36">
        <v>9.0815859417724604E-2</v>
      </c>
      <c r="F69" s="18">
        <v>1.7154310681544799E-2</v>
      </c>
      <c r="G69" s="18">
        <v>0.32402586842918002</v>
      </c>
      <c r="H69" s="36">
        <v>-2.7945584341910398E-2</v>
      </c>
    </row>
    <row r="70" spans="1:8" x14ac:dyDescent="0.25">
      <c r="A70" t="s">
        <v>5379</v>
      </c>
      <c r="B70" s="6" t="s">
        <v>5890</v>
      </c>
      <c r="C70" t="s">
        <v>92</v>
      </c>
      <c r="D70" s="36">
        <v>-0.277824499458796</v>
      </c>
      <c r="E70" s="36">
        <v>0.11664061691769601</v>
      </c>
      <c r="F70" s="18">
        <v>1.72242900306517E-2</v>
      </c>
      <c r="G70" s="18">
        <v>0.836608372917372</v>
      </c>
      <c r="H70" s="36">
        <v>-3.7294488853517598E-2</v>
      </c>
    </row>
    <row r="71" spans="1:8" x14ac:dyDescent="0.25">
      <c r="A71" t="s">
        <v>5011</v>
      </c>
      <c r="B71" t="s">
        <v>5889</v>
      </c>
      <c r="C71" t="s">
        <v>92</v>
      </c>
      <c r="D71" s="36">
        <v>-0.27745018342361799</v>
      </c>
      <c r="E71" s="36">
        <v>0.11680748456017701</v>
      </c>
      <c r="F71" s="18">
        <v>1.75357637707001E-2</v>
      </c>
      <c r="G71" s="18">
        <v>0.96423299976009202</v>
      </c>
      <c r="H71" s="36">
        <v>-3.7206318411314401E-2</v>
      </c>
    </row>
    <row r="72" spans="1:8" x14ac:dyDescent="0.25">
      <c r="A72" t="s">
        <v>5237</v>
      </c>
      <c r="B72" t="s">
        <v>5887</v>
      </c>
      <c r="C72" t="s">
        <v>95</v>
      </c>
      <c r="D72" s="36">
        <v>-0.28443770650731198</v>
      </c>
      <c r="E72" s="36">
        <v>0.12101377209606801</v>
      </c>
      <c r="F72" s="18">
        <v>1.8750357841344802E-2</v>
      </c>
      <c r="G72" s="18">
        <v>0.77274202012815096</v>
      </c>
      <c r="H72" s="36">
        <v>-4.9954597430879398E-2</v>
      </c>
    </row>
    <row r="73" spans="1:8" x14ac:dyDescent="0.25">
      <c r="A73" t="s">
        <v>5222</v>
      </c>
      <c r="B73" t="s">
        <v>5887</v>
      </c>
      <c r="C73" t="s">
        <v>94</v>
      </c>
      <c r="D73" s="36">
        <v>-0.29316972182550699</v>
      </c>
      <c r="E73" s="36">
        <v>0.12548868135260899</v>
      </c>
      <c r="F73" s="18">
        <v>1.94795482076007E-2</v>
      </c>
      <c r="G73" s="18">
        <v>0.77577185516660296</v>
      </c>
      <c r="H73" s="36">
        <v>-3.6805984943329602E-2</v>
      </c>
    </row>
    <row r="74" spans="1:8" x14ac:dyDescent="0.25">
      <c r="A74" t="s">
        <v>5133</v>
      </c>
      <c r="B74" t="s">
        <v>5888</v>
      </c>
      <c r="C74" t="s">
        <v>94</v>
      </c>
      <c r="D74" s="36">
        <v>-0.285867633796071</v>
      </c>
      <c r="E74" s="36">
        <v>0.122424666350278</v>
      </c>
      <c r="F74" s="18">
        <v>1.9540844450874201E-2</v>
      </c>
      <c r="G74" s="18">
        <v>0.34967826912090799</v>
      </c>
      <c r="H74" s="36">
        <v>-3.5918446900139497E-2</v>
      </c>
    </row>
    <row r="75" spans="1:8" x14ac:dyDescent="0.25">
      <c r="A75" t="s">
        <v>5118</v>
      </c>
      <c r="B75" t="s">
        <v>5887</v>
      </c>
      <c r="C75" t="s">
        <v>93</v>
      </c>
      <c r="D75" s="36">
        <v>-0.23009177535912301</v>
      </c>
      <c r="E75" s="36">
        <v>9.8878709303738405E-2</v>
      </c>
      <c r="F75" s="18">
        <v>1.9964716860905202E-2</v>
      </c>
      <c r="G75" s="18">
        <v>0.77577185516660296</v>
      </c>
      <c r="H75" s="36">
        <v>-2.8518529986253999E-2</v>
      </c>
    </row>
    <row r="76" spans="1:8" x14ac:dyDescent="0.25">
      <c r="A76" t="s">
        <v>5171</v>
      </c>
      <c r="B76" s="6" t="s">
        <v>8487</v>
      </c>
      <c r="C76" t="s">
        <v>95</v>
      </c>
      <c r="D76" s="36">
        <v>-0.208762874029637</v>
      </c>
      <c r="E76" s="36">
        <v>9.0795340231151697E-2</v>
      </c>
      <c r="F76" s="18">
        <v>2.1489692196786401E-2</v>
      </c>
      <c r="G76" s="18">
        <v>0.86546415241354102</v>
      </c>
      <c r="H76" s="36">
        <v>-3.7406371935456401E-2</v>
      </c>
    </row>
    <row r="77" spans="1:8" x14ac:dyDescent="0.25">
      <c r="A77" t="s">
        <v>5407</v>
      </c>
      <c r="B77" t="s">
        <v>5887</v>
      </c>
      <c r="C77" t="s">
        <v>96</v>
      </c>
      <c r="D77" s="36">
        <v>0.15799946888456801</v>
      </c>
      <c r="E77" s="36">
        <v>6.8864071910644406E-2</v>
      </c>
      <c r="F77" s="18">
        <v>2.1769414686722E-2</v>
      </c>
      <c r="G77" s="18">
        <v>0.79055215800310497</v>
      </c>
      <c r="H77" s="36">
        <v>2.8867199642125599E-2</v>
      </c>
    </row>
    <row r="78" spans="1:8" x14ac:dyDescent="0.25">
      <c r="A78" t="s">
        <v>5010</v>
      </c>
      <c r="B78" t="s">
        <v>5887</v>
      </c>
      <c r="C78" t="s">
        <v>92</v>
      </c>
      <c r="D78" s="36">
        <v>-0.23217278193936899</v>
      </c>
      <c r="E78" s="36">
        <v>0.101210828693011</v>
      </c>
      <c r="F78" s="18">
        <v>2.1793256572710199E-2</v>
      </c>
      <c r="G78" s="18">
        <v>0.79055215800310497</v>
      </c>
      <c r="H78" s="36">
        <v>-3.1664026322023898E-2</v>
      </c>
    </row>
    <row r="79" spans="1:8" x14ac:dyDescent="0.25">
      <c r="A79" t="s">
        <v>5314</v>
      </c>
      <c r="B79" s="6" t="s">
        <v>8487</v>
      </c>
      <c r="C79" t="s">
        <v>95</v>
      </c>
      <c r="D79" s="36">
        <v>-0.20327085359804201</v>
      </c>
      <c r="E79" s="36">
        <v>8.8871583801610601E-2</v>
      </c>
      <c r="F79" s="18">
        <v>2.2181679122799801E-2</v>
      </c>
      <c r="G79" s="18">
        <v>0.86546415241354102</v>
      </c>
      <c r="H79" s="36">
        <v>-3.64696834380797E-2</v>
      </c>
    </row>
    <row r="80" spans="1:8" x14ac:dyDescent="0.25">
      <c r="A80" t="s">
        <v>5014</v>
      </c>
      <c r="B80" s="6" t="s">
        <v>5890</v>
      </c>
      <c r="C80" t="s">
        <v>92</v>
      </c>
      <c r="D80" s="36">
        <v>-0.28613024643547402</v>
      </c>
      <c r="E80" s="36">
        <v>0.12557173954018899</v>
      </c>
      <c r="F80" s="18">
        <v>2.2689678554634801E-2</v>
      </c>
      <c r="G80" s="18">
        <v>0.86276736361443496</v>
      </c>
      <c r="H80" s="36">
        <v>-3.8261741164403597E-2</v>
      </c>
    </row>
    <row r="81" spans="1:8" x14ac:dyDescent="0.25">
      <c r="A81" t="s">
        <v>5246</v>
      </c>
      <c r="B81" t="s">
        <v>5887</v>
      </c>
      <c r="C81" t="s">
        <v>92</v>
      </c>
      <c r="D81" s="36">
        <v>0.25112700141285599</v>
      </c>
      <c r="E81" s="36">
        <v>0.110262207814062</v>
      </c>
      <c r="F81" s="18">
        <v>2.27537756202606E-2</v>
      </c>
      <c r="G81" s="18">
        <v>0.79055215800310497</v>
      </c>
      <c r="H81" s="36">
        <v>3.9719000894817599E-2</v>
      </c>
    </row>
    <row r="82" spans="1:8" x14ac:dyDescent="0.25">
      <c r="A82" t="s">
        <v>5315</v>
      </c>
      <c r="B82" s="6" t="s">
        <v>5890</v>
      </c>
      <c r="C82" t="s">
        <v>95</v>
      </c>
      <c r="D82" s="36">
        <v>-0.20232682519858899</v>
      </c>
      <c r="E82" s="36">
        <v>8.9110637469674694E-2</v>
      </c>
      <c r="F82" s="18">
        <v>2.3176499662231599E-2</v>
      </c>
      <c r="G82" s="18">
        <v>0.86276736361443496</v>
      </c>
      <c r="H82" s="36">
        <v>-3.6312448804781801E-2</v>
      </c>
    </row>
    <row r="83" spans="1:8" x14ac:dyDescent="0.25">
      <c r="A83" t="s">
        <v>5484</v>
      </c>
      <c r="B83" t="s">
        <v>5887</v>
      </c>
      <c r="C83" t="s">
        <v>93</v>
      </c>
      <c r="D83" s="36">
        <v>0.20848036508178899</v>
      </c>
      <c r="E83" s="36">
        <v>9.1866730925155807E-2</v>
      </c>
      <c r="F83" s="18">
        <v>2.3245331024154801E-2</v>
      </c>
      <c r="G83" s="18">
        <v>0.79055215800310497</v>
      </c>
      <c r="H83" s="36">
        <v>2.9935499342361699E-2</v>
      </c>
    </row>
    <row r="84" spans="1:8" x14ac:dyDescent="0.25">
      <c r="A84" t="s">
        <v>5112</v>
      </c>
      <c r="B84" t="s">
        <v>5887</v>
      </c>
      <c r="C84" t="s">
        <v>94</v>
      </c>
      <c r="D84" s="36">
        <v>-0.204521765037874</v>
      </c>
      <c r="E84" s="36">
        <v>9.0126430516449196E-2</v>
      </c>
      <c r="F84" s="18">
        <v>2.3251534058914801E-2</v>
      </c>
      <c r="G84" s="18">
        <v>0.79055215800310497</v>
      </c>
      <c r="H84" s="36">
        <v>-2.6545556311728599E-2</v>
      </c>
    </row>
    <row r="85" spans="1:8" x14ac:dyDescent="0.25">
      <c r="A85" t="s">
        <v>5458</v>
      </c>
      <c r="B85" t="s">
        <v>5888</v>
      </c>
      <c r="C85" t="s">
        <v>92</v>
      </c>
      <c r="D85" s="36">
        <v>0.21565118923719301</v>
      </c>
      <c r="E85" s="36">
        <v>9.5511655941809395E-2</v>
      </c>
      <c r="F85" s="18">
        <v>2.3954884205316399E-2</v>
      </c>
      <c r="G85" s="18">
        <v>0.40723303149037898</v>
      </c>
      <c r="H85" s="36">
        <v>3.38625726943073E-2</v>
      </c>
    </row>
    <row r="86" spans="1:8" x14ac:dyDescent="0.25">
      <c r="A86" t="s">
        <v>5065</v>
      </c>
      <c r="B86" t="s">
        <v>5889</v>
      </c>
      <c r="C86" t="s">
        <v>93</v>
      </c>
      <c r="D86" s="36">
        <v>0.18791664661768501</v>
      </c>
      <c r="E86" s="36">
        <v>8.3808177039707193E-2</v>
      </c>
      <c r="F86" s="18">
        <v>2.4946944509665399E-2</v>
      </c>
      <c r="G86" s="18">
        <v>0.96423299976009202</v>
      </c>
      <c r="H86" s="36">
        <v>2.6820450137248399E-2</v>
      </c>
    </row>
    <row r="87" spans="1:8" x14ac:dyDescent="0.25">
      <c r="A87" t="s">
        <v>5320</v>
      </c>
      <c r="B87" t="s">
        <v>5889</v>
      </c>
      <c r="C87" t="s">
        <v>93</v>
      </c>
      <c r="D87" s="36">
        <v>0.239946659715464</v>
      </c>
      <c r="E87" s="36">
        <v>0.107613908886608</v>
      </c>
      <c r="F87" s="18">
        <v>2.5767410913394101E-2</v>
      </c>
      <c r="G87" s="18">
        <v>0.96423299976009202</v>
      </c>
      <c r="H87" s="36">
        <v>3.4799942626288799E-2</v>
      </c>
    </row>
    <row r="88" spans="1:8" x14ac:dyDescent="0.25">
      <c r="A88" t="s">
        <v>5017</v>
      </c>
      <c r="B88" t="s">
        <v>5887</v>
      </c>
      <c r="C88" t="s">
        <v>96</v>
      </c>
      <c r="D88" s="36">
        <v>0.17978416719335899</v>
      </c>
      <c r="E88" s="36">
        <v>8.06743034044652E-2</v>
      </c>
      <c r="F88" s="18">
        <v>2.5845967676174499E-2</v>
      </c>
      <c r="G88" s="18">
        <v>0.84914809300557803</v>
      </c>
      <c r="H88" s="36">
        <v>3.2980037422143602E-2</v>
      </c>
    </row>
    <row r="89" spans="1:8" x14ac:dyDescent="0.25">
      <c r="A89" t="s">
        <v>5561</v>
      </c>
      <c r="B89" s="6" t="s">
        <v>5890</v>
      </c>
      <c r="C89" t="s">
        <v>93</v>
      </c>
      <c r="D89" s="36">
        <v>0.193009056053256</v>
      </c>
      <c r="E89" s="36">
        <v>8.6619201123021794E-2</v>
      </c>
      <c r="F89" s="18">
        <v>2.5863986140877201E-2</v>
      </c>
      <c r="G89" s="18">
        <v>0.86276736361443496</v>
      </c>
      <c r="H89" s="36">
        <v>2.7615596056936E-2</v>
      </c>
    </row>
    <row r="90" spans="1:8" x14ac:dyDescent="0.25">
      <c r="A90" t="s">
        <v>5273</v>
      </c>
      <c r="B90" t="s">
        <v>5887</v>
      </c>
      <c r="C90" t="s">
        <v>95</v>
      </c>
      <c r="D90" s="36">
        <v>0.195528608595049</v>
      </c>
      <c r="E90" s="36">
        <v>8.8029095536718296E-2</v>
      </c>
      <c r="F90" s="18">
        <v>2.63386629111277E-2</v>
      </c>
      <c r="G90" s="18">
        <v>0.84914809300557803</v>
      </c>
      <c r="H90" s="36">
        <v>3.8584207351632899E-2</v>
      </c>
    </row>
    <row r="91" spans="1:8" x14ac:dyDescent="0.25">
      <c r="A91" t="s">
        <v>5165</v>
      </c>
      <c r="B91" t="s">
        <v>5888</v>
      </c>
      <c r="C91" t="s">
        <v>94</v>
      </c>
      <c r="D91" s="36">
        <v>-0.231417064614723</v>
      </c>
      <c r="E91" s="36">
        <v>0.104382895135432</v>
      </c>
      <c r="F91" s="18">
        <v>2.6622969700263299E-2</v>
      </c>
      <c r="G91" s="18">
        <v>0.43103855705188199</v>
      </c>
      <c r="H91" s="36">
        <v>-2.9728236825491399E-2</v>
      </c>
    </row>
    <row r="92" spans="1:8" x14ac:dyDescent="0.25">
      <c r="A92" t="s">
        <v>5051</v>
      </c>
      <c r="B92" s="6" t="s">
        <v>8487</v>
      </c>
      <c r="C92" t="s">
        <v>95</v>
      </c>
      <c r="D92" s="36">
        <v>-0.16841149315860701</v>
      </c>
      <c r="E92" s="36">
        <v>7.5965173492425903E-2</v>
      </c>
      <c r="F92" s="18">
        <v>2.66260570320049E-2</v>
      </c>
      <c r="G92" s="18">
        <v>0.86546415241354102</v>
      </c>
      <c r="H92" s="36">
        <v>-3.05488348079751E-2</v>
      </c>
    </row>
    <row r="93" spans="1:8" x14ac:dyDescent="0.25">
      <c r="A93" t="s">
        <v>5074</v>
      </c>
      <c r="B93" t="s">
        <v>5887</v>
      </c>
      <c r="C93" t="s">
        <v>93</v>
      </c>
      <c r="D93" s="36">
        <v>-0.20076974997710301</v>
      </c>
      <c r="E93" s="36">
        <v>9.0693391347004701E-2</v>
      </c>
      <c r="F93" s="18">
        <v>2.6848064705323402E-2</v>
      </c>
      <c r="G93" s="18">
        <v>0.84914809300557803</v>
      </c>
      <c r="H93" s="36">
        <v>-2.5160185031632601E-2</v>
      </c>
    </row>
    <row r="94" spans="1:8" x14ac:dyDescent="0.25">
      <c r="A94" t="s">
        <v>5560</v>
      </c>
      <c r="B94" s="6" t="s">
        <v>8487</v>
      </c>
      <c r="C94" t="s">
        <v>95</v>
      </c>
      <c r="D94" s="36">
        <v>-0.19543263943079001</v>
      </c>
      <c r="E94" s="36">
        <v>8.8574276644405703E-2</v>
      </c>
      <c r="F94" s="18">
        <v>2.7354144772567601E-2</v>
      </c>
      <c r="G94" s="18">
        <v>0.86546415241354102</v>
      </c>
      <c r="H94" s="36">
        <v>-3.5146158346856297E-2</v>
      </c>
    </row>
    <row r="95" spans="1:8" x14ac:dyDescent="0.25">
      <c r="A95" t="s">
        <v>5312</v>
      </c>
      <c r="B95" t="s">
        <v>5889</v>
      </c>
      <c r="C95" t="s">
        <v>95</v>
      </c>
      <c r="D95" s="36">
        <v>-0.19944323935743899</v>
      </c>
      <c r="E95" s="36">
        <v>9.0681054662542698E-2</v>
      </c>
      <c r="F95" s="18">
        <v>2.78500193274724E-2</v>
      </c>
      <c r="G95" s="18">
        <v>0.96423299976009202</v>
      </c>
      <c r="H95" s="36">
        <v>-3.5818710489382101E-2</v>
      </c>
    </row>
    <row r="96" spans="1:8" x14ac:dyDescent="0.25">
      <c r="A96" t="s">
        <v>5550</v>
      </c>
      <c r="B96" t="s">
        <v>5889</v>
      </c>
      <c r="C96" t="s">
        <v>94</v>
      </c>
      <c r="D96" s="36">
        <v>-0.23017120026239399</v>
      </c>
      <c r="E96" s="36">
        <v>0.104694732020311</v>
      </c>
      <c r="F96" s="18">
        <v>2.7913608841463301E-2</v>
      </c>
      <c r="G96" s="18">
        <v>0.96423299976009202</v>
      </c>
      <c r="H96" s="36">
        <v>-2.9564728561736701E-2</v>
      </c>
    </row>
    <row r="97" spans="1:8" x14ac:dyDescent="0.25">
      <c r="A97" t="s">
        <v>5076</v>
      </c>
      <c r="B97" s="6" t="s">
        <v>5890</v>
      </c>
      <c r="C97" t="s">
        <v>92</v>
      </c>
      <c r="D97" s="36">
        <v>-0.22911328970981501</v>
      </c>
      <c r="E97" s="36">
        <v>0.104226889510111</v>
      </c>
      <c r="F97" s="18">
        <v>2.7933666750343599E-2</v>
      </c>
      <c r="G97" s="18">
        <v>0.86276736361443496</v>
      </c>
      <c r="H97" s="36">
        <v>-3.12924568889177E-2</v>
      </c>
    </row>
    <row r="98" spans="1:8" x14ac:dyDescent="0.25">
      <c r="A98" t="s">
        <v>5027</v>
      </c>
      <c r="B98" t="s">
        <v>5889</v>
      </c>
      <c r="C98" t="s">
        <v>94</v>
      </c>
      <c r="D98" s="36">
        <v>-0.23536009540633901</v>
      </c>
      <c r="E98" s="36">
        <v>0.107198782217254</v>
      </c>
      <c r="F98" s="18">
        <v>2.8124295960144801E-2</v>
      </c>
      <c r="G98" s="18">
        <v>0.96423299976009202</v>
      </c>
      <c r="H98" s="36">
        <v>-3.01816288041615E-2</v>
      </c>
    </row>
    <row r="99" spans="1:8" x14ac:dyDescent="0.25">
      <c r="A99" t="s">
        <v>5241</v>
      </c>
      <c r="B99" s="6" t="s">
        <v>8487</v>
      </c>
      <c r="C99" t="s">
        <v>93</v>
      </c>
      <c r="D99" s="36">
        <v>0.23080241792054701</v>
      </c>
      <c r="E99" s="36">
        <v>0.105349932027239</v>
      </c>
      <c r="F99" s="18">
        <v>2.8465040736916501E-2</v>
      </c>
      <c r="G99" s="18">
        <v>0.86546415241354102</v>
      </c>
      <c r="H99" s="36">
        <v>3.3369451583037203E-2</v>
      </c>
    </row>
    <row r="100" spans="1:8" x14ac:dyDescent="0.25">
      <c r="A100" t="s">
        <v>5564</v>
      </c>
      <c r="B100" t="s">
        <v>5887</v>
      </c>
      <c r="C100" t="s">
        <v>93</v>
      </c>
      <c r="D100" s="36">
        <v>0.212625613894669</v>
      </c>
      <c r="E100" s="36">
        <v>9.7057185849222904E-2</v>
      </c>
      <c r="F100" s="18">
        <v>2.8471691058084701E-2</v>
      </c>
      <c r="G100" s="18">
        <v>0.84927734370511498</v>
      </c>
      <c r="H100" s="36">
        <v>3.0552679068415901E-2</v>
      </c>
    </row>
    <row r="101" spans="1:8" x14ac:dyDescent="0.25">
      <c r="A101" t="s">
        <v>5515</v>
      </c>
      <c r="B101" t="s">
        <v>5887</v>
      </c>
      <c r="C101" t="s">
        <v>94</v>
      </c>
      <c r="D101" s="36">
        <v>0.26632737857605299</v>
      </c>
      <c r="E101" s="36">
        <v>0.12163086662957</v>
      </c>
      <c r="F101" s="18">
        <v>2.8550613587639401E-2</v>
      </c>
      <c r="G101" s="18">
        <v>0.84927734370511498</v>
      </c>
      <c r="H101" s="36">
        <v>4.0102226189757902E-2</v>
      </c>
    </row>
    <row r="102" spans="1:8" x14ac:dyDescent="0.25">
      <c r="A102" t="s">
        <v>5194</v>
      </c>
      <c r="B102" t="s">
        <v>5887</v>
      </c>
      <c r="C102" t="s">
        <v>96</v>
      </c>
      <c r="D102" s="36">
        <v>0.179291000793176</v>
      </c>
      <c r="E102" s="36">
        <v>8.2195136720932399E-2</v>
      </c>
      <c r="F102" s="18">
        <v>2.91623593842688E-2</v>
      </c>
      <c r="G102" s="18">
        <v>0.84927734370511498</v>
      </c>
      <c r="H102" s="36">
        <v>3.29046657420453E-2</v>
      </c>
    </row>
    <row r="103" spans="1:8" x14ac:dyDescent="0.25">
      <c r="A103" t="s">
        <v>5028</v>
      </c>
      <c r="B103" t="s">
        <v>5887</v>
      </c>
      <c r="C103" t="s">
        <v>94</v>
      </c>
      <c r="D103" s="36">
        <v>-0.247913668995252</v>
      </c>
      <c r="E103" s="36">
        <v>0.113786957315024</v>
      </c>
      <c r="F103" s="18">
        <v>2.93500258486326E-2</v>
      </c>
      <c r="G103" s="18">
        <v>0.84927734370511498</v>
      </c>
      <c r="H103" s="36">
        <v>-3.1658385865163702E-2</v>
      </c>
    </row>
    <row r="104" spans="1:8" x14ac:dyDescent="0.25">
      <c r="A104" t="s">
        <v>5360</v>
      </c>
      <c r="B104" t="s">
        <v>5889</v>
      </c>
      <c r="C104" t="s">
        <v>94</v>
      </c>
      <c r="D104" s="36">
        <v>-0.25505141200511799</v>
      </c>
      <c r="E104" s="36">
        <v>0.117214638257491</v>
      </c>
      <c r="F104" s="18">
        <v>2.9560135206926599E-2</v>
      </c>
      <c r="G104" s="18">
        <v>0.96423299976009202</v>
      </c>
      <c r="H104" s="36">
        <v>-3.2459648239231198E-2</v>
      </c>
    </row>
    <row r="105" spans="1:8" x14ac:dyDescent="0.25">
      <c r="A105" t="s">
        <v>5448</v>
      </c>
      <c r="B105" s="6" t="s">
        <v>8487</v>
      </c>
      <c r="C105" t="s">
        <v>92</v>
      </c>
      <c r="D105" s="36">
        <v>-0.19264664351277899</v>
      </c>
      <c r="E105" s="36">
        <v>8.8610972914785299E-2</v>
      </c>
      <c r="F105" s="18">
        <v>2.9699721271762101E-2</v>
      </c>
      <c r="G105" s="18">
        <v>0.86546415241354102</v>
      </c>
      <c r="H105" s="36">
        <v>-2.6670462214433401E-2</v>
      </c>
    </row>
    <row r="106" spans="1:8" x14ac:dyDescent="0.25">
      <c r="A106" t="s">
        <v>5133</v>
      </c>
      <c r="B106" t="s">
        <v>5888</v>
      </c>
      <c r="C106" t="s">
        <v>93</v>
      </c>
      <c r="D106" s="36">
        <v>0.20637905020334499</v>
      </c>
      <c r="E106" s="36">
        <v>9.49578312176695E-2</v>
      </c>
      <c r="F106" s="18">
        <v>2.9752046421448301E-2</v>
      </c>
      <c r="G106" s="18">
        <v>0.44527879748764299</v>
      </c>
      <c r="H106" s="36">
        <v>2.9629650450141001E-2</v>
      </c>
    </row>
    <row r="107" spans="1:8" x14ac:dyDescent="0.25">
      <c r="A107" t="s">
        <v>5075</v>
      </c>
      <c r="B107" s="6" t="s">
        <v>8487</v>
      </c>
      <c r="C107" t="s">
        <v>92</v>
      </c>
      <c r="D107" s="36">
        <v>-0.220134642961822</v>
      </c>
      <c r="E107" s="36">
        <v>0.101301126843111</v>
      </c>
      <c r="F107" s="18">
        <v>2.9774898230886099E-2</v>
      </c>
      <c r="G107" s="18">
        <v>0.86546415241354102</v>
      </c>
      <c r="H107" s="36">
        <v>-3.0165956188437201E-2</v>
      </c>
    </row>
    <row r="108" spans="1:8" x14ac:dyDescent="0.25">
      <c r="A108" t="s">
        <v>5521</v>
      </c>
      <c r="B108" s="6" t="s">
        <v>5890</v>
      </c>
      <c r="C108" t="s">
        <v>93</v>
      </c>
      <c r="D108" s="36">
        <v>0.21227143907855001</v>
      </c>
      <c r="E108" s="36">
        <v>9.8084048115586006E-2</v>
      </c>
      <c r="F108" s="18">
        <v>3.0450612833450599E-2</v>
      </c>
      <c r="G108" s="18">
        <v>0.86276736361443496</v>
      </c>
      <c r="H108" s="36">
        <v>3.05585677903207E-2</v>
      </c>
    </row>
    <row r="109" spans="1:8" x14ac:dyDescent="0.25">
      <c r="A109" t="s">
        <v>5239</v>
      </c>
      <c r="B109" t="s">
        <v>5889</v>
      </c>
      <c r="C109" t="s">
        <v>93</v>
      </c>
      <c r="D109" s="36">
        <v>0.20607567489444301</v>
      </c>
      <c r="E109" s="36">
        <v>9.5242346453476304E-2</v>
      </c>
      <c r="F109" s="18">
        <v>3.0487534321930701E-2</v>
      </c>
      <c r="G109" s="18">
        <v>0.96423299976009202</v>
      </c>
      <c r="H109" s="36">
        <v>2.9604302342941799E-2</v>
      </c>
    </row>
    <row r="110" spans="1:8" x14ac:dyDescent="0.25">
      <c r="A110" t="s">
        <v>5560</v>
      </c>
      <c r="B110" s="6" t="s">
        <v>8487</v>
      </c>
      <c r="C110" t="s">
        <v>93</v>
      </c>
      <c r="D110" s="36">
        <v>0.183532999990968</v>
      </c>
      <c r="E110" s="36">
        <v>8.48534858920892E-2</v>
      </c>
      <c r="F110" s="18">
        <v>3.0545793614595501E-2</v>
      </c>
      <c r="G110" s="18">
        <v>0.86546415241354102</v>
      </c>
      <c r="H110" s="36">
        <v>2.6188730521859101E-2</v>
      </c>
    </row>
    <row r="111" spans="1:8" x14ac:dyDescent="0.25">
      <c r="A111" t="s">
        <v>5405</v>
      </c>
      <c r="B111" t="s">
        <v>5887</v>
      </c>
      <c r="C111" t="s">
        <v>96</v>
      </c>
      <c r="D111" s="36">
        <v>0.17956301144171599</v>
      </c>
      <c r="E111" s="36">
        <v>8.3084303972665099E-2</v>
      </c>
      <c r="F111" s="18">
        <v>3.0678765511255299E-2</v>
      </c>
      <c r="G111" s="18">
        <v>0.86008980399280199</v>
      </c>
      <c r="H111" s="36">
        <v>3.2963060276147198E-2</v>
      </c>
    </row>
    <row r="112" spans="1:8" x14ac:dyDescent="0.25">
      <c r="A112" t="s">
        <v>5388</v>
      </c>
      <c r="B112" t="s">
        <v>5888</v>
      </c>
      <c r="C112" t="s">
        <v>94</v>
      </c>
      <c r="D112" s="36">
        <v>-0.25116411752623902</v>
      </c>
      <c r="E112" s="36">
        <v>0.116337945290271</v>
      </c>
      <c r="F112" s="18">
        <v>3.0856506897241301E-2</v>
      </c>
      <c r="G112" s="18">
        <v>0.44527879748764299</v>
      </c>
      <c r="H112" s="36">
        <v>-3.2013329641548599E-2</v>
      </c>
    </row>
    <row r="113" spans="1:8" x14ac:dyDescent="0.25">
      <c r="A113" t="s">
        <v>5425</v>
      </c>
      <c r="B113" t="s">
        <v>5887</v>
      </c>
      <c r="C113" t="s">
        <v>94</v>
      </c>
      <c r="D113" s="36">
        <v>-0.242111683520875</v>
      </c>
      <c r="E113" s="36">
        <v>0.112233192548483</v>
      </c>
      <c r="F113" s="18">
        <v>3.0988529702681799E-2</v>
      </c>
      <c r="G113" s="18">
        <v>0.86008980399280199</v>
      </c>
      <c r="H113" s="36">
        <v>-3.0957741137800299E-2</v>
      </c>
    </row>
    <row r="114" spans="1:8" x14ac:dyDescent="0.25">
      <c r="A114" t="s">
        <v>5010</v>
      </c>
      <c r="B114" t="s">
        <v>5887</v>
      </c>
      <c r="C114" t="s">
        <v>95</v>
      </c>
      <c r="D114" s="36">
        <v>0.169589778336345</v>
      </c>
      <c r="E114" s="36">
        <v>7.8961277932393506E-2</v>
      </c>
      <c r="F114" s="18">
        <v>3.1732922753415799E-2</v>
      </c>
      <c r="G114" s="18">
        <v>0.86313549889290997</v>
      </c>
      <c r="H114" s="36">
        <v>3.3339748266096397E-2</v>
      </c>
    </row>
    <row r="115" spans="1:8" x14ac:dyDescent="0.25">
      <c r="A115" t="s">
        <v>5141</v>
      </c>
      <c r="B115" t="s">
        <v>5888</v>
      </c>
      <c r="C115" t="s">
        <v>94</v>
      </c>
      <c r="D115" s="36">
        <v>-0.26035149334754198</v>
      </c>
      <c r="E115" s="36">
        <v>0.12242872708383699</v>
      </c>
      <c r="F115" s="18">
        <v>3.34570261696037E-2</v>
      </c>
      <c r="G115" s="18">
        <v>0.44527879748764299</v>
      </c>
      <c r="H115" s="36">
        <v>-3.3050837551275601E-2</v>
      </c>
    </row>
    <row r="116" spans="1:8" x14ac:dyDescent="0.25">
      <c r="A116" t="s">
        <v>5570</v>
      </c>
      <c r="B116" t="s">
        <v>5888</v>
      </c>
      <c r="C116" t="s">
        <v>93</v>
      </c>
      <c r="D116" s="36">
        <v>-0.20553288559673399</v>
      </c>
      <c r="E116" s="36">
        <v>9.6791894064756495E-2</v>
      </c>
      <c r="F116" s="18">
        <v>3.3716041647983197E-2</v>
      </c>
      <c r="G116" s="18">
        <v>0.44527879748764299</v>
      </c>
      <c r="H116" s="36">
        <v>-2.5694607872561701E-2</v>
      </c>
    </row>
    <row r="117" spans="1:8" x14ac:dyDescent="0.25">
      <c r="A117" t="s">
        <v>5563</v>
      </c>
      <c r="B117" t="s">
        <v>5887</v>
      </c>
      <c r="C117" t="s">
        <v>95</v>
      </c>
      <c r="D117" s="36">
        <v>-0.22844885819983199</v>
      </c>
      <c r="E117" s="36">
        <v>0.107687417366023</v>
      </c>
      <c r="F117" s="18">
        <v>3.3887553278710403E-2</v>
      </c>
      <c r="G117" s="18">
        <v>0.903668087432277</v>
      </c>
      <c r="H117" s="36">
        <v>-4.06775220851847E-2</v>
      </c>
    </row>
    <row r="118" spans="1:8" x14ac:dyDescent="0.25">
      <c r="A118" t="s">
        <v>5498</v>
      </c>
      <c r="B118" t="s">
        <v>5888</v>
      </c>
      <c r="C118" t="s">
        <v>96</v>
      </c>
      <c r="D118" s="36">
        <v>0.18618966595603001</v>
      </c>
      <c r="E118" s="36">
        <v>8.8033927450441293E-2</v>
      </c>
      <c r="F118" s="18">
        <v>3.4431971376428998E-2</v>
      </c>
      <c r="G118" s="18">
        <v>0.44527879748764299</v>
      </c>
      <c r="H118" s="36">
        <v>3.42310407365016E-2</v>
      </c>
    </row>
    <row r="119" spans="1:8" x14ac:dyDescent="0.25">
      <c r="A119" t="s">
        <v>5084</v>
      </c>
      <c r="B119" s="6" t="s">
        <v>5890</v>
      </c>
      <c r="C119" t="s">
        <v>95</v>
      </c>
      <c r="D119" s="36">
        <v>-0.21409097883457401</v>
      </c>
      <c r="E119" s="36">
        <v>0.10138668860361399</v>
      </c>
      <c r="F119" s="18">
        <v>3.4718361924110701E-2</v>
      </c>
      <c r="G119" s="18">
        <v>0.87076618774296799</v>
      </c>
      <c r="H119" s="36">
        <v>-3.8293901529570303E-2</v>
      </c>
    </row>
    <row r="120" spans="1:8" x14ac:dyDescent="0.25">
      <c r="A120" t="s">
        <v>5064</v>
      </c>
      <c r="B120" t="s">
        <v>5887</v>
      </c>
      <c r="C120" t="s">
        <v>93</v>
      </c>
      <c r="D120" s="36">
        <v>-0.19724164709179701</v>
      </c>
      <c r="E120" s="36">
        <v>9.3701623709814594E-2</v>
      </c>
      <c r="F120" s="18">
        <v>3.5291559647753303E-2</v>
      </c>
      <c r="G120" s="18">
        <v>0.90780799757197606</v>
      </c>
      <c r="H120" s="36">
        <v>-2.47582995237156E-2</v>
      </c>
    </row>
    <row r="121" spans="1:8" x14ac:dyDescent="0.25">
      <c r="A121" t="s">
        <v>5520</v>
      </c>
      <c r="B121" s="6" t="s">
        <v>8487</v>
      </c>
      <c r="C121" t="s">
        <v>93</v>
      </c>
      <c r="D121" s="36">
        <v>0.20505376592720501</v>
      </c>
      <c r="E121" s="36">
        <v>9.7417353825704905E-2</v>
      </c>
      <c r="F121" s="18">
        <v>3.53000334941901E-2</v>
      </c>
      <c r="G121" s="18">
        <v>0.92323164523266499</v>
      </c>
      <c r="H121" s="36">
        <v>2.94608335526764E-2</v>
      </c>
    </row>
    <row r="122" spans="1:8" x14ac:dyDescent="0.25">
      <c r="A122" t="s">
        <v>5524</v>
      </c>
      <c r="B122" t="s">
        <v>5887</v>
      </c>
      <c r="C122" t="s">
        <v>93</v>
      </c>
      <c r="D122" s="36">
        <v>0.228630464650867</v>
      </c>
      <c r="E122" s="36">
        <v>0.108664293343402</v>
      </c>
      <c r="F122" s="18">
        <v>3.5377811670084303E-2</v>
      </c>
      <c r="G122" s="18">
        <v>0.90780799757197606</v>
      </c>
      <c r="H122" s="36">
        <v>3.3016869048478899E-2</v>
      </c>
    </row>
    <row r="123" spans="1:8" x14ac:dyDescent="0.25">
      <c r="A123" t="s">
        <v>5069</v>
      </c>
      <c r="B123" t="s">
        <v>5888</v>
      </c>
      <c r="C123" t="s">
        <v>93</v>
      </c>
      <c r="D123" s="36">
        <v>0.21764273225740999</v>
      </c>
      <c r="E123" s="36">
        <v>0.103577656451444</v>
      </c>
      <c r="F123" s="18">
        <v>3.5618872500508603E-2</v>
      </c>
      <c r="G123" s="18">
        <v>0.44527879748764299</v>
      </c>
      <c r="H123" s="36">
        <v>3.1325336863200701E-2</v>
      </c>
    </row>
    <row r="124" spans="1:8" x14ac:dyDescent="0.25">
      <c r="A124" t="s">
        <v>5374</v>
      </c>
      <c r="B124" t="s">
        <v>5887</v>
      </c>
      <c r="C124" t="s">
        <v>92</v>
      </c>
      <c r="D124" s="36">
        <v>-0.24123879034580301</v>
      </c>
      <c r="E124" s="36">
        <v>0.115347482909521</v>
      </c>
      <c r="F124" s="18">
        <v>3.6491395549049101E-2</v>
      </c>
      <c r="G124" s="18">
        <v>0.91535614188182501</v>
      </c>
      <c r="H124" s="36">
        <v>-3.2810091782529603E-2</v>
      </c>
    </row>
    <row r="125" spans="1:8" x14ac:dyDescent="0.25">
      <c r="A125" t="s">
        <v>5561</v>
      </c>
      <c r="B125" s="6" t="s">
        <v>5890</v>
      </c>
      <c r="C125" t="s">
        <v>95</v>
      </c>
      <c r="D125" s="36">
        <v>-0.18277111227048501</v>
      </c>
      <c r="E125" s="36">
        <v>8.7453018872925906E-2</v>
      </c>
      <c r="F125" s="18">
        <v>3.6623652095697901E-2</v>
      </c>
      <c r="G125" s="18">
        <v>0.87076618774296799</v>
      </c>
      <c r="H125" s="36">
        <v>-3.2999022036292E-2</v>
      </c>
    </row>
    <row r="126" spans="1:8" x14ac:dyDescent="0.25">
      <c r="A126" t="s">
        <v>5551</v>
      </c>
      <c r="B126" t="s">
        <v>5887</v>
      </c>
      <c r="C126" t="s">
        <v>93</v>
      </c>
      <c r="D126" s="36">
        <v>-0.20290810008526899</v>
      </c>
      <c r="E126" s="36">
        <v>9.7291687081448003E-2</v>
      </c>
      <c r="F126" s="18">
        <v>3.7018079267279701E-2</v>
      </c>
      <c r="G126" s="18">
        <v>0.91535614188182501</v>
      </c>
      <c r="H126" s="36">
        <v>-2.5402963698659901E-2</v>
      </c>
    </row>
    <row r="127" spans="1:8" x14ac:dyDescent="0.25">
      <c r="A127" t="s">
        <v>5211</v>
      </c>
      <c r="B127" t="s">
        <v>5889</v>
      </c>
      <c r="C127" t="s">
        <v>94</v>
      </c>
      <c r="D127" s="36">
        <v>-0.21434642342822899</v>
      </c>
      <c r="E127" s="36">
        <v>0.103096349944786</v>
      </c>
      <c r="F127" s="18">
        <v>3.7609227720130901E-2</v>
      </c>
      <c r="G127" s="18">
        <v>0.96423299976009202</v>
      </c>
      <c r="H127" s="36">
        <v>-2.7716713373098001E-2</v>
      </c>
    </row>
    <row r="128" spans="1:8" x14ac:dyDescent="0.25">
      <c r="A128" t="s">
        <v>5159</v>
      </c>
      <c r="B128" t="s">
        <v>5887</v>
      </c>
      <c r="C128" t="s">
        <v>95</v>
      </c>
      <c r="D128" s="36">
        <v>-0.191552033885839</v>
      </c>
      <c r="E128" s="36">
        <v>9.2284327386076198E-2</v>
      </c>
      <c r="F128" s="18">
        <v>3.7924257691803298E-2</v>
      </c>
      <c r="G128" s="18">
        <v>0.92101768680093798</v>
      </c>
      <c r="H128" s="36">
        <v>-3.4489198919190001E-2</v>
      </c>
    </row>
    <row r="129" spans="1:8" x14ac:dyDescent="0.25">
      <c r="A129" t="s">
        <v>5081</v>
      </c>
      <c r="B129" t="s">
        <v>5889</v>
      </c>
      <c r="C129" t="s">
        <v>95</v>
      </c>
      <c r="D129" s="36">
        <v>-0.18174713116697999</v>
      </c>
      <c r="E129" s="36">
        <v>8.7700729143524295E-2</v>
      </c>
      <c r="F129" s="18">
        <v>3.8232254666073197E-2</v>
      </c>
      <c r="G129" s="18">
        <v>0.96423299976009202</v>
      </c>
      <c r="H129" s="36">
        <v>-3.2823768017653798E-2</v>
      </c>
    </row>
    <row r="130" spans="1:8" x14ac:dyDescent="0.25">
      <c r="A130" t="s">
        <v>5312</v>
      </c>
      <c r="B130" t="s">
        <v>5889</v>
      </c>
      <c r="C130" t="s">
        <v>93</v>
      </c>
      <c r="D130" s="36">
        <v>0.23277042659653199</v>
      </c>
      <c r="E130" s="36">
        <v>0.11237291563334199</v>
      </c>
      <c r="F130" s="18">
        <v>3.8320459428378299E-2</v>
      </c>
      <c r="G130" s="18">
        <v>0.96423299976009202</v>
      </c>
      <c r="H130" s="36">
        <v>3.3660542816005397E-2</v>
      </c>
    </row>
    <row r="131" spans="1:8" x14ac:dyDescent="0.25">
      <c r="A131" t="s">
        <v>5172</v>
      </c>
      <c r="B131" s="6" t="s">
        <v>5890</v>
      </c>
      <c r="C131" t="s">
        <v>95</v>
      </c>
      <c r="D131" s="36">
        <v>-0.191745308401681</v>
      </c>
      <c r="E131" s="36">
        <v>9.2613286847096896E-2</v>
      </c>
      <c r="F131" s="18">
        <v>3.8416155341601498E-2</v>
      </c>
      <c r="G131" s="18">
        <v>0.87076618774296799</v>
      </c>
      <c r="H131" s="36">
        <v>-3.4542890311987401E-2</v>
      </c>
    </row>
    <row r="132" spans="1:8" x14ac:dyDescent="0.25">
      <c r="A132" t="s">
        <v>5015</v>
      </c>
      <c r="B132" t="s">
        <v>5888</v>
      </c>
      <c r="C132" t="s">
        <v>95</v>
      </c>
      <c r="D132" s="36">
        <v>0.16298242663672799</v>
      </c>
      <c r="E132" s="36">
        <v>7.8822779774223306E-2</v>
      </c>
      <c r="F132" s="18">
        <v>3.8667567601628997E-2</v>
      </c>
      <c r="G132" s="18">
        <v>0.44527879748764299</v>
      </c>
      <c r="H132" s="36">
        <v>3.2020782200448503E-2</v>
      </c>
    </row>
    <row r="133" spans="1:8" x14ac:dyDescent="0.25">
      <c r="A133" t="s">
        <v>5292</v>
      </c>
      <c r="B133" t="s">
        <v>5888</v>
      </c>
      <c r="C133" t="s">
        <v>93</v>
      </c>
      <c r="D133" s="36">
        <v>0.204256293181555</v>
      </c>
      <c r="E133" s="36">
        <v>9.8988210935541998E-2</v>
      </c>
      <c r="F133" s="18">
        <v>3.9070786084312199E-2</v>
      </c>
      <c r="G133" s="18">
        <v>0.44527879748764299</v>
      </c>
      <c r="H133" s="36">
        <v>2.9298709923577301E-2</v>
      </c>
    </row>
    <row r="134" spans="1:8" x14ac:dyDescent="0.25">
      <c r="A134" t="s">
        <v>5173</v>
      </c>
      <c r="B134" t="s">
        <v>5888</v>
      </c>
      <c r="C134" t="s">
        <v>94</v>
      </c>
      <c r="D134" s="36">
        <v>-0.19124067281367599</v>
      </c>
      <c r="E134" s="36">
        <v>9.2783752252459606E-2</v>
      </c>
      <c r="F134" s="18">
        <v>3.9289305660674401E-2</v>
      </c>
      <c r="G134" s="18">
        <v>0.44527879748764299</v>
      </c>
      <c r="H134" s="36">
        <v>-2.49427227941263E-2</v>
      </c>
    </row>
    <row r="135" spans="1:8" x14ac:dyDescent="0.25">
      <c r="A135" t="s">
        <v>5568</v>
      </c>
      <c r="B135" s="6" t="s">
        <v>8487</v>
      </c>
      <c r="C135" t="s">
        <v>93</v>
      </c>
      <c r="D135" s="36">
        <v>0.20542397623368799</v>
      </c>
      <c r="E135" s="36">
        <v>9.9791946893834901E-2</v>
      </c>
      <c r="F135" s="18">
        <v>3.9539995771609701E-2</v>
      </c>
      <c r="G135" s="18">
        <v>0.960257040167666</v>
      </c>
      <c r="H135" s="36">
        <v>2.9500745538631801E-2</v>
      </c>
    </row>
    <row r="136" spans="1:8" x14ac:dyDescent="0.25">
      <c r="A136" t="s">
        <v>5341</v>
      </c>
      <c r="B136" t="s">
        <v>5887</v>
      </c>
      <c r="C136" t="s">
        <v>92</v>
      </c>
      <c r="D136" s="36">
        <v>-0.250971442613595</v>
      </c>
      <c r="E136" s="36">
        <v>0.122508851065794</v>
      </c>
      <c r="F136" s="18">
        <v>4.0501396175899103E-2</v>
      </c>
      <c r="G136" s="18">
        <v>0.94046986294684898</v>
      </c>
      <c r="H136" s="36">
        <v>-3.4014457262001099E-2</v>
      </c>
    </row>
    <row r="137" spans="1:8" x14ac:dyDescent="0.25">
      <c r="A137" t="s">
        <v>5463</v>
      </c>
      <c r="B137" t="s">
        <v>5887</v>
      </c>
      <c r="C137" t="s">
        <v>92</v>
      </c>
      <c r="D137" s="36">
        <v>0.180185278686598</v>
      </c>
      <c r="E137" s="36">
        <v>8.8199892862015794E-2</v>
      </c>
      <c r="F137" s="18">
        <v>4.1060410259279298E-2</v>
      </c>
      <c r="G137" s="18">
        <v>0.94046986294684898</v>
      </c>
      <c r="H137" s="36">
        <v>2.8061417101424801E-2</v>
      </c>
    </row>
    <row r="138" spans="1:8" x14ac:dyDescent="0.25">
      <c r="A138" t="s">
        <v>5224</v>
      </c>
      <c r="B138" t="s">
        <v>5887</v>
      </c>
      <c r="C138" t="s">
        <v>94</v>
      </c>
      <c r="D138" s="36">
        <v>-0.26455725869459701</v>
      </c>
      <c r="E138" s="36">
        <v>0.13005304366600501</v>
      </c>
      <c r="F138" s="18">
        <v>4.1928832931368301E-2</v>
      </c>
      <c r="G138" s="18">
        <v>0.94046986294684898</v>
      </c>
      <c r="H138" s="36">
        <v>-3.3537467749534797E-2</v>
      </c>
    </row>
    <row r="139" spans="1:8" x14ac:dyDescent="0.25">
      <c r="A139" t="s">
        <v>5111</v>
      </c>
      <c r="B139" t="s">
        <v>5887</v>
      </c>
      <c r="C139" t="s">
        <v>95</v>
      </c>
      <c r="D139" s="36">
        <v>0.18262898243305201</v>
      </c>
      <c r="E139" s="36">
        <v>8.98813652522511E-2</v>
      </c>
      <c r="F139" s="18">
        <v>4.2164866136267597E-2</v>
      </c>
      <c r="G139" s="18">
        <v>0.94046986294684898</v>
      </c>
      <c r="H139" s="36">
        <v>3.5981888630220497E-2</v>
      </c>
    </row>
    <row r="140" spans="1:8" x14ac:dyDescent="0.25">
      <c r="A140" t="s">
        <v>5406</v>
      </c>
      <c r="B140" t="s">
        <v>5887</v>
      </c>
      <c r="C140" t="s">
        <v>96</v>
      </c>
      <c r="D140" s="36">
        <v>0.16509645594681699</v>
      </c>
      <c r="E140" s="36">
        <v>8.1259780540894597E-2</v>
      </c>
      <c r="F140" s="18">
        <v>4.2182839440998397E-2</v>
      </c>
      <c r="G140" s="18">
        <v>0.94046986294684898</v>
      </c>
      <c r="H140" s="36">
        <v>3.0228018588212599E-2</v>
      </c>
    </row>
    <row r="141" spans="1:8" x14ac:dyDescent="0.25">
      <c r="A141" t="s">
        <v>5323</v>
      </c>
      <c r="B141" s="6" t="s">
        <v>5890</v>
      </c>
      <c r="C141" t="s">
        <v>93</v>
      </c>
      <c r="D141" s="36">
        <v>0.21150498971408599</v>
      </c>
      <c r="E141" s="36">
        <v>0.10451793476466301</v>
      </c>
      <c r="F141" s="18">
        <v>4.3008865044795203E-2</v>
      </c>
      <c r="G141" s="18">
        <v>0.91393838220189905</v>
      </c>
      <c r="H141" s="36">
        <v>3.04370861031447E-2</v>
      </c>
    </row>
    <row r="142" spans="1:8" x14ac:dyDescent="0.25">
      <c r="A142" t="s">
        <v>5516</v>
      </c>
      <c r="B142" t="s">
        <v>5887</v>
      </c>
      <c r="C142" t="s">
        <v>93</v>
      </c>
      <c r="D142" s="36">
        <v>0.19549763419524099</v>
      </c>
      <c r="E142" s="36">
        <v>9.7220924913093906E-2</v>
      </c>
      <c r="F142" s="18">
        <v>4.4340284323840302E-2</v>
      </c>
      <c r="G142" s="18">
        <v>0.97262559161972295</v>
      </c>
      <c r="H142" s="36">
        <v>2.7981339079029902E-2</v>
      </c>
    </row>
    <row r="143" spans="1:8" x14ac:dyDescent="0.25">
      <c r="A143" t="s">
        <v>5406</v>
      </c>
      <c r="B143" t="s">
        <v>5887</v>
      </c>
      <c r="C143" t="s">
        <v>92</v>
      </c>
      <c r="D143" s="36">
        <v>-0.18506503984756301</v>
      </c>
      <c r="E143" s="36">
        <v>9.2464985926327306E-2</v>
      </c>
      <c r="F143" s="18">
        <v>4.5342759801910597E-2</v>
      </c>
      <c r="G143" s="18">
        <v>0.97882783064442003</v>
      </c>
      <c r="H143" s="36">
        <v>-2.5697941571655499E-2</v>
      </c>
    </row>
    <row r="144" spans="1:8" x14ac:dyDescent="0.25">
      <c r="A144" t="s">
        <v>5217</v>
      </c>
      <c r="B144" t="s">
        <v>5889</v>
      </c>
      <c r="C144" t="s">
        <v>95</v>
      </c>
      <c r="D144" s="36">
        <v>-0.19453749766630901</v>
      </c>
      <c r="E144" s="36">
        <v>9.7256677647789003E-2</v>
      </c>
      <c r="F144" s="18">
        <v>4.5473465810378297E-2</v>
      </c>
      <c r="G144" s="18">
        <v>0.96423299976009202</v>
      </c>
      <c r="H144" s="36">
        <v>-3.5010582964793202E-2</v>
      </c>
    </row>
    <row r="145" spans="1:8" x14ac:dyDescent="0.25">
      <c r="A145" t="s">
        <v>5322</v>
      </c>
      <c r="B145" s="6" t="s">
        <v>8487</v>
      </c>
      <c r="C145" t="s">
        <v>93</v>
      </c>
      <c r="D145" s="36">
        <v>0.21335307784437499</v>
      </c>
      <c r="E145" s="36">
        <v>0.10667761709662001</v>
      </c>
      <c r="F145" s="18">
        <v>4.5502446654390002E-2</v>
      </c>
      <c r="G145" s="18">
        <v>0.96552156858032601</v>
      </c>
      <c r="H145" s="36">
        <v>3.07182922725311E-2</v>
      </c>
    </row>
    <row r="146" spans="1:8" x14ac:dyDescent="0.25">
      <c r="A146" t="s">
        <v>5211</v>
      </c>
      <c r="B146" t="s">
        <v>5889</v>
      </c>
      <c r="C146" t="s">
        <v>93</v>
      </c>
      <c r="D146" s="36">
        <v>0.17926531183559399</v>
      </c>
      <c r="E146" s="36">
        <v>8.9741230920185003E-2</v>
      </c>
      <c r="F146" s="18">
        <v>4.5762184580131898E-2</v>
      </c>
      <c r="G146" s="18">
        <v>0.96423299976009202</v>
      </c>
      <c r="H146" s="36">
        <v>2.5540564468555901E-2</v>
      </c>
    </row>
    <row r="147" spans="1:8" x14ac:dyDescent="0.25">
      <c r="A147" t="s">
        <v>5078</v>
      </c>
      <c r="B147" t="s">
        <v>5887</v>
      </c>
      <c r="C147" t="s">
        <v>92</v>
      </c>
      <c r="D147" s="36">
        <v>0.17977981311268901</v>
      </c>
      <c r="E147" s="36">
        <v>9.0267691980710593E-2</v>
      </c>
      <c r="F147" s="18">
        <v>4.6411706074649998E-2</v>
      </c>
      <c r="G147" s="18">
        <v>0.98269742847795205</v>
      </c>
      <c r="H147" s="36">
        <v>2.7991678920325499E-2</v>
      </c>
    </row>
    <row r="148" spans="1:8" x14ac:dyDescent="0.25">
      <c r="A148" t="s">
        <v>5205</v>
      </c>
      <c r="B148" t="s">
        <v>5888</v>
      </c>
      <c r="C148" t="s">
        <v>94</v>
      </c>
      <c r="D148" s="36">
        <v>-0.207198122195204</v>
      </c>
      <c r="E148" s="36">
        <v>0.104421539773824</v>
      </c>
      <c r="F148" s="18">
        <v>4.7228316533740503E-2</v>
      </c>
      <c r="G148" s="18">
        <v>0.49915778268877598</v>
      </c>
      <c r="H148" s="36">
        <v>-2.68518150732334E-2</v>
      </c>
    </row>
    <row r="149" spans="1:8" x14ac:dyDescent="0.25">
      <c r="A149" t="s">
        <v>5078</v>
      </c>
      <c r="B149" t="s">
        <v>5887</v>
      </c>
      <c r="C149" t="s">
        <v>96</v>
      </c>
      <c r="D149" s="36">
        <v>-0.16504557657553601</v>
      </c>
      <c r="E149" s="36">
        <v>8.3264459329183402E-2</v>
      </c>
      <c r="F149" s="18">
        <v>4.7458519718800801E-2</v>
      </c>
      <c r="G149" s="18">
        <v>0.98269742847795205</v>
      </c>
      <c r="H149" s="36">
        <v>-2.7659851594040299E-2</v>
      </c>
    </row>
    <row r="150" spans="1:8" x14ac:dyDescent="0.25">
      <c r="A150" t="s">
        <v>5479</v>
      </c>
      <c r="B150" t="s">
        <v>5887</v>
      </c>
      <c r="C150" t="s">
        <v>94</v>
      </c>
      <c r="D150" s="36">
        <v>-0.21795787369061201</v>
      </c>
      <c r="E150" s="36">
        <v>0.11052225060587299</v>
      </c>
      <c r="F150" s="18">
        <v>4.86013486864348E-2</v>
      </c>
      <c r="G150" s="18">
        <v>0.98269742847795205</v>
      </c>
      <c r="H150" s="36">
        <v>-2.8139162944172701E-2</v>
      </c>
    </row>
    <row r="151" spans="1:8" x14ac:dyDescent="0.25">
      <c r="A151" t="s">
        <v>5326</v>
      </c>
      <c r="B151" t="s">
        <v>5887</v>
      </c>
      <c r="C151" t="s">
        <v>93</v>
      </c>
      <c r="D151" s="36">
        <v>0.18740920594799601</v>
      </c>
      <c r="E151" s="36">
        <v>9.5246992433923303E-2</v>
      </c>
      <c r="F151" s="18">
        <v>4.9112600431142399E-2</v>
      </c>
      <c r="G151" s="18">
        <v>0.98269742847795205</v>
      </c>
      <c r="H151" s="36">
        <v>2.67662932080425E-2</v>
      </c>
    </row>
    <row r="152" spans="1:8" x14ac:dyDescent="0.25">
      <c r="A152" t="s">
        <v>5309</v>
      </c>
      <c r="B152" t="s">
        <v>5887</v>
      </c>
      <c r="C152" t="s">
        <v>93</v>
      </c>
      <c r="D152" s="36">
        <v>0.19294635288140999</v>
      </c>
      <c r="E152" s="36">
        <v>9.8092347981424202E-2</v>
      </c>
      <c r="F152" s="18">
        <v>4.9184733492397603E-2</v>
      </c>
      <c r="G152" s="18">
        <v>0.98269742847795205</v>
      </c>
      <c r="H152" s="36">
        <v>2.7591240787679699E-2</v>
      </c>
    </row>
    <row r="153" spans="1:8" x14ac:dyDescent="0.25">
      <c r="A153" t="s">
        <v>5328</v>
      </c>
      <c r="B153" t="s">
        <v>5889</v>
      </c>
      <c r="C153" t="s">
        <v>92</v>
      </c>
      <c r="D153" s="36">
        <v>0.22273651441668799</v>
      </c>
      <c r="E153" s="36">
        <v>0.113411865624367</v>
      </c>
      <c r="F153" s="18">
        <v>4.9534580693240897E-2</v>
      </c>
      <c r="G153" s="18">
        <v>0.96423299976009202</v>
      </c>
      <c r="H153" s="36">
        <v>3.5106183464723197E-2</v>
      </c>
    </row>
    <row r="154" spans="1:8" x14ac:dyDescent="0.25">
      <c r="A154" t="s">
        <v>5553</v>
      </c>
      <c r="B154" s="6" t="s">
        <v>5890</v>
      </c>
      <c r="C154" t="s">
        <v>94</v>
      </c>
      <c r="D154" s="36">
        <v>-0.205718821815768</v>
      </c>
      <c r="E154" s="36">
        <v>0.104762091915134</v>
      </c>
      <c r="F154" s="18">
        <v>4.9567659601365797E-2</v>
      </c>
      <c r="G154" s="18">
        <v>0.96979637496052296</v>
      </c>
      <c r="H154" s="36">
        <v>-2.6688677999000699E-2</v>
      </c>
    </row>
    <row r="155" spans="1:8" x14ac:dyDescent="0.25">
      <c r="A155" t="s">
        <v>5021</v>
      </c>
      <c r="B155" s="6" t="s">
        <v>8487</v>
      </c>
      <c r="C155" t="s">
        <v>96</v>
      </c>
      <c r="D155" s="36">
        <v>0.15830450663014201</v>
      </c>
      <c r="E155" s="36">
        <v>8.0656329813261193E-2</v>
      </c>
      <c r="F155" s="18">
        <v>4.9680570179349799E-2</v>
      </c>
      <c r="G155" s="18">
        <v>0.96552156858032601</v>
      </c>
      <c r="H155" s="36">
        <v>2.8937492022433699E-2</v>
      </c>
    </row>
    <row r="156" spans="1:8" x14ac:dyDescent="0.25">
      <c r="A156" t="s">
        <v>5031</v>
      </c>
      <c r="B156" t="s">
        <v>5888</v>
      </c>
      <c r="C156" t="s">
        <v>94</v>
      </c>
      <c r="D156" s="36">
        <v>-0.212778340411204</v>
      </c>
      <c r="E156" s="36">
        <v>0.108471420343851</v>
      </c>
      <c r="F156" s="18">
        <v>4.9808210525947097E-2</v>
      </c>
      <c r="G156" s="18">
        <v>0.49915778268877598</v>
      </c>
      <c r="H156" s="36">
        <v>-2.7515090574027599E-2</v>
      </c>
    </row>
    <row r="157" spans="1:8" x14ac:dyDescent="0.25">
      <c r="A157" t="s">
        <v>5318</v>
      </c>
      <c r="B157" t="s">
        <v>5887</v>
      </c>
      <c r="C157" t="s">
        <v>93</v>
      </c>
      <c r="D157" s="36">
        <v>0.17333179967849399</v>
      </c>
      <c r="E157" s="36">
        <v>8.8381156006635903E-2</v>
      </c>
      <c r="F157" s="18">
        <v>4.9857443062484297E-2</v>
      </c>
      <c r="G157" s="18">
        <v>0.98269742847795205</v>
      </c>
      <c r="H157" s="36">
        <v>2.4648734483825999E-2</v>
      </c>
    </row>
    <row r="158" spans="1:8" x14ac:dyDescent="0.25">
      <c r="A158" t="s">
        <v>5039</v>
      </c>
      <c r="B158" t="s">
        <v>5888</v>
      </c>
      <c r="C158" t="s">
        <v>94</v>
      </c>
      <c r="D158" s="36">
        <v>-0.18934635565426799</v>
      </c>
      <c r="E158" s="36">
        <v>9.6611671172428304E-2</v>
      </c>
      <c r="F158" s="18">
        <v>5.0010938868153103E-2</v>
      </c>
      <c r="G158" s="18">
        <v>0.49915778268877598</v>
      </c>
      <c r="H158" s="36">
        <v>-2.47089313427643E-2</v>
      </c>
    </row>
    <row r="159" spans="1:8" x14ac:dyDescent="0.25">
      <c r="A159" t="s">
        <v>5495</v>
      </c>
      <c r="B159" t="s">
        <v>5887</v>
      </c>
      <c r="C159" t="s">
        <v>94</v>
      </c>
      <c r="D159" s="36">
        <v>-0.246381456984162</v>
      </c>
      <c r="E159" s="36">
        <v>0.12646130208106801</v>
      </c>
      <c r="F159" s="18">
        <v>5.13820066485434E-2</v>
      </c>
      <c r="G159" s="18">
        <v>0.98673957859262895</v>
      </c>
      <c r="H159" s="36">
        <v>-3.1459239985888003E-2</v>
      </c>
    </row>
    <row r="160" spans="1:8" x14ac:dyDescent="0.25">
      <c r="A160" t="s">
        <v>5523</v>
      </c>
      <c r="B160" t="s">
        <v>5887</v>
      </c>
      <c r="C160" t="s">
        <v>93</v>
      </c>
      <c r="D160" s="36">
        <v>0.19518396965173199</v>
      </c>
      <c r="E160" s="36">
        <v>0.100415074634582</v>
      </c>
      <c r="F160" s="18">
        <v>5.1923000721541497E-2</v>
      </c>
      <c r="G160" s="18">
        <v>0.98673957859262895</v>
      </c>
      <c r="H160" s="36">
        <v>2.79411036678609E-2</v>
      </c>
    </row>
    <row r="161" spans="1:8" x14ac:dyDescent="0.25">
      <c r="A161" t="s">
        <v>5129</v>
      </c>
      <c r="B161" t="s">
        <v>5889</v>
      </c>
      <c r="C161" t="s">
        <v>94</v>
      </c>
      <c r="D161" s="36">
        <v>-0.25659659481680602</v>
      </c>
      <c r="E161" s="36">
        <v>0.13222873475715799</v>
      </c>
      <c r="F161" s="18">
        <v>5.2312770382180698E-2</v>
      </c>
      <c r="G161" s="18">
        <v>0.96423299976009202</v>
      </c>
      <c r="H161" s="36">
        <v>-3.2658788229896797E-2</v>
      </c>
    </row>
    <row r="162" spans="1:8" x14ac:dyDescent="0.25">
      <c r="A162" t="s">
        <v>5550</v>
      </c>
      <c r="B162" t="s">
        <v>5889</v>
      </c>
      <c r="C162" t="s">
        <v>96</v>
      </c>
      <c r="D162" s="36">
        <v>0.175376127889245</v>
      </c>
      <c r="E162" s="36">
        <v>9.0558118899134898E-2</v>
      </c>
      <c r="F162" s="18">
        <v>5.2792535846670201E-2</v>
      </c>
      <c r="G162" s="18">
        <v>0.96423299976009202</v>
      </c>
      <c r="H162" s="36">
        <v>3.2165000577576597E-2</v>
      </c>
    </row>
    <row r="163" spans="1:8" x14ac:dyDescent="0.25">
      <c r="A163" t="s">
        <v>5052</v>
      </c>
      <c r="B163" s="6" t="s">
        <v>5890</v>
      </c>
      <c r="C163" t="s">
        <v>95</v>
      </c>
      <c r="D163" s="36">
        <v>-0.15016943500925001</v>
      </c>
      <c r="E163" s="36">
        <v>7.7753802522596296E-2</v>
      </c>
      <c r="F163" s="18">
        <v>5.34403744375729E-2</v>
      </c>
      <c r="G163" s="18">
        <v>0.96979637496052296</v>
      </c>
      <c r="H163" s="36">
        <v>-2.7391783975848301E-2</v>
      </c>
    </row>
    <row r="164" spans="1:8" x14ac:dyDescent="0.25">
      <c r="A164" t="s">
        <v>5551</v>
      </c>
      <c r="B164" t="s">
        <v>5887</v>
      </c>
      <c r="C164" t="s">
        <v>96</v>
      </c>
      <c r="D164" s="36">
        <v>0.160615395011349</v>
      </c>
      <c r="E164" s="36">
        <v>8.3552564660896805E-2</v>
      </c>
      <c r="F164" s="18">
        <v>5.4564558387360101E-2</v>
      </c>
      <c r="G164" s="18">
        <v>0.98673957859262895</v>
      </c>
      <c r="H164" s="36">
        <v>2.93726420256912E-2</v>
      </c>
    </row>
    <row r="165" spans="1:8" x14ac:dyDescent="0.25">
      <c r="A165" t="s">
        <v>5085</v>
      </c>
      <c r="B165" t="s">
        <v>5888</v>
      </c>
      <c r="C165" t="s">
        <v>94</v>
      </c>
      <c r="D165" s="36">
        <v>-0.196661123870254</v>
      </c>
      <c r="E165" s="36">
        <v>0.102424408858636</v>
      </c>
      <c r="F165" s="18">
        <v>5.48501812280313E-2</v>
      </c>
      <c r="G165" s="18">
        <v>0.49915778268877598</v>
      </c>
      <c r="H165" s="36">
        <v>-2.5593259403576599E-2</v>
      </c>
    </row>
    <row r="166" spans="1:8" x14ac:dyDescent="0.25">
      <c r="A166" t="s">
        <v>5376</v>
      </c>
      <c r="B166" t="s">
        <v>5889</v>
      </c>
      <c r="C166" t="s">
        <v>92</v>
      </c>
      <c r="D166" s="36">
        <v>-0.191625454589295</v>
      </c>
      <c r="E166" s="36">
        <v>9.9838574485749995E-2</v>
      </c>
      <c r="F166" s="18">
        <v>5.4939691071781101E-2</v>
      </c>
      <c r="G166" s="18">
        <v>0.96423299976009202</v>
      </c>
      <c r="H166" s="36">
        <v>-2.6546941406232899E-2</v>
      </c>
    </row>
    <row r="167" spans="1:8" x14ac:dyDescent="0.25">
      <c r="A167" t="s">
        <v>5538</v>
      </c>
      <c r="B167" t="s">
        <v>5888</v>
      </c>
      <c r="C167" t="s">
        <v>96</v>
      </c>
      <c r="D167" s="36">
        <v>0.16568150335717999</v>
      </c>
      <c r="E167" s="36">
        <v>8.6503695229848201E-2</v>
      </c>
      <c r="F167" s="18">
        <v>5.5452817731089697E-2</v>
      </c>
      <c r="G167" s="18">
        <v>0.49915778268877598</v>
      </c>
      <c r="H167" s="36">
        <v>3.03463665550627E-2</v>
      </c>
    </row>
    <row r="168" spans="1:8" x14ac:dyDescent="0.25">
      <c r="A168" t="s">
        <v>5292</v>
      </c>
      <c r="B168" t="s">
        <v>5888</v>
      </c>
      <c r="C168" t="s">
        <v>94</v>
      </c>
      <c r="D168" s="36">
        <v>-0.25761274554714803</v>
      </c>
      <c r="E168" s="36">
        <v>0.134543972084844</v>
      </c>
      <c r="F168" s="18">
        <v>5.5529443746251697E-2</v>
      </c>
      <c r="G168" s="18">
        <v>0.49915778268877598</v>
      </c>
      <c r="H168" s="36">
        <v>-3.2733166376766702E-2</v>
      </c>
    </row>
    <row r="169" spans="1:8" x14ac:dyDescent="0.25">
      <c r="A169" t="s">
        <v>5541</v>
      </c>
      <c r="B169" t="s">
        <v>5887</v>
      </c>
      <c r="C169" t="s">
        <v>93</v>
      </c>
      <c r="D169" s="36">
        <v>-0.24726092614605499</v>
      </c>
      <c r="E169" s="36">
        <v>0.129311851153629</v>
      </c>
      <c r="F169" s="18">
        <v>5.5859664383752901E-2</v>
      </c>
      <c r="G169" s="18">
        <v>0.98673957859262895</v>
      </c>
      <c r="H169" s="36">
        <v>-3.0450298333203799E-2</v>
      </c>
    </row>
    <row r="170" spans="1:8" x14ac:dyDescent="0.25">
      <c r="A170" t="s">
        <v>5453</v>
      </c>
      <c r="B170" t="s">
        <v>5887</v>
      </c>
      <c r="C170" t="s">
        <v>92</v>
      </c>
      <c r="D170" s="36">
        <v>0.207296816736733</v>
      </c>
      <c r="E170" s="36">
        <v>0.108564844850034</v>
      </c>
      <c r="F170" s="18">
        <v>5.6206827803089499E-2</v>
      </c>
      <c r="G170" s="18">
        <v>0.98673957859262895</v>
      </c>
      <c r="H170" s="36">
        <v>3.2492341555400601E-2</v>
      </c>
    </row>
    <row r="171" spans="1:8" x14ac:dyDescent="0.25">
      <c r="A171" t="s">
        <v>5181</v>
      </c>
      <c r="B171" t="s">
        <v>5888</v>
      </c>
      <c r="C171" t="s">
        <v>93</v>
      </c>
      <c r="D171" s="36">
        <v>-0.201556203771562</v>
      </c>
      <c r="E171" s="36">
        <v>0.105814683088286</v>
      </c>
      <c r="F171" s="18">
        <v>5.6805587950684799E-2</v>
      </c>
      <c r="G171" s="18">
        <v>0.49915778268877598</v>
      </c>
      <c r="H171" s="36">
        <v>-2.5241228262774199E-2</v>
      </c>
    </row>
    <row r="172" spans="1:8" x14ac:dyDescent="0.25">
      <c r="A172" t="s">
        <v>5127</v>
      </c>
      <c r="B172" t="s">
        <v>5887</v>
      </c>
      <c r="C172" t="s">
        <v>93</v>
      </c>
      <c r="D172" s="36">
        <v>0.19627193649977401</v>
      </c>
      <c r="E172" s="36">
        <v>0.10334989672468101</v>
      </c>
      <c r="F172" s="18">
        <v>5.7551141344929301E-2</v>
      </c>
      <c r="G172" s="18">
        <v>0.98673957859262895</v>
      </c>
      <c r="H172" s="36">
        <v>2.8059702463250302E-2</v>
      </c>
    </row>
    <row r="173" spans="1:8" x14ac:dyDescent="0.25">
      <c r="A173" t="s">
        <v>5046</v>
      </c>
      <c r="B173" t="s">
        <v>5887</v>
      </c>
      <c r="C173" t="s">
        <v>95</v>
      </c>
      <c r="D173" s="36">
        <v>-0.14635536746938499</v>
      </c>
      <c r="E173" s="36">
        <v>7.7126308825826495E-2</v>
      </c>
      <c r="F173" s="18">
        <v>5.7747967412480297E-2</v>
      </c>
      <c r="G173" s="18">
        <v>0.98673957859262895</v>
      </c>
      <c r="H173" s="36">
        <v>-2.67208535622704E-2</v>
      </c>
    </row>
    <row r="174" spans="1:8" x14ac:dyDescent="0.25">
      <c r="A174" t="s">
        <v>5450</v>
      </c>
      <c r="B174" t="s">
        <v>5888</v>
      </c>
      <c r="C174" t="s">
        <v>92</v>
      </c>
      <c r="D174" s="36">
        <v>0.19191407866976401</v>
      </c>
      <c r="E174" s="36">
        <v>0.101466346032901</v>
      </c>
      <c r="F174" s="18">
        <v>5.85701380436916E-2</v>
      </c>
      <c r="G174" s="18">
        <v>0.49915778268877598</v>
      </c>
      <c r="H174" s="36">
        <v>2.9981722704905199E-2</v>
      </c>
    </row>
    <row r="175" spans="1:8" x14ac:dyDescent="0.25">
      <c r="A175" t="s">
        <v>5110</v>
      </c>
      <c r="B175" t="s">
        <v>5887</v>
      </c>
      <c r="C175" t="s">
        <v>94</v>
      </c>
      <c r="D175" s="36">
        <v>-0.187397581726191</v>
      </c>
      <c r="E175" s="36">
        <v>9.9270728851291207E-2</v>
      </c>
      <c r="F175" s="18">
        <v>5.9060517173487703E-2</v>
      </c>
      <c r="G175" s="18">
        <v>0.98673957859262895</v>
      </c>
      <c r="H175" s="36">
        <v>-2.4484363822488201E-2</v>
      </c>
    </row>
    <row r="176" spans="1:8" x14ac:dyDescent="0.25">
      <c r="A176" t="s">
        <v>5570</v>
      </c>
      <c r="B176" t="s">
        <v>5888</v>
      </c>
      <c r="C176" t="s">
        <v>95</v>
      </c>
      <c r="D176" s="36">
        <v>0.157101929857766</v>
      </c>
      <c r="E176" s="36">
        <v>8.3281253964683999E-2</v>
      </c>
      <c r="F176" s="18">
        <v>5.9240793864234399E-2</v>
      </c>
      <c r="G176" s="18">
        <v>0.49915778268877598</v>
      </c>
      <c r="H176" s="36">
        <v>3.08345364890537E-2</v>
      </c>
    </row>
    <row r="177" spans="1:8" x14ac:dyDescent="0.25">
      <c r="A177" t="s">
        <v>5171</v>
      </c>
      <c r="B177" s="6" t="s">
        <v>8487</v>
      </c>
      <c r="C177" t="s">
        <v>96</v>
      </c>
      <c r="D177" s="36">
        <v>0.16215510188586199</v>
      </c>
      <c r="E177" s="36">
        <v>8.61202668211761E-2</v>
      </c>
      <c r="F177" s="18">
        <v>5.9715099339409501E-2</v>
      </c>
      <c r="G177" s="18">
        <v>0.96552156858032601</v>
      </c>
      <c r="H177" s="36">
        <v>2.96964728649734E-2</v>
      </c>
    </row>
    <row r="178" spans="1:8" x14ac:dyDescent="0.25">
      <c r="A178" t="s">
        <v>5468</v>
      </c>
      <c r="B178" t="s">
        <v>5887</v>
      </c>
      <c r="C178" t="s">
        <v>93</v>
      </c>
      <c r="D178" s="36">
        <v>0.18530064204689001</v>
      </c>
      <c r="E178" s="36">
        <v>9.8622530862186794E-2</v>
      </c>
      <c r="F178" s="18">
        <v>6.02598537882756E-2</v>
      </c>
      <c r="G178" s="18">
        <v>0.98673957859262895</v>
      </c>
      <c r="H178" s="36">
        <v>2.64559360291747E-2</v>
      </c>
    </row>
    <row r="179" spans="1:8" x14ac:dyDescent="0.25">
      <c r="A179" t="s">
        <v>5080</v>
      </c>
      <c r="B179" t="s">
        <v>5887</v>
      </c>
      <c r="C179" t="s">
        <v>92</v>
      </c>
      <c r="D179" s="36">
        <v>0.183434046792743</v>
      </c>
      <c r="E179" s="36">
        <v>9.7811300782872895E-2</v>
      </c>
      <c r="F179" s="18">
        <v>6.0739495447370097E-2</v>
      </c>
      <c r="G179" s="18">
        <v>0.98673957859262895</v>
      </c>
      <c r="H179" s="36">
        <v>2.8580164281842201E-2</v>
      </c>
    </row>
    <row r="180" spans="1:8" x14ac:dyDescent="0.25">
      <c r="A180" t="s">
        <v>5451</v>
      </c>
      <c r="B180" t="s">
        <v>5887</v>
      </c>
      <c r="C180" t="s">
        <v>92</v>
      </c>
      <c r="D180" s="36">
        <v>0.18497466729186501</v>
      </c>
      <c r="E180" s="36">
        <v>9.8899092627613705E-2</v>
      </c>
      <c r="F180" s="18">
        <v>6.1436985319310099E-2</v>
      </c>
      <c r="G180" s="18">
        <v>0.98673957859262895</v>
      </c>
      <c r="H180" s="36">
        <v>2.8837650180567501E-2</v>
      </c>
    </row>
    <row r="181" spans="1:8" x14ac:dyDescent="0.25">
      <c r="A181" t="s">
        <v>5081</v>
      </c>
      <c r="B181" t="s">
        <v>5889</v>
      </c>
      <c r="C181" t="s">
        <v>93</v>
      </c>
      <c r="D181" s="36">
        <v>0.18585490715994701</v>
      </c>
      <c r="E181" s="36">
        <v>9.9437321751234001E-2</v>
      </c>
      <c r="F181" s="18">
        <v>6.1613646667416498E-2</v>
      </c>
      <c r="G181" s="18">
        <v>0.96423299976009202</v>
      </c>
      <c r="H181" s="36">
        <v>2.6538321980058201E-2</v>
      </c>
    </row>
    <row r="182" spans="1:8" x14ac:dyDescent="0.25">
      <c r="A182" t="s">
        <v>5552</v>
      </c>
      <c r="B182" s="6" t="s">
        <v>8487</v>
      </c>
      <c r="C182" t="s">
        <v>94</v>
      </c>
      <c r="D182" s="36">
        <v>-0.205789954884214</v>
      </c>
      <c r="E182" s="36">
        <v>0.110171017262781</v>
      </c>
      <c r="F182" s="18">
        <v>6.1774097936577697E-2</v>
      </c>
      <c r="G182" s="18">
        <v>0.96552156858032601</v>
      </c>
      <c r="H182" s="36">
        <v>-2.6699153849725599E-2</v>
      </c>
    </row>
    <row r="183" spans="1:8" x14ac:dyDescent="0.25">
      <c r="A183" t="s">
        <v>5027</v>
      </c>
      <c r="B183" t="s">
        <v>5889</v>
      </c>
      <c r="C183" t="s">
        <v>92</v>
      </c>
      <c r="D183" s="36">
        <v>0.15468242192342299</v>
      </c>
      <c r="E183" s="36">
        <v>8.2924674642821106E-2</v>
      </c>
      <c r="F183" s="18">
        <v>6.2134252756894499E-2</v>
      </c>
      <c r="G183" s="18">
        <v>0.96423299976009202</v>
      </c>
      <c r="H183" s="36">
        <v>2.39428723576714E-2</v>
      </c>
    </row>
    <row r="184" spans="1:8" x14ac:dyDescent="0.25">
      <c r="A184" t="s">
        <v>5474</v>
      </c>
      <c r="B184" t="s">
        <v>5888</v>
      </c>
      <c r="C184" t="s">
        <v>94</v>
      </c>
      <c r="D184" s="36">
        <v>-0.19258818815231701</v>
      </c>
      <c r="E184" s="36">
        <v>0.103312542191328</v>
      </c>
      <c r="F184" s="18">
        <v>6.2303207439983001E-2</v>
      </c>
      <c r="G184" s="18">
        <v>0.49915778268877598</v>
      </c>
      <c r="H184" s="36">
        <v>-2.51012811658652E-2</v>
      </c>
    </row>
    <row r="185" spans="1:8" x14ac:dyDescent="0.25">
      <c r="A185" t="s">
        <v>5093</v>
      </c>
      <c r="B185" t="s">
        <v>5888</v>
      </c>
      <c r="C185" t="s">
        <v>96</v>
      </c>
      <c r="D185" s="36">
        <v>0.14834522727576799</v>
      </c>
      <c r="E185" s="36">
        <v>7.9725671259225403E-2</v>
      </c>
      <c r="F185" s="18">
        <v>6.2787137366534698E-2</v>
      </c>
      <c r="G185" s="18">
        <v>0.49915778268877598</v>
      </c>
      <c r="H185" s="36">
        <v>2.70706221886549E-2</v>
      </c>
    </row>
    <row r="186" spans="1:8" x14ac:dyDescent="0.25">
      <c r="A186" t="s">
        <v>5197</v>
      </c>
      <c r="B186" t="s">
        <v>5888</v>
      </c>
      <c r="C186" t="s">
        <v>94</v>
      </c>
      <c r="D186" s="36">
        <v>-0.21203863014020999</v>
      </c>
      <c r="E186" s="36">
        <v>0.113962238630822</v>
      </c>
      <c r="F186" s="18">
        <v>6.2800078514862204E-2</v>
      </c>
      <c r="G186" s="18">
        <v>0.49915778268877598</v>
      </c>
      <c r="H186" s="36">
        <v>-2.74274474151995E-2</v>
      </c>
    </row>
    <row r="187" spans="1:8" x14ac:dyDescent="0.25">
      <c r="A187" t="s">
        <v>5172</v>
      </c>
      <c r="B187" s="6" t="s">
        <v>5890</v>
      </c>
      <c r="C187" t="s">
        <v>96</v>
      </c>
      <c r="D187" s="36">
        <v>0.164321387515803</v>
      </c>
      <c r="E187" s="36">
        <v>8.8330253360193095E-2</v>
      </c>
      <c r="F187" s="18">
        <v>6.2842105555267203E-2</v>
      </c>
      <c r="G187" s="18">
        <v>0.96979637496052296</v>
      </c>
      <c r="H187" s="36">
        <v>3.0105879963554901E-2</v>
      </c>
    </row>
    <row r="188" spans="1:8" x14ac:dyDescent="0.25">
      <c r="A188" t="s">
        <v>5314</v>
      </c>
      <c r="B188" s="6" t="s">
        <v>8487</v>
      </c>
      <c r="C188" t="s">
        <v>93</v>
      </c>
      <c r="D188" s="36">
        <v>0.21425195161357499</v>
      </c>
      <c r="E188" s="36">
        <v>0.115202944658087</v>
      </c>
      <c r="F188" s="18">
        <v>6.2916880238580497E-2</v>
      </c>
      <c r="G188" s="18">
        <v>0.96552156858032601</v>
      </c>
      <c r="H188" s="36">
        <v>3.0825831961325802E-2</v>
      </c>
    </row>
    <row r="189" spans="1:8" x14ac:dyDescent="0.25">
      <c r="A189" t="s">
        <v>5558</v>
      </c>
      <c r="B189" t="s">
        <v>5889</v>
      </c>
      <c r="C189" t="s">
        <v>93</v>
      </c>
      <c r="D189" s="36">
        <v>0.15522361134896601</v>
      </c>
      <c r="E189" s="36">
        <v>8.3486550488130806E-2</v>
      </c>
      <c r="F189" s="18">
        <v>6.2989602319450402E-2</v>
      </c>
      <c r="G189" s="18">
        <v>0.96423299976009202</v>
      </c>
      <c r="H189" s="36">
        <v>2.1973270772126002E-2</v>
      </c>
    </row>
    <row r="190" spans="1:8" x14ac:dyDescent="0.25">
      <c r="A190" t="s">
        <v>5482</v>
      </c>
      <c r="B190" t="s">
        <v>5888</v>
      </c>
      <c r="C190" t="s">
        <v>96</v>
      </c>
      <c r="D190" s="36">
        <v>0.15892771666166899</v>
      </c>
      <c r="E190" s="36">
        <v>8.5624045410418806E-2</v>
      </c>
      <c r="F190" s="18">
        <v>6.3437764613828301E-2</v>
      </c>
      <c r="G190" s="18">
        <v>0.49915778268877598</v>
      </c>
      <c r="H190" s="36">
        <v>2.9081992396461101E-2</v>
      </c>
    </row>
    <row r="191" spans="1:8" x14ac:dyDescent="0.25">
      <c r="A191" t="s">
        <v>5480</v>
      </c>
      <c r="B191" s="6" t="s">
        <v>8487</v>
      </c>
      <c r="C191" t="s">
        <v>94</v>
      </c>
      <c r="D191" s="36">
        <v>0.229010510603154</v>
      </c>
      <c r="E191" s="36">
        <v>0.123638797535757</v>
      </c>
      <c r="F191" s="18">
        <v>6.3989295916786704E-2</v>
      </c>
      <c r="G191" s="18">
        <v>0.96552156858032601</v>
      </c>
      <c r="H191" s="36">
        <v>3.4246262482047603E-2</v>
      </c>
    </row>
    <row r="192" spans="1:8" x14ac:dyDescent="0.25">
      <c r="A192" t="s">
        <v>5086</v>
      </c>
      <c r="B192" t="s">
        <v>5887</v>
      </c>
      <c r="C192" t="s">
        <v>94</v>
      </c>
      <c r="D192" s="36">
        <v>0.19187872695621</v>
      </c>
      <c r="E192" s="36">
        <v>0.10379636062721501</v>
      </c>
      <c r="F192" s="18">
        <v>6.45145141895999E-2</v>
      </c>
      <c r="G192" s="18">
        <v>0.98673957859262895</v>
      </c>
      <c r="H192" s="36">
        <v>2.8348738920627201E-2</v>
      </c>
    </row>
    <row r="193" spans="1:8" x14ac:dyDescent="0.25">
      <c r="A193" t="s">
        <v>5267</v>
      </c>
      <c r="B193" t="s">
        <v>5888</v>
      </c>
      <c r="C193" t="s">
        <v>94</v>
      </c>
      <c r="D193" s="36">
        <v>-0.22604297251963101</v>
      </c>
      <c r="E193" s="36">
        <v>0.12231513068835299</v>
      </c>
      <c r="F193" s="18">
        <v>6.4596889524429907E-2</v>
      </c>
      <c r="G193" s="18">
        <v>0.49915778268877598</v>
      </c>
      <c r="H193" s="36">
        <v>-2.9095724457987901E-2</v>
      </c>
    </row>
    <row r="194" spans="1:8" x14ac:dyDescent="0.25">
      <c r="A194" t="s">
        <v>5047</v>
      </c>
      <c r="B194" t="s">
        <v>5887</v>
      </c>
      <c r="C194" t="s">
        <v>93</v>
      </c>
      <c r="D194" s="36">
        <v>0.19554900549770099</v>
      </c>
      <c r="E194" s="36">
        <v>0.106283667471597</v>
      </c>
      <c r="F194" s="18">
        <v>6.5786117490391996E-2</v>
      </c>
      <c r="G194" s="18">
        <v>0.98673957859262895</v>
      </c>
      <c r="H194" s="36">
        <v>2.7989704880604999E-2</v>
      </c>
    </row>
    <row r="195" spans="1:8" x14ac:dyDescent="0.25">
      <c r="A195" t="s">
        <v>5385</v>
      </c>
      <c r="B195" t="s">
        <v>5887</v>
      </c>
      <c r="C195" t="s">
        <v>94</v>
      </c>
      <c r="D195" s="36">
        <v>-0.17041670041684001</v>
      </c>
      <c r="E195" s="36">
        <v>9.2968879943963398E-2</v>
      </c>
      <c r="F195" s="18">
        <v>6.6794983762169496E-2</v>
      </c>
      <c r="G195" s="18">
        <v>0.98673957859262895</v>
      </c>
      <c r="H195" s="36">
        <v>-2.2398138540569001E-2</v>
      </c>
    </row>
    <row r="196" spans="1:8" x14ac:dyDescent="0.25">
      <c r="A196" t="s">
        <v>5055</v>
      </c>
      <c r="B196" t="s">
        <v>5887</v>
      </c>
      <c r="C196" t="s">
        <v>93</v>
      </c>
      <c r="D196" s="36">
        <v>0.17414545458573299</v>
      </c>
      <c r="E196" s="36">
        <v>9.5023912044105596E-2</v>
      </c>
      <c r="F196" s="18">
        <v>6.68548219043964E-2</v>
      </c>
      <c r="G196" s="18">
        <v>0.98673957859262895</v>
      </c>
      <c r="H196" s="36">
        <v>2.4774684209021101E-2</v>
      </c>
    </row>
    <row r="197" spans="1:8" x14ac:dyDescent="0.25">
      <c r="A197" t="s">
        <v>5558</v>
      </c>
      <c r="B197" t="s">
        <v>5889</v>
      </c>
      <c r="C197" t="s">
        <v>95</v>
      </c>
      <c r="D197" s="36">
        <v>-0.153795313849455</v>
      </c>
      <c r="E197" s="36">
        <v>8.3989281927363602E-2</v>
      </c>
      <c r="F197" s="18">
        <v>6.7081106116125805E-2</v>
      </c>
      <c r="G197" s="18">
        <v>0.96423299976009202</v>
      </c>
      <c r="H197" s="36">
        <v>-2.8015689949310599E-2</v>
      </c>
    </row>
    <row r="198" spans="1:8" x14ac:dyDescent="0.25">
      <c r="A198" t="s">
        <v>5512</v>
      </c>
      <c r="B198" s="6" t="s">
        <v>8487</v>
      </c>
      <c r="C198" t="s">
        <v>93</v>
      </c>
      <c r="D198" s="36">
        <v>0.18105303120590199</v>
      </c>
      <c r="E198" s="36">
        <v>9.8970835121126199E-2</v>
      </c>
      <c r="F198" s="18">
        <v>6.7346082544402899E-2</v>
      </c>
      <c r="G198" s="18">
        <v>0.96552156858032601</v>
      </c>
      <c r="H198" s="36">
        <v>2.5832232270132399E-2</v>
      </c>
    </row>
    <row r="199" spans="1:8" x14ac:dyDescent="0.25">
      <c r="A199" t="s">
        <v>5446</v>
      </c>
      <c r="B199" t="s">
        <v>5889</v>
      </c>
      <c r="C199" t="s">
        <v>95</v>
      </c>
      <c r="D199" s="36">
        <v>0.16523251901929401</v>
      </c>
      <c r="E199" s="36">
        <v>9.0331891096292694E-2</v>
      </c>
      <c r="F199" s="18">
        <v>6.7373923329327498E-2</v>
      </c>
      <c r="G199" s="18">
        <v>0.96423299976009202</v>
      </c>
      <c r="H199" s="36">
        <v>3.2486424835943398E-2</v>
      </c>
    </row>
    <row r="200" spans="1:8" x14ac:dyDescent="0.25">
      <c r="A200" t="s">
        <v>5415</v>
      </c>
      <c r="B200" t="s">
        <v>5887</v>
      </c>
      <c r="C200" t="s">
        <v>96</v>
      </c>
      <c r="D200" s="36">
        <v>0.14480740601245901</v>
      </c>
      <c r="E200" s="36">
        <v>7.9277344020600105E-2</v>
      </c>
      <c r="F200" s="18">
        <v>6.7761054284596597E-2</v>
      </c>
      <c r="G200" s="18">
        <v>0.98673957859262895</v>
      </c>
      <c r="H200" s="36">
        <v>2.6398827748340899E-2</v>
      </c>
    </row>
    <row r="201" spans="1:8" x14ac:dyDescent="0.25">
      <c r="A201" t="s">
        <v>5409</v>
      </c>
      <c r="B201" t="s">
        <v>5887</v>
      </c>
      <c r="C201" t="s">
        <v>96</v>
      </c>
      <c r="D201" s="36">
        <v>0.13094619669671101</v>
      </c>
      <c r="E201" s="36">
        <v>7.1706302048022794E-2</v>
      </c>
      <c r="F201" s="18">
        <v>6.7828230726685507E-2</v>
      </c>
      <c r="G201" s="18">
        <v>0.98673957859262895</v>
      </c>
      <c r="H201" s="36">
        <v>2.38039973275633E-2</v>
      </c>
    </row>
    <row r="202" spans="1:8" x14ac:dyDescent="0.25">
      <c r="A202" t="s">
        <v>5077</v>
      </c>
      <c r="B202" t="s">
        <v>5888</v>
      </c>
      <c r="C202" t="s">
        <v>93</v>
      </c>
      <c r="D202" s="36">
        <v>0.154727051045184</v>
      </c>
      <c r="E202" s="36">
        <v>8.4873087058418298E-2</v>
      </c>
      <c r="F202" s="18">
        <v>6.8297299989169696E-2</v>
      </c>
      <c r="G202" s="18">
        <v>0.50412203971603498</v>
      </c>
      <c r="H202" s="36">
        <v>2.1901429319211602E-2</v>
      </c>
    </row>
    <row r="203" spans="1:8" x14ac:dyDescent="0.25">
      <c r="A203" t="s">
        <v>5152</v>
      </c>
      <c r="B203" t="s">
        <v>5887</v>
      </c>
      <c r="C203" t="s">
        <v>96</v>
      </c>
      <c r="D203" s="36">
        <v>8.3383905422749899E-2</v>
      </c>
      <c r="E203" s="36">
        <v>4.5739862622351302E-2</v>
      </c>
      <c r="F203" s="18">
        <v>6.83029410179882E-2</v>
      </c>
      <c r="G203" s="18">
        <v>0.98673957859262895</v>
      </c>
      <c r="H203" s="36">
        <v>1.4996955652236001E-2</v>
      </c>
    </row>
    <row r="204" spans="1:8" x14ac:dyDescent="0.25">
      <c r="A204" t="s">
        <v>5162</v>
      </c>
      <c r="B204" t="s">
        <v>5887</v>
      </c>
      <c r="C204" t="s">
        <v>95</v>
      </c>
      <c r="D204" s="36">
        <v>0.16337451680480999</v>
      </c>
      <c r="E204" s="36">
        <v>8.9894395843581804E-2</v>
      </c>
      <c r="F204" s="18">
        <v>6.9155135774852702E-2</v>
      </c>
      <c r="G204" s="18">
        <v>0.98673957859262895</v>
      </c>
      <c r="H204" s="36">
        <v>3.2094769081049197E-2</v>
      </c>
    </row>
    <row r="205" spans="1:8" x14ac:dyDescent="0.25">
      <c r="A205" t="s">
        <v>5150</v>
      </c>
      <c r="B205" t="s">
        <v>5887</v>
      </c>
      <c r="C205" t="s">
        <v>93</v>
      </c>
      <c r="D205" s="36">
        <v>8.3802315480387496E-2</v>
      </c>
      <c r="E205" s="36">
        <v>4.6126115183035298E-2</v>
      </c>
      <c r="F205" s="18">
        <v>6.9246449674568097E-2</v>
      </c>
      <c r="G205" s="18">
        <v>0.98673957859262895</v>
      </c>
      <c r="H205" s="36">
        <v>1.16056460226867E-2</v>
      </c>
    </row>
    <row r="206" spans="1:8" x14ac:dyDescent="0.25">
      <c r="A206" t="s">
        <v>5492</v>
      </c>
      <c r="B206" t="s">
        <v>5887</v>
      </c>
      <c r="C206" t="s">
        <v>96</v>
      </c>
      <c r="D206" s="36">
        <v>0.140828465075751</v>
      </c>
      <c r="E206" s="36">
        <v>7.7602787094165696E-2</v>
      </c>
      <c r="F206" s="18">
        <v>6.9564700606107394E-2</v>
      </c>
      <c r="G206" s="18">
        <v>0.98673957859262895</v>
      </c>
      <c r="H206" s="36">
        <v>2.56595475975873E-2</v>
      </c>
    </row>
    <row r="207" spans="1:8" x14ac:dyDescent="0.25">
      <c r="A207" t="s">
        <v>5288</v>
      </c>
      <c r="B207" t="s">
        <v>5889</v>
      </c>
      <c r="C207" t="s">
        <v>93</v>
      </c>
      <c r="D207" s="36">
        <v>0.200684528118352</v>
      </c>
      <c r="E207" s="36">
        <v>0.110607749016781</v>
      </c>
      <c r="F207" s="18">
        <v>6.96191864257205E-2</v>
      </c>
      <c r="G207" s="18">
        <v>0.96423299976009202</v>
      </c>
      <c r="H207" s="36">
        <v>2.8760206750807E-2</v>
      </c>
    </row>
    <row r="208" spans="1:8" x14ac:dyDescent="0.25">
      <c r="A208" t="s">
        <v>5124</v>
      </c>
      <c r="B208" s="6" t="s">
        <v>5890</v>
      </c>
      <c r="C208" t="s">
        <v>93</v>
      </c>
      <c r="D208" s="36">
        <v>-0.185987955769882</v>
      </c>
      <c r="E208" s="36">
        <v>0.102776670734012</v>
      </c>
      <c r="F208" s="18">
        <v>7.0352868696090406E-2</v>
      </c>
      <c r="G208" s="18">
        <v>0.96979637496052296</v>
      </c>
      <c r="H208" s="36">
        <v>-2.3450933221360701E-2</v>
      </c>
    </row>
    <row r="209" spans="1:8" x14ac:dyDescent="0.25">
      <c r="A209" t="s">
        <v>5328</v>
      </c>
      <c r="B209" t="s">
        <v>5889</v>
      </c>
      <c r="C209" t="s">
        <v>95</v>
      </c>
      <c r="D209" s="36">
        <v>-0.162317953236324</v>
      </c>
      <c r="E209" s="36">
        <v>8.9757912395204503E-2</v>
      </c>
      <c r="F209" s="18">
        <v>7.0544710721976406E-2</v>
      </c>
      <c r="G209" s="18">
        <v>0.96423299976009202</v>
      </c>
      <c r="H209" s="36">
        <v>-2.9516590102900302E-2</v>
      </c>
    </row>
    <row r="210" spans="1:8" x14ac:dyDescent="0.25">
      <c r="A210" t="s">
        <v>5564</v>
      </c>
      <c r="B210" t="s">
        <v>5887</v>
      </c>
      <c r="C210" t="s">
        <v>95</v>
      </c>
      <c r="D210" s="36">
        <v>-0.171005260920259</v>
      </c>
      <c r="E210" s="36">
        <v>9.45683807153406E-2</v>
      </c>
      <c r="F210" s="18">
        <v>7.0564332137351804E-2</v>
      </c>
      <c r="G210" s="18">
        <v>0.98673957859262895</v>
      </c>
      <c r="H210" s="36">
        <v>-3.09906425794623E-2</v>
      </c>
    </row>
    <row r="211" spans="1:8" x14ac:dyDescent="0.25">
      <c r="A211" t="s">
        <v>5554</v>
      </c>
      <c r="B211" t="s">
        <v>5888</v>
      </c>
      <c r="C211" t="s">
        <v>95</v>
      </c>
      <c r="D211" s="36">
        <v>-0.145841288186395</v>
      </c>
      <c r="E211" s="36">
        <v>8.0823778372817595E-2</v>
      </c>
      <c r="F211" s="18">
        <v>7.1163075147193403E-2</v>
      </c>
      <c r="G211" s="18">
        <v>0.50412203971603498</v>
      </c>
      <c r="H211" s="36">
        <v>-2.66191912814931E-2</v>
      </c>
    </row>
    <row r="212" spans="1:8" x14ac:dyDescent="0.25">
      <c r="A212" t="s">
        <v>5372</v>
      </c>
      <c r="B212" t="s">
        <v>5888</v>
      </c>
      <c r="C212" t="s">
        <v>92</v>
      </c>
      <c r="D212" s="36">
        <v>0.171896188351053</v>
      </c>
      <c r="E212" s="36">
        <v>9.5506343623261103E-2</v>
      </c>
      <c r="F212" s="18">
        <v>7.1885821830116797E-2</v>
      </c>
      <c r="G212" s="18">
        <v>0.50412203971603498</v>
      </c>
      <c r="H212" s="36">
        <v>2.6719854020682599E-2</v>
      </c>
    </row>
    <row r="213" spans="1:8" x14ac:dyDescent="0.25">
      <c r="A213" t="s">
        <v>5396</v>
      </c>
      <c r="B213" t="s">
        <v>5888</v>
      </c>
      <c r="C213" t="s">
        <v>94</v>
      </c>
      <c r="D213" s="36">
        <v>-0.225549364223874</v>
      </c>
      <c r="E213" s="36">
        <v>0.12559037100930301</v>
      </c>
      <c r="F213" s="18">
        <v>7.2508374537470402E-2</v>
      </c>
      <c r="G213" s="18">
        <v>0.50412203971603498</v>
      </c>
      <c r="H213" s="36">
        <v>-2.9033016887986301E-2</v>
      </c>
    </row>
    <row r="214" spans="1:8" x14ac:dyDescent="0.25">
      <c r="A214" t="s">
        <v>5001</v>
      </c>
      <c r="B214" t="s">
        <v>5887</v>
      </c>
      <c r="C214" t="s">
        <v>95</v>
      </c>
      <c r="D214" s="36">
        <v>0.114431323845118</v>
      </c>
      <c r="E214" s="36">
        <v>6.3719154330718897E-2</v>
      </c>
      <c r="F214" s="18">
        <v>7.2515179276151295E-2</v>
      </c>
      <c r="G214" s="18">
        <v>0.98673957859262895</v>
      </c>
      <c r="H214" s="36">
        <v>2.2283488642110699E-2</v>
      </c>
    </row>
    <row r="215" spans="1:8" x14ac:dyDescent="0.25">
      <c r="A215" t="s">
        <v>5546</v>
      </c>
      <c r="B215" t="s">
        <v>5888</v>
      </c>
      <c r="C215" t="s">
        <v>93</v>
      </c>
      <c r="D215" s="36">
        <v>0.167726117882953</v>
      </c>
      <c r="E215" s="36">
        <v>9.3748395390977804E-2</v>
      </c>
      <c r="F215" s="18">
        <v>7.3597228746697899E-2</v>
      </c>
      <c r="G215" s="18">
        <v>0.50412203971603498</v>
      </c>
      <c r="H215" s="36">
        <v>2.3829460423582902E-2</v>
      </c>
    </row>
    <row r="216" spans="1:8" x14ac:dyDescent="0.25">
      <c r="A216" t="s">
        <v>5211</v>
      </c>
      <c r="B216" t="s">
        <v>5889</v>
      </c>
      <c r="C216" t="s">
        <v>95</v>
      </c>
      <c r="D216" s="36">
        <v>-0.14384812232858299</v>
      </c>
      <c r="E216" s="36">
        <v>8.0460702742731302E-2</v>
      </c>
      <c r="F216" s="18">
        <v>7.38073221538567E-2</v>
      </c>
      <c r="G216" s="18">
        <v>0.96423299976009202</v>
      </c>
      <c r="H216" s="36">
        <v>-2.6282075370475E-2</v>
      </c>
    </row>
    <row r="217" spans="1:8" x14ac:dyDescent="0.25">
      <c r="A217" t="s">
        <v>5375</v>
      </c>
      <c r="B217" t="s">
        <v>5887</v>
      </c>
      <c r="C217" t="s">
        <v>92</v>
      </c>
      <c r="D217" s="36">
        <v>-0.19526714038950599</v>
      </c>
      <c r="E217" s="36">
        <v>0.10927925818499699</v>
      </c>
      <c r="F217" s="18">
        <v>7.3959519605801993E-2</v>
      </c>
      <c r="G217" s="18">
        <v>0.98673957859262895</v>
      </c>
      <c r="H217" s="36">
        <v>-2.7004366174282101E-2</v>
      </c>
    </row>
    <row r="218" spans="1:8" x14ac:dyDescent="0.25">
      <c r="A218" t="s">
        <v>5471</v>
      </c>
      <c r="B218" t="s">
        <v>5887</v>
      </c>
      <c r="C218" t="s">
        <v>92</v>
      </c>
      <c r="D218" s="36">
        <v>0.14281867257903</v>
      </c>
      <c r="E218" s="36">
        <v>7.9953564915193703E-2</v>
      </c>
      <c r="F218" s="18">
        <v>7.4055515075234904E-2</v>
      </c>
      <c r="G218" s="18">
        <v>0.98673957859262895</v>
      </c>
      <c r="H218" s="36">
        <v>2.2033115625442801E-2</v>
      </c>
    </row>
    <row r="219" spans="1:8" x14ac:dyDescent="0.25">
      <c r="A219" t="s">
        <v>5039</v>
      </c>
      <c r="B219" t="s">
        <v>5888</v>
      </c>
      <c r="C219" t="s">
        <v>92</v>
      </c>
      <c r="D219" s="36">
        <v>0.185988814260869</v>
      </c>
      <c r="E219" s="36">
        <v>0.104150158134409</v>
      </c>
      <c r="F219" s="18">
        <v>7.4135594075887504E-2</v>
      </c>
      <c r="G219" s="18">
        <v>0.50412203971603498</v>
      </c>
      <c r="H219" s="36">
        <v>2.9023361714700099E-2</v>
      </c>
    </row>
    <row r="220" spans="1:8" x14ac:dyDescent="0.25">
      <c r="A220" t="s">
        <v>5166</v>
      </c>
      <c r="B220" t="s">
        <v>5887</v>
      </c>
      <c r="C220" t="s">
        <v>94</v>
      </c>
      <c r="D220" s="36">
        <v>0.18034330967717399</v>
      </c>
      <c r="E220" s="36">
        <v>0.10099894402342501</v>
      </c>
      <c r="F220" s="18">
        <v>7.4164696278332706E-2</v>
      </c>
      <c r="G220" s="18">
        <v>0.98673957859262895</v>
      </c>
      <c r="H220" s="36">
        <v>2.65863945855347E-2</v>
      </c>
    </row>
    <row r="221" spans="1:8" x14ac:dyDescent="0.25">
      <c r="A221" t="s">
        <v>5193</v>
      </c>
      <c r="B221" t="s">
        <v>5889</v>
      </c>
      <c r="C221" t="s">
        <v>93</v>
      </c>
      <c r="D221" s="36">
        <v>0.20173586051388101</v>
      </c>
      <c r="E221" s="36">
        <v>0.113123182501519</v>
      </c>
      <c r="F221" s="18">
        <v>7.4532751000407793E-2</v>
      </c>
      <c r="G221" s="18">
        <v>0.96423299976009202</v>
      </c>
      <c r="H221" s="36">
        <v>2.8957161271584E-2</v>
      </c>
    </row>
    <row r="222" spans="1:8" x14ac:dyDescent="0.25">
      <c r="A222" t="s">
        <v>5240</v>
      </c>
      <c r="B222" t="s">
        <v>5887</v>
      </c>
      <c r="C222" t="s">
        <v>92</v>
      </c>
      <c r="D222" s="36">
        <v>0.14207248106665399</v>
      </c>
      <c r="E222" s="36">
        <v>7.97347696645406E-2</v>
      </c>
      <c r="F222" s="18">
        <v>7.4779666269602599E-2</v>
      </c>
      <c r="G222" s="18">
        <v>0.98673957859262895</v>
      </c>
      <c r="H222" s="36">
        <v>2.1914065419693301E-2</v>
      </c>
    </row>
    <row r="223" spans="1:8" x14ac:dyDescent="0.25">
      <c r="A223" t="s">
        <v>5460</v>
      </c>
      <c r="B223" t="s">
        <v>5887</v>
      </c>
      <c r="C223" t="s">
        <v>95</v>
      </c>
      <c r="D223" s="36">
        <v>-0.173223081958394</v>
      </c>
      <c r="E223" s="36">
        <v>9.7263222498244303E-2</v>
      </c>
      <c r="F223" s="18">
        <v>7.4917014879537405E-2</v>
      </c>
      <c r="G223" s="18">
        <v>0.98673957859262895</v>
      </c>
      <c r="H223" s="36">
        <v>-3.13868795779415E-2</v>
      </c>
    </row>
    <row r="224" spans="1:8" x14ac:dyDescent="0.25">
      <c r="A224" t="s">
        <v>5105</v>
      </c>
      <c r="B224" t="s">
        <v>5889</v>
      </c>
      <c r="C224" t="s">
        <v>93</v>
      </c>
      <c r="D224" s="36">
        <v>0.194218184917618</v>
      </c>
      <c r="E224" s="36">
        <v>0.109089596190155</v>
      </c>
      <c r="F224" s="18">
        <v>7.5017915973255495E-2</v>
      </c>
      <c r="G224" s="18">
        <v>0.96423299976009202</v>
      </c>
      <c r="H224" s="36">
        <v>2.7816326385784799E-2</v>
      </c>
    </row>
    <row r="225" spans="1:8" x14ac:dyDescent="0.25">
      <c r="A225" t="s">
        <v>5449</v>
      </c>
      <c r="B225" s="6" t="s">
        <v>5890</v>
      </c>
      <c r="C225" t="s">
        <v>95</v>
      </c>
      <c r="D225" s="36">
        <v>0.173117373347529</v>
      </c>
      <c r="E225" s="36">
        <v>9.7308293969678605E-2</v>
      </c>
      <c r="F225" s="18">
        <v>7.5229791099035603E-2</v>
      </c>
      <c r="G225" s="18">
        <v>0.96979637496052296</v>
      </c>
      <c r="H225" s="36">
        <v>3.4080007206122399E-2</v>
      </c>
    </row>
    <row r="226" spans="1:8" x14ac:dyDescent="0.25">
      <c r="A226" t="s">
        <v>5070</v>
      </c>
      <c r="B226" t="s">
        <v>5887</v>
      </c>
      <c r="C226" t="s">
        <v>93</v>
      </c>
      <c r="D226" s="36">
        <v>-0.187406208742073</v>
      </c>
      <c r="E226" s="36">
        <v>0.105371566330001</v>
      </c>
      <c r="F226" s="18">
        <v>7.5317290167572895E-2</v>
      </c>
      <c r="G226" s="18">
        <v>0.98673957859262895</v>
      </c>
      <c r="H226" s="36">
        <v>-2.3614579822269499E-2</v>
      </c>
    </row>
    <row r="227" spans="1:8" x14ac:dyDescent="0.25">
      <c r="A227" t="s">
        <v>5366</v>
      </c>
      <c r="B227" t="s">
        <v>5887</v>
      </c>
      <c r="C227" t="s">
        <v>93</v>
      </c>
      <c r="D227" s="36">
        <v>0.177864792530738</v>
      </c>
      <c r="E227" s="36">
        <v>0.100141139428421</v>
      </c>
      <c r="F227" s="18">
        <v>7.5709665107169602E-2</v>
      </c>
      <c r="G227" s="18">
        <v>0.98673957859262895</v>
      </c>
      <c r="H227" s="36">
        <v>2.5338789036221301E-2</v>
      </c>
    </row>
    <row r="228" spans="1:8" x14ac:dyDescent="0.25">
      <c r="A228" t="s">
        <v>5568</v>
      </c>
      <c r="B228" s="6" t="s">
        <v>8487</v>
      </c>
      <c r="C228" t="s">
        <v>95</v>
      </c>
      <c r="D228" s="36">
        <v>-0.141115204159943</v>
      </c>
      <c r="E228" s="36">
        <v>7.9530360494510496E-2</v>
      </c>
      <c r="F228" s="18">
        <v>7.6004216851708994E-2</v>
      </c>
      <c r="G228" s="18">
        <v>0.96552156858032601</v>
      </c>
      <c r="H228" s="36">
        <v>-2.5807271319836001E-2</v>
      </c>
    </row>
    <row r="229" spans="1:8" x14ac:dyDescent="0.25">
      <c r="A229" t="s">
        <v>5149</v>
      </c>
      <c r="B229" t="s">
        <v>5888</v>
      </c>
      <c r="C229" t="s">
        <v>93</v>
      </c>
      <c r="D229" s="36">
        <v>0.174299417322964</v>
      </c>
      <c r="E229" s="36">
        <v>9.8352367200560606E-2</v>
      </c>
      <c r="F229" s="18">
        <v>7.6362456647237995E-2</v>
      </c>
      <c r="G229" s="18">
        <v>0.50908304431492002</v>
      </c>
      <c r="H229" s="36">
        <v>2.4829441301112001E-2</v>
      </c>
    </row>
    <row r="230" spans="1:8" x14ac:dyDescent="0.25">
      <c r="A230" t="s">
        <v>5443</v>
      </c>
      <c r="B230" t="s">
        <v>5887</v>
      </c>
      <c r="C230" t="s">
        <v>95</v>
      </c>
      <c r="D230" s="36">
        <v>0.15487045816453501</v>
      </c>
      <c r="E230" s="36">
        <v>8.7477346254924704E-2</v>
      </c>
      <c r="F230" s="18">
        <v>7.6659455806671301E-2</v>
      </c>
      <c r="G230" s="18">
        <v>0.98673957859262895</v>
      </c>
      <c r="H230" s="36">
        <v>3.0385863326073601E-2</v>
      </c>
    </row>
    <row r="231" spans="1:8" x14ac:dyDescent="0.25">
      <c r="A231" t="s">
        <v>5334</v>
      </c>
      <c r="B231" t="s">
        <v>5887</v>
      </c>
      <c r="C231" t="s">
        <v>93</v>
      </c>
      <c r="D231" s="36">
        <v>0.171102963407778</v>
      </c>
      <c r="E231" s="36">
        <v>9.6986724436096197E-2</v>
      </c>
      <c r="F231" s="18">
        <v>7.7700075572468094E-2</v>
      </c>
      <c r="G231" s="18">
        <v>0.98673957859262895</v>
      </c>
      <c r="H231" s="36">
        <v>2.4325576662188399E-2</v>
      </c>
    </row>
    <row r="232" spans="1:8" x14ac:dyDescent="0.25">
      <c r="A232" t="s">
        <v>5531</v>
      </c>
      <c r="B232" t="s">
        <v>5887</v>
      </c>
      <c r="C232" t="s">
        <v>93</v>
      </c>
      <c r="D232" s="36">
        <v>0.19240219237405601</v>
      </c>
      <c r="E232" s="36">
        <v>0.109144193040284</v>
      </c>
      <c r="F232" s="18">
        <v>7.7929885467112603E-2</v>
      </c>
      <c r="G232" s="18">
        <v>0.98673957859262895</v>
      </c>
      <c r="H232" s="36">
        <v>2.7512113816157001E-2</v>
      </c>
    </row>
    <row r="233" spans="1:8" x14ac:dyDescent="0.25">
      <c r="A233" t="s">
        <v>5417</v>
      </c>
      <c r="B233" t="s">
        <v>5887</v>
      </c>
      <c r="C233" t="s">
        <v>95</v>
      </c>
      <c r="D233" s="36">
        <v>0.14789744592623399</v>
      </c>
      <c r="E233" s="36">
        <v>8.3981879400596898E-2</v>
      </c>
      <c r="F233" s="18">
        <v>7.8227608680380104E-2</v>
      </c>
      <c r="G233" s="18">
        <v>0.98673957859262895</v>
      </c>
      <c r="H233" s="36">
        <v>2.8981738684357002E-2</v>
      </c>
    </row>
    <row r="234" spans="1:8" x14ac:dyDescent="0.25">
      <c r="A234" t="s">
        <v>5447</v>
      </c>
      <c r="B234" t="s">
        <v>5887</v>
      </c>
      <c r="C234" t="s">
        <v>95</v>
      </c>
      <c r="D234" s="36">
        <v>0.16075721228002099</v>
      </c>
      <c r="E234" s="36">
        <v>9.1386830591288395E-2</v>
      </c>
      <c r="F234" s="18">
        <v>7.8563054832492707E-2</v>
      </c>
      <c r="G234" s="18">
        <v>0.98673957859262895</v>
      </c>
      <c r="H234" s="36">
        <v>3.1575266072492301E-2</v>
      </c>
    </row>
    <row r="235" spans="1:8" x14ac:dyDescent="0.25">
      <c r="A235" t="s">
        <v>5494</v>
      </c>
      <c r="B235" t="s">
        <v>5889</v>
      </c>
      <c r="C235" t="s">
        <v>96</v>
      </c>
      <c r="D235" s="36">
        <v>0.14761513581396199</v>
      </c>
      <c r="E235" s="36">
        <v>8.4153669378379495E-2</v>
      </c>
      <c r="F235" s="18">
        <v>7.9410962610405395E-2</v>
      </c>
      <c r="G235" s="18">
        <v>0.96423299976009202</v>
      </c>
      <c r="H235" s="36">
        <v>2.6936467162181999E-2</v>
      </c>
    </row>
    <row r="236" spans="1:8" x14ac:dyDescent="0.25">
      <c r="A236" t="s">
        <v>5109</v>
      </c>
      <c r="B236" t="s">
        <v>5888</v>
      </c>
      <c r="C236" t="s">
        <v>94</v>
      </c>
      <c r="D236" s="36">
        <v>-0.18890350898738101</v>
      </c>
      <c r="E236" s="36">
        <v>0.107705936799355</v>
      </c>
      <c r="F236" s="18">
        <v>7.9450720309635597E-2</v>
      </c>
      <c r="G236" s="18">
        <v>0.50908598892499601</v>
      </c>
      <c r="H236" s="36">
        <v>-2.4649734435815501E-2</v>
      </c>
    </row>
    <row r="237" spans="1:8" x14ac:dyDescent="0.25">
      <c r="A237" t="s">
        <v>5305</v>
      </c>
      <c r="B237" t="s">
        <v>5887</v>
      </c>
      <c r="C237" t="s">
        <v>93</v>
      </c>
      <c r="D237" s="36">
        <v>0.16293789320257199</v>
      </c>
      <c r="E237" s="36">
        <v>9.2996794368469707E-2</v>
      </c>
      <c r="F237" s="18">
        <v>7.9759923865909702E-2</v>
      </c>
      <c r="G237" s="18">
        <v>0.98673957859262895</v>
      </c>
      <c r="H237" s="36">
        <v>2.3107251426592999E-2</v>
      </c>
    </row>
    <row r="238" spans="1:8" x14ac:dyDescent="0.25">
      <c r="A238" t="s">
        <v>5342</v>
      </c>
      <c r="B238" t="s">
        <v>5887</v>
      </c>
      <c r="C238" t="s">
        <v>95</v>
      </c>
      <c r="D238" s="36">
        <v>-0.14883085139055899</v>
      </c>
      <c r="E238" s="36">
        <v>8.4952933102554903E-2</v>
      </c>
      <c r="F238" s="18">
        <v>7.97873446856147E-2</v>
      </c>
      <c r="G238" s="18">
        <v>0.98673957859262895</v>
      </c>
      <c r="H238" s="36">
        <v>-2.7157580728920099E-2</v>
      </c>
    </row>
    <row r="239" spans="1:8" x14ac:dyDescent="0.25">
      <c r="A239" t="s">
        <v>5364</v>
      </c>
      <c r="B239" t="s">
        <v>5888</v>
      </c>
      <c r="C239" t="s">
        <v>92</v>
      </c>
      <c r="D239" s="36">
        <v>0.15585619867265699</v>
      </c>
      <c r="E239" s="36">
        <v>8.8974818869598599E-2</v>
      </c>
      <c r="F239" s="18">
        <v>7.98273241635927E-2</v>
      </c>
      <c r="G239" s="18">
        <v>0.50908598892499601</v>
      </c>
      <c r="H239" s="36">
        <v>2.4133414564952601E-2</v>
      </c>
    </row>
    <row r="240" spans="1:8" x14ac:dyDescent="0.25">
      <c r="A240" t="s">
        <v>5006</v>
      </c>
      <c r="B240" t="s">
        <v>5888</v>
      </c>
      <c r="C240" t="s">
        <v>92</v>
      </c>
      <c r="D240" s="36">
        <v>0.189055008356729</v>
      </c>
      <c r="E240" s="36">
        <v>0.108294587866629</v>
      </c>
      <c r="F240" s="18">
        <v>8.0854833535146498E-2</v>
      </c>
      <c r="G240" s="18">
        <v>0.50908598892499601</v>
      </c>
      <c r="H240" s="36">
        <v>2.9511588204791401E-2</v>
      </c>
    </row>
    <row r="241" spans="1:8" x14ac:dyDescent="0.25">
      <c r="A241" t="s">
        <v>5222</v>
      </c>
      <c r="B241" t="s">
        <v>5887</v>
      </c>
      <c r="C241" t="s">
        <v>96</v>
      </c>
      <c r="D241" s="36">
        <v>0.137979592395652</v>
      </c>
      <c r="E241" s="36">
        <v>7.9272800524351594E-2</v>
      </c>
      <c r="F241" s="18">
        <v>8.1759568705574506E-2</v>
      </c>
      <c r="G241" s="18">
        <v>0.98673957859262895</v>
      </c>
      <c r="H241" s="36">
        <v>2.5112221912416698E-2</v>
      </c>
    </row>
    <row r="242" spans="1:8" x14ac:dyDescent="0.25">
      <c r="A242" t="s">
        <v>5109</v>
      </c>
      <c r="B242" t="s">
        <v>5888</v>
      </c>
      <c r="C242" t="s">
        <v>92</v>
      </c>
      <c r="D242" s="36">
        <v>0.156856104770139</v>
      </c>
      <c r="E242" s="36">
        <v>9.0557391476714405E-2</v>
      </c>
      <c r="F242" s="18">
        <v>8.3252521610031396E-2</v>
      </c>
      <c r="G242" s="18">
        <v>0.51465195177110301</v>
      </c>
      <c r="H242" s="36">
        <v>2.42971690763326E-2</v>
      </c>
    </row>
    <row r="243" spans="1:8" x14ac:dyDescent="0.25">
      <c r="A243" t="s">
        <v>5508</v>
      </c>
      <c r="B243" t="s">
        <v>5887</v>
      </c>
      <c r="C243" t="s">
        <v>93</v>
      </c>
      <c r="D243" s="36">
        <v>0.16640259595471199</v>
      </c>
      <c r="E243" s="36">
        <v>9.6299576882166699E-2</v>
      </c>
      <c r="F243" s="18">
        <v>8.3993945451668606E-2</v>
      </c>
      <c r="G243" s="18">
        <v>0.98673957859262895</v>
      </c>
      <c r="H243" s="36">
        <v>2.3633281141016101E-2</v>
      </c>
    </row>
    <row r="244" spans="1:8" x14ac:dyDescent="0.25">
      <c r="A244" t="s">
        <v>5121</v>
      </c>
      <c r="B244" t="s">
        <v>5889</v>
      </c>
      <c r="C244" t="s">
        <v>92</v>
      </c>
      <c r="D244" s="36">
        <v>0.17206143435430399</v>
      </c>
      <c r="E244" s="36">
        <v>9.9664219669230697E-2</v>
      </c>
      <c r="F244" s="18">
        <v>8.4273445538179503E-2</v>
      </c>
      <c r="G244" s="18">
        <v>0.96423299976009202</v>
      </c>
      <c r="H244" s="36">
        <v>2.6765479210096602E-2</v>
      </c>
    </row>
    <row r="245" spans="1:8" x14ac:dyDescent="0.25">
      <c r="A245" t="s">
        <v>5462</v>
      </c>
      <c r="B245" t="s">
        <v>5889</v>
      </c>
      <c r="C245" t="s">
        <v>93</v>
      </c>
      <c r="D245" s="36">
        <v>0.194192014772887</v>
      </c>
      <c r="E245" s="36">
        <v>0.112562982974462</v>
      </c>
      <c r="F245" s="18">
        <v>8.4494066025329301E-2</v>
      </c>
      <c r="G245" s="18">
        <v>0.96423299976009202</v>
      </c>
      <c r="H245" s="36">
        <v>2.7808695443879199E-2</v>
      </c>
    </row>
    <row r="246" spans="1:8" x14ac:dyDescent="0.25">
      <c r="A246" t="s">
        <v>5465</v>
      </c>
      <c r="B246" s="6" t="s">
        <v>5890</v>
      </c>
      <c r="C246" t="s">
        <v>93</v>
      </c>
      <c r="D246" s="36">
        <v>0.196921665638363</v>
      </c>
      <c r="E246" s="36">
        <v>0.11416961986721701</v>
      </c>
      <c r="F246" s="18">
        <v>8.4560513293943207E-2</v>
      </c>
      <c r="G246" s="18">
        <v>0.96979637496052296</v>
      </c>
      <c r="H246" s="36">
        <v>2.82252989539599E-2</v>
      </c>
    </row>
    <row r="247" spans="1:8" x14ac:dyDescent="0.25">
      <c r="A247" t="s">
        <v>5518</v>
      </c>
      <c r="B247" t="s">
        <v>5889</v>
      </c>
      <c r="C247" t="s">
        <v>93</v>
      </c>
      <c r="D247" s="36">
        <v>0.198841618099969</v>
      </c>
      <c r="E247" s="36">
        <v>0.115353187104817</v>
      </c>
      <c r="F247" s="18">
        <v>8.4750539174793901E-2</v>
      </c>
      <c r="G247" s="18">
        <v>0.96423299976009202</v>
      </c>
      <c r="H247" s="36">
        <v>2.8530029326387901E-2</v>
      </c>
    </row>
    <row r="248" spans="1:8" x14ac:dyDescent="0.25">
      <c r="A248" t="s">
        <v>5200</v>
      </c>
      <c r="B248" t="s">
        <v>5887</v>
      </c>
      <c r="C248" t="s">
        <v>92</v>
      </c>
      <c r="D248" s="36">
        <v>0.11355820574226</v>
      </c>
      <c r="E248" s="36">
        <v>6.5919379440050205E-2</v>
      </c>
      <c r="F248" s="18">
        <v>8.4945834896236597E-2</v>
      </c>
      <c r="G248" s="18">
        <v>0.98673957859262895</v>
      </c>
      <c r="H248" s="36">
        <v>1.7372526814287598E-2</v>
      </c>
    </row>
    <row r="249" spans="1:8" x14ac:dyDescent="0.25">
      <c r="A249" t="s">
        <v>5080</v>
      </c>
      <c r="B249" t="s">
        <v>5887</v>
      </c>
      <c r="C249" t="s">
        <v>96</v>
      </c>
      <c r="D249" s="36">
        <v>-0.14467808066207399</v>
      </c>
      <c r="E249" s="36">
        <v>8.4063133349584498E-2</v>
      </c>
      <c r="F249" s="18">
        <v>8.5239107118583804E-2</v>
      </c>
      <c r="G249" s="18">
        <v>0.98673957859262895</v>
      </c>
      <c r="H249" s="36">
        <v>-2.4404731733383301E-2</v>
      </c>
    </row>
    <row r="250" spans="1:8" x14ac:dyDescent="0.25">
      <c r="A250" t="s">
        <v>5344</v>
      </c>
      <c r="B250" t="s">
        <v>5889</v>
      </c>
      <c r="C250" t="s">
        <v>96</v>
      </c>
      <c r="D250" s="36">
        <v>0.157452196143994</v>
      </c>
      <c r="E250" s="36">
        <v>9.1626367776741893E-2</v>
      </c>
      <c r="F250" s="18">
        <v>8.5720804311134297E-2</v>
      </c>
      <c r="G250" s="18">
        <v>0.96423299976009202</v>
      </c>
      <c r="H250" s="36">
        <v>2.8798245441718499E-2</v>
      </c>
    </row>
    <row r="251" spans="1:8" x14ac:dyDescent="0.25">
      <c r="A251" t="s">
        <v>5334</v>
      </c>
      <c r="B251" t="s">
        <v>5887</v>
      </c>
      <c r="C251" t="s">
        <v>95</v>
      </c>
      <c r="D251" s="36">
        <v>-0.15627069049572201</v>
      </c>
      <c r="E251" s="36">
        <v>9.1254146098557296E-2</v>
      </c>
      <c r="F251" s="18">
        <v>8.6808670219687203E-2</v>
      </c>
      <c r="G251" s="18">
        <v>0.98673957859262895</v>
      </c>
      <c r="H251" s="36">
        <v>-2.8444024502156998E-2</v>
      </c>
    </row>
    <row r="252" spans="1:8" x14ac:dyDescent="0.25">
      <c r="A252" t="s">
        <v>5056</v>
      </c>
      <c r="B252" t="s">
        <v>5887</v>
      </c>
      <c r="C252" t="s">
        <v>94</v>
      </c>
      <c r="D252" s="36">
        <v>-0.248715932740254</v>
      </c>
      <c r="E252" s="36">
        <v>0.14538544629342701</v>
      </c>
      <c r="F252" s="18">
        <v>8.7130092703296594E-2</v>
      </c>
      <c r="G252" s="18">
        <v>0.98673957859262895</v>
      </c>
      <c r="H252" s="36">
        <v>-3.1820794176072503E-2</v>
      </c>
    </row>
    <row r="253" spans="1:8" x14ac:dyDescent="0.25">
      <c r="A253" t="s">
        <v>5411</v>
      </c>
      <c r="B253" s="6" t="s">
        <v>5890</v>
      </c>
      <c r="C253" t="s">
        <v>95</v>
      </c>
      <c r="D253" s="36">
        <v>-0.15978293389297499</v>
      </c>
      <c r="E253" s="36">
        <v>9.3409033537098299E-2</v>
      </c>
      <c r="F253" s="18">
        <v>8.7160039623392596E-2</v>
      </c>
      <c r="G253" s="18">
        <v>0.96979637496052296</v>
      </c>
      <c r="H253" s="36">
        <v>-2.9069509693967301E-2</v>
      </c>
    </row>
    <row r="254" spans="1:8" x14ac:dyDescent="0.25">
      <c r="A254" t="s">
        <v>5386</v>
      </c>
      <c r="B254" s="6" t="s">
        <v>8487</v>
      </c>
      <c r="C254" t="s">
        <v>94</v>
      </c>
      <c r="D254" s="36">
        <v>0.18289485632590399</v>
      </c>
      <c r="E254" s="36">
        <v>0.106930941706048</v>
      </c>
      <c r="F254" s="18">
        <v>8.7191630974308695E-2</v>
      </c>
      <c r="G254" s="18">
        <v>0.96552156858032601</v>
      </c>
      <c r="H254" s="36">
        <v>2.6995469794516901E-2</v>
      </c>
    </row>
    <row r="255" spans="1:8" x14ac:dyDescent="0.25">
      <c r="A255" t="s">
        <v>5513</v>
      </c>
      <c r="B255" s="6" t="s">
        <v>5890</v>
      </c>
      <c r="C255" t="s">
        <v>93</v>
      </c>
      <c r="D255" s="36">
        <v>0.169275213011085</v>
      </c>
      <c r="E255" s="36">
        <v>9.90164776855465E-2</v>
      </c>
      <c r="F255" s="18">
        <v>8.7346139942040602E-2</v>
      </c>
      <c r="G255" s="18">
        <v>0.96979637496052296</v>
      </c>
      <c r="H255" s="36">
        <v>2.4072604426466401E-2</v>
      </c>
    </row>
    <row r="256" spans="1:8" x14ac:dyDescent="0.25">
      <c r="A256" t="s">
        <v>5440</v>
      </c>
      <c r="B256" t="s">
        <v>5889</v>
      </c>
      <c r="C256" t="s">
        <v>95</v>
      </c>
      <c r="D256" s="36">
        <v>-0.185111846303117</v>
      </c>
      <c r="E256" s="36">
        <v>0.10842529994882499</v>
      </c>
      <c r="F256" s="18">
        <v>8.7770878018861603E-2</v>
      </c>
      <c r="G256" s="18">
        <v>0.96423299976009202</v>
      </c>
      <c r="H256" s="36">
        <v>-3.34222707520936E-2</v>
      </c>
    </row>
    <row r="257" spans="1:8" x14ac:dyDescent="0.25">
      <c r="A257" t="s">
        <v>5548</v>
      </c>
      <c r="B257" t="s">
        <v>5887</v>
      </c>
      <c r="C257" t="s">
        <v>96</v>
      </c>
      <c r="D257" s="36">
        <v>0.125374966984933</v>
      </c>
      <c r="E257" s="36">
        <v>7.3510674590072406E-2</v>
      </c>
      <c r="F257" s="18">
        <v>8.8094846047754694E-2</v>
      </c>
      <c r="G257" s="18">
        <v>0.98673957859262895</v>
      </c>
      <c r="H257" s="36">
        <v>2.2761002185227801E-2</v>
      </c>
    </row>
    <row r="258" spans="1:8" x14ac:dyDescent="0.25">
      <c r="A258" t="s">
        <v>5249</v>
      </c>
      <c r="B258" s="6" t="s">
        <v>8487</v>
      </c>
      <c r="C258" t="s">
        <v>92</v>
      </c>
      <c r="D258" s="36">
        <v>-0.181083501504956</v>
      </c>
      <c r="E258" s="36">
        <v>0.106251108592696</v>
      </c>
      <c r="F258" s="18">
        <v>8.8325516954756503E-2</v>
      </c>
      <c r="G258" s="18">
        <v>0.96552156858032601</v>
      </c>
      <c r="H258" s="36">
        <v>-2.5188325410785799E-2</v>
      </c>
    </row>
    <row r="259" spans="1:8" x14ac:dyDescent="0.25">
      <c r="A259" t="s">
        <v>5376</v>
      </c>
      <c r="B259" t="s">
        <v>5889</v>
      </c>
      <c r="C259" t="s">
        <v>96</v>
      </c>
      <c r="D259" s="36">
        <v>0.153236879604498</v>
      </c>
      <c r="E259" s="36">
        <v>8.9941112240157703E-2</v>
      </c>
      <c r="F259" s="18">
        <v>8.8428406085480193E-2</v>
      </c>
      <c r="G259" s="18">
        <v>0.96423299976009202</v>
      </c>
      <c r="H259" s="36">
        <v>2.8006521836293399E-2</v>
      </c>
    </row>
    <row r="260" spans="1:8" x14ac:dyDescent="0.25">
      <c r="A260" t="s">
        <v>5150</v>
      </c>
      <c r="B260" t="s">
        <v>5887</v>
      </c>
      <c r="C260" t="s">
        <v>96</v>
      </c>
      <c r="D260" s="36">
        <v>6.0632264693348599E-2</v>
      </c>
      <c r="E260" s="36">
        <v>3.5614334747870798E-2</v>
      </c>
      <c r="F260" s="18">
        <v>8.8667675159444098E-2</v>
      </c>
      <c r="G260" s="18">
        <v>0.98673957859262895</v>
      </c>
      <c r="H260" s="36">
        <v>1.0847661411511901E-2</v>
      </c>
    </row>
    <row r="261" spans="1:8" x14ac:dyDescent="0.25">
      <c r="A261" t="s">
        <v>5417</v>
      </c>
      <c r="B261" t="s">
        <v>5887</v>
      </c>
      <c r="C261" t="s">
        <v>94</v>
      </c>
      <c r="D261" s="36">
        <v>-0.17722267514171</v>
      </c>
      <c r="E261" s="36">
        <v>0.104159768181535</v>
      </c>
      <c r="F261" s="18">
        <v>8.8858451489239001E-2</v>
      </c>
      <c r="G261" s="18">
        <v>0.98673957859262895</v>
      </c>
      <c r="H261" s="36">
        <v>-2.32318571818271E-2</v>
      </c>
    </row>
    <row r="262" spans="1:8" x14ac:dyDescent="0.25">
      <c r="A262" t="s">
        <v>5416</v>
      </c>
      <c r="B262" t="s">
        <v>5889</v>
      </c>
      <c r="C262" t="s">
        <v>95</v>
      </c>
      <c r="D262" s="36">
        <v>-0.16096570952195799</v>
      </c>
      <c r="E262" s="36">
        <v>9.4719051897957707E-2</v>
      </c>
      <c r="F262" s="18">
        <v>8.9243538379144297E-2</v>
      </c>
      <c r="G262" s="18">
        <v>0.96423299976009202</v>
      </c>
      <c r="H262" s="36">
        <v>-2.9277150578418901E-2</v>
      </c>
    </row>
    <row r="263" spans="1:8" x14ac:dyDescent="0.25">
      <c r="A263" t="s">
        <v>5487</v>
      </c>
      <c r="B263" t="s">
        <v>5887</v>
      </c>
      <c r="C263" t="s">
        <v>92</v>
      </c>
      <c r="D263" s="36">
        <v>0.16291381120891599</v>
      </c>
      <c r="E263" s="36">
        <v>9.6055190752824496E-2</v>
      </c>
      <c r="F263" s="18">
        <v>8.9877584587903694E-2</v>
      </c>
      <c r="G263" s="18">
        <v>0.98673957859262895</v>
      </c>
      <c r="H263" s="36">
        <v>2.5266141229752299E-2</v>
      </c>
    </row>
    <row r="264" spans="1:8" x14ac:dyDescent="0.25">
      <c r="A264" t="s">
        <v>5208</v>
      </c>
      <c r="B264" t="s">
        <v>5889</v>
      </c>
      <c r="C264" t="s">
        <v>93</v>
      </c>
      <c r="D264" s="36">
        <v>0.18805474705629699</v>
      </c>
      <c r="E264" s="36">
        <v>0.11090706428359599</v>
      </c>
      <c r="F264" s="18">
        <v>8.99604123858634E-2</v>
      </c>
      <c r="G264" s="18">
        <v>0.96423299976009202</v>
      </c>
      <c r="H264" s="36">
        <v>2.6884757561607301E-2</v>
      </c>
    </row>
    <row r="265" spans="1:8" x14ac:dyDescent="0.25">
      <c r="A265" t="s">
        <v>5209</v>
      </c>
      <c r="B265" t="s">
        <v>5889</v>
      </c>
      <c r="C265" t="s">
        <v>94</v>
      </c>
      <c r="D265" s="36">
        <v>0.19496804286655101</v>
      </c>
      <c r="E265" s="36">
        <v>0.115251590897025</v>
      </c>
      <c r="F265" s="18">
        <v>9.0708275739196695E-2</v>
      </c>
      <c r="G265" s="18">
        <v>0.96423299976009202</v>
      </c>
      <c r="H265" s="36">
        <v>2.89177603291438E-2</v>
      </c>
    </row>
    <row r="266" spans="1:8" x14ac:dyDescent="0.25">
      <c r="A266" t="s">
        <v>5373</v>
      </c>
      <c r="B266" t="s">
        <v>5887</v>
      </c>
      <c r="C266" t="s">
        <v>96</v>
      </c>
      <c r="D266" s="36">
        <v>0.152522033052054</v>
      </c>
      <c r="E266" s="36">
        <v>9.0237291440925099E-2</v>
      </c>
      <c r="F266" s="18">
        <v>9.0983418657766699E-2</v>
      </c>
      <c r="G266" s="18">
        <v>0.98673957859262895</v>
      </c>
      <c r="H266" s="36">
        <v>2.78608264091901E-2</v>
      </c>
    </row>
    <row r="267" spans="1:8" x14ac:dyDescent="0.25">
      <c r="A267" t="s">
        <v>5466</v>
      </c>
      <c r="B267" t="s">
        <v>5888</v>
      </c>
      <c r="C267" t="s">
        <v>94</v>
      </c>
      <c r="D267" s="36">
        <v>-0.17958924651424299</v>
      </c>
      <c r="E267" s="36">
        <v>0.10635338890301201</v>
      </c>
      <c r="F267" s="18">
        <v>9.1294462637314999E-2</v>
      </c>
      <c r="G267" s="18">
        <v>0.55370939450391399</v>
      </c>
      <c r="H267" s="36">
        <v>-2.3514238844662801E-2</v>
      </c>
    </row>
    <row r="268" spans="1:8" x14ac:dyDescent="0.25">
      <c r="A268" t="s">
        <v>5114</v>
      </c>
      <c r="B268" t="s">
        <v>5887</v>
      </c>
      <c r="C268" t="s">
        <v>94</v>
      </c>
      <c r="D268" s="36">
        <v>-0.194347270577681</v>
      </c>
      <c r="E268" s="36">
        <v>0.115313188486743</v>
      </c>
      <c r="F268" s="18">
        <v>9.1914060938536601E-2</v>
      </c>
      <c r="G268" s="18">
        <v>0.98673957859262895</v>
      </c>
      <c r="H268" s="36">
        <v>-2.5317454714455599E-2</v>
      </c>
    </row>
    <row r="269" spans="1:8" x14ac:dyDescent="0.25">
      <c r="A269" t="s">
        <v>5281</v>
      </c>
      <c r="B269" t="s">
        <v>5887</v>
      </c>
      <c r="C269" t="s">
        <v>95</v>
      </c>
      <c r="D269" s="36">
        <v>0.15129089741164001</v>
      </c>
      <c r="E269" s="36">
        <v>8.9785747159199694E-2</v>
      </c>
      <c r="F269" s="18">
        <v>9.1984459892631001E-2</v>
      </c>
      <c r="G269" s="18">
        <v>0.98673957859262895</v>
      </c>
      <c r="H269" s="36">
        <v>2.9661502101403499E-2</v>
      </c>
    </row>
    <row r="270" spans="1:8" x14ac:dyDescent="0.25">
      <c r="A270" t="s">
        <v>5563</v>
      </c>
      <c r="B270" t="s">
        <v>5887</v>
      </c>
      <c r="C270" t="s">
        <v>94</v>
      </c>
      <c r="D270" s="36">
        <v>0.139020391733924</v>
      </c>
      <c r="E270" s="36">
        <v>8.2525792026226494E-2</v>
      </c>
      <c r="F270" s="18">
        <v>9.2071754687055293E-2</v>
      </c>
      <c r="G270" s="18">
        <v>0.98673957859262895</v>
      </c>
      <c r="H270" s="36">
        <v>2.0261160326166702E-2</v>
      </c>
    </row>
    <row r="271" spans="1:8" x14ac:dyDescent="0.25">
      <c r="A271" t="s">
        <v>5464</v>
      </c>
      <c r="B271" s="6" t="s">
        <v>8487</v>
      </c>
      <c r="C271" t="s">
        <v>93</v>
      </c>
      <c r="D271" s="36">
        <v>0.195350632701042</v>
      </c>
      <c r="E271" s="36">
        <v>0.11607180342404801</v>
      </c>
      <c r="F271" s="18">
        <v>9.2372110190705403E-2</v>
      </c>
      <c r="G271" s="18">
        <v>0.96552156858032601</v>
      </c>
      <c r="H271" s="36">
        <v>2.79890017535059E-2</v>
      </c>
    </row>
    <row r="272" spans="1:8" x14ac:dyDescent="0.25">
      <c r="A272" t="s">
        <v>5378</v>
      </c>
      <c r="B272" s="6" t="s">
        <v>8487</v>
      </c>
      <c r="C272" t="s">
        <v>96</v>
      </c>
      <c r="D272" s="36">
        <v>0.173266974371763</v>
      </c>
      <c r="E272" s="36">
        <v>0.103038475053239</v>
      </c>
      <c r="F272" s="18">
        <v>9.2651186314870307E-2</v>
      </c>
      <c r="G272" s="18">
        <v>0.96552156858032601</v>
      </c>
      <c r="H272" s="36">
        <v>3.1805345381503702E-2</v>
      </c>
    </row>
    <row r="273" spans="1:8" x14ac:dyDescent="0.25">
      <c r="A273" t="s">
        <v>5434</v>
      </c>
      <c r="B273" t="s">
        <v>5889</v>
      </c>
      <c r="C273" t="s">
        <v>95</v>
      </c>
      <c r="D273" s="36">
        <v>-0.14012299588014701</v>
      </c>
      <c r="E273" s="36">
        <v>8.3457330426234197E-2</v>
      </c>
      <c r="F273" s="18">
        <v>9.3156391807773006E-2</v>
      </c>
      <c r="G273" s="18">
        <v>0.96423299976009202</v>
      </c>
      <c r="H273" s="36">
        <v>-2.5630609571775501E-2</v>
      </c>
    </row>
    <row r="274" spans="1:8" x14ac:dyDescent="0.25">
      <c r="A274" t="s">
        <v>5125</v>
      </c>
      <c r="B274" t="s">
        <v>5888</v>
      </c>
      <c r="C274" t="s">
        <v>95</v>
      </c>
      <c r="D274" s="36">
        <v>-0.15300166641979801</v>
      </c>
      <c r="E274" s="36">
        <v>9.1190175019532305E-2</v>
      </c>
      <c r="F274" s="18">
        <v>9.3380173055548493E-2</v>
      </c>
      <c r="G274" s="18">
        <v>0.55370939450391399</v>
      </c>
      <c r="H274" s="36">
        <v>-2.7876258561255099E-2</v>
      </c>
    </row>
    <row r="275" spans="1:8" x14ac:dyDescent="0.25">
      <c r="A275" t="s">
        <v>5121</v>
      </c>
      <c r="B275" t="s">
        <v>5889</v>
      </c>
      <c r="C275" t="s">
        <v>93</v>
      </c>
      <c r="D275" s="36">
        <v>-0.18217296747452699</v>
      </c>
      <c r="E275" s="36">
        <v>0.10866549717600101</v>
      </c>
      <c r="F275" s="18">
        <v>9.3648830822271295E-2</v>
      </c>
      <c r="G275" s="18">
        <v>0.96423299976009202</v>
      </c>
      <c r="H275" s="36">
        <v>-2.3002315565688301E-2</v>
      </c>
    </row>
    <row r="276" spans="1:8" x14ac:dyDescent="0.25">
      <c r="A276" t="s">
        <v>5032</v>
      </c>
      <c r="B276" t="s">
        <v>5887</v>
      </c>
      <c r="C276" t="s">
        <v>93</v>
      </c>
      <c r="D276" s="36">
        <v>0.146638042212557</v>
      </c>
      <c r="E276" s="36">
        <v>8.7471928711984004E-2</v>
      </c>
      <c r="F276" s="18">
        <v>9.3659643093989497E-2</v>
      </c>
      <c r="G276" s="18">
        <v>0.98673957859262895</v>
      </c>
      <c r="H276" s="36">
        <v>2.0696948479710899E-2</v>
      </c>
    </row>
    <row r="277" spans="1:8" x14ac:dyDescent="0.25">
      <c r="A277" t="s">
        <v>5002</v>
      </c>
      <c r="B277" t="s">
        <v>5889</v>
      </c>
      <c r="C277" t="s">
        <v>92</v>
      </c>
      <c r="D277" s="36">
        <v>0.18303204440510701</v>
      </c>
      <c r="E277" s="36">
        <v>0.10929575610358</v>
      </c>
      <c r="F277" s="18">
        <v>9.4003090994864896E-2</v>
      </c>
      <c r="G277" s="18">
        <v>0.96423299976009202</v>
      </c>
      <c r="H277" s="36">
        <v>2.8539442441225901E-2</v>
      </c>
    </row>
    <row r="278" spans="1:8" x14ac:dyDescent="0.25">
      <c r="A278" t="s">
        <v>5434</v>
      </c>
      <c r="B278" t="s">
        <v>5889</v>
      </c>
      <c r="C278" t="s">
        <v>92</v>
      </c>
      <c r="D278" s="36">
        <v>0.19943838805938199</v>
      </c>
      <c r="E278" s="36">
        <v>0.119106146600316</v>
      </c>
      <c r="F278" s="18">
        <v>9.4040378057768603E-2</v>
      </c>
      <c r="G278" s="18">
        <v>0.96423299976009202</v>
      </c>
      <c r="H278" s="36">
        <v>3.1224692178276899E-2</v>
      </c>
    </row>
    <row r="279" spans="1:8" x14ac:dyDescent="0.25">
      <c r="A279" t="s">
        <v>5040</v>
      </c>
      <c r="B279" t="s">
        <v>5889</v>
      </c>
      <c r="C279" t="s">
        <v>95</v>
      </c>
      <c r="D279" s="36">
        <v>-0.15850964254981101</v>
      </c>
      <c r="E279" s="36">
        <v>9.4693946574412796E-2</v>
      </c>
      <c r="F279" s="18">
        <v>9.4147253941442105E-2</v>
      </c>
      <c r="G279" s="18">
        <v>0.96423299976009202</v>
      </c>
      <c r="H279" s="36">
        <v>-2.8830349578725802E-2</v>
      </c>
    </row>
    <row r="280" spans="1:8" x14ac:dyDescent="0.25">
      <c r="A280" t="s">
        <v>5516</v>
      </c>
      <c r="B280" t="s">
        <v>5887</v>
      </c>
      <c r="C280" t="s">
        <v>95</v>
      </c>
      <c r="D280" s="36">
        <v>-0.146023853388247</v>
      </c>
      <c r="E280" s="36">
        <v>8.7274965620324899E-2</v>
      </c>
      <c r="F280" s="18">
        <v>9.4298346359955904E-2</v>
      </c>
      <c r="G280" s="18">
        <v>0.98673957859262895</v>
      </c>
      <c r="H280" s="36">
        <v>-2.66709489240913E-2</v>
      </c>
    </row>
    <row r="281" spans="1:8" x14ac:dyDescent="0.25">
      <c r="A281" t="s">
        <v>5060</v>
      </c>
      <c r="B281" s="6" t="s">
        <v>5890</v>
      </c>
      <c r="C281" t="s">
        <v>95</v>
      </c>
      <c r="D281" s="36">
        <v>-0.137998669759271</v>
      </c>
      <c r="E281" s="36">
        <v>8.2541561290820395E-2</v>
      </c>
      <c r="F281" s="18">
        <v>9.4550175477801299E-2</v>
      </c>
      <c r="G281" s="18">
        <v>0.96979637496052296</v>
      </c>
      <c r="H281" s="36">
        <v>-2.5268714224886999E-2</v>
      </c>
    </row>
    <row r="282" spans="1:8" x14ac:dyDescent="0.25">
      <c r="A282" t="s">
        <v>5506</v>
      </c>
      <c r="B282" t="s">
        <v>5888</v>
      </c>
      <c r="C282" t="s">
        <v>96</v>
      </c>
      <c r="D282" s="36">
        <v>0.13962885481009699</v>
      </c>
      <c r="E282" s="36">
        <v>8.36086639420969E-2</v>
      </c>
      <c r="F282" s="18">
        <v>9.4913717463778802E-2</v>
      </c>
      <c r="G282" s="18">
        <v>0.55370939450391399</v>
      </c>
      <c r="H282" s="36">
        <v>2.54355667345788E-2</v>
      </c>
    </row>
    <row r="283" spans="1:8" x14ac:dyDescent="0.25">
      <c r="A283" t="s">
        <v>5327</v>
      </c>
      <c r="B283" t="s">
        <v>5887</v>
      </c>
      <c r="C283" t="s">
        <v>96</v>
      </c>
      <c r="D283" s="36">
        <v>-0.14152415806986501</v>
      </c>
      <c r="E283" s="36">
        <v>8.4948863409588599E-2</v>
      </c>
      <c r="F283" s="18">
        <v>9.57149346469887E-2</v>
      </c>
      <c r="G283" s="18">
        <v>0.98673957859262895</v>
      </c>
      <c r="H283" s="36">
        <v>-2.3904636280055201E-2</v>
      </c>
    </row>
    <row r="284" spans="1:8" x14ac:dyDescent="0.25">
      <c r="A284" t="s">
        <v>5117</v>
      </c>
      <c r="B284" t="s">
        <v>5888</v>
      </c>
      <c r="C284" t="s">
        <v>93</v>
      </c>
      <c r="D284" s="36">
        <v>-0.16987013080236099</v>
      </c>
      <c r="E284" s="36">
        <v>0.10207695295982699</v>
      </c>
      <c r="F284" s="18">
        <v>9.6084865516855605E-2</v>
      </c>
      <c r="G284" s="18">
        <v>0.55370939450391399</v>
      </c>
      <c r="H284" s="36">
        <v>-2.1538073319658201E-2</v>
      </c>
    </row>
    <row r="285" spans="1:8" x14ac:dyDescent="0.25">
      <c r="A285" t="s">
        <v>5475</v>
      </c>
      <c r="B285" t="s">
        <v>5887</v>
      </c>
      <c r="C285" t="s">
        <v>93</v>
      </c>
      <c r="D285" s="36">
        <v>0.17571594458291001</v>
      </c>
      <c r="E285" s="36">
        <v>0.105602980468344</v>
      </c>
      <c r="F285" s="18">
        <v>9.6126461967434795E-2</v>
      </c>
      <c r="G285" s="18">
        <v>0.98673957859262895</v>
      </c>
      <c r="H285" s="36">
        <v>2.5018883406723601E-2</v>
      </c>
    </row>
    <row r="286" spans="1:8" x14ac:dyDescent="0.25">
      <c r="A286" t="s">
        <v>5033</v>
      </c>
      <c r="B286" t="s">
        <v>5887</v>
      </c>
      <c r="C286" t="s">
        <v>93</v>
      </c>
      <c r="D286" s="36">
        <v>0.150223038493876</v>
      </c>
      <c r="E286" s="36">
        <v>9.0365872228623495E-2</v>
      </c>
      <c r="F286" s="18">
        <v>9.6435232041046703E-2</v>
      </c>
      <c r="G286" s="18">
        <v>0.98673957859262895</v>
      </c>
      <c r="H286" s="36">
        <v>2.1228265869434399E-2</v>
      </c>
    </row>
    <row r="287" spans="1:8" x14ac:dyDescent="0.25">
      <c r="A287" t="s">
        <v>5543</v>
      </c>
      <c r="B287" t="s">
        <v>5887</v>
      </c>
      <c r="C287" t="s">
        <v>93</v>
      </c>
      <c r="D287" s="36">
        <v>-0.20951045289936701</v>
      </c>
      <c r="E287" s="36">
        <v>0.12627413467993201</v>
      </c>
      <c r="F287" s="18">
        <v>9.7081226904714199E-2</v>
      </c>
      <c r="G287" s="18">
        <v>0.98673957859262895</v>
      </c>
      <c r="H287" s="36">
        <v>-2.6200082948814499E-2</v>
      </c>
    </row>
    <row r="288" spans="1:8" x14ac:dyDescent="0.25">
      <c r="A288" t="s">
        <v>5222</v>
      </c>
      <c r="B288" t="s">
        <v>5887</v>
      </c>
      <c r="C288" t="s">
        <v>95</v>
      </c>
      <c r="D288" s="36">
        <v>0.120916834490394</v>
      </c>
      <c r="E288" s="36">
        <v>7.3010597887148296E-2</v>
      </c>
      <c r="F288" s="18">
        <v>9.7690523029587598E-2</v>
      </c>
      <c r="G288" s="18">
        <v>0.98673957859262895</v>
      </c>
      <c r="H288" s="36">
        <v>2.3576466644205499E-2</v>
      </c>
    </row>
    <row r="289" spans="1:8" x14ac:dyDescent="0.25">
      <c r="A289" t="s">
        <v>5177</v>
      </c>
      <c r="B289" t="s">
        <v>5889</v>
      </c>
      <c r="C289" t="s">
        <v>93</v>
      </c>
      <c r="D289" s="36">
        <v>-0.183599534606809</v>
      </c>
      <c r="E289" s="36">
        <v>0.111225571042397</v>
      </c>
      <c r="F289" s="18">
        <v>9.8800794706483105E-2</v>
      </c>
      <c r="G289" s="18">
        <v>0.96423299976009202</v>
      </c>
      <c r="H289" s="36">
        <v>-2.3174403801833599E-2</v>
      </c>
    </row>
    <row r="290" spans="1:8" x14ac:dyDescent="0.25">
      <c r="A290" t="s">
        <v>5272</v>
      </c>
      <c r="B290" t="s">
        <v>5889</v>
      </c>
      <c r="C290" t="s">
        <v>95</v>
      </c>
      <c r="D290" s="36">
        <v>-0.15834945530021899</v>
      </c>
      <c r="E290" s="36">
        <v>9.6223062924400901E-2</v>
      </c>
      <c r="F290" s="18">
        <v>9.9835899046436E-2</v>
      </c>
      <c r="G290" s="18">
        <v>0.96423299976009202</v>
      </c>
      <c r="H290" s="36">
        <v>-2.88104773590614E-2</v>
      </c>
    </row>
    <row r="291" spans="1:8" x14ac:dyDescent="0.25">
      <c r="A291" t="s">
        <v>5161</v>
      </c>
      <c r="B291" t="s">
        <v>5889</v>
      </c>
      <c r="C291" t="s">
        <v>95</v>
      </c>
      <c r="D291" s="36">
        <v>-0.16144183242823201</v>
      </c>
      <c r="E291" s="36">
        <v>9.8165877879221097E-2</v>
      </c>
      <c r="F291" s="18">
        <v>0.100056048391019</v>
      </c>
      <c r="G291" s="18">
        <v>0.96423299976009202</v>
      </c>
      <c r="H291" s="36">
        <v>-2.9364412746898601E-2</v>
      </c>
    </row>
    <row r="292" spans="1:8" x14ac:dyDescent="0.25">
      <c r="A292" t="s">
        <v>5022</v>
      </c>
      <c r="B292" s="6" t="s">
        <v>5890</v>
      </c>
      <c r="C292" t="s">
        <v>96</v>
      </c>
      <c r="D292" s="36">
        <v>0.13387094113885301</v>
      </c>
      <c r="E292" s="36">
        <v>8.1420860875556694E-2</v>
      </c>
      <c r="F292" s="18">
        <v>0.100138037510778</v>
      </c>
      <c r="G292" s="18">
        <v>0.96979637496052296</v>
      </c>
      <c r="H292" s="36">
        <v>2.43529886441574E-2</v>
      </c>
    </row>
    <row r="293" spans="1:8" x14ac:dyDescent="0.25">
      <c r="A293" t="s">
        <v>5315</v>
      </c>
      <c r="B293" s="6" t="s">
        <v>5890</v>
      </c>
      <c r="C293" t="s">
        <v>93</v>
      </c>
      <c r="D293" s="36">
        <v>0.18742522198735501</v>
      </c>
      <c r="E293" s="36">
        <v>0.11417699431388401</v>
      </c>
      <c r="F293" s="18">
        <v>0.100686971687167</v>
      </c>
      <c r="G293" s="18">
        <v>0.96979637496052296</v>
      </c>
      <c r="H293" s="36">
        <v>2.6772312134289E-2</v>
      </c>
    </row>
    <row r="294" spans="1:8" x14ac:dyDescent="0.25">
      <c r="A294" t="s">
        <v>5160</v>
      </c>
      <c r="B294" t="s">
        <v>5887</v>
      </c>
      <c r="C294" t="s">
        <v>94</v>
      </c>
      <c r="D294" s="36">
        <v>-0.16003736691571999</v>
      </c>
      <c r="E294" s="36">
        <v>9.7533776363229699E-2</v>
      </c>
      <c r="F294" s="18">
        <v>0.100830536121313</v>
      </c>
      <c r="G294" s="18">
        <v>0.98673957859262895</v>
      </c>
      <c r="H294" s="36">
        <v>-2.1120193891704001E-2</v>
      </c>
    </row>
    <row r="295" spans="1:8" x14ac:dyDescent="0.25">
      <c r="A295" t="s">
        <v>5159</v>
      </c>
      <c r="B295" t="s">
        <v>5887</v>
      </c>
      <c r="C295" t="s">
        <v>92</v>
      </c>
      <c r="D295" s="36">
        <v>0.16554541867116301</v>
      </c>
      <c r="E295" s="36">
        <v>0.10089930111491199</v>
      </c>
      <c r="F295" s="18">
        <v>0.100859838045801</v>
      </c>
      <c r="G295" s="18">
        <v>0.98673957859262895</v>
      </c>
      <c r="H295" s="36">
        <v>2.56939491602097E-2</v>
      </c>
    </row>
    <row r="296" spans="1:8" x14ac:dyDescent="0.25">
      <c r="A296" t="s">
        <v>5503</v>
      </c>
      <c r="B296" t="s">
        <v>5887</v>
      </c>
      <c r="C296" t="s">
        <v>94</v>
      </c>
      <c r="D296" s="36">
        <v>-0.19337952140676501</v>
      </c>
      <c r="E296" s="36">
        <v>0.118082715906175</v>
      </c>
      <c r="F296" s="18">
        <v>0.101492319480588</v>
      </c>
      <c r="G296" s="18">
        <v>0.98673957859262895</v>
      </c>
      <c r="H296" s="36">
        <v>-2.5196814438233298E-2</v>
      </c>
    </row>
    <row r="297" spans="1:8" x14ac:dyDescent="0.25">
      <c r="A297" t="s">
        <v>5337</v>
      </c>
      <c r="B297" t="s">
        <v>5887</v>
      </c>
      <c r="C297" t="s">
        <v>93</v>
      </c>
      <c r="D297" s="36">
        <v>0.14867916715287899</v>
      </c>
      <c r="E297" s="36">
        <v>9.0833119300876702E-2</v>
      </c>
      <c r="F297" s="18">
        <v>0.101664171973882</v>
      </c>
      <c r="G297" s="18">
        <v>0.98673957859262895</v>
      </c>
      <c r="H297" s="36">
        <v>2.1002193574626501E-2</v>
      </c>
    </row>
    <row r="298" spans="1:8" x14ac:dyDescent="0.25">
      <c r="A298" t="s">
        <v>5305</v>
      </c>
      <c r="B298" t="s">
        <v>5887</v>
      </c>
      <c r="C298" t="s">
        <v>94</v>
      </c>
      <c r="D298" s="36">
        <v>-0.17227292830794699</v>
      </c>
      <c r="E298" s="36">
        <v>0.105357030337442</v>
      </c>
      <c r="F298" s="18">
        <v>0.102020829050123</v>
      </c>
      <c r="G298" s="18">
        <v>0.98673957859262895</v>
      </c>
      <c r="H298" s="36">
        <v>-2.2627455747871401E-2</v>
      </c>
    </row>
    <row r="299" spans="1:8" x14ac:dyDescent="0.25">
      <c r="A299" t="s">
        <v>5059</v>
      </c>
      <c r="B299" s="6" t="s">
        <v>8487</v>
      </c>
      <c r="C299" t="s">
        <v>95</v>
      </c>
      <c r="D299" s="36">
        <v>-0.13908010036739299</v>
      </c>
      <c r="E299" s="36">
        <v>8.5100085840763603E-2</v>
      </c>
      <c r="F299" s="18">
        <v>0.102193333369653</v>
      </c>
      <c r="G299" s="18">
        <v>0.96552156858032601</v>
      </c>
      <c r="H299" s="36">
        <v>-2.54594305592852E-2</v>
      </c>
    </row>
    <row r="300" spans="1:8" x14ac:dyDescent="0.25">
      <c r="A300" t="s">
        <v>5177</v>
      </c>
      <c r="B300" t="s">
        <v>5889</v>
      </c>
      <c r="C300" t="s">
        <v>96</v>
      </c>
      <c r="D300" s="36">
        <v>0.15993326252919099</v>
      </c>
      <c r="E300" s="36">
        <v>9.7896034301652904E-2</v>
      </c>
      <c r="F300" s="18">
        <v>0.102320761190966</v>
      </c>
      <c r="G300" s="18">
        <v>0.96423299976009202</v>
      </c>
      <c r="H300" s="36">
        <v>2.92671749216772E-2</v>
      </c>
    </row>
    <row r="301" spans="1:8" x14ac:dyDescent="0.25">
      <c r="A301" t="s">
        <v>5157</v>
      </c>
      <c r="B301" t="s">
        <v>5888</v>
      </c>
      <c r="C301" t="s">
        <v>96</v>
      </c>
      <c r="D301" s="36">
        <v>0.14497129504456199</v>
      </c>
      <c r="E301" s="36">
        <v>8.88188336225125E-2</v>
      </c>
      <c r="F301" s="18">
        <v>0.102634527896619</v>
      </c>
      <c r="G301" s="18">
        <v>0.573119963605217</v>
      </c>
      <c r="H301" s="36">
        <v>2.6451738314818899E-2</v>
      </c>
    </row>
    <row r="302" spans="1:8" x14ac:dyDescent="0.25">
      <c r="A302" t="s">
        <v>5091</v>
      </c>
      <c r="B302" s="6" t="s">
        <v>8487</v>
      </c>
      <c r="C302" t="s">
        <v>94</v>
      </c>
      <c r="D302" s="36">
        <v>0.16085989016332899</v>
      </c>
      <c r="E302" s="36">
        <v>9.8631815018848906E-2</v>
      </c>
      <c r="F302" s="18">
        <v>0.102908719281764</v>
      </c>
      <c r="G302" s="18">
        <v>0.96552156858032601</v>
      </c>
      <c r="H302" s="36">
        <v>2.3600605746554801E-2</v>
      </c>
    </row>
    <row r="303" spans="1:8" x14ac:dyDescent="0.25">
      <c r="A303" t="s">
        <v>5417</v>
      </c>
      <c r="B303" t="s">
        <v>5887</v>
      </c>
      <c r="C303" t="s">
        <v>93</v>
      </c>
      <c r="D303" s="36">
        <v>-0.140982939002675</v>
      </c>
      <c r="E303" s="36">
        <v>8.6563557249777698E-2</v>
      </c>
      <c r="F303" s="18">
        <v>0.103384193167998</v>
      </c>
      <c r="G303" s="18">
        <v>0.98673957859262895</v>
      </c>
      <c r="H303" s="36">
        <v>-1.8071595212226801E-2</v>
      </c>
    </row>
    <row r="304" spans="1:8" x14ac:dyDescent="0.25">
      <c r="A304" t="s">
        <v>5008</v>
      </c>
      <c r="B304" t="s">
        <v>5887</v>
      </c>
      <c r="C304" t="s">
        <v>95</v>
      </c>
      <c r="D304" s="36">
        <v>0.131265031586217</v>
      </c>
      <c r="E304" s="36">
        <v>8.0669255794467001E-2</v>
      </c>
      <c r="F304" s="18">
        <v>0.103694578911753</v>
      </c>
      <c r="G304" s="18">
        <v>0.98673957859262895</v>
      </c>
      <c r="H304" s="36">
        <v>2.5644003658255601E-2</v>
      </c>
    </row>
    <row r="305" spans="1:8" x14ac:dyDescent="0.25">
      <c r="A305" t="s">
        <v>5568</v>
      </c>
      <c r="B305" s="6" t="s">
        <v>8487</v>
      </c>
      <c r="C305" t="s">
        <v>92</v>
      </c>
      <c r="D305" s="36">
        <v>-0.16234263695225501</v>
      </c>
      <c r="E305" s="36">
        <v>9.9827876444932295E-2</v>
      </c>
      <c r="F305" s="18">
        <v>0.103901696275633</v>
      </c>
      <c r="G305" s="18">
        <v>0.96552156858032601</v>
      </c>
      <c r="H305" s="36">
        <v>-2.2723450296282598E-2</v>
      </c>
    </row>
    <row r="306" spans="1:8" x14ac:dyDescent="0.25">
      <c r="A306" t="s">
        <v>5405</v>
      </c>
      <c r="B306" t="s">
        <v>5887</v>
      </c>
      <c r="C306" t="s">
        <v>92</v>
      </c>
      <c r="D306" s="36">
        <v>-0.15799812333194699</v>
      </c>
      <c r="E306" s="36">
        <v>9.7336199172074395E-2</v>
      </c>
      <c r="F306" s="18">
        <v>0.104542256342166</v>
      </c>
      <c r="G306" s="18">
        <v>0.98673957859262895</v>
      </c>
      <c r="H306" s="36">
        <v>-2.2156410961658601E-2</v>
      </c>
    </row>
    <row r="307" spans="1:8" x14ac:dyDescent="0.25">
      <c r="A307" t="s">
        <v>5399</v>
      </c>
      <c r="B307" t="s">
        <v>5887</v>
      </c>
      <c r="C307" t="s">
        <v>96</v>
      </c>
      <c r="D307" s="36">
        <v>0.12159004500722501</v>
      </c>
      <c r="E307" s="36">
        <v>7.4971276915317894E-2</v>
      </c>
      <c r="F307" s="18">
        <v>0.10484152717869701</v>
      </c>
      <c r="G307" s="18">
        <v>0.98673957859262895</v>
      </c>
      <c r="H307" s="36">
        <v>2.2057115168410499E-2</v>
      </c>
    </row>
    <row r="308" spans="1:8" x14ac:dyDescent="0.25">
      <c r="A308" t="s">
        <v>5379</v>
      </c>
      <c r="B308" s="6" t="s">
        <v>5890</v>
      </c>
      <c r="C308" t="s">
        <v>96</v>
      </c>
      <c r="D308" s="36">
        <v>0.165882073853371</v>
      </c>
      <c r="E308" s="36">
        <v>0.102457146674473</v>
      </c>
      <c r="F308" s="18">
        <v>0.10543896124845099</v>
      </c>
      <c r="G308" s="18">
        <v>0.96979637496052296</v>
      </c>
      <c r="H308" s="36">
        <v>3.0402745482673799E-2</v>
      </c>
    </row>
    <row r="309" spans="1:8" x14ac:dyDescent="0.25">
      <c r="A309" t="s">
        <v>5526</v>
      </c>
      <c r="B309" t="s">
        <v>5889</v>
      </c>
      <c r="C309" t="s">
        <v>95</v>
      </c>
      <c r="D309" s="36">
        <v>-0.15254547540587601</v>
      </c>
      <c r="E309" s="36">
        <v>9.4264259907369793E-2</v>
      </c>
      <c r="F309" s="18">
        <v>0.10560339115569201</v>
      </c>
      <c r="G309" s="18">
        <v>0.96423299976009202</v>
      </c>
      <c r="H309" s="36">
        <v>-2.7815257617103802E-2</v>
      </c>
    </row>
    <row r="310" spans="1:8" x14ac:dyDescent="0.25">
      <c r="A310" t="s">
        <v>5420</v>
      </c>
      <c r="B310" t="s">
        <v>5888</v>
      </c>
      <c r="C310" t="s">
        <v>95</v>
      </c>
      <c r="D310" s="36">
        <v>-0.120636840209282</v>
      </c>
      <c r="E310" s="36">
        <v>7.4643194517380496E-2</v>
      </c>
      <c r="F310" s="18">
        <v>0.10605539554502499</v>
      </c>
      <c r="G310" s="18">
        <v>0.573119963605217</v>
      </c>
      <c r="H310" s="36">
        <v>-2.21908771643817E-2</v>
      </c>
    </row>
    <row r="311" spans="1:8" x14ac:dyDescent="0.25">
      <c r="A311" t="s">
        <v>5397</v>
      </c>
      <c r="B311" t="s">
        <v>5887</v>
      </c>
      <c r="C311" t="s">
        <v>95</v>
      </c>
      <c r="D311" s="36">
        <v>-0.14716126982960701</v>
      </c>
      <c r="E311" s="36">
        <v>9.1079595128285201E-2</v>
      </c>
      <c r="F311" s="18">
        <v>0.10614976747318899</v>
      </c>
      <c r="G311" s="18">
        <v>0.98673957859262895</v>
      </c>
      <c r="H311" s="36">
        <v>-2.6868724680328401E-2</v>
      </c>
    </row>
    <row r="312" spans="1:8" x14ac:dyDescent="0.25">
      <c r="A312" t="s">
        <v>5328</v>
      </c>
      <c r="B312" t="s">
        <v>5889</v>
      </c>
      <c r="C312" t="s">
        <v>93</v>
      </c>
      <c r="D312" s="36">
        <v>0.167505453015589</v>
      </c>
      <c r="E312" s="36">
        <v>0.103774160401822</v>
      </c>
      <c r="F312" s="18">
        <v>0.10649825449243901</v>
      </c>
      <c r="G312" s="18">
        <v>0.96423299976009202</v>
      </c>
      <c r="H312" s="36">
        <v>2.3810512577071001E-2</v>
      </c>
    </row>
    <row r="313" spans="1:8" x14ac:dyDescent="0.25">
      <c r="A313" t="s">
        <v>5432</v>
      </c>
      <c r="B313" t="s">
        <v>5889</v>
      </c>
      <c r="C313" t="s">
        <v>94</v>
      </c>
      <c r="D313" s="36">
        <v>0.17612378788480801</v>
      </c>
      <c r="E313" s="36">
        <v>0.109116005516179</v>
      </c>
      <c r="F313" s="18">
        <v>0.106506446189962</v>
      </c>
      <c r="G313" s="18">
        <v>0.96423299976009202</v>
      </c>
      <c r="H313" s="36">
        <v>2.5978824887511898E-2</v>
      </c>
    </row>
    <row r="314" spans="1:8" x14ac:dyDescent="0.25">
      <c r="A314" t="s">
        <v>5273</v>
      </c>
      <c r="B314" t="s">
        <v>5887</v>
      </c>
      <c r="C314" t="s">
        <v>94</v>
      </c>
      <c r="D314" s="36">
        <v>-0.159888991640635</v>
      </c>
      <c r="E314" s="36">
        <v>9.9169702241146601E-2</v>
      </c>
      <c r="F314" s="18">
        <v>0.10690176014679301</v>
      </c>
      <c r="G314" s="18">
        <v>0.98673957859262895</v>
      </c>
      <c r="H314" s="36">
        <v>-2.1100078415509701E-2</v>
      </c>
    </row>
    <row r="315" spans="1:8" x14ac:dyDescent="0.25">
      <c r="A315" t="s">
        <v>5237</v>
      </c>
      <c r="B315" t="s">
        <v>5887</v>
      </c>
      <c r="C315" t="s">
        <v>94</v>
      </c>
      <c r="D315" s="36">
        <v>-0.23423320968743899</v>
      </c>
      <c r="E315" s="36">
        <v>0.14532423371094799</v>
      </c>
      <c r="F315" s="18">
        <v>0.10700605267963</v>
      </c>
      <c r="G315" s="18">
        <v>0.98673957859262895</v>
      </c>
      <c r="H315" s="36">
        <v>-3.0142743594105199E-2</v>
      </c>
    </row>
    <row r="316" spans="1:8" x14ac:dyDescent="0.25">
      <c r="A316" t="s">
        <v>5037</v>
      </c>
      <c r="B316" s="6" t="s">
        <v>8487</v>
      </c>
      <c r="C316" t="s">
        <v>93</v>
      </c>
      <c r="D316" s="36">
        <v>0.155827380577407</v>
      </c>
      <c r="E316" s="36">
        <v>9.6711329075751598E-2</v>
      </c>
      <c r="F316" s="18">
        <v>0.107122424287173</v>
      </c>
      <c r="G316" s="18">
        <v>0.96552156858032601</v>
      </c>
      <c r="H316" s="36">
        <v>2.2063348281925601E-2</v>
      </c>
    </row>
    <row r="317" spans="1:8" x14ac:dyDescent="0.25">
      <c r="A317" t="s">
        <v>5532</v>
      </c>
      <c r="B317" t="s">
        <v>5887</v>
      </c>
      <c r="C317" t="s">
        <v>95</v>
      </c>
      <c r="D317" s="36">
        <v>-0.13726330738030201</v>
      </c>
      <c r="E317" s="36">
        <v>8.5225924877926004E-2</v>
      </c>
      <c r="F317" s="18">
        <v>0.10727094452916</v>
      </c>
      <c r="G317" s="18">
        <v>0.98673957859262895</v>
      </c>
      <c r="H317" s="36">
        <v>-2.5129137364952699E-2</v>
      </c>
    </row>
    <row r="318" spans="1:8" x14ac:dyDescent="0.25">
      <c r="A318" t="s">
        <v>5388</v>
      </c>
      <c r="B318" t="s">
        <v>5888</v>
      </c>
      <c r="C318" t="s">
        <v>96</v>
      </c>
      <c r="D318" s="36">
        <v>0.12520859485496599</v>
      </c>
      <c r="E318" s="36">
        <v>7.7778447179722293E-2</v>
      </c>
      <c r="F318" s="18">
        <v>0.107439137051919</v>
      </c>
      <c r="G318" s="18">
        <v>0.573119963605217</v>
      </c>
      <c r="H318" s="36">
        <v>2.27370916360293E-2</v>
      </c>
    </row>
    <row r="319" spans="1:8" x14ac:dyDescent="0.25">
      <c r="A319" t="s">
        <v>5157</v>
      </c>
      <c r="B319" t="s">
        <v>5888</v>
      </c>
      <c r="C319" t="s">
        <v>94</v>
      </c>
      <c r="D319" s="36">
        <v>-0.186533479174668</v>
      </c>
      <c r="E319" s="36">
        <v>0.115879406483478</v>
      </c>
      <c r="F319" s="18">
        <v>0.107458844133117</v>
      </c>
      <c r="G319" s="18">
        <v>0.573119963605217</v>
      </c>
      <c r="H319" s="36">
        <v>-2.4359974618370601E-2</v>
      </c>
    </row>
    <row r="320" spans="1:8" x14ac:dyDescent="0.25">
      <c r="A320" t="s">
        <v>5338</v>
      </c>
      <c r="B320" s="6" t="s">
        <v>8487</v>
      </c>
      <c r="C320" t="s">
        <v>92</v>
      </c>
      <c r="D320" s="36">
        <v>-0.18290711699074799</v>
      </c>
      <c r="E320" s="36">
        <v>0.113681977417831</v>
      </c>
      <c r="F320" s="18">
        <v>0.10763016166376201</v>
      </c>
      <c r="G320" s="18">
        <v>0.96552156858032601</v>
      </c>
      <c r="H320" s="36">
        <v>-2.5418676675404199E-2</v>
      </c>
    </row>
    <row r="321" spans="1:8" x14ac:dyDescent="0.25">
      <c r="A321" t="s">
        <v>5450</v>
      </c>
      <c r="B321" t="s">
        <v>5888</v>
      </c>
      <c r="C321" t="s">
        <v>96</v>
      </c>
      <c r="D321" s="36">
        <v>0.152881698678697</v>
      </c>
      <c r="E321" s="36">
        <v>9.5088162380230504E-2</v>
      </c>
      <c r="F321" s="18">
        <v>0.10788140491392301</v>
      </c>
      <c r="G321" s="18">
        <v>0.573119963605217</v>
      </c>
      <c r="H321" s="36">
        <v>2.79246068558958E-2</v>
      </c>
    </row>
    <row r="322" spans="1:8" x14ac:dyDescent="0.25">
      <c r="A322" t="s">
        <v>5156</v>
      </c>
      <c r="B322" s="6" t="s">
        <v>5890</v>
      </c>
      <c r="C322" t="s">
        <v>92</v>
      </c>
      <c r="D322" s="36">
        <v>-0.17373175451223</v>
      </c>
      <c r="E322" s="36">
        <v>0.10836606069979</v>
      </c>
      <c r="F322" s="18">
        <v>0.108891959698147</v>
      </c>
      <c r="G322" s="18">
        <v>0.96979637496052296</v>
      </c>
      <c r="H322" s="36">
        <v>-2.4229614797610901E-2</v>
      </c>
    </row>
    <row r="323" spans="1:8" x14ac:dyDescent="0.25">
      <c r="A323" t="s">
        <v>5207</v>
      </c>
      <c r="B323" t="s">
        <v>5889</v>
      </c>
      <c r="C323" t="s">
        <v>96</v>
      </c>
      <c r="D323" s="36">
        <v>0.139777940137571</v>
      </c>
      <c r="E323" s="36">
        <v>8.7197604920942903E-2</v>
      </c>
      <c r="F323" s="18">
        <v>0.108934199740569</v>
      </c>
      <c r="G323" s="18">
        <v>0.96423299976009202</v>
      </c>
      <c r="H323" s="36">
        <v>2.54862555670172E-2</v>
      </c>
    </row>
    <row r="324" spans="1:8" x14ac:dyDescent="0.25">
      <c r="A324" t="s">
        <v>5352</v>
      </c>
      <c r="B324" t="s">
        <v>5889</v>
      </c>
      <c r="C324" t="s">
        <v>94</v>
      </c>
      <c r="D324" s="36">
        <v>-0.17431449582052699</v>
      </c>
      <c r="E324" s="36">
        <v>0.10875912903950299</v>
      </c>
      <c r="F324" s="18">
        <v>0.10898823156986701</v>
      </c>
      <c r="G324" s="18">
        <v>0.96423299976009202</v>
      </c>
      <c r="H324" s="36">
        <v>-2.2881895948091702E-2</v>
      </c>
    </row>
    <row r="325" spans="1:8" x14ac:dyDescent="0.25">
      <c r="A325" t="s">
        <v>5329</v>
      </c>
      <c r="B325" t="s">
        <v>5887</v>
      </c>
      <c r="C325" t="s">
        <v>96</v>
      </c>
      <c r="D325" s="36">
        <v>-0.13933470536530701</v>
      </c>
      <c r="E325" s="36">
        <v>8.7085754978053806E-2</v>
      </c>
      <c r="F325" s="18">
        <v>0.109604958651096</v>
      </c>
      <c r="G325" s="18">
        <v>0.98673957859262895</v>
      </c>
      <c r="H325" s="36">
        <v>-2.3540880888646001E-2</v>
      </c>
    </row>
    <row r="326" spans="1:8" x14ac:dyDescent="0.25">
      <c r="A326" t="s">
        <v>5539</v>
      </c>
      <c r="B326" t="s">
        <v>5887</v>
      </c>
      <c r="C326" t="s">
        <v>93</v>
      </c>
      <c r="D326" s="36">
        <v>-0.18550289109104301</v>
      </c>
      <c r="E326" s="36">
        <v>0.11614126352076901</v>
      </c>
      <c r="F326" s="18">
        <v>0.110217170738952</v>
      </c>
      <c r="G326" s="18">
        <v>0.98673957859262895</v>
      </c>
      <c r="H326" s="36">
        <v>-2.3384411516163599E-2</v>
      </c>
    </row>
    <row r="327" spans="1:8" x14ac:dyDescent="0.25">
      <c r="A327" t="s">
        <v>5423</v>
      </c>
      <c r="B327" t="s">
        <v>5887</v>
      </c>
      <c r="C327" t="s">
        <v>94</v>
      </c>
      <c r="D327" s="36">
        <v>-0.183608119780759</v>
      </c>
      <c r="E327" s="36">
        <v>0.11503854318246599</v>
      </c>
      <c r="F327" s="18">
        <v>0.110475975359921</v>
      </c>
      <c r="G327" s="18">
        <v>0.98673957859262895</v>
      </c>
      <c r="H327" s="36">
        <v>-2.4013789301430801E-2</v>
      </c>
    </row>
    <row r="328" spans="1:8" x14ac:dyDescent="0.25">
      <c r="A328" t="s">
        <v>5123</v>
      </c>
      <c r="B328" s="6" t="s">
        <v>8487</v>
      </c>
      <c r="C328" t="s">
        <v>93</v>
      </c>
      <c r="D328" s="36">
        <v>-0.16636515890967499</v>
      </c>
      <c r="E328" s="36">
        <v>0.104427152784567</v>
      </c>
      <c r="F328" s="18">
        <v>0.11113290130255001</v>
      </c>
      <c r="G328" s="18">
        <v>0.96552156858032601</v>
      </c>
      <c r="H328" s="36">
        <v>-2.1132800992489199E-2</v>
      </c>
    </row>
    <row r="329" spans="1:8" x14ac:dyDescent="0.25">
      <c r="A329" t="s">
        <v>5569</v>
      </c>
      <c r="B329" s="6" t="s">
        <v>5890</v>
      </c>
      <c r="C329" t="s">
        <v>92</v>
      </c>
      <c r="D329" s="36">
        <v>-0.17103157877738101</v>
      </c>
      <c r="E329" s="36">
        <v>0.107395972958226</v>
      </c>
      <c r="F329" s="18">
        <v>0.111265103529508</v>
      </c>
      <c r="G329" s="18">
        <v>0.96979637496052296</v>
      </c>
      <c r="H329" s="36">
        <v>-2.38648330823076E-2</v>
      </c>
    </row>
    <row r="330" spans="1:8" x14ac:dyDescent="0.25">
      <c r="A330" t="s">
        <v>5264</v>
      </c>
      <c r="B330" t="s">
        <v>5887</v>
      </c>
      <c r="C330" t="s">
        <v>93</v>
      </c>
      <c r="D330" s="36">
        <v>-0.14573986442408299</v>
      </c>
      <c r="E330" s="36">
        <v>9.1692795642786706E-2</v>
      </c>
      <c r="F330" s="18">
        <v>0.111961908521324</v>
      </c>
      <c r="G330" s="18">
        <v>0.98673957859262895</v>
      </c>
      <c r="H330" s="36">
        <v>-1.86511848281622E-2</v>
      </c>
    </row>
    <row r="331" spans="1:8" x14ac:dyDescent="0.25">
      <c r="A331" t="s">
        <v>5437</v>
      </c>
      <c r="B331" t="s">
        <v>5889</v>
      </c>
      <c r="C331" t="s">
        <v>92</v>
      </c>
      <c r="D331" s="36">
        <v>0.14882533599372599</v>
      </c>
      <c r="E331" s="36">
        <v>9.37754597106433E-2</v>
      </c>
      <c r="F331" s="18">
        <v>0.112503753557377</v>
      </c>
      <c r="G331" s="18">
        <v>0.96423299976009202</v>
      </c>
      <c r="H331" s="36">
        <v>2.2990960704762899E-2</v>
      </c>
    </row>
    <row r="332" spans="1:8" x14ac:dyDescent="0.25">
      <c r="A332" t="s">
        <v>5488</v>
      </c>
      <c r="B332" s="6" t="s">
        <v>8487</v>
      </c>
      <c r="C332" t="s">
        <v>95</v>
      </c>
      <c r="D332" s="36">
        <v>-0.151034101249019</v>
      </c>
      <c r="E332" s="36">
        <v>9.5167934566298698E-2</v>
      </c>
      <c r="F332" s="18">
        <v>0.112506483113484</v>
      </c>
      <c r="G332" s="18">
        <v>0.96552156858032601</v>
      </c>
      <c r="H332" s="36">
        <v>-2.7552934080429001E-2</v>
      </c>
    </row>
    <row r="333" spans="1:8" x14ac:dyDescent="0.25">
      <c r="A333" t="s">
        <v>5331</v>
      </c>
      <c r="B333" s="6" t="s">
        <v>5890</v>
      </c>
      <c r="C333" t="s">
        <v>93</v>
      </c>
      <c r="D333" s="36">
        <v>0.16278100040566101</v>
      </c>
      <c r="E333" s="36">
        <v>0.10258811860033799</v>
      </c>
      <c r="F333" s="18">
        <v>0.112570816065066</v>
      </c>
      <c r="G333" s="18">
        <v>0.96979637496052296</v>
      </c>
      <c r="H333" s="36">
        <v>2.3111268394785601E-2</v>
      </c>
    </row>
    <row r="334" spans="1:8" x14ac:dyDescent="0.25">
      <c r="A334" t="s">
        <v>5446</v>
      </c>
      <c r="B334" t="s">
        <v>5889</v>
      </c>
      <c r="C334" t="s">
        <v>92</v>
      </c>
      <c r="D334" s="36">
        <v>-0.136310208640052</v>
      </c>
      <c r="E334" s="36">
        <v>8.5970354852443198E-2</v>
      </c>
      <c r="F334" s="18">
        <v>0.112841657171364</v>
      </c>
      <c r="G334" s="18">
        <v>0.96423299976009202</v>
      </c>
      <c r="H334" s="36">
        <v>-1.92599416216204E-2</v>
      </c>
    </row>
    <row r="335" spans="1:8" x14ac:dyDescent="0.25">
      <c r="A335" t="s">
        <v>5342</v>
      </c>
      <c r="B335" t="s">
        <v>5887</v>
      </c>
      <c r="C335" t="s">
        <v>92</v>
      </c>
      <c r="D335" s="36">
        <v>-0.16686186576715301</v>
      </c>
      <c r="E335" s="36">
        <v>0.105422624440111</v>
      </c>
      <c r="F335" s="18">
        <v>0.113469358293149</v>
      </c>
      <c r="G335" s="18">
        <v>0.98673957859262895</v>
      </c>
      <c r="H335" s="36">
        <v>-2.33222939006467E-2</v>
      </c>
    </row>
    <row r="336" spans="1:8" x14ac:dyDescent="0.25">
      <c r="A336" t="s">
        <v>5448</v>
      </c>
      <c r="B336" s="6" t="s">
        <v>8487</v>
      </c>
      <c r="C336" t="s">
        <v>95</v>
      </c>
      <c r="D336" s="36">
        <v>0.15567731572471</v>
      </c>
      <c r="E336" s="36">
        <v>9.8563506831383901E-2</v>
      </c>
      <c r="F336" s="18">
        <v>0.114230121136667</v>
      </c>
      <c r="G336" s="18">
        <v>0.96552156858032601</v>
      </c>
      <c r="H336" s="36">
        <v>3.0561560892674401E-2</v>
      </c>
    </row>
    <row r="337" spans="1:8" x14ac:dyDescent="0.25">
      <c r="A337" t="s">
        <v>5410</v>
      </c>
      <c r="B337" s="6" t="s">
        <v>8487</v>
      </c>
      <c r="C337" t="s">
        <v>95</v>
      </c>
      <c r="D337" s="36">
        <v>-0.14888423926938399</v>
      </c>
      <c r="E337" s="36">
        <v>9.4882352488487698E-2</v>
      </c>
      <c r="F337" s="18">
        <v>0.116613983801801</v>
      </c>
      <c r="G337" s="18">
        <v>0.96552156858032601</v>
      </c>
      <c r="H337" s="36">
        <v>-2.7177047281196399E-2</v>
      </c>
    </row>
    <row r="338" spans="1:8" x14ac:dyDescent="0.25">
      <c r="A338" t="s">
        <v>5325</v>
      </c>
      <c r="B338" t="s">
        <v>5887</v>
      </c>
      <c r="C338" t="s">
        <v>96</v>
      </c>
      <c r="D338" s="36">
        <v>-0.145260281635156</v>
      </c>
      <c r="E338" s="36">
        <v>9.2961923211800399E-2</v>
      </c>
      <c r="F338" s="18">
        <v>0.118151821468808</v>
      </c>
      <c r="G338" s="18">
        <v>0.98673957859262895</v>
      </c>
      <c r="H338" s="36">
        <v>-2.45067611658344E-2</v>
      </c>
    </row>
    <row r="339" spans="1:8" x14ac:dyDescent="0.25">
      <c r="A339" t="s">
        <v>5374</v>
      </c>
      <c r="B339" t="s">
        <v>5887</v>
      </c>
      <c r="C339" t="s">
        <v>96</v>
      </c>
      <c r="D339" s="36">
        <v>0.141953555487801</v>
      </c>
      <c r="E339" s="36">
        <v>9.0887020366385005E-2</v>
      </c>
      <c r="F339" s="18">
        <v>0.11831901897494999</v>
      </c>
      <c r="G339" s="18">
        <v>0.98673957859262895</v>
      </c>
      <c r="H339" s="36">
        <v>2.5877957509153501E-2</v>
      </c>
    </row>
    <row r="340" spans="1:8" x14ac:dyDescent="0.25">
      <c r="A340" t="s">
        <v>5162</v>
      </c>
      <c r="B340" t="s">
        <v>5887</v>
      </c>
      <c r="C340" t="s">
        <v>94</v>
      </c>
      <c r="D340" s="36">
        <v>-0.159665338428232</v>
      </c>
      <c r="E340" s="36">
        <v>0.102243955588736</v>
      </c>
      <c r="F340" s="18">
        <v>0.11837953503979699</v>
      </c>
      <c r="G340" s="18">
        <v>0.98673957859262895</v>
      </c>
      <c r="H340" s="36">
        <v>-2.1069896710485401E-2</v>
      </c>
    </row>
    <row r="341" spans="1:8" x14ac:dyDescent="0.25">
      <c r="A341" t="s">
        <v>5085</v>
      </c>
      <c r="B341" t="s">
        <v>5888</v>
      </c>
      <c r="C341" t="s">
        <v>96</v>
      </c>
      <c r="D341" s="36">
        <v>0.12690344471151399</v>
      </c>
      <c r="E341" s="36">
        <v>8.1655760410506303E-2</v>
      </c>
      <c r="F341" s="18">
        <v>0.120154059529653</v>
      </c>
      <c r="G341" s="18">
        <v>0.62386671125493898</v>
      </c>
      <c r="H341" s="36">
        <v>2.30538037910533E-2</v>
      </c>
    </row>
    <row r="342" spans="1:8" x14ac:dyDescent="0.25">
      <c r="A342" t="s">
        <v>5415</v>
      </c>
      <c r="B342" t="s">
        <v>5887</v>
      </c>
      <c r="C342" t="s">
        <v>93</v>
      </c>
      <c r="D342" s="36">
        <v>-0.149378539839015</v>
      </c>
      <c r="E342" s="36">
        <v>9.6180863065975494E-2</v>
      </c>
      <c r="F342" s="18">
        <v>0.120399143276312</v>
      </c>
      <c r="G342" s="18">
        <v>0.98673957859262895</v>
      </c>
      <c r="H342" s="36">
        <v>-1.9089866485219702E-2</v>
      </c>
    </row>
    <row r="343" spans="1:8" x14ac:dyDescent="0.25">
      <c r="A343" t="s">
        <v>5151</v>
      </c>
      <c r="B343" t="s">
        <v>5887</v>
      </c>
      <c r="C343" t="s">
        <v>94</v>
      </c>
      <c r="D343" s="36">
        <v>-0.131029045638548</v>
      </c>
      <c r="E343" s="36">
        <v>8.4382412802579604E-2</v>
      </c>
      <c r="F343" s="18">
        <v>0.120470823485088</v>
      </c>
      <c r="G343" s="18">
        <v>0.98673957859262895</v>
      </c>
      <c r="H343" s="36">
        <v>-1.7500836212876E-2</v>
      </c>
    </row>
    <row r="344" spans="1:8" x14ac:dyDescent="0.25">
      <c r="A344" t="s">
        <v>5341</v>
      </c>
      <c r="B344" t="s">
        <v>5887</v>
      </c>
      <c r="C344" t="s">
        <v>95</v>
      </c>
      <c r="D344" s="36">
        <v>-0.13650810196788399</v>
      </c>
      <c r="E344" s="36">
        <v>8.7929366462112898E-2</v>
      </c>
      <c r="F344" s="18">
        <v>0.120548722165482</v>
      </c>
      <c r="G344" s="18">
        <v>0.98673957859262895</v>
      </c>
      <c r="H344" s="36">
        <v>-2.5003207286161899E-2</v>
      </c>
    </row>
    <row r="345" spans="1:8" x14ac:dyDescent="0.25">
      <c r="A345" t="s">
        <v>5559</v>
      </c>
      <c r="B345" t="s">
        <v>5887</v>
      </c>
      <c r="C345" t="s">
        <v>95</v>
      </c>
      <c r="D345" s="36">
        <v>0.12904974500307101</v>
      </c>
      <c r="E345" s="36">
        <v>8.3139216048148695E-2</v>
      </c>
      <c r="F345" s="18">
        <v>0.120611344093385</v>
      </c>
      <c r="G345" s="18">
        <v>0.98673957859262895</v>
      </c>
      <c r="H345" s="36">
        <v>2.5208681829687E-2</v>
      </c>
    </row>
    <row r="346" spans="1:8" x14ac:dyDescent="0.25">
      <c r="A346" t="s">
        <v>5149</v>
      </c>
      <c r="B346" t="s">
        <v>5888</v>
      </c>
      <c r="C346" t="s">
        <v>94</v>
      </c>
      <c r="D346" s="36">
        <v>-0.214157000473952</v>
      </c>
      <c r="E346" s="36">
        <v>0.138151702008461</v>
      </c>
      <c r="F346" s="18">
        <v>0.121103538067135</v>
      </c>
      <c r="G346" s="18">
        <v>0.62386671125493898</v>
      </c>
      <c r="H346" s="36">
        <v>-2.7625996922111901E-2</v>
      </c>
    </row>
    <row r="347" spans="1:8" x14ac:dyDescent="0.25">
      <c r="A347" t="s">
        <v>5175</v>
      </c>
      <c r="B347" t="s">
        <v>5887</v>
      </c>
      <c r="C347" t="s">
        <v>96</v>
      </c>
      <c r="D347" s="36">
        <v>0.14486500894080101</v>
      </c>
      <c r="E347" s="36">
        <v>9.3493286852506297E-2</v>
      </c>
      <c r="F347" s="18">
        <v>0.121268865774733</v>
      </c>
      <c r="G347" s="18">
        <v>0.98673957859262895</v>
      </c>
      <c r="H347" s="36">
        <v>2.6423239574670701E-2</v>
      </c>
    </row>
    <row r="348" spans="1:8" x14ac:dyDescent="0.25">
      <c r="A348" t="s">
        <v>5002</v>
      </c>
      <c r="B348" t="s">
        <v>5889</v>
      </c>
      <c r="C348" t="s">
        <v>93</v>
      </c>
      <c r="D348" s="36">
        <v>0.171287677443972</v>
      </c>
      <c r="E348" s="36">
        <v>0.110715824079647</v>
      </c>
      <c r="F348" s="18">
        <v>0.12184081942673</v>
      </c>
      <c r="G348" s="18">
        <v>0.96423299976009202</v>
      </c>
      <c r="H348" s="36">
        <v>2.4357529840705001E-2</v>
      </c>
    </row>
    <row r="349" spans="1:8" x14ac:dyDescent="0.25">
      <c r="A349" t="s">
        <v>5036</v>
      </c>
      <c r="B349" t="s">
        <v>5887</v>
      </c>
      <c r="C349" t="s">
        <v>94</v>
      </c>
      <c r="D349" s="36">
        <v>-0.1910918909737</v>
      </c>
      <c r="E349" s="36">
        <v>0.12391087881594701</v>
      </c>
      <c r="F349" s="18">
        <v>0.123031796069657</v>
      </c>
      <c r="G349" s="18">
        <v>0.98673957859262895</v>
      </c>
      <c r="H349" s="36">
        <v>-2.4924159579708099E-2</v>
      </c>
    </row>
    <row r="350" spans="1:8" x14ac:dyDescent="0.25">
      <c r="A350" t="s">
        <v>5483</v>
      </c>
      <c r="B350" t="s">
        <v>5887</v>
      </c>
      <c r="C350" t="s">
        <v>95</v>
      </c>
      <c r="D350" s="36">
        <v>-0.13095457848536701</v>
      </c>
      <c r="E350" s="36">
        <v>8.4942719109176001E-2</v>
      </c>
      <c r="F350" s="18">
        <v>0.123151124534468</v>
      </c>
      <c r="G350" s="18">
        <v>0.98673957859262895</v>
      </c>
      <c r="H350" s="36">
        <v>-2.4027853477520601E-2</v>
      </c>
    </row>
    <row r="351" spans="1:8" x14ac:dyDescent="0.25">
      <c r="A351" t="s">
        <v>5038</v>
      </c>
      <c r="B351" s="6" t="s">
        <v>5890</v>
      </c>
      <c r="C351" t="s">
        <v>96</v>
      </c>
      <c r="D351" s="36">
        <v>-0.14237489089822</v>
      </c>
      <c r="E351" s="36">
        <v>9.2404298011463895E-2</v>
      </c>
      <c r="F351" s="18">
        <v>0.123369820618145</v>
      </c>
      <c r="G351" s="18">
        <v>0.96979637496052296</v>
      </c>
      <c r="H351" s="36">
        <v>-2.4036704355939398E-2</v>
      </c>
    </row>
    <row r="352" spans="1:8" x14ac:dyDescent="0.25">
      <c r="A352" t="s">
        <v>5317</v>
      </c>
      <c r="B352" t="s">
        <v>5887</v>
      </c>
      <c r="C352" t="s">
        <v>93</v>
      </c>
      <c r="D352" s="36">
        <v>0.13243608567443901</v>
      </c>
      <c r="E352" s="36">
        <v>8.6015656987012704E-2</v>
      </c>
      <c r="F352" s="18">
        <v>0.123639794944985</v>
      </c>
      <c r="G352" s="18">
        <v>0.98673957859262895</v>
      </c>
      <c r="H352" s="36">
        <v>1.8617656981579699E-2</v>
      </c>
    </row>
    <row r="353" spans="1:8" x14ac:dyDescent="0.25">
      <c r="A353" t="s">
        <v>5481</v>
      </c>
      <c r="B353" s="6" t="s">
        <v>5890</v>
      </c>
      <c r="C353" t="s">
        <v>94</v>
      </c>
      <c r="D353" s="36">
        <v>0.184668218832127</v>
      </c>
      <c r="E353" s="36">
        <v>0.120199061452351</v>
      </c>
      <c r="F353" s="18">
        <v>0.124451765757841</v>
      </c>
      <c r="G353" s="18">
        <v>0.96979637496052296</v>
      </c>
      <c r="H353" s="36">
        <v>2.7286556599370501E-2</v>
      </c>
    </row>
    <row r="354" spans="1:8" x14ac:dyDescent="0.25">
      <c r="A354" t="s">
        <v>5170</v>
      </c>
      <c r="B354" t="s">
        <v>5887</v>
      </c>
      <c r="C354" t="s">
        <v>95</v>
      </c>
      <c r="D354" s="36">
        <v>0.13036992545468501</v>
      </c>
      <c r="E354" s="36">
        <v>8.4896007593301598E-2</v>
      </c>
      <c r="F354" s="18">
        <v>0.124626061159839</v>
      </c>
      <c r="G354" s="18">
        <v>0.98673957859262895</v>
      </c>
      <c r="H354" s="36">
        <v>2.5470557628311599E-2</v>
      </c>
    </row>
    <row r="355" spans="1:8" x14ac:dyDescent="0.25">
      <c r="A355" t="s">
        <v>5405</v>
      </c>
      <c r="B355" t="s">
        <v>5887</v>
      </c>
      <c r="C355" t="s">
        <v>95</v>
      </c>
      <c r="D355" s="36">
        <v>-0.142379762995786</v>
      </c>
      <c r="E355" s="36">
        <v>9.2772170671969398E-2</v>
      </c>
      <c r="F355" s="18">
        <v>0.12485140982639099</v>
      </c>
      <c r="G355" s="18">
        <v>0.98673957859262895</v>
      </c>
      <c r="H355" s="36">
        <v>-2.60327206647454E-2</v>
      </c>
    </row>
    <row r="356" spans="1:8" x14ac:dyDescent="0.25">
      <c r="A356" t="s">
        <v>5103</v>
      </c>
      <c r="B356" t="s">
        <v>5887</v>
      </c>
      <c r="C356" t="s">
        <v>92</v>
      </c>
      <c r="D356" s="36">
        <v>-0.155849820237347</v>
      </c>
      <c r="E356" s="36">
        <v>0.101570120089276</v>
      </c>
      <c r="F356" s="18">
        <v>0.12492975754298601</v>
      </c>
      <c r="G356" s="18">
        <v>0.98673957859262895</v>
      </c>
      <c r="H356" s="36">
        <v>-2.18797435975507E-2</v>
      </c>
    </row>
    <row r="357" spans="1:8" x14ac:dyDescent="0.25">
      <c r="A357" t="s">
        <v>5083</v>
      </c>
      <c r="B357" s="6" t="s">
        <v>8487</v>
      </c>
      <c r="C357" t="s">
        <v>93</v>
      </c>
      <c r="D357" s="36">
        <v>0.17127041186615299</v>
      </c>
      <c r="E357" s="36">
        <v>0.111678656505295</v>
      </c>
      <c r="F357" s="18">
        <v>0.125128034876831</v>
      </c>
      <c r="G357" s="18">
        <v>0.96552156858032601</v>
      </c>
      <c r="H357" s="36">
        <v>2.4370699008920901E-2</v>
      </c>
    </row>
    <row r="358" spans="1:8" x14ac:dyDescent="0.25">
      <c r="A358" t="s">
        <v>5267</v>
      </c>
      <c r="B358" t="s">
        <v>5888</v>
      </c>
      <c r="C358" t="s">
        <v>92</v>
      </c>
      <c r="D358" s="36">
        <v>0.15825979248258601</v>
      </c>
      <c r="E358" s="36">
        <v>0.103232770520143</v>
      </c>
      <c r="F358" s="18">
        <v>0.12526641492969701</v>
      </c>
      <c r="G358" s="18">
        <v>0.628716955969573</v>
      </c>
      <c r="H358" s="36">
        <v>2.4531583818570801E-2</v>
      </c>
    </row>
    <row r="359" spans="1:8" x14ac:dyDescent="0.25">
      <c r="A359" t="s">
        <v>5442</v>
      </c>
      <c r="B359" t="s">
        <v>5889</v>
      </c>
      <c r="C359" t="s">
        <v>93</v>
      </c>
      <c r="D359" s="36">
        <v>-0.14636038451166899</v>
      </c>
      <c r="E359" s="36">
        <v>9.5580850857633806E-2</v>
      </c>
      <c r="F359" s="18">
        <v>0.12570191421878801</v>
      </c>
      <c r="G359" s="18">
        <v>0.96423299976009202</v>
      </c>
      <c r="H359" s="36">
        <v>-1.8730865131030699E-2</v>
      </c>
    </row>
    <row r="360" spans="1:8" x14ac:dyDescent="0.25">
      <c r="A360" t="s">
        <v>5117</v>
      </c>
      <c r="B360" t="s">
        <v>5888</v>
      </c>
      <c r="C360" t="s">
        <v>96</v>
      </c>
      <c r="D360" s="36">
        <v>0.12295875852209701</v>
      </c>
      <c r="E360" s="36">
        <v>8.0324535087206203E-2</v>
      </c>
      <c r="F360" s="18">
        <v>0.125825107807197</v>
      </c>
      <c r="G360" s="18">
        <v>0.628716955969573</v>
      </c>
      <c r="H360" s="36">
        <v>2.2320512047452602E-2</v>
      </c>
    </row>
    <row r="361" spans="1:8" x14ac:dyDescent="0.25">
      <c r="A361" t="s">
        <v>5003</v>
      </c>
      <c r="B361" t="s">
        <v>5887</v>
      </c>
      <c r="C361" t="s">
        <v>92</v>
      </c>
      <c r="D361" s="36">
        <v>-0.14575455613181201</v>
      </c>
      <c r="E361" s="36">
        <v>9.5427827974360793E-2</v>
      </c>
      <c r="F361" s="18">
        <v>0.12666654613620101</v>
      </c>
      <c r="G361" s="18">
        <v>0.98673957859262895</v>
      </c>
      <c r="H361" s="36">
        <v>-2.05221927243102E-2</v>
      </c>
    </row>
    <row r="362" spans="1:8" x14ac:dyDescent="0.25">
      <c r="A362" t="s">
        <v>5510</v>
      </c>
      <c r="B362" t="s">
        <v>5889</v>
      </c>
      <c r="C362" t="s">
        <v>93</v>
      </c>
      <c r="D362" s="36">
        <v>0.15847238185161799</v>
      </c>
      <c r="E362" s="36">
        <v>0.103778044129524</v>
      </c>
      <c r="F362" s="18">
        <v>0.126753084128926</v>
      </c>
      <c r="G362" s="18">
        <v>0.96423299976009202</v>
      </c>
      <c r="H362" s="36">
        <v>2.24691533194303E-2</v>
      </c>
    </row>
    <row r="363" spans="1:8" x14ac:dyDescent="0.25">
      <c r="A363" t="s">
        <v>5095</v>
      </c>
      <c r="B363" t="s">
        <v>5887</v>
      </c>
      <c r="C363" t="s">
        <v>96</v>
      </c>
      <c r="D363" s="36">
        <v>-0.128626898526502</v>
      </c>
      <c r="E363" s="36">
        <v>8.4580889316802105E-2</v>
      </c>
      <c r="F363" s="18">
        <v>0.12832106913005201</v>
      </c>
      <c r="G363" s="18">
        <v>0.98673957859262895</v>
      </c>
      <c r="H363" s="36">
        <v>-2.1809791944555099E-2</v>
      </c>
    </row>
    <row r="364" spans="1:8" x14ac:dyDescent="0.25">
      <c r="A364" t="s">
        <v>5332</v>
      </c>
      <c r="B364" t="s">
        <v>5888</v>
      </c>
      <c r="C364" t="s">
        <v>94</v>
      </c>
      <c r="D364" s="36">
        <v>-0.15540271536963601</v>
      </c>
      <c r="E364" s="36">
        <v>0.102189905255616</v>
      </c>
      <c r="F364" s="18">
        <v>0.128328931819191</v>
      </c>
      <c r="G364" s="18">
        <v>0.628716955969573</v>
      </c>
      <c r="H364" s="36">
        <v>-2.0544519506869301E-2</v>
      </c>
    </row>
    <row r="365" spans="1:8" x14ac:dyDescent="0.25">
      <c r="A365" t="s">
        <v>5476</v>
      </c>
      <c r="B365" t="s">
        <v>5887</v>
      </c>
      <c r="C365" t="s">
        <v>95</v>
      </c>
      <c r="D365" s="36">
        <v>-0.12960216721513099</v>
      </c>
      <c r="E365" s="36">
        <v>8.5248832339577293E-2</v>
      </c>
      <c r="F365" s="18">
        <v>0.128440405099187</v>
      </c>
      <c r="G365" s="18">
        <v>0.98673957859262895</v>
      </c>
      <c r="H365" s="36">
        <v>-2.37862159405599E-2</v>
      </c>
    </row>
    <row r="366" spans="1:8" x14ac:dyDescent="0.25">
      <c r="A366" t="s">
        <v>5245</v>
      </c>
      <c r="B366" t="s">
        <v>5887</v>
      </c>
      <c r="C366" t="s">
        <v>93</v>
      </c>
      <c r="D366" s="36">
        <v>0.151234922418374</v>
      </c>
      <c r="E366" s="36">
        <v>9.9591099916609596E-2</v>
      </c>
      <c r="F366" s="18">
        <v>0.12887363574144101</v>
      </c>
      <c r="G366" s="18">
        <v>0.98673957859262895</v>
      </c>
      <c r="H366" s="36">
        <v>2.13823823736084E-2</v>
      </c>
    </row>
    <row r="367" spans="1:8" x14ac:dyDescent="0.25">
      <c r="A367" t="s">
        <v>5463</v>
      </c>
      <c r="B367" t="s">
        <v>5887</v>
      </c>
      <c r="C367" t="s">
        <v>94</v>
      </c>
      <c r="D367" s="36">
        <v>-0.152261576690707</v>
      </c>
      <c r="E367" s="36">
        <v>0.100285021548427</v>
      </c>
      <c r="F367" s="18">
        <v>0.128941731330665</v>
      </c>
      <c r="G367" s="18">
        <v>0.98673957859262895</v>
      </c>
      <c r="H367" s="36">
        <v>-2.01513493864405E-2</v>
      </c>
    </row>
    <row r="368" spans="1:8" x14ac:dyDescent="0.25">
      <c r="A368" t="s">
        <v>5106</v>
      </c>
      <c r="B368" t="s">
        <v>5887</v>
      </c>
      <c r="C368" t="s">
        <v>94</v>
      </c>
      <c r="D368" s="36">
        <v>-0.15127287710639301</v>
      </c>
      <c r="E368" s="36">
        <v>9.9647162178082699E-2</v>
      </c>
      <c r="F368" s="18">
        <v>0.12899293434099601</v>
      </c>
      <c r="G368" s="18">
        <v>0.98673957859262895</v>
      </c>
      <c r="H368" s="36">
        <v>-2.0028909930567801E-2</v>
      </c>
    </row>
    <row r="369" spans="1:8" x14ac:dyDescent="0.25">
      <c r="A369" t="s">
        <v>5107</v>
      </c>
      <c r="B369" s="6" t="s">
        <v>8487</v>
      </c>
      <c r="C369" t="s">
        <v>92</v>
      </c>
      <c r="D369" s="36">
        <v>-0.162344079068858</v>
      </c>
      <c r="E369" s="36">
        <v>0.106980815126392</v>
      </c>
      <c r="F369" s="18">
        <v>0.12913886133588801</v>
      </c>
      <c r="G369" s="18">
        <v>0.96552156858032601</v>
      </c>
      <c r="H369" s="36">
        <v>-2.27323873563492E-2</v>
      </c>
    </row>
    <row r="370" spans="1:8" x14ac:dyDescent="0.25">
      <c r="A370" t="s">
        <v>5290</v>
      </c>
      <c r="B370" s="6" t="s">
        <v>8487</v>
      </c>
      <c r="C370" t="s">
        <v>92</v>
      </c>
      <c r="D370" s="36">
        <v>-0.15492492058874099</v>
      </c>
      <c r="E370" s="36">
        <v>0.10213713914309901</v>
      </c>
      <c r="F370" s="18">
        <v>0.12930900775708101</v>
      </c>
      <c r="G370" s="18">
        <v>0.96552156858032601</v>
      </c>
      <c r="H370" s="36">
        <v>-2.1745881794300599E-2</v>
      </c>
    </row>
    <row r="371" spans="1:8" x14ac:dyDescent="0.25">
      <c r="A371" t="s">
        <v>5538</v>
      </c>
      <c r="B371" t="s">
        <v>5888</v>
      </c>
      <c r="C371" t="s">
        <v>95</v>
      </c>
      <c r="D371" s="36">
        <v>-0.11650853499349</v>
      </c>
      <c r="E371" s="36">
        <v>7.6837032382732595E-2</v>
      </c>
      <c r="F371" s="18">
        <v>0.129441726229029</v>
      </c>
      <c r="G371" s="18">
        <v>0.628716955969573</v>
      </c>
      <c r="H371" s="36">
        <v>-2.1460524726302398E-2</v>
      </c>
    </row>
    <row r="372" spans="1:8" x14ac:dyDescent="0.25">
      <c r="A372" t="s">
        <v>5431</v>
      </c>
      <c r="B372" t="s">
        <v>5889</v>
      </c>
      <c r="C372" t="s">
        <v>93</v>
      </c>
      <c r="D372" s="36">
        <v>0.14745686846433501</v>
      </c>
      <c r="E372" s="36">
        <v>9.7250838862155103E-2</v>
      </c>
      <c r="F372" s="18">
        <v>0.12945541114359299</v>
      </c>
      <c r="G372" s="18">
        <v>0.96423299976009202</v>
      </c>
      <c r="H372" s="36">
        <v>2.0835169304050001E-2</v>
      </c>
    </row>
    <row r="373" spans="1:8" x14ac:dyDescent="0.25">
      <c r="A373" t="s">
        <v>5231</v>
      </c>
      <c r="B373" t="s">
        <v>5889</v>
      </c>
      <c r="C373" t="s">
        <v>94</v>
      </c>
      <c r="D373" s="36">
        <v>-0.16293106061829599</v>
      </c>
      <c r="E373" s="36">
        <v>0.10767162294539</v>
      </c>
      <c r="F373" s="18">
        <v>0.130223296642067</v>
      </c>
      <c r="G373" s="18">
        <v>0.96423299976009202</v>
      </c>
      <c r="H373" s="36">
        <v>-2.14875386996837E-2</v>
      </c>
    </row>
    <row r="374" spans="1:8" x14ac:dyDescent="0.25">
      <c r="A374" t="s">
        <v>5347</v>
      </c>
      <c r="B374" s="6" t="s">
        <v>5890</v>
      </c>
      <c r="C374" t="s">
        <v>96</v>
      </c>
      <c r="D374" s="36">
        <v>0.14215020098325101</v>
      </c>
      <c r="E374" s="36">
        <v>9.3996534047408806E-2</v>
      </c>
      <c r="F374" s="18">
        <v>0.13045961015583599</v>
      </c>
      <c r="G374" s="18">
        <v>0.96979637496052296</v>
      </c>
      <c r="H374" s="36">
        <v>2.5916676003105699E-2</v>
      </c>
    </row>
    <row r="375" spans="1:8" x14ac:dyDescent="0.25">
      <c r="A375" t="s">
        <v>5341</v>
      </c>
      <c r="B375" t="s">
        <v>5887</v>
      </c>
      <c r="C375" t="s">
        <v>96</v>
      </c>
      <c r="D375" s="36">
        <v>0.14783265631051901</v>
      </c>
      <c r="E375" s="36">
        <v>9.7758442639967094E-2</v>
      </c>
      <c r="F375" s="18">
        <v>0.13047690532216799</v>
      </c>
      <c r="G375" s="18">
        <v>0.98673957859262895</v>
      </c>
      <c r="H375" s="36">
        <v>2.6975298686931298E-2</v>
      </c>
    </row>
    <row r="376" spans="1:8" x14ac:dyDescent="0.25">
      <c r="A376" t="s">
        <v>5056</v>
      </c>
      <c r="B376" t="s">
        <v>5887</v>
      </c>
      <c r="C376" t="s">
        <v>95</v>
      </c>
      <c r="D376" s="36">
        <v>8.2718119551303801E-2</v>
      </c>
      <c r="E376" s="36">
        <v>5.4759601394613201E-2</v>
      </c>
      <c r="F376" s="18">
        <v>0.13089846832405799</v>
      </c>
      <c r="G376" s="18">
        <v>0.98673957859262895</v>
      </c>
      <c r="H376" s="36">
        <v>1.6011153207066701E-2</v>
      </c>
    </row>
    <row r="377" spans="1:8" x14ac:dyDescent="0.25">
      <c r="A377" t="s">
        <v>5134</v>
      </c>
      <c r="B377" t="s">
        <v>5887</v>
      </c>
      <c r="C377" t="s">
        <v>93</v>
      </c>
      <c r="D377" s="36">
        <v>-0.16822172690352899</v>
      </c>
      <c r="E377" s="36">
        <v>0.11157560385531</v>
      </c>
      <c r="F377" s="18">
        <v>0.13163318675949401</v>
      </c>
      <c r="G377" s="18">
        <v>0.98673957859262895</v>
      </c>
      <c r="H377" s="36">
        <v>-2.1348619037175501E-2</v>
      </c>
    </row>
    <row r="378" spans="1:8" x14ac:dyDescent="0.25">
      <c r="A378" t="s">
        <v>5346</v>
      </c>
      <c r="B378" s="6" t="s">
        <v>8487</v>
      </c>
      <c r="C378" t="s">
        <v>96</v>
      </c>
      <c r="D378" s="36">
        <v>0.138772608062222</v>
      </c>
      <c r="E378" s="36">
        <v>9.2087084710692796E-2</v>
      </c>
      <c r="F378" s="18">
        <v>0.13181797402681</v>
      </c>
      <c r="G378" s="18">
        <v>0.96552156858032601</v>
      </c>
      <c r="H378" s="36">
        <v>2.5283443907397601E-2</v>
      </c>
    </row>
    <row r="379" spans="1:8" x14ac:dyDescent="0.25">
      <c r="A379" t="s">
        <v>5310</v>
      </c>
      <c r="B379" t="s">
        <v>5887</v>
      </c>
      <c r="C379" t="s">
        <v>92</v>
      </c>
      <c r="D379" s="36">
        <v>0.136875323683987</v>
      </c>
      <c r="E379" s="36">
        <v>9.0933136925226796E-2</v>
      </c>
      <c r="F379" s="18">
        <v>0.13226484740817299</v>
      </c>
      <c r="G379" s="18">
        <v>0.98673957859262895</v>
      </c>
      <c r="H379" s="36">
        <v>2.1085244641732202E-2</v>
      </c>
    </row>
    <row r="380" spans="1:8" x14ac:dyDescent="0.25">
      <c r="A380" t="s">
        <v>5273</v>
      </c>
      <c r="B380" t="s">
        <v>5887</v>
      </c>
      <c r="C380" t="s">
        <v>93</v>
      </c>
      <c r="D380" s="36">
        <v>-0.14652301447251101</v>
      </c>
      <c r="E380" s="36">
        <v>9.7475244851780204E-2</v>
      </c>
      <c r="F380" s="18">
        <v>0.13279216823301801</v>
      </c>
      <c r="G380" s="18">
        <v>0.98673957859262895</v>
      </c>
      <c r="H380" s="36">
        <v>-1.8744030843271701E-2</v>
      </c>
    </row>
    <row r="381" spans="1:8" x14ac:dyDescent="0.25">
      <c r="A381" t="s">
        <v>5224</v>
      </c>
      <c r="B381" t="s">
        <v>5887</v>
      </c>
      <c r="C381" t="s">
        <v>96</v>
      </c>
      <c r="D381" s="36">
        <v>0.142080527777521</v>
      </c>
      <c r="E381" s="36">
        <v>9.4657609399503406E-2</v>
      </c>
      <c r="F381" s="18">
        <v>0.133357047837626</v>
      </c>
      <c r="G381" s="18">
        <v>0.98673957859262895</v>
      </c>
      <c r="H381" s="36">
        <v>2.58897093810724E-2</v>
      </c>
    </row>
    <row r="382" spans="1:8" x14ac:dyDescent="0.25">
      <c r="A382" t="s">
        <v>5108</v>
      </c>
      <c r="B382" s="6" t="s">
        <v>5890</v>
      </c>
      <c r="C382" t="s">
        <v>92</v>
      </c>
      <c r="D382" s="36">
        <v>-0.15835619897540401</v>
      </c>
      <c r="E382" s="36">
        <v>0.105608131671254</v>
      </c>
      <c r="F382" s="18">
        <v>0.13375181013700699</v>
      </c>
      <c r="G382" s="18">
        <v>0.96979637496052296</v>
      </c>
      <c r="H382" s="36">
        <v>-2.2206239362363499E-2</v>
      </c>
    </row>
    <row r="383" spans="1:8" x14ac:dyDescent="0.25">
      <c r="A383" t="s">
        <v>5529</v>
      </c>
      <c r="B383" s="6" t="s">
        <v>5890</v>
      </c>
      <c r="C383" t="s">
        <v>93</v>
      </c>
      <c r="D383" s="36">
        <v>0.16179832751107701</v>
      </c>
      <c r="E383" s="36">
        <v>0.10801130287949399</v>
      </c>
      <c r="F383" s="18">
        <v>0.13413951478070299</v>
      </c>
      <c r="G383" s="18">
        <v>0.96979637496052296</v>
      </c>
      <c r="H383" s="36">
        <v>2.29584949139763E-2</v>
      </c>
    </row>
    <row r="384" spans="1:8" x14ac:dyDescent="0.25">
      <c r="A384" t="s">
        <v>5253</v>
      </c>
      <c r="B384" t="s">
        <v>5887</v>
      </c>
      <c r="C384" t="s">
        <v>96</v>
      </c>
      <c r="D384" s="36">
        <v>0.116099669619757</v>
      </c>
      <c r="E384" s="36">
        <v>7.7540187656919404E-2</v>
      </c>
      <c r="F384" s="18">
        <v>0.13431941896091301</v>
      </c>
      <c r="G384" s="18">
        <v>0.98673957859262895</v>
      </c>
      <c r="H384" s="36">
        <v>2.1043607786140402E-2</v>
      </c>
    </row>
    <row r="385" spans="1:8" x14ac:dyDescent="0.25">
      <c r="A385" t="s">
        <v>5281</v>
      </c>
      <c r="B385" t="s">
        <v>5887</v>
      </c>
      <c r="C385" t="s">
        <v>96</v>
      </c>
      <c r="D385" s="36">
        <v>-0.12459004403037301</v>
      </c>
      <c r="E385" s="36">
        <v>8.3223998816077005E-2</v>
      </c>
      <c r="F385" s="18">
        <v>0.134381634623359</v>
      </c>
      <c r="G385" s="18">
        <v>0.98673957859262895</v>
      </c>
      <c r="H385" s="36">
        <v>-2.1150364563745E-2</v>
      </c>
    </row>
    <row r="386" spans="1:8" x14ac:dyDescent="0.25">
      <c r="A386" t="s">
        <v>5252</v>
      </c>
      <c r="B386" t="s">
        <v>5887</v>
      </c>
      <c r="C386" t="s">
        <v>96</v>
      </c>
      <c r="D386" s="36">
        <v>0.11382570972504</v>
      </c>
      <c r="E386" s="36">
        <v>7.6104082949264198E-2</v>
      </c>
      <c r="F386" s="18">
        <v>0.13474270030080199</v>
      </c>
      <c r="G386" s="18">
        <v>0.98673957859262895</v>
      </c>
      <c r="H386" s="36">
        <v>2.0622790024774799E-2</v>
      </c>
    </row>
    <row r="387" spans="1:8" x14ac:dyDescent="0.25">
      <c r="A387" t="s">
        <v>5061</v>
      </c>
      <c r="B387" t="s">
        <v>5888</v>
      </c>
      <c r="C387" t="s">
        <v>92</v>
      </c>
      <c r="D387" s="36">
        <v>0.12248023540528399</v>
      </c>
      <c r="E387" s="36">
        <v>8.1930597840735794E-2</v>
      </c>
      <c r="F387" s="18">
        <v>0.134933582262312</v>
      </c>
      <c r="G387" s="18">
        <v>0.64616081646741197</v>
      </c>
      <c r="H387" s="36">
        <v>1.8794758565238399E-2</v>
      </c>
    </row>
    <row r="388" spans="1:8" x14ac:dyDescent="0.25">
      <c r="A388" t="s">
        <v>5566</v>
      </c>
      <c r="B388" t="s">
        <v>5889</v>
      </c>
      <c r="C388" t="s">
        <v>92</v>
      </c>
      <c r="D388" s="36">
        <v>-0.15338291316226199</v>
      </c>
      <c r="E388" s="36">
        <v>0.102773777560597</v>
      </c>
      <c r="F388" s="18">
        <v>0.13558583249454301</v>
      </c>
      <c r="G388" s="18">
        <v>0.96423299976009202</v>
      </c>
      <c r="H388" s="36">
        <v>-2.1540454793384699E-2</v>
      </c>
    </row>
    <row r="389" spans="1:8" x14ac:dyDescent="0.25">
      <c r="A389" t="s">
        <v>5229</v>
      </c>
      <c r="B389" t="s">
        <v>5887</v>
      </c>
      <c r="C389" t="s">
        <v>94</v>
      </c>
      <c r="D389" s="36">
        <v>-0.15277986013148301</v>
      </c>
      <c r="E389" s="36">
        <v>0.102519380107446</v>
      </c>
      <c r="F389" s="18">
        <v>0.136157606567504</v>
      </c>
      <c r="G389" s="18">
        <v>0.98673957859262895</v>
      </c>
      <c r="H389" s="36">
        <v>-2.0219050109651901E-2</v>
      </c>
    </row>
    <row r="390" spans="1:8" x14ac:dyDescent="0.25">
      <c r="A390" t="s">
        <v>5336</v>
      </c>
      <c r="B390" t="s">
        <v>5889</v>
      </c>
      <c r="C390" t="s">
        <v>93</v>
      </c>
      <c r="D390" s="36">
        <v>0.15583096651863701</v>
      </c>
      <c r="E390" s="36">
        <v>0.10476449993979101</v>
      </c>
      <c r="F390" s="18">
        <v>0.13689849100406701</v>
      </c>
      <c r="G390" s="18">
        <v>0.96423299976009202</v>
      </c>
      <c r="H390" s="36">
        <v>2.2068043472620799E-2</v>
      </c>
    </row>
    <row r="391" spans="1:8" x14ac:dyDescent="0.25">
      <c r="A391" t="s">
        <v>5537</v>
      </c>
      <c r="B391" s="6" t="s">
        <v>5890</v>
      </c>
      <c r="C391" t="s">
        <v>93</v>
      </c>
      <c r="D391" s="36">
        <v>0.15169037406608801</v>
      </c>
      <c r="E391" s="36">
        <v>0.10198083443632799</v>
      </c>
      <c r="F391" s="18">
        <v>0.13689863458279899</v>
      </c>
      <c r="G391" s="18">
        <v>0.96979637496052296</v>
      </c>
      <c r="H391" s="36">
        <v>2.1455958483372801E-2</v>
      </c>
    </row>
    <row r="392" spans="1:8" x14ac:dyDescent="0.25">
      <c r="A392" t="s">
        <v>5554</v>
      </c>
      <c r="B392" t="s">
        <v>5888</v>
      </c>
      <c r="C392" t="s">
        <v>92</v>
      </c>
      <c r="D392" s="36">
        <v>0.159260787784444</v>
      </c>
      <c r="E392" s="36">
        <v>0.107103700877476</v>
      </c>
      <c r="F392" s="18">
        <v>0.13702076738103799</v>
      </c>
      <c r="G392" s="18">
        <v>0.64704251263267998</v>
      </c>
      <c r="H392" s="36">
        <v>2.4678674888968001E-2</v>
      </c>
    </row>
    <row r="393" spans="1:8" x14ac:dyDescent="0.25">
      <c r="A393" t="s">
        <v>5501</v>
      </c>
      <c r="B393" t="s">
        <v>5887</v>
      </c>
      <c r="C393" t="s">
        <v>93</v>
      </c>
      <c r="D393" s="36">
        <v>-0.142042104059109</v>
      </c>
      <c r="E393" s="36">
        <v>9.5658696966368403E-2</v>
      </c>
      <c r="F393" s="18">
        <v>0.13757445687455799</v>
      </c>
      <c r="G393" s="18">
        <v>0.98673957859262895</v>
      </c>
      <c r="H393" s="36">
        <v>-1.8205854309558699E-2</v>
      </c>
    </row>
    <row r="394" spans="1:8" x14ac:dyDescent="0.25">
      <c r="A394" t="s">
        <v>5193</v>
      </c>
      <c r="B394" t="s">
        <v>5889</v>
      </c>
      <c r="C394" t="s">
        <v>95</v>
      </c>
      <c r="D394" s="36">
        <v>-0.14371949835109099</v>
      </c>
      <c r="E394" s="36">
        <v>9.6796067401722599E-2</v>
      </c>
      <c r="F394" s="18">
        <v>0.13760585279227</v>
      </c>
      <c r="G394" s="18">
        <v>0.96423299976009202</v>
      </c>
      <c r="H394" s="36">
        <v>-2.6272559956295301E-2</v>
      </c>
    </row>
    <row r="395" spans="1:8" x14ac:dyDescent="0.25">
      <c r="A395" t="s">
        <v>5035</v>
      </c>
      <c r="B395" t="s">
        <v>5889</v>
      </c>
      <c r="C395" t="s">
        <v>93</v>
      </c>
      <c r="D395" s="36">
        <v>0.13662043326947501</v>
      </c>
      <c r="E395" s="36">
        <v>9.2053911013391901E-2</v>
      </c>
      <c r="F395" s="18">
        <v>0.137773103685913</v>
      </c>
      <c r="G395" s="18">
        <v>0.96423299976009202</v>
      </c>
      <c r="H395" s="36">
        <v>1.9236377379644301E-2</v>
      </c>
    </row>
    <row r="396" spans="1:8" x14ac:dyDescent="0.25">
      <c r="A396" t="s">
        <v>5199</v>
      </c>
      <c r="B396" t="s">
        <v>5887</v>
      </c>
      <c r="C396" t="s">
        <v>92</v>
      </c>
      <c r="D396" s="36">
        <v>0.138373277068671</v>
      </c>
      <c r="E396" s="36">
        <v>9.3320944464382397E-2</v>
      </c>
      <c r="F396" s="18">
        <v>0.13813615509559601</v>
      </c>
      <c r="G396" s="18">
        <v>0.98673957859262895</v>
      </c>
      <c r="H396" s="36">
        <v>2.1306359313816099E-2</v>
      </c>
    </row>
    <row r="397" spans="1:8" x14ac:dyDescent="0.25">
      <c r="A397" t="s">
        <v>5129</v>
      </c>
      <c r="B397" t="s">
        <v>5889</v>
      </c>
      <c r="C397" t="s">
        <v>96</v>
      </c>
      <c r="D397" s="36">
        <v>0.13177577755185901</v>
      </c>
      <c r="E397" s="36">
        <v>8.8944722138867297E-2</v>
      </c>
      <c r="F397" s="18">
        <v>0.13846089630150599</v>
      </c>
      <c r="G397" s="18">
        <v>0.96423299976009202</v>
      </c>
      <c r="H397" s="36">
        <v>2.39776048516347E-2</v>
      </c>
    </row>
    <row r="398" spans="1:8" x14ac:dyDescent="0.25">
      <c r="A398" t="s">
        <v>5023</v>
      </c>
      <c r="B398" t="s">
        <v>5888</v>
      </c>
      <c r="C398" t="s">
        <v>95</v>
      </c>
      <c r="D398" s="36">
        <v>0.121882488608832</v>
      </c>
      <c r="E398" s="36">
        <v>8.2450455157862201E-2</v>
      </c>
      <c r="F398" s="18">
        <v>0.13934054017998501</v>
      </c>
      <c r="G398" s="18">
        <v>0.64898333782459205</v>
      </c>
      <c r="H398" s="36">
        <v>2.3777165697415201E-2</v>
      </c>
    </row>
    <row r="399" spans="1:8" x14ac:dyDescent="0.25">
      <c r="A399" t="s">
        <v>5302</v>
      </c>
      <c r="B399" t="s">
        <v>5887</v>
      </c>
      <c r="C399" t="s">
        <v>94</v>
      </c>
      <c r="D399" s="36">
        <v>-0.139615144358158</v>
      </c>
      <c r="E399" s="36">
        <v>9.4545205096206897E-2</v>
      </c>
      <c r="F399" s="18">
        <v>0.139755391444113</v>
      </c>
      <c r="G399" s="18">
        <v>0.98673957859262895</v>
      </c>
      <c r="H399" s="36">
        <v>-1.85662125901567E-2</v>
      </c>
    </row>
    <row r="400" spans="1:8" x14ac:dyDescent="0.25">
      <c r="A400" t="s">
        <v>5230</v>
      </c>
      <c r="B400" t="s">
        <v>5887</v>
      </c>
      <c r="C400" t="s">
        <v>93</v>
      </c>
      <c r="D400" s="36">
        <v>-0.21231740144686401</v>
      </c>
      <c r="E400" s="36">
        <v>0.14384541185351499</v>
      </c>
      <c r="F400" s="18">
        <v>0.13994095559884601</v>
      </c>
      <c r="G400" s="18">
        <v>0.98673957859262895</v>
      </c>
      <c r="H400" s="36">
        <v>-2.6529853575604299E-2</v>
      </c>
    </row>
    <row r="401" spans="1:8" x14ac:dyDescent="0.25">
      <c r="A401" t="s">
        <v>5444</v>
      </c>
      <c r="B401" t="s">
        <v>5887</v>
      </c>
      <c r="C401" t="s">
        <v>96</v>
      </c>
      <c r="D401" s="36">
        <v>0.132993060529075</v>
      </c>
      <c r="E401" s="36">
        <v>9.0144753530547406E-2</v>
      </c>
      <c r="F401" s="18">
        <v>0.14012443701666899</v>
      </c>
      <c r="G401" s="18">
        <v>0.98673957859262895</v>
      </c>
      <c r="H401" s="36">
        <v>2.4191041095788599E-2</v>
      </c>
    </row>
    <row r="402" spans="1:8" x14ac:dyDescent="0.25">
      <c r="A402" t="s">
        <v>5382</v>
      </c>
      <c r="B402" t="s">
        <v>5887</v>
      </c>
      <c r="C402" t="s">
        <v>93</v>
      </c>
      <c r="D402" s="36">
        <v>0.133163863267829</v>
      </c>
      <c r="E402" s="36">
        <v>9.0276034473785099E-2</v>
      </c>
      <c r="F402" s="18">
        <v>0.140192554385801</v>
      </c>
      <c r="G402" s="18">
        <v>0.98673957859262895</v>
      </c>
      <c r="H402" s="36">
        <v>1.8728407105154499E-2</v>
      </c>
    </row>
    <row r="403" spans="1:8" x14ac:dyDescent="0.25">
      <c r="A403" t="s">
        <v>5250</v>
      </c>
      <c r="B403" s="6" t="s">
        <v>5890</v>
      </c>
      <c r="C403" t="s">
        <v>92</v>
      </c>
      <c r="D403" s="36">
        <v>-0.157280465545244</v>
      </c>
      <c r="E403" s="36">
        <v>0.106675934477569</v>
      </c>
      <c r="F403" s="18">
        <v>0.14038031210806301</v>
      </c>
      <c r="G403" s="18">
        <v>0.96979637496052296</v>
      </c>
      <c r="H403" s="36">
        <v>-2.20648055435748E-2</v>
      </c>
    </row>
    <row r="404" spans="1:8" x14ac:dyDescent="0.25">
      <c r="A404" t="s">
        <v>5057</v>
      </c>
      <c r="B404" t="s">
        <v>5889</v>
      </c>
      <c r="C404" t="s">
        <v>92</v>
      </c>
      <c r="D404" s="36">
        <v>0.14334559298862001</v>
      </c>
      <c r="E404" s="36">
        <v>9.7327099737420195E-2</v>
      </c>
      <c r="F404" s="18">
        <v>0.140798763373852</v>
      </c>
      <c r="G404" s="18">
        <v>0.96423299976009202</v>
      </c>
      <c r="H404" s="36">
        <v>2.2130358736715101E-2</v>
      </c>
    </row>
    <row r="405" spans="1:8" x14ac:dyDescent="0.25">
      <c r="A405" t="s">
        <v>5508</v>
      </c>
      <c r="B405" t="s">
        <v>5887</v>
      </c>
      <c r="C405" t="s">
        <v>95</v>
      </c>
      <c r="D405" s="36">
        <v>-0.146228499135936</v>
      </c>
      <c r="E405" s="36">
        <v>9.9497424938602502E-2</v>
      </c>
      <c r="F405" s="18">
        <v>0.14165082852159899</v>
      </c>
      <c r="G405" s="18">
        <v>0.98673957859262895</v>
      </c>
      <c r="H405" s="36">
        <v>-2.6703159705402501E-2</v>
      </c>
    </row>
    <row r="406" spans="1:8" x14ac:dyDescent="0.25">
      <c r="A406" t="s">
        <v>5120</v>
      </c>
      <c r="B406" t="s">
        <v>5887</v>
      </c>
      <c r="C406" t="s">
        <v>93</v>
      </c>
      <c r="D406" s="36">
        <v>-0.13727793977688099</v>
      </c>
      <c r="E406" s="36">
        <v>9.3482528292227807E-2</v>
      </c>
      <c r="F406" s="18">
        <v>0.14197180415292901</v>
      </c>
      <c r="G406" s="18">
        <v>0.98673957859262895</v>
      </c>
      <c r="H406" s="36">
        <v>-1.7623744161707901E-2</v>
      </c>
    </row>
    <row r="407" spans="1:8" x14ac:dyDescent="0.25">
      <c r="A407" t="s">
        <v>5246</v>
      </c>
      <c r="B407" t="s">
        <v>5887</v>
      </c>
      <c r="C407" t="s">
        <v>96</v>
      </c>
      <c r="D407" s="36">
        <v>-0.12891546314616401</v>
      </c>
      <c r="E407" s="36">
        <v>8.7818810289217106E-2</v>
      </c>
      <c r="F407" s="18">
        <v>0.14211211160741199</v>
      </c>
      <c r="G407" s="18">
        <v>0.98673957859262895</v>
      </c>
      <c r="H407" s="36">
        <v>-2.18554602719295E-2</v>
      </c>
    </row>
    <row r="408" spans="1:8" x14ac:dyDescent="0.25">
      <c r="A408" t="s">
        <v>5108</v>
      </c>
      <c r="B408" s="6" t="s">
        <v>5890</v>
      </c>
      <c r="C408" t="s">
        <v>93</v>
      </c>
      <c r="D408" s="36">
        <v>0.15516628534381599</v>
      </c>
      <c r="E408" s="36">
        <v>0.105803092791348</v>
      </c>
      <c r="F408" s="18">
        <v>0.142496555798243</v>
      </c>
      <c r="G408" s="18">
        <v>0.96979637496052296</v>
      </c>
      <c r="H408" s="36">
        <v>2.1976304154199801E-2</v>
      </c>
    </row>
    <row r="409" spans="1:8" x14ac:dyDescent="0.25">
      <c r="A409" t="s">
        <v>5528</v>
      </c>
      <c r="B409" s="6" t="s">
        <v>8487</v>
      </c>
      <c r="C409" t="s">
        <v>95</v>
      </c>
      <c r="D409" s="36">
        <v>-0.13833572294479099</v>
      </c>
      <c r="E409" s="36">
        <v>9.4443795587302495E-2</v>
      </c>
      <c r="F409" s="18">
        <v>0.14299152682404101</v>
      </c>
      <c r="G409" s="18">
        <v>0.96552156858032601</v>
      </c>
      <c r="H409" s="36">
        <v>-2.5329590785175701E-2</v>
      </c>
    </row>
    <row r="410" spans="1:8" x14ac:dyDescent="0.25">
      <c r="A410" t="s">
        <v>5529</v>
      </c>
      <c r="B410" s="6" t="s">
        <v>5890</v>
      </c>
      <c r="C410" t="s">
        <v>95</v>
      </c>
      <c r="D410" s="36">
        <v>-0.13865950278778599</v>
      </c>
      <c r="E410" s="36">
        <v>9.4668100261815602E-2</v>
      </c>
      <c r="F410" s="18">
        <v>0.14300527511968</v>
      </c>
      <c r="G410" s="18">
        <v>0.96979637496052296</v>
      </c>
      <c r="H410" s="36">
        <v>-2.5385832255562499E-2</v>
      </c>
    </row>
    <row r="411" spans="1:8" x14ac:dyDescent="0.25">
      <c r="A411" t="s">
        <v>5228</v>
      </c>
      <c r="B411" t="s">
        <v>5887</v>
      </c>
      <c r="C411" t="s">
        <v>93</v>
      </c>
      <c r="D411" s="36">
        <v>-0.14320508782848501</v>
      </c>
      <c r="E411" s="36">
        <v>9.7997477048608603E-2</v>
      </c>
      <c r="F411" s="18">
        <v>0.14392928212753101</v>
      </c>
      <c r="G411" s="18">
        <v>0.98673957859262895</v>
      </c>
      <c r="H411" s="36">
        <v>-1.8345404732649701E-2</v>
      </c>
    </row>
    <row r="412" spans="1:8" x14ac:dyDescent="0.25">
      <c r="A412" t="s">
        <v>5445</v>
      </c>
      <c r="B412" t="s">
        <v>5887</v>
      </c>
      <c r="C412" t="s">
        <v>96</v>
      </c>
      <c r="D412" s="36">
        <v>0.12292449423383001</v>
      </c>
      <c r="E412" s="36">
        <v>8.4425412643065398E-2</v>
      </c>
      <c r="F412" s="18">
        <v>0.145389039356914</v>
      </c>
      <c r="G412" s="18">
        <v>0.98673957859262895</v>
      </c>
      <c r="H412" s="36">
        <v>2.2309372066149798E-2</v>
      </c>
    </row>
    <row r="413" spans="1:8" x14ac:dyDescent="0.25">
      <c r="A413" t="s">
        <v>5428</v>
      </c>
      <c r="B413" t="s">
        <v>5888</v>
      </c>
      <c r="C413" t="s">
        <v>96</v>
      </c>
      <c r="D413" s="36">
        <v>0.117402577318659</v>
      </c>
      <c r="E413" s="36">
        <v>8.0634406108442205E-2</v>
      </c>
      <c r="F413" s="18">
        <v>0.14539645242612101</v>
      </c>
      <c r="G413" s="18">
        <v>0.66079814156470995</v>
      </c>
      <c r="H413" s="36">
        <v>2.12860221187143E-2</v>
      </c>
    </row>
    <row r="414" spans="1:8" x14ac:dyDescent="0.25">
      <c r="A414" t="s">
        <v>5279</v>
      </c>
      <c r="B414" t="s">
        <v>5887</v>
      </c>
      <c r="C414" t="s">
        <v>94</v>
      </c>
      <c r="D414" s="36">
        <v>-0.13447167929189699</v>
      </c>
      <c r="E414" s="36">
        <v>9.2374414553235806E-2</v>
      </c>
      <c r="F414" s="18">
        <v>0.14546885158864201</v>
      </c>
      <c r="G414" s="18">
        <v>0.98673957859262895</v>
      </c>
      <c r="H414" s="36">
        <v>-1.7918819927879599E-2</v>
      </c>
    </row>
    <row r="415" spans="1:8" x14ac:dyDescent="0.25">
      <c r="A415" t="s">
        <v>5347</v>
      </c>
      <c r="B415" s="6" t="s">
        <v>5890</v>
      </c>
      <c r="C415" t="s">
        <v>95</v>
      </c>
      <c r="D415" s="36">
        <v>-0.14209692753241401</v>
      </c>
      <c r="E415" s="36">
        <v>9.7837614223573496E-2</v>
      </c>
      <c r="F415" s="18">
        <v>0.146397299609967</v>
      </c>
      <c r="G415" s="18">
        <v>0.96979637496052296</v>
      </c>
      <c r="H415" s="36">
        <v>-2.5986169427295602E-2</v>
      </c>
    </row>
    <row r="416" spans="1:8" x14ac:dyDescent="0.25">
      <c r="A416" t="s">
        <v>5167</v>
      </c>
      <c r="B416" t="s">
        <v>5887</v>
      </c>
      <c r="C416" t="s">
        <v>94</v>
      </c>
      <c r="D416" s="36">
        <v>0.14579769902031001</v>
      </c>
      <c r="E416" s="36">
        <v>0.10046260501422299</v>
      </c>
      <c r="F416" s="18">
        <v>0.14670653616321599</v>
      </c>
      <c r="G416" s="18">
        <v>0.98673957859262895</v>
      </c>
      <c r="H416" s="36">
        <v>2.1296227737503299E-2</v>
      </c>
    </row>
    <row r="417" spans="1:8" x14ac:dyDescent="0.25">
      <c r="A417" t="s">
        <v>5420</v>
      </c>
      <c r="B417" t="s">
        <v>5888</v>
      </c>
      <c r="C417" t="s">
        <v>96</v>
      </c>
      <c r="D417" s="36">
        <v>0.12026344302316599</v>
      </c>
      <c r="E417" s="36">
        <v>8.3002135866870594E-2</v>
      </c>
      <c r="F417" s="18">
        <v>0.147359964416197</v>
      </c>
      <c r="G417" s="18">
        <v>0.66079814156470995</v>
      </c>
      <c r="H417" s="36">
        <v>2.18175247362302E-2</v>
      </c>
    </row>
    <row r="418" spans="1:8" x14ac:dyDescent="0.25">
      <c r="A418" t="s">
        <v>5026</v>
      </c>
      <c r="B418" t="s">
        <v>5887</v>
      </c>
      <c r="C418" t="s">
        <v>95</v>
      </c>
      <c r="D418" s="36">
        <v>0.10181376587436</v>
      </c>
      <c r="E418" s="36">
        <v>7.0293322815854403E-2</v>
      </c>
      <c r="F418" s="18">
        <v>0.14750156813144</v>
      </c>
      <c r="G418" s="18">
        <v>0.98673957859262895</v>
      </c>
      <c r="H418" s="36">
        <v>1.9779911426464701E-2</v>
      </c>
    </row>
    <row r="419" spans="1:8" x14ac:dyDescent="0.25">
      <c r="A419" t="s">
        <v>5039</v>
      </c>
      <c r="B419" t="s">
        <v>5888</v>
      </c>
      <c r="C419" t="s">
        <v>95</v>
      </c>
      <c r="D419" s="36">
        <v>-0.112958702367274</v>
      </c>
      <c r="E419" s="36">
        <v>7.8027638753560502E-2</v>
      </c>
      <c r="F419" s="18">
        <v>0.14770781987917</v>
      </c>
      <c r="G419" s="18">
        <v>0.66079814156470995</v>
      </c>
      <c r="H419" s="36">
        <v>-2.0826839824222801E-2</v>
      </c>
    </row>
    <row r="420" spans="1:8" x14ac:dyDescent="0.25">
      <c r="A420" t="s">
        <v>5044</v>
      </c>
      <c r="B420" t="s">
        <v>5889</v>
      </c>
      <c r="C420" t="s">
        <v>94</v>
      </c>
      <c r="D420" s="36">
        <v>0.15100075756072201</v>
      </c>
      <c r="E420" s="36">
        <v>0.104482515425019</v>
      </c>
      <c r="F420" s="18">
        <v>0.14839465822322001</v>
      </c>
      <c r="G420" s="18">
        <v>0.96423299976009202</v>
      </c>
      <c r="H420" s="36">
        <v>2.2094029361097001E-2</v>
      </c>
    </row>
    <row r="421" spans="1:8" x14ac:dyDescent="0.25">
      <c r="A421" t="s">
        <v>5176</v>
      </c>
      <c r="B421" t="s">
        <v>5887</v>
      </c>
      <c r="C421" t="s">
        <v>94</v>
      </c>
      <c r="D421" s="36">
        <v>-0.145312342236085</v>
      </c>
      <c r="E421" s="36">
        <v>0.10086861192956199</v>
      </c>
      <c r="F421" s="18">
        <v>0.14969486229878101</v>
      </c>
      <c r="G421" s="18">
        <v>0.98673957859262895</v>
      </c>
      <c r="H421" s="36">
        <v>-1.9284508610418302E-2</v>
      </c>
    </row>
    <row r="422" spans="1:8" x14ac:dyDescent="0.25">
      <c r="A422" t="s">
        <v>5365</v>
      </c>
      <c r="B422" t="s">
        <v>5887</v>
      </c>
      <c r="C422" t="s">
        <v>93</v>
      </c>
      <c r="D422" s="36">
        <v>0.139328103854618</v>
      </c>
      <c r="E422" s="36">
        <v>9.6798567958416404E-2</v>
      </c>
      <c r="F422" s="18">
        <v>0.150048208766731</v>
      </c>
      <c r="G422" s="18">
        <v>0.98673957859262895</v>
      </c>
      <c r="H422" s="36">
        <v>1.96367612480184E-2</v>
      </c>
    </row>
    <row r="423" spans="1:8" x14ac:dyDescent="0.25">
      <c r="A423" t="s">
        <v>5037</v>
      </c>
      <c r="B423" s="6" t="s">
        <v>8487</v>
      </c>
      <c r="C423" t="s">
        <v>96</v>
      </c>
      <c r="D423" s="36">
        <v>-0.134111291809933</v>
      </c>
      <c r="E423" s="36">
        <v>9.3195587417286105E-2</v>
      </c>
      <c r="F423" s="18">
        <v>0.15014188433817799</v>
      </c>
      <c r="G423" s="18">
        <v>0.96552156858032601</v>
      </c>
      <c r="H423" s="36">
        <v>-2.27041029885897E-2</v>
      </c>
    </row>
    <row r="424" spans="1:8" x14ac:dyDescent="0.25">
      <c r="A424" t="s">
        <v>5064</v>
      </c>
      <c r="B424" t="s">
        <v>5887</v>
      </c>
      <c r="C424" t="s">
        <v>94</v>
      </c>
      <c r="D424" s="36">
        <v>0.17992389440552001</v>
      </c>
      <c r="E424" s="36">
        <v>0.12513909896417699</v>
      </c>
      <c r="F424" s="18">
        <v>0.150493308931713</v>
      </c>
      <c r="G424" s="18">
        <v>0.98673957859262895</v>
      </c>
      <c r="H424" s="36">
        <v>2.6503229108056199E-2</v>
      </c>
    </row>
    <row r="425" spans="1:8" x14ac:dyDescent="0.25">
      <c r="A425" t="s">
        <v>5069</v>
      </c>
      <c r="B425" t="s">
        <v>5888</v>
      </c>
      <c r="C425" t="s">
        <v>95</v>
      </c>
      <c r="D425" s="36">
        <v>-0.11790578354393801</v>
      </c>
      <c r="E425" s="36">
        <v>8.2024262740478401E-2</v>
      </c>
      <c r="F425" s="18">
        <v>0.15059014583712399</v>
      </c>
      <c r="G425" s="18">
        <v>0.66494350109899203</v>
      </c>
      <c r="H425" s="36">
        <v>-2.1704834667208E-2</v>
      </c>
    </row>
    <row r="426" spans="1:8" x14ac:dyDescent="0.25">
      <c r="A426" t="s">
        <v>5153</v>
      </c>
      <c r="B426" t="s">
        <v>5889</v>
      </c>
      <c r="C426" t="s">
        <v>92</v>
      </c>
      <c r="D426" s="36">
        <v>-0.14512369526643201</v>
      </c>
      <c r="E426" s="36">
        <v>0.10100455875671301</v>
      </c>
      <c r="F426" s="18">
        <v>0.15077385890453901</v>
      </c>
      <c r="G426" s="18">
        <v>0.96423299976009202</v>
      </c>
      <c r="H426" s="36">
        <v>-2.0450830092926999E-2</v>
      </c>
    </row>
    <row r="427" spans="1:8" x14ac:dyDescent="0.25">
      <c r="A427" t="s">
        <v>5567</v>
      </c>
      <c r="B427" t="s">
        <v>5887</v>
      </c>
      <c r="C427" t="s">
        <v>93</v>
      </c>
      <c r="D427" s="36">
        <v>0.12906110348817901</v>
      </c>
      <c r="E427" s="36">
        <v>8.9924345513459306E-2</v>
      </c>
      <c r="F427" s="18">
        <v>0.151224782590825</v>
      </c>
      <c r="G427" s="18">
        <v>0.98673957859262895</v>
      </c>
      <c r="H427" s="36">
        <v>1.8131339233315599E-2</v>
      </c>
    </row>
    <row r="428" spans="1:8" x14ac:dyDescent="0.25">
      <c r="A428" t="s">
        <v>5342</v>
      </c>
      <c r="B428" t="s">
        <v>5887</v>
      </c>
      <c r="C428" t="s">
        <v>96</v>
      </c>
      <c r="D428" s="36">
        <v>0.13357977508374</v>
      </c>
      <c r="E428" s="36">
        <v>9.3217448256142393E-2</v>
      </c>
      <c r="F428" s="18">
        <v>0.15186037658000301</v>
      </c>
      <c r="G428" s="18">
        <v>0.98673957859262895</v>
      </c>
      <c r="H428" s="36">
        <v>2.43038738139781E-2</v>
      </c>
    </row>
    <row r="429" spans="1:8" x14ac:dyDescent="0.25">
      <c r="A429" t="s">
        <v>5303</v>
      </c>
      <c r="B429" t="s">
        <v>5887</v>
      </c>
      <c r="C429" t="s">
        <v>93</v>
      </c>
      <c r="D429" s="36">
        <v>0.135490627422515</v>
      </c>
      <c r="E429" s="36">
        <v>9.4559250351892707E-2</v>
      </c>
      <c r="F429" s="18">
        <v>0.15189646003613799</v>
      </c>
      <c r="G429" s="18">
        <v>0.98673957859262895</v>
      </c>
      <c r="H429" s="36">
        <v>1.9064141805581199E-2</v>
      </c>
    </row>
    <row r="430" spans="1:8" x14ac:dyDescent="0.25">
      <c r="A430" t="s">
        <v>5496</v>
      </c>
      <c r="B430" s="6" t="s">
        <v>8487</v>
      </c>
      <c r="C430" t="s">
        <v>95</v>
      </c>
      <c r="D430" s="36">
        <v>-0.14569567597438099</v>
      </c>
      <c r="E430" s="36">
        <v>0.101746866867444</v>
      </c>
      <c r="F430" s="18">
        <v>0.152160241102131</v>
      </c>
      <c r="G430" s="18">
        <v>0.96552156858032601</v>
      </c>
      <c r="H430" s="36">
        <v>-2.66144909330393E-2</v>
      </c>
    </row>
    <row r="431" spans="1:8" x14ac:dyDescent="0.25">
      <c r="A431" t="s">
        <v>5156</v>
      </c>
      <c r="B431" s="6" t="s">
        <v>5890</v>
      </c>
      <c r="C431" t="s">
        <v>94</v>
      </c>
      <c r="D431" s="36">
        <v>0.171783883439353</v>
      </c>
      <c r="E431" s="36">
        <v>0.120050519796019</v>
      </c>
      <c r="F431" s="18">
        <v>0.152450294417107</v>
      </c>
      <c r="G431" s="18">
        <v>0.96979637496052296</v>
      </c>
      <c r="H431" s="36">
        <v>2.5291438847637401E-2</v>
      </c>
    </row>
    <row r="432" spans="1:8" x14ac:dyDescent="0.25">
      <c r="A432" t="s">
        <v>5113</v>
      </c>
      <c r="B432" t="s">
        <v>5889</v>
      </c>
      <c r="C432" t="s">
        <v>95</v>
      </c>
      <c r="D432" s="36">
        <v>0.13386870586147101</v>
      </c>
      <c r="E432" s="36">
        <v>9.3778806857243394E-2</v>
      </c>
      <c r="F432" s="18">
        <v>0.15343748661152001</v>
      </c>
      <c r="G432" s="18">
        <v>0.96423299976009202</v>
      </c>
      <c r="H432" s="36">
        <v>2.6180012435729001E-2</v>
      </c>
    </row>
    <row r="433" spans="1:8" x14ac:dyDescent="0.25">
      <c r="A433" t="s">
        <v>5524</v>
      </c>
      <c r="B433" t="s">
        <v>5887</v>
      </c>
      <c r="C433" t="s">
        <v>95</v>
      </c>
      <c r="D433" s="36">
        <v>-0.13033616765102801</v>
      </c>
      <c r="E433" s="36">
        <v>9.1622962757215903E-2</v>
      </c>
      <c r="F433" s="18">
        <v>0.154873226286427</v>
      </c>
      <c r="G433" s="18">
        <v>0.98673957859262895</v>
      </c>
      <c r="H433" s="36">
        <v>-2.3916306925828301E-2</v>
      </c>
    </row>
    <row r="434" spans="1:8" x14ac:dyDescent="0.25">
      <c r="A434" t="s">
        <v>5155</v>
      </c>
      <c r="B434" s="6" t="s">
        <v>8487</v>
      </c>
      <c r="C434" t="s">
        <v>92</v>
      </c>
      <c r="D434" s="36">
        <v>-0.15784010468913001</v>
      </c>
      <c r="E434" s="36">
        <v>0.111236447667559</v>
      </c>
      <c r="F434" s="18">
        <v>0.15591058657387999</v>
      </c>
      <c r="G434" s="18">
        <v>0.96552156858032601</v>
      </c>
      <c r="H434" s="36">
        <v>-2.2140170271953599E-2</v>
      </c>
    </row>
    <row r="435" spans="1:8" x14ac:dyDescent="0.25">
      <c r="A435" t="s">
        <v>5147</v>
      </c>
      <c r="B435" s="6" t="s">
        <v>8487</v>
      </c>
      <c r="C435" t="s">
        <v>92</v>
      </c>
      <c r="D435" s="36">
        <v>-0.16133374991420099</v>
      </c>
      <c r="E435" s="36">
        <v>0.113710177259045</v>
      </c>
      <c r="F435" s="18">
        <v>0.15595284357130701</v>
      </c>
      <c r="G435" s="18">
        <v>0.96552156858032601</v>
      </c>
      <c r="H435" s="36">
        <v>-2.2604685326468098E-2</v>
      </c>
    </row>
    <row r="436" spans="1:8" x14ac:dyDescent="0.25">
      <c r="A436" t="s">
        <v>5150</v>
      </c>
      <c r="B436" t="s">
        <v>5887</v>
      </c>
      <c r="C436" t="s">
        <v>92</v>
      </c>
      <c r="D436" s="36">
        <v>-0.201116690206359</v>
      </c>
      <c r="E436" s="36">
        <v>0.14180672383715301</v>
      </c>
      <c r="F436" s="18">
        <v>0.15611922097987499</v>
      </c>
      <c r="G436" s="18">
        <v>0.98673957859262895</v>
      </c>
      <c r="H436" s="36">
        <v>-2.7827912537668899E-2</v>
      </c>
    </row>
    <row r="437" spans="1:8" x14ac:dyDescent="0.25">
      <c r="A437" t="s">
        <v>5023</v>
      </c>
      <c r="B437" t="s">
        <v>5888</v>
      </c>
      <c r="C437" t="s">
        <v>92</v>
      </c>
      <c r="D437" s="36">
        <v>0.136431160700453</v>
      </c>
      <c r="E437" s="36">
        <v>9.6275613450915704E-2</v>
      </c>
      <c r="F437" s="18">
        <v>0.156456762724524</v>
      </c>
      <c r="G437" s="18">
        <v>0.68199101700433595</v>
      </c>
      <c r="H437" s="36">
        <v>2.1013920568926502E-2</v>
      </c>
    </row>
    <row r="438" spans="1:8" x14ac:dyDescent="0.25">
      <c r="A438" t="s">
        <v>5346</v>
      </c>
      <c r="B438" s="6" t="s">
        <v>8487</v>
      </c>
      <c r="C438" t="s">
        <v>92</v>
      </c>
      <c r="D438" s="36">
        <v>-0.156378276750816</v>
      </c>
      <c r="E438" s="36">
        <v>0.110451853451166</v>
      </c>
      <c r="F438" s="18">
        <v>0.15683263078995299</v>
      </c>
      <c r="G438" s="18">
        <v>0.96552156858032601</v>
      </c>
      <c r="H438" s="36">
        <v>-2.1943260750167299E-2</v>
      </c>
    </row>
    <row r="439" spans="1:8" x14ac:dyDescent="0.25">
      <c r="A439" t="s">
        <v>5423</v>
      </c>
      <c r="B439" t="s">
        <v>5887</v>
      </c>
      <c r="C439" t="s">
        <v>96</v>
      </c>
      <c r="D439" s="36">
        <v>0.119820126217701</v>
      </c>
      <c r="E439" s="36">
        <v>8.4855954308322504E-2</v>
      </c>
      <c r="F439" s="18">
        <v>0.157937751749373</v>
      </c>
      <c r="G439" s="18">
        <v>0.98673957859262895</v>
      </c>
      <c r="H439" s="36">
        <v>2.1732747377505E-2</v>
      </c>
    </row>
    <row r="440" spans="1:8" x14ac:dyDescent="0.25">
      <c r="A440" t="s">
        <v>5565</v>
      </c>
      <c r="B440" t="s">
        <v>5887</v>
      </c>
      <c r="C440" t="s">
        <v>95</v>
      </c>
      <c r="D440" s="36">
        <v>-0.131766373816289</v>
      </c>
      <c r="E440" s="36">
        <v>9.3568147764373596E-2</v>
      </c>
      <c r="F440" s="18">
        <v>0.159060124967002</v>
      </c>
      <c r="G440" s="18">
        <v>0.98673957859262895</v>
      </c>
      <c r="H440" s="36">
        <v>-2.4160998436337601E-2</v>
      </c>
    </row>
    <row r="441" spans="1:8" x14ac:dyDescent="0.25">
      <c r="A441" t="s">
        <v>5488</v>
      </c>
      <c r="B441" s="6" t="s">
        <v>8487</v>
      </c>
      <c r="C441" t="s">
        <v>93</v>
      </c>
      <c r="D441" s="36">
        <v>0.159444194893609</v>
      </c>
      <c r="E441" s="36">
        <v>0.113266532481848</v>
      </c>
      <c r="F441" s="18">
        <v>0.15922280631367</v>
      </c>
      <c r="G441" s="18">
        <v>0.96552156858032601</v>
      </c>
      <c r="H441" s="36">
        <v>2.2613673074716598E-2</v>
      </c>
    </row>
    <row r="442" spans="1:8" x14ac:dyDescent="0.25">
      <c r="A442" t="s">
        <v>5399</v>
      </c>
      <c r="B442" t="s">
        <v>5887</v>
      </c>
      <c r="C442" t="s">
        <v>92</v>
      </c>
      <c r="D442" s="36">
        <v>-0.14727925338364201</v>
      </c>
      <c r="E442" s="36">
        <v>0.104625926308355</v>
      </c>
      <c r="F442" s="18">
        <v>0.15922746215578201</v>
      </c>
      <c r="G442" s="18">
        <v>0.98673957859262895</v>
      </c>
      <c r="H442" s="36">
        <v>-2.0729827324547499E-2</v>
      </c>
    </row>
    <row r="443" spans="1:8" x14ac:dyDescent="0.25">
      <c r="A443" t="s">
        <v>5263</v>
      </c>
      <c r="B443" t="s">
        <v>5889</v>
      </c>
      <c r="C443" t="s">
        <v>93</v>
      </c>
      <c r="D443" s="36">
        <v>0.16650025686163999</v>
      </c>
      <c r="E443" s="36">
        <v>0.118298994371672</v>
      </c>
      <c r="F443" s="18">
        <v>0.15929314894100199</v>
      </c>
      <c r="G443" s="18">
        <v>0.96423299976009202</v>
      </c>
      <c r="H443" s="36">
        <v>2.3663429897793999E-2</v>
      </c>
    </row>
    <row r="444" spans="1:8" x14ac:dyDescent="0.25">
      <c r="A444" t="s">
        <v>5433</v>
      </c>
      <c r="B444" t="s">
        <v>5889</v>
      </c>
      <c r="C444" t="s">
        <v>94</v>
      </c>
      <c r="D444" s="36">
        <v>0.138357615907028</v>
      </c>
      <c r="E444" s="36">
        <v>9.8366957293686205E-2</v>
      </c>
      <c r="F444" s="18">
        <v>0.15956215897478801</v>
      </c>
      <c r="G444" s="18">
        <v>0.96423299976009202</v>
      </c>
      <c r="H444" s="36">
        <v>2.0176250814663101E-2</v>
      </c>
    </row>
    <row r="445" spans="1:8" x14ac:dyDescent="0.25">
      <c r="A445" t="s">
        <v>5493</v>
      </c>
      <c r="B445" t="s">
        <v>5887</v>
      </c>
      <c r="C445" t="s">
        <v>96</v>
      </c>
      <c r="D445" s="36">
        <v>0.106117619250544</v>
      </c>
      <c r="E445" s="36">
        <v>7.5560177536794407E-2</v>
      </c>
      <c r="F445" s="18">
        <v>0.16019620273587501</v>
      </c>
      <c r="G445" s="18">
        <v>0.98673957859262895</v>
      </c>
      <c r="H445" s="36">
        <v>1.91886708554668E-2</v>
      </c>
    </row>
    <row r="446" spans="1:8" x14ac:dyDescent="0.25">
      <c r="A446" t="s">
        <v>5356</v>
      </c>
      <c r="B446" t="s">
        <v>5888</v>
      </c>
      <c r="C446" t="s">
        <v>92</v>
      </c>
      <c r="D446" s="36">
        <v>0.118076968860915</v>
      </c>
      <c r="E446" s="36">
        <v>8.4103422543562595E-2</v>
      </c>
      <c r="F446" s="18">
        <v>0.160333849647225</v>
      </c>
      <c r="G446" s="18">
        <v>0.69004441620324897</v>
      </c>
      <c r="H446" s="36">
        <v>1.8098318280658401E-2</v>
      </c>
    </row>
    <row r="447" spans="1:8" x14ac:dyDescent="0.25">
      <c r="A447" t="s">
        <v>5103</v>
      </c>
      <c r="B447" t="s">
        <v>5887</v>
      </c>
      <c r="C447" t="s">
        <v>96</v>
      </c>
      <c r="D447" s="36">
        <v>-0.121112854714924</v>
      </c>
      <c r="E447" s="36">
        <v>8.6281670439637803E-2</v>
      </c>
      <c r="F447" s="18">
        <v>0.16041070943190899</v>
      </c>
      <c r="G447" s="18">
        <v>0.98673957859262895</v>
      </c>
      <c r="H447" s="36">
        <v>-2.0594570772115201E-2</v>
      </c>
    </row>
    <row r="448" spans="1:8" x14ac:dyDescent="0.25">
      <c r="A448" t="s">
        <v>5151</v>
      </c>
      <c r="B448" t="s">
        <v>5887</v>
      </c>
      <c r="C448" t="s">
        <v>96</v>
      </c>
      <c r="D448" s="36">
        <v>-0.14944599726951499</v>
      </c>
      <c r="E448" s="36">
        <v>0.106783989605425</v>
      </c>
      <c r="F448" s="18">
        <v>0.161658036408903</v>
      </c>
      <c r="G448" s="18">
        <v>0.98673957859262895</v>
      </c>
      <c r="H448" s="36">
        <v>-2.5221622910139699E-2</v>
      </c>
    </row>
    <row r="449" spans="1:8" x14ac:dyDescent="0.25">
      <c r="A449" t="s">
        <v>5470</v>
      </c>
      <c r="B449" t="s">
        <v>5889</v>
      </c>
      <c r="C449" t="s">
        <v>95</v>
      </c>
      <c r="D449" s="36">
        <v>-0.12833663507892201</v>
      </c>
      <c r="E449" s="36">
        <v>9.1719954983631002E-2</v>
      </c>
      <c r="F449" s="18">
        <v>0.16174623753141501</v>
      </c>
      <c r="G449" s="18">
        <v>0.96423299976009202</v>
      </c>
      <c r="H449" s="36">
        <v>-2.3565265361088598E-2</v>
      </c>
    </row>
    <row r="450" spans="1:8" x14ac:dyDescent="0.25">
      <c r="A450" t="s">
        <v>5143</v>
      </c>
      <c r="B450" t="s">
        <v>5887</v>
      </c>
      <c r="C450" t="s">
        <v>95</v>
      </c>
      <c r="D450" s="36">
        <v>8.8771164079308795E-2</v>
      </c>
      <c r="E450" s="36">
        <v>6.3606168545575895E-2</v>
      </c>
      <c r="F450" s="18">
        <v>0.162823636420835</v>
      </c>
      <c r="G450" s="18">
        <v>0.98673957859262895</v>
      </c>
      <c r="H450" s="36">
        <v>1.7199384709471102E-2</v>
      </c>
    </row>
    <row r="451" spans="1:8" x14ac:dyDescent="0.25">
      <c r="A451" t="s">
        <v>5313</v>
      </c>
      <c r="B451" t="s">
        <v>5887</v>
      </c>
      <c r="C451" t="s">
        <v>92</v>
      </c>
      <c r="D451" s="36">
        <v>0.12659956827281099</v>
      </c>
      <c r="E451" s="36">
        <v>9.0820631823472095E-2</v>
      </c>
      <c r="F451" s="18">
        <v>0.163332210014172</v>
      </c>
      <c r="G451" s="18">
        <v>0.98673957859262895</v>
      </c>
      <c r="H451" s="36">
        <v>1.9447987591541101E-2</v>
      </c>
    </row>
    <row r="452" spans="1:8" x14ac:dyDescent="0.25">
      <c r="A452" t="s">
        <v>5195</v>
      </c>
      <c r="B452" s="6" t="s">
        <v>8487</v>
      </c>
      <c r="C452" t="s">
        <v>96</v>
      </c>
      <c r="D452" s="36">
        <v>-0.121122315121878</v>
      </c>
      <c r="E452" s="36">
        <v>8.6902300372024704E-2</v>
      </c>
      <c r="F452" s="18">
        <v>0.16338534629370799</v>
      </c>
      <c r="G452" s="18">
        <v>0.96552156858032601</v>
      </c>
      <c r="H452" s="36">
        <v>-2.0593675707917002E-2</v>
      </c>
    </row>
    <row r="453" spans="1:8" x14ac:dyDescent="0.25">
      <c r="A453" t="s">
        <v>5158</v>
      </c>
      <c r="B453" t="s">
        <v>5887</v>
      </c>
      <c r="C453" t="s">
        <v>96</v>
      </c>
      <c r="D453" s="36">
        <v>0.11958976239227299</v>
      </c>
      <c r="E453" s="36">
        <v>8.5804219549656197E-2</v>
      </c>
      <c r="F453" s="18">
        <v>0.163392649092267</v>
      </c>
      <c r="G453" s="18">
        <v>0.98673957859262895</v>
      </c>
      <c r="H453" s="36">
        <v>2.1694862785505101E-2</v>
      </c>
    </row>
    <row r="454" spans="1:8" x14ac:dyDescent="0.25">
      <c r="A454" t="s">
        <v>5517</v>
      </c>
      <c r="B454" t="s">
        <v>5887</v>
      </c>
      <c r="C454" t="s">
        <v>94</v>
      </c>
      <c r="D454" s="36">
        <v>0.17710477403448499</v>
      </c>
      <c r="E454" s="36">
        <v>0.127130060898514</v>
      </c>
      <c r="F454" s="18">
        <v>0.16358982378557299</v>
      </c>
      <c r="G454" s="18">
        <v>0.98673957859262895</v>
      </c>
      <c r="H454" s="36">
        <v>2.6081316308142002E-2</v>
      </c>
    </row>
    <row r="455" spans="1:8" x14ac:dyDescent="0.25">
      <c r="A455" t="s">
        <v>5030</v>
      </c>
      <c r="B455" s="6" t="s">
        <v>5890</v>
      </c>
      <c r="C455" t="s">
        <v>94</v>
      </c>
      <c r="D455" s="36">
        <v>-0.144430935447912</v>
      </c>
      <c r="E455" s="36">
        <v>0.103765506300251</v>
      </c>
      <c r="F455" s="18">
        <v>0.16395347800038701</v>
      </c>
      <c r="G455" s="18">
        <v>0.96979637496052296</v>
      </c>
      <c r="H455" s="36">
        <v>-1.9174635341129901E-2</v>
      </c>
    </row>
    <row r="456" spans="1:8" x14ac:dyDescent="0.25">
      <c r="A456" t="s">
        <v>5107</v>
      </c>
      <c r="B456" s="6" t="s">
        <v>8487</v>
      </c>
      <c r="C456" t="s">
        <v>93</v>
      </c>
      <c r="D456" s="36">
        <v>0.14378303133092199</v>
      </c>
      <c r="E456" s="36">
        <v>0.103356935837684</v>
      </c>
      <c r="F456" s="18">
        <v>0.164185724098832</v>
      </c>
      <c r="G456" s="18">
        <v>0.96552156858032601</v>
      </c>
      <c r="H456" s="36">
        <v>2.0296057707253099E-2</v>
      </c>
    </row>
    <row r="457" spans="1:8" x14ac:dyDescent="0.25">
      <c r="A457" t="s">
        <v>5087</v>
      </c>
      <c r="B457" t="s">
        <v>5887</v>
      </c>
      <c r="C457" t="s">
        <v>94</v>
      </c>
      <c r="D457" s="36">
        <v>0.15102728088769199</v>
      </c>
      <c r="E457" s="36">
        <v>0.108652107396319</v>
      </c>
      <c r="F457" s="18">
        <v>0.164526497292178</v>
      </c>
      <c r="G457" s="18">
        <v>0.98673957859262895</v>
      </c>
      <c r="H457" s="36">
        <v>2.2083183855132998E-2</v>
      </c>
    </row>
    <row r="458" spans="1:8" x14ac:dyDescent="0.25">
      <c r="A458" t="s">
        <v>5293</v>
      </c>
      <c r="B458" t="s">
        <v>5887</v>
      </c>
      <c r="C458" t="s">
        <v>93</v>
      </c>
      <c r="D458" s="36">
        <v>0.133651339861033</v>
      </c>
      <c r="E458" s="36">
        <v>9.61860121010054E-2</v>
      </c>
      <c r="F458" s="18">
        <v>0.164677993317007</v>
      </c>
      <c r="G458" s="18">
        <v>0.98673957859262895</v>
      </c>
      <c r="H458" s="36">
        <v>1.87900294846935E-2</v>
      </c>
    </row>
    <row r="459" spans="1:8" x14ac:dyDescent="0.25">
      <c r="A459" t="s">
        <v>5387</v>
      </c>
      <c r="B459" s="6" t="s">
        <v>5890</v>
      </c>
      <c r="C459" t="s">
        <v>94</v>
      </c>
      <c r="D459" s="36">
        <v>0.14259542887625001</v>
      </c>
      <c r="E459" s="36">
        <v>0.10265062095891</v>
      </c>
      <c r="F459" s="18">
        <v>0.16479212157916201</v>
      </c>
      <c r="G459" s="18">
        <v>0.96979637496052296</v>
      </c>
      <c r="H459" s="36">
        <v>2.08154151697902E-2</v>
      </c>
    </row>
    <row r="460" spans="1:8" x14ac:dyDescent="0.25">
      <c r="A460" t="s">
        <v>5549</v>
      </c>
      <c r="B460" t="s">
        <v>5887</v>
      </c>
      <c r="C460" t="s">
        <v>93</v>
      </c>
      <c r="D460" s="36">
        <v>-0.16304238748921501</v>
      </c>
      <c r="E460" s="36">
        <v>0.117394219730921</v>
      </c>
      <c r="F460" s="18">
        <v>0.164879856023285</v>
      </c>
      <c r="G460" s="18">
        <v>0.98673957859262895</v>
      </c>
      <c r="H460" s="36">
        <v>-2.07306966475422E-2</v>
      </c>
    </row>
    <row r="461" spans="1:8" x14ac:dyDescent="0.25">
      <c r="A461" t="s">
        <v>5520</v>
      </c>
      <c r="B461" s="6" t="s">
        <v>8487</v>
      </c>
      <c r="C461" t="s">
        <v>94</v>
      </c>
      <c r="D461" s="36">
        <v>0.141799931253657</v>
      </c>
      <c r="E461" s="36">
        <v>0.102281787363613</v>
      </c>
      <c r="F461" s="18">
        <v>0.16563535543598401</v>
      </c>
      <c r="G461" s="18">
        <v>0.96552156858032601</v>
      </c>
      <c r="H461" s="36">
        <v>2.07015675993939E-2</v>
      </c>
    </row>
    <row r="462" spans="1:8" x14ac:dyDescent="0.25">
      <c r="A462" t="s">
        <v>5285</v>
      </c>
      <c r="B462" t="s">
        <v>5887</v>
      </c>
      <c r="C462" t="s">
        <v>94</v>
      </c>
      <c r="D462" s="36">
        <v>0.103022188593655</v>
      </c>
      <c r="E462" s="36">
        <v>7.4325403791988806E-2</v>
      </c>
      <c r="F462" s="18">
        <v>0.16571741212110899</v>
      </c>
      <c r="G462" s="18">
        <v>0.98673957859262895</v>
      </c>
      <c r="H462" s="36">
        <v>1.48591669439046E-2</v>
      </c>
    </row>
    <row r="463" spans="1:8" x14ac:dyDescent="0.25">
      <c r="A463" t="s">
        <v>5411</v>
      </c>
      <c r="B463" s="6" t="s">
        <v>5890</v>
      </c>
      <c r="C463" t="s">
        <v>94</v>
      </c>
      <c r="D463" s="36">
        <v>0.16772176368931199</v>
      </c>
      <c r="E463" s="36">
        <v>0.121053304510125</v>
      </c>
      <c r="F463" s="18">
        <v>0.165893548514087</v>
      </c>
      <c r="G463" s="18">
        <v>0.96979637496052296</v>
      </c>
      <c r="H463" s="36">
        <v>2.4661632019529402E-2</v>
      </c>
    </row>
    <row r="464" spans="1:8" x14ac:dyDescent="0.25">
      <c r="A464" t="s">
        <v>5364</v>
      </c>
      <c r="B464" t="s">
        <v>5888</v>
      </c>
      <c r="C464" t="s">
        <v>95</v>
      </c>
      <c r="D464" s="36">
        <v>0.14960009667962701</v>
      </c>
      <c r="E464" s="36">
        <v>0.10812780009390099</v>
      </c>
      <c r="F464" s="18">
        <v>0.16649663056081501</v>
      </c>
      <c r="G464" s="18">
        <v>0.69534308648601795</v>
      </c>
      <c r="H464" s="36">
        <v>2.93298732374183E-2</v>
      </c>
    </row>
    <row r="465" spans="1:8" x14ac:dyDescent="0.25">
      <c r="A465" t="s">
        <v>5261</v>
      </c>
      <c r="B465" t="s">
        <v>5887</v>
      </c>
      <c r="C465" t="s">
        <v>95</v>
      </c>
      <c r="D465" s="36">
        <v>-0.12014844935829</v>
      </c>
      <c r="E465" s="36">
        <v>8.6867610460628505E-2</v>
      </c>
      <c r="F465" s="18">
        <v>0.166627650744617</v>
      </c>
      <c r="G465" s="18">
        <v>0.98673957859262895</v>
      </c>
      <c r="H465" s="36">
        <v>-2.2108625249439001E-2</v>
      </c>
    </row>
    <row r="466" spans="1:8" x14ac:dyDescent="0.25">
      <c r="A466" t="s">
        <v>5495</v>
      </c>
      <c r="B466" t="s">
        <v>5887</v>
      </c>
      <c r="C466" t="s">
        <v>95</v>
      </c>
      <c r="D466" s="36">
        <v>0.122771241290034</v>
      </c>
      <c r="E466" s="36">
        <v>8.8901145556733702E-2</v>
      </c>
      <c r="F466" s="18">
        <v>0.16728325184391099</v>
      </c>
      <c r="G466" s="18">
        <v>0.98673957859262895</v>
      </c>
      <c r="H466" s="36">
        <v>2.3954101601183199E-2</v>
      </c>
    </row>
    <row r="467" spans="1:8" x14ac:dyDescent="0.25">
      <c r="A467" t="s">
        <v>5396</v>
      </c>
      <c r="B467" t="s">
        <v>5888</v>
      </c>
      <c r="C467" t="s">
        <v>95</v>
      </c>
      <c r="D467" s="36">
        <v>0.123004436281008</v>
      </c>
      <c r="E467" s="36">
        <v>8.9189658571625002E-2</v>
      </c>
      <c r="F467" s="18">
        <v>0.167853630308305</v>
      </c>
      <c r="G467" s="18">
        <v>0.69534308648601795</v>
      </c>
      <c r="H467" s="36">
        <v>2.39986364759468E-2</v>
      </c>
    </row>
    <row r="468" spans="1:8" x14ac:dyDescent="0.25">
      <c r="A468" t="s">
        <v>5353</v>
      </c>
      <c r="B468" t="s">
        <v>5887</v>
      </c>
      <c r="C468" t="s">
        <v>96</v>
      </c>
      <c r="D468" s="36">
        <v>0.11053222485016501</v>
      </c>
      <c r="E468" s="36">
        <v>8.0160671827469096E-2</v>
      </c>
      <c r="F468" s="18">
        <v>0.16793068733695099</v>
      </c>
      <c r="G468" s="18">
        <v>0.98673957859262895</v>
      </c>
      <c r="H468" s="36">
        <v>2.0008988255982098E-2</v>
      </c>
    </row>
    <row r="469" spans="1:8" x14ac:dyDescent="0.25">
      <c r="A469" t="s">
        <v>5291</v>
      </c>
      <c r="B469" s="6" t="s">
        <v>5890</v>
      </c>
      <c r="C469" t="s">
        <v>92</v>
      </c>
      <c r="D469" s="36">
        <v>-0.13970095272167801</v>
      </c>
      <c r="E469" s="36">
        <v>0.101342517334484</v>
      </c>
      <c r="F469" s="18">
        <v>0.16804807711898401</v>
      </c>
      <c r="G469" s="18">
        <v>0.96979637496052296</v>
      </c>
      <c r="H469" s="36">
        <v>-1.9716730367912601E-2</v>
      </c>
    </row>
    <row r="470" spans="1:8" x14ac:dyDescent="0.25">
      <c r="A470" t="s">
        <v>5544</v>
      </c>
      <c r="B470" s="6" t="s">
        <v>8487</v>
      </c>
      <c r="C470" t="s">
        <v>94</v>
      </c>
      <c r="D470" s="36">
        <v>-0.150737158853297</v>
      </c>
      <c r="E470" s="36">
        <v>0.109448475831083</v>
      </c>
      <c r="F470" s="18">
        <v>0.16843709857695999</v>
      </c>
      <c r="G470" s="18">
        <v>0.96552156858032601</v>
      </c>
      <c r="H470" s="36">
        <v>-1.9961266353185299E-2</v>
      </c>
    </row>
    <row r="471" spans="1:8" x14ac:dyDescent="0.25">
      <c r="A471" t="s">
        <v>5180</v>
      </c>
      <c r="B471" s="6" t="s">
        <v>5890</v>
      </c>
      <c r="C471" t="s">
        <v>96</v>
      </c>
      <c r="D471" s="36">
        <v>0.138432290913275</v>
      </c>
      <c r="E471" s="36">
        <v>0.10051774279501099</v>
      </c>
      <c r="F471" s="18">
        <v>0.16845271105463699</v>
      </c>
      <c r="G471" s="18">
        <v>0.96979637496052296</v>
      </c>
      <c r="H471" s="36">
        <v>2.52236134174341E-2</v>
      </c>
    </row>
    <row r="472" spans="1:8" x14ac:dyDescent="0.25">
      <c r="A472" t="s">
        <v>5074</v>
      </c>
      <c r="B472" t="s">
        <v>5887</v>
      </c>
      <c r="C472" t="s">
        <v>96</v>
      </c>
      <c r="D472" s="36">
        <v>0.105725256297002</v>
      </c>
      <c r="E472" s="36">
        <v>7.69961910598215E-2</v>
      </c>
      <c r="F472" s="18">
        <v>0.16971404964650899</v>
      </c>
      <c r="G472" s="18">
        <v>0.98673957859262895</v>
      </c>
      <c r="H472" s="36">
        <v>1.9117065296797301E-2</v>
      </c>
    </row>
    <row r="473" spans="1:8" x14ac:dyDescent="0.25">
      <c r="A473" t="s">
        <v>5031</v>
      </c>
      <c r="B473" t="s">
        <v>5888</v>
      </c>
      <c r="C473" t="s">
        <v>96</v>
      </c>
      <c r="D473" s="36">
        <v>0.12047697496431301</v>
      </c>
      <c r="E473" s="36">
        <v>8.7754405316573594E-2</v>
      </c>
      <c r="F473" s="18">
        <v>0.16978715010673501</v>
      </c>
      <c r="G473" s="18">
        <v>0.69534308648601795</v>
      </c>
      <c r="H473" s="36">
        <v>2.18635288672724E-2</v>
      </c>
    </row>
    <row r="474" spans="1:8" x14ac:dyDescent="0.25">
      <c r="A474" t="s">
        <v>5276</v>
      </c>
      <c r="B474" t="s">
        <v>5888</v>
      </c>
      <c r="C474" t="s">
        <v>94</v>
      </c>
      <c r="D474" s="36">
        <v>0.12926699292857699</v>
      </c>
      <c r="E474" s="36">
        <v>9.4317006320585803E-2</v>
      </c>
      <c r="F474" s="18">
        <v>0.17051256705339299</v>
      </c>
      <c r="G474" s="18">
        <v>0.69534308648601795</v>
      </c>
      <c r="H474" s="36">
        <v>1.8791101415211502E-2</v>
      </c>
    </row>
    <row r="475" spans="1:8" x14ac:dyDescent="0.25">
      <c r="A475" t="s">
        <v>5536</v>
      </c>
      <c r="B475" s="6" t="s">
        <v>8487</v>
      </c>
      <c r="C475" t="s">
        <v>93</v>
      </c>
      <c r="D475" s="36">
        <v>0.14251223514427599</v>
      </c>
      <c r="E475" s="36">
        <v>0.103994034013565</v>
      </c>
      <c r="F475" s="18">
        <v>0.17056563940035799</v>
      </c>
      <c r="G475" s="18">
        <v>0.96552156858032601</v>
      </c>
      <c r="H475" s="36">
        <v>2.0104987256001201E-2</v>
      </c>
    </row>
    <row r="476" spans="1:8" x14ac:dyDescent="0.25">
      <c r="A476" t="s">
        <v>5201</v>
      </c>
      <c r="B476" t="s">
        <v>5889</v>
      </c>
      <c r="C476" t="s">
        <v>92</v>
      </c>
      <c r="D476" s="36">
        <v>0.16512322058170201</v>
      </c>
      <c r="E476" s="36">
        <v>0.120672556848263</v>
      </c>
      <c r="F476" s="18">
        <v>0.17120014250700299</v>
      </c>
      <c r="G476" s="18">
        <v>0.96423299976009202</v>
      </c>
      <c r="H476" s="36">
        <v>2.56498520288586E-2</v>
      </c>
    </row>
    <row r="477" spans="1:8" x14ac:dyDescent="0.25">
      <c r="A477" t="s">
        <v>5331</v>
      </c>
      <c r="B477" s="6" t="s">
        <v>5890</v>
      </c>
      <c r="C477" t="s">
        <v>95</v>
      </c>
      <c r="D477" s="36">
        <v>-0.128787538701088</v>
      </c>
      <c r="E477" s="36">
        <v>9.4121993844198101E-2</v>
      </c>
      <c r="F477" s="18">
        <v>0.17121681281387199</v>
      </c>
      <c r="G477" s="18">
        <v>0.96979637496052296</v>
      </c>
      <c r="H477" s="36">
        <v>-2.3652654332561401E-2</v>
      </c>
    </row>
    <row r="478" spans="1:8" x14ac:dyDescent="0.25">
      <c r="A478" t="s">
        <v>5391</v>
      </c>
      <c r="B478" t="s">
        <v>5887</v>
      </c>
      <c r="C478" t="s">
        <v>95</v>
      </c>
      <c r="D478" s="36">
        <v>0.10820647455677</v>
      </c>
      <c r="E478" s="36">
        <v>7.9138584015089594E-2</v>
      </c>
      <c r="F478" s="18">
        <v>0.171530148996931</v>
      </c>
      <c r="G478" s="18">
        <v>0.98673957859262895</v>
      </c>
      <c r="H478" s="36">
        <v>2.10519111989932E-2</v>
      </c>
    </row>
    <row r="479" spans="1:8" x14ac:dyDescent="0.25">
      <c r="A479" t="s">
        <v>4989</v>
      </c>
      <c r="B479" t="s">
        <v>5889</v>
      </c>
      <c r="C479" t="s">
        <v>92</v>
      </c>
      <c r="D479" s="36">
        <v>0.134801219704414</v>
      </c>
      <c r="E479" s="36">
        <v>9.8639223733934994E-2</v>
      </c>
      <c r="F479" s="18">
        <v>0.17174799391916701</v>
      </c>
      <c r="G479" s="18">
        <v>0.96423299976009202</v>
      </c>
      <c r="H479" s="36">
        <v>2.0754814011366699E-2</v>
      </c>
    </row>
    <row r="480" spans="1:8" x14ac:dyDescent="0.25">
      <c r="A480" t="s">
        <v>5528</v>
      </c>
      <c r="B480" s="6" t="s">
        <v>8487</v>
      </c>
      <c r="C480" t="s">
        <v>93</v>
      </c>
      <c r="D480" s="36">
        <v>0.153033137526844</v>
      </c>
      <c r="E480" s="36">
        <v>0.111996860544073</v>
      </c>
      <c r="F480" s="18">
        <v>0.17181169181427799</v>
      </c>
      <c r="G480" s="18">
        <v>0.96552156858032601</v>
      </c>
      <c r="H480" s="36">
        <v>2.16600957412675E-2</v>
      </c>
    </row>
    <row r="481" spans="1:8" x14ac:dyDescent="0.25">
      <c r="A481" t="s">
        <v>5560</v>
      </c>
      <c r="B481" s="6" t="s">
        <v>8487</v>
      </c>
      <c r="C481" t="s">
        <v>94</v>
      </c>
      <c r="D481" s="36">
        <v>0.14566173639628299</v>
      </c>
      <c r="E481" s="36">
        <v>0.106612973119315</v>
      </c>
      <c r="F481" s="18">
        <v>0.17185532355418201</v>
      </c>
      <c r="G481" s="18">
        <v>0.96552156858032601</v>
      </c>
      <c r="H481" s="36">
        <v>2.1278919858904798E-2</v>
      </c>
    </row>
    <row r="482" spans="1:8" x14ac:dyDescent="0.25">
      <c r="A482" t="s">
        <v>5220</v>
      </c>
      <c r="B482" t="s">
        <v>5887</v>
      </c>
      <c r="C482" t="s">
        <v>94</v>
      </c>
      <c r="D482" s="36">
        <v>-0.153691774875648</v>
      </c>
      <c r="E482" s="36">
        <v>0.11267972287674601</v>
      </c>
      <c r="F482" s="18">
        <v>0.17257697072210801</v>
      </c>
      <c r="G482" s="18">
        <v>0.98673957859262895</v>
      </c>
      <c r="H482" s="36">
        <v>-2.0331514320633501E-2</v>
      </c>
    </row>
    <row r="483" spans="1:8" x14ac:dyDescent="0.25">
      <c r="A483" t="s">
        <v>5330</v>
      </c>
      <c r="B483" s="6" t="s">
        <v>8487</v>
      </c>
      <c r="C483" t="s">
        <v>93</v>
      </c>
      <c r="D483" s="36">
        <v>0.141374699268732</v>
      </c>
      <c r="E483" s="36">
        <v>0.103695961506877</v>
      </c>
      <c r="F483" s="18">
        <v>0.172769769963943</v>
      </c>
      <c r="G483" s="18">
        <v>0.96552156858032601</v>
      </c>
      <c r="H483" s="36">
        <v>1.99446925771644E-2</v>
      </c>
    </row>
    <row r="484" spans="1:8" x14ac:dyDescent="0.25">
      <c r="A484" t="s">
        <v>5521</v>
      </c>
      <c r="B484" s="6" t="s">
        <v>5890</v>
      </c>
      <c r="C484" t="s">
        <v>94</v>
      </c>
      <c r="D484" s="36">
        <v>0.13999087823155901</v>
      </c>
      <c r="E484" s="36">
        <v>0.102693712987489</v>
      </c>
      <c r="F484" s="18">
        <v>0.17282314235393501</v>
      </c>
      <c r="G484" s="18">
        <v>0.96979637496052296</v>
      </c>
      <c r="H484" s="36">
        <v>2.0426847282013001E-2</v>
      </c>
    </row>
    <row r="485" spans="1:8" x14ac:dyDescent="0.25">
      <c r="A485" t="s">
        <v>5088</v>
      </c>
      <c r="B485" t="s">
        <v>5887</v>
      </c>
      <c r="C485" t="s">
        <v>94</v>
      </c>
      <c r="D485" s="36">
        <v>0.15222745501279999</v>
      </c>
      <c r="E485" s="36">
        <v>0.11168513581553099</v>
      </c>
      <c r="F485" s="18">
        <v>0.172880775468058</v>
      </c>
      <c r="G485" s="18">
        <v>0.98673957859262895</v>
      </c>
      <c r="H485" s="36">
        <v>2.2264382283263998E-2</v>
      </c>
    </row>
    <row r="486" spans="1:8" x14ac:dyDescent="0.25">
      <c r="A486" t="s">
        <v>5239</v>
      </c>
      <c r="B486" t="s">
        <v>5889</v>
      </c>
      <c r="C486" t="s">
        <v>96</v>
      </c>
      <c r="D486" s="36">
        <v>-0.12749704685392299</v>
      </c>
      <c r="E486" s="36">
        <v>9.3541597723533099E-2</v>
      </c>
      <c r="F486" s="18">
        <v>0.17288301883242199</v>
      </c>
      <c r="G486" s="18">
        <v>0.96423299976009202</v>
      </c>
      <c r="H486" s="36">
        <v>-2.16341528645566E-2</v>
      </c>
    </row>
    <row r="487" spans="1:8" x14ac:dyDescent="0.25">
      <c r="A487" t="s">
        <v>5448</v>
      </c>
      <c r="B487" s="6" t="s">
        <v>8487</v>
      </c>
      <c r="C487" t="s">
        <v>94</v>
      </c>
      <c r="D487" s="36">
        <v>0.13984113063699299</v>
      </c>
      <c r="E487" s="36">
        <v>0.10260685379156601</v>
      </c>
      <c r="F487" s="18">
        <v>0.17291940590930999</v>
      </c>
      <c r="G487" s="18">
        <v>0.96552156858032601</v>
      </c>
      <c r="H487" s="36">
        <v>2.03953172966071E-2</v>
      </c>
    </row>
    <row r="488" spans="1:8" x14ac:dyDescent="0.25">
      <c r="A488" t="s">
        <v>5320</v>
      </c>
      <c r="B488" t="s">
        <v>5889</v>
      </c>
      <c r="C488" t="s">
        <v>96</v>
      </c>
      <c r="D488" s="36">
        <v>-0.121091004826603</v>
      </c>
      <c r="E488" s="36">
        <v>8.8953775366820101E-2</v>
      </c>
      <c r="F488" s="18">
        <v>0.17342518717684</v>
      </c>
      <c r="G488" s="18">
        <v>0.96423299976009202</v>
      </c>
      <c r="H488" s="36">
        <v>-2.0592493503770199E-2</v>
      </c>
    </row>
    <row r="489" spans="1:8" x14ac:dyDescent="0.25">
      <c r="A489" t="s">
        <v>5311</v>
      </c>
      <c r="B489" t="s">
        <v>5887</v>
      </c>
      <c r="C489" t="s">
        <v>93</v>
      </c>
      <c r="D489" s="36">
        <v>0.12353749965850599</v>
      </c>
      <c r="E489" s="36">
        <v>9.0854172729210994E-2</v>
      </c>
      <c r="F489" s="18">
        <v>0.17391414273443101</v>
      </c>
      <c r="G489" s="18">
        <v>0.98673957859262895</v>
      </c>
      <c r="H489" s="36">
        <v>1.73232875737621E-2</v>
      </c>
    </row>
    <row r="490" spans="1:8" x14ac:dyDescent="0.25">
      <c r="A490" t="s">
        <v>5116</v>
      </c>
      <c r="B490" s="6" t="s">
        <v>5890</v>
      </c>
      <c r="C490" t="s">
        <v>95</v>
      </c>
      <c r="D490" s="36">
        <v>0.12559797432782199</v>
      </c>
      <c r="E490" s="36">
        <v>9.2479731331997106E-2</v>
      </c>
      <c r="F490" s="18">
        <v>0.17442766278571101</v>
      </c>
      <c r="G490" s="18">
        <v>0.96979637496052296</v>
      </c>
      <c r="H490" s="36">
        <v>2.4523891444999502E-2</v>
      </c>
    </row>
    <row r="491" spans="1:8" x14ac:dyDescent="0.25">
      <c r="A491" t="s">
        <v>5003</v>
      </c>
      <c r="B491" t="s">
        <v>5887</v>
      </c>
      <c r="C491" t="s">
        <v>95</v>
      </c>
      <c r="D491" s="36">
        <v>0.108033619698172</v>
      </c>
      <c r="E491" s="36">
        <v>7.9608869726394402E-2</v>
      </c>
      <c r="F491" s="18">
        <v>0.17476371544199801</v>
      </c>
      <c r="G491" s="18">
        <v>0.98673957859262895</v>
      </c>
      <c r="H491" s="36">
        <v>2.1018532564261901E-2</v>
      </c>
    </row>
    <row r="492" spans="1:8" x14ac:dyDescent="0.25">
      <c r="A492" t="s">
        <v>5407</v>
      </c>
      <c r="B492" t="s">
        <v>5887</v>
      </c>
      <c r="C492" t="s">
        <v>92</v>
      </c>
      <c r="D492" s="36">
        <v>-0.13616290002246401</v>
      </c>
      <c r="E492" s="36">
        <v>0.10037386825825</v>
      </c>
      <c r="F492" s="18">
        <v>0.17492192880774499</v>
      </c>
      <c r="G492" s="18">
        <v>0.98673957859262895</v>
      </c>
      <c r="H492" s="36">
        <v>-1.9240664747841599E-2</v>
      </c>
    </row>
    <row r="493" spans="1:8" x14ac:dyDescent="0.25">
      <c r="A493" t="s">
        <v>5139</v>
      </c>
      <c r="B493" s="6" t="s">
        <v>8487</v>
      </c>
      <c r="C493" t="s">
        <v>92</v>
      </c>
      <c r="D493" s="36">
        <v>-0.14662607677727299</v>
      </c>
      <c r="E493" s="36">
        <v>0.108097538321624</v>
      </c>
      <c r="F493" s="18">
        <v>0.17496435593552301</v>
      </c>
      <c r="G493" s="18">
        <v>0.96552156858032601</v>
      </c>
      <c r="H493" s="36">
        <v>-2.0642898967525001E-2</v>
      </c>
    </row>
    <row r="494" spans="1:8" x14ac:dyDescent="0.25">
      <c r="A494" t="s">
        <v>5496</v>
      </c>
      <c r="B494" s="6" t="s">
        <v>8487</v>
      </c>
      <c r="C494" t="s">
        <v>94</v>
      </c>
      <c r="D494" s="36">
        <v>0.142902224025547</v>
      </c>
      <c r="E494" s="36">
        <v>0.10538711476182901</v>
      </c>
      <c r="F494" s="18">
        <v>0.17510733057979599</v>
      </c>
      <c r="G494" s="18">
        <v>0.96552156858032601</v>
      </c>
      <c r="H494" s="36">
        <v>2.0863091646075499E-2</v>
      </c>
    </row>
    <row r="495" spans="1:8" x14ac:dyDescent="0.25">
      <c r="A495" t="s">
        <v>5155</v>
      </c>
      <c r="B495" s="6" t="s">
        <v>8487</v>
      </c>
      <c r="C495" t="s">
        <v>94</v>
      </c>
      <c r="D495" s="36">
        <v>0.16454167794709099</v>
      </c>
      <c r="E495" s="36">
        <v>0.12135651960878199</v>
      </c>
      <c r="F495" s="18">
        <v>0.175145742869423</v>
      </c>
      <c r="G495" s="18">
        <v>0.96552156858032601</v>
      </c>
      <c r="H495" s="36">
        <v>2.4177705718152202E-2</v>
      </c>
    </row>
    <row r="496" spans="1:8" x14ac:dyDescent="0.25">
      <c r="A496" t="s">
        <v>5316</v>
      </c>
      <c r="B496" t="s">
        <v>5888</v>
      </c>
      <c r="C496" t="s">
        <v>96</v>
      </c>
      <c r="D496" s="36">
        <v>0.13445982847302301</v>
      </c>
      <c r="E496" s="36">
        <v>9.9245235365616802E-2</v>
      </c>
      <c r="F496" s="18">
        <v>0.17547363265440999</v>
      </c>
      <c r="G496" s="18">
        <v>0.69534308648601795</v>
      </c>
      <c r="H496" s="36">
        <v>2.44659326752718E-2</v>
      </c>
    </row>
    <row r="497" spans="1:8" x14ac:dyDescent="0.25">
      <c r="A497" t="s">
        <v>5422</v>
      </c>
      <c r="B497" t="s">
        <v>5887</v>
      </c>
      <c r="C497" t="s">
        <v>94</v>
      </c>
      <c r="D497" s="36">
        <v>-0.16388743006404899</v>
      </c>
      <c r="E497" s="36">
        <v>0.121125582785612</v>
      </c>
      <c r="F497" s="18">
        <v>0.176043718265052</v>
      </c>
      <c r="G497" s="18">
        <v>0.98673957859262895</v>
      </c>
      <c r="H497" s="36">
        <v>-2.1606699580902E-2</v>
      </c>
    </row>
    <row r="498" spans="1:8" x14ac:dyDescent="0.25">
      <c r="A498" t="s">
        <v>5271</v>
      </c>
      <c r="B498" t="s">
        <v>5887</v>
      </c>
      <c r="C498" t="s">
        <v>94</v>
      </c>
      <c r="D498" s="36">
        <v>-0.13923633358767201</v>
      </c>
      <c r="E498" s="36">
        <v>0.102927396702472</v>
      </c>
      <c r="F498" s="18">
        <v>0.17613148191394701</v>
      </c>
      <c r="G498" s="18">
        <v>0.98673957859262895</v>
      </c>
      <c r="H498" s="36">
        <v>-1.8522508461600001E-2</v>
      </c>
    </row>
    <row r="499" spans="1:8" x14ac:dyDescent="0.25">
      <c r="A499" t="s">
        <v>5335</v>
      </c>
      <c r="B499" t="s">
        <v>5887</v>
      </c>
      <c r="C499" t="s">
        <v>95</v>
      </c>
      <c r="D499" s="36">
        <v>-0.119520143222965</v>
      </c>
      <c r="E499" s="36">
        <v>8.8426435266944006E-2</v>
      </c>
      <c r="F499" s="18">
        <v>0.17649254816579801</v>
      </c>
      <c r="G499" s="18">
        <v>0.98673957859262895</v>
      </c>
      <c r="H499" s="36">
        <v>-2.1995057533955101E-2</v>
      </c>
    </row>
    <row r="500" spans="1:8" x14ac:dyDescent="0.25">
      <c r="A500" t="s">
        <v>5286</v>
      </c>
      <c r="B500" t="s">
        <v>5887</v>
      </c>
      <c r="C500" t="s">
        <v>92</v>
      </c>
      <c r="D500" s="36">
        <v>-0.11725931484369401</v>
      </c>
      <c r="E500" s="36">
        <v>8.7102054218562597E-2</v>
      </c>
      <c r="F500" s="18">
        <v>0.17822866232071199</v>
      </c>
      <c r="G500" s="18">
        <v>0.98673957859262895</v>
      </c>
      <c r="H500" s="36">
        <v>-1.6687044246517801E-2</v>
      </c>
    </row>
    <row r="501" spans="1:8" x14ac:dyDescent="0.25">
      <c r="A501" t="s">
        <v>5130</v>
      </c>
      <c r="B501" t="s">
        <v>5887</v>
      </c>
      <c r="C501" t="s">
        <v>96</v>
      </c>
      <c r="D501" s="36">
        <v>0.10443900455685901</v>
      </c>
      <c r="E501" s="36">
        <v>7.7655923030385099E-2</v>
      </c>
      <c r="F501" s="18">
        <v>0.178659386575584</v>
      </c>
      <c r="G501" s="18">
        <v>0.98673957859262895</v>
      </c>
      <c r="H501" s="36">
        <v>1.8879489625828399E-2</v>
      </c>
    </row>
    <row r="502" spans="1:8" x14ac:dyDescent="0.25">
      <c r="A502" t="s">
        <v>5326</v>
      </c>
      <c r="B502" t="s">
        <v>5887</v>
      </c>
      <c r="C502" t="s">
        <v>95</v>
      </c>
      <c r="D502" s="36">
        <v>-0.11633564087175299</v>
      </c>
      <c r="E502" s="36">
        <v>8.6558059835710494E-2</v>
      </c>
      <c r="F502" s="18">
        <v>0.17894237800945001</v>
      </c>
      <c r="G502" s="18">
        <v>0.98673957859262895</v>
      </c>
      <c r="H502" s="36">
        <v>-2.1432800597224601E-2</v>
      </c>
    </row>
    <row r="503" spans="1:8" x14ac:dyDescent="0.25">
      <c r="A503" t="s">
        <v>5474</v>
      </c>
      <c r="B503" t="s">
        <v>5888</v>
      </c>
      <c r="C503" t="s">
        <v>96</v>
      </c>
      <c r="D503" s="36">
        <v>0.11604217809129801</v>
      </c>
      <c r="E503" s="36">
        <v>8.6378176195617107E-2</v>
      </c>
      <c r="F503" s="18">
        <v>0.17913598205763501</v>
      </c>
      <c r="G503" s="18">
        <v>0.69534308648601795</v>
      </c>
      <c r="H503" s="36">
        <v>2.10332056293588E-2</v>
      </c>
    </row>
    <row r="504" spans="1:8" x14ac:dyDescent="0.25">
      <c r="A504" t="s">
        <v>5395</v>
      </c>
      <c r="B504" s="6" t="s">
        <v>5890</v>
      </c>
      <c r="C504" t="s">
        <v>92</v>
      </c>
      <c r="D504" s="36">
        <v>-0.14785003882285999</v>
      </c>
      <c r="E504" s="36">
        <v>0.110070782828932</v>
      </c>
      <c r="F504" s="18">
        <v>0.17919850671047699</v>
      </c>
      <c r="G504" s="18">
        <v>0.96979637496052296</v>
      </c>
      <c r="H504" s="36">
        <v>-2.08124640939059E-2</v>
      </c>
    </row>
    <row r="505" spans="1:8" x14ac:dyDescent="0.25">
      <c r="A505" t="s">
        <v>5077</v>
      </c>
      <c r="B505" t="s">
        <v>5888</v>
      </c>
      <c r="C505" t="s">
        <v>94</v>
      </c>
      <c r="D505" s="36">
        <v>-0.143754796298497</v>
      </c>
      <c r="E505" s="36">
        <v>0.10706962607093699</v>
      </c>
      <c r="F505" s="18">
        <v>0.17939210094300601</v>
      </c>
      <c r="G505" s="18">
        <v>0.69534308648601795</v>
      </c>
      <c r="H505" s="36">
        <v>-1.9080927381856998E-2</v>
      </c>
    </row>
    <row r="506" spans="1:8" x14ac:dyDescent="0.25">
      <c r="A506" t="s">
        <v>5235</v>
      </c>
      <c r="B506" t="s">
        <v>5888</v>
      </c>
      <c r="C506" t="s">
        <v>94</v>
      </c>
      <c r="D506" s="36">
        <v>-0.12427333348474399</v>
      </c>
      <c r="E506" s="36">
        <v>9.2631002953770303E-2</v>
      </c>
      <c r="F506" s="18">
        <v>0.17972719741111101</v>
      </c>
      <c r="G506" s="18">
        <v>0.69534308648601795</v>
      </c>
      <c r="H506" s="36">
        <v>-1.6618354658131902E-2</v>
      </c>
    </row>
    <row r="507" spans="1:8" x14ac:dyDescent="0.25">
      <c r="A507" t="s">
        <v>5008</v>
      </c>
      <c r="B507" t="s">
        <v>5887</v>
      </c>
      <c r="C507" t="s">
        <v>93</v>
      </c>
      <c r="D507" s="36">
        <v>0.11786562595162201</v>
      </c>
      <c r="E507" s="36">
        <v>8.7939936772488805E-2</v>
      </c>
      <c r="F507" s="18">
        <v>0.18014883409871299</v>
      </c>
      <c r="G507" s="18">
        <v>0.98673957859262895</v>
      </c>
      <c r="H507" s="36">
        <v>1.6499791295407198E-2</v>
      </c>
    </row>
    <row r="508" spans="1:8" x14ac:dyDescent="0.25">
      <c r="A508" t="s">
        <v>5465</v>
      </c>
      <c r="B508" s="6" t="s">
        <v>5890</v>
      </c>
      <c r="C508" t="s">
        <v>95</v>
      </c>
      <c r="D508" s="36">
        <v>-0.13410141051900101</v>
      </c>
      <c r="E508" s="36">
        <v>0.10006538920205101</v>
      </c>
      <c r="F508" s="18">
        <v>0.18020054896449</v>
      </c>
      <c r="G508" s="18">
        <v>0.96979637496052296</v>
      </c>
      <c r="H508" s="36">
        <v>-2.4586784750938801E-2</v>
      </c>
    </row>
    <row r="509" spans="1:8" x14ac:dyDescent="0.25">
      <c r="A509" t="s">
        <v>5279</v>
      </c>
      <c r="B509" t="s">
        <v>5887</v>
      </c>
      <c r="C509" t="s">
        <v>95</v>
      </c>
      <c r="D509" s="36">
        <v>0.10623746091229</v>
      </c>
      <c r="E509" s="36">
        <v>7.9402920809946903E-2</v>
      </c>
      <c r="F509" s="18">
        <v>0.180911410236646</v>
      </c>
      <c r="G509" s="18">
        <v>0.98673957859262895</v>
      </c>
      <c r="H509" s="36">
        <v>2.06612059671018E-2</v>
      </c>
    </row>
    <row r="510" spans="1:8" x14ac:dyDescent="0.25">
      <c r="A510" t="s">
        <v>5174</v>
      </c>
      <c r="B510" t="s">
        <v>5887</v>
      </c>
      <c r="C510" t="s">
        <v>96</v>
      </c>
      <c r="D510" s="36">
        <v>0.111555540661119</v>
      </c>
      <c r="E510" s="36">
        <v>8.3589365659128098E-2</v>
      </c>
      <c r="F510" s="18">
        <v>0.18201837223950901</v>
      </c>
      <c r="G510" s="18">
        <v>0.98673957859262895</v>
      </c>
      <c r="H510" s="36">
        <v>2.02025255400358E-2</v>
      </c>
    </row>
    <row r="511" spans="1:8" x14ac:dyDescent="0.25">
      <c r="A511" t="s">
        <v>5365</v>
      </c>
      <c r="B511" t="s">
        <v>5887</v>
      </c>
      <c r="C511" t="s">
        <v>92</v>
      </c>
      <c r="D511" s="36">
        <v>-0.15441757969415601</v>
      </c>
      <c r="E511" s="36">
        <v>0.115715267436829</v>
      </c>
      <c r="F511" s="18">
        <v>0.18205262705959699</v>
      </c>
      <c r="G511" s="18">
        <v>0.98673957859262895</v>
      </c>
      <c r="H511" s="36">
        <v>-2.1685973712219701E-2</v>
      </c>
    </row>
    <row r="512" spans="1:8" x14ac:dyDescent="0.25">
      <c r="A512" t="s">
        <v>5255</v>
      </c>
      <c r="B512" t="s">
        <v>5889</v>
      </c>
      <c r="C512" t="s">
        <v>96</v>
      </c>
      <c r="D512" s="36">
        <v>0.10925698557402801</v>
      </c>
      <c r="E512" s="36">
        <v>8.1938440827138401E-2</v>
      </c>
      <c r="F512" s="18">
        <v>0.18239949733795399</v>
      </c>
      <c r="G512" s="18">
        <v>0.96423299976009202</v>
      </c>
      <c r="H512" s="36">
        <v>1.9782190069775801E-2</v>
      </c>
    </row>
    <row r="513" spans="1:8" x14ac:dyDescent="0.25">
      <c r="A513" t="s">
        <v>5492</v>
      </c>
      <c r="B513" t="s">
        <v>5887</v>
      </c>
      <c r="C513" t="s">
        <v>95</v>
      </c>
      <c r="D513" s="36">
        <v>-0.135456951617905</v>
      </c>
      <c r="E513" s="36">
        <v>0.10162498017827599</v>
      </c>
      <c r="F513" s="18">
        <v>0.18256134280599901</v>
      </c>
      <c r="G513" s="18">
        <v>0.98673957859262895</v>
      </c>
      <c r="H513" s="36">
        <v>-2.4819498549117001E-2</v>
      </c>
    </row>
    <row r="514" spans="1:8" x14ac:dyDescent="0.25">
      <c r="A514" t="s">
        <v>5344</v>
      </c>
      <c r="B514" t="s">
        <v>5889</v>
      </c>
      <c r="C514" t="s">
        <v>92</v>
      </c>
      <c r="D514" s="36">
        <v>-0.13496001631683699</v>
      </c>
      <c r="E514" s="36">
        <v>0.101300160691459</v>
      </c>
      <c r="F514" s="18">
        <v>0.18276872124812399</v>
      </c>
      <c r="G514" s="18">
        <v>0.96423299976009202</v>
      </c>
      <c r="H514" s="36">
        <v>-1.9082127393105899E-2</v>
      </c>
    </row>
    <row r="515" spans="1:8" x14ac:dyDescent="0.25">
      <c r="A515" t="s">
        <v>4998</v>
      </c>
      <c r="B515" t="s">
        <v>5888</v>
      </c>
      <c r="C515" t="s">
        <v>94</v>
      </c>
      <c r="D515" s="36">
        <v>0.175841411235231</v>
      </c>
      <c r="E515" s="36">
        <v>0.13220676205674201</v>
      </c>
      <c r="F515" s="18">
        <v>0.183502277929463</v>
      </c>
      <c r="G515" s="18">
        <v>0.69534308648601795</v>
      </c>
      <c r="H515" s="36">
        <v>2.59064785963295E-2</v>
      </c>
    </row>
    <row r="516" spans="1:8" x14ac:dyDescent="0.25">
      <c r="A516" t="s">
        <v>5119</v>
      </c>
      <c r="B516" t="s">
        <v>5887</v>
      </c>
      <c r="C516" t="s">
        <v>93</v>
      </c>
      <c r="D516" s="36">
        <v>-0.13723481296071099</v>
      </c>
      <c r="E516" s="36">
        <v>0.10320761967195601</v>
      </c>
      <c r="F516" s="18">
        <v>0.18361828111505399</v>
      </c>
      <c r="G516" s="18">
        <v>0.98673957859262895</v>
      </c>
      <c r="H516" s="36">
        <v>-1.76219962402158E-2</v>
      </c>
    </row>
    <row r="517" spans="1:8" x14ac:dyDescent="0.25">
      <c r="A517" t="s">
        <v>5466</v>
      </c>
      <c r="B517" t="s">
        <v>5888</v>
      </c>
      <c r="C517" t="s">
        <v>96</v>
      </c>
      <c r="D517" s="36">
        <v>0.109256945767332</v>
      </c>
      <c r="E517" s="36">
        <v>8.2308231606771295E-2</v>
      </c>
      <c r="F517" s="18">
        <v>0.184372386372712</v>
      </c>
      <c r="G517" s="18">
        <v>0.69534308648601795</v>
      </c>
      <c r="H517" s="36">
        <v>1.97762833084561E-2</v>
      </c>
    </row>
    <row r="518" spans="1:8" x14ac:dyDescent="0.25">
      <c r="A518" t="s">
        <v>5343</v>
      </c>
      <c r="B518" t="s">
        <v>5887</v>
      </c>
      <c r="C518" t="s">
        <v>92</v>
      </c>
      <c r="D518" s="36">
        <v>-0.14336705997041799</v>
      </c>
      <c r="E518" s="36">
        <v>0.10807354817985</v>
      </c>
      <c r="F518" s="18">
        <v>0.184651169881762</v>
      </c>
      <c r="G518" s="18">
        <v>0.98673957859262895</v>
      </c>
      <c r="H518" s="36">
        <v>-2.0202588175527999E-2</v>
      </c>
    </row>
    <row r="519" spans="1:8" x14ac:dyDescent="0.25">
      <c r="A519" t="s">
        <v>5552</v>
      </c>
      <c r="B519" s="6" t="s">
        <v>8487</v>
      </c>
      <c r="C519" t="s">
        <v>93</v>
      </c>
      <c r="D519" s="36">
        <v>0.126858433074377</v>
      </c>
      <c r="E519" s="36">
        <v>9.5692862589453406E-2</v>
      </c>
      <c r="F519" s="18">
        <v>0.18494461018911301</v>
      </c>
      <c r="G519" s="18">
        <v>0.96552156858032601</v>
      </c>
      <c r="H519" s="36">
        <v>1.7810545561556701E-2</v>
      </c>
    </row>
    <row r="520" spans="1:8" x14ac:dyDescent="0.25">
      <c r="A520" t="s">
        <v>5050</v>
      </c>
      <c r="B520" t="s">
        <v>5887</v>
      </c>
      <c r="C520" t="s">
        <v>96</v>
      </c>
      <c r="D520" s="36">
        <v>-0.11242239759998</v>
      </c>
      <c r="E520" s="36">
        <v>8.4876333109952198E-2</v>
      </c>
      <c r="F520" s="18">
        <v>0.18532259722105199</v>
      </c>
      <c r="G520" s="18">
        <v>0.98673957859262895</v>
      </c>
      <c r="H520" s="36">
        <v>-1.9158562246642301E-2</v>
      </c>
    </row>
    <row r="521" spans="1:8" x14ac:dyDescent="0.25">
      <c r="A521" t="s">
        <v>5061</v>
      </c>
      <c r="B521" t="s">
        <v>5888</v>
      </c>
      <c r="C521" t="s">
        <v>93</v>
      </c>
      <c r="D521" s="36">
        <v>-0.11108823214163099</v>
      </c>
      <c r="E521" s="36">
        <v>8.4000598166883697E-2</v>
      </c>
      <c r="F521" s="18">
        <v>0.18601184692731201</v>
      </c>
      <c r="G521" s="18">
        <v>0.69534308648601795</v>
      </c>
      <c r="H521" s="36">
        <v>-1.44002587317215E-2</v>
      </c>
    </row>
    <row r="522" spans="1:8" x14ac:dyDescent="0.25">
      <c r="A522" t="s">
        <v>5546</v>
      </c>
      <c r="B522" t="s">
        <v>5888</v>
      </c>
      <c r="C522" t="s">
        <v>94</v>
      </c>
      <c r="D522" s="36">
        <v>-0.14973669077596599</v>
      </c>
      <c r="E522" s="36">
        <v>0.113385291828751</v>
      </c>
      <c r="F522" s="18">
        <v>0.186634553990397</v>
      </c>
      <c r="G522" s="18">
        <v>0.69534308648601795</v>
      </c>
      <c r="H522" s="36">
        <v>-1.9829692386252099E-2</v>
      </c>
    </row>
    <row r="523" spans="1:8" x14ac:dyDescent="0.25">
      <c r="A523" t="s">
        <v>5534</v>
      </c>
      <c r="B523" t="s">
        <v>5889</v>
      </c>
      <c r="C523" t="s">
        <v>93</v>
      </c>
      <c r="D523" s="36">
        <v>0.13733728883185201</v>
      </c>
      <c r="E523" s="36">
        <v>0.104063857150325</v>
      </c>
      <c r="F523" s="18">
        <v>0.18692166684671099</v>
      </c>
      <c r="G523" s="18">
        <v>0.96423299976009202</v>
      </c>
      <c r="H523" s="36">
        <v>1.9347446593675401E-2</v>
      </c>
    </row>
    <row r="524" spans="1:8" x14ac:dyDescent="0.25">
      <c r="A524" t="s">
        <v>5270</v>
      </c>
      <c r="B524" t="s">
        <v>5887</v>
      </c>
      <c r="C524" t="s">
        <v>92</v>
      </c>
      <c r="D524" s="36">
        <v>9.0419348105573297E-2</v>
      </c>
      <c r="E524" s="36">
        <v>6.8579307465054598E-2</v>
      </c>
      <c r="F524" s="18">
        <v>0.18734836828432699</v>
      </c>
      <c r="G524" s="18">
        <v>0.98673957859262895</v>
      </c>
      <c r="H524" s="36">
        <v>1.3750203696993601E-2</v>
      </c>
    </row>
    <row r="525" spans="1:8" x14ac:dyDescent="0.25">
      <c r="A525" t="s">
        <v>5346</v>
      </c>
      <c r="B525" s="6" t="s">
        <v>8487</v>
      </c>
      <c r="C525" t="s">
        <v>95</v>
      </c>
      <c r="D525" s="36">
        <v>-0.126430825942867</v>
      </c>
      <c r="E525" s="36">
        <v>9.5931162314302598E-2</v>
      </c>
      <c r="F525" s="18">
        <v>0.18752614246386201</v>
      </c>
      <c r="G525" s="18">
        <v>0.96552156858032601</v>
      </c>
      <c r="H525" s="36">
        <v>-2.3227641205275502E-2</v>
      </c>
    </row>
    <row r="526" spans="1:8" x14ac:dyDescent="0.25">
      <c r="A526" t="s">
        <v>5464</v>
      </c>
      <c r="B526" s="6" t="s">
        <v>8487</v>
      </c>
      <c r="C526" t="s">
        <v>95</v>
      </c>
      <c r="D526" s="36">
        <v>-0.129560021778061</v>
      </c>
      <c r="E526" s="36">
        <v>9.8372937703104499E-2</v>
      </c>
      <c r="F526" s="18">
        <v>0.18782886992613401</v>
      </c>
      <c r="G526" s="18">
        <v>0.96552156858032601</v>
      </c>
      <c r="H526" s="36">
        <v>-2.3785626664379798E-2</v>
      </c>
    </row>
    <row r="527" spans="1:8" x14ac:dyDescent="0.25">
      <c r="A527" t="s">
        <v>5348</v>
      </c>
      <c r="B527" t="s">
        <v>5888</v>
      </c>
      <c r="C527" t="s">
        <v>95</v>
      </c>
      <c r="D527" s="36">
        <v>0.11688899863324199</v>
      </c>
      <c r="E527" s="36">
        <v>8.8816926379883004E-2</v>
      </c>
      <c r="F527" s="18">
        <v>0.188151658696216</v>
      </c>
      <c r="G527" s="18">
        <v>0.69534308648601795</v>
      </c>
      <c r="H527" s="36">
        <v>2.27856149690733E-2</v>
      </c>
    </row>
    <row r="528" spans="1:8" x14ac:dyDescent="0.25">
      <c r="A528" t="s">
        <v>5122</v>
      </c>
      <c r="B528" t="s">
        <v>5887</v>
      </c>
      <c r="C528" t="s">
        <v>94</v>
      </c>
      <c r="D528" s="36">
        <v>-0.14640279788268501</v>
      </c>
      <c r="E528" s="36">
        <v>0.11144731431694201</v>
      </c>
      <c r="F528" s="18">
        <v>0.18896391330668</v>
      </c>
      <c r="G528" s="18">
        <v>0.98673957859262895</v>
      </c>
      <c r="H528" s="36">
        <v>-1.9417070052218301E-2</v>
      </c>
    </row>
    <row r="529" spans="1:8" x14ac:dyDescent="0.25">
      <c r="A529" t="s">
        <v>5221</v>
      </c>
      <c r="B529" t="s">
        <v>5887</v>
      </c>
      <c r="C529" t="s">
        <v>94</v>
      </c>
      <c r="D529" s="36">
        <v>-0.13251975123691001</v>
      </c>
      <c r="E529" s="36">
        <v>0.100946257552915</v>
      </c>
      <c r="F529" s="18">
        <v>0.18925868310559599</v>
      </c>
      <c r="G529" s="18">
        <v>0.98673957859262895</v>
      </c>
      <c r="H529" s="36">
        <v>-1.7667406606896099E-2</v>
      </c>
    </row>
    <row r="530" spans="1:8" x14ac:dyDescent="0.25">
      <c r="A530" t="s">
        <v>5415</v>
      </c>
      <c r="B530" t="s">
        <v>5887</v>
      </c>
      <c r="C530" t="s">
        <v>95</v>
      </c>
      <c r="D530" s="36">
        <v>0.114143196574001</v>
      </c>
      <c r="E530" s="36">
        <v>8.7155154066537996E-2</v>
      </c>
      <c r="F530" s="18">
        <v>0.190312521680707</v>
      </c>
      <c r="G530" s="18">
        <v>0.98673957859262895</v>
      </c>
      <c r="H530" s="36">
        <v>2.2232879013137499E-2</v>
      </c>
    </row>
    <row r="531" spans="1:8" x14ac:dyDescent="0.25">
      <c r="A531" t="s">
        <v>5313</v>
      </c>
      <c r="B531" t="s">
        <v>5887</v>
      </c>
      <c r="C531" t="s">
        <v>96</v>
      </c>
      <c r="D531" s="36">
        <v>-0.11091769208430401</v>
      </c>
      <c r="E531" s="36">
        <v>8.4730831856993899E-2</v>
      </c>
      <c r="F531" s="18">
        <v>0.19051422986285699</v>
      </c>
      <c r="G531" s="18">
        <v>0.98673957859262895</v>
      </c>
      <c r="H531" s="36">
        <v>-1.8912251776593E-2</v>
      </c>
    </row>
    <row r="532" spans="1:8" x14ac:dyDescent="0.25">
      <c r="A532" t="s">
        <v>5388</v>
      </c>
      <c r="B532" t="s">
        <v>5888</v>
      </c>
      <c r="C532" t="s">
        <v>95</v>
      </c>
      <c r="D532" s="36">
        <v>0.113815569360786</v>
      </c>
      <c r="E532" s="36">
        <v>8.6950435251712102E-2</v>
      </c>
      <c r="F532" s="18">
        <v>0.19054428657265801</v>
      </c>
      <c r="G532" s="18">
        <v>0.696613520803266</v>
      </c>
      <c r="H532" s="36">
        <v>2.21698684873309E-2</v>
      </c>
    </row>
    <row r="533" spans="1:8" x14ac:dyDescent="0.25">
      <c r="A533" t="s">
        <v>5344</v>
      </c>
      <c r="B533" t="s">
        <v>5889</v>
      </c>
      <c r="C533" t="s">
        <v>94</v>
      </c>
      <c r="D533" s="36">
        <v>-0.14063219713008401</v>
      </c>
      <c r="E533" s="36">
        <v>0.10746904146668</v>
      </c>
      <c r="F533" s="18">
        <v>0.190675527617024</v>
      </c>
      <c r="G533" s="18">
        <v>0.96423299976009202</v>
      </c>
      <c r="H533" s="36">
        <v>-1.8700357380954501E-2</v>
      </c>
    </row>
    <row r="534" spans="1:8" x14ac:dyDescent="0.25">
      <c r="A534" t="s">
        <v>5339</v>
      </c>
      <c r="B534" s="6" t="s">
        <v>5890</v>
      </c>
      <c r="C534" t="s">
        <v>93</v>
      </c>
      <c r="D534" s="36">
        <v>0.142965089240705</v>
      </c>
      <c r="E534" s="36">
        <v>0.109271513755389</v>
      </c>
      <c r="F534" s="18">
        <v>0.190755541030625</v>
      </c>
      <c r="G534" s="18">
        <v>0.96979637496052296</v>
      </c>
      <c r="H534" s="36">
        <v>2.0171888917753299E-2</v>
      </c>
    </row>
    <row r="535" spans="1:8" x14ac:dyDescent="0.25">
      <c r="A535" t="s">
        <v>5563</v>
      </c>
      <c r="B535" t="s">
        <v>5887</v>
      </c>
      <c r="C535" t="s">
        <v>93</v>
      </c>
      <c r="D535" s="36">
        <v>0.126987476537471</v>
      </c>
      <c r="E535" s="36">
        <v>9.7140641839170302E-2</v>
      </c>
      <c r="F535" s="18">
        <v>0.19112651744376</v>
      </c>
      <c r="G535" s="18">
        <v>0.98673957859262895</v>
      </c>
      <c r="H535" s="36">
        <v>1.78234586102375E-2</v>
      </c>
    </row>
    <row r="536" spans="1:8" x14ac:dyDescent="0.25">
      <c r="A536" t="s">
        <v>5068</v>
      </c>
      <c r="B536" s="6" t="s">
        <v>5890</v>
      </c>
      <c r="C536" t="s">
        <v>93</v>
      </c>
      <c r="D536" s="36">
        <v>0.12031347878136001</v>
      </c>
      <c r="E536" s="36">
        <v>9.2064870894986703E-2</v>
      </c>
      <c r="F536" s="18">
        <v>0.19126918637502799</v>
      </c>
      <c r="G536" s="18">
        <v>0.96979637496052296</v>
      </c>
      <c r="H536" s="36">
        <v>1.6855914939946499E-2</v>
      </c>
    </row>
    <row r="537" spans="1:8" x14ac:dyDescent="0.25">
      <c r="A537" t="s">
        <v>5106</v>
      </c>
      <c r="B537" t="s">
        <v>5887</v>
      </c>
      <c r="C537" t="s">
        <v>95</v>
      </c>
      <c r="D537" s="36">
        <v>0.113563389758411</v>
      </c>
      <c r="E537" s="36">
        <v>8.6972452389061594E-2</v>
      </c>
      <c r="F537" s="18">
        <v>0.19164106939744399</v>
      </c>
      <c r="G537" s="18">
        <v>0.98673957859262895</v>
      </c>
      <c r="H537" s="36">
        <v>2.2123079087132499E-2</v>
      </c>
    </row>
    <row r="538" spans="1:8" x14ac:dyDescent="0.25">
      <c r="A538" t="s">
        <v>5115</v>
      </c>
      <c r="B538" s="6" t="s">
        <v>8487</v>
      </c>
      <c r="C538" t="s">
        <v>95</v>
      </c>
      <c r="D538" s="36">
        <v>0.11954959597581</v>
      </c>
      <c r="E538" s="36">
        <v>9.1659508650152696E-2</v>
      </c>
      <c r="F538" s="18">
        <v>0.19213838461347499</v>
      </c>
      <c r="G538" s="18">
        <v>0.96552156858032601</v>
      </c>
      <c r="H538" s="36">
        <v>2.33170203205007E-2</v>
      </c>
    </row>
    <row r="539" spans="1:8" x14ac:dyDescent="0.25">
      <c r="A539" t="s">
        <v>5071</v>
      </c>
      <c r="B539" t="s">
        <v>5887</v>
      </c>
      <c r="C539" t="s">
        <v>95</v>
      </c>
      <c r="D539" s="36">
        <v>0.11611139707979801</v>
      </c>
      <c r="E539" s="36">
        <v>8.91018600253278E-2</v>
      </c>
      <c r="F539" s="18">
        <v>0.192530037473118</v>
      </c>
      <c r="G539" s="18">
        <v>0.98673957859262895</v>
      </c>
      <c r="H539" s="36">
        <v>2.2624224445321101E-2</v>
      </c>
    </row>
    <row r="540" spans="1:8" x14ac:dyDescent="0.25">
      <c r="A540" t="s">
        <v>5488</v>
      </c>
      <c r="B540" s="6" t="s">
        <v>8487</v>
      </c>
      <c r="C540" t="s">
        <v>94</v>
      </c>
      <c r="D540" s="36">
        <v>0.15448779433542101</v>
      </c>
      <c r="E540" s="36">
        <v>0.118592962789892</v>
      </c>
      <c r="F540" s="18">
        <v>0.19268658575442499</v>
      </c>
      <c r="G540" s="18">
        <v>0.96552156858032601</v>
      </c>
      <c r="H540" s="36">
        <v>2.2637550118823999E-2</v>
      </c>
    </row>
    <row r="541" spans="1:8" x14ac:dyDescent="0.25">
      <c r="A541" t="s">
        <v>5410</v>
      </c>
      <c r="B541" s="6" t="s">
        <v>8487</v>
      </c>
      <c r="C541" t="s">
        <v>94</v>
      </c>
      <c r="D541" s="36">
        <v>0.160060033385754</v>
      </c>
      <c r="E541" s="36">
        <v>0.12305883202588599</v>
      </c>
      <c r="F541" s="18">
        <v>0.19336836777685301</v>
      </c>
      <c r="G541" s="18">
        <v>0.96552156858032601</v>
      </c>
      <c r="H541" s="36">
        <v>2.3486401641402602E-2</v>
      </c>
    </row>
    <row r="542" spans="1:8" x14ac:dyDescent="0.25">
      <c r="A542" t="s">
        <v>5244</v>
      </c>
      <c r="B542" t="s">
        <v>5887</v>
      </c>
      <c r="C542" t="s">
        <v>96</v>
      </c>
      <c r="D542" s="36">
        <v>-0.122225619846967</v>
      </c>
      <c r="E542" s="36">
        <v>9.3999298789052804E-2</v>
      </c>
      <c r="F542" s="18">
        <v>0.19350424891368301</v>
      </c>
      <c r="G542" s="18">
        <v>0.98673957859262895</v>
      </c>
      <c r="H542" s="36">
        <v>-2.0771161091783698E-2</v>
      </c>
    </row>
    <row r="543" spans="1:8" x14ac:dyDescent="0.25">
      <c r="A543" t="s">
        <v>5333</v>
      </c>
      <c r="B543" t="s">
        <v>5887</v>
      </c>
      <c r="C543" t="s">
        <v>95</v>
      </c>
      <c r="D543" s="36">
        <v>-0.11949111495022</v>
      </c>
      <c r="E543" s="36">
        <v>9.2004828825984306E-2</v>
      </c>
      <c r="F543" s="18">
        <v>0.194030322717652</v>
      </c>
      <c r="G543" s="18">
        <v>0.98673957859262895</v>
      </c>
      <c r="H543" s="36">
        <v>-2.1994904842486802E-2</v>
      </c>
    </row>
    <row r="544" spans="1:8" x14ac:dyDescent="0.25">
      <c r="A544" t="s">
        <v>5360</v>
      </c>
      <c r="B544" t="s">
        <v>5889</v>
      </c>
      <c r="C544" t="s">
        <v>92</v>
      </c>
      <c r="D544" s="36">
        <v>0.135018659021968</v>
      </c>
      <c r="E544" s="36">
        <v>0.10396479766460399</v>
      </c>
      <c r="F544" s="18">
        <v>0.194048303272922</v>
      </c>
      <c r="G544" s="18">
        <v>0.96423299976009202</v>
      </c>
      <c r="H544" s="36">
        <v>2.0796971031059E-2</v>
      </c>
    </row>
    <row r="545" spans="1:8" x14ac:dyDescent="0.25">
      <c r="A545" t="s">
        <v>5553</v>
      </c>
      <c r="B545" s="6" t="s">
        <v>5890</v>
      </c>
      <c r="C545" t="s">
        <v>92</v>
      </c>
      <c r="D545" s="36">
        <v>-0.14059855912684299</v>
      </c>
      <c r="E545" s="36">
        <v>0.1083366084721</v>
      </c>
      <c r="F545" s="18">
        <v>0.194358263086155</v>
      </c>
      <c r="G545" s="18">
        <v>0.96979637496052296</v>
      </c>
      <c r="H545" s="36">
        <v>-1.98348190731138E-2</v>
      </c>
    </row>
    <row r="546" spans="1:8" x14ac:dyDescent="0.25">
      <c r="A546" t="s">
        <v>5462</v>
      </c>
      <c r="B546" t="s">
        <v>5889</v>
      </c>
      <c r="C546" t="s">
        <v>95</v>
      </c>
      <c r="D546" s="36">
        <v>-0.128902309998005</v>
      </c>
      <c r="E546" s="36">
        <v>9.9437446876373597E-2</v>
      </c>
      <c r="F546" s="18">
        <v>0.19486678871198801</v>
      </c>
      <c r="G546" s="18">
        <v>0.96423299976009202</v>
      </c>
      <c r="H546" s="36">
        <v>-2.3668320960147302E-2</v>
      </c>
    </row>
    <row r="547" spans="1:8" x14ac:dyDescent="0.25">
      <c r="A547" t="s">
        <v>5324</v>
      </c>
      <c r="B547" t="s">
        <v>5888</v>
      </c>
      <c r="C547" t="s">
        <v>94</v>
      </c>
      <c r="D547" s="36">
        <v>-0.140601042404016</v>
      </c>
      <c r="E547" s="36">
        <v>0.10849339775722</v>
      </c>
      <c r="F547" s="18">
        <v>0.194995812357558</v>
      </c>
      <c r="G547" s="18">
        <v>0.70382166534263202</v>
      </c>
      <c r="H547" s="36">
        <v>-1.86884297136873E-2</v>
      </c>
    </row>
    <row r="548" spans="1:8" x14ac:dyDescent="0.25">
      <c r="A548" t="s">
        <v>5370</v>
      </c>
      <c r="B548" s="6" t="s">
        <v>8487</v>
      </c>
      <c r="C548" t="s">
        <v>95</v>
      </c>
      <c r="D548" s="36">
        <v>-0.13952338248493101</v>
      </c>
      <c r="E548" s="36">
        <v>0.107714877279202</v>
      </c>
      <c r="F548" s="18">
        <v>0.195215792575654</v>
      </c>
      <c r="G548" s="18">
        <v>0.96552156858032601</v>
      </c>
      <c r="H548" s="36">
        <v>-2.5540232848229399E-2</v>
      </c>
    </row>
    <row r="549" spans="1:8" x14ac:dyDescent="0.25">
      <c r="A549" t="s">
        <v>5013</v>
      </c>
      <c r="B549" s="6" t="s">
        <v>8487</v>
      </c>
      <c r="C549" t="s">
        <v>94</v>
      </c>
      <c r="D549" s="36">
        <v>0.10991661498974301</v>
      </c>
      <c r="E549" s="36">
        <v>8.4932548095514704E-2</v>
      </c>
      <c r="F549" s="18">
        <v>0.195608905591485</v>
      </c>
      <c r="G549" s="18">
        <v>0.96552156858032601</v>
      </c>
      <c r="H549" s="36">
        <v>1.58889514451779E-2</v>
      </c>
    </row>
    <row r="550" spans="1:8" x14ac:dyDescent="0.25">
      <c r="A550" t="s">
        <v>5400</v>
      </c>
      <c r="B550" t="s">
        <v>5889</v>
      </c>
      <c r="C550" t="s">
        <v>94</v>
      </c>
      <c r="D550" s="36">
        <v>-0.151361947578634</v>
      </c>
      <c r="E550" s="36">
        <v>0.117201208384368</v>
      </c>
      <c r="F550" s="18">
        <v>0.19654044678259799</v>
      </c>
      <c r="G550" s="18">
        <v>0.96423299976009202</v>
      </c>
      <c r="H550" s="36">
        <v>-2.0048087382963199E-2</v>
      </c>
    </row>
    <row r="551" spans="1:8" x14ac:dyDescent="0.25">
      <c r="A551" t="s">
        <v>5559</v>
      </c>
      <c r="B551" t="s">
        <v>5887</v>
      </c>
      <c r="C551" t="s">
        <v>93</v>
      </c>
      <c r="D551" s="36">
        <v>-0.125303809071762</v>
      </c>
      <c r="E551" s="36">
        <v>9.7086897317037693E-2</v>
      </c>
      <c r="F551" s="18">
        <v>0.19683005430469599</v>
      </c>
      <c r="G551" s="18">
        <v>0.98673957859262895</v>
      </c>
      <c r="H551" s="36">
        <v>-1.61577248887648E-2</v>
      </c>
    </row>
    <row r="552" spans="1:8" x14ac:dyDescent="0.25">
      <c r="A552" t="s">
        <v>5111</v>
      </c>
      <c r="B552" t="s">
        <v>5887</v>
      </c>
      <c r="C552" t="s">
        <v>94</v>
      </c>
      <c r="D552" s="36">
        <v>-0.128021722274719</v>
      </c>
      <c r="E552" s="36">
        <v>9.9228612090088597E-2</v>
      </c>
      <c r="F552" s="18">
        <v>0.19699183635961601</v>
      </c>
      <c r="G552" s="18">
        <v>0.98673957859262895</v>
      </c>
      <c r="H552" s="36">
        <v>-1.7099275997125199E-2</v>
      </c>
    </row>
    <row r="553" spans="1:8" x14ac:dyDescent="0.25">
      <c r="A553" t="s">
        <v>5106</v>
      </c>
      <c r="B553" t="s">
        <v>5887</v>
      </c>
      <c r="C553" t="s">
        <v>96</v>
      </c>
      <c r="D553" s="36">
        <v>-0.111192754293823</v>
      </c>
      <c r="E553" s="36">
        <v>8.6250918200353605E-2</v>
      </c>
      <c r="F553" s="18">
        <v>0.197336340202837</v>
      </c>
      <c r="G553" s="18">
        <v>0.98673957859262895</v>
      </c>
      <c r="H553" s="36">
        <v>-1.89587058013726E-2</v>
      </c>
    </row>
    <row r="554" spans="1:8" x14ac:dyDescent="0.25">
      <c r="A554" t="s">
        <v>5011</v>
      </c>
      <c r="B554" t="s">
        <v>5889</v>
      </c>
      <c r="C554" t="s">
        <v>93</v>
      </c>
      <c r="D554" s="36">
        <v>0.11270763809007101</v>
      </c>
      <c r="E554" s="36">
        <v>8.7460362404708197E-2</v>
      </c>
      <c r="F554" s="18">
        <v>0.197512466994123</v>
      </c>
      <c r="G554" s="18">
        <v>0.96423299976009202</v>
      </c>
      <c r="H554" s="36">
        <v>1.5753754711404E-2</v>
      </c>
    </row>
    <row r="555" spans="1:8" x14ac:dyDescent="0.25">
      <c r="A555" t="s">
        <v>5375</v>
      </c>
      <c r="B555" t="s">
        <v>5887</v>
      </c>
      <c r="C555" t="s">
        <v>96</v>
      </c>
      <c r="D555" s="36">
        <v>9.8332053100972705E-2</v>
      </c>
      <c r="E555" s="36">
        <v>7.6498014459558103E-2</v>
      </c>
      <c r="F555" s="18">
        <v>0.19864566848467899</v>
      </c>
      <c r="G555" s="18">
        <v>0.98673957859262895</v>
      </c>
      <c r="H555" s="36">
        <v>1.7750517198943799E-2</v>
      </c>
    </row>
    <row r="556" spans="1:8" x14ac:dyDescent="0.25">
      <c r="A556" t="s">
        <v>5320</v>
      </c>
      <c r="B556" t="s">
        <v>5889</v>
      </c>
      <c r="C556" t="s">
        <v>92</v>
      </c>
      <c r="D556" s="36">
        <v>0.14026727599764999</v>
      </c>
      <c r="E556" s="36">
        <v>0.10927984212290701</v>
      </c>
      <c r="F556" s="18">
        <v>0.19929581909831001</v>
      </c>
      <c r="G556" s="18">
        <v>0.96423299976009202</v>
      </c>
      <c r="H556" s="36">
        <v>2.16440506839892E-2</v>
      </c>
    </row>
    <row r="557" spans="1:8" x14ac:dyDescent="0.25">
      <c r="A557" t="s">
        <v>5102</v>
      </c>
      <c r="B557" t="s">
        <v>5887</v>
      </c>
      <c r="C557" t="s">
        <v>96</v>
      </c>
      <c r="D557" s="36">
        <v>-0.113346528832554</v>
      </c>
      <c r="E557" s="36">
        <v>8.8310435961141603E-2</v>
      </c>
      <c r="F557" s="18">
        <v>0.19931662544929901</v>
      </c>
      <c r="G557" s="18">
        <v>0.98673957859262895</v>
      </c>
      <c r="H557" s="36">
        <v>-1.9316202090027899E-2</v>
      </c>
    </row>
    <row r="558" spans="1:8" x14ac:dyDescent="0.25">
      <c r="A558" t="s">
        <v>5531</v>
      </c>
      <c r="B558" t="s">
        <v>5887</v>
      </c>
      <c r="C558" t="s">
        <v>95</v>
      </c>
      <c r="D558" s="36">
        <v>-0.108988595600107</v>
      </c>
      <c r="E558" s="36">
        <v>8.5004135172193407E-2</v>
      </c>
      <c r="F558" s="18">
        <v>0.199787788785384</v>
      </c>
      <c r="G558" s="18">
        <v>0.98673957859262895</v>
      </c>
      <c r="H558" s="36">
        <v>-2.01206775867467E-2</v>
      </c>
    </row>
    <row r="559" spans="1:8" x14ac:dyDescent="0.25">
      <c r="A559" t="s">
        <v>5495</v>
      </c>
      <c r="B559" t="s">
        <v>5887</v>
      </c>
      <c r="C559" t="s">
        <v>92</v>
      </c>
      <c r="D559" s="36">
        <v>0.11419285774592799</v>
      </c>
      <c r="E559" s="36">
        <v>8.9167232129793897E-2</v>
      </c>
      <c r="F559" s="18">
        <v>0.20031331140957301</v>
      </c>
      <c r="G559" s="18">
        <v>0.98673957859262895</v>
      </c>
      <c r="H559" s="36">
        <v>1.74843882517434E-2</v>
      </c>
    </row>
    <row r="560" spans="1:8" x14ac:dyDescent="0.25">
      <c r="A560" t="s">
        <v>5031</v>
      </c>
      <c r="B560" t="s">
        <v>5888</v>
      </c>
      <c r="C560" t="s">
        <v>93</v>
      </c>
      <c r="D560" s="36">
        <v>-0.105637078766513</v>
      </c>
      <c r="E560" s="36">
        <v>8.2593437493365299E-2</v>
      </c>
      <c r="F560" s="18">
        <v>0.200896748006752</v>
      </c>
      <c r="G560" s="18">
        <v>0.70382166534263202</v>
      </c>
      <c r="H560" s="36">
        <v>-1.3722017336364601E-2</v>
      </c>
    </row>
    <row r="561" spans="1:8" x14ac:dyDescent="0.25">
      <c r="A561" t="s">
        <v>5196</v>
      </c>
      <c r="B561" s="6" t="s">
        <v>5890</v>
      </c>
      <c r="C561" t="s">
        <v>93</v>
      </c>
      <c r="D561" s="36">
        <v>0.14387399349907001</v>
      </c>
      <c r="E561" s="36">
        <v>0.11262773572135</v>
      </c>
      <c r="F561" s="18">
        <v>0.201450651129639</v>
      </c>
      <c r="G561" s="18">
        <v>0.96979637496052296</v>
      </c>
      <c r="H561" s="36">
        <v>2.0308148629589198E-2</v>
      </c>
    </row>
    <row r="562" spans="1:8" x14ac:dyDescent="0.25">
      <c r="A562" t="s">
        <v>5038</v>
      </c>
      <c r="B562" s="6" t="s">
        <v>5890</v>
      </c>
      <c r="C562" t="s">
        <v>93</v>
      </c>
      <c r="D562" s="36">
        <v>0.12076225609144201</v>
      </c>
      <c r="E562" s="36">
        <v>9.4586270792142602E-2</v>
      </c>
      <c r="F562" s="18">
        <v>0.20169337979070301</v>
      </c>
      <c r="G562" s="18">
        <v>0.96979637496052296</v>
      </c>
      <c r="H562" s="36">
        <v>1.6923971426635199E-2</v>
      </c>
    </row>
    <row r="563" spans="1:8" x14ac:dyDescent="0.25">
      <c r="A563" t="s">
        <v>5157</v>
      </c>
      <c r="B563" t="s">
        <v>5888</v>
      </c>
      <c r="C563" t="s">
        <v>95</v>
      </c>
      <c r="D563" s="36">
        <v>-0.101847904025751</v>
      </c>
      <c r="E563" s="36">
        <v>7.9868981843849898E-2</v>
      </c>
      <c r="F563" s="18">
        <v>0.202242987631056</v>
      </c>
      <c r="G563" s="18">
        <v>0.70382166534263202</v>
      </c>
      <c r="H563" s="36">
        <v>-1.8838778387273099E-2</v>
      </c>
    </row>
    <row r="564" spans="1:8" x14ac:dyDescent="0.25">
      <c r="A564" t="s">
        <v>5168</v>
      </c>
      <c r="B564" t="s">
        <v>5887</v>
      </c>
      <c r="C564" t="s">
        <v>94</v>
      </c>
      <c r="D564" s="36">
        <v>0.142605932649361</v>
      </c>
      <c r="E564" s="36">
        <v>0.111834423133562</v>
      </c>
      <c r="F564" s="18">
        <v>0.20225530678388401</v>
      </c>
      <c r="G564" s="18">
        <v>0.98673957859262895</v>
      </c>
      <c r="H564" s="36">
        <v>2.08036705870191E-2</v>
      </c>
    </row>
    <row r="565" spans="1:8" x14ac:dyDescent="0.25">
      <c r="A565" t="s">
        <v>5489</v>
      </c>
      <c r="B565" s="6" t="s">
        <v>5890</v>
      </c>
      <c r="C565" t="s">
        <v>95</v>
      </c>
      <c r="D565" s="36">
        <v>-0.124641015637434</v>
      </c>
      <c r="E565" s="36">
        <v>9.7756790925151396E-2</v>
      </c>
      <c r="F565" s="18">
        <v>0.202305233147063</v>
      </c>
      <c r="G565" s="18">
        <v>0.96979637496052296</v>
      </c>
      <c r="H565" s="36">
        <v>-2.2912358901151099E-2</v>
      </c>
    </row>
    <row r="566" spans="1:8" x14ac:dyDescent="0.25">
      <c r="A566" t="s">
        <v>5468</v>
      </c>
      <c r="B566" t="s">
        <v>5887</v>
      </c>
      <c r="C566" t="s">
        <v>95</v>
      </c>
      <c r="D566" s="36">
        <v>-0.11273892277395201</v>
      </c>
      <c r="E566" s="36">
        <v>8.8542932030120897E-2</v>
      </c>
      <c r="F566" s="18">
        <v>0.202922794441281</v>
      </c>
      <c r="G566" s="18">
        <v>0.98673957859262895</v>
      </c>
      <c r="H566" s="36">
        <v>-2.0791316489218802E-2</v>
      </c>
    </row>
    <row r="567" spans="1:8" x14ac:dyDescent="0.25">
      <c r="A567" t="s">
        <v>5414</v>
      </c>
      <c r="B567" t="s">
        <v>5887</v>
      </c>
      <c r="C567" t="s">
        <v>94</v>
      </c>
      <c r="D567" s="36">
        <v>-0.13464330855078299</v>
      </c>
      <c r="E567" s="36">
        <v>0.105801668158679</v>
      </c>
      <c r="F567" s="18">
        <v>0.20315966407289099</v>
      </c>
      <c r="G567" s="18">
        <v>0.98673957859262895</v>
      </c>
      <c r="H567" s="36">
        <v>-1.7941391433811502E-2</v>
      </c>
    </row>
    <row r="568" spans="1:8" x14ac:dyDescent="0.25">
      <c r="A568" t="s">
        <v>5148</v>
      </c>
      <c r="B568" s="6" t="s">
        <v>5890</v>
      </c>
      <c r="C568" t="s">
        <v>94</v>
      </c>
      <c r="D568" s="36">
        <v>0.143809787455697</v>
      </c>
      <c r="E568" s="36">
        <v>0.113027003097333</v>
      </c>
      <c r="F568" s="18">
        <v>0.20324916762946199</v>
      </c>
      <c r="G568" s="18">
        <v>0.96979637496052296</v>
      </c>
      <c r="H568" s="36">
        <v>2.1008770729773401E-2</v>
      </c>
    </row>
    <row r="569" spans="1:8" x14ac:dyDescent="0.25">
      <c r="A569" t="s">
        <v>5017</v>
      </c>
      <c r="B569" t="s">
        <v>5887</v>
      </c>
      <c r="C569" t="s">
        <v>94</v>
      </c>
      <c r="D569" s="36">
        <v>-0.13893054506750199</v>
      </c>
      <c r="E569" s="36">
        <v>0.109453714439223</v>
      </c>
      <c r="F569" s="18">
        <v>0.204331007157914</v>
      </c>
      <c r="G569" s="18">
        <v>0.98673957859262895</v>
      </c>
      <c r="H569" s="36">
        <v>-1.84818992884794E-2</v>
      </c>
    </row>
    <row r="570" spans="1:8" x14ac:dyDescent="0.25">
      <c r="A570" t="s">
        <v>5263</v>
      </c>
      <c r="B570" t="s">
        <v>5889</v>
      </c>
      <c r="C570" t="s">
        <v>95</v>
      </c>
      <c r="D570" s="36">
        <v>-0.12082967013578701</v>
      </c>
      <c r="E570" s="36">
        <v>9.5307091657349199E-2</v>
      </c>
      <c r="F570" s="18">
        <v>0.20487185833716601</v>
      </c>
      <c r="G570" s="18">
        <v>0.96423299976009202</v>
      </c>
      <c r="H570" s="36">
        <v>-2.2239387773586E-2</v>
      </c>
    </row>
    <row r="571" spans="1:8" x14ac:dyDescent="0.25">
      <c r="A571" t="s">
        <v>5098</v>
      </c>
      <c r="B571" t="s">
        <v>5887</v>
      </c>
      <c r="C571" t="s">
        <v>94</v>
      </c>
      <c r="D571" s="36">
        <v>-0.13579748721096899</v>
      </c>
      <c r="E571" s="36">
        <v>0.107151465561762</v>
      </c>
      <c r="F571" s="18">
        <v>0.20503324721390201</v>
      </c>
      <c r="G571" s="18">
        <v>0.98673957859262895</v>
      </c>
      <c r="H571" s="36">
        <v>-1.8082436924581301E-2</v>
      </c>
    </row>
    <row r="572" spans="1:8" x14ac:dyDescent="0.25">
      <c r="A572" t="s">
        <v>5356</v>
      </c>
      <c r="B572" t="s">
        <v>5888</v>
      </c>
      <c r="C572" t="s">
        <v>95</v>
      </c>
      <c r="D572" s="36">
        <v>0.111129364021091</v>
      </c>
      <c r="E572" s="36">
        <v>8.7733474132976802E-2</v>
      </c>
      <c r="F572" s="18">
        <v>0.20527329357750601</v>
      </c>
      <c r="G572" s="18">
        <v>0.70382166534263202</v>
      </c>
      <c r="H572" s="36">
        <v>2.1636134693634599E-2</v>
      </c>
    </row>
    <row r="573" spans="1:8" x14ac:dyDescent="0.25">
      <c r="A573" t="s">
        <v>5404</v>
      </c>
      <c r="B573" t="s">
        <v>5888</v>
      </c>
      <c r="C573" t="s">
        <v>96</v>
      </c>
      <c r="D573" s="36">
        <v>0.11107567662211899</v>
      </c>
      <c r="E573" s="36">
        <v>8.7693595230426094E-2</v>
      </c>
      <c r="F573" s="18">
        <v>0.205286241044384</v>
      </c>
      <c r="G573" s="18">
        <v>0.70382166534263202</v>
      </c>
      <c r="H573" s="36">
        <v>2.0115310700355899E-2</v>
      </c>
    </row>
    <row r="574" spans="1:8" x14ac:dyDescent="0.25">
      <c r="A574" t="s">
        <v>5104</v>
      </c>
      <c r="B574" t="s">
        <v>5887</v>
      </c>
      <c r="C574" t="s">
        <v>95</v>
      </c>
      <c r="D574" s="36">
        <v>9.6508434002069293E-2</v>
      </c>
      <c r="E574" s="36">
        <v>7.6228760527900993E-2</v>
      </c>
      <c r="F574" s="18">
        <v>0.20549982313780599</v>
      </c>
      <c r="G574" s="18">
        <v>0.98673957859262895</v>
      </c>
      <c r="H574" s="36">
        <v>1.8733145323544999E-2</v>
      </c>
    </row>
    <row r="575" spans="1:8" x14ac:dyDescent="0.25">
      <c r="A575" t="s">
        <v>5005</v>
      </c>
      <c r="B575" s="6" t="s">
        <v>5890</v>
      </c>
      <c r="C575" t="s">
        <v>93</v>
      </c>
      <c r="D575" s="36">
        <v>0.13368802462834001</v>
      </c>
      <c r="E575" s="36">
        <v>0.105666067819972</v>
      </c>
      <c r="F575" s="18">
        <v>0.205801963649625</v>
      </c>
      <c r="G575" s="18">
        <v>0.96979637496052296</v>
      </c>
      <c r="H575" s="36">
        <v>1.8807921238329198E-2</v>
      </c>
    </row>
    <row r="576" spans="1:8" x14ac:dyDescent="0.25">
      <c r="A576" t="s">
        <v>5454</v>
      </c>
      <c r="B576" t="s">
        <v>5889</v>
      </c>
      <c r="C576" t="s">
        <v>94</v>
      </c>
      <c r="D576" s="36">
        <v>-0.12711954627949701</v>
      </c>
      <c r="E576" s="36">
        <v>0.100491104910388</v>
      </c>
      <c r="F576" s="18">
        <v>0.20587739729044999</v>
      </c>
      <c r="G576" s="18">
        <v>0.96423299976009202</v>
      </c>
      <c r="H576" s="36">
        <v>-1.6983477840153801E-2</v>
      </c>
    </row>
    <row r="577" spans="1:8" x14ac:dyDescent="0.25">
      <c r="A577" t="s">
        <v>5534</v>
      </c>
      <c r="B577" t="s">
        <v>5889</v>
      </c>
      <c r="C577" t="s">
        <v>92</v>
      </c>
      <c r="D577" s="36">
        <v>-0.137739887065532</v>
      </c>
      <c r="E577" s="36">
        <v>0.108943786194968</v>
      </c>
      <c r="F577" s="18">
        <v>0.20611493272752299</v>
      </c>
      <c r="G577" s="18">
        <v>0.96423299976009202</v>
      </c>
      <c r="H577" s="36">
        <v>-1.9457496665288301E-2</v>
      </c>
    </row>
    <row r="578" spans="1:8" x14ac:dyDescent="0.25">
      <c r="A578" t="s">
        <v>5540</v>
      </c>
      <c r="B578" t="s">
        <v>5887</v>
      </c>
      <c r="C578" t="s">
        <v>95</v>
      </c>
      <c r="D578" s="36">
        <v>-0.121957356750651</v>
      </c>
      <c r="E578" s="36">
        <v>9.6460934736845499E-2</v>
      </c>
      <c r="F578" s="18">
        <v>0.20611568581301001</v>
      </c>
      <c r="G578" s="18">
        <v>0.98673957859262895</v>
      </c>
      <c r="H578" s="36">
        <v>-2.2430403581125E-2</v>
      </c>
    </row>
    <row r="579" spans="1:8" x14ac:dyDescent="0.25">
      <c r="A579" t="s">
        <v>5167</v>
      </c>
      <c r="B579" t="s">
        <v>5887</v>
      </c>
      <c r="C579" t="s">
        <v>92</v>
      </c>
      <c r="D579" s="36">
        <v>-0.115152132086209</v>
      </c>
      <c r="E579" s="36">
        <v>9.1251406927479101E-2</v>
      </c>
      <c r="F579" s="18">
        <v>0.206976956717039</v>
      </c>
      <c r="G579" s="18">
        <v>0.98673957859262895</v>
      </c>
      <c r="H579" s="36">
        <v>-1.6393389069646401E-2</v>
      </c>
    </row>
    <row r="580" spans="1:8" x14ac:dyDescent="0.25">
      <c r="A580" t="s">
        <v>5339</v>
      </c>
      <c r="B580" s="6" t="s">
        <v>5890</v>
      </c>
      <c r="C580" t="s">
        <v>92</v>
      </c>
      <c r="D580" s="36">
        <v>-0.147807223007038</v>
      </c>
      <c r="E580" s="36">
        <v>0.11713606535431401</v>
      </c>
      <c r="F580" s="18">
        <v>0.20700559651980699</v>
      </c>
      <c r="G580" s="18">
        <v>0.96979637496052296</v>
      </c>
      <c r="H580" s="36">
        <v>-2.0803947062303301E-2</v>
      </c>
    </row>
    <row r="581" spans="1:8" x14ac:dyDescent="0.25">
      <c r="A581" t="s">
        <v>5561</v>
      </c>
      <c r="B581" s="6" t="s">
        <v>5890</v>
      </c>
      <c r="C581" t="s">
        <v>94</v>
      </c>
      <c r="D581" s="36">
        <v>0.127904518324198</v>
      </c>
      <c r="E581" s="36">
        <v>0.10144643507458299</v>
      </c>
      <c r="F581" s="18">
        <v>0.20737788369308499</v>
      </c>
      <c r="G581" s="18">
        <v>0.96979637496052296</v>
      </c>
      <c r="H581" s="36">
        <v>1.8591683171103199E-2</v>
      </c>
    </row>
    <row r="582" spans="1:8" x14ac:dyDescent="0.25">
      <c r="A582" t="s">
        <v>5029</v>
      </c>
      <c r="B582" s="6" t="s">
        <v>8487</v>
      </c>
      <c r="C582" t="s">
        <v>94</v>
      </c>
      <c r="D582" s="36">
        <v>-0.13145101416904301</v>
      </c>
      <c r="E582" s="36">
        <v>0.10444474334431</v>
      </c>
      <c r="F582" s="18">
        <v>0.20818571097097199</v>
      </c>
      <c r="G582" s="18">
        <v>0.96552156858032601</v>
      </c>
      <c r="H582" s="36">
        <v>-1.7535786799646999E-2</v>
      </c>
    </row>
    <row r="583" spans="1:8" x14ac:dyDescent="0.25">
      <c r="A583" t="s">
        <v>5447</v>
      </c>
      <c r="B583" t="s">
        <v>5887</v>
      </c>
      <c r="C583" t="s">
        <v>94</v>
      </c>
      <c r="D583" s="36">
        <v>-0.117976124013827</v>
      </c>
      <c r="E583" s="36">
        <v>9.3749225318365603E-2</v>
      </c>
      <c r="F583" s="18">
        <v>0.20823903938167501</v>
      </c>
      <c r="G583" s="18">
        <v>0.98673957859262895</v>
      </c>
      <c r="H583" s="36">
        <v>-1.5811884585286401E-2</v>
      </c>
    </row>
    <row r="584" spans="1:8" x14ac:dyDescent="0.25">
      <c r="A584" t="s">
        <v>5471</v>
      </c>
      <c r="B584" t="s">
        <v>5887</v>
      </c>
      <c r="C584" t="s">
        <v>96</v>
      </c>
      <c r="D584" s="36">
        <v>-9.8132095817478199E-2</v>
      </c>
      <c r="E584" s="36">
        <v>7.7997477835343207E-2</v>
      </c>
      <c r="F584" s="18">
        <v>0.20833951128015099</v>
      </c>
      <c r="G584" s="18">
        <v>0.98673957859262895</v>
      </c>
      <c r="H584" s="36">
        <v>-1.6800503464726502E-2</v>
      </c>
    </row>
    <row r="585" spans="1:8" x14ac:dyDescent="0.25">
      <c r="A585" t="s">
        <v>5474</v>
      </c>
      <c r="B585" t="s">
        <v>5888</v>
      </c>
      <c r="C585" t="s">
        <v>95</v>
      </c>
      <c r="D585" s="36">
        <v>-9.6240564474160101E-2</v>
      </c>
      <c r="E585" s="36">
        <v>7.6520287080999394E-2</v>
      </c>
      <c r="F585" s="18">
        <v>0.20849554708031301</v>
      </c>
      <c r="G585" s="18">
        <v>0.70382166534263202</v>
      </c>
      <c r="H585" s="36">
        <v>-1.78302529003324E-2</v>
      </c>
    </row>
    <row r="586" spans="1:8" x14ac:dyDescent="0.25">
      <c r="A586" t="s">
        <v>5194</v>
      </c>
      <c r="B586" t="s">
        <v>5887</v>
      </c>
      <c r="C586" t="s">
        <v>95</v>
      </c>
      <c r="D586" s="36">
        <v>0.10097847999363301</v>
      </c>
      <c r="E586" s="36">
        <v>8.0316679678813493E-2</v>
      </c>
      <c r="F586" s="18">
        <v>0.20866161562019001</v>
      </c>
      <c r="G586" s="18">
        <v>0.98673957859262895</v>
      </c>
      <c r="H586" s="36">
        <v>1.9621347516973899E-2</v>
      </c>
    </row>
    <row r="587" spans="1:8" x14ac:dyDescent="0.25">
      <c r="A587" t="s">
        <v>5192</v>
      </c>
      <c r="B587" t="s">
        <v>5887</v>
      </c>
      <c r="C587" t="s">
        <v>93</v>
      </c>
      <c r="D587" s="36">
        <v>-0.11813374538589599</v>
      </c>
      <c r="E587" s="36">
        <v>9.3968333961435793E-2</v>
      </c>
      <c r="F587" s="18">
        <v>0.208693721459877</v>
      </c>
      <c r="G587" s="18">
        <v>0.98673957859262895</v>
      </c>
      <c r="H587" s="36">
        <v>-1.5275235358774701E-2</v>
      </c>
    </row>
    <row r="588" spans="1:8" x14ac:dyDescent="0.25">
      <c r="A588" t="s">
        <v>5030</v>
      </c>
      <c r="B588" s="6" t="s">
        <v>5890</v>
      </c>
      <c r="C588" t="s">
        <v>92</v>
      </c>
      <c r="D588" s="36">
        <v>0.109291157956814</v>
      </c>
      <c r="E588" s="36">
        <v>8.7029818309885598E-2</v>
      </c>
      <c r="F588" s="18">
        <v>0.20919219143033099</v>
      </c>
      <c r="G588" s="18">
        <v>0.96979637496052296</v>
      </c>
      <c r="H588" s="36">
        <v>1.6712098138038901E-2</v>
      </c>
    </row>
    <row r="589" spans="1:8" x14ac:dyDescent="0.25">
      <c r="A589" t="s">
        <v>5557</v>
      </c>
      <c r="B589" t="s">
        <v>5887</v>
      </c>
      <c r="C589" t="s">
        <v>95</v>
      </c>
      <c r="D589" s="36">
        <v>0.113041874337289</v>
      </c>
      <c r="E589" s="36">
        <v>9.0054066557761506E-2</v>
      </c>
      <c r="F589" s="18">
        <v>0.20938194571166699</v>
      </c>
      <c r="G589" s="18">
        <v>0.98673957859262895</v>
      </c>
      <c r="H589" s="36">
        <v>2.2013108853877701E-2</v>
      </c>
    </row>
    <row r="590" spans="1:8" x14ac:dyDescent="0.25">
      <c r="A590" t="s">
        <v>5385</v>
      </c>
      <c r="B590" t="s">
        <v>5887</v>
      </c>
      <c r="C590" t="s">
        <v>93</v>
      </c>
      <c r="D590" s="36">
        <v>0.114342966443929</v>
      </c>
      <c r="E590" s="36">
        <v>9.1169718017811194E-2</v>
      </c>
      <c r="F590" s="18">
        <v>0.209777665798041</v>
      </c>
      <c r="G590" s="18">
        <v>0.98673957859262895</v>
      </c>
      <c r="H590" s="36">
        <v>1.5992221700634399E-2</v>
      </c>
    </row>
    <row r="591" spans="1:8" x14ac:dyDescent="0.25">
      <c r="A591" t="s">
        <v>5276</v>
      </c>
      <c r="B591" t="s">
        <v>5888</v>
      </c>
      <c r="C591" t="s">
        <v>92</v>
      </c>
      <c r="D591" s="36">
        <v>-0.123513788021288</v>
      </c>
      <c r="E591" s="36">
        <v>9.8491306033803294E-2</v>
      </c>
      <c r="F591" s="18">
        <v>0.20982100681889099</v>
      </c>
      <c r="G591" s="18">
        <v>0.70382166534263202</v>
      </c>
      <c r="H591" s="36">
        <v>-1.7530148766092098E-2</v>
      </c>
    </row>
    <row r="592" spans="1:8" x14ac:dyDescent="0.25">
      <c r="A592" t="s">
        <v>5302</v>
      </c>
      <c r="B592" t="s">
        <v>5887</v>
      </c>
      <c r="C592" t="s">
        <v>93</v>
      </c>
      <c r="D592" s="36">
        <v>0.12528128937156299</v>
      </c>
      <c r="E592" s="36">
        <v>9.9966588891400601E-2</v>
      </c>
      <c r="F592" s="18">
        <v>0.21012142844462101</v>
      </c>
      <c r="G592" s="18">
        <v>0.98673957859262895</v>
      </c>
      <c r="H592" s="36">
        <v>1.7579170748025098E-2</v>
      </c>
    </row>
    <row r="593" spans="1:8" x14ac:dyDescent="0.25">
      <c r="A593" t="s">
        <v>5392</v>
      </c>
      <c r="B593" t="s">
        <v>5889</v>
      </c>
      <c r="C593" t="s">
        <v>94</v>
      </c>
      <c r="D593" s="36">
        <v>-0.141032927377087</v>
      </c>
      <c r="E593" s="36">
        <v>0.112592329173167</v>
      </c>
      <c r="F593" s="18">
        <v>0.21035203973406399</v>
      </c>
      <c r="G593" s="18">
        <v>0.96423299976009202</v>
      </c>
      <c r="H593" s="36">
        <v>-1.8753070680783301E-2</v>
      </c>
    </row>
    <row r="594" spans="1:8" x14ac:dyDescent="0.25">
      <c r="A594" t="s">
        <v>5006</v>
      </c>
      <c r="B594" t="s">
        <v>5888</v>
      </c>
      <c r="C594" t="s">
        <v>94</v>
      </c>
      <c r="D594" s="36">
        <v>-0.117633029160644</v>
      </c>
      <c r="E594" s="36">
        <v>9.3947521992289701E-2</v>
      </c>
      <c r="F594" s="18">
        <v>0.21052824319914201</v>
      </c>
      <c r="G594" s="18">
        <v>0.70382166534263202</v>
      </c>
      <c r="H594" s="36">
        <v>-1.5768987945281299E-2</v>
      </c>
    </row>
    <row r="595" spans="1:8" x14ac:dyDescent="0.25">
      <c r="A595" t="s">
        <v>5421</v>
      </c>
      <c r="B595" t="s">
        <v>5887</v>
      </c>
      <c r="C595" t="s">
        <v>94</v>
      </c>
      <c r="D595" s="36">
        <v>-0.14068461689071601</v>
      </c>
      <c r="E595" s="36">
        <v>0.112360468092201</v>
      </c>
      <c r="F595" s="18">
        <v>0.21053967044959901</v>
      </c>
      <c r="G595" s="18">
        <v>0.98673957859262895</v>
      </c>
      <c r="H595" s="36">
        <v>-1.8706115013829901E-2</v>
      </c>
    </row>
    <row r="596" spans="1:8" x14ac:dyDescent="0.25">
      <c r="A596" t="s">
        <v>5224</v>
      </c>
      <c r="B596" t="s">
        <v>5887</v>
      </c>
      <c r="C596" t="s">
        <v>95</v>
      </c>
      <c r="D596" s="36">
        <v>0.10964789393678399</v>
      </c>
      <c r="E596" s="36">
        <v>8.76184515442016E-2</v>
      </c>
      <c r="F596" s="18">
        <v>0.21077957243685799</v>
      </c>
      <c r="G596" s="18">
        <v>0.98673957859262895</v>
      </c>
      <c r="H596" s="36">
        <v>2.1340716145755299E-2</v>
      </c>
    </row>
    <row r="597" spans="1:8" x14ac:dyDescent="0.25">
      <c r="A597" t="s">
        <v>5082</v>
      </c>
      <c r="B597" t="s">
        <v>5887</v>
      </c>
      <c r="C597" t="s">
        <v>94</v>
      </c>
      <c r="D597" s="36">
        <v>-0.13385262948153501</v>
      </c>
      <c r="E597" s="36">
        <v>0.10705455222882999</v>
      </c>
      <c r="F597" s="18">
        <v>0.21118205540538801</v>
      </c>
      <c r="G597" s="18">
        <v>0.98673957859262895</v>
      </c>
      <c r="H597" s="36">
        <v>-1.7835688457302198E-2</v>
      </c>
    </row>
    <row r="598" spans="1:8" x14ac:dyDescent="0.25">
      <c r="A598" t="s">
        <v>5428</v>
      </c>
      <c r="B598" t="s">
        <v>5888</v>
      </c>
      <c r="C598" t="s">
        <v>95</v>
      </c>
      <c r="D598" s="36">
        <v>-0.10492162334147299</v>
      </c>
      <c r="E598" s="36">
        <v>8.4054510097408205E-2</v>
      </c>
      <c r="F598" s="18">
        <v>0.21193698750807199</v>
      </c>
      <c r="G598" s="18">
        <v>0.70382166534263202</v>
      </c>
      <c r="H598" s="36">
        <v>-1.938931503661E-2</v>
      </c>
    </row>
    <row r="599" spans="1:8" x14ac:dyDescent="0.25">
      <c r="A599" t="s">
        <v>5213</v>
      </c>
      <c r="B599" t="s">
        <v>5889</v>
      </c>
      <c r="C599" t="s">
        <v>93</v>
      </c>
      <c r="D599" s="36">
        <v>-0.115984705607155</v>
      </c>
      <c r="E599" s="36">
        <v>9.3079158959649494E-2</v>
      </c>
      <c r="F599" s="18">
        <v>0.212732552932242</v>
      </c>
      <c r="G599" s="18">
        <v>0.96423299976009202</v>
      </c>
      <c r="H599" s="36">
        <v>-1.5016984748336799E-2</v>
      </c>
    </row>
    <row r="600" spans="1:8" x14ac:dyDescent="0.25">
      <c r="A600" t="s">
        <v>5230</v>
      </c>
      <c r="B600" t="s">
        <v>5887</v>
      </c>
      <c r="C600" t="s">
        <v>94</v>
      </c>
      <c r="D600" s="36">
        <v>-0.16144026848034401</v>
      </c>
      <c r="E600" s="36">
        <v>0.12963395903861699</v>
      </c>
      <c r="F600" s="18">
        <v>0.213001373475734</v>
      </c>
      <c r="G600" s="18">
        <v>0.98673957859262895</v>
      </c>
      <c r="H600" s="36">
        <v>-2.1313221136597799E-2</v>
      </c>
    </row>
    <row r="601" spans="1:8" x14ac:dyDescent="0.25">
      <c r="A601" t="s">
        <v>5232</v>
      </c>
      <c r="B601" t="s">
        <v>5887</v>
      </c>
      <c r="C601" t="s">
        <v>92</v>
      </c>
      <c r="D601" s="36">
        <v>0.134220289303529</v>
      </c>
      <c r="E601" s="36">
        <v>0.10778145589744401</v>
      </c>
      <c r="F601" s="18">
        <v>0.21302135155524399</v>
      </c>
      <c r="G601" s="18">
        <v>0.98673957859262895</v>
      </c>
      <c r="H601" s="36">
        <v>2.0662096273000401E-2</v>
      </c>
    </row>
    <row r="602" spans="1:8" x14ac:dyDescent="0.25">
      <c r="A602" t="s">
        <v>5322</v>
      </c>
      <c r="B602" s="6" t="s">
        <v>8487</v>
      </c>
      <c r="C602" t="s">
        <v>95</v>
      </c>
      <c r="D602" s="36">
        <v>-0.12770930377419701</v>
      </c>
      <c r="E602" s="36">
        <v>0.10261323153903</v>
      </c>
      <c r="F602" s="18">
        <v>0.21329001775994799</v>
      </c>
      <c r="G602" s="18">
        <v>0.96552156858032601</v>
      </c>
      <c r="H602" s="36">
        <v>-2.3459365736271699E-2</v>
      </c>
    </row>
    <row r="603" spans="1:8" x14ac:dyDescent="0.25">
      <c r="A603" t="s">
        <v>5551</v>
      </c>
      <c r="B603" t="s">
        <v>5887</v>
      </c>
      <c r="C603" t="s">
        <v>92</v>
      </c>
      <c r="D603" s="36">
        <v>-0.13881253391367199</v>
      </c>
      <c r="E603" s="36">
        <v>0.11163865411863901</v>
      </c>
      <c r="F603" s="18">
        <v>0.21371706759727199</v>
      </c>
      <c r="G603" s="18">
        <v>0.98673957859262895</v>
      </c>
      <c r="H603" s="36">
        <v>-1.9592005927548801E-2</v>
      </c>
    </row>
    <row r="604" spans="1:8" x14ac:dyDescent="0.25">
      <c r="A604" t="s">
        <v>5338</v>
      </c>
      <c r="B604" s="6" t="s">
        <v>8487</v>
      </c>
      <c r="C604" t="s">
        <v>93</v>
      </c>
      <c r="D604" s="36">
        <v>0.134715166573708</v>
      </c>
      <c r="E604" s="36">
        <v>0.108698980214883</v>
      </c>
      <c r="F604" s="18">
        <v>0.21521902403360399</v>
      </c>
      <c r="G604" s="18">
        <v>0.96552156858032601</v>
      </c>
      <c r="H604" s="36">
        <v>1.8961987686571001E-2</v>
      </c>
    </row>
    <row r="605" spans="1:8" x14ac:dyDescent="0.25">
      <c r="A605" t="s">
        <v>5053</v>
      </c>
      <c r="B605" t="s">
        <v>5888</v>
      </c>
      <c r="C605" t="s">
        <v>95</v>
      </c>
      <c r="D605" s="36">
        <v>-0.12126357149594</v>
      </c>
      <c r="E605" s="36">
        <v>9.7852967834970897E-2</v>
      </c>
      <c r="F605" s="18">
        <v>0.21525564896493499</v>
      </c>
      <c r="G605" s="18">
        <v>0.70382166534263202</v>
      </c>
      <c r="H605" s="36">
        <v>-2.23026807975828E-2</v>
      </c>
    </row>
    <row r="606" spans="1:8" x14ac:dyDescent="0.25">
      <c r="A606" t="s">
        <v>5251</v>
      </c>
      <c r="B606" t="s">
        <v>5888</v>
      </c>
      <c r="C606" t="s">
        <v>95</v>
      </c>
      <c r="D606" s="36">
        <v>-0.114283592196048</v>
      </c>
      <c r="E606" s="36">
        <v>9.2226739049810103E-2</v>
      </c>
      <c r="F606" s="18">
        <v>0.215286627045981</v>
      </c>
      <c r="G606" s="18">
        <v>0.70382166534263202</v>
      </c>
      <c r="H606" s="36">
        <v>-2.10636090665129E-2</v>
      </c>
    </row>
    <row r="607" spans="1:8" x14ac:dyDescent="0.25">
      <c r="A607" t="s">
        <v>5515</v>
      </c>
      <c r="B607" t="s">
        <v>5887</v>
      </c>
      <c r="C607" t="s">
        <v>95</v>
      </c>
      <c r="D607" s="36">
        <v>-0.10816009095942</v>
      </c>
      <c r="E607" s="36">
        <v>8.7326502031461403E-2</v>
      </c>
      <c r="F607" s="18">
        <v>0.215504336855256</v>
      </c>
      <c r="G607" s="18">
        <v>0.98673957859262895</v>
      </c>
      <c r="H607" s="36">
        <v>-1.9977628141961901E-2</v>
      </c>
    </row>
    <row r="608" spans="1:8" x14ac:dyDescent="0.25">
      <c r="A608" t="s">
        <v>5233</v>
      </c>
      <c r="B608" s="6" t="s">
        <v>8487</v>
      </c>
      <c r="C608" t="s">
        <v>96</v>
      </c>
      <c r="D608" s="36">
        <v>0.117663019190878</v>
      </c>
      <c r="E608" s="36">
        <v>9.5141647542940605E-2</v>
      </c>
      <c r="F608" s="18">
        <v>0.21619323366965501</v>
      </c>
      <c r="G608" s="18">
        <v>0.96552156858032601</v>
      </c>
      <c r="H608" s="36">
        <v>2.1340117385044301E-2</v>
      </c>
    </row>
    <row r="609" spans="1:8" x14ac:dyDescent="0.25">
      <c r="A609" t="s">
        <v>5270</v>
      </c>
      <c r="B609" t="s">
        <v>5887</v>
      </c>
      <c r="C609" t="s">
        <v>94</v>
      </c>
      <c r="D609" s="36">
        <v>-0.14119079707456</v>
      </c>
      <c r="E609" s="36">
        <v>0.114267407416695</v>
      </c>
      <c r="F609" s="18">
        <v>0.21660081310940399</v>
      </c>
      <c r="G609" s="18">
        <v>0.98673957859262895</v>
      </c>
      <c r="H609" s="36">
        <v>-1.8772264761104801E-2</v>
      </c>
    </row>
    <row r="610" spans="1:8" x14ac:dyDescent="0.25">
      <c r="A610" t="s">
        <v>5045</v>
      </c>
      <c r="B610" t="s">
        <v>5889</v>
      </c>
      <c r="C610" t="s">
        <v>94</v>
      </c>
      <c r="D610" s="36">
        <v>0.13637929282566999</v>
      </c>
      <c r="E610" s="36">
        <v>0.11043294296683601</v>
      </c>
      <c r="F610" s="18">
        <v>0.21684867539442801</v>
      </c>
      <c r="G610" s="18">
        <v>0.96423299976009202</v>
      </c>
      <c r="H610" s="36">
        <v>1.9869486034522099E-2</v>
      </c>
    </row>
    <row r="611" spans="1:8" x14ac:dyDescent="0.25">
      <c r="A611" t="s">
        <v>5051</v>
      </c>
      <c r="B611" s="6" t="s">
        <v>8487</v>
      </c>
      <c r="C611" t="s">
        <v>93</v>
      </c>
      <c r="D611" s="36">
        <v>0.130513770279262</v>
      </c>
      <c r="E611" s="36">
        <v>0.10586313059699901</v>
      </c>
      <c r="F611" s="18">
        <v>0.21763028859723599</v>
      </c>
      <c r="G611" s="18">
        <v>0.96552156858032601</v>
      </c>
      <c r="H611" s="36">
        <v>1.83496436008584E-2</v>
      </c>
    </row>
    <row r="612" spans="1:8" x14ac:dyDescent="0.25">
      <c r="A612" t="s">
        <v>5197</v>
      </c>
      <c r="B612" t="s">
        <v>5888</v>
      </c>
      <c r="C612" t="s">
        <v>96</v>
      </c>
      <c r="D612" s="36">
        <v>0.112778930171192</v>
      </c>
      <c r="E612" s="36">
        <v>9.1712856328227302E-2</v>
      </c>
      <c r="F612" s="18">
        <v>0.21881097509011699</v>
      </c>
      <c r="G612" s="18">
        <v>0.70853077648228402</v>
      </c>
      <c r="H612" s="36">
        <v>2.0429675136556899E-2</v>
      </c>
    </row>
    <row r="613" spans="1:8" x14ac:dyDescent="0.25">
      <c r="A613" t="s">
        <v>5035</v>
      </c>
      <c r="B613" t="s">
        <v>5889</v>
      </c>
      <c r="C613" t="s">
        <v>96</v>
      </c>
      <c r="D613" s="36">
        <v>-0.11126784810635799</v>
      </c>
      <c r="E613" s="36">
        <v>9.0516051448091397E-2</v>
      </c>
      <c r="F613" s="18">
        <v>0.21897398037181601</v>
      </c>
      <c r="G613" s="18">
        <v>0.96423299976009202</v>
      </c>
      <c r="H613" s="36">
        <v>-1.8971837072135098E-2</v>
      </c>
    </row>
    <row r="614" spans="1:8" x14ac:dyDescent="0.25">
      <c r="A614" t="s">
        <v>5408</v>
      </c>
      <c r="B614" t="s">
        <v>5889</v>
      </c>
      <c r="C614" t="s">
        <v>94</v>
      </c>
      <c r="D614" s="36">
        <v>0.13494470883201001</v>
      </c>
      <c r="E614" s="36">
        <v>0.10983479199864001</v>
      </c>
      <c r="F614" s="18">
        <v>0.21921606633956101</v>
      </c>
      <c r="G614" s="18">
        <v>0.96423299976009202</v>
      </c>
      <c r="H614" s="36">
        <v>1.9659308227706701E-2</v>
      </c>
    </row>
    <row r="615" spans="1:8" x14ac:dyDescent="0.25">
      <c r="A615" t="s">
        <v>5540</v>
      </c>
      <c r="B615" t="s">
        <v>5887</v>
      </c>
      <c r="C615" t="s">
        <v>96</v>
      </c>
      <c r="D615" s="36">
        <v>0.104863472444605</v>
      </c>
      <c r="E615" s="36">
        <v>8.5357480979642797E-2</v>
      </c>
      <c r="F615" s="18">
        <v>0.219251387122538</v>
      </c>
      <c r="G615" s="18">
        <v>0.98673957859262895</v>
      </c>
      <c r="H615" s="36">
        <v>1.8956362109112401E-2</v>
      </c>
    </row>
    <row r="616" spans="1:8" x14ac:dyDescent="0.25">
      <c r="A616" t="s">
        <v>5046</v>
      </c>
      <c r="B616" t="s">
        <v>5887</v>
      </c>
      <c r="C616" t="s">
        <v>93</v>
      </c>
      <c r="D616" s="36">
        <v>0.13220914046846599</v>
      </c>
      <c r="E616" s="36">
        <v>0.10791239361501</v>
      </c>
      <c r="F616" s="18">
        <v>0.22051776173915499</v>
      </c>
      <c r="G616" s="18">
        <v>0.98673957859262895</v>
      </c>
      <c r="H616" s="36">
        <v>1.8590552761809601E-2</v>
      </c>
    </row>
    <row r="617" spans="1:8" x14ac:dyDescent="0.25">
      <c r="A617" t="s">
        <v>5179</v>
      </c>
      <c r="B617" s="6" t="s">
        <v>8487</v>
      </c>
      <c r="C617" t="s">
        <v>96</v>
      </c>
      <c r="D617" s="36">
        <v>0.123177842655884</v>
      </c>
      <c r="E617" s="36">
        <v>0.10075922608900301</v>
      </c>
      <c r="F617" s="18">
        <v>0.221519771291108</v>
      </c>
      <c r="G617" s="18">
        <v>0.96552156858032601</v>
      </c>
      <c r="H617" s="36">
        <v>2.23715731299764E-2</v>
      </c>
    </row>
    <row r="618" spans="1:8" x14ac:dyDescent="0.25">
      <c r="A618" t="s">
        <v>5238</v>
      </c>
      <c r="B618" t="s">
        <v>5887</v>
      </c>
      <c r="C618" t="s">
        <v>94</v>
      </c>
      <c r="D618" s="36">
        <v>-0.12347877377576</v>
      </c>
      <c r="E618" s="36">
        <v>0.101057816304742</v>
      </c>
      <c r="F618" s="18">
        <v>0.22175956234189001</v>
      </c>
      <c r="G618" s="18">
        <v>0.98673957859262895</v>
      </c>
      <c r="H618" s="36">
        <v>-1.6519486449035399E-2</v>
      </c>
    </row>
    <row r="619" spans="1:8" x14ac:dyDescent="0.25">
      <c r="A619" t="s">
        <v>5299</v>
      </c>
      <c r="B619" s="6" t="s">
        <v>5890</v>
      </c>
      <c r="C619" t="s">
        <v>92</v>
      </c>
      <c r="D619" s="36">
        <v>-0.133145037380279</v>
      </c>
      <c r="E619" s="36">
        <v>0.109015882461498</v>
      </c>
      <c r="F619" s="18">
        <v>0.22195877423423499</v>
      </c>
      <c r="G619" s="18">
        <v>0.96979637496052296</v>
      </c>
      <c r="H619" s="36">
        <v>-1.88368462040421E-2</v>
      </c>
    </row>
    <row r="620" spans="1:8" x14ac:dyDescent="0.25">
      <c r="A620" t="s">
        <v>5231</v>
      </c>
      <c r="B620" t="s">
        <v>5889</v>
      </c>
      <c r="C620" t="s">
        <v>96</v>
      </c>
      <c r="D620" s="36">
        <v>0.109829496648973</v>
      </c>
      <c r="E620" s="36">
        <v>9.0010093040095898E-2</v>
      </c>
      <c r="F620" s="18">
        <v>0.22239251484672301</v>
      </c>
      <c r="G620" s="18">
        <v>0.96423299976009202</v>
      </c>
      <c r="H620" s="36">
        <v>1.9885233044240599E-2</v>
      </c>
    </row>
    <row r="621" spans="1:8" x14ac:dyDescent="0.25">
      <c r="A621" t="s">
        <v>5440</v>
      </c>
      <c r="B621" t="s">
        <v>5889</v>
      </c>
      <c r="C621" t="s">
        <v>93</v>
      </c>
      <c r="D621" s="36">
        <v>0.13965555065318</v>
      </c>
      <c r="E621" s="36">
        <v>0.114504105234675</v>
      </c>
      <c r="F621" s="18">
        <v>0.22259553423767001</v>
      </c>
      <c r="G621" s="18">
        <v>0.96423299976009202</v>
      </c>
      <c r="H621" s="36">
        <v>1.9695863325973301E-2</v>
      </c>
    </row>
    <row r="622" spans="1:8" x14ac:dyDescent="0.25">
      <c r="A622" t="s">
        <v>5389</v>
      </c>
      <c r="B622" t="s">
        <v>5887</v>
      </c>
      <c r="C622" t="s">
        <v>92</v>
      </c>
      <c r="D622" s="36">
        <v>-0.112660528160719</v>
      </c>
      <c r="E622" s="36">
        <v>9.2374995964410095E-2</v>
      </c>
      <c r="F622" s="18">
        <v>0.22261661588236201</v>
      </c>
      <c r="G622" s="18">
        <v>0.98673957859262895</v>
      </c>
      <c r="H622" s="36">
        <v>-1.6053062864461301E-2</v>
      </c>
    </row>
    <row r="623" spans="1:8" x14ac:dyDescent="0.25">
      <c r="A623" t="s">
        <v>5345</v>
      </c>
      <c r="B623" t="s">
        <v>5887</v>
      </c>
      <c r="C623" t="s">
        <v>93</v>
      </c>
      <c r="D623" s="36">
        <v>0.116540688373275</v>
      </c>
      <c r="E623" s="36">
        <v>9.5558230475012301E-2</v>
      </c>
      <c r="F623" s="18">
        <v>0.22262499859484799</v>
      </c>
      <c r="G623" s="18">
        <v>0.98673957859262895</v>
      </c>
      <c r="H623" s="36">
        <v>1.6310478184071199E-2</v>
      </c>
    </row>
    <row r="624" spans="1:8" x14ac:dyDescent="0.25">
      <c r="A624" t="s">
        <v>5336</v>
      </c>
      <c r="B624" t="s">
        <v>5889</v>
      </c>
      <c r="C624" t="s">
        <v>92</v>
      </c>
      <c r="D624" s="36">
        <v>-0.126527547504098</v>
      </c>
      <c r="E624" s="36">
        <v>0.10379745349795599</v>
      </c>
      <c r="F624" s="18">
        <v>0.22284985413344899</v>
      </c>
      <c r="G624" s="18">
        <v>0.96423299976009202</v>
      </c>
      <c r="H624" s="36">
        <v>-1.7943791515446499E-2</v>
      </c>
    </row>
    <row r="625" spans="1:8" x14ac:dyDescent="0.25">
      <c r="A625" t="s">
        <v>5408</v>
      </c>
      <c r="B625" t="s">
        <v>5889</v>
      </c>
      <c r="C625" t="s">
        <v>95</v>
      </c>
      <c r="D625" s="36">
        <v>-0.109760877914655</v>
      </c>
      <c r="E625" s="36">
        <v>9.0091779444134906E-2</v>
      </c>
      <c r="F625" s="18">
        <v>0.223101291463533</v>
      </c>
      <c r="G625" s="18">
        <v>0.96423299976009202</v>
      </c>
      <c r="H625" s="36">
        <v>-2.0263328714709899E-2</v>
      </c>
    </row>
    <row r="626" spans="1:8" x14ac:dyDescent="0.25">
      <c r="A626" t="s">
        <v>5089</v>
      </c>
      <c r="B626" t="s">
        <v>5889</v>
      </c>
      <c r="C626" t="s">
        <v>92</v>
      </c>
      <c r="D626" s="36">
        <v>0.118024654047686</v>
      </c>
      <c r="E626" s="36">
        <v>9.6968359796522699E-2</v>
      </c>
      <c r="F626" s="18">
        <v>0.223548660537984</v>
      </c>
      <c r="G626" s="18">
        <v>0.96423299976009202</v>
      </c>
      <c r="H626" s="36">
        <v>1.8091856759033399E-2</v>
      </c>
    </row>
    <row r="627" spans="1:8" x14ac:dyDescent="0.25">
      <c r="A627" t="s">
        <v>5523</v>
      </c>
      <c r="B627" t="s">
        <v>5887</v>
      </c>
      <c r="C627" t="s">
        <v>92</v>
      </c>
      <c r="D627" s="36">
        <v>-0.14211625834035299</v>
      </c>
      <c r="E627" s="36">
        <v>0.116788405053445</v>
      </c>
      <c r="F627" s="18">
        <v>0.223653838250957</v>
      </c>
      <c r="G627" s="18">
        <v>0.98673957859262895</v>
      </c>
      <c r="H627" s="36">
        <v>-2.0043407536752201E-2</v>
      </c>
    </row>
    <row r="628" spans="1:8" x14ac:dyDescent="0.25">
      <c r="A628" t="s">
        <v>5569</v>
      </c>
      <c r="B628" s="6" t="s">
        <v>5890</v>
      </c>
      <c r="C628" t="s">
        <v>95</v>
      </c>
      <c r="D628" s="36">
        <v>-0.10682380076406001</v>
      </c>
      <c r="E628" s="36">
        <v>8.7800986010716106E-2</v>
      </c>
      <c r="F628" s="18">
        <v>0.22373424072005399</v>
      </c>
      <c r="G628" s="18">
        <v>0.96979637496052296</v>
      </c>
      <c r="H628" s="36">
        <v>-1.97343792574514E-2</v>
      </c>
    </row>
    <row r="629" spans="1:8" x14ac:dyDescent="0.25">
      <c r="A629" t="s">
        <v>5337</v>
      </c>
      <c r="B629" t="s">
        <v>5887</v>
      </c>
      <c r="C629" t="s">
        <v>95</v>
      </c>
      <c r="D629" s="36">
        <v>-0.107856579750492</v>
      </c>
      <c r="E629" s="36">
        <v>8.8762412372028199E-2</v>
      </c>
      <c r="F629" s="18">
        <v>0.22432205700257099</v>
      </c>
      <c r="G629" s="18">
        <v>0.98673957859262895</v>
      </c>
      <c r="H629" s="36">
        <v>-1.99141144784587E-2</v>
      </c>
    </row>
    <row r="630" spans="1:8" x14ac:dyDescent="0.25">
      <c r="A630" t="s">
        <v>5087</v>
      </c>
      <c r="B630" t="s">
        <v>5887</v>
      </c>
      <c r="C630" t="s">
        <v>95</v>
      </c>
      <c r="D630" s="36">
        <v>-0.102035624987781</v>
      </c>
      <c r="E630" s="36">
        <v>8.3995382195374599E-2</v>
      </c>
      <c r="F630" s="18">
        <v>0.22445130708127201</v>
      </c>
      <c r="G630" s="18">
        <v>0.98673957859262895</v>
      </c>
      <c r="H630" s="36">
        <v>-1.8872777894533399E-2</v>
      </c>
    </row>
    <row r="631" spans="1:8" x14ac:dyDescent="0.25">
      <c r="A631" t="s">
        <v>5144</v>
      </c>
      <c r="B631" t="s">
        <v>5887</v>
      </c>
      <c r="C631" t="s">
        <v>92</v>
      </c>
      <c r="D631" s="36">
        <v>-0.19154061664595801</v>
      </c>
      <c r="E631" s="36">
        <v>0.158379101756671</v>
      </c>
      <c r="F631" s="18">
        <v>0.22651664974732399</v>
      </c>
      <c r="G631" s="18">
        <v>0.98673957859262895</v>
      </c>
      <c r="H631" s="36">
        <v>-2.6590579838981901E-2</v>
      </c>
    </row>
    <row r="632" spans="1:8" x14ac:dyDescent="0.25">
      <c r="A632" t="s">
        <v>5161</v>
      </c>
      <c r="B632" t="s">
        <v>5889</v>
      </c>
      <c r="C632" t="s">
        <v>96</v>
      </c>
      <c r="D632" s="36">
        <v>0.11335664655614699</v>
      </c>
      <c r="E632" s="36">
        <v>9.3816203286933395E-2</v>
      </c>
      <c r="F632" s="18">
        <v>0.226937921079476</v>
      </c>
      <c r="G632" s="18">
        <v>0.96423299976009202</v>
      </c>
      <c r="H632" s="36">
        <v>2.0543517518736801E-2</v>
      </c>
    </row>
    <row r="633" spans="1:8" x14ac:dyDescent="0.25">
      <c r="A633" t="s">
        <v>5150</v>
      </c>
      <c r="B633" t="s">
        <v>5887</v>
      </c>
      <c r="C633" t="s">
        <v>95</v>
      </c>
      <c r="D633" s="36">
        <v>-8.8792289022161394E-2</v>
      </c>
      <c r="E633" s="36">
        <v>7.3491423227763406E-2</v>
      </c>
      <c r="F633" s="18">
        <v>0.22697059568398201</v>
      </c>
      <c r="G633" s="18">
        <v>0.98673957859262895</v>
      </c>
      <c r="H633" s="36">
        <v>-1.64926133265971E-2</v>
      </c>
    </row>
    <row r="634" spans="1:8" x14ac:dyDescent="0.25">
      <c r="A634" t="s">
        <v>5147</v>
      </c>
      <c r="B634" s="6" t="s">
        <v>8487</v>
      </c>
      <c r="C634" t="s">
        <v>94</v>
      </c>
      <c r="D634" s="36">
        <v>0.14801867742918001</v>
      </c>
      <c r="E634" s="36">
        <v>0.12266297853462001</v>
      </c>
      <c r="F634" s="18">
        <v>0.227543737909009</v>
      </c>
      <c r="G634" s="18">
        <v>0.96552156858032601</v>
      </c>
      <c r="H634" s="36">
        <v>2.1650725044975599E-2</v>
      </c>
    </row>
    <row r="635" spans="1:8" x14ac:dyDescent="0.25">
      <c r="A635" t="s">
        <v>5333</v>
      </c>
      <c r="B635" t="s">
        <v>5887</v>
      </c>
      <c r="C635" t="s">
        <v>93</v>
      </c>
      <c r="D635" s="36">
        <v>0.122263626675744</v>
      </c>
      <c r="E635" s="36">
        <v>0.10155353479165299</v>
      </c>
      <c r="F635" s="18">
        <v>0.22861557135143701</v>
      </c>
      <c r="G635" s="18">
        <v>0.98673957859262895</v>
      </c>
      <c r="H635" s="36">
        <v>1.71401716013065E-2</v>
      </c>
    </row>
    <row r="636" spans="1:8" x14ac:dyDescent="0.25">
      <c r="A636" t="s">
        <v>5337</v>
      </c>
      <c r="B636" t="s">
        <v>5887</v>
      </c>
      <c r="C636" t="s">
        <v>96</v>
      </c>
      <c r="D636" s="36">
        <v>-9.8285203914946301E-2</v>
      </c>
      <c r="E636" s="36">
        <v>8.1656387063133107E-2</v>
      </c>
      <c r="F636" s="18">
        <v>0.228727283173141</v>
      </c>
      <c r="G636" s="18">
        <v>0.98673957859262895</v>
      </c>
      <c r="H636" s="36">
        <v>-1.6824663871654801E-2</v>
      </c>
    </row>
    <row r="637" spans="1:8" x14ac:dyDescent="0.25">
      <c r="A637" t="s">
        <v>5199</v>
      </c>
      <c r="B637" t="s">
        <v>5887</v>
      </c>
      <c r="C637" t="s">
        <v>95</v>
      </c>
      <c r="D637" s="36">
        <v>-0.112067952906257</v>
      </c>
      <c r="E637" s="36">
        <v>9.3108395804399599E-2</v>
      </c>
      <c r="F637" s="18">
        <v>0.22873305713404901</v>
      </c>
      <c r="G637" s="18">
        <v>0.98673957859262895</v>
      </c>
      <c r="H637" s="36">
        <v>-2.0676339108442299E-2</v>
      </c>
    </row>
    <row r="638" spans="1:8" x14ac:dyDescent="0.25">
      <c r="A638" t="s">
        <v>5537</v>
      </c>
      <c r="B638" s="6" t="s">
        <v>5890</v>
      </c>
      <c r="C638" t="s">
        <v>92</v>
      </c>
      <c r="D638" s="36">
        <v>-0.13367806428904999</v>
      </c>
      <c r="E638" s="36">
        <v>0.11106701347221801</v>
      </c>
      <c r="F638" s="18">
        <v>0.228751855263469</v>
      </c>
      <c r="G638" s="18">
        <v>0.96979637496052296</v>
      </c>
      <c r="H638" s="36">
        <v>-1.8909728152408899E-2</v>
      </c>
    </row>
    <row r="639" spans="1:8" x14ac:dyDescent="0.25">
      <c r="A639" t="s">
        <v>5526</v>
      </c>
      <c r="B639" t="s">
        <v>5889</v>
      </c>
      <c r="C639" t="s">
        <v>93</v>
      </c>
      <c r="D639" s="36">
        <v>0.13740243531763599</v>
      </c>
      <c r="E639" s="36">
        <v>0.114416432379087</v>
      </c>
      <c r="F639" s="18">
        <v>0.22979087018317701</v>
      </c>
      <c r="G639" s="18">
        <v>0.96423299976009202</v>
      </c>
      <c r="H639" s="36">
        <v>1.9358807436711901E-2</v>
      </c>
    </row>
    <row r="640" spans="1:8" x14ac:dyDescent="0.25">
      <c r="A640" t="s">
        <v>5143</v>
      </c>
      <c r="B640" t="s">
        <v>5887</v>
      </c>
      <c r="C640" t="s">
        <v>92</v>
      </c>
      <c r="D640" s="36">
        <v>-0.13877631832258699</v>
      </c>
      <c r="E640" s="36">
        <v>0.115605711469131</v>
      </c>
      <c r="F640" s="18">
        <v>0.22997320917210001</v>
      </c>
      <c r="G640" s="18">
        <v>0.98673957859262895</v>
      </c>
      <c r="H640" s="36">
        <v>-1.9619142218337101E-2</v>
      </c>
    </row>
    <row r="641" spans="1:8" x14ac:dyDescent="0.25">
      <c r="A641" t="s">
        <v>5208</v>
      </c>
      <c r="B641" t="s">
        <v>5889</v>
      </c>
      <c r="C641" t="s">
        <v>92</v>
      </c>
      <c r="D641" s="36">
        <v>0.10433941539625299</v>
      </c>
      <c r="E641" s="36">
        <v>8.6936325450243795E-2</v>
      </c>
      <c r="F641" s="18">
        <v>0.23006865351890099</v>
      </c>
      <c r="G641" s="18">
        <v>0.96423299976009202</v>
      </c>
      <c r="H641" s="36">
        <v>1.5936487164950899E-2</v>
      </c>
    </row>
    <row r="642" spans="1:8" x14ac:dyDescent="0.25">
      <c r="A642" t="s">
        <v>5491</v>
      </c>
      <c r="B642" t="s">
        <v>5887</v>
      </c>
      <c r="C642" t="s">
        <v>96</v>
      </c>
      <c r="D642" s="36">
        <v>0.110384678745256</v>
      </c>
      <c r="E642" s="36">
        <v>9.2005056153071002E-2</v>
      </c>
      <c r="F642" s="18">
        <v>0.230229638842985</v>
      </c>
      <c r="G642" s="18">
        <v>0.98673957859262895</v>
      </c>
      <c r="H642" s="36">
        <v>1.99825806768523E-2</v>
      </c>
    </row>
    <row r="643" spans="1:8" x14ac:dyDescent="0.25">
      <c r="A643" t="s">
        <v>5142</v>
      </c>
      <c r="B643" t="s">
        <v>5887</v>
      </c>
      <c r="C643" t="s">
        <v>92</v>
      </c>
      <c r="D643" s="36">
        <v>-0.22352958129264699</v>
      </c>
      <c r="E643" s="36">
        <v>0.18634070963850799</v>
      </c>
      <c r="F643" s="18">
        <v>0.230304598061429</v>
      </c>
      <c r="G643" s="18">
        <v>0.98673957859262895</v>
      </c>
      <c r="H643" s="36">
        <v>-3.06998091021701E-2</v>
      </c>
    </row>
    <row r="644" spans="1:8" x14ac:dyDescent="0.25">
      <c r="A644" t="s">
        <v>5321</v>
      </c>
      <c r="B644" t="s">
        <v>5887</v>
      </c>
      <c r="C644" t="s">
        <v>94</v>
      </c>
      <c r="D644" s="36">
        <v>-0.15298193564352999</v>
      </c>
      <c r="E644" s="36">
        <v>0.12754141637586899</v>
      </c>
      <c r="F644" s="18">
        <v>0.23034575214532399</v>
      </c>
      <c r="G644" s="18">
        <v>0.98673957859262895</v>
      </c>
      <c r="H644" s="36">
        <v>-2.0243100753258601E-2</v>
      </c>
    </row>
    <row r="645" spans="1:8" x14ac:dyDescent="0.25">
      <c r="A645" t="s">
        <v>5344</v>
      </c>
      <c r="B645" t="s">
        <v>5889</v>
      </c>
      <c r="C645" t="s">
        <v>95</v>
      </c>
      <c r="D645" s="36">
        <v>-0.11336091158284101</v>
      </c>
      <c r="E645" s="36">
        <v>9.4791384854217203E-2</v>
      </c>
      <c r="F645" s="18">
        <v>0.23173601980970401</v>
      </c>
      <c r="G645" s="18">
        <v>0.96423299976009202</v>
      </c>
      <c r="H645" s="36">
        <v>-2.0904532191416199E-2</v>
      </c>
    </row>
    <row r="646" spans="1:8" x14ac:dyDescent="0.25">
      <c r="A646" t="s">
        <v>5083</v>
      </c>
      <c r="B646" s="6" t="s">
        <v>8487</v>
      </c>
      <c r="C646" t="s">
        <v>95</v>
      </c>
      <c r="D646" s="36">
        <v>-0.117066373559347</v>
      </c>
      <c r="E646" s="36">
        <v>9.7940004640774E-2</v>
      </c>
      <c r="F646" s="18">
        <v>0.231975079738759</v>
      </c>
      <c r="G646" s="18">
        <v>0.96552156858032601</v>
      </c>
      <c r="H646" s="36">
        <v>-2.1566065032524302E-2</v>
      </c>
    </row>
    <row r="647" spans="1:8" x14ac:dyDescent="0.25">
      <c r="A647" t="s">
        <v>5400</v>
      </c>
      <c r="B647" t="s">
        <v>5889</v>
      </c>
      <c r="C647" t="s">
        <v>92</v>
      </c>
      <c r="D647" s="36">
        <v>0.121933277419094</v>
      </c>
      <c r="E647" s="36">
        <v>0.10201791027726299</v>
      </c>
      <c r="F647" s="18">
        <v>0.23200326616050801</v>
      </c>
      <c r="G647" s="18">
        <v>0.96423299976009202</v>
      </c>
      <c r="H647" s="36">
        <v>1.87162055943083E-2</v>
      </c>
    </row>
    <row r="648" spans="1:8" x14ac:dyDescent="0.25">
      <c r="A648" t="s">
        <v>5469</v>
      </c>
      <c r="B648" t="s">
        <v>5887</v>
      </c>
      <c r="C648" t="s">
        <v>92</v>
      </c>
      <c r="D648" s="36">
        <v>9.98036298174063E-2</v>
      </c>
      <c r="E648" s="36">
        <v>8.3534640804296595E-2</v>
      </c>
      <c r="F648" s="18">
        <v>0.232181830816582</v>
      </c>
      <c r="G648" s="18">
        <v>0.98673957859262895</v>
      </c>
      <c r="H648" s="36">
        <v>1.5217582609319999E-2</v>
      </c>
    </row>
    <row r="649" spans="1:8" x14ac:dyDescent="0.25">
      <c r="A649" t="s">
        <v>5195</v>
      </c>
      <c r="B649" s="6" t="s">
        <v>8487</v>
      </c>
      <c r="C649" t="s">
        <v>93</v>
      </c>
      <c r="D649" s="36">
        <v>0.13310705081632199</v>
      </c>
      <c r="E649" s="36">
        <v>0.11169980980455201</v>
      </c>
      <c r="F649" s="18">
        <v>0.233398607665421</v>
      </c>
      <c r="G649" s="18">
        <v>0.96552156858032601</v>
      </c>
      <c r="H649" s="36">
        <v>1.8728205240513902E-2</v>
      </c>
    </row>
    <row r="650" spans="1:8" x14ac:dyDescent="0.25">
      <c r="A650" t="s">
        <v>5001</v>
      </c>
      <c r="B650" t="s">
        <v>5887</v>
      </c>
      <c r="C650" t="s">
        <v>92</v>
      </c>
      <c r="D650" s="36">
        <v>-0.11565318148329801</v>
      </c>
      <c r="E650" s="36">
        <v>9.7083317158139004E-2</v>
      </c>
      <c r="F650" s="18">
        <v>0.23354462283615199</v>
      </c>
      <c r="G650" s="18">
        <v>0.98673957859262895</v>
      </c>
      <c r="H650" s="36">
        <v>-1.6464112376666701E-2</v>
      </c>
    </row>
    <row r="651" spans="1:8" x14ac:dyDescent="0.25">
      <c r="A651" t="s">
        <v>5431</v>
      </c>
      <c r="B651" t="s">
        <v>5889</v>
      </c>
      <c r="C651" t="s">
        <v>92</v>
      </c>
      <c r="D651" s="36">
        <v>0.10483905968113599</v>
      </c>
      <c r="E651" s="36">
        <v>8.8085086185759803E-2</v>
      </c>
      <c r="F651" s="18">
        <v>0.23396694515336999</v>
      </c>
      <c r="G651" s="18">
        <v>0.96423299976009202</v>
      </c>
      <c r="H651" s="36">
        <v>1.6014861318746201E-2</v>
      </c>
    </row>
    <row r="652" spans="1:8" x14ac:dyDescent="0.25">
      <c r="A652" t="s">
        <v>5461</v>
      </c>
      <c r="B652" t="s">
        <v>5887</v>
      </c>
      <c r="C652" t="s">
        <v>92</v>
      </c>
      <c r="D652" s="36">
        <v>0.113852439570213</v>
      </c>
      <c r="E652" s="36">
        <v>9.5679856144314193E-2</v>
      </c>
      <c r="F652" s="18">
        <v>0.23407346094335499</v>
      </c>
      <c r="G652" s="18">
        <v>0.98673957859262895</v>
      </c>
      <c r="H652" s="36">
        <v>1.7427144000606701E-2</v>
      </c>
    </row>
    <row r="653" spans="1:8" x14ac:dyDescent="0.25">
      <c r="A653" t="s">
        <v>5548</v>
      </c>
      <c r="B653" t="s">
        <v>5887</v>
      </c>
      <c r="C653" t="s">
        <v>94</v>
      </c>
      <c r="D653" s="36">
        <v>-0.13798497153214201</v>
      </c>
      <c r="E653" s="36">
        <v>0.11597504301845001</v>
      </c>
      <c r="F653" s="18">
        <v>0.234132245763403</v>
      </c>
      <c r="G653" s="18">
        <v>0.98673957859262895</v>
      </c>
      <c r="H653" s="36">
        <v>-1.8365164655790401E-2</v>
      </c>
    </row>
    <row r="654" spans="1:8" x14ac:dyDescent="0.25">
      <c r="A654" t="s">
        <v>5296</v>
      </c>
      <c r="B654" t="s">
        <v>5889</v>
      </c>
      <c r="C654" t="s">
        <v>92</v>
      </c>
      <c r="D654" s="36">
        <v>-0.103236396830689</v>
      </c>
      <c r="E654" s="36">
        <v>8.6857938541810495E-2</v>
      </c>
      <c r="F654" s="18">
        <v>0.23461047455174999</v>
      </c>
      <c r="G654" s="18">
        <v>0.96423299976009202</v>
      </c>
      <c r="H654" s="36">
        <v>-1.47577538366472E-2</v>
      </c>
    </row>
    <row r="655" spans="1:8" x14ac:dyDescent="0.25">
      <c r="A655" t="s">
        <v>5002</v>
      </c>
      <c r="B655" t="s">
        <v>5889</v>
      </c>
      <c r="C655" t="s">
        <v>95</v>
      </c>
      <c r="D655" s="36">
        <v>-0.12016721566697</v>
      </c>
      <c r="E655" s="36">
        <v>0.101176340828887</v>
      </c>
      <c r="F655" s="18">
        <v>0.234951329048427</v>
      </c>
      <c r="G655" s="18">
        <v>0.96423299976009202</v>
      </c>
      <c r="H655" s="36">
        <v>-2.2114993184915801E-2</v>
      </c>
    </row>
    <row r="656" spans="1:8" x14ac:dyDescent="0.25">
      <c r="A656" t="s">
        <v>5248</v>
      </c>
      <c r="B656" t="s">
        <v>5887</v>
      </c>
      <c r="C656" t="s">
        <v>96</v>
      </c>
      <c r="D656" s="36">
        <v>-0.11221153322701299</v>
      </c>
      <c r="E656" s="36">
        <v>9.4544023906546204E-2</v>
      </c>
      <c r="F656" s="18">
        <v>0.23527862033573599</v>
      </c>
      <c r="G656" s="18">
        <v>0.98673957859262895</v>
      </c>
      <c r="H656" s="36">
        <v>-1.91248946272474E-2</v>
      </c>
    </row>
    <row r="657" spans="1:8" x14ac:dyDescent="0.25">
      <c r="A657" t="s">
        <v>5500</v>
      </c>
      <c r="B657" t="s">
        <v>5887</v>
      </c>
      <c r="C657" t="s">
        <v>93</v>
      </c>
      <c r="D657" s="36">
        <v>0.133176713561451</v>
      </c>
      <c r="E657" s="36">
        <v>0.112212234150909</v>
      </c>
      <c r="F657" s="18">
        <v>0.23529514804025001</v>
      </c>
      <c r="G657" s="18">
        <v>0.98673957859262895</v>
      </c>
      <c r="H657" s="36">
        <v>1.8733535590203999E-2</v>
      </c>
    </row>
    <row r="658" spans="1:8" x14ac:dyDescent="0.25">
      <c r="A658" t="s">
        <v>5420</v>
      </c>
      <c r="B658" t="s">
        <v>5888</v>
      </c>
      <c r="C658" t="s">
        <v>94</v>
      </c>
      <c r="D658" s="36">
        <v>0.13601160400971399</v>
      </c>
      <c r="E658" s="36">
        <v>0.11478188751808199</v>
      </c>
      <c r="F658" s="18">
        <v>0.23603443868480001</v>
      </c>
      <c r="G658" s="18">
        <v>0.74799626376848205</v>
      </c>
      <c r="H658" s="36">
        <v>1.9810732335987499E-2</v>
      </c>
    </row>
    <row r="659" spans="1:8" x14ac:dyDescent="0.25">
      <c r="A659" t="s">
        <v>5029</v>
      </c>
      <c r="B659" s="6" t="s">
        <v>8487</v>
      </c>
      <c r="C659" t="s">
        <v>95</v>
      </c>
      <c r="D659" s="36">
        <v>-0.100686119765766</v>
      </c>
      <c r="E659" s="36">
        <v>8.4991723212183998E-2</v>
      </c>
      <c r="F659" s="18">
        <v>0.23615271842461999</v>
      </c>
      <c r="G659" s="18">
        <v>0.96552156858032601</v>
      </c>
      <c r="H659" s="36">
        <v>-1.8632519142881401E-2</v>
      </c>
    </row>
    <row r="660" spans="1:8" x14ac:dyDescent="0.25">
      <c r="A660" t="s">
        <v>5118</v>
      </c>
      <c r="B660" t="s">
        <v>5887</v>
      </c>
      <c r="C660" t="s">
        <v>95</v>
      </c>
      <c r="D660" s="36">
        <v>0.103595041937023</v>
      </c>
      <c r="E660" s="36">
        <v>8.7551499553642997E-2</v>
      </c>
      <c r="F660" s="18">
        <v>0.23671130375869701</v>
      </c>
      <c r="G660" s="18">
        <v>0.98673957859262895</v>
      </c>
      <c r="H660" s="36">
        <v>2.0144809808959802E-2</v>
      </c>
    </row>
    <row r="661" spans="1:8" x14ac:dyDescent="0.25">
      <c r="A661" t="s">
        <v>5198</v>
      </c>
      <c r="B661" t="s">
        <v>5887</v>
      </c>
      <c r="C661" t="s">
        <v>92</v>
      </c>
      <c r="D661" s="36">
        <v>0.13679900275549001</v>
      </c>
      <c r="E661" s="36">
        <v>0.115661336049078</v>
      </c>
      <c r="F661" s="18">
        <v>0.23690633080743201</v>
      </c>
      <c r="G661" s="18">
        <v>0.98673957859262895</v>
      </c>
      <c r="H661" s="36">
        <v>2.1079036333695501E-2</v>
      </c>
    </row>
    <row r="662" spans="1:8" x14ac:dyDescent="0.25">
      <c r="A662" t="s">
        <v>5320</v>
      </c>
      <c r="B662" t="s">
        <v>5889</v>
      </c>
      <c r="C662" t="s">
        <v>95</v>
      </c>
      <c r="D662" s="36">
        <v>-0.114842612577644</v>
      </c>
      <c r="E662" s="36">
        <v>9.7147348367583597E-2</v>
      </c>
      <c r="F662" s="18">
        <v>0.237146699610708</v>
      </c>
      <c r="G662" s="18">
        <v>0.96423299976009202</v>
      </c>
      <c r="H662" s="36">
        <v>-2.11735381597071E-2</v>
      </c>
    </row>
    <row r="663" spans="1:8" x14ac:dyDescent="0.25">
      <c r="A663" t="s">
        <v>5536</v>
      </c>
      <c r="B663" s="6" t="s">
        <v>8487</v>
      </c>
      <c r="C663" t="s">
        <v>92</v>
      </c>
      <c r="D663" s="36">
        <v>-0.13308401184792401</v>
      </c>
      <c r="E663" s="36">
        <v>0.112795447281796</v>
      </c>
      <c r="F663" s="18">
        <v>0.23805175590112199</v>
      </c>
      <c r="G663" s="18">
        <v>0.96552156858032601</v>
      </c>
      <c r="H663" s="36">
        <v>-1.8830261046998899E-2</v>
      </c>
    </row>
    <row r="664" spans="1:8" x14ac:dyDescent="0.25">
      <c r="A664" t="s">
        <v>5209</v>
      </c>
      <c r="B664" t="s">
        <v>5889</v>
      </c>
      <c r="C664" t="s">
        <v>95</v>
      </c>
      <c r="D664" s="36">
        <v>-0.15316431746680301</v>
      </c>
      <c r="E664" s="36">
        <v>0.12984616931474499</v>
      </c>
      <c r="F664" s="18">
        <v>0.238166158037869</v>
      </c>
      <c r="G664" s="18">
        <v>0.96423299976009202</v>
      </c>
      <c r="H664" s="36">
        <v>-2.79369301536893E-2</v>
      </c>
    </row>
    <row r="665" spans="1:8" x14ac:dyDescent="0.25">
      <c r="A665" t="s">
        <v>5068</v>
      </c>
      <c r="B665" s="6" t="s">
        <v>5890</v>
      </c>
      <c r="C665" t="s">
        <v>94</v>
      </c>
      <c r="D665" s="36">
        <v>-0.118218070189682</v>
      </c>
      <c r="E665" s="36">
        <v>0.100368735898676</v>
      </c>
      <c r="F665" s="18">
        <v>0.23886135889110799</v>
      </c>
      <c r="G665" s="18">
        <v>0.96979637496052296</v>
      </c>
      <c r="H665" s="36">
        <v>-1.58462226341229E-2</v>
      </c>
    </row>
    <row r="666" spans="1:8" x14ac:dyDescent="0.25">
      <c r="A666" t="s">
        <v>5343</v>
      </c>
      <c r="B666" t="s">
        <v>5887</v>
      </c>
      <c r="C666" t="s">
        <v>93</v>
      </c>
      <c r="D666" s="36">
        <v>0.11849139932857</v>
      </c>
      <c r="E666" s="36">
        <v>0.100616185985655</v>
      </c>
      <c r="F666" s="18">
        <v>0.23893320323342401</v>
      </c>
      <c r="G666" s="18">
        <v>0.98673957859262895</v>
      </c>
      <c r="H666" s="36">
        <v>1.65910043808726E-2</v>
      </c>
    </row>
    <row r="667" spans="1:8" x14ac:dyDescent="0.25">
      <c r="A667" t="s">
        <v>5318</v>
      </c>
      <c r="B667" t="s">
        <v>5887</v>
      </c>
      <c r="C667" t="s">
        <v>94</v>
      </c>
      <c r="D667" s="36">
        <v>-0.13337331120759599</v>
      </c>
      <c r="E667" s="36">
        <v>0.113300054553219</v>
      </c>
      <c r="F667" s="18">
        <v>0.23912806166862099</v>
      </c>
      <c r="G667" s="18">
        <v>0.98673957859262895</v>
      </c>
      <c r="H667" s="36">
        <v>-1.7777379334782299E-2</v>
      </c>
    </row>
    <row r="668" spans="1:8" x14ac:dyDescent="0.25">
      <c r="A668" t="s">
        <v>5021</v>
      </c>
      <c r="B668" s="6" t="s">
        <v>8487</v>
      </c>
      <c r="C668" t="s">
        <v>95</v>
      </c>
      <c r="D668" s="36">
        <v>-9.8511900220197304E-2</v>
      </c>
      <c r="E668" s="36">
        <v>8.3829319626875606E-2</v>
      </c>
      <c r="F668" s="18">
        <v>0.239935305085659</v>
      </c>
      <c r="G668" s="18">
        <v>0.96552156858032601</v>
      </c>
      <c r="H668" s="36">
        <v>-1.8241891199417201E-2</v>
      </c>
    </row>
    <row r="669" spans="1:8" x14ac:dyDescent="0.25">
      <c r="A669" t="s">
        <v>5160</v>
      </c>
      <c r="B669" t="s">
        <v>5887</v>
      </c>
      <c r="C669" t="s">
        <v>95</v>
      </c>
      <c r="D669" s="36">
        <v>9.4772837991104197E-2</v>
      </c>
      <c r="E669" s="36">
        <v>8.0677292145159202E-2</v>
      </c>
      <c r="F669" s="18">
        <v>0.240108692954416</v>
      </c>
      <c r="G669" s="18">
        <v>0.98673957859262895</v>
      </c>
      <c r="H669" s="36">
        <v>1.8392441774749801E-2</v>
      </c>
    </row>
    <row r="670" spans="1:8" x14ac:dyDescent="0.25">
      <c r="A670" t="s">
        <v>5081</v>
      </c>
      <c r="B670" t="s">
        <v>5889</v>
      </c>
      <c r="C670" t="s">
        <v>92</v>
      </c>
      <c r="D670" s="36">
        <v>0.11771610580757</v>
      </c>
      <c r="E670" s="36">
        <v>0.10024343315885199</v>
      </c>
      <c r="F670" s="18">
        <v>0.24027391569133599</v>
      </c>
      <c r="G670" s="18">
        <v>0.96423299976009202</v>
      </c>
      <c r="H670" s="36">
        <v>1.8044399146630401E-2</v>
      </c>
    </row>
    <row r="671" spans="1:8" x14ac:dyDescent="0.25">
      <c r="A671" t="s">
        <v>5004</v>
      </c>
      <c r="B671" s="6" t="s">
        <v>8487</v>
      </c>
      <c r="C671" t="s">
        <v>92</v>
      </c>
      <c r="D671" s="36">
        <v>0.12624744409805999</v>
      </c>
      <c r="E671" s="36">
        <v>0.10755380977369899</v>
      </c>
      <c r="F671" s="18">
        <v>0.240472230378699</v>
      </c>
      <c r="G671" s="18">
        <v>0.96552156858032601</v>
      </c>
      <c r="H671" s="36">
        <v>1.9396876620720399E-2</v>
      </c>
    </row>
    <row r="672" spans="1:8" x14ac:dyDescent="0.25">
      <c r="A672" t="s">
        <v>5081</v>
      </c>
      <c r="B672" t="s">
        <v>5889</v>
      </c>
      <c r="C672" t="s">
        <v>94</v>
      </c>
      <c r="D672" s="36">
        <v>-0.13024775537449701</v>
      </c>
      <c r="E672" s="36">
        <v>0.111202837069517</v>
      </c>
      <c r="F672" s="18">
        <v>0.24149312654385899</v>
      </c>
      <c r="G672" s="18">
        <v>0.96423299976009202</v>
      </c>
      <c r="H672" s="36">
        <v>-1.7382309741185702E-2</v>
      </c>
    </row>
    <row r="673" spans="1:8" x14ac:dyDescent="0.25">
      <c r="A673" t="s">
        <v>5239</v>
      </c>
      <c r="B673" t="s">
        <v>5889</v>
      </c>
      <c r="C673" t="s">
        <v>92</v>
      </c>
      <c r="D673" s="36">
        <v>0.136270133404851</v>
      </c>
      <c r="E673" s="36">
        <v>0.116473404477228</v>
      </c>
      <c r="F673" s="18">
        <v>0.24201392513018299</v>
      </c>
      <c r="G673" s="18">
        <v>0.96423299976009202</v>
      </c>
      <c r="H673" s="36">
        <v>2.0999971310259598E-2</v>
      </c>
    </row>
    <row r="674" spans="1:8" x14ac:dyDescent="0.25">
      <c r="A674" t="s">
        <v>5030</v>
      </c>
      <c r="B674" s="6" t="s">
        <v>5890</v>
      </c>
      <c r="C674" t="s">
        <v>95</v>
      </c>
      <c r="D674" s="36">
        <v>-9.4149909718731897E-2</v>
      </c>
      <c r="E674" s="36">
        <v>8.0533689911995401E-2</v>
      </c>
      <c r="F674" s="18">
        <v>0.24237348445575599</v>
      </c>
      <c r="G674" s="18">
        <v>0.96979637496052296</v>
      </c>
      <c r="H674" s="36">
        <v>-1.74547614442776E-2</v>
      </c>
    </row>
    <row r="675" spans="1:8" x14ac:dyDescent="0.25">
      <c r="A675" t="s">
        <v>5011</v>
      </c>
      <c r="B675" t="s">
        <v>5889</v>
      </c>
      <c r="C675" t="s">
        <v>95</v>
      </c>
      <c r="D675" s="36">
        <v>0.105419043112102</v>
      </c>
      <c r="E675" s="36">
        <v>9.0224705919564302E-2</v>
      </c>
      <c r="F675" s="18">
        <v>0.24264323532441201</v>
      </c>
      <c r="G675" s="18">
        <v>0.96423299976009202</v>
      </c>
      <c r="H675" s="36">
        <v>2.05008778758697E-2</v>
      </c>
    </row>
    <row r="676" spans="1:8" x14ac:dyDescent="0.25">
      <c r="A676" t="s">
        <v>5425</v>
      </c>
      <c r="B676" t="s">
        <v>5887</v>
      </c>
      <c r="C676" t="s">
        <v>96</v>
      </c>
      <c r="D676" s="36">
        <v>0.100063379029911</v>
      </c>
      <c r="E676" s="36">
        <v>8.57653057401319E-2</v>
      </c>
      <c r="F676" s="18">
        <v>0.24332684751292299</v>
      </c>
      <c r="G676" s="18">
        <v>0.98673957859262895</v>
      </c>
      <c r="H676" s="36">
        <v>1.8071711350838199E-2</v>
      </c>
    </row>
    <row r="677" spans="1:8" x14ac:dyDescent="0.25">
      <c r="A677" t="s">
        <v>5470</v>
      </c>
      <c r="B677" t="s">
        <v>5889</v>
      </c>
      <c r="C677" t="s">
        <v>96</v>
      </c>
      <c r="D677" s="36">
        <v>9.6848727964333206E-2</v>
      </c>
      <c r="E677" s="36">
        <v>8.3050568074020503E-2</v>
      </c>
      <c r="F677" s="18">
        <v>0.24355717227521601</v>
      </c>
      <c r="G677" s="18">
        <v>0.96423299976009202</v>
      </c>
      <c r="H677" s="36">
        <v>1.74847514069029E-2</v>
      </c>
    </row>
    <row r="678" spans="1:8" x14ac:dyDescent="0.25">
      <c r="A678" t="s">
        <v>5347</v>
      </c>
      <c r="B678" s="6" t="s">
        <v>5890</v>
      </c>
      <c r="C678" t="s">
        <v>92</v>
      </c>
      <c r="D678" s="36">
        <v>-0.12961608855109899</v>
      </c>
      <c r="E678" s="36">
        <v>0.11120868715963</v>
      </c>
      <c r="F678" s="18">
        <v>0.243808061942037</v>
      </c>
      <c r="G678" s="18">
        <v>0.96979637496052296</v>
      </c>
      <c r="H678" s="36">
        <v>-1.8362096074520801E-2</v>
      </c>
    </row>
    <row r="679" spans="1:8" x14ac:dyDescent="0.25">
      <c r="A679" t="s">
        <v>5277</v>
      </c>
      <c r="B679" t="s">
        <v>5887</v>
      </c>
      <c r="C679" t="s">
        <v>94</v>
      </c>
      <c r="D679" s="36">
        <v>-0.116058878132976</v>
      </c>
      <c r="E679" s="36">
        <v>9.9577578563904104E-2</v>
      </c>
      <c r="F679" s="18">
        <v>0.24381174317969601</v>
      </c>
      <c r="G679" s="18">
        <v>0.98673957859262895</v>
      </c>
      <c r="H679" s="36">
        <v>-1.55708739632851E-2</v>
      </c>
    </row>
    <row r="680" spans="1:8" x14ac:dyDescent="0.25">
      <c r="A680" t="s">
        <v>5458</v>
      </c>
      <c r="B680" t="s">
        <v>5888</v>
      </c>
      <c r="C680" t="s">
        <v>96</v>
      </c>
      <c r="D680" s="36">
        <v>0.105432147871652</v>
      </c>
      <c r="E680" s="36">
        <v>9.0465506957065206E-2</v>
      </c>
      <c r="F680" s="18">
        <v>0.24384081117805201</v>
      </c>
      <c r="G680" s="18">
        <v>0.74799626376848205</v>
      </c>
      <c r="H680" s="36">
        <v>1.9064143829609401E-2</v>
      </c>
    </row>
    <row r="681" spans="1:8" x14ac:dyDescent="0.25">
      <c r="A681" t="s">
        <v>5451</v>
      </c>
      <c r="B681" t="s">
        <v>5887</v>
      </c>
      <c r="C681" t="s">
        <v>94</v>
      </c>
      <c r="D681" s="36">
        <v>-0.13715571574577701</v>
      </c>
      <c r="E681" s="36">
        <v>0.117814770681045</v>
      </c>
      <c r="F681" s="18">
        <v>0.244357552720393</v>
      </c>
      <c r="G681" s="18">
        <v>0.98673957859262895</v>
      </c>
      <c r="H681" s="36">
        <v>-1.8255053830350601E-2</v>
      </c>
    </row>
    <row r="682" spans="1:8" x14ac:dyDescent="0.25">
      <c r="A682" t="s">
        <v>5397</v>
      </c>
      <c r="B682" t="s">
        <v>5887</v>
      </c>
      <c r="C682" t="s">
        <v>96</v>
      </c>
      <c r="D682" s="36">
        <v>0.10081756906014699</v>
      </c>
      <c r="E682" s="36">
        <v>8.6659822680342197E-2</v>
      </c>
      <c r="F682" s="18">
        <v>0.24467880214382301</v>
      </c>
      <c r="G682" s="18">
        <v>0.98673957859262895</v>
      </c>
      <c r="H682" s="36">
        <v>1.8212619558761599E-2</v>
      </c>
    </row>
    <row r="683" spans="1:8" x14ac:dyDescent="0.25">
      <c r="A683" t="s">
        <v>5239</v>
      </c>
      <c r="B683" t="s">
        <v>5889</v>
      </c>
      <c r="C683" t="s">
        <v>94</v>
      </c>
      <c r="D683" s="36">
        <v>-0.128199216744595</v>
      </c>
      <c r="E683" s="36">
        <v>0.110345067842594</v>
      </c>
      <c r="F683" s="18">
        <v>0.24531554714752399</v>
      </c>
      <c r="G683" s="18">
        <v>0.96423299976009202</v>
      </c>
      <c r="H683" s="36">
        <v>-1.7125098777784599E-2</v>
      </c>
    </row>
    <row r="684" spans="1:8" x14ac:dyDescent="0.25">
      <c r="A684" t="s">
        <v>5516</v>
      </c>
      <c r="B684" t="s">
        <v>5887</v>
      </c>
      <c r="C684" t="s">
        <v>94</v>
      </c>
      <c r="D684" s="36">
        <v>0.12736081314952</v>
      </c>
      <c r="E684" s="36">
        <v>0.10984754735536301</v>
      </c>
      <c r="F684" s="18">
        <v>0.24627994792166999</v>
      </c>
      <c r="G684" s="18">
        <v>0.98673957859262895</v>
      </c>
      <c r="H684" s="36">
        <v>1.8508365715249199E-2</v>
      </c>
    </row>
    <row r="685" spans="1:8" x14ac:dyDescent="0.25">
      <c r="A685" t="s">
        <v>5340</v>
      </c>
      <c r="B685" t="s">
        <v>5888</v>
      </c>
      <c r="C685" t="s">
        <v>94</v>
      </c>
      <c r="D685" s="36">
        <v>-0.12745746117318901</v>
      </c>
      <c r="E685" s="36">
        <v>0.109971227277486</v>
      </c>
      <c r="F685" s="18">
        <v>0.24645318734473601</v>
      </c>
      <c r="G685" s="18">
        <v>0.74799626376848205</v>
      </c>
      <c r="H685" s="36">
        <v>-1.7024138054039802E-2</v>
      </c>
    </row>
    <row r="686" spans="1:8" x14ac:dyDescent="0.25">
      <c r="A686" t="s">
        <v>5102</v>
      </c>
      <c r="B686" t="s">
        <v>5887</v>
      </c>
      <c r="C686" t="s">
        <v>95</v>
      </c>
      <c r="D686" s="36">
        <v>0.111030931005266</v>
      </c>
      <c r="E686" s="36">
        <v>9.5852099806170196E-2</v>
      </c>
      <c r="F686" s="18">
        <v>0.24671846337891001</v>
      </c>
      <c r="G686" s="18">
        <v>0.98673957859262895</v>
      </c>
      <c r="H686" s="36">
        <v>2.1620454168196201E-2</v>
      </c>
    </row>
    <row r="687" spans="1:8" x14ac:dyDescent="0.25">
      <c r="A687" t="s">
        <v>5071</v>
      </c>
      <c r="B687" t="s">
        <v>5887</v>
      </c>
      <c r="C687" t="s">
        <v>93</v>
      </c>
      <c r="D687" s="36">
        <v>-0.114126117776707</v>
      </c>
      <c r="E687" s="36">
        <v>9.8675129372398404E-2</v>
      </c>
      <c r="F687" s="18">
        <v>0.247442188559577</v>
      </c>
      <c r="G687" s="18">
        <v>0.98673957859262895</v>
      </c>
      <c r="H687" s="36">
        <v>-1.4778930853513899E-2</v>
      </c>
    </row>
    <row r="688" spans="1:8" x14ac:dyDescent="0.25">
      <c r="A688" t="s">
        <v>5303</v>
      </c>
      <c r="B688" t="s">
        <v>5887</v>
      </c>
      <c r="C688" t="s">
        <v>96</v>
      </c>
      <c r="D688" s="36">
        <v>8.6418682251631102E-2</v>
      </c>
      <c r="E688" s="36">
        <v>7.4806294995636097E-2</v>
      </c>
      <c r="F688" s="18">
        <v>0.24799512476282401</v>
      </c>
      <c r="G688" s="18">
        <v>0.98673957859262895</v>
      </c>
      <c r="H688" s="36">
        <v>1.5558348368248201E-2</v>
      </c>
    </row>
    <row r="689" spans="1:8" x14ac:dyDescent="0.25">
      <c r="A689" t="s">
        <v>5349</v>
      </c>
      <c r="B689" t="s">
        <v>5887</v>
      </c>
      <c r="C689" t="s">
        <v>94</v>
      </c>
      <c r="D689" s="36">
        <v>-0.110051305970955</v>
      </c>
      <c r="E689" s="36">
        <v>9.5267751921342098E-2</v>
      </c>
      <c r="F689" s="18">
        <v>0.248017134309445</v>
      </c>
      <c r="G689" s="18">
        <v>0.98673957859262895</v>
      </c>
      <c r="H689" s="36">
        <v>-1.47943313936742E-2</v>
      </c>
    </row>
    <row r="690" spans="1:8" x14ac:dyDescent="0.25">
      <c r="A690" t="s">
        <v>5162</v>
      </c>
      <c r="B690" t="s">
        <v>5887</v>
      </c>
      <c r="C690" t="s">
        <v>93</v>
      </c>
      <c r="D690" s="36">
        <v>-0.119271851347294</v>
      </c>
      <c r="E690" s="36">
        <v>0.10325404785553199</v>
      </c>
      <c r="F690" s="18">
        <v>0.248037182604087</v>
      </c>
      <c r="G690" s="18">
        <v>0.98673957859262895</v>
      </c>
      <c r="H690" s="36">
        <v>-1.5413971528232699E-2</v>
      </c>
    </row>
    <row r="691" spans="1:8" x14ac:dyDescent="0.25">
      <c r="A691" t="s">
        <v>5394</v>
      </c>
      <c r="B691" s="6" t="s">
        <v>8487</v>
      </c>
      <c r="C691" t="s">
        <v>92</v>
      </c>
      <c r="D691" s="36">
        <v>-0.12529142391115</v>
      </c>
      <c r="E691" s="36">
        <v>0.108569675745449</v>
      </c>
      <c r="F691" s="18">
        <v>0.24849254828942</v>
      </c>
      <c r="G691" s="18">
        <v>0.96552156858032601</v>
      </c>
      <c r="H691" s="36">
        <v>-1.77784165508591E-2</v>
      </c>
    </row>
    <row r="692" spans="1:8" x14ac:dyDescent="0.25">
      <c r="A692" t="s">
        <v>5303</v>
      </c>
      <c r="B692" t="s">
        <v>5887</v>
      </c>
      <c r="C692" t="s">
        <v>94</v>
      </c>
      <c r="D692" s="36">
        <v>-0.11976008877723</v>
      </c>
      <c r="E692" s="36">
        <v>0.10381516665463</v>
      </c>
      <c r="F692" s="18">
        <v>0.24866849495978499</v>
      </c>
      <c r="G692" s="18">
        <v>0.98673957859262895</v>
      </c>
      <c r="H692" s="36">
        <v>-1.60429929412821E-2</v>
      </c>
    </row>
    <row r="693" spans="1:8" x14ac:dyDescent="0.25">
      <c r="A693" t="s">
        <v>5248</v>
      </c>
      <c r="B693" t="s">
        <v>5887</v>
      </c>
      <c r="C693" t="s">
        <v>93</v>
      </c>
      <c r="D693" s="36">
        <v>0.10411589835501001</v>
      </c>
      <c r="E693" s="36">
        <v>9.0348614708043007E-2</v>
      </c>
      <c r="F693" s="18">
        <v>0.24916512976591201</v>
      </c>
      <c r="G693" s="18">
        <v>0.98673957859262895</v>
      </c>
      <c r="H693" s="36">
        <v>1.4516985973222001E-2</v>
      </c>
    </row>
    <row r="694" spans="1:8" x14ac:dyDescent="0.25">
      <c r="A694" t="s">
        <v>5438</v>
      </c>
      <c r="B694" t="s">
        <v>5889</v>
      </c>
      <c r="C694" t="s">
        <v>94</v>
      </c>
      <c r="D694" s="36">
        <v>0.116215270764645</v>
      </c>
      <c r="E694" s="36">
        <v>0.101251095758183</v>
      </c>
      <c r="F694" s="18">
        <v>0.251054142707754</v>
      </c>
      <c r="G694" s="18">
        <v>0.96423299976009202</v>
      </c>
      <c r="H694" s="36">
        <v>1.68366075868253E-2</v>
      </c>
    </row>
    <row r="695" spans="1:8" x14ac:dyDescent="0.25">
      <c r="A695" t="s">
        <v>5009</v>
      </c>
      <c r="B695" t="s">
        <v>5887</v>
      </c>
      <c r="C695" t="s">
        <v>96</v>
      </c>
      <c r="D695" s="36">
        <v>8.9831785536892195E-2</v>
      </c>
      <c r="E695" s="36">
        <v>7.8296250418796301E-2</v>
      </c>
      <c r="F695" s="18">
        <v>0.25124447587765603</v>
      </c>
      <c r="G695" s="18">
        <v>0.98673957859262895</v>
      </c>
      <c r="H695" s="36">
        <v>1.6185532705979201E-2</v>
      </c>
    </row>
    <row r="696" spans="1:8" x14ac:dyDescent="0.25">
      <c r="A696" t="s">
        <v>5313</v>
      </c>
      <c r="B696" t="s">
        <v>5887</v>
      </c>
      <c r="C696" t="s">
        <v>95</v>
      </c>
      <c r="D696" s="36">
        <v>-9.0111343602864102E-2</v>
      </c>
      <c r="E696" s="36">
        <v>7.8545027346231602E-2</v>
      </c>
      <c r="F696" s="18">
        <v>0.25127536126530697</v>
      </c>
      <c r="G696" s="18">
        <v>0.98673957859262895</v>
      </c>
      <c r="H696" s="36">
        <v>-1.6722951678216198E-2</v>
      </c>
    </row>
    <row r="697" spans="1:8" x14ac:dyDescent="0.25">
      <c r="A697" t="s">
        <v>5054</v>
      </c>
      <c r="B697" t="s">
        <v>5887</v>
      </c>
      <c r="C697" t="s">
        <v>94</v>
      </c>
      <c r="D697" s="36">
        <v>-0.12610597239374699</v>
      </c>
      <c r="E697" s="36">
        <v>0.109972689951116</v>
      </c>
      <c r="F697" s="18">
        <v>0.25150454465543298</v>
      </c>
      <c r="G697" s="18">
        <v>0.98673957859262895</v>
      </c>
      <c r="H697" s="36">
        <v>-1.68558546294112E-2</v>
      </c>
    </row>
    <row r="698" spans="1:8" x14ac:dyDescent="0.25">
      <c r="A698" t="s">
        <v>5018</v>
      </c>
      <c r="B698" t="s">
        <v>5887</v>
      </c>
      <c r="C698" t="s">
        <v>94</v>
      </c>
      <c r="D698" s="36">
        <v>-0.11732451569513801</v>
      </c>
      <c r="E698" s="36">
        <v>0.10239030995408301</v>
      </c>
      <c r="F698" s="18">
        <v>0.25185488230237102</v>
      </c>
      <c r="G698" s="18">
        <v>0.98673957859262895</v>
      </c>
      <c r="H698" s="36">
        <v>-1.5732190982413501E-2</v>
      </c>
    </row>
    <row r="699" spans="1:8" x14ac:dyDescent="0.25">
      <c r="A699" t="s">
        <v>5214</v>
      </c>
      <c r="B699" t="s">
        <v>5889</v>
      </c>
      <c r="C699" t="s">
        <v>92</v>
      </c>
      <c r="D699" s="36">
        <v>0.106275509811808</v>
      </c>
      <c r="E699" s="36">
        <v>9.2796185782235502E-2</v>
      </c>
      <c r="F699" s="18">
        <v>0.252102585670955</v>
      </c>
      <c r="G699" s="18">
        <v>0.96423299976009202</v>
      </c>
      <c r="H699" s="36">
        <v>1.6235816695162698E-2</v>
      </c>
    </row>
    <row r="700" spans="1:8" x14ac:dyDescent="0.25">
      <c r="A700" t="s">
        <v>5142</v>
      </c>
      <c r="B700" t="s">
        <v>5887</v>
      </c>
      <c r="C700" t="s">
        <v>95</v>
      </c>
      <c r="D700" s="36">
        <v>7.8160161965982106E-2</v>
      </c>
      <c r="E700" s="36">
        <v>6.8253144669833898E-2</v>
      </c>
      <c r="F700" s="18">
        <v>0.25214658126107697</v>
      </c>
      <c r="G700" s="18">
        <v>0.98673957859262895</v>
      </c>
      <c r="H700" s="36">
        <v>1.51147914984561E-2</v>
      </c>
    </row>
    <row r="701" spans="1:8" x14ac:dyDescent="0.25">
      <c r="A701" t="s">
        <v>5091</v>
      </c>
      <c r="B701" s="6" t="s">
        <v>8487</v>
      </c>
      <c r="C701" t="s">
        <v>92</v>
      </c>
      <c r="D701" s="36">
        <v>0.105399402140765</v>
      </c>
      <c r="E701" s="36">
        <v>9.2044251343286698E-2</v>
      </c>
      <c r="F701" s="18">
        <v>0.25216985081357901</v>
      </c>
      <c r="G701" s="18">
        <v>0.96552156858032601</v>
      </c>
      <c r="H701" s="36">
        <v>1.6101761897226199E-2</v>
      </c>
    </row>
    <row r="702" spans="1:8" x14ac:dyDescent="0.25">
      <c r="A702" t="s">
        <v>4993</v>
      </c>
      <c r="B702" t="s">
        <v>5887</v>
      </c>
      <c r="C702" t="s">
        <v>92</v>
      </c>
      <c r="D702" s="36">
        <v>-8.9488111531809605E-2</v>
      </c>
      <c r="E702" s="36">
        <v>7.8172798174548905E-2</v>
      </c>
      <c r="F702" s="18">
        <v>0.25231378857307402</v>
      </c>
      <c r="G702" s="18">
        <v>0.98673957859262895</v>
      </c>
      <c r="H702" s="36">
        <v>-1.28562374332187E-2</v>
      </c>
    </row>
    <row r="703" spans="1:8" x14ac:dyDescent="0.25">
      <c r="A703" t="s">
        <v>5088</v>
      </c>
      <c r="B703" t="s">
        <v>5887</v>
      </c>
      <c r="C703" t="s">
        <v>96</v>
      </c>
      <c r="D703" s="36">
        <v>-0.10583397862211601</v>
      </c>
      <c r="E703" s="36">
        <v>9.2452744442666004E-2</v>
      </c>
      <c r="F703" s="18">
        <v>0.25231856187940699</v>
      </c>
      <c r="G703" s="18">
        <v>0.98673957859262895</v>
      </c>
      <c r="H703" s="36">
        <v>-1.80753690134626E-2</v>
      </c>
    </row>
    <row r="704" spans="1:8" x14ac:dyDescent="0.25">
      <c r="A704" t="s">
        <v>5398</v>
      </c>
      <c r="B704" t="s">
        <v>5887</v>
      </c>
      <c r="C704" t="s">
        <v>93</v>
      </c>
      <c r="D704" s="36">
        <v>0.11234646467727</v>
      </c>
      <c r="E704" s="36">
        <v>9.8171481967611204E-2</v>
      </c>
      <c r="F704" s="18">
        <v>0.25246192326523398</v>
      </c>
      <c r="G704" s="18">
        <v>0.98673957859262895</v>
      </c>
      <c r="H704" s="36">
        <v>1.5705462473039299E-2</v>
      </c>
    </row>
    <row r="705" spans="1:8" x14ac:dyDescent="0.25">
      <c r="A705" t="s">
        <v>5234</v>
      </c>
      <c r="B705" s="6" t="s">
        <v>5890</v>
      </c>
      <c r="C705" t="s">
        <v>96</v>
      </c>
      <c r="D705" s="36">
        <v>0.10763697180847499</v>
      </c>
      <c r="E705" s="36">
        <v>9.4083230958453695E-2</v>
      </c>
      <c r="F705" s="18">
        <v>0.25259826736366398</v>
      </c>
      <c r="G705" s="18">
        <v>0.96979637496052296</v>
      </c>
      <c r="H705" s="36">
        <v>1.9477739092552199E-2</v>
      </c>
    </row>
    <row r="706" spans="1:8" x14ac:dyDescent="0.25">
      <c r="A706" t="s">
        <v>5120</v>
      </c>
      <c r="B706" t="s">
        <v>5887</v>
      </c>
      <c r="C706" t="s">
        <v>95</v>
      </c>
      <c r="D706" s="36">
        <v>9.1518234133833906E-2</v>
      </c>
      <c r="E706" s="36">
        <v>7.9999882217430401E-2</v>
      </c>
      <c r="F706" s="18">
        <v>0.25263209278669202</v>
      </c>
      <c r="G706" s="18">
        <v>0.98673957859262895</v>
      </c>
      <c r="H706" s="36">
        <v>1.7749453659149501E-2</v>
      </c>
    </row>
    <row r="707" spans="1:8" x14ac:dyDescent="0.25">
      <c r="A707" t="s">
        <v>5246</v>
      </c>
      <c r="B707" t="s">
        <v>5887</v>
      </c>
      <c r="C707" t="s">
        <v>95</v>
      </c>
      <c r="D707" s="36">
        <v>-0.101408527799571</v>
      </c>
      <c r="E707" s="36">
        <v>8.8653923609788493E-2</v>
      </c>
      <c r="F707" s="18">
        <v>0.25267772168960101</v>
      </c>
      <c r="G707" s="18">
        <v>0.98673957859262895</v>
      </c>
      <c r="H707" s="36">
        <v>-1.8758792746336E-2</v>
      </c>
    </row>
    <row r="708" spans="1:8" x14ac:dyDescent="0.25">
      <c r="A708" t="s">
        <v>5015</v>
      </c>
      <c r="B708" t="s">
        <v>5888</v>
      </c>
      <c r="C708" t="s">
        <v>93</v>
      </c>
      <c r="D708" s="36">
        <v>0.100283669397917</v>
      </c>
      <c r="E708" s="36">
        <v>8.7704169783838395E-2</v>
      </c>
      <c r="F708" s="18">
        <v>0.25285967424829398</v>
      </c>
      <c r="G708" s="18">
        <v>0.74799626376848205</v>
      </c>
      <c r="H708" s="36">
        <v>1.39669587857119E-2</v>
      </c>
    </row>
    <row r="709" spans="1:8" x14ac:dyDescent="0.25">
      <c r="A709" t="s">
        <v>5058</v>
      </c>
      <c r="B709" t="s">
        <v>5887</v>
      </c>
      <c r="C709" t="s">
        <v>94</v>
      </c>
      <c r="D709" s="36">
        <v>-0.13057651847233601</v>
      </c>
      <c r="E709" s="36">
        <v>0.11430209299985999</v>
      </c>
      <c r="F709" s="18">
        <v>0.253295761128077</v>
      </c>
      <c r="G709" s="18">
        <v>0.98673957859262895</v>
      </c>
      <c r="H709" s="36">
        <v>-1.7422105140239001E-2</v>
      </c>
    </row>
    <row r="710" spans="1:8" x14ac:dyDescent="0.25">
      <c r="A710" t="s">
        <v>5350</v>
      </c>
      <c r="B710" t="s">
        <v>5887</v>
      </c>
      <c r="C710" t="s">
        <v>96</v>
      </c>
      <c r="D710" s="36">
        <v>9.0683348418984594E-2</v>
      </c>
      <c r="E710" s="36">
        <v>7.9387674410061795E-2</v>
      </c>
      <c r="F710" s="18">
        <v>0.253335580678897</v>
      </c>
      <c r="G710" s="18">
        <v>0.98673957859262895</v>
      </c>
      <c r="H710" s="36">
        <v>1.63425307469665E-2</v>
      </c>
    </row>
    <row r="711" spans="1:8" x14ac:dyDescent="0.25">
      <c r="A711" t="s">
        <v>5047</v>
      </c>
      <c r="B711" t="s">
        <v>5887</v>
      </c>
      <c r="C711" t="s">
        <v>95</v>
      </c>
      <c r="D711" s="36">
        <v>-8.8264237400944301E-2</v>
      </c>
      <c r="E711" s="36">
        <v>7.7304136260599093E-2</v>
      </c>
      <c r="F711" s="18">
        <v>0.25354590417614897</v>
      </c>
      <c r="G711" s="18">
        <v>0.98673957859262895</v>
      </c>
      <c r="H711" s="36">
        <v>-1.6390390067987599E-2</v>
      </c>
    </row>
    <row r="712" spans="1:8" x14ac:dyDescent="0.25">
      <c r="A712" t="s">
        <v>5444</v>
      </c>
      <c r="B712" t="s">
        <v>5887</v>
      </c>
      <c r="C712" t="s">
        <v>95</v>
      </c>
      <c r="D712" s="36">
        <v>0.103293111494423</v>
      </c>
      <c r="E712" s="36">
        <v>9.0607035220552107E-2</v>
      </c>
      <c r="F712" s="18">
        <v>0.254281283111576</v>
      </c>
      <c r="G712" s="18">
        <v>0.98673957859262895</v>
      </c>
      <c r="H712" s="36">
        <v>2.0081347608818599E-2</v>
      </c>
    </row>
    <row r="713" spans="1:8" x14ac:dyDescent="0.25">
      <c r="A713" t="s">
        <v>5309</v>
      </c>
      <c r="B713" t="s">
        <v>5887</v>
      </c>
      <c r="C713" t="s">
        <v>92</v>
      </c>
      <c r="D713" s="36">
        <v>0.12689699021687501</v>
      </c>
      <c r="E713" s="36">
        <v>0.111314378244533</v>
      </c>
      <c r="F713" s="18">
        <v>0.254291544608787</v>
      </c>
      <c r="G713" s="18">
        <v>0.98673957859262895</v>
      </c>
      <c r="H713" s="36">
        <v>1.94975298195483E-2</v>
      </c>
    </row>
    <row r="714" spans="1:8" x14ac:dyDescent="0.25">
      <c r="A714" t="s">
        <v>5503</v>
      </c>
      <c r="B714" t="s">
        <v>5887</v>
      </c>
      <c r="C714" t="s">
        <v>95</v>
      </c>
      <c r="D714" s="36">
        <v>9.7115239901809106E-2</v>
      </c>
      <c r="E714" s="36">
        <v>8.5293165665016296E-2</v>
      </c>
      <c r="F714" s="18">
        <v>0.25486786860830601</v>
      </c>
      <c r="G714" s="18">
        <v>0.98673957859262895</v>
      </c>
      <c r="H714" s="36">
        <v>1.8857293129964699E-2</v>
      </c>
    </row>
    <row r="715" spans="1:8" x14ac:dyDescent="0.25">
      <c r="A715" t="s">
        <v>5157</v>
      </c>
      <c r="B715" t="s">
        <v>5888</v>
      </c>
      <c r="C715" t="s">
        <v>93</v>
      </c>
      <c r="D715" s="36">
        <v>0.11559977839926799</v>
      </c>
      <c r="E715" s="36">
        <v>0.10153388751890199</v>
      </c>
      <c r="F715" s="18">
        <v>0.25489758928268702</v>
      </c>
      <c r="G715" s="18">
        <v>0.74799626376848205</v>
      </c>
      <c r="H715" s="36">
        <v>1.6179276337987099E-2</v>
      </c>
    </row>
    <row r="716" spans="1:8" x14ac:dyDescent="0.25">
      <c r="A716" t="s">
        <v>5098</v>
      </c>
      <c r="B716" t="s">
        <v>5887</v>
      </c>
      <c r="C716" t="s">
        <v>92</v>
      </c>
      <c r="D716" s="36">
        <v>0.11224009275475801</v>
      </c>
      <c r="E716" s="36">
        <v>9.8605726336153401E-2</v>
      </c>
      <c r="F716" s="18">
        <v>0.25500711073568599</v>
      </c>
      <c r="G716" s="18">
        <v>0.98673957859262895</v>
      </c>
      <c r="H716" s="36">
        <v>1.7177253257288101E-2</v>
      </c>
    </row>
    <row r="717" spans="1:8" x14ac:dyDescent="0.25">
      <c r="A717" t="s">
        <v>5422</v>
      </c>
      <c r="B717" t="s">
        <v>5887</v>
      </c>
      <c r="C717" t="s">
        <v>96</v>
      </c>
      <c r="D717" s="36">
        <v>0.1106365372978</v>
      </c>
      <c r="E717" s="36">
        <v>9.7269969782181304E-2</v>
      </c>
      <c r="F717" s="18">
        <v>0.25536391765599498</v>
      </c>
      <c r="G717" s="18">
        <v>0.98673957859262895</v>
      </c>
      <c r="H717" s="36">
        <v>2.0035332993250301E-2</v>
      </c>
    </row>
    <row r="718" spans="1:8" x14ac:dyDescent="0.25">
      <c r="A718" t="s">
        <v>5075</v>
      </c>
      <c r="B718" s="6" t="s">
        <v>8487</v>
      </c>
      <c r="C718" t="s">
        <v>95</v>
      </c>
      <c r="D718" s="36">
        <v>0.115527579227362</v>
      </c>
      <c r="E718" s="36">
        <v>0.101606576116543</v>
      </c>
      <c r="F718" s="18">
        <v>0.25553457382146499</v>
      </c>
      <c r="G718" s="18">
        <v>0.96552156858032601</v>
      </c>
      <c r="H718" s="36">
        <v>2.2512780658606998E-2</v>
      </c>
    </row>
    <row r="719" spans="1:8" x14ac:dyDescent="0.25">
      <c r="A719" t="s">
        <v>5197</v>
      </c>
      <c r="B719" t="s">
        <v>5888</v>
      </c>
      <c r="C719" t="s">
        <v>93</v>
      </c>
      <c r="D719" s="36">
        <v>0.10102897999779401</v>
      </c>
      <c r="E719" s="36">
        <v>8.8869458932943304E-2</v>
      </c>
      <c r="F719" s="18">
        <v>0.25561165079196801</v>
      </c>
      <c r="G719" s="18">
        <v>0.74799626376848205</v>
      </c>
      <c r="H719" s="36">
        <v>1.40753269889414E-2</v>
      </c>
    </row>
    <row r="720" spans="1:8" x14ac:dyDescent="0.25">
      <c r="A720" t="s">
        <v>5143</v>
      </c>
      <c r="B720" t="s">
        <v>5887</v>
      </c>
      <c r="C720" t="s">
        <v>94</v>
      </c>
      <c r="D720" s="36">
        <v>-8.6176784746664001E-2</v>
      </c>
      <c r="E720" s="36">
        <v>7.5856834308302395E-2</v>
      </c>
      <c r="F720" s="18">
        <v>0.25593769064180499</v>
      </c>
      <c r="G720" s="18">
        <v>0.98673957859262895</v>
      </c>
      <c r="H720" s="36">
        <v>-1.1690118546124799E-2</v>
      </c>
    </row>
    <row r="721" spans="1:8" x14ac:dyDescent="0.25">
      <c r="A721" t="s">
        <v>5262</v>
      </c>
      <c r="B721" t="s">
        <v>5887</v>
      </c>
      <c r="C721" t="s">
        <v>93</v>
      </c>
      <c r="D721" s="36">
        <v>-0.10349838525841799</v>
      </c>
      <c r="E721" s="36">
        <v>9.1105952952591301E-2</v>
      </c>
      <c r="F721" s="18">
        <v>0.25594727265852502</v>
      </c>
      <c r="G721" s="18">
        <v>0.98673957859262895</v>
      </c>
      <c r="H721" s="36">
        <v>-1.34554611021086E-2</v>
      </c>
    </row>
    <row r="722" spans="1:8" x14ac:dyDescent="0.25">
      <c r="A722" t="s">
        <v>5205</v>
      </c>
      <c r="B722" t="s">
        <v>5888</v>
      </c>
      <c r="C722" t="s">
        <v>92</v>
      </c>
      <c r="D722" s="36">
        <v>0.120044680300844</v>
      </c>
      <c r="E722" s="36">
        <v>0.105716715590217</v>
      </c>
      <c r="F722" s="18">
        <v>0.25615261346757301</v>
      </c>
      <c r="G722" s="18">
        <v>0.74799626376848205</v>
      </c>
      <c r="H722" s="36">
        <v>1.8413239275126898E-2</v>
      </c>
    </row>
    <row r="723" spans="1:8" x14ac:dyDescent="0.25">
      <c r="A723" t="s">
        <v>5434</v>
      </c>
      <c r="B723" t="s">
        <v>5889</v>
      </c>
      <c r="C723" t="s">
        <v>94</v>
      </c>
      <c r="D723" s="36">
        <v>-0.118410807781736</v>
      </c>
      <c r="E723" s="36">
        <v>0.10430041349440899</v>
      </c>
      <c r="F723" s="18">
        <v>0.256255471837326</v>
      </c>
      <c r="G723" s="18">
        <v>0.96423299976009202</v>
      </c>
      <c r="H723" s="36">
        <v>-1.58710471707274E-2</v>
      </c>
    </row>
    <row r="724" spans="1:8" x14ac:dyDescent="0.25">
      <c r="A724" t="s">
        <v>5501</v>
      </c>
      <c r="B724" t="s">
        <v>5887</v>
      </c>
      <c r="C724" t="s">
        <v>96</v>
      </c>
      <c r="D724" s="36">
        <v>8.0164271203980203E-2</v>
      </c>
      <c r="E724" s="36">
        <v>7.0611862405807996E-2</v>
      </c>
      <c r="F724" s="18">
        <v>0.25625780545136601</v>
      </c>
      <c r="G724" s="18">
        <v>0.98673957859262895</v>
      </c>
      <c r="H724" s="36">
        <v>1.4411085250309799E-2</v>
      </c>
    </row>
    <row r="725" spans="1:8" x14ac:dyDescent="0.25">
      <c r="A725" t="s">
        <v>5010</v>
      </c>
      <c r="B725" t="s">
        <v>5887</v>
      </c>
      <c r="C725" t="s">
        <v>94</v>
      </c>
      <c r="D725" s="36">
        <v>-0.10538951109528701</v>
      </c>
      <c r="E725" s="36">
        <v>9.2886849251806694E-2</v>
      </c>
      <c r="F725" s="18">
        <v>0.256542538273413</v>
      </c>
      <c r="G725" s="18">
        <v>0.98673957859262895</v>
      </c>
      <c r="H725" s="36">
        <v>-1.41916044441023E-2</v>
      </c>
    </row>
    <row r="726" spans="1:8" x14ac:dyDescent="0.25">
      <c r="A726" t="s">
        <v>5367</v>
      </c>
      <c r="B726" t="s">
        <v>5887</v>
      </c>
      <c r="C726" t="s">
        <v>92</v>
      </c>
      <c r="D726" s="36">
        <v>-0.112888289385737</v>
      </c>
      <c r="E726" s="36">
        <v>9.9505807142964101E-2</v>
      </c>
      <c r="F726" s="18">
        <v>0.25658929255987101</v>
      </c>
      <c r="G726" s="18">
        <v>0.98673957859262895</v>
      </c>
      <c r="H726" s="36">
        <v>-1.6082834213806099E-2</v>
      </c>
    </row>
    <row r="727" spans="1:8" x14ac:dyDescent="0.25">
      <c r="A727" t="s">
        <v>5316</v>
      </c>
      <c r="B727" t="s">
        <v>5888</v>
      </c>
      <c r="C727" t="s">
        <v>94</v>
      </c>
      <c r="D727" s="36">
        <v>-0.151586039544056</v>
      </c>
      <c r="E727" s="36">
        <v>0.13363017939663299</v>
      </c>
      <c r="F727" s="18">
        <v>0.25663946251101299</v>
      </c>
      <c r="G727" s="18">
        <v>0.74799626376848205</v>
      </c>
      <c r="H727" s="36">
        <v>-2.0068050590831901E-2</v>
      </c>
    </row>
    <row r="728" spans="1:8" x14ac:dyDescent="0.25">
      <c r="A728" t="s">
        <v>5486</v>
      </c>
      <c r="B728" t="s">
        <v>5889</v>
      </c>
      <c r="C728" t="s">
        <v>95</v>
      </c>
      <c r="D728" s="36">
        <v>-0.10669743502696</v>
      </c>
      <c r="E728" s="36">
        <v>9.4066997289022999E-2</v>
      </c>
      <c r="F728" s="18">
        <v>0.25668103269315201</v>
      </c>
      <c r="G728" s="18">
        <v>0.96423299976009202</v>
      </c>
      <c r="H728" s="36">
        <v>-1.9714081631137501E-2</v>
      </c>
    </row>
    <row r="729" spans="1:8" x14ac:dyDescent="0.25">
      <c r="A729" t="s">
        <v>5181</v>
      </c>
      <c r="B729" t="s">
        <v>5888</v>
      </c>
      <c r="C729" t="s">
        <v>92</v>
      </c>
      <c r="D729" s="36">
        <v>0.109467329826496</v>
      </c>
      <c r="E729" s="36">
        <v>9.6582285494527895E-2</v>
      </c>
      <c r="F729" s="18">
        <v>0.25704210953905499</v>
      </c>
      <c r="G729" s="18">
        <v>0.74799626376848205</v>
      </c>
      <c r="H729" s="36">
        <v>1.6739950640615401E-2</v>
      </c>
    </row>
    <row r="730" spans="1:8" x14ac:dyDescent="0.25">
      <c r="A730" t="s">
        <v>5201</v>
      </c>
      <c r="B730" t="s">
        <v>5889</v>
      </c>
      <c r="C730" t="s">
        <v>94</v>
      </c>
      <c r="D730" s="36">
        <v>-0.148647034240241</v>
      </c>
      <c r="E730" s="36">
        <v>0.131244021357311</v>
      </c>
      <c r="F730" s="18">
        <v>0.25738209050472699</v>
      </c>
      <c r="G730" s="18">
        <v>0.96423299976009202</v>
      </c>
      <c r="H730" s="36">
        <v>-1.9710048086088599E-2</v>
      </c>
    </row>
    <row r="731" spans="1:8" x14ac:dyDescent="0.25">
      <c r="A731" t="s">
        <v>5481</v>
      </c>
      <c r="B731" s="6" t="s">
        <v>5890</v>
      </c>
      <c r="C731" t="s">
        <v>95</v>
      </c>
      <c r="D731" s="36">
        <v>-0.11998097130587999</v>
      </c>
      <c r="E731" s="36">
        <v>0.10595750487842499</v>
      </c>
      <c r="F731" s="18">
        <v>0.25748735395820299</v>
      </c>
      <c r="G731" s="18">
        <v>0.96979637496052296</v>
      </c>
      <c r="H731" s="36">
        <v>-2.2087116008397498E-2</v>
      </c>
    </row>
    <row r="732" spans="1:8" x14ac:dyDescent="0.25">
      <c r="A732" t="s">
        <v>5176</v>
      </c>
      <c r="B732" t="s">
        <v>5887</v>
      </c>
      <c r="C732" t="s">
        <v>95</v>
      </c>
      <c r="D732" s="36">
        <v>8.45574703799893E-2</v>
      </c>
      <c r="E732" s="36">
        <v>7.4702665913105107E-2</v>
      </c>
      <c r="F732" s="18">
        <v>0.257667907478281</v>
      </c>
      <c r="G732" s="18">
        <v>0.98673957859262895</v>
      </c>
      <c r="H732" s="36">
        <v>1.6377024441223801E-2</v>
      </c>
    </row>
    <row r="733" spans="1:8" x14ac:dyDescent="0.25">
      <c r="A733" t="s">
        <v>5040</v>
      </c>
      <c r="B733" t="s">
        <v>5889</v>
      </c>
      <c r="C733" t="s">
        <v>96</v>
      </c>
      <c r="D733" s="36">
        <v>9.4416950264997301E-2</v>
      </c>
      <c r="E733" s="36">
        <v>8.3439814627704806E-2</v>
      </c>
      <c r="F733" s="18">
        <v>0.25782050522223998</v>
      </c>
      <c r="G733" s="18">
        <v>0.96423299976009202</v>
      </c>
      <c r="H733" s="36">
        <v>1.7032047978296199E-2</v>
      </c>
    </row>
    <row r="734" spans="1:8" x14ac:dyDescent="0.25">
      <c r="A734" t="s">
        <v>5067</v>
      </c>
      <c r="B734" s="6" t="s">
        <v>8487</v>
      </c>
      <c r="C734" t="s">
        <v>93</v>
      </c>
      <c r="D734" s="36">
        <v>0.107962298486772</v>
      </c>
      <c r="E734" s="36">
        <v>9.5462696320674403E-2</v>
      </c>
      <c r="F734" s="18">
        <v>0.25808159510237</v>
      </c>
      <c r="G734" s="18">
        <v>0.96552156858032601</v>
      </c>
      <c r="H734" s="36">
        <v>1.5070811076731E-2</v>
      </c>
    </row>
    <row r="735" spans="1:8" x14ac:dyDescent="0.25">
      <c r="A735" t="s">
        <v>5494</v>
      </c>
      <c r="B735" t="s">
        <v>5889</v>
      </c>
      <c r="C735" t="s">
        <v>95</v>
      </c>
      <c r="D735" s="36">
        <v>-0.110890643414345</v>
      </c>
      <c r="E735" s="36">
        <v>9.8064028195993094E-2</v>
      </c>
      <c r="F735" s="18">
        <v>0.25813996541985501</v>
      </c>
      <c r="G735" s="18">
        <v>0.96423299976009202</v>
      </c>
      <c r="H735" s="36">
        <v>-2.0461107579926301E-2</v>
      </c>
    </row>
    <row r="736" spans="1:8" x14ac:dyDescent="0.25">
      <c r="A736" t="s">
        <v>5366</v>
      </c>
      <c r="B736" t="s">
        <v>5887</v>
      </c>
      <c r="C736" t="s">
        <v>95</v>
      </c>
      <c r="D736" s="36">
        <v>-9.8571212627598201E-2</v>
      </c>
      <c r="E736" s="36">
        <v>8.7191700768640801E-2</v>
      </c>
      <c r="F736" s="18">
        <v>0.258260793099514</v>
      </c>
      <c r="G736" s="18">
        <v>0.98673957859262895</v>
      </c>
      <c r="H736" s="36">
        <v>-1.8254500941379401E-2</v>
      </c>
    </row>
    <row r="737" spans="1:8" x14ac:dyDescent="0.25">
      <c r="A737" t="s">
        <v>5532</v>
      </c>
      <c r="B737" t="s">
        <v>5887</v>
      </c>
      <c r="C737" t="s">
        <v>92</v>
      </c>
      <c r="D737" s="36">
        <v>-0.100958468070267</v>
      </c>
      <c r="E737" s="36">
        <v>8.9443154998530394E-2</v>
      </c>
      <c r="F737" s="18">
        <v>0.25900563685824002</v>
      </c>
      <c r="G737" s="18">
        <v>0.98673957859262895</v>
      </c>
      <c r="H737" s="36">
        <v>-1.4444150432337001E-2</v>
      </c>
    </row>
    <row r="738" spans="1:8" x14ac:dyDescent="0.25">
      <c r="A738" t="s">
        <v>5413</v>
      </c>
      <c r="B738" t="s">
        <v>5887</v>
      </c>
      <c r="C738" t="s">
        <v>96</v>
      </c>
      <c r="D738" s="36">
        <v>0.10822880221049699</v>
      </c>
      <c r="E738" s="36">
        <v>9.60053817620488E-2</v>
      </c>
      <c r="F738" s="18">
        <v>0.25960714225485998</v>
      </c>
      <c r="G738" s="18">
        <v>0.98673957859262895</v>
      </c>
      <c r="H738" s="36">
        <v>1.9587186935596301E-2</v>
      </c>
    </row>
    <row r="739" spans="1:8" x14ac:dyDescent="0.25">
      <c r="A739" t="s">
        <v>5302</v>
      </c>
      <c r="B739" t="s">
        <v>5887</v>
      </c>
      <c r="C739" t="s">
        <v>96</v>
      </c>
      <c r="D739" s="36">
        <v>8.58103683531454E-2</v>
      </c>
      <c r="E739" s="36">
        <v>7.6161452566985102E-2</v>
      </c>
      <c r="F739" s="18">
        <v>0.25987345328248901</v>
      </c>
      <c r="G739" s="18">
        <v>0.98673957859262895</v>
      </c>
      <c r="H739" s="36">
        <v>1.54480753789853E-2</v>
      </c>
    </row>
    <row r="740" spans="1:8" x14ac:dyDescent="0.25">
      <c r="A740" t="s">
        <v>5319</v>
      </c>
      <c r="B740" t="s">
        <v>5887</v>
      </c>
      <c r="C740" t="s">
        <v>93</v>
      </c>
      <c r="D740" s="36">
        <v>9.1268537320368104E-2</v>
      </c>
      <c r="E740" s="36">
        <v>8.1016106788847103E-2</v>
      </c>
      <c r="F740" s="18">
        <v>0.25993361310568402</v>
      </c>
      <c r="G740" s="18">
        <v>0.98673957859262895</v>
      </c>
      <c r="H740" s="36">
        <v>1.2675815238013999E-2</v>
      </c>
    </row>
    <row r="741" spans="1:8" x14ac:dyDescent="0.25">
      <c r="A741" t="s">
        <v>5533</v>
      </c>
      <c r="B741" t="s">
        <v>5887</v>
      </c>
      <c r="C741" t="s">
        <v>93</v>
      </c>
      <c r="D741" s="36">
        <v>0.108010066639187</v>
      </c>
      <c r="E741" s="36">
        <v>9.5985602276330906E-2</v>
      </c>
      <c r="F741" s="18">
        <v>0.26047310254612599</v>
      </c>
      <c r="G741" s="18">
        <v>0.98673957859262895</v>
      </c>
      <c r="H741" s="36">
        <v>1.5077906956152401E-2</v>
      </c>
    </row>
    <row r="742" spans="1:8" x14ac:dyDescent="0.25">
      <c r="A742" t="s">
        <v>5490</v>
      </c>
      <c r="B742" t="s">
        <v>5888</v>
      </c>
      <c r="C742" t="s">
        <v>92</v>
      </c>
      <c r="D742" s="36">
        <v>0.112161473584395</v>
      </c>
      <c r="E742" s="36">
        <v>9.9701615596661394E-2</v>
      </c>
      <c r="F742" s="18">
        <v>0.26060112191656998</v>
      </c>
      <c r="G742" s="18">
        <v>0.74799626376848205</v>
      </c>
      <c r="H742" s="36">
        <v>1.7166745008334702E-2</v>
      </c>
    </row>
    <row r="743" spans="1:8" x14ac:dyDescent="0.25">
      <c r="A743" t="s">
        <v>5254</v>
      </c>
      <c r="B743" t="s">
        <v>5887</v>
      </c>
      <c r="C743" t="s">
        <v>96</v>
      </c>
      <c r="D743" s="36">
        <v>7.3262269427138496E-2</v>
      </c>
      <c r="E743" s="36">
        <v>6.5126048129670294E-2</v>
      </c>
      <c r="F743" s="18">
        <v>0.260618541318973</v>
      </c>
      <c r="G743" s="18">
        <v>0.98673957859262895</v>
      </c>
      <c r="H743" s="36">
        <v>1.3148032304817901E-2</v>
      </c>
    </row>
    <row r="744" spans="1:8" x14ac:dyDescent="0.25">
      <c r="A744" t="s">
        <v>5055</v>
      </c>
      <c r="B744" t="s">
        <v>5887</v>
      </c>
      <c r="C744" t="s">
        <v>95</v>
      </c>
      <c r="D744" s="36">
        <v>-9.8108379948878693E-2</v>
      </c>
      <c r="E744" s="36">
        <v>8.7220859655214797E-2</v>
      </c>
      <c r="F744" s="18">
        <v>0.26066234078737199</v>
      </c>
      <c r="G744" s="18">
        <v>0.98673957859262895</v>
      </c>
      <c r="H744" s="36">
        <v>-1.8168298407387099E-2</v>
      </c>
    </row>
    <row r="745" spans="1:8" x14ac:dyDescent="0.25">
      <c r="A745" t="s">
        <v>5079</v>
      </c>
      <c r="B745" t="s">
        <v>5887</v>
      </c>
      <c r="C745" t="s">
        <v>92</v>
      </c>
      <c r="D745" s="36">
        <v>9.6307708749062998E-2</v>
      </c>
      <c r="E745" s="36">
        <v>8.5625241936693394E-2</v>
      </c>
      <c r="F745" s="18">
        <v>0.26069143377053799</v>
      </c>
      <c r="G745" s="18">
        <v>0.98673957859262895</v>
      </c>
      <c r="H745" s="36">
        <v>1.46720423148286E-2</v>
      </c>
    </row>
    <row r="746" spans="1:8" x14ac:dyDescent="0.25">
      <c r="A746" t="s">
        <v>5449</v>
      </c>
      <c r="B746" s="6" t="s">
        <v>5890</v>
      </c>
      <c r="C746" t="s">
        <v>94</v>
      </c>
      <c r="D746" s="36">
        <v>0.113618256695107</v>
      </c>
      <c r="E746" s="36">
        <v>0.101076483841179</v>
      </c>
      <c r="F746" s="18">
        <v>0.26097823822341598</v>
      </c>
      <c r="G746" s="18">
        <v>0.96979637496052296</v>
      </c>
      <c r="H746" s="36">
        <v>1.6445767239586601E-2</v>
      </c>
    </row>
    <row r="747" spans="1:8" x14ac:dyDescent="0.25">
      <c r="A747" t="s">
        <v>5340</v>
      </c>
      <c r="B747" t="s">
        <v>5888</v>
      </c>
      <c r="C747" t="s">
        <v>96</v>
      </c>
      <c r="D747" s="36">
        <v>9.6519013626859704E-2</v>
      </c>
      <c r="E747" s="36">
        <v>8.5937811476402698E-2</v>
      </c>
      <c r="F747" s="18">
        <v>0.261383870646758</v>
      </c>
      <c r="G747" s="18">
        <v>0.74799626376848205</v>
      </c>
      <c r="H747" s="36">
        <v>1.7421256061089501E-2</v>
      </c>
    </row>
    <row r="748" spans="1:8" x14ac:dyDescent="0.25">
      <c r="A748" t="s">
        <v>5415</v>
      </c>
      <c r="B748" t="s">
        <v>5887</v>
      </c>
      <c r="C748" t="s">
        <v>92</v>
      </c>
      <c r="D748" s="36">
        <v>-0.100613048835709</v>
      </c>
      <c r="E748" s="36">
        <v>8.9614029027047695E-2</v>
      </c>
      <c r="F748" s="18">
        <v>0.261548911503241</v>
      </c>
      <c r="G748" s="18">
        <v>0.98673957859262895</v>
      </c>
      <c r="H748" s="36">
        <v>-1.43954596412551E-2</v>
      </c>
    </row>
    <row r="749" spans="1:8" x14ac:dyDescent="0.25">
      <c r="A749" t="s">
        <v>5522</v>
      </c>
      <c r="B749" t="s">
        <v>5888</v>
      </c>
      <c r="C749" t="s">
        <v>92</v>
      </c>
      <c r="D749" s="36">
        <v>0.112661589779131</v>
      </c>
      <c r="E749" s="36">
        <v>0.100364138373087</v>
      </c>
      <c r="F749" s="18">
        <v>0.26163786421514501</v>
      </c>
      <c r="G749" s="18">
        <v>0.74799626376848205</v>
      </c>
      <c r="H749" s="36">
        <v>1.7245950162330499E-2</v>
      </c>
    </row>
    <row r="750" spans="1:8" x14ac:dyDescent="0.25">
      <c r="A750" t="s">
        <v>5392</v>
      </c>
      <c r="B750" t="s">
        <v>5889</v>
      </c>
      <c r="C750" t="s">
        <v>96</v>
      </c>
      <c r="D750" s="36">
        <v>9.4025152642654999E-2</v>
      </c>
      <c r="E750" s="36">
        <v>8.3766266752225094E-2</v>
      </c>
      <c r="F750" s="18">
        <v>0.26166249784089901</v>
      </c>
      <c r="G750" s="18">
        <v>0.96423299976009202</v>
      </c>
      <c r="H750" s="36">
        <v>1.6961927551961201E-2</v>
      </c>
    </row>
    <row r="751" spans="1:8" x14ac:dyDescent="0.25">
      <c r="A751" t="s">
        <v>5502</v>
      </c>
      <c r="B751" t="s">
        <v>5889</v>
      </c>
      <c r="C751" t="s">
        <v>95</v>
      </c>
      <c r="D751" s="36">
        <v>-9.4218560888246899E-2</v>
      </c>
      <c r="E751" s="36">
        <v>8.3998288402040003E-2</v>
      </c>
      <c r="F751" s="18">
        <v>0.26200176012134202</v>
      </c>
      <c r="G751" s="18">
        <v>0.96423299976009202</v>
      </c>
      <c r="H751" s="36">
        <v>-1.74686684314663E-2</v>
      </c>
    </row>
    <row r="752" spans="1:8" x14ac:dyDescent="0.25">
      <c r="A752" t="s">
        <v>5420</v>
      </c>
      <c r="B752" t="s">
        <v>5888</v>
      </c>
      <c r="C752" t="s">
        <v>93</v>
      </c>
      <c r="D752" s="36">
        <v>-0.11181137058436801</v>
      </c>
      <c r="E752" s="36">
        <v>0.100034986622367</v>
      </c>
      <c r="F752" s="18">
        <v>0.26368546494912598</v>
      </c>
      <c r="G752" s="18">
        <v>0.74799626376848205</v>
      </c>
      <c r="H752" s="36">
        <v>-1.4490483419054401E-2</v>
      </c>
    </row>
    <row r="753" spans="1:8" x14ac:dyDescent="0.25">
      <c r="A753" t="s">
        <v>5369</v>
      </c>
      <c r="B753" t="s">
        <v>5887</v>
      </c>
      <c r="C753" t="s">
        <v>95</v>
      </c>
      <c r="D753" s="36">
        <v>0.10670017842466401</v>
      </c>
      <c r="E753" s="36">
        <v>9.5469658719016706E-2</v>
      </c>
      <c r="F753" s="18">
        <v>0.263723154013429</v>
      </c>
      <c r="G753" s="18">
        <v>0.98673957859262895</v>
      </c>
      <c r="H753" s="36">
        <v>2.0755272808528898E-2</v>
      </c>
    </row>
    <row r="754" spans="1:8" x14ac:dyDescent="0.25">
      <c r="A754" t="s">
        <v>5502</v>
      </c>
      <c r="B754" t="s">
        <v>5889</v>
      </c>
      <c r="C754" t="s">
        <v>96</v>
      </c>
      <c r="D754" s="36">
        <v>0.108242269341424</v>
      </c>
      <c r="E754" s="36">
        <v>9.6890002729458594E-2</v>
      </c>
      <c r="F754" s="18">
        <v>0.26392312318146499</v>
      </c>
      <c r="G754" s="18">
        <v>0.96423299976009202</v>
      </c>
      <c r="H754" s="36">
        <v>1.95893428858268E-2</v>
      </c>
    </row>
    <row r="755" spans="1:8" x14ac:dyDescent="0.25">
      <c r="A755" t="s">
        <v>5006</v>
      </c>
      <c r="B755" t="s">
        <v>5888</v>
      </c>
      <c r="C755" t="s">
        <v>95</v>
      </c>
      <c r="D755" s="36">
        <v>-8.5814390359239906E-2</v>
      </c>
      <c r="E755" s="36">
        <v>7.6820493515445898E-2</v>
      </c>
      <c r="F755" s="18">
        <v>0.26396149313365103</v>
      </c>
      <c r="G755" s="18">
        <v>0.74799626376848205</v>
      </c>
      <c r="H755" s="36">
        <v>-1.5945412450666802E-2</v>
      </c>
    </row>
    <row r="756" spans="1:8" x14ac:dyDescent="0.25">
      <c r="A756" t="s">
        <v>5546</v>
      </c>
      <c r="B756" t="s">
        <v>5888</v>
      </c>
      <c r="C756" t="s">
        <v>96</v>
      </c>
      <c r="D756" s="36">
        <v>-8.25008223690291E-2</v>
      </c>
      <c r="E756" s="36">
        <v>7.3859959587380605E-2</v>
      </c>
      <c r="F756" s="18">
        <v>0.263998681330052</v>
      </c>
      <c r="G756" s="18">
        <v>0.74799626376848205</v>
      </c>
      <c r="H756" s="36">
        <v>-1.4190931095540101E-2</v>
      </c>
    </row>
    <row r="757" spans="1:8" x14ac:dyDescent="0.25">
      <c r="A757" t="s">
        <v>5565</v>
      </c>
      <c r="B757" t="s">
        <v>5887</v>
      </c>
      <c r="C757" t="s">
        <v>94</v>
      </c>
      <c r="D757" s="36">
        <v>9.8529392645333405E-2</v>
      </c>
      <c r="E757" s="36">
        <v>8.8302860627830895E-2</v>
      </c>
      <c r="F757" s="18">
        <v>0.26450261067726299</v>
      </c>
      <c r="G757" s="18">
        <v>0.98673957859262895</v>
      </c>
      <c r="H757" s="36">
        <v>1.41951702814675E-2</v>
      </c>
    </row>
    <row r="758" spans="1:8" x14ac:dyDescent="0.25">
      <c r="A758" t="s">
        <v>5367</v>
      </c>
      <c r="B758" t="s">
        <v>5887</v>
      </c>
      <c r="C758" t="s">
        <v>93</v>
      </c>
      <c r="D758" s="36">
        <v>0.109642178544804</v>
      </c>
      <c r="E758" s="36">
        <v>9.8291164061134903E-2</v>
      </c>
      <c r="F758" s="18">
        <v>0.26464325544981998</v>
      </c>
      <c r="G758" s="18">
        <v>0.98673957859262895</v>
      </c>
      <c r="H758" s="36">
        <v>1.53118163441255E-2</v>
      </c>
    </row>
    <row r="759" spans="1:8" x14ac:dyDescent="0.25">
      <c r="A759" t="s">
        <v>5491</v>
      </c>
      <c r="B759" t="s">
        <v>5887</v>
      </c>
      <c r="C759" t="s">
        <v>92</v>
      </c>
      <c r="D759" s="36">
        <v>-0.115354278270879</v>
      </c>
      <c r="E759" s="36">
        <v>0.10345520464354301</v>
      </c>
      <c r="F759" s="18">
        <v>0.26484327621340598</v>
      </c>
      <c r="G759" s="18">
        <v>0.98673957859262895</v>
      </c>
      <c r="H759" s="36">
        <v>-1.64229757823031E-2</v>
      </c>
    </row>
    <row r="760" spans="1:8" x14ac:dyDescent="0.25">
      <c r="A760" t="s">
        <v>5042</v>
      </c>
      <c r="B760" t="s">
        <v>5889</v>
      </c>
      <c r="C760" t="s">
        <v>94</v>
      </c>
      <c r="D760" s="36">
        <v>0.130247597424658</v>
      </c>
      <c r="E760" s="36">
        <v>0.116875302611697</v>
      </c>
      <c r="F760" s="18">
        <v>0.26510116528204503</v>
      </c>
      <c r="G760" s="18">
        <v>0.96423299976009202</v>
      </c>
      <c r="H760" s="36">
        <v>1.8927521192934199E-2</v>
      </c>
    </row>
    <row r="761" spans="1:8" x14ac:dyDescent="0.25">
      <c r="A761" t="s">
        <v>5304</v>
      </c>
      <c r="B761" t="s">
        <v>5889</v>
      </c>
      <c r="C761" t="s">
        <v>95</v>
      </c>
      <c r="D761" s="36">
        <v>0.11579912133610901</v>
      </c>
      <c r="E761" s="36">
        <v>0.103932435621192</v>
      </c>
      <c r="F761" s="18">
        <v>0.26520329341621601</v>
      </c>
      <c r="G761" s="18">
        <v>0.96423299976009202</v>
      </c>
      <c r="H761" s="36">
        <v>2.2570484394662398E-2</v>
      </c>
    </row>
    <row r="762" spans="1:8" x14ac:dyDescent="0.25">
      <c r="A762" t="s">
        <v>5014</v>
      </c>
      <c r="B762" s="6" t="s">
        <v>5890</v>
      </c>
      <c r="C762" t="s">
        <v>94</v>
      </c>
      <c r="D762" s="36">
        <v>9.7169733758794202E-2</v>
      </c>
      <c r="E762" s="36">
        <v>8.7259648317953797E-2</v>
      </c>
      <c r="F762" s="18">
        <v>0.26546366717477798</v>
      </c>
      <c r="G762" s="18">
        <v>0.96979637496052296</v>
      </c>
      <c r="H762" s="36">
        <v>1.39940839102518E-2</v>
      </c>
    </row>
    <row r="763" spans="1:8" x14ac:dyDescent="0.25">
      <c r="A763" t="s">
        <v>5237</v>
      </c>
      <c r="B763" t="s">
        <v>5887</v>
      </c>
      <c r="C763" t="s">
        <v>96</v>
      </c>
      <c r="D763" s="36">
        <v>0.101782794657455</v>
      </c>
      <c r="E763" s="36">
        <v>9.1446193952383403E-2</v>
      </c>
      <c r="F763" s="18">
        <v>0.26569349103905499</v>
      </c>
      <c r="G763" s="18">
        <v>0.98673957859262895</v>
      </c>
      <c r="H763" s="36">
        <v>1.8378533934652101E-2</v>
      </c>
    </row>
    <row r="764" spans="1:8" x14ac:dyDescent="0.25">
      <c r="A764" t="s">
        <v>5144</v>
      </c>
      <c r="B764" t="s">
        <v>5887</v>
      </c>
      <c r="C764" t="s">
        <v>95</v>
      </c>
      <c r="D764" s="36">
        <v>7.0439776533761503E-2</v>
      </c>
      <c r="E764" s="36">
        <v>6.3287142623378104E-2</v>
      </c>
      <c r="F764" s="18">
        <v>0.26570037570287902</v>
      </c>
      <c r="G764" s="18">
        <v>0.98673957859262895</v>
      </c>
      <c r="H764" s="36">
        <v>1.3600783943192699E-2</v>
      </c>
    </row>
    <row r="765" spans="1:8" x14ac:dyDescent="0.25">
      <c r="A765" t="s">
        <v>5217</v>
      </c>
      <c r="B765" t="s">
        <v>5889</v>
      </c>
      <c r="C765" t="s">
        <v>94</v>
      </c>
      <c r="D765" s="36">
        <v>0.128374778406526</v>
      </c>
      <c r="E765" s="36">
        <v>0.115395445533407</v>
      </c>
      <c r="F765" s="18">
        <v>0.26593311629772298</v>
      </c>
      <c r="G765" s="18">
        <v>0.96423299976009202</v>
      </c>
      <c r="H765" s="36">
        <v>1.8669332096760902E-2</v>
      </c>
    </row>
    <row r="766" spans="1:8" x14ac:dyDescent="0.25">
      <c r="A766" t="s">
        <v>5126</v>
      </c>
      <c r="B766" t="s">
        <v>5887</v>
      </c>
      <c r="C766" t="s">
        <v>96</v>
      </c>
      <c r="D766" s="36">
        <v>9.0771923116085396E-2</v>
      </c>
      <c r="E766" s="36">
        <v>8.1607853022112903E-2</v>
      </c>
      <c r="F766" s="18">
        <v>0.266011774134848</v>
      </c>
      <c r="G766" s="18">
        <v>0.98673957859262895</v>
      </c>
      <c r="H766" s="36">
        <v>1.63619572312678E-2</v>
      </c>
    </row>
    <row r="767" spans="1:8" x14ac:dyDescent="0.25">
      <c r="A767" t="s">
        <v>5305</v>
      </c>
      <c r="B767" t="s">
        <v>5887</v>
      </c>
      <c r="C767" t="s">
        <v>96</v>
      </c>
      <c r="D767" s="36">
        <v>9.0262026689476402E-2</v>
      </c>
      <c r="E767" s="36">
        <v>8.1184732046229793E-2</v>
      </c>
      <c r="F767" s="18">
        <v>0.26621969374000298</v>
      </c>
      <c r="G767" s="18">
        <v>0.98673957859262895</v>
      </c>
      <c r="H767" s="36">
        <v>1.6265105479099401E-2</v>
      </c>
    </row>
    <row r="768" spans="1:8" x14ac:dyDescent="0.25">
      <c r="A768" t="s">
        <v>5287</v>
      </c>
      <c r="B768" t="s">
        <v>5887</v>
      </c>
      <c r="C768" t="s">
        <v>92</v>
      </c>
      <c r="D768" s="36">
        <v>-0.10109949924318699</v>
      </c>
      <c r="E768" s="36">
        <v>9.1006287865607799E-2</v>
      </c>
      <c r="F768" s="18">
        <v>0.26660849086306299</v>
      </c>
      <c r="G768" s="18">
        <v>0.98673957859262895</v>
      </c>
      <c r="H768" s="36">
        <v>-1.44697111802867E-2</v>
      </c>
    </row>
    <row r="769" spans="1:8" x14ac:dyDescent="0.25">
      <c r="A769" t="s">
        <v>5217</v>
      </c>
      <c r="B769" t="s">
        <v>5889</v>
      </c>
      <c r="C769" t="s">
        <v>96</v>
      </c>
      <c r="D769" s="36">
        <v>9.7752048660345606E-2</v>
      </c>
      <c r="E769" s="36">
        <v>8.8121783206485393E-2</v>
      </c>
      <c r="F769" s="18">
        <v>0.26730785892883502</v>
      </c>
      <c r="G769" s="18">
        <v>0.96423299976009202</v>
      </c>
      <c r="H769" s="36">
        <v>1.7652798766475301E-2</v>
      </c>
    </row>
    <row r="770" spans="1:8" x14ac:dyDescent="0.25">
      <c r="A770" t="s">
        <v>5243</v>
      </c>
      <c r="B770" t="s">
        <v>5888</v>
      </c>
      <c r="C770" t="s">
        <v>93</v>
      </c>
      <c r="D770" s="36">
        <v>0.10222200250902599</v>
      </c>
      <c r="E770" s="36">
        <v>9.2155427783307403E-2</v>
      </c>
      <c r="F770" s="18">
        <v>0.26732892708466299</v>
      </c>
      <c r="G770" s="18">
        <v>0.75117219180814498</v>
      </c>
      <c r="H770" s="36">
        <v>1.42461459500926E-2</v>
      </c>
    </row>
    <row r="771" spans="1:8" x14ac:dyDescent="0.25">
      <c r="A771" t="s">
        <v>5549</v>
      </c>
      <c r="B771" t="s">
        <v>5887</v>
      </c>
      <c r="C771" t="s">
        <v>94</v>
      </c>
      <c r="D771" s="36">
        <v>0.124466947031196</v>
      </c>
      <c r="E771" s="36">
        <v>0.11230533201873</v>
      </c>
      <c r="F771" s="18">
        <v>0.26773632136712</v>
      </c>
      <c r="G771" s="18">
        <v>0.98673957859262895</v>
      </c>
      <c r="H771" s="36">
        <v>1.8066119309965999E-2</v>
      </c>
    </row>
    <row r="772" spans="1:8" x14ac:dyDescent="0.25">
      <c r="A772" t="s">
        <v>5027</v>
      </c>
      <c r="B772" t="s">
        <v>5889</v>
      </c>
      <c r="C772" t="s">
        <v>96</v>
      </c>
      <c r="D772" s="36">
        <v>9.2106839968232102E-2</v>
      </c>
      <c r="E772" s="36">
        <v>8.3395130148795002E-2</v>
      </c>
      <c r="F772" s="18">
        <v>0.26939232262017598</v>
      </c>
      <c r="G772" s="18">
        <v>0.96423299976009202</v>
      </c>
      <c r="H772" s="36">
        <v>1.6606357206404101E-2</v>
      </c>
    </row>
    <row r="773" spans="1:8" x14ac:dyDescent="0.25">
      <c r="A773" t="s">
        <v>5480</v>
      </c>
      <c r="B773" s="6" t="s">
        <v>8487</v>
      </c>
      <c r="C773" t="s">
        <v>95</v>
      </c>
      <c r="D773" s="36">
        <v>-0.120438838325158</v>
      </c>
      <c r="E773" s="36">
        <v>0.109138838869732</v>
      </c>
      <c r="F773" s="18">
        <v>0.26979366901707902</v>
      </c>
      <c r="G773" s="18">
        <v>0.96552156858032601</v>
      </c>
      <c r="H773" s="36">
        <v>-2.2170268698335101E-2</v>
      </c>
    </row>
    <row r="774" spans="1:8" x14ac:dyDescent="0.25">
      <c r="A774" t="s">
        <v>5035</v>
      </c>
      <c r="B774" t="s">
        <v>5889</v>
      </c>
      <c r="C774" t="s">
        <v>92</v>
      </c>
      <c r="D774" s="36">
        <v>0.101960051959646</v>
      </c>
      <c r="E774" s="36">
        <v>9.2398281530914797E-2</v>
      </c>
      <c r="F774" s="18">
        <v>0.26981691080633802</v>
      </c>
      <c r="G774" s="18">
        <v>0.96423299976009202</v>
      </c>
      <c r="H774" s="36">
        <v>1.55597045082655E-2</v>
      </c>
    </row>
    <row r="775" spans="1:8" x14ac:dyDescent="0.25">
      <c r="A775" t="s">
        <v>5534</v>
      </c>
      <c r="B775" t="s">
        <v>5889</v>
      </c>
      <c r="C775" t="s">
        <v>95</v>
      </c>
      <c r="D775" s="36">
        <v>-0.10121305166457099</v>
      </c>
      <c r="E775" s="36">
        <v>9.1731213836712205E-2</v>
      </c>
      <c r="F775" s="18">
        <v>0.26986849603060598</v>
      </c>
      <c r="G775" s="18">
        <v>0.96423299976009202</v>
      </c>
      <c r="H775" s="36">
        <v>-1.8730871915897201E-2</v>
      </c>
    </row>
    <row r="776" spans="1:8" x14ac:dyDescent="0.25">
      <c r="A776" t="s">
        <v>5072</v>
      </c>
      <c r="B776" t="s">
        <v>5887</v>
      </c>
      <c r="C776" t="s">
        <v>92</v>
      </c>
      <c r="D776" s="36">
        <v>0.109739811497592</v>
      </c>
      <c r="E776" s="36">
        <v>9.9470422857189794E-2</v>
      </c>
      <c r="F776" s="18">
        <v>0.26992268346745801</v>
      </c>
      <c r="G776" s="18">
        <v>0.98673957859262895</v>
      </c>
      <c r="H776" s="36">
        <v>1.6777286877755499E-2</v>
      </c>
    </row>
    <row r="777" spans="1:8" x14ac:dyDescent="0.25">
      <c r="A777" t="s">
        <v>5295</v>
      </c>
      <c r="B777" t="s">
        <v>5887</v>
      </c>
      <c r="C777" t="s">
        <v>93</v>
      </c>
      <c r="D777" s="36">
        <v>0.10221425516350099</v>
      </c>
      <c r="E777" s="36">
        <v>9.2661368040328193E-2</v>
      </c>
      <c r="F777" s="18">
        <v>0.269986083535868</v>
      </c>
      <c r="G777" s="18">
        <v>0.98673957859262895</v>
      </c>
      <c r="H777" s="36">
        <v>1.4241489349667701E-2</v>
      </c>
    </row>
    <row r="778" spans="1:8" x14ac:dyDescent="0.25">
      <c r="A778" t="s">
        <v>5542</v>
      </c>
      <c r="B778" t="s">
        <v>5889</v>
      </c>
      <c r="C778" t="s">
        <v>94</v>
      </c>
      <c r="D778" s="36">
        <v>-0.13120365988504701</v>
      </c>
      <c r="E778" s="36">
        <v>0.11894780937682101</v>
      </c>
      <c r="F778" s="18">
        <v>0.27001173621769398</v>
      </c>
      <c r="G778" s="18">
        <v>0.96423299976009202</v>
      </c>
      <c r="H778" s="36">
        <v>-1.75004297236586E-2</v>
      </c>
    </row>
    <row r="779" spans="1:8" x14ac:dyDescent="0.25">
      <c r="A779" t="s">
        <v>5034</v>
      </c>
      <c r="B779" t="s">
        <v>5887</v>
      </c>
      <c r="C779" t="s">
        <v>96</v>
      </c>
      <c r="D779" s="36">
        <v>8.7926673664708202E-2</v>
      </c>
      <c r="E779" s="36">
        <v>7.9747079474827398E-2</v>
      </c>
      <c r="F779" s="18">
        <v>0.27021429155233601</v>
      </c>
      <c r="G779" s="18">
        <v>0.98673957859262895</v>
      </c>
      <c r="H779" s="36">
        <v>1.5835136616771099E-2</v>
      </c>
    </row>
    <row r="780" spans="1:8" x14ac:dyDescent="0.25">
      <c r="A780" t="s">
        <v>5305</v>
      </c>
      <c r="B780" t="s">
        <v>5887</v>
      </c>
      <c r="C780" t="s">
        <v>95</v>
      </c>
      <c r="D780" s="36">
        <v>-8.9548628651581294E-2</v>
      </c>
      <c r="E780" s="36">
        <v>8.1406684468709703E-2</v>
      </c>
      <c r="F780" s="18">
        <v>0.271325293965269</v>
      </c>
      <c r="G780" s="18">
        <v>0.98673957859262895</v>
      </c>
      <c r="H780" s="36">
        <v>-1.66212195875024E-2</v>
      </c>
    </row>
    <row r="781" spans="1:8" x14ac:dyDescent="0.25">
      <c r="A781" t="s">
        <v>5049</v>
      </c>
      <c r="B781" t="s">
        <v>5889</v>
      </c>
      <c r="C781" t="s">
        <v>96</v>
      </c>
      <c r="D781" s="36">
        <v>9.3182108242620298E-2</v>
      </c>
      <c r="E781" s="36">
        <v>8.4728899637656299E-2</v>
      </c>
      <c r="F781" s="18">
        <v>0.271433342955816</v>
      </c>
      <c r="G781" s="18">
        <v>0.96423299976009202</v>
      </c>
      <c r="H781" s="36">
        <v>1.68067273704724E-2</v>
      </c>
    </row>
    <row r="782" spans="1:8" x14ac:dyDescent="0.25">
      <c r="A782" t="s">
        <v>5135</v>
      </c>
      <c r="B782" t="s">
        <v>5887</v>
      </c>
      <c r="C782" t="s">
        <v>96</v>
      </c>
      <c r="D782" s="36">
        <v>8.7001804760208107E-2</v>
      </c>
      <c r="E782" s="36">
        <v>7.9176860264459803E-2</v>
      </c>
      <c r="F782" s="18">
        <v>0.27184280042138598</v>
      </c>
      <c r="G782" s="18">
        <v>0.98673957859262895</v>
      </c>
      <c r="H782" s="36">
        <v>1.5666711748437201E-2</v>
      </c>
    </row>
    <row r="783" spans="1:8" x14ac:dyDescent="0.25">
      <c r="A783" t="s">
        <v>5134</v>
      </c>
      <c r="B783" t="s">
        <v>5887</v>
      </c>
      <c r="C783" t="s">
        <v>95</v>
      </c>
      <c r="D783" s="36">
        <v>9.7279592447545402E-2</v>
      </c>
      <c r="E783" s="36">
        <v>8.8557892661904697E-2</v>
      </c>
      <c r="F783" s="18">
        <v>0.27199239086733101</v>
      </c>
      <c r="G783" s="18">
        <v>0.98673957859262895</v>
      </c>
      <c r="H783" s="36">
        <v>1.8889746314830199E-2</v>
      </c>
    </row>
    <row r="784" spans="1:8" x14ac:dyDescent="0.25">
      <c r="A784" t="s">
        <v>5146</v>
      </c>
      <c r="B784" t="s">
        <v>5887</v>
      </c>
      <c r="C784" t="s">
        <v>93</v>
      </c>
      <c r="D784" s="36">
        <v>-0.102885493940471</v>
      </c>
      <c r="E784" s="36">
        <v>9.3741184374800196E-2</v>
      </c>
      <c r="F784" s="18">
        <v>0.27240170251636597</v>
      </c>
      <c r="G784" s="18">
        <v>0.98673957859262895</v>
      </c>
      <c r="H784" s="36">
        <v>-1.3378409095639299E-2</v>
      </c>
    </row>
    <row r="785" spans="1:8" x14ac:dyDescent="0.25">
      <c r="A785" t="s">
        <v>5502</v>
      </c>
      <c r="B785" t="s">
        <v>5889</v>
      </c>
      <c r="C785" t="s">
        <v>94</v>
      </c>
      <c r="D785" s="36">
        <v>-0.124756291707193</v>
      </c>
      <c r="E785" s="36">
        <v>0.113700376962143</v>
      </c>
      <c r="F785" s="18">
        <v>0.27253768288887198</v>
      </c>
      <c r="G785" s="18">
        <v>0.96423299976009202</v>
      </c>
      <c r="H785" s="36">
        <v>-1.66850074460583E-2</v>
      </c>
    </row>
    <row r="786" spans="1:8" x14ac:dyDescent="0.25">
      <c r="A786" t="s">
        <v>5148</v>
      </c>
      <c r="B786" s="6" t="s">
        <v>5890</v>
      </c>
      <c r="C786" t="s">
        <v>92</v>
      </c>
      <c r="D786" s="36">
        <v>-0.11941058141767701</v>
      </c>
      <c r="E786" s="36">
        <v>0.108910656962526</v>
      </c>
      <c r="F786" s="18">
        <v>0.27290000011309701</v>
      </c>
      <c r="G786" s="18">
        <v>0.96979637496052296</v>
      </c>
      <c r="H786" s="36">
        <v>-1.69797352803722E-2</v>
      </c>
    </row>
    <row r="787" spans="1:8" x14ac:dyDescent="0.25">
      <c r="A787" t="s">
        <v>5518</v>
      </c>
      <c r="B787" t="s">
        <v>5889</v>
      </c>
      <c r="C787" t="s">
        <v>95</v>
      </c>
      <c r="D787" s="36">
        <v>-0.10045334689851899</v>
      </c>
      <c r="E787" s="36">
        <v>9.1656776946288293E-2</v>
      </c>
      <c r="F787" s="18">
        <v>0.27309061862637102</v>
      </c>
      <c r="G787" s="18">
        <v>0.96423299976009202</v>
      </c>
      <c r="H787" s="36">
        <v>-1.8596009737491401E-2</v>
      </c>
    </row>
    <row r="788" spans="1:8" x14ac:dyDescent="0.25">
      <c r="A788" t="s">
        <v>5059</v>
      </c>
      <c r="B788" s="6" t="s">
        <v>8487</v>
      </c>
      <c r="C788" t="s">
        <v>93</v>
      </c>
      <c r="D788" s="36">
        <v>0.118578185970539</v>
      </c>
      <c r="E788" s="36">
        <v>0.10826572059658</v>
      </c>
      <c r="F788" s="18">
        <v>0.27340649699681502</v>
      </c>
      <c r="G788" s="18">
        <v>0.96552156858032601</v>
      </c>
      <c r="H788" s="36">
        <v>1.66123590605987E-2</v>
      </c>
    </row>
    <row r="789" spans="1:8" x14ac:dyDescent="0.25">
      <c r="A789" t="s">
        <v>5321</v>
      </c>
      <c r="B789" t="s">
        <v>5887</v>
      </c>
      <c r="C789" t="s">
        <v>93</v>
      </c>
      <c r="D789" s="36">
        <v>9.0015272598664695E-2</v>
      </c>
      <c r="E789" s="36">
        <v>8.2204641081461596E-2</v>
      </c>
      <c r="F789" s="18">
        <v>0.27351029126501603</v>
      </c>
      <c r="G789" s="18">
        <v>0.98673957859262895</v>
      </c>
      <c r="H789" s="36">
        <v>1.2497415861563201E-2</v>
      </c>
    </row>
    <row r="790" spans="1:8" x14ac:dyDescent="0.25">
      <c r="A790" t="s">
        <v>5173</v>
      </c>
      <c r="B790" t="s">
        <v>5888</v>
      </c>
      <c r="C790" t="s">
        <v>92</v>
      </c>
      <c r="D790" s="36">
        <v>0.10048633439101901</v>
      </c>
      <c r="E790" s="36">
        <v>9.1842540310865306E-2</v>
      </c>
      <c r="F790" s="18">
        <v>0.27390438502609299</v>
      </c>
      <c r="G790" s="18">
        <v>0.75622154015555798</v>
      </c>
      <c r="H790" s="36">
        <v>1.5326606065477101E-2</v>
      </c>
    </row>
    <row r="791" spans="1:8" x14ac:dyDescent="0.25">
      <c r="A791" t="s">
        <v>5489</v>
      </c>
      <c r="B791" s="6" t="s">
        <v>5890</v>
      </c>
      <c r="C791" t="s">
        <v>94</v>
      </c>
      <c r="D791" s="36">
        <v>0.127571491278551</v>
      </c>
      <c r="E791" s="36">
        <v>0.116605701390172</v>
      </c>
      <c r="F791" s="18">
        <v>0.27393672174376898</v>
      </c>
      <c r="G791" s="18">
        <v>0.96979637496052296</v>
      </c>
      <c r="H791" s="36">
        <v>1.8546496589209201E-2</v>
      </c>
    </row>
    <row r="792" spans="1:8" x14ac:dyDescent="0.25">
      <c r="A792" t="s">
        <v>5497</v>
      </c>
      <c r="B792" s="6" t="s">
        <v>5890</v>
      </c>
      <c r="C792" t="s">
        <v>95</v>
      </c>
      <c r="D792" s="36">
        <v>-0.110756630436513</v>
      </c>
      <c r="E792" s="36">
        <v>0.101246650193307</v>
      </c>
      <c r="F792" s="18">
        <v>0.273986189601302</v>
      </c>
      <c r="G792" s="18">
        <v>0.96979637496052296</v>
      </c>
      <c r="H792" s="36">
        <v>-2.0438569732238902E-2</v>
      </c>
    </row>
    <row r="793" spans="1:8" x14ac:dyDescent="0.25">
      <c r="A793" t="s">
        <v>5007</v>
      </c>
      <c r="B793" t="s">
        <v>5889</v>
      </c>
      <c r="C793" t="s">
        <v>93</v>
      </c>
      <c r="D793" s="36">
        <v>-7.6344103741650904E-2</v>
      </c>
      <c r="E793" s="36">
        <v>6.9810823350341999E-2</v>
      </c>
      <c r="F793" s="18">
        <v>0.27413681413402602</v>
      </c>
      <c r="G793" s="18">
        <v>0.96423299976009202</v>
      </c>
      <c r="H793" s="36">
        <v>-1.0026666698911699E-2</v>
      </c>
    </row>
    <row r="794" spans="1:8" x14ac:dyDescent="0.25">
      <c r="A794" t="s">
        <v>5007</v>
      </c>
      <c r="B794" t="s">
        <v>5889</v>
      </c>
      <c r="C794" t="s">
        <v>95</v>
      </c>
      <c r="D794" s="36">
        <v>5.6726701189120002E-2</v>
      </c>
      <c r="E794" s="36">
        <v>5.1875201374979502E-2</v>
      </c>
      <c r="F794" s="18">
        <v>0.27416444469298701</v>
      </c>
      <c r="G794" s="18">
        <v>0.96423299976009202</v>
      </c>
      <c r="H794" s="36">
        <v>1.0921723656132301E-2</v>
      </c>
    </row>
    <row r="795" spans="1:8" x14ac:dyDescent="0.25">
      <c r="A795" t="s">
        <v>5471</v>
      </c>
      <c r="B795" t="s">
        <v>5887</v>
      </c>
      <c r="C795" t="s">
        <v>94</v>
      </c>
      <c r="D795" s="36">
        <v>-0.13275435540364</v>
      </c>
      <c r="E795" s="36">
        <v>0.121423768993507</v>
      </c>
      <c r="F795" s="18">
        <v>0.27425578159709402</v>
      </c>
      <c r="G795" s="18">
        <v>0.98673957859262895</v>
      </c>
      <c r="H795" s="36">
        <v>-1.7699690981684901E-2</v>
      </c>
    </row>
    <row r="796" spans="1:8" x14ac:dyDescent="0.25">
      <c r="A796" t="s">
        <v>5311</v>
      </c>
      <c r="B796" t="s">
        <v>5887</v>
      </c>
      <c r="C796" t="s">
        <v>94</v>
      </c>
      <c r="D796" s="36">
        <v>0.138326561284078</v>
      </c>
      <c r="E796" s="36">
        <v>0.12654318217303501</v>
      </c>
      <c r="F796" s="18">
        <v>0.27434223295644</v>
      </c>
      <c r="G796" s="18">
        <v>0.98673957859262895</v>
      </c>
      <c r="H796" s="36">
        <v>2.01570120197938E-2</v>
      </c>
    </row>
    <row r="797" spans="1:8" x14ac:dyDescent="0.25">
      <c r="A797" t="s">
        <v>5329</v>
      </c>
      <c r="B797" t="s">
        <v>5887</v>
      </c>
      <c r="C797" t="s">
        <v>95</v>
      </c>
      <c r="D797" s="36">
        <v>9.2849013518855703E-2</v>
      </c>
      <c r="E797" s="36">
        <v>8.4962283854008197E-2</v>
      </c>
      <c r="F797" s="18">
        <v>0.27447009669681499</v>
      </c>
      <c r="G797" s="18">
        <v>0.98673957859262895</v>
      </c>
      <c r="H797" s="36">
        <v>1.8013357290322201E-2</v>
      </c>
    </row>
    <row r="798" spans="1:8" x14ac:dyDescent="0.25">
      <c r="A798" t="s">
        <v>5086</v>
      </c>
      <c r="B798" t="s">
        <v>5887</v>
      </c>
      <c r="C798" t="s">
        <v>96</v>
      </c>
      <c r="D798" s="36">
        <v>-0.10886924914529</v>
      </c>
      <c r="E798" s="36">
        <v>9.9691387884970104E-2</v>
      </c>
      <c r="F798" s="18">
        <v>0.27480552998189001</v>
      </c>
      <c r="G798" s="18">
        <v>0.98673957859262895</v>
      </c>
      <c r="H798" s="36">
        <v>-1.8576800623082399E-2</v>
      </c>
    </row>
    <row r="799" spans="1:8" x14ac:dyDescent="0.25">
      <c r="A799" t="s">
        <v>5401</v>
      </c>
      <c r="B799" t="s">
        <v>5887</v>
      </c>
      <c r="C799" t="s">
        <v>96</v>
      </c>
      <c r="D799" s="36">
        <v>8.99841918841707E-2</v>
      </c>
      <c r="E799" s="36">
        <v>8.2428094716590197E-2</v>
      </c>
      <c r="F799" s="18">
        <v>0.27497863620053498</v>
      </c>
      <c r="G799" s="18">
        <v>0.98673957859262895</v>
      </c>
      <c r="H799" s="36">
        <v>1.6213622978895201E-2</v>
      </c>
    </row>
    <row r="800" spans="1:8" x14ac:dyDescent="0.25">
      <c r="A800" t="s">
        <v>5477</v>
      </c>
      <c r="B800" t="s">
        <v>5887</v>
      </c>
      <c r="C800" t="s">
        <v>94</v>
      </c>
      <c r="D800" s="36">
        <v>-0.14107227790485699</v>
      </c>
      <c r="E800" s="36">
        <v>0.12924572687531499</v>
      </c>
      <c r="F800" s="18">
        <v>0.27505100249964998</v>
      </c>
      <c r="G800" s="18">
        <v>0.98673957859262895</v>
      </c>
      <c r="H800" s="36">
        <v>-1.87509694763878E-2</v>
      </c>
    </row>
    <row r="801" spans="1:8" x14ac:dyDescent="0.25">
      <c r="A801" t="s">
        <v>5496</v>
      </c>
      <c r="B801" s="6" t="s">
        <v>8487</v>
      </c>
      <c r="C801" t="s">
        <v>96</v>
      </c>
      <c r="D801" s="36">
        <v>9.8410282473061397E-2</v>
      </c>
      <c r="E801" s="36">
        <v>9.0222222483140505E-2</v>
      </c>
      <c r="F801" s="18">
        <v>0.27538098427545699</v>
      </c>
      <c r="G801" s="18">
        <v>0.96552156858032601</v>
      </c>
      <c r="H801" s="36">
        <v>1.77713818834224E-2</v>
      </c>
    </row>
    <row r="802" spans="1:8" x14ac:dyDescent="0.25">
      <c r="A802" t="s">
        <v>5078</v>
      </c>
      <c r="B802" t="s">
        <v>5887</v>
      </c>
      <c r="C802" t="s">
        <v>93</v>
      </c>
      <c r="D802" s="36">
        <v>0.101283607821502</v>
      </c>
      <c r="E802" s="36">
        <v>9.2880192146176904E-2</v>
      </c>
      <c r="F802" s="18">
        <v>0.27550357940363202</v>
      </c>
      <c r="G802" s="18">
        <v>0.98673957859262895</v>
      </c>
      <c r="H802" s="36">
        <v>1.41096365489619E-2</v>
      </c>
    </row>
    <row r="803" spans="1:8" x14ac:dyDescent="0.25">
      <c r="A803" t="s">
        <v>5189</v>
      </c>
      <c r="B803" t="s">
        <v>5888</v>
      </c>
      <c r="C803" t="s">
        <v>93</v>
      </c>
      <c r="D803" s="36">
        <v>-0.118425687318675</v>
      </c>
      <c r="E803" s="36">
        <v>0.108626777798373</v>
      </c>
      <c r="F803" s="18">
        <v>0.27562191468409802</v>
      </c>
      <c r="G803" s="18">
        <v>0.75622154015555798</v>
      </c>
      <c r="H803" s="36">
        <v>-1.53102163542273E-2</v>
      </c>
    </row>
    <row r="804" spans="1:8" x14ac:dyDescent="0.25">
      <c r="A804" t="s">
        <v>5369</v>
      </c>
      <c r="B804" t="s">
        <v>5887</v>
      </c>
      <c r="C804" t="s">
        <v>94</v>
      </c>
      <c r="D804" s="36">
        <v>-0.11992473170041699</v>
      </c>
      <c r="E804" s="36">
        <v>0.110026630146249</v>
      </c>
      <c r="F804" s="18">
        <v>0.27573034048619299</v>
      </c>
      <c r="G804" s="18">
        <v>0.98673957859262895</v>
      </c>
      <c r="H804" s="36">
        <v>-1.6062569363654699E-2</v>
      </c>
    </row>
    <row r="805" spans="1:8" x14ac:dyDescent="0.25">
      <c r="A805" t="s">
        <v>5020</v>
      </c>
      <c r="B805" t="s">
        <v>5887</v>
      </c>
      <c r="C805" t="s">
        <v>92</v>
      </c>
      <c r="D805" s="36">
        <v>0.107099316647272</v>
      </c>
      <c r="E805" s="36">
        <v>9.8341269456276595E-2</v>
      </c>
      <c r="F805" s="18">
        <v>0.276128442205689</v>
      </c>
      <c r="G805" s="18">
        <v>0.98673957859262895</v>
      </c>
      <c r="H805" s="36">
        <v>1.6367241431209802E-2</v>
      </c>
    </row>
    <row r="806" spans="1:8" x14ac:dyDescent="0.25">
      <c r="A806" t="s">
        <v>5205</v>
      </c>
      <c r="B806" t="s">
        <v>5888</v>
      </c>
      <c r="C806" t="s">
        <v>96</v>
      </c>
      <c r="D806" s="36">
        <v>9.4641933704147696E-2</v>
      </c>
      <c r="E806" s="36">
        <v>8.7005484708838302E-2</v>
      </c>
      <c r="F806" s="18">
        <v>0.27669677016923</v>
      </c>
      <c r="G806" s="18">
        <v>0.75622154015555798</v>
      </c>
      <c r="H806" s="36">
        <v>1.7074327006993201E-2</v>
      </c>
    </row>
    <row r="807" spans="1:8" x14ac:dyDescent="0.25">
      <c r="A807" t="s">
        <v>5309</v>
      </c>
      <c r="B807" t="s">
        <v>5887</v>
      </c>
      <c r="C807" t="s">
        <v>94</v>
      </c>
      <c r="D807" s="36">
        <v>0.12920079980549301</v>
      </c>
      <c r="E807" s="36">
        <v>0.118793767183965</v>
      </c>
      <c r="F807" s="18">
        <v>0.27676913343360698</v>
      </c>
      <c r="G807" s="18">
        <v>0.98673957859262895</v>
      </c>
      <c r="H807" s="36">
        <v>1.8783396447475301E-2</v>
      </c>
    </row>
    <row r="808" spans="1:8" x14ac:dyDescent="0.25">
      <c r="A808" t="s">
        <v>5076</v>
      </c>
      <c r="B808" s="6" t="s">
        <v>5890</v>
      </c>
      <c r="C808" t="s">
        <v>95</v>
      </c>
      <c r="D808" s="36">
        <v>0.107111664823017</v>
      </c>
      <c r="E808" s="36">
        <v>9.8586014936932198E-2</v>
      </c>
      <c r="F808" s="18">
        <v>0.27726699274181699</v>
      </c>
      <c r="G808" s="18">
        <v>0.96979637496052296</v>
      </c>
      <c r="H808" s="36">
        <v>2.0839401606722902E-2</v>
      </c>
    </row>
    <row r="809" spans="1:8" x14ac:dyDescent="0.25">
      <c r="A809" t="s">
        <v>5267</v>
      </c>
      <c r="B809" t="s">
        <v>5888</v>
      </c>
      <c r="C809" t="s">
        <v>93</v>
      </c>
      <c r="D809" s="36">
        <v>0.109553993007847</v>
      </c>
      <c r="E809" s="36">
        <v>0.10099263936424201</v>
      </c>
      <c r="F809" s="18">
        <v>0.27802262505719</v>
      </c>
      <c r="G809" s="18">
        <v>0.75622154015555798</v>
      </c>
      <c r="H809" s="36">
        <v>1.53047174351882E-2</v>
      </c>
    </row>
    <row r="810" spans="1:8" x14ac:dyDescent="0.25">
      <c r="A810" t="s">
        <v>5128</v>
      </c>
      <c r="B810" t="s">
        <v>5887</v>
      </c>
      <c r="C810" t="s">
        <v>96</v>
      </c>
      <c r="D810" s="36">
        <v>8.6242539611959906E-2</v>
      </c>
      <c r="E810" s="36">
        <v>7.9504737124203695E-2</v>
      </c>
      <c r="F810" s="18">
        <v>0.27803364420924798</v>
      </c>
      <c r="G810" s="18">
        <v>0.98673957859262895</v>
      </c>
      <c r="H810" s="36">
        <v>1.55268814106026E-2</v>
      </c>
    </row>
    <row r="811" spans="1:8" x14ac:dyDescent="0.25">
      <c r="A811" t="s">
        <v>5493</v>
      </c>
      <c r="B811" t="s">
        <v>5887</v>
      </c>
      <c r="C811" t="s">
        <v>95</v>
      </c>
      <c r="D811" s="36">
        <v>8.9890748513580407E-2</v>
      </c>
      <c r="E811" s="36">
        <v>8.2890973710542798E-2</v>
      </c>
      <c r="F811" s="18">
        <v>0.27816729184510702</v>
      </c>
      <c r="G811" s="18">
        <v>0.98673957859262895</v>
      </c>
      <c r="H811" s="36">
        <v>1.7427914332785999E-2</v>
      </c>
    </row>
    <row r="812" spans="1:8" x14ac:dyDescent="0.25">
      <c r="A812" t="s">
        <v>5105</v>
      </c>
      <c r="B812" t="s">
        <v>5889</v>
      </c>
      <c r="C812" t="s">
        <v>92</v>
      </c>
      <c r="D812" s="36">
        <v>-0.110078236616113</v>
      </c>
      <c r="E812" s="36">
        <v>0.101606132651583</v>
      </c>
      <c r="F812" s="18">
        <v>0.27863898302748402</v>
      </c>
      <c r="G812" s="18">
        <v>0.96423299976009202</v>
      </c>
      <c r="H812" s="36">
        <v>-1.5701550342419199E-2</v>
      </c>
    </row>
    <row r="813" spans="1:8" x14ac:dyDescent="0.25">
      <c r="A813" t="s">
        <v>5135</v>
      </c>
      <c r="B813" t="s">
        <v>5887</v>
      </c>
      <c r="C813" t="s">
        <v>93</v>
      </c>
      <c r="D813" s="36">
        <v>-0.11085051779423</v>
      </c>
      <c r="E813" s="36">
        <v>0.102332844064543</v>
      </c>
      <c r="F813" s="18">
        <v>0.27870413051472698</v>
      </c>
      <c r="G813" s="18">
        <v>0.98673957859262895</v>
      </c>
      <c r="H813" s="36">
        <v>-1.43719746775144E-2</v>
      </c>
    </row>
    <row r="814" spans="1:8" x14ac:dyDescent="0.25">
      <c r="A814" t="s">
        <v>5232</v>
      </c>
      <c r="B814" t="s">
        <v>5887</v>
      </c>
      <c r="C814" t="s">
        <v>93</v>
      </c>
      <c r="D814" s="36">
        <v>-0.116308875845116</v>
      </c>
      <c r="E814" s="36">
        <v>0.107441488899732</v>
      </c>
      <c r="F814" s="18">
        <v>0.27901609689173601</v>
      </c>
      <c r="G814" s="18">
        <v>0.98673957859262895</v>
      </c>
      <c r="H814" s="36">
        <v>-1.5047665008166299E-2</v>
      </c>
    </row>
    <row r="815" spans="1:8" x14ac:dyDescent="0.25">
      <c r="A815" t="s">
        <v>5185</v>
      </c>
      <c r="B815" t="s">
        <v>5889</v>
      </c>
      <c r="C815" t="s">
        <v>96</v>
      </c>
      <c r="D815" s="36">
        <v>7.9903343632086302E-2</v>
      </c>
      <c r="E815" s="36">
        <v>7.3944832885719694E-2</v>
      </c>
      <c r="F815" s="18">
        <v>0.279883765670975</v>
      </c>
      <c r="G815" s="18">
        <v>0.96423299976009202</v>
      </c>
      <c r="H815" s="36">
        <v>1.43643295502189E-2</v>
      </c>
    </row>
    <row r="816" spans="1:8" x14ac:dyDescent="0.25">
      <c r="A816" t="s">
        <v>5541</v>
      </c>
      <c r="B816" t="s">
        <v>5887</v>
      </c>
      <c r="C816" t="s">
        <v>94</v>
      </c>
      <c r="D816" s="36">
        <v>0.11926596438694501</v>
      </c>
      <c r="E816" s="36">
        <v>0.110453907775468</v>
      </c>
      <c r="F816" s="18">
        <v>0.28023998253105997</v>
      </c>
      <c r="G816" s="18">
        <v>0.98673957859262895</v>
      </c>
      <c r="H816" s="36">
        <v>1.72842801016206E-2</v>
      </c>
    </row>
    <row r="817" spans="1:8" x14ac:dyDescent="0.25">
      <c r="A817" t="s">
        <v>5175</v>
      </c>
      <c r="B817" t="s">
        <v>5887</v>
      </c>
      <c r="C817" t="s">
        <v>92</v>
      </c>
      <c r="D817" s="36">
        <v>-0.132167171293259</v>
      </c>
      <c r="E817" s="36">
        <v>0.122526592206046</v>
      </c>
      <c r="F817" s="18">
        <v>0.280729724517089</v>
      </c>
      <c r="G817" s="18">
        <v>0.98673957859262895</v>
      </c>
      <c r="H817" s="36">
        <v>-1.8705390244040099E-2</v>
      </c>
    </row>
    <row r="818" spans="1:8" x14ac:dyDescent="0.25">
      <c r="A818" t="s">
        <v>5386</v>
      </c>
      <c r="B818" s="6" t="s">
        <v>8487</v>
      </c>
      <c r="C818" t="s">
        <v>96</v>
      </c>
      <c r="D818" s="36">
        <v>-9.3623314953230896E-2</v>
      </c>
      <c r="E818" s="36">
        <v>8.68977114274775E-2</v>
      </c>
      <c r="F818" s="18">
        <v>0.28130303962823799</v>
      </c>
      <c r="G818" s="18">
        <v>0.96552156858032601</v>
      </c>
      <c r="H818" s="36">
        <v>-1.60540703425857E-2</v>
      </c>
    </row>
    <row r="819" spans="1:8" x14ac:dyDescent="0.25">
      <c r="A819" t="s">
        <v>5228</v>
      </c>
      <c r="B819" t="s">
        <v>5887</v>
      </c>
      <c r="C819" t="s">
        <v>96</v>
      </c>
      <c r="D819" s="36">
        <v>9.7689169038377197E-2</v>
      </c>
      <c r="E819" s="36">
        <v>9.0673779205070096E-2</v>
      </c>
      <c r="F819" s="18">
        <v>0.28131520036749702</v>
      </c>
      <c r="G819" s="18">
        <v>0.98673957859262895</v>
      </c>
      <c r="H819" s="36">
        <v>1.7635228383350299E-2</v>
      </c>
    </row>
    <row r="820" spans="1:8" x14ac:dyDescent="0.25">
      <c r="A820" t="s">
        <v>5029</v>
      </c>
      <c r="B820" s="6" t="s">
        <v>8487</v>
      </c>
      <c r="C820" t="s">
        <v>93</v>
      </c>
      <c r="D820" s="36">
        <v>0.11333221373759</v>
      </c>
      <c r="E820" s="36">
        <v>0.10523152594554699</v>
      </c>
      <c r="F820" s="18">
        <v>0.28148934970293399</v>
      </c>
      <c r="G820" s="18">
        <v>0.96552156858032601</v>
      </c>
      <c r="H820" s="36">
        <v>1.5847838030069301E-2</v>
      </c>
    </row>
    <row r="821" spans="1:8" x14ac:dyDescent="0.25">
      <c r="A821" t="s">
        <v>5211</v>
      </c>
      <c r="B821" t="s">
        <v>5889</v>
      </c>
      <c r="C821" t="s">
        <v>92</v>
      </c>
      <c r="D821" s="36">
        <v>0.13091509265467999</v>
      </c>
      <c r="E821" s="36">
        <v>0.12159815528319</v>
      </c>
      <c r="F821" s="18">
        <v>0.28164974676312099</v>
      </c>
      <c r="G821" s="18">
        <v>0.96423299976009202</v>
      </c>
      <c r="H821" s="36">
        <v>2.0136080445849601E-2</v>
      </c>
    </row>
    <row r="822" spans="1:8" x14ac:dyDescent="0.25">
      <c r="A822" t="s">
        <v>5382</v>
      </c>
      <c r="B822" t="s">
        <v>5887</v>
      </c>
      <c r="C822" t="s">
        <v>95</v>
      </c>
      <c r="D822" s="36">
        <v>-0.10262753202258899</v>
      </c>
      <c r="E822" s="36">
        <v>9.5387706348017506E-2</v>
      </c>
      <c r="F822" s="18">
        <v>0.28197245664638299</v>
      </c>
      <c r="G822" s="18">
        <v>0.98673957859262895</v>
      </c>
      <c r="H822" s="36">
        <v>-1.8979573534658501E-2</v>
      </c>
    </row>
    <row r="823" spans="1:8" x14ac:dyDescent="0.25">
      <c r="A823" t="s">
        <v>5236</v>
      </c>
      <c r="B823" t="s">
        <v>5887</v>
      </c>
      <c r="C823" t="s">
        <v>93</v>
      </c>
      <c r="D823" s="36">
        <v>0.122829011194898</v>
      </c>
      <c r="E823" s="36">
        <v>0.11447667776256799</v>
      </c>
      <c r="F823" s="18">
        <v>0.28328861269257199</v>
      </c>
      <c r="G823" s="18">
        <v>0.98673957859262895</v>
      </c>
      <c r="H823" s="36">
        <v>1.7221400298919699E-2</v>
      </c>
    </row>
    <row r="824" spans="1:8" x14ac:dyDescent="0.25">
      <c r="A824" t="s">
        <v>5373</v>
      </c>
      <c r="B824" t="s">
        <v>5887</v>
      </c>
      <c r="C824" t="s">
        <v>94</v>
      </c>
      <c r="D824" s="36">
        <v>0.15366040481113399</v>
      </c>
      <c r="E824" s="36">
        <v>0.14338462731471799</v>
      </c>
      <c r="F824" s="18">
        <v>0.28387015633289903</v>
      </c>
      <c r="G824" s="18">
        <v>0.98673957859262895</v>
      </c>
      <c r="H824" s="36">
        <v>2.2493595508913802E-2</v>
      </c>
    </row>
    <row r="825" spans="1:8" x14ac:dyDescent="0.25">
      <c r="A825" t="s">
        <v>5285</v>
      </c>
      <c r="B825" t="s">
        <v>5887</v>
      </c>
      <c r="C825" t="s">
        <v>93</v>
      </c>
      <c r="D825" s="36">
        <v>-9.9344300552984793E-2</v>
      </c>
      <c r="E825" s="36">
        <v>9.3033619718987395E-2</v>
      </c>
      <c r="F825" s="18">
        <v>0.285596182539468</v>
      </c>
      <c r="G825" s="18">
        <v>0.98673957859262895</v>
      </c>
      <c r="H825" s="36">
        <v>-1.2936339855701799E-2</v>
      </c>
    </row>
    <row r="826" spans="1:8" x14ac:dyDescent="0.25">
      <c r="A826" t="s">
        <v>5120</v>
      </c>
      <c r="B826" t="s">
        <v>5887</v>
      </c>
      <c r="C826" t="s">
        <v>96</v>
      </c>
      <c r="D826" s="36">
        <v>8.6990074726814401E-2</v>
      </c>
      <c r="E826" s="36">
        <v>8.1468211919422995E-2</v>
      </c>
      <c r="F826" s="18">
        <v>0.28562005306229798</v>
      </c>
      <c r="G826" s="18">
        <v>0.98673957859262895</v>
      </c>
      <c r="H826" s="36">
        <v>1.5663352518155899E-2</v>
      </c>
    </row>
    <row r="827" spans="1:8" x14ac:dyDescent="0.25">
      <c r="A827" t="s">
        <v>5414</v>
      </c>
      <c r="B827" t="s">
        <v>5887</v>
      </c>
      <c r="C827" t="s">
        <v>96</v>
      </c>
      <c r="D827" s="36">
        <v>0.10111073546708201</v>
      </c>
      <c r="E827" s="36">
        <v>9.4700204102240101E-2</v>
      </c>
      <c r="F827" s="18">
        <v>0.28565906256958901</v>
      </c>
      <c r="G827" s="18">
        <v>0.98673957859262895</v>
      </c>
      <c r="H827" s="36">
        <v>1.8270236873678201E-2</v>
      </c>
    </row>
    <row r="828" spans="1:8" x14ac:dyDescent="0.25">
      <c r="A828" t="s">
        <v>5319</v>
      </c>
      <c r="B828" t="s">
        <v>5887</v>
      </c>
      <c r="C828" t="s">
        <v>94</v>
      </c>
      <c r="D828" s="36">
        <v>-0.130979875530918</v>
      </c>
      <c r="E828" s="36">
        <v>0.122906373059099</v>
      </c>
      <c r="F828" s="18">
        <v>0.28656459862630101</v>
      </c>
      <c r="G828" s="18">
        <v>0.98673957859262895</v>
      </c>
      <c r="H828" s="36">
        <v>-1.7474947838932001E-2</v>
      </c>
    </row>
    <row r="829" spans="1:8" x14ac:dyDescent="0.25">
      <c r="A829" t="s">
        <v>5149</v>
      </c>
      <c r="B829" t="s">
        <v>5888</v>
      </c>
      <c r="C829" t="s">
        <v>92</v>
      </c>
      <c r="D829" s="36">
        <v>0.110132891903665</v>
      </c>
      <c r="E829" s="36">
        <v>0.103444918885389</v>
      </c>
      <c r="F829" s="18">
        <v>0.287033210863057</v>
      </c>
      <c r="G829" s="18">
        <v>0.77131055384007396</v>
      </c>
      <c r="H829" s="36">
        <v>1.6849887602602299E-2</v>
      </c>
    </row>
    <row r="830" spans="1:8" x14ac:dyDescent="0.25">
      <c r="A830" t="s">
        <v>5220</v>
      </c>
      <c r="B830" t="s">
        <v>5887</v>
      </c>
      <c r="C830" t="s">
        <v>96</v>
      </c>
      <c r="D830" s="36">
        <v>9.3378490383849003E-2</v>
      </c>
      <c r="E830" s="36">
        <v>8.7768633598282395E-2</v>
      </c>
      <c r="F830" s="18">
        <v>0.28736656419012202</v>
      </c>
      <c r="G830" s="18">
        <v>0.98673957859262895</v>
      </c>
      <c r="H830" s="36">
        <v>1.68395805017937E-2</v>
      </c>
    </row>
    <row r="831" spans="1:8" x14ac:dyDescent="0.25">
      <c r="A831" t="s">
        <v>5065</v>
      </c>
      <c r="B831" t="s">
        <v>5889</v>
      </c>
      <c r="C831" t="s">
        <v>94</v>
      </c>
      <c r="D831" s="36">
        <v>-0.124582440664938</v>
      </c>
      <c r="E831" s="36">
        <v>0.117159014202376</v>
      </c>
      <c r="F831" s="18">
        <v>0.28761783011314501</v>
      </c>
      <c r="G831" s="18">
        <v>0.96423299976009202</v>
      </c>
      <c r="H831" s="36">
        <v>-1.66620869261556E-2</v>
      </c>
    </row>
    <row r="832" spans="1:8" x14ac:dyDescent="0.25">
      <c r="A832" t="s">
        <v>5354</v>
      </c>
      <c r="B832" s="6" t="s">
        <v>8487</v>
      </c>
      <c r="C832" t="s">
        <v>95</v>
      </c>
      <c r="D832" s="36">
        <v>-8.56600056207312E-2</v>
      </c>
      <c r="E832" s="36">
        <v>8.0614197541491003E-2</v>
      </c>
      <c r="F832" s="18">
        <v>0.28796699274196602</v>
      </c>
      <c r="G832" s="18">
        <v>0.96552156858032601</v>
      </c>
      <c r="H832" s="36">
        <v>-1.5918289946447201E-2</v>
      </c>
    </row>
    <row r="833" spans="1:8" x14ac:dyDescent="0.25">
      <c r="A833" t="s">
        <v>5433</v>
      </c>
      <c r="B833" t="s">
        <v>5889</v>
      </c>
      <c r="C833" t="s">
        <v>95</v>
      </c>
      <c r="D833" s="36">
        <v>-0.110353891499756</v>
      </c>
      <c r="E833" s="36">
        <v>0.103913124937956</v>
      </c>
      <c r="F833" s="18">
        <v>0.28824375523544798</v>
      </c>
      <c r="G833" s="18">
        <v>0.96423299976009202</v>
      </c>
      <c r="H833" s="36">
        <v>-2.03686825596705E-2</v>
      </c>
    </row>
    <row r="834" spans="1:8" x14ac:dyDescent="0.25">
      <c r="A834" t="s">
        <v>5222</v>
      </c>
      <c r="B834" t="s">
        <v>5887</v>
      </c>
      <c r="C834" t="s">
        <v>93</v>
      </c>
      <c r="D834" s="36">
        <v>-0.101569975229635</v>
      </c>
      <c r="E834" s="36">
        <v>9.5723664833166799E-2</v>
      </c>
      <c r="F834" s="18">
        <v>0.288655877271282</v>
      </c>
      <c r="G834" s="18">
        <v>0.98673957859262895</v>
      </c>
      <c r="H834" s="36">
        <v>-1.3215015103988001E-2</v>
      </c>
    </row>
    <row r="835" spans="1:8" x14ac:dyDescent="0.25">
      <c r="A835" t="s">
        <v>5472</v>
      </c>
      <c r="B835" s="6" t="s">
        <v>8487</v>
      </c>
      <c r="C835" t="s">
        <v>95</v>
      </c>
      <c r="D835" s="36">
        <v>-0.10257272198110901</v>
      </c>
      <c r="E835" s="36">
        <v>9.6683097213148994E-2</v>
      </c>
      <c r="F835" s="18">
        <v>0.288727714270755</v>
      </c>
      <c r="G835" s="18">
        <v>0.96552156858032601</v>
      </c>
      <c r="H835" s="36">
        <v>-1.8974768804883399E-2</v>
      </c>
    </row>
    <row r="836" spans="1:8" x14ac:dyDescent="0.25">
      <c r="A836" t="s">
        <v>5424</v>
      </c>
      <c r="B836" t="s">
        <v>5889</v>
      </c>
      <c r="C836" t="s">
        <v>96</v>
      </c>
      <c r="D836" s="36">
        <v>0.102950715244264</v>
      </c>
      <c r="E836" s="36">
        <v>9.7104241146734604E-2</v>
      </c>
      <c r="F836" s="18">
        <v>0.289049879594035</v>
      </c>
      <c r="G836" s="18">
        <v>0.96423299976009202</v>
      </c>
      <c r="H836" s="36">
        <v>1.8613023972166302E-2</v>
      </c>
    </row>
    <row r="837" spans="1:8" x14ac:dyDescent="0.25">
      <c r="A837" t="s">
        <v>5296</v>
      </c>
      <c r="B837" t="s">
        <v>5889</v>
      </c>
      <c r="C837" t="s">
        <v>93</v>
      </c>
      <c r="D837" s="36">
        <v>9.9880644417285197E-2</v>
      </c>
      <c r="E837" s="36">
        <v>9.4210388829509897E-2</v>
      </c>
      <c r="F837" s="18">
        <v>0.289059462105625</v>
      </c>
      <c r="G837" s="18">
        <v>0.96423299976009202</v>
      </c>
      <c r="H837" s="36">
        <v>1.3909637230229701E-2</v>
      </c>
    </row>
    <row r="838" spans="1:8" x14ac:dyDescent="0.25">
      <c r="A838" t="s">
        <v>5223</v>
      </c>
      <c r="B838" t="s">
        <v>5889</v>
      </c>
      <c r="C838" t="s">
        <v>94</v>
      </c>
      <c r="D838" s="36">
        <v>-0.104354137914038</v>
      </c>
      <c r="E838" s="36">
        <v>9.8457647901815201E-2</v>
      </c>
      <c r="F838" s="18">
        <v>0.28919528569620701</v>
      </c>
      <c r="G838" s="18">
        <v>0.96423299976009202</v>
      </c>
      <c r="H838" s="36">
        <v>-1.4058746946712299E-2</v>
      </c>
    </row>
    <row r="839" spans="1:8" x14ac:dyDescent="0.25">
      <c r="A839" t="s">
        <v>5028</v>
      </c>
      <c r="B839" t="s">
        <v>5887</v>
      </c>
      <c r="C839" t="s">
        <v>95</v>
      </c>
      <c r="D839" s="36">
        <v>8.0708637909280206E-2</v>
      </c>
      <c r="E839" s="36">
        <v>7.6166951647332601E-2</v>
      </c>
      <c r="F839" s="18">
        <v>0.28931385056779502</v>
      </c>
      <c r="G839" s="18">
        <v>0.98673957859262895</v>
      </c>
      <c r="H839" s="36">
        <v>1.56190494841007E-2</v>
      </c>
    </row>
    <row r="840" spans="1:8" x14ac:dyDescent="0.25">
      <c r="A840" t="s">
        <v>5113</v>
      </c>
      <c r="B840" t="s">
        <v>5889</v>
      </c>
      <c r="C840" t="s">
        <v>93</v>
      </c>
      <c r="D840" s="36">
        <v>-0.119560319163707</v>
      </c>
      <c r="E840" s="36">
        <v>0.11283602992309701</v>
      </c>
      <c r="F840" s="18">
        <v>0.289329590975138</v>
      </c>
      <c r="G840" s="18">
        <v>0.96423299976009202</v>
      </c>
      <c r="H840" s="36">
        <v>-1.54532658493736E-2</v>
      </c>
    </row>
    <row r="841" spans="1:8" x14ac:dyDescent="0.25">
      <c r="A841" t="s">
        <v>5498</v>
      </c>
      <c r="B841" t="s">
        <v>5888</v>
      </c>
      <c r="C841" t="s">
        <v>92</v>
      </c>
      <c r="D841" s="36">
        <v>-8.5009741713886602E-2</v>
      </c>
      <c r="E841" s="36">
        <v>8.0237976478324494E-2</v>
      </c>
      <c r="F841" s="18">
        <v>0.28938571239969901</v>
      </c>
      <c r="G841" s="18">
        <v>0.77131055384007396</v>
      </c>
      <c r="H841" s="36">
        <v>-1.22295428715672E-2</v>
      </c>
    </row>
    <row r="842" spans="1:8" x14ac:dyDescent="0.25">
      <c r="A842" t="s">
        <v>5552</v>
      </c>
      <c r="B842" s="6" t="s">
        <v>8487</v>
      </c>
      <c r="C842" t="s">
        <v>95</v>
      </c>
      <c r="D842" s="36">
        <v>0.11507907000664901</v>
      </c>
      <c r="E842" s="36">
        <v>0.10862972329086901</v>
      </c>
      <c r="F842" s="18">
        <v>0.28943130658231297</v>
      </c>
      <c r="G842" s="18">
        <v>0.96552156858032601</v>
      </c>
      <c r="H842" s="36">
        <v>2.24244414901992E-2</v>
      </c>
    </row>
    <row r="843" spans="1:8" x14ac:dyDescent="0.25">
      <c r="A843" t="s">
        <v>5029</v>
      </c>
      <c r="B843" s="6" t="s">
        <v>8487</v>
      </c>
      <c r="C843" t="s">
        <v>92</v>
      </c>
      <c r="D843" s="36">
        <v>9.3108128197841894E-2</v>
      </c>
      <c r="E843" s="36">
        <v>8.7911758823775901E-2</v>
      </c>
      <c r="F843" s="18">
        <v>0.28955017674856498</v>
      </c>
      <c r="G843" s="18">
        <v>0.96552156858032601</v>
      </c>
      <c r="H843" s="36">
        <v>1.4173554886847999E-2</v>
      </c>
    </row>
    <row r="844" spans="1:8" x14ac:dyDescent="0.25">
      <c r="A844" t="s">
        <v>5215</v>
      </c>
      <c r="B844" t="s">
        <v>5889</v>
      </c>
      <c r="C844" t="s">
        <v>94</v>
      </c>
      <c r="D844" s="36">
        <v>0.103763912622223</v>
      </c>
      <c r="E844" s="36">
        <v>9.8010621201565701E-2</v>
      </c>
      <c r="F844" s="18">
        <v>0.28973611201292299</v>
      </c>
      <c r="G844" s="18">
        <v>0.96423299976009202</v>
      </c>
      <c r="H844" s="36">
        <v>1.49767463837283E-2</v>
      </c>
    </row>
    <row r="845" spans="1:8" x14ac:dyDescent="0.25">
      <c r="A845" t="s">
        <v>5385</v>
      </c>
      <c r="B845" t="s">
        <v>5887</v>
      </c>
      <c r="C845" t="s">
        <v>92</v>
      </c>
      <c r="D845" s="36">
        <v>0.100357604817462</v>
      </c>
      <c r="E845" s="36">
        <v>9.4818045501278994E-2</v>
      </c>
      <c r="F845" s="18">
        <v>0.28986261590937401</v>
      </c>
      <c r="G845" s="18">
        <v>0.98673957859262895</v>
      </c>
      <c r="H845" s="36">
        <v>1.53068022850779E-2</v>
      </c>
    </row>
    <row r="846" spans="1:8" x14ac:dyDescent="0.25">
      <c r="A846" t="s">
        <v>5493</v>
      </c>
      <c r="B846" t="s">
        <v>5887</v>
      </c>
      <c r="C846" t="s">
        <v>92</v>
      </c>
      <c r="D846" s="36">
        <v>-0.106713488652766</v>
      </c>
      <c r="E846" s="36">
        <v>0.101079866146988</v>
      </c>
      <c r="F846" s="18">
        <v>0.29108959059686501</v>
      </c>
      <c r="G846" s="18">
        <v>0.98673957859262895</v>
      </c>
      <c r="H846" s="36">
        <v>-1.5236173882984601E-2</v>
      </c>
    </row>
    <row r="847" spans="1:8" x14ac:dyDescent="0.25">
      <c r="A847" t="s">
        <v>5406</v>
      </c>
      <c r="B847" t="s">
        <v>5887</v>
      </c>
      <c r="C847" t="s">
        <v>95</v>
      </c>
      <c r="D847" s="36">
        <v>-9.6823148996310004E-2</v>
      </c>
      <c r="E847" s="36">
        <v>9.1723718084022896E-2</v>
      </c>
      <c r="F847" s="18">
        <v>0.29115303306672702</v>
      </c>
      <c r="G847" s="18">
        <v>0.98673957859262895</v>
      </c>
      <c r="H847" s="36">
        <v>-1.7938042402676799E-2</v>
      </c>
    </row>
    <row r="848" spans="1:8" x14ac:dyDescent="0.25">
      <c r="A848" t="s">
        <v>5163</v>
      </c>
      <c r="B848" s="6" t="s">
        <v>8487</v>
      </c>
      <c r="C848" t="s">
        <v>96</v>
      </c>
      <c r="D848" s="36">
        <v>0.100555813398858</v>
      </c>
      <c r="E848" s="36">
        <v>9.5400984808253306E-2</v>
      </c>
      <c r="F848" s="18">
        <v>0.29186767845976302</v>
      </c>
      <c r="G848" s="18">
        <v>0.96552156858032601</v>
      </c>
      <c r="H848" s="36">
        <v>1.81699758011407E-2</v>
      </c>
    </row>
    <row r="849" spans="1:8" x14ac:dyDescent="0.25">
      <c r="A849" t="s">
        <v>5129</v>
      </c>
      <c r="B849" t="s">
        <v>5889</v>
      </c>
      <c r="C849" t="s">
        <v>93</v>
      </c>
      <c r="D849" s="36">
        <v>0.124943692437922</v>
      </c>
      <c r="E849" s="36">
        <v>0.118630146139675</v>
      </c>
      <c r="F849" s="18">
        <v>0.29223998136583701</v>
      </c>
      <c r="G849" s="18">
        <v>0.96423299976009202</v>
      </c>
      <c r="H849" s="36">
        <v>1.7536953026304002E-2</v>
      </c>
    </row>
    <row r="850" spans="1:8" x14ac:dyDescent="0.25">
      <c r="A850" t="s">
        <v>5298</v>
      </c>
      <c r="B850" s="6" t="s">
        <v>8487</v>
      </c>
      <c r="C850" t="s">
        <v>92</v>
      </c>
      <c r="D850" s="36">
        <v>-0.12008980130087001</v>
      </c>
      <c r="E850" s="36">
        <v>0.11404162849189101</v>
      </c>
      <c r="F850" s="18">
        <v>0.29232505160509298</v>
      </c>
      <c r="G850" s="18">
        <v>0.96552156858032601</v>
      </c>
      <c r="H850" s="36">
        <v>-1.70676182082279E-2</v>
      </c>
    </row>
    <row r="851" spans="1:8" x14ac:dyDescent="0.25">
      <c r="A851" t="s">
        <v>5350</v>
      </c>
      <c r="B851" t="s">
        <v>5887</v>
      </c>
      <c r="C851" t="s">
        <v>94</v>
      </c>
      <c r="D851" s="36">
        <v>-9.82335117895346E-2</v>
      </c>
      <c r="E851" s="36">
        <v>9.3318825884362799E-2</v>
      </c>
      <c r="F851" s="18">
        <v>0.292494309743416</v>
      </c>
      <c r="G851" s="18">
        <v>0.98673957859262895</v>
      </c>
      <c r="H851" s="36">
        <v>-1.32621258577174E-2</v>
      </c>
    </row>
    <row r="852" spans="1:8" x14ac:dyDescent="0.25">
      <c r="A852" t="s">
        <v>5430</v>
      </c>
      <c r="B852" t="s">
        <v>5889</v>
      </c>
      <c r="C852" t="s">
        <v>93</v>
      </c>
      <c r="D852" s="36">
        <v>-0.11740005796088999</v>
      </c>
      <c r="E852" s="36">
        <v>0.111587271570565</v>
      </c>
      <c r="F852" s="18">
        <v>0.292757415192757</v>
      </c>
      <c r="G852" s="18">
        <v>0.96423299976009202</v>
      </c>
      <c r="H852" s="36">
        <v>-1.5189316106920999E-2</v>
      </c>
    </row>
    <row r="853" spans="1:8" x14ac:dyDescent="0.25">
      <c r="A853" t="s">
        <v>5167</v>
      </c>
      <c r="B853" t="s">
        <v>5887</v>
      </c>
      <c r="C853" t="s">
        <v>95</v>
      </c>
      <c r="D853" s="36">
        <v>-8.4536188213932204E-2</v>
      </c>
      <c r="E853" s="36">
        <v>8.0467114729052699E-2</v>
      </c>
      <c r="F853" s="18">
        <v>0.29345697354911698</v>
      </c>
      <c r="G853" s="18">
        <v>0.98673957859262895</v>
      </c>
      <c r="H853" s="36">
        <v>-1.5715078757899799E-2</v>
      </c>
    </row>
    <row r="854" spans="1:8" x14ac:dyDescent="0.25">
      <c r="A854" t="s">
        <v>5241</v>
      </c>
      <c r="B854" s="6" t="s">
        <v>8487</v>
      </c>
      <c r="C854" t="s">
        <v>96</v>
      </c>
      <c r="D854" s="36">
        <v>-0.104095848291089</v>
      </c>
      <c r="E854" s="36">
        <v>9.9133257452191606E-2</v>
      </c>
      <c r="F854" s="18">
        <v>0.29369062065007101</v>
      </c>
      <c r="G854" s="18">
        <v>0.96552156858032601</v>
      </c>
      <c r="H854" s="36">
        <v>-1.77927414832303E-2</v>
      </c>
    </row>
    <row r="855" spans="1:8" x14ac:dyDescent="0.25">
      <c r="A855" t="s">
        <v>5285</v>
      </c>
      <c r="B855" t="s">
        <v>5887</v>
      </c>
      <c r="C855" t="s">
        <v>92</v>
      </c>
      <c r="D855" s="36">
        <v>-0.108709628619656</v>
      </c>
      <c r="E855" s="36">
        <v>0.103530665793133</v>
      </c>
      <c r="F855" s="18">
        <v>0.293707323673008</v>
      </c>
      <c r="G855" s="18">
        <v>0.98673957859262895</v>
      </c>
      <c r="H855" s="36">
        <v>-1.5513727429361201E-2</v>
      </c>
    </row>
    <row r="856" spans="1:8" x14ac:dyDescent="0.25">
      <c r="A856" t="s">
        <v>4990</v>
      </c>
      <c r="B856" t="s">
        <v>5889</v>
      </c>
      <c r="C856" t="s">
        <v>96</v>
      </c>
      <c r="D856" s="36">
        <v>-7.7924402834036705E-2</v>
      </c>
      <c r="E856" s="36">
        <v>7.4539290954467499E-2</v>
      </c>
      <c r="F856" s="18">
        <v>0.29583176490699098</v>
      </c>
      <c r="G856" s="18">
        <v>0.96423299976009202</v>
      </c>
      <c r="H856" s="36">
        <v>-1.34245907289597E-2</v>
      </c>
    </row>
    <row r="857" spans="1:8" x14ac:dyDescent="0.25">
      <c r="A857" t="s">
        <v>5490</v>
      </c>
      <c r="B857" t="s">
        <v>5888</v>
      </c>
      <c r="C857" t="s">
        <v>96</v>
      </c>
      <c r="D857" s="36">
        <v>8.5453301178369995E-2</v>
      </c>
      <c r="E857" s="36">
        <v>8.1743368323713705E-2</v>
      </c>
      <c r="F857" s="18">
        <v>0.29584500956246901</v>
      </c>
      <c r="G857" s="18">
        <v>0.77131055384007396</v>
      </c>
      <c r="H857" s="36">
        <v>1.5384084653999699E-2</v>
      </c>
    </row>
    <row r="858" spans="1:8" x14ac:dyDescent="0.25">
      <c r="A858" t="s">
        <v>5242</v>
      </c>
      <c r="B858" s="6" t="s">
        <v>5890</v>
      </c>
      <c r="C858" t="s">
        <v>96</v>
      </c>
      <c r="D858" s="36">
        <v>-0.100554445502471</v>
      </c>
      <c r="E858" s="36">
        <v>9.63064932411095E-2</v>
      </c>
      <c r="F858" s="18">
        <v>0.296435110569095</v>
      </c>
      <c r="G858" s="18">
        <v>0.96979637496052296</v>
      </c>
      <c r="H858" s="36">
        <v>-1.7206034219848301E-2</v>
      </c>
    </row>
    <row r="859" spans="1:8" x14ac:dyDescent="0.25">
      <c r="A859" t="s">
        <v>5181</v>
      </c>
      <c r="B859" t="s">
        <v>5888</v>
      </c>
      <c r="C859" t="s">
        <v>96</v>
      </c>
      <c r="D859" s="36">
        <v>8.9252062526393103E-2</v>
      </c>
      <c r="E859" s="36">
        <v>8.5545420195587404E-2</v>
      </c>
      <c r="F859" s="18">
        <v>0.29679570174431302</v>
      </c>
      <c r="G859" s="18">
        <v>0.77131055384007396</v>
      </c>
      <c r="H859" s="36">
        <v>1.6080672925994001E-2</v>
      </c>
    </row>
    <row r="860" spans="1:8" x14ac:dyDescent="0.25">
      <c r="A860" t="s">
        <v>5404</v>
      </c>
      <c r="B860" t="s">
        <v>5888</v>
      </c>
      <c r="C860" t="s">
        <v>94</v>
      </c>
      <c r="D860" s="36">
        <v>-0.10752030088441</v>
      </c>
      <c r="E860" s="36">
        <v>0.103250296123767</v>
      </c>
      <c r="F860" s="18">
        <v>0.29771042047727803</v>
      </c>
      <c r="G860" s="18">
        <v>0.77131055384007396</v>
      </c>
      <c r="H860" s="36">
        <v>-1.4467869597205E-2</v>
      </c>
    </row>
    <row r="861" spans="1:8" x14ac:dyDescent="0.25">
      <c r="A861" t="s">
        <v>5124</v>
      </c>
      <c r="B861" s="6" t="s">
        <v>5890</v>
      </c>
      <c r="C861" t="s">
        <v>92</v>
      </c>
      <c r="D861" s="36">
        <v>9.7091378711896506E-2</v>
      </c>
      <c r="E861" s="36">
        <v>9.3252932490198906E-2</v>
      </c>
      <c r="F861" s="18">
        <v>0.29780052280258301</v>
      </c>
      <c r="G861" s="18">
        <v>0.96979637496052296</v>
      </c>
      <c r="H861" s="36">
        <v>1.4798141468232299E-2</v>
      </c>
    </row>
    <row r="862" spans="1:8" x14ac:dyDescent="0.25">
      <c r="A862" t="s">
        <v>5152</v>
      </c>
      <c r="B862" t="s">
        <v>5887</v>
      </c>
      <c r="C862" t="s">
        <v>95</v>
      </c>
      <c r="D862" s="36">
        <v>-9.2459670413551104E-2</v>
      </c>
      <c r="E862" s="36">
        <v>8.8829104973491696E-2</v>
      </c>
      <c r="F862" s="18">
        <v>0.29793526009153498</v>
      </c>
      <c r="G862" s="18">
        <v>0.98673957859262895</v>
      </c>
      <c r="H862" s="36">
        <v>-1.7154589332564502E-2</v>
      </c>
    </row>
    <row r="863" spans="1:8" x14ac:dyDescent="0.25">
      <c r="A863" t="s">
        <v>5348</v>
      </c>
      <c r="B863" t="s">
        <v>5888</v>
      </c>
      <c r="C863" t="s">
        <v>93</v>
      </c>
      <c r="D863" s="36">
        <v>-8.7235935199023604E-2</v>
      </c>
      <c r="E863" s="36">
        <v>8.3873538436573303E-2</v>
      </c>
      <c r="F863" s="18">
        <v>0.29829860643687101</v>
      </c>
      <c r="G863" s="18">
        <v>0.77131055384007396</v>
      </c>
      <c r="H863" s="36">
        <v>-1.14083360594855E-2</v>
      </c>
    </row>
    <row r="864" spans="1:8" x14ac:dyDescent="0.25">
      <c r="A864" t="s">
        <v>5525</v>
      </c>
      <c r="B864" t="s">
        <v>5887</v>
      </c>
      <c r="C864" t="s">
        <v>92</v>
      </c>
      <c r="D864" s="36">
        <v>-0.106107144614184</v>
      </c>
      <c r="E864" s="36">
        <v>0.102070897636755</v>
      </c>
      <c r="F864" s="18">
        <v>0.29855200886130201</v>
      </c>
      <c r="G864" s="18">
        <v>0.98673957859262895</v>
      </c>
      <c r="H864" s="36">
        <v>-1.5153327196315999E-2</v>
      </c>
    </row>
    <row r="865" spans="1:8" x14ac:dyDescent="0.25">
      <c r="A865" t="s">
        <v>5470</v>
      </c>
      <c r="B865" t="s">
        <v>5889</v>
      </c>
      <c r="C865" t="s">
        <v>93</v>
      </c>
      <c r="D865" s="36">
        <v>0.11238850928907899</v>
      </c>
      <c r="E865" s="36">
        <v>0.10815882731804299</v>
      </c>
      <c r="F865" s="18">
        <v>0.29875534246879698</v>
      </c>
      <c r="G865" s="18">
        <v>0.96423299976009202</v>
      </c>
      <c r="H865" s="36">
        <v>1.5715220892077501E-2</v>
      </c>
    </row>
    <row r="866" spans="1:8" x14ac:dyDescent="0.25">
      <c r="A866" t="s">
        <v>5441</v>
      </c>
      <c r="B866" t="s">
        <v>5889</v>
      </c>
      <c r="C866" t="s">
        <v>93</v>
      </c>
      <c r="D866" s="36">
        <v>-0.106531384068881</v>
      </c>
      <c r="E866" s="36">
        <v>0.10254064173684201</v>
      </c>
      <c r="F866" s="18">
        <v>0.29884257649790602</v>
      </c>
      <c r="G866" s="18">
        <v>0.96423299976009202</v>
      </c>
      <c r="H866" s="36">
        <v>-1.3839477690593301E-2</v>
      </c>
    </row>
    <row r="867" spans="1:8" x14ac:dyDescent="0.25">
      <c r="A867" t="s">
        <v>5232</v>
      </c>
      <c r="B867" t="s">
        <v>5887</v>
      </c>
      <c r="C867" t="s">
        <v>94</v>
      </c>
      <c r="D867" s="36">
        <v>-0.115448459109924</v>
      </c>
      <c r="E867" s="36">
        <v>0.111280057480899</v>
      </c>
      <c r="F867" s="18">
        <v>0.29952215325854797</v>
      </c>
      <c r="G867" s="18">
        <v>0.98673957859262895</v>
      </c>
      <c r="H867" s="36">
        <v>-1.54880199977611E-2</v>
      </c>
    </row>
    <row r="868" spans="1:8" x14ac:dyDescent="0.25">
      <c r="A868" t="s">
        <v>5369</v>
      </c>
      <c r="B868" t="s">
        <v>5887</v>
      </c>
      <c r="C868" t="s">
        <v>93</v>
      </c>
      <c r="D868" s="36">
        <v>0.109624653826118</v>
      </c>
      <c r="E868" s="36">
        <v>0.10584791150739099</v>
      </c>
      <c r="F868" s="18">
        <v>0.30035106423038599</v>
      </c>
      <c r="G868" s="18">
        <v>0.98673957859262895</v>
      </c>
      <c r="H868" s="36">
        <v>1.5310230402570599E-2</v>
      </c>
    </row>
    <row r="869" spans="1:8" x14ac:dyDescent="0.25">
      <c r="A869" t="s">
        <v>5133</v>
      </c>
      <c r="B869" t="s">
        <v>5888</v>
      </c>
      <c r="C869" t="s">
        <v>96</v>
      </c>
      <c r="D869" s="36">
        <v>8.9363728129827805E-2</v>
      </c>
      <c r="E869" s="36">
        <v>8.6335287340317604E-2</v>
      </c>
      <c r="F869" s="18">
        <v>0.30063263957788899</v>
      </c>
      <c r="G869" s="18">
        <v>0.77131055384007396</v>
      </c>
      <c r="H869" s="36">
        <v>1.6101766110260901E-2</v>
      </c>
    </row>
    <row r="870" spans="1:8" x14ac:dyDescent="0.25">
      <c r="A870" t="s">
        <v>5535</v>
      </c>
      <c r="B870" t="s">
        <v>5887</v>
      </c>
      <c r="C870" t="s">
        <v>95</v>
      </c>
      <c r="D870" s="36">
        <v>-7.5006982460226607E-2</v>
      </c>
      <c r="E870" s="36">
        <v>7.2564272699410098E-2</v>
      </c>
      <c r="F870" s="18">
        <v>0.30129387366964799</v>
      </c>
      <c r="G870" s="18">
        <v>0.98673957859262895</v>
      </c>
      <c r="H870" s="36">
        <v>-1.3979976168384299E-2</v>
      </c>
    </row>
    <row r="871" spans="1:8" x14ac:dyDescent="0.25">
      <c r="A871" t="s">
        <v>5206</v>
      </c>
      <c r="B871" t="s">
        <v>5889</v>
      </c>
      <c r="C871" t="s">
        <v>96</v>
      </c>
      <c r="D871" s="36">
        <v>8.8898127529560403E-2</v>
      </c>
      <c r="E871" s="36">
        <v>8.6050705438395506E-2</v>
      </c>
      <c r="F871" s="18">
        <v>0.30156175957301501</v>
      </c>
      <c r="G871" s="18">
        <v>0.96423299976009202</v>
      </c>
      <c r="H871" s="36">
        <v>1.6016241986002901E-2</v>
      </c>
    </row>
    <row r="872" spans="1:8" x14ac:dyDescent="0.25">
      <c r="A872" t="s">
        <v>5518</v>
      </c>
      <c r="B872" t="s">
        <v>5889</v>
      </c>
      <c r="C872" t="s">
        <v>94</v>
      </c>
      <c r="D872" s="36">
        <v>0.123397093779401</v>
      </c>
      <c r="E872" s="36">
        <v>0.119449246722693</v>
      </c>
      <c r="F872" s="18">
        <v>0.30158030667130298</v>
      </c>
      <c r="G872" s="18">
        <v>0.96423299976009202</v>
      </c>
      <c r="H872" s="36">
        <v>1.7921078531997401E-2</v>
      </c>
    </row>
    <row r="873" spans="1:8" x14ac:dyDescent="0.25">
      <c r="A873" t="s">
        <v>5336</v>
      </c>
      <c r="B873" t="s">
        <v>5889</v>
      </c>
      <c r="C873" t="s">
        <v>95</v>
      </c>
      <c r="D873" s="36">
        <v>-9.5336884387213203E-2</v>
      </c>
      <c r="E873" s="36">
        <v>9.2334317933868801E-2</v>
      </c>
      <c r="F873" s="18">
        <v>0.30182932150738401</v>
      </c>
      <c r="G873" s="18">
        <v>0.96423299976009202</v>
      </c>
      <c r="H873" s="36">
        <v>-1.7671692045992698E-2</v>
      </c>
    </row>
    <row r="874" spans="1:8" x14ac:dyDescent="0.25">
      <c r="A874" t="s">
        <v>5474</v>
      </c>
      <c r="B874" t="s">
        <v>5888</v>
      </c>
      <c r="C874" t="s">
        <v>92</v>
      </c>
      <c r="D874" s="36">
        <v>0.11616211935879001</v>
      </c>
      <c r="E874" s="36">
        <v>0.112619022754014</v>
      </c>
      <c r="F874" s="18">
        <v>0.30232473155162698</v>
      </c>
      <c r="G874" s="18">
        <v>0.77131055384007396</v>
      </c>
      <c r="H874" s="36">
        <v>1.77960203877627E-2</v>
      </c>
    </row>
    <row r="875" spans="1:8" x14ac:dyDescent="0.25">
      <c r="A875" t="s">
        <v>5219</v>
      </c>
      <c r="B875" t="s">
        <v>5889</v>
      </c>
      <c r="C875" t="s">
        <v>96</v>
      </c>
      <c r="D875" s="36">
        <v>-7.9456766851084396E-2</v>
      </c>
      <c r="E875" s="36">
        <v>7.7217267768821901E-2</v>
      </c>
      <c r="F875" s="18">
        <v>0.30347846799428801</v>
      </c>
      <c r="G875" s="18">
        <v>0.96423299976009202</v>
      </c>
      <c r="H875" s="36">
        <v>-1.3681662586713401E-2</v>
      </c>
    </row>
    <row r="876" spans="1:8" x14ac:dyDescent="0.25">
      <c r="A876" t="s">
        <v>5117</v>
      </c>
      <c r="B876" t="s">
        <v>5888</v>
      </c>
      <c r="C876" t="s">
        <v>92</v>
      </c>
      <c r="D876" s="36">
        <v>-9.2817880405735603E-2</v>
      </c>
      <c r="E876" s="36">
        <v>9.0296726663885593E-2</v>
      </c>
      <c r="F876" s="18">
        <v>0.30398710063108803</v>
      </c>
      <c r="G876" s="18">
        <v>0.77131055384007396</v>
      </c>
      <c r="H876" s="36">
        <v>-1.33164901234004E-2</v>
      </c>
    </row>
    <row r="877" spans="1:8" x14ac:dyDescent="0.25">
      <c r="A877" t="s">
        <v>5034</v>
      </c>
      <c r="B877" t="s">
        <v>5887</v>
      </c>
      <c r="C877" t="s">
        <v>92</v>
      </c>
      <c r="D877" s="36">
        <v>-0.11120993228654499</v>
      </c>
      <c r="E877" s="36">
        <v>0.108261040962463</v>
      </c>
      <c r="F877" s="18">
        <v>0.30430807355065598</v>
      </c>
      <c r="G877" s="18">
        <v>0.98673957859262895</v>
      </c>
      <c r="H877" s="36">
        <v>-1.5852977589420499E-2</v>
      </c>
    </row>
    <row r="878" spans="1:8" x14ac:dyDescent="0.25">
      <c r="A878" t="s">
        <v>5045</v>
      </c>
      <c r="B878" t="s">
        <v>5889</v>
      </c>
      <c r="C878" t="s">
        <v>92</v>
      </c>
      <c r="D878" s="36">
        <v>0.100207421816845</v>
      </c>
      <c r="E878" s="36">
        <v>9.7679229899573797E-2</v>
      </c>
      <c r="F878" s="18">
        <v>0.30494692777483001</v>
      </c>
      <c r="G878" s="18">
        <v>0.96423299976009202</v>
      </c>
      <c r="H878" s="36">
        <v>1.52849407949556E-2</v>
      </c>
    </row>
    <row r="879" spans="1:8" x14ac:dyDescent="0.25">
      <c r="A879" t="s">
        <v>5090</v>
      </c>
      <c r="B879" t="s">
        <v>5887</v>
      </c>
      <c r="C879" t="s">
        <v>95</v>
      </c>
      <c r="D879" s="36">
        <v>8.2747914277737103E-2</v>
      </c>
      <c r="E879" s="36">
        <v>8.0738264069622603E-2</v>
      </c>
      <c r="F879" s="18">
        <v>0.30541465630755699</v>
      </c>
      <c r="G879" s="18">
        <v>0.98673957859262895</v>
      </c>
      <c r="H879" s="36">
        <v>1.6021328416733999E-2</v>
      </c>
    </row>
    <row r="880" spans="1:8" x14ac:dyDescent="0.25">
      <c r="A880" t="s">
        <v>5478</v>
      </c>
      <c r="B880" t="s">
        <v>5889</v>
      </c>
      <c r="C880" t="s">
        <v>95</v>
      </c>
      <c r="D880" s="36">
        <v>-0.10880144738656899</v>
      </c>
      <c r="E880" s="36">
        <v>0.10621978787235101</v>
      </c>
      <c r="F880" s="18">
        <v>0.305691292293575</v>
      </c>
      <c r="G880" s="18">
        <v>0.96423299976009202</v>
      </c>
      <c r="H880" s="36">
        <v>-2.00930681857594E-2</v>
      </c>
    </row>
    <row r="881" spans="1:8" x14ac:dyDescent="0.25">
      <c r="A881" t="s">
        <v>5561</v>
      </c>
      <c r="B881" s="6" t="s">
        <v>5890</v>
      </c>
      <c r="C881" t="s">
        <v>92</v>
      </c>
      <c r="D881" s="36">
        <v>-9.7826460028479001E-2</v>
      </c>
      <c r="E881" s="36">
        <v>9.5601381661485102E-2</v>
      </c>
      <c r="F881" s="18">
        <v>0.30617805711496099</v>
      </c>
      <c r="G881" s="18">
        <v>0.96979637496052296</v>
      </c>
      <c r="H881" s="36">
        <v>-1.4012033516394601E-2</v>
      </c>
    </row>
    <row r="882" spans="1:8" x14ac:dyDescent="0.25">
      <c r="A882" t="s">
        <v>5055</v>
      </c>
      <c r="B882" t="s">
        <v>5887</v>
      </c>
      <c r="C882" t="s">
        <v>94</v>
      </c>
      <c r="D882" s="36">
        <v>-0.10218987712612899</v>
      </c>
      <c r="E882" s="36">
        <v>9.9986708980765698E-2</v>
      </c>
      <c r="F882" s="18">
        <v>0.30676451987244202</v>
      </c>
      <c r="G882" s="18">
        <v>0.98673957859262895</v>
      </c>
      <c r="H882" s="36">
        <v>-1.3777710148967301E-2</v>
      </c>
    </row>
    <row r="883" spans="1:8" x14ac:dyDescent="0.25">
      <c r="A883" t="s">
        <v>5316</v>
      </c>
      <c r="B883" t="s">
        <v>5888</v>
      </c>
      <c r="C883" t="s">
        <v>93</v>
      </c>
      <c r="D883" s="36">
        <v>9.43812142727464E-2</v>
      </c>
      <c r="E883" s="36">
        <v>9.2450582163372E-2</v>
      </c>
      <c r="F883" s="18">
        <v>0.30730994297139202</v>
      </c>
      <c r="G883" s="18">
        <v>0.77396578229832202</v>
      </c>
      <c r="H883" s="36">
        <v>1.31209166153079E-2</v>
      </c>
    </row>
    <row r="884" spans="1:8" x14ac:dyDescent="0.25">
      <c r="A884" t="s">
        <v>5422</v>
      </c>
      <c r="B884" t="s">
        <v>5887</v>
      </c>
      <c r="C884" t="s">
        <v>93</v>
      </c>
      <c r="D884" s="36">
        <v>0.120331980924715</v>
      </c>
      <c r="E884" s="36">
        <v>0.118100349962431</v>
      </c>
      <c r="F884" s="18">
        <v>0.30825231576585199</v>
      </c>
      <c r="G884" s="18">
        <v>0.98673957859262895</v>
      </c>
      <c r="H884" s="36">
        <v>1.68647571327292E-2</v>
      </c>
    </row>
    <row r="885" spans="1:8" x14ac:dyDescent="0.25">
      <c r="A885" t="s">
        <v>5032</v>
      </c>
      <c r="B885" t="s">
        <v>5887</v>
      </c>
      <c r="C885" t="s">
        <v>92</v>
      </c>
      <c r="D885" s="36">
        <v>-0.10151581455502399</v>
      </c>
      <c r="E885" s="36">
        <v>9.9754568808868099E-2</v>
      </c>
      <c r="F885" s="18">
        <v>0.30884156401816898</v>
      </c>
      <c r="G885" s="18">
        <v>0.98673957859262895</v>
      </c>
      <c r="H885" s="36">
        <v>-1.4521370798831101E-2</v>
      </c>
    </row>
    <row r="886" spans="1:8" x14ac:dyDescent="0.25">
      <c r="A886" t="s">
        <v>5245</v>
      </c>
      <c r="B886" t="s">
        <v>5887</v>
      </c>
      <c r="C886" t="s">
        <v>92</v>
      </c>
      <c r="D886" s="36">
        <v>-0.11087289483044201</v>
      </c>
      <c r="E886" s="36">
        <v>0.109078773811204</v>
      </c>
      <c r="F886" s="18">
        <v>0.30941612695838</v>
      </c>
      <c r="G886" s="18">
        <v>0.98673957859262895</v>
      </c>
      <c r="H886" s="36">
        <v>-1.5806867445725001E-2</v>
      </c>
    </row>
    <row r="887" spans="1:8" x14ac:dyDescent="0.25">
      <c r="A887" t="s">
        <v>5392</v>
      </c>
      <c r="B887" t="s">
        <v>5889</v>
      </c>
      <c r="C887" t="s">
        <v>95</v>
      </c>
      <c r="D887" s="36">
        <v>8.3403299307350506E-2</v>
      </c>
      <c r="E887" s="36">
        <v>8.2115648308376296E-2</v>
      </c>
      <c r="F887" s="18">
        <v>0.30978134466232399</v>
      </c>
      <c r="G887" s="18">
        <v>0.96423299976009202</v>
      </c>
      <c r="H887" s="36">
        <v>1.6153775670578699E-2</v>
      </c>
    </row>
    <row r="888" spans="1:8" x14ac:dyDescent="0.25">
      <c r="A888" t="s">
        <v>5422</v>
      </c>
      <c r="B888" t="s">
        <v>5887</v>
      </c>
      <c r="C888" t="s">
        <v>95</v>
      </c>
      <c r="D888" s="36">
        <v>-8.7396794713251402E-2</v>
      </c>
      <c r="E888" s="36">
        <v>8.6101910259959294E-2</v>
      </c>
      <c r="F888" s="18">
        <v>0.31008724928242798</v>
      </c>
      <c r="G888" s="18">
        <v>0.98673957859262895</v>
      </c>
      <c r="H888" s="36">
        <v>-1.6235661821031502E-2</v>
      </c>
    </row>
    <row r="889" spans="1:8" x14ac:dyDescent="0.25">
      <c r="A889" t="s">
        <v>5323</v>
      </c>
      <c r="B889" s="6" t="s">
        <v>5890</v>
      </c>
      <c r="C889" t="s">
        <v>96</v>
      </c>
      <c r="D889" s="36">
        <v>-9.0280621322553503E-2</v>
      </c>
      <c r="E889" s="36">
        <v>8.9027354714271395E-2</v>
      </c>
      <c r="F889" s="18">
        <v>0.31054585895675302</v>
      </c>
      <c r="G889" s="18">
        <v>0.96979637496052296</v>
      </c>
      <c r="H889" s="36">
        <v>-1.5498224878360599E-2</v>
      </c>
    </row>
    <row r="890" spans="1:8" x14ac:dyDescent="0.25">
      <c r="A890" t="s">
        <v>5182</v>
      </c>
      <c r="B890" t="s">
        <v>5887</v>
      </c>
      <c r="C890" t="s">
        <v>92</v>
      </c>
      <c r="D890" s="36">
        <v>-0.106987947435832</v>
      </c>
      <c r="E890" s="36">
        <v>0.105583216997945</v>
      </c>
      <c r="F890" s="18">
        <v>0.31091474542439201</v>
      </c>
      <c r="G890" s="18">
        <v>0.98673957859262895</v>
      </c>
      <c r="H890" s="36">
        <v>-1.5278135475122599E-2</v>
      </c>
    </row>
    <row r="891" spans="1:8" x14ac:dyDescent="0.25">
      <c r="A891" t="s">
        <v>5553</v>
      </c>
      <c r="B891" s="6" t="s">
        <v>5890</v>
      </c>
      <c r="C891" t="s">
        <v>93</v>
      </c>
      <c r="D891" s="36">
        <v>0.10099234231239999</v>
      </c>
      <c r="E891" s="36">
        <v>9.9680682364834294E-2</v>
      </c>
      <c r="F891" s="18">
        <v>0.31098440339172001</v>
      </c>
      <c r="G891" s="18">
        <v>0.96979637496052296</v>
      </c>
      <c r="H891" s="36">
        <v>1.40691859116051E-2</v>
      </c>
    </row>
    <row r="892" spans="1:8" x14ac:dyDescent="0.25">
      <c r="A892" t="s">
        <v>5163</v>
      </c>
      <c r="B892" s="6" t="s">
        <v>8487</v>
      </c>
      <c r="C892" t="s">
        <v>94</v>
      </c>
      <c r="D892" s="36">
        <v>0.11164977336993701</v>
      </c>
      <c r="E892" s="36">
        <v>0.110229167012853</v>
      </c>
      <c r="F892" s="18">
        <v>0.31111377847667099</v>
      </c>
      <c r="G892" s="18">
        <v>0.96552156858032601</v>
      </c>
      <c r="H892" s="36">
        <v>1.6155083346359799E-2</v>
      </c>
    </row>
    <row r="893" spans="1:8" x14ac:dyDescent="0.25">
      <c r="A893" t="s">
        <v>5036</v>
      </c>
      <c r="B893" t="s">
        <v>5887</v>
      </c>
      <c r="C893" t="s">
        <v>96</v>
      </c>
      <c r="D893" s="36">
        <v>8.5428601376834307E-2</v>
      </c>
      <c r="E893" s="36">
        <v>8.4468250354167496E-2</v>
      </c>
      <c r="F893" s="18">
        <v>0.31183967424769798</v>
      </c>
      <c r="G893" s="18">
        <v>0.98673957859262895</v>
      </c>
      <c r="H893" s="36">
        <v>1.53779952610795E-2</v>
      </c>
    </row>
    <row r="894" spans="1:8" x14ac:dyDescent="0.25">
      <c r="A894" t="s">
        <v>5469</v>
      </c>
      <c r="B894" t="s">
        <v>5887</v>
      </c>
      <c r="C894" t="s">
        <v>96</v>
      </c>
      <c r="D894" s="36">
        <v>-7.7626468757982903E-2</v>
      </c>
      <c r="E894" s="36">
        <v>7.6778888102176396E-2</v>
      </c>
      <c r="F894" s="18">
        <v>0.31199764866409202</v>
      </c>
      <c r="G894" s="18">
        <v>0.98673957859262895</v>
      </c>
      <c r="H894" s="36">
        <v>-1.3373666529980901E-2</v>
      </c>
    </row>
    <row r="895" spans="1:8" x14ac:dyDescent="0.25">
      <c r="A895" t="s">
        <v>5045</v>
      </c>
      <c r="B895" t="s">
        <v>5889</v>
      </c>
      <c r="C895" t="s">
        <v>93</v>
      </c>
      <c r="D895" s="36">
        <v>0.107066843286226</v>
      </c>
      <c r="E895" s="36">
        <v>0.10600225355979399</v>
      </c>
      <c r="F895" s="18">
        <v>0.31247464799508401</v>
      </c>
      <c r="G895" s="18">
        <v>0.96423299976009202</v>
      </c>
      <c r="H895" s="36">
        <v>1.4943480637010001E-2</v>
      </c>
    </row>
    <row r="896" spans="1:8" x14ac:dyDescent="0.25">
      <c r="A896" t="s">
        <v>5270</v>
      </c>
      <c r="B896" t="s">
        <v>5887</v>
      </c>
      <c r="C896" t="s">
        <v>96</v>
      </c>
      <c r="D896" s="36">
        <v>7.8382046200663996E-2</v>
      </c>
      <c r="E896" s="36">
        <v>7.7632492357646701E-2</v>
      </c>
      <c r="F896" s="18">
        <v>0.312660534216675</v>
      </c>
      <c r="G896" s="18">
        <v>0.98673957859262895</v>
      </c>
      <c r="H896" s="36">
        <v>1.4084769878211501E-2</v>
      </c>
    </row>
    <row r="897" spans="1:8" x14ac:dyDescent="0.25">
      <c r="A897" t="s">
        <v>5187</v>
      </c>
      <c r="B897" s="6" t="s">
        <v>8487</v>
      </c>
      <c r="C897" t="s">
        <v>96</v>
      </c>
      <c r="D897" s="36">
        <v>8.3955425669949804E-2</v>
      </c>
      <c r="E897" s="36">
        <v>8.3186696746208502E-2</v>
      </c>
      <c r="F897" s="18">
        <v>0.312859064191433</v>
      </c>
      <c r="G897" s="18">
        <v>0.96552156858032601</v>
      </c>
      <c r="H897" s="36">
        <v>1.5109147993019901E-2</v>
      </c>
    </row>
    <row r="898" spans="1:8" x14ac:dyDescent="0.25">
      <c r="A898" t="s">
        <v>5254</v>
      </c>
      <c r="B898" t="s">
        <v>5887</v>
      </c>
      <c r="C898" t="s">
        <v>93</v>
      </c>
      <c r="D898" s="36">
        <v>-9.40133091972397E-2</v>
      </c>
      <c r="E898" s="36">
        <v>9.3274843779688504E-2</v>
      </c>
      <c r="F898" s="18">
        <v>0.31349426606344599</v>
      </c>
      <c r="G898" s="18">
        <v>0.98673957859262895</v>
      </c>
      <c r="H898" s="36">
        <v>-1.22662350602777E-2</v>
      </c>
    </row>
    <row r="899" spans="1:8" x14ac:dyDescent="0.25">
      <c r="A899" t="s">
        <v>4990</v>
      </c>
      <c r="B899" t="s">
        <v>5889</v>
      </c>
      <c r="C899" t="s">
        <v>94</v>
      </c>
      <c r="D899" s="36">
        <v>-0.10431801189619</v>
      </c>
      <c r="E899" s="36">
        <v>0.103612275016288</v>
      </c>
      <c r="F899" s="18">
        <v>0.31402545130792298</v>
      </c>
      <c r="G899" s="18">
        <v>0.96423299976009202</v>
      </c>
      <c r="H899" s="36">
        <v>-1.4055217473566001E-2</v>
      </c>
    </row>
    <row r="900" spans="1:8" x14ac:dyDescent="0.25">
      <c r="A900" t="s">
        <v>5416</v>
      </c>
      <c r="B900" t="s">
        <v>5889</v>
      </c>
      <c r="C900" t="s">
        <v>96</v>
      </c>
      <c r="D900" s="36">
        <v>9.4606538362816794E-2</v>
      </c>
      <c r="E900" s="36">
        <v>9.3983014588539804E-2</v>
      </c>
      <c r="F900" s="18">
        <v>0.31411048239970002</v>
      </c>
      <c r="G900" s="18">
        <v>0.96423299976009202</v>
      </c>
      <c r="H900" s="36">
        <v>1.7072779559194499E-2</v>
      </c>
    </row>
    <row r="901" spans="1:8" x14ac:dyDescent="0.25">
      <c r="A901" t="s">
        <v>5016</v>
      </c>
      <c r="B901" t="s">
        <v>5887</v>
      </c>
      <c r="C901" t="s">
        <v>96</v>
      </c>
      <c r="D901" s="36">
        <v>8.6848743855608507E-2</v>
      </c>
      <c r="E901" s="36">
        <v>8.6284145726317402E-2</v>
      </c>
      <c r="F901" s="18">
        <v>0.31415420961002199</v>
      </c>
      <c r="G901" s="18">
        <v>0.98673957859262895</v>
      </c>
      <c r="H901" s="36">
        <v>1.5637467150613302E-2</v>
      </c>
    </row>
    <row r="902" spans="1:8" x14ac:dyDescent="0.25">
      <c r="A902" t="s">
        <v>5067</v>
      </c>
      <c r="B902" s="6" t="s">
        <v>8487</v>
      </c>
      <c r="C902" t="s">
        <v>92</v>
      </c>
      <c r="D902" s="36">
        <v>-9.2589873359474398E-2</v>
      </c>
      <c r="E902" s="36">
        <v>9.1993146790616806E-2</v>
      </c>
      <c r="F902" s="18">
        <v>0.314181534363218</v>
      </c>
      <c r="G902" s="18">
        <v>0.96552156858032601</v>
      </c>
      <c r="H902" s="36">
        <v>-1.3285675968314E-2</v>
      </c>
    </row>
    <row r="903" spans="1:8" x14ac:dyDescent="0.25">
      <c r="A903" t="s">
        <v>5089</v>
      </c>
      <c r="B903" t="s">
        <v>5889</v>
      </c>
      <c r="C903" t="s">
        <v>94</v>
      </c>
      <c r="D903" s="36">
        <v>-0.10979033882723201</v>
      </c>
      <c r="E903" s="36">
        <v>0.109086488405493</v>
      </c>
      <c r="F903" s="18">
        <v>0.31419808285365602</v>
      </c>
      <c r="G903" s="18">
        <v>0.96423299976009202</v>
      </c>
      <c r="H903" s="36">
        <v>-1.47609927068786E-2</v>
      </c>
    </row>
    <row r="904" spans="1:8" x14ac:dyDescent="0.25">
      <c r="A904" t="s">
        <v>5160</v>
      </c>
      <c r="B904" t="s">
        <v>5887</v>
      </c>
      <c r="C904" t="s">
        <v>96</v>
      </c>
      <c r="D904" s="36">
        <v>7.4953328057317095E-2</v>
      </c>
      <c r="E904" s="36">
        <v>7.4498824772394306E-2</v>
      </c>
      <c r="F904" s="18">
        <v>0.31436707838871197</v>
      </c>
      <c r="G904" s="18">
        <v>0.98673957859262895</v>
      </c>
      <c r="H904" s="36">
        <v>1.34584138870749E-2</v>
      </c>
    </row>
    <row r="905" spans="1:8" x14ac:dyDescent="0.25">
      <c r="A905" t="s">
        <v>5443</v>
      </c>
      <c r="B905" t="s">
        <v>5887</v>
      </c>
      <c r="C905" t="s">
        <v>94</v>
      </c>
      <c r="D905" s="36">
        <v>9.0977183202835599E-2</v>
      </c>
      <c r="E905" s="36">
        <v>9.0598223882164902E-2</v>
      </c>
      <c r="F905" s="18">
        <v>0.31529048406500998</v>
      </c>
      <c r="G905" s="18">
        <v>0.98673957859262895</v>
      </c>
      <c r="H905" s="36">
        <v>1.30790474942062E-2</v>
      </c>
    </row>
    <row r="906" spans="1:8" x14ac:dyDescent="0.25">
      <c r="A906" t="s">
        <v>5004</v>
      </c>
      <c r="B906" s="6" t="s">
        <v>8487</v>
      </c>
      <c r="C906" t="s">
        <v>93</v>
      </c>
      <c r="D906" s="36">
        <v>0.101584656102085</v>
      </c>
      <c r="E906" s="36">
        <v>0.101194927983158</v>
      </c>
      <c r="F906" s="18">
        <v>0.31545031179835997</v>
      </c>
      <c r="G906" s="18">
        <v>0.96552156858032601</v>
      </c>
      <c r="H906" s="36">
        <v>1.4154889789029399E-2</v>
      </c>
    </row>
    <row r="907" spans="1:8" x14ac:dyDescent="0.25">
      <c r="A907" t="s">
        <v>4992</v>
      </c>
      <c r="B907" t="s">
        <v>5887</v>
      </c>
      <c r="C907" t="s">
        <v>93</v>
      </c>
      <c r="D907" s="36">
        <v>0.10798238031068499</v>
      </c>
      <c r="E907" s="36">
        <v>0.10767253764074899</v>
      </c>
      <c r="F907" s="18">
        <v>0.31591990289116401</v>
      </c>
      <c r="G907" s="18">
        <v>0.98673957859262895</v>
      </c>
      <c r="H907" s="36">
        <v>1.5074475548054401E-2</v>
      </c>
    </row>
    <row r="908" spans="1:8" x14ac:dyDescent="0.25">
      <c r="A908" t="s">
        <v>5386</v>
      </c>
      <c r="B908" s="6" t="s">
        <v>8487</v>
      </c>
      <c r="C908" t="s">
        <v>95</v>
      </c>
      <c r="D908" s="36">
        <v>-0.122697051786164</v>
      </c>
      <c r="E908" s="36">
        <v>0.122345048978221</v>
      </c>
      <c r="F908" s="18">
        <v>0.31592014762508602</v>
      </c>
      <c r="G908" s="18">
        <v>0.96552156858032601</v>
      </c>
      <c r="H908" s="36">
        <v>-2.2566479854359899E-2</v>
      </c>
    </row>
    <row r="909" spans="1:8" x14ac:dyDescent="0.25">
      <c r="A909" t="s">
        <v>5418</v>
      </c>
      <c r="B909" s="6" t="s">
        <v>8487</v>
      </c>
      <c r="C909" t="s">
        <v>95</v>
      </c>
      <c r="D909" s="36">
        <v>-0.10099029597318999</v>
      </c>
      <c r="E909" s="36">
        <v>0.100739891457198</v>
      </c>
      <c r="F909" s="18">
        <v>0.31610909186429698</v>
      </c>
      <c r="G909" s="18">
        <v>0.96552156858032601</v>
      </c>
      <c r="H909" s="36">
        <v>-1.86911751142947E-2</v>
      </c>
    </row>
    <row r="910" spans="1:8" x14ac:dyDescent="0.25">
      <c r="A910" t="s">
        <v>5154</v>
      </c>
      <c r="B910" t="s">
        <v>5887</v>
      </c>
      <c r="C910" t="s">
        <v>96</v>
      </c>
      <c r="D910" s="36">
        <v>8.7995282556111096E-2</v>
      </c>
      <c r="E910" s="36">
        <v>8.7803923764515499E-2</v>
      </c>
      <c r="F910" s="18">
        <v>0.31625696111551699</v>
      </c>
      <c r="G910" s="18">
        <v>0.98673957859262895</v>
      </c>
      <c r="H910" s="36">
        <v>1.5849405139893701E-2</v>
      </c>
    </row>
    <row r="911" spans="1:8" x14ac:dyDescent="0.25">
      <c r="A911" t="s">
        <v>5292</v>
      </c>
      <c r="B911" t="s">
        <v>5888</v>
      </c>
      <c r="C911" t="s">
        <v>92</v>
      </c>
      <c r="D911" s="36">
        <v>8.8680943930270595E-2</v>
      </c>
      <c r="E911" s="36">
        <v>8.8600223300932202E-2</v>
      </c>
      <c r="F911" s="18">
        <v>0.316869806226799</v>
      </c>
      <c r="G911" s="18">
        <v>0.78652669245882501</v>
      </c>
      <c r="H911" s="36">
        <v>1.34816653052425E-2</v>
      </c>
    </row>
    <row r="912" spans="1:8" x14ac:dyDescent="0.25">
      <c r="A912" t="s">
        <v>5381</v>
      </c>
      <c r="B912" t="s">
        <v>5887</v>
      </c>
      <c r="C912" t="s">
        <v>94</v>
      </c>
      <c r="D912" s="36">
        <v>-9.9772439505985494E-2</v>
      </c>
      <c r="E912" s="36">
        <v>9.9684861956195595E-2</v>
      </c>
      <c r="F912" s="18">
        <v>0.316885530708785</v>
      </c>
      <c r="G912" s="18">
        <v>0.98673957859262895</v>
      </c>
      <c r="H912" s="36">
        <v>-1.34631989607673E-2</v>
      </c>
    </row>
    <row r="913" spans="1:8" x14ac:dyDescent="0.25">
      <c r="A913" t="s">
        <v>5316</v>
      </c>
      <c r="B913" t="s">
        <v>5888</v>
      </c>
      <c r="C913" t="s">
        <v>92</v>
      </c>
      <c r="D913" s="36">
        <v>-0.101076938185246</v>
      </c>
      <c r="E913" s="36">
        <v>0.10099624170052</v>
      </c>
      <c r="F913" s="18">
        <v>0.31692399078487898</v>
      </c>
      <c r="G913" s="18">
        <v>0.78652669245882501</v>
      </c>
      <c r="H913" s="36">
        <v>-1.44596878304806E-2</v>
      </c>
    </row>
    <row r="914" spans="1:8" x14ac:dyDescent="0.25">
      <c r="A914" t="s">
        <v>5091</v>
      </c>
      <c r="B914" s="6" t="s">
        <v>8487</v>
      </c>
      <c r="C914" t="s">
        <v>95</v>
      </c>
      <c r="D914" s="36">
        <v>-8.6912356515801995E-2</v>
      </c>
      <c r="E914" s="36">
        <v>8.6986943004273107E-2</v>
      </c>
      <c r="F914" s="18">
        <v>0.31772563876651899</v>
      </c>
      <c r="G914" s="18">
        <v>0.96552156858032601</v>
      </c>
      <c r="H914" s="36">
        <v>-1.6147244677890301E-2</v>
      </c>
    </row>
    <row r="915" spans="1:8" x14ac:dyDescent="0.25">
      <c r="A915" t="s">
        <v>5309</v>
      </c>
      <c r="B915" t="s">
        <v>5887</v>
      </c>
      <c r="C915" t="s">
        <v>96</v>
      </c>
      <c r="D915" s="36">
        <v>-9.1101701410047795E-2</v>
      </c>
      <c r="E915" s="36">
        <v>9.1217298397182095E-2</v>
      </c>
      <c r="F915" s="18">
        <v>0.31792418116133597</v>
      </c>
      <c r="G915" s="18">
        <v>0.98673957859262895</v>
      </c>
      <c r="H915" s="36">
        <v>-1.5631382067160901E-2</v>
      </c>
    </row>
    <row r="916" spans="1:8" x14ac:dyDescent="0.25">
      <c r="A916" t="s">
        <v>5553</v>
      </c>
      <c r="B916" s="6" t="s">
        <v>5890</v>
      </c>
      <c r="C916" t="s">
        <v>95</v>
      </c>
      <c r="D916" s="36">
        <v>0.108880954623101</v>
      </c>
      <c r="E916" s="36">
        <v>0.109036605634068</v>
      </c>
      <c r="F916" s="18">
        <v>0.31800183294300199</v>
      </c>
      <c r="G916" s="18">
        <v>0.96979637496052296</v>
      </c>
      <c r="H916" s="36">
        <v>2.1190958051312301E-2</v>
      </c>
    </row>
    <row r="917" spans="1:8" x14ac:dyDescent="0.25">
      <c r="A917" t="s">
        <v>5484</v>
      </c>
      <c r="B917" t="s">
        <v>5887</v>
      </c>
      <c r="C917" t="s">
        <v>96</v>
      </c>
      <c r="D917" s="36">
        <v>9.4580659445438101E-2</v>
      </c>
      <c r="E917" s="36">
        <v>9.4783430925584597E-2</v>
      </c>
      <c r="F917" s="18">
        <v>0.318346917790234</v>
      </c>
      <c r="G917" s="18">
        <v>0.98673957859262895</v>
      </c>
      <c r="H917" s="36">
        <v>1.7062652327005601E-2</v>
      </c>
    </row>
    <row r="918" spans="1:8" x14ac:dyDescent="0.25">
      <c r="A918" t="s">
        <v>5044</v>
      </c>
      <c r="B918" t="s">
        <v>5889</v>
      </c>
      <c r="C918" t="s">
        <v>95</v>
      </c>
      <c r="D918" s="36">
        <v>-8.0124230310340494E-2</v>
      </c>
      <c r="E918" s="36">
        <v>8.0405297227121197E-2</v>
      </c>
      <c r="F918" s="18">
        <v>0.319005143324261</v>
      </c>
      <c r="G918" s="18">
        <v>0.96423299976009202</v>
      </c>
      <c r="H918" s="36">
        <v>-1.49117888005084E-2</v>
      </c>
    </row>
    <row r="919" spans="1:8" x14ac:dyDescent="0.25">
      <c r="A919" t="s">
        <v>5140</v>
      </c>
      <c r="B919" s="6" t="s">
        <v>5890</v>
      </c>
      <c r="C919" t="s">
        <v>92</v>
      </c>
      <c r="D919" s="36">
        <v>-0.106092713556071</v>
      </c>
      <c r="E919" s="36">
        <v>0.106486294216042</v>
      </c>
      <c r="F919" s="18">
        <v>0.319102494245732</v>
      </c>
      <c r="G919" s="18">
        <v>0.96979637496052296</v>
      </c>
      <c r="H919" s="36">
        <v>-1.5153114136968401E-2</v>
      </c>
    </row>
    <row r="920" spans="1:8" x14ac:dyDescent="0.25">
      <c r="A920" t="s">
        <v>5166</v>
      </c>
      <c r="B920" t="s">
        <v>5887</v>
      </c>
      <c r="C920" t="s">
        <v>95</v>
      </c>
      <c r="D920" s="36">
        <v>-7.9706031921572398E-2</v>
      </c>
      <c r="E920" s="36">
        <v>8.0021447779591401E-2</v>
      </c>
      <c r="F920" s="18">
        <v>0.31922179093081998</v>
      </c>
      <c r="G920" s="18">
        <v>0.98673957859262895</v>
      </c>
      <c r="H920" s="36">
        <v>-1.4837845761132199E-2</v>
      </c>
    </row>
    <row r="921" spans="1:8" x14ac:dyDescent="0.25">
      <c r="A921" t="s">
        <v>5473</v>
      </c>
      <c r="B921" s="6" t="s">
        <v>5890</v>
      </c>
      <c r="C921" t="s">
        <v>93</v>
      </c>
      <c r="D921" s="36">
        <v>0.108779637073518</v>
      </c>
      <c r="E921" s="36">
        <v>0.109238233489153</v>
      </c>
      <c r="F921" s="18">
        <v>0.319346422020862</v>
      </c>
      <c r="G921" s="18">
        <v>0.96979637496052296</v>
      </c>
      <c r="H921" s="36">
        <v>1.51937027214979E-2</v>
      </c>
    </row>
    <row r="922" spans="1:8" x14ac:dyDescent="0.25">
      <c r="A922" t="s">
        <v>5308</v>
      </c>
      <c r="B922" t="s">
        <v>5888</v>
      </c>
      <c r="C922" t="s">
        <v>95</v>
      </c>
      <c r="D922" s="36">
        <v>8.1750723578918397E-2</v>
      </c>
      <c r="E922" s="36">
        <v>8.2172812379070495E-2</v>
      </c>
      <c r="F922" s="18">
        <v>0.31980270539510702</v>
      </c>
      <c r="G922" s="18">
        <v>0.78663324235742205</v>
      </c>
      <c r="H922" s="36">
        <v>1.58265467065698E-2</v>
      </c>
    </row>
    <row r="923" spans="1:8" x14ac:dyDescent="0.25">
      <c r="A923" t="s">
        <v>4995</v>
      </c>
      <c r="B923" t="s">
        <v>5887</v>
      </c>
      <c r="C923" t="s">
        <v>92</v>
      </c>
      <c r="D923" s="36">
        <v>-7.5495720060357693E-2</v>
      </c>
      <c r="E923" s="36">
        <v>7.5911415249673694E-2</v>
      </c>
      <c r="F923" s="18">
        <v>0.31996785450603799</v>
      </c>
      <c r="G923" s="18">
        <v>0.98673957859262895</v>
      </c>
      <c r="H923" s="36">
        <v>-1.08964816548133E-2</v>
      </c>
    </row>
    <row r="924" spans="1:8" x14ac:dyDescent="0.25">
      <c r="A924" t="s">
        <v>5036</v>
      </c>
      <c r="B924" t="s">
        <v>5887</v>
      </c>
      <c r="C924" t="s">
        <v>95</v>
      </c>
      <c r="D924" s="36">
        <v>8.1333864442071205E-2</v>
      </c>
      <c r="E924" s="36">
        <v>8.1898163002991006E-2</v>
      </c>
      <c r="F924" s="18">
        <v>0.32065647150578602</v>
      </c>
      <c r="G924" s="18">
        <v>0.98673957859262895</v>
      </c>
      <c r="H924" s="36">
        <v>1.5743626940187199E-2</v>
      </c>
    </row>
    <row r="925" spans="1:8" x14ac:dyDescent="0.25">
      <c r="A925" t="s">
        <v>5454</v>
      </c>
      <c r="B925" t="s">
        <v>5889</v>
      </c>
      <c r="C925" t="s">
        <v>92</v>
      </c>
      <c r="D925" s="36">
        <v>9.31386008731417E-2</v>
      </c>
      <c r="E925" s="36">
        <v>9.3798204536116606E-2</v>
      </c>
      <c r="F925" s="18">
        <v>0.32072562556748202</v>
      </c>
      <c r="G925" s="18">
        <v>0.96423299976009202</v>
      </c>
      <c r="H925" s="36">
        <v>1.4178227554865201E-2</v>
      </c>
    </row>
    <row r="926" spans="1:8" x14ac:dyDescent="0.25">
      <c r="A926" t="s">
        <v>5164</v>
      </c>
      <c r="B926" s="6" t="s">
        <v>5890</v>
      </c>
      <c r="C926" t="s">
        <v>96</v>
      </c>
      <c r="D926" s="36">
        <v>9.6353068078631698E-2</v>
      </c>
      <c r="E926" s="36">
        <v>9.7059149284084406E-2</v>
      </c>
      <c r="F926" s="18">
        <v>0.32084386717740998</v>
      </c>
      <c r="G926" s="18">
        <v>0.96979637496052296</v>
      </c>
      <c r="H926" s="36">
        <v>1.7393491406064599E-2</v>
      </c>
    </row>
    <row r="927" spans="1:8" x14ac:dyDescent="0.25">
      <c r="A927" t="s">
        <v>5269</v>
      </c>
      <c r="B927" t="s">
        <v>5887</v>
      </c>
      <c r="C927" t="s">
        <v>94</v>
      </c>
      <c r="D927" s="36">
        <v>-0.107614867484886</v>
      </c>
      <c r="E927" s="36">
        <v>0.108468773202946</v>
      </c>
      <c r="F927" s="18">
        <v>0.32113526710809498</v>
      </c>
      <c r="G927" s="18">
        <v>0.98673957859262895</v>
      </c>
      <c r="H927" s="36">
        <v>-1.44821585896541E-2</v>
      </c>
    </row>
    <row r="928" spans="1:8" x14ac:dyDescent="0.25">
      <c r="A928" t="s">
        <v>5006</v>
      </c>
      <c r="B928" t="s">
        <v>5888</v>
      </c>
      <c r="C928" t="s">
        <v>93</v>
      </c>
      <c r="D928" s="36">
        <v>0.105098207900597</v>
      </c>
      <c r="E928" s="36">
        <v>0.106032652220953</v>
      </c>
      <c r="F928" s="18">
        <v>0.321594178493181</v>
      </c>
      <c r="G928" s="18">
        <v>0.78663324235742205</v>
      </c>
      <c r="H928" s="36">
        <v>1.4658657801821399E-2</v>
      </c>
    </row>
    <row r="929" spans="1:8" x14ac:dyDescent="0.25">
      <c r="A929" t="s">
        <v>5082</v>
      </c>
      <c r="B929" t="s">
        <v>5887</v>
      </c>
      <c r="C929" t="s">
        <v>92</v>
      </c>
      <c r="D929" s="36">
        <v>8.8458935352231399E-2</v>
      </c>
      <c r="E929" s="36">
        <v>8.9310512992623894E-2</v>
      </c>
      <c r="F929" s="18">
        <v>0.32194689869850102</v>
      </c>
      <c r="G929" s="18">
        <v>0.98673957859262895</v>
      </c>
      <c r="H929" s="36">
        <v>1.34466498411864E-2</v>
      </c>
    </row>
    <row r="930" spans="1:8" x14ac:dyDescent="0.25">
      <c r="A930" t="s">
        <v>5520</v>
      </c>
      <c r="B930" s="6" t="s">
        <v>8487</v>
      </c>
      <c r="C930" t="s">
        <v>92</v>
      </c>
      <c r="D930" s="36">
        <v>-0.111370278123799</v>
      </c>
      <c r="E930" s="36">
        <v>0.112669280483208</v>
      </c>
      <c r="F930" s="18">
        <v>0.32292219641815401</v>
      </c>
      <c r="G930" s="18">
        <v>0.96552156858032601</v>
      </c>
      <c r="H930" s="36">
        <v>-1.5878398906773301E-2</v>
      </c>
    </row>
    <row r="931" spans="1:8" x14ac:dyDescent="0.25">
      <c r="A931" t="s">
        <v>5180</v>
      </c>
      <c r="B931" s="6" t="s">
        <v>5890</v>
      </c>
      <c r="C931" t="s">
        <v>93</v>
      </c>
      <c r="D931" s="36">
        <v>-0.10903933372272399</v>
      </c>
      <c r="E931" s="36">
        <v>0.110454134250598</v>
      </c>
      <c r="F931" s="18">
        <v>0.32354898430347201</v>
      </c>
      <c r="G931" s="18">
        <v>0.96979637496052296</v>
      </c>
      <c r="H931" s="36">
        <v>-1.4149818583580101E-2</v>
      </c>
    </row>
    <row r="932" spans="1:8" x14ac:dyDescent="0.25">
      <c r="A932" t="s">
        <v>5371</v>
      </c>
      <c r="B932" s="6" t="s">
        <v>5890</v>
      </c>
      <c r="C932" t="s">
        <v>95</v>
      </c>
      <c r="D932" s="36">
        <v>-0.104151756825452</v>
      </c>
      <c r="E932" s="36">
        <v>0.105503941738795</v>
      </c>
      <c r="F932" s="18">
        <v>0.32355265958332602</v>
      </c>
      <c r="G932" s="18">
        <v>0.96979637496052296</v>
      </c>
      <c r="H932" s="36">
        <v>-1.9259808731031901E-2</v>
      </c>
    </row>
    <row r="933" spans="1:8" x14ac:dyDescent="0.25">
      <c r="A933" t="s">
        <v>5054</v>
      </c>
      <c r="B933" t="s">
        <v>5887</v>
      </c>
      <c r="C933" t="s">
        <v>93</v>
      </c>
      <c r="D933" s="36">
        <v>9.2728350955240901E-2</v>
      </c>
      <c r="E933" s="36">
        <v>9.4126022889001196E-2</v>
      </c>
      <c r="F933" s="18">
        <v>0.324549877203898</v>
      </c>
      <c r="G933" s="18">
        <v>0.98673957859262895</v>
      </c>
      <c r="H933" s="36">
        <v>1.28853384843895E-2</v>
      </c>
    </row>
    <row r="934" spans="1:8" x14ac:dyDescent="0.25">
      <c r="A934" t="s">
        <v>5214</v>
      </c>
      <c r="B934" t="s">
        <v>5889</v>
      </c>
      <c r="C934" t="s">
        <v>96</v>
      </c>
      <c r="D934" s="36">
        <v>-8.9851839692053306E-2</v>
      </c>
      <c r="E934" s="36">
        <v>9.1207700224452903E-2</v>
      </c>
      <c r="F934" s="18">
        <v>0.32455807605680798</v>
      </c>
      <c r="G934" s="18">
        <v>0.96423299976009202</v>
      </c>
      <c r="H934" s="36">
        <v>-1.54235888592563E-2</v>
      </c>
    </row>
    <row r="935" spans="1:8" x14ac:dyDescent="0.25">
      <c r="A935" t="s">
        <v>5412</v>
      </c>
      <c r="B935" t="s">
        <v>5888</v>
      </c>
      <c r="C935" t="s">
        <v>93</v>
      </c>
      <c r="D935" s="36">
        <v>-8.2953303882660895E-2</v>
      </c>
      <c r="E935" s="36">
        <v>8.4213393291259597E-2</v>
      </c>
      <c r="F935" s="18">
        <v>0.32460592258536303</v>
      </c>
      <c r="G935" s="18">
        <v>0.78738001201093899</v>
      </c>
      <c r="H935" s="36">
        <v>-1.08649953788446E-2</v>
      </c>
    </row>
    <row r="936" spans="1:8" x14ac:dyDescent="0.25">
      <c r="A936" t="s">
        <v>5022</v>
      </c>
      <c r="B936" s="6" t="s">
        <v>5890</v>
      </c>
      <c r="C936" t="s">
        <v>95</v>
      </c>
      <c r="D936" s="36">
        <v>-8.2615368519691201E-2</v>
      </c>
      <c r="E936" s="36">
        <v>8.3949691754587594E-2</v>
      </c>
      <c r="F936" s="18">
        <v>0.32506355427996197</v>
      </c>
      <c r="G936" s="18">
        <v>0.96979637496052296</v>
      </c>
      <c r="H936" s="36">
        <v>-1.5366384131316101E-2</v>
      </c>
    </row>
    <row r="937" spans="1:8" x14ac:dyDescent="0.25">
      <c r="A937" t="s">
        <v>5325</v>
      </c>
      <c r="B937" t="s">
        <v>5887</v>
      </c>
      <c r="C937" t="s">
        <v>92</v>
      </c>
      <c r="D937" s="36">
        <v>9.5191293330166807E-2</v>
      </c>
      <c r="E937" s="36">
        <v>9.6743288781679801E-2</v>
      </c>
      <c r="F937" s="18">
        <v>0.32513636538513901</v>
      </c>
      <c r="G937" s="18">
        <v>0.98673957859262895</v>
      </c>
      <c r="H937" s="36">
        <v>1.4499314771988601E-2</v>
      </c>
    </row>
    <row r="938" spans="1:8" x14ac:dyDescent="0.25">
      <c r="A938" t="s">
        <v>5017</v>
      </c>
      <c r="B938" t="s">
        <v>5887</v>
      </c>
      <c r="C938" t="s">
        <v>95</v>
      </c>
      <c r="D938" s="36">
        <v>-7.35901023026648E-2</v>
      </c>
      <c r="E938" s="36">
        <v>7.4816797746417196E-2</v>
      </c>
      <c r="F938" s="18">
        <v>0.325310252564673</v>
      </c>
      <c r="G938" s="18">
        <v>0.98673957859262895</v>
      </c>
      <c r="H938" s="36">
        <v>-1.37212375315261E-2</v>
      </c>
    </row>
    <row r="939" spans="1:8" x14ac:dyDescent="0.25">
      <c r="A939" t="s">
        <v>5533</v>
      </c>
      <c r="B939" t="s">
        <v>5887</v>
      </c>
      <c r="C939" t="s">
        <v>95</v>
      </c>
      <c r="D939" s="36">
        <v>-7.5835481813938704E-2</v>
      </c>
      <c r="E939" s="36">
        <v>7.7153593069963403E-2</v>
      </c>
      <c r="F939" s="18">
        <v>0.32564890539401298</v>
      </c>
      <c r="G939" s="18">
        <v>0.98673957859262895</v>
      </c>
      <c r="H939" s="36">
        <v>-1.4130523671696401E-2</v>
      </c>
    </row>
    <row r="940" spans="1:8" x14ac:dyDescent="0.25">
      <c r="A940" t="s">
        <v>5542</v>
      </c>
      <c r="B940" t="s">
        <v>5889</v>
      </c>
      <c r="C940" t="s">
        <v>92</v>
      </c>
      <c r="D940" s="36">
        <v>9.7724388105569396E-2</v>
      </c>
      <c r="E940" s="36">
        <v>9.9439797702541396E-2</v>
      </c>
      <c r="F940" s="18">
        <v>0.32573085751360398</v>
      </c>
      <c r="G940" s="18">
        <v>0.96423299976009202</v>
      </c>
      <c r="H940" s="36">
        <v>1.48950429776775E-2</v>
      </c>
    </row>
    <row r="941" spans="1:8" x14ac:dyDescent="0.25">
      <c r="A941" t="s">
        <v>5336</v>
      </c>
      <c r="B941" t="s">
        <v>5889</v>
      </c>
      <c r="C941" t="s">
        <v>96</v>
      </c>
      <c r="D941" s="36">
        <v>8.4870547129504995E-2</v>
      </c>
      <c r="E941" s="36">
        <v>8.6369528339439006E-2</v>
      </c>
      <c r="F941" s="18">
        <v>0.32578240553478</v>
      </c>
      <c r="G941" s="18">
        <v>0.96423299976009202</v>
      </c>
      <c r="H941" s="36">
        <v>1.5278012432977901E-2</v>
      </c>
    </row>
    <row r="942" spans="1:8" x14ac:dyDescent="0.25">
      <c r="A942" t="s">
        <v>5513</v>
      </c>
      <c r="B942" s="6" t="s">
        <v>5890</v>
      </c>
      <c r="C942" t="s">
        <v>94</v>
      </c>
      <c r="D942" s="36">
        <v>0.111343778401588</v>
      </c>
      <c r="E942" s="36">
        <v>0.11333751038576501</v>
      </c>
      <c r="F942" s="18">
        <v>0.32589844567332199</v>
      </c>
      <c r="G942" s="18">
        <v>0.96979637496052296</v>
      </c>
      <c r="H942" s="36">
        <v>1.6109549435339501E-2</v>
      </c>
    </row>
    <row r="943" spans="1:8" x14ac:dyDescent="0.25">
      <c r="A943" t="s">
        <v>5463</v>
      </c>
      <c r="B943" t="s">
        <v>5887</v>
      </c>
      <c r="C943" t="s">
        <v>96</v>
      </c>
      <c r="D943" s="36">
        <v>-8.0175581702586804E-2</v>
      </c>
      <c r="E943" s="36">
        <v>8.1621965898260193E-2</v>
      </c>
      <c r="F943" s="18">
        <v>0.32596218399527299</v>
      </c>
      <c r="G943" s="18">
        <v>0.98673957859262895</v>
      </c>
      <c r="H943" s="36">
        <v>-1.38015140386515E-2</v>
      </c>
    </row>
    <row r="944" spans="1:8" x14ac:dyDescent="0.25">
      <c r="A944" t="s">
        <v>5300</v>
      </c>
      <c r="B944" t="s">
        <v>5888</v>
      </c>
      <c r="C944" t="s">
        <v>93</v>
      </c>
      <c r="D944" s="36">
        <v>0.100190760164707</v>
      </c>
      <c r="E944" s="36">
        <v>0.102118246035242</v>
      </c>
      <c r="F944" s="18">
        <v>0.326531122628066</v>
      </c>
      <c r="G944" s="18">
        <v>0.78738001201093899</v>
      </c>
      <c r="H944" s="36">
        <v>1.3953854216552E-2</v>
      </c>
    </row>
    <row r="945" spans="1:8" x14ac:dyDescent="0.25">
      <c r="A945" t="s">
        <v>5091</v>
      </c>
      <c r="B945" s="6" t="s">
        <v>8487</v>
      </c>
      <c r="C945" t="s">
        <v>96</v>
      </c>
      <c r="D945" s="36">
        <v>-8.2456619621340405E-2</v>
      </c>
      <c r="E945" s="36">
        <v>8.4055825094912301E-2</v>
      </c>
      <c r="F945" s="18">
        <v>0.32660532471289</v>
      </c>
      <c r="G945" s="18">
        <v>0.96552156858032601</v>
      </c>
      <c r="H945" s="36">
        <v>-1.4186423186580199E-2</v>
      </c>
    </row>
    <row r="946" spans="1:8" x14ac:dyDescent="0.25">
      <c r="A946" t="s">
        <v>5019</v>
      </c>
      <c r="B946" t="s">
        <v>5889</v>
      </c>
      <c r="C946" t="s">
        <v>96</v>
      </c>
      <c r="D946" s="36">
        <v>7.6917140686013893E-2</v>
      </c>
      <c r="E946" s="36">
        <v>7.8522890367018205E-2</v>
      </c>
      <c r="F946" s="18">
        <v>0.32730802306016898</v>
      </c>
      <c r="G946" s="18">
        <v>0.96423299976009202</v>
      </c>
      <c r="H946" s="36">
        <v>1.3817775691190101E-2</v>
      </c>
    </row>
    <row r="947" spans="1:8" x14ac:dyDescent="0.25">
      <c r="A947" t="s">
        <v>4995</v>
      </c>
      <c r="B947" t="s">
        <v>5887</v>
      </c>
      <c r="C947" t="s">
        <v>94</v>
      </c>
      <c r="D947" s="36">
        <v>0.10494917409200299</v>
      </c>
      <c r="E947" s="36">
        <v>0.107147561076397</v>
      </c>
      <c r="F947" s="18">
        <v>0.32734157087179</v>
      </c>
      <c r="G947" s="18">
        <v>0.98673957859262895</v>
      </c>
      <c r="H947" s="36">
        <v>1.51491439533404E-2</v>
      </c>
    </row>
    <row r="948" spans="1:8" x14ac:dyDescent="0.25">
      <c r="A948" t="s">
        <v>5521</v>
      </c>
      <c r="B948" s="6" t="s">
        <v>5890</v>
      </c>
      <c r="C948" t="s">
        <v>96</v>
      </c>
      <c r="D948" s="36">
        <v>-9.8912749543909703E-2</v>
      </c>
      <c r="E948" s="36">
        <v>0.101027664641665</v>
      </c>
      <c r="F948" s="18">
        <v>0.327547379396047</v>
      </c>
      <c r="G948" s="18">
        <v>0.96979637496052296</v>
      </c>
      <c r="H948" s="36">
        <v>-1.6933840255940399E-2</v>
      </c>
    </row>
    <row r="949" spans="1:8" x14ac:dyDescent="0.25">
      <c r="A949" t="s">
        <v>5499</v>
      </c>
      <c r="B949" t="s">
        <v>5887</v>
      </c>
      <c r="C949" t="s">
        <v>96</v>
      </c>
      <c r="D949" s="36">
        <v>8.3646122442085996E-2</v>
      </c>
      <c r="E949" s="36">
        <v>8.5459702768309095E-2</v>
      </c>
      <c r="F949" s="18">
        <v>0.32768941918656902</v>
      </c>
      <c r="G949" s="18">
        <v>0.98673957859262895</v>
      </c>
      <c r="H949" s="36">
        <v>1.50519990139863E-2</v>
      </c>
    </row>
    <row r="950" spans="1:8" x14ac:dyDescent="0.25">
      <c r="A950" t="s">
        <v>5501</v>
      </c>
      <c r="B950" t="s">
        <v>5887</v>
      </c>
      <c r="C950" t="s">
        <v>95</v>
      </c>
      <c r="D950" s="36">
        <v>7.2042323459018398E-2</v>
      </c>
      <c r="E950" s="36">
        <v>7.3698387745077795E-2</v>
      </c>
      <c r="F950" s="18">
        <v>0.32830724613663698</v>
      </c>
      <c r="G950" s="18">
        <v>0.98673957859262895</v>
      </c>
      <c r="H950" s="36">
        <v>1.39173134723616E-2</v>
      </c>
    </row>
    <row r="951" spans="1:8" x14ac:dyDescent="0.25">
      <c r="A951" t="s">
        <v>5075</v>
      </c>
      <c r="B951" s="6" t="s">
        <v>8487</v>
      </c>
      <c r="C951" t="s">
        <v>93</v>
      </c>
      <c r="D951" s="36">
        <v>9.77170940500625E-2</v>
      </c>
      <c r="E951" s="36">
        <v>0.100113971733374</v>
      </c>
      <c r="F951" s="18">
        <v>0.329035470458173</v>
      </c>
      <c r="G951" s="18">
        <v>0.96552156858032601</v>
      </c>
      <c r="H951" s="36">
        <v>1.3598399951454201E-2</v>
      </c>
    </row>
    <row r="952" spans="1:8" x14ac:dyDescent="0.25">
      <c r="A952" t="s">
        <v>5323</v>
      </c>
      <c r="B952" s="6" t="s">
        <v>5890</v>
      </c>
      <c r="C952" t="s">
        <v>95</v>
      </c>
      <c r="D952" s="36">
        <v>-9.7669515172802507E-2</v>
      </c>
      <c r="E952" s="36">
        <v>0.100092085198296</v>
      </c>
      <c r="F952" s="18">
        <v>0.32916527617455799</v>
      </c>
      <c r="G952" s="18">
        <v>0.96979637496052296</v>
      </c>
      <c r="H952" s="36">
        <v>-1.8094667394379399E-2</v>
      </c>
    </row>
    <row r="953" spans="1:8" x14ac:dyDescent="0.25">
      <c r="A953" t="s">
        <v>5515</v>
      </c>
      <c r="B953" t="s">
        <v>5887</v>
      </c>
      <c r="C953" t="s">
        <v>92</v>
      </c>
      <c r="D953" s="36">
        <v>-0.103306768553435</v>
      </c>
      <c r="E953" s="36">
        <v>0.105870345715963</v>
      </c>
      <c r="F953" s="18">
        <v>0.32917067659974902</v>
      </c>
      <c r="G953" s="18">
        <v>0.98673957859262895</v>
      </c>
      <c r="H953" s="36">
        <v>-1.4771153600101899E-2</v>
      </c>
    </row>
    <row r="954" spans="1:8" x14ac:dyDescent="0.25">
      <c r="A954" t="s">
        <v>5002</v>
      </c>
      <c r="B954" t="s">
        <v>5889</v>
      </c>
      <c r="C954" t="s">
        <v>96</v>
      </c>
      <c r="D954" s="36">
        <v>-8.9151376645380004E-2</v>
      </c>
      <c r="E954" s="36">
        <v>9.1480043746073006E-2</v>
      </c>
      <c r="F954" s="18">
        <v>0.32978623808720497</v>
      </c>
      <c r="G954" s="18">
        <v>0.96423299976009202</v>
      </c>
      <c r="H954" s="36">
        <v>-1.53069864984975E-2</v>
      </c>
    </row>
    <row r="955" spans="1:8" x14ac:dyDescent="0.25">
      <c r="A955" t="s">
        <v>5324</v>
      </c>
      <c r="B955" t="s">
        <v>5888</v>
      </c>
      <c r="C955" t="s">
        <v>93</v>
      </c>
      <c r="D955" s="36">
        <v>9.44689214654202E-2</v>
      </c>
      <c r="E955" s="36">
        <v>9.6962023471771797E-2</v>
      </c>
      <c r="F955" s="18">
        <v>0.32991363523108103</v>
      </c>
      <c r="G955" s="18">
        <v>0.78748983033289799</v>
      </c>
      <c r="H955" s="36">
        <v>1.3133981981627201E-2</v>
      </c>
    </row>
    <row r="956" spans="1:8" x14ac:dyDescent="0.25">
      <c r="A956" t="s">
        <v>5351</v>
      </c>
      <c r="B956" t="s">
        <v>5887</v>
      </c>
      <c r="C956" t="s">
        <v>94</v>
      </c>
      <c r="D956" s="36">
        <v>-9.7555432394853606E-2</v>
      </c>
      <c r="E956" s="36">
        <v>0.100203113156281</v>
      </c>
      <c r="F956" s="18">
        <v>0.33026667982103503</v>
      </c>
      <c r="G956" s="18">
        <v>0.98673957859262895</v>
      </c>
      <c r="H956" s="36">
        <v>-1.31740016283268E-2</v>
      </c>
    </row>
    <row r="957" spans="1:8" x14ac:dyDescent="0.25">
      <c r="A957" t="s">
        <v>5264</v>
      </c>
      <c r="B957" t="s">
        <v>5887</v>
      </c>
      <c r="C957" t="s">
        <v>92</v>
      </c>
      <c r="D957" s="36">
        <v>8.9883851740949303E-2</v>
      </c>
      <c r="E957" s="36">
        <v>9.2330847270841607E-2</v>
      </c>
      <c r="F957" s="18">
        <v>0.33030608732504801</v>
      </c>
      <c r="G957" s="18">
        <v>0.98673957859262895</v>
      </c>
      <c r="H957" s="36">
        <v>1.36681928805093E-2</v>
      </c>
    </row>
    <row r="958" spans="1:8" x14ac:dyDescent="0.25">
      <c r="A958" t="s">
        <v>5326</v>
      </c>
      <c r="B958" t="s">
        <v>5887</v>
      </c>
      <c r="C958" t="s">
        <v>92</v>
      </c>
      <c r="D958" s="36">
        <v>0.102199588139519</v>
      </c>
      <c r="E958" s="36">
        <v>0.105083503534962</v>
      </c>
      <c r="F958" s="18">
        <v>0.33077403746152001</v>
      </c>
      <c r="G958" s="18">
        <v>0.98673957859262895</v>
      </c>
      <c r="H958" s="36">
        <v>1.5597764280855599E-2</v>
      </c>
    </row>
    <row r="959" spans="1:8" x14ac:dyDescent="0.25">
      <c r="A959" t="s">
        <v>5527</v>
      </c>
      <c r="B959" t="s">
        <v>5887</v>
      </c>
      <c r="C959" t="s">
        <v>95</v>
      </c>
      <c r="D959" s="36">
        <v>7.9974713033146405E-2</v>
      </c>
      <c r="E959" s="36">
        <v>8.2246953693879396E-2</v>
      </c>
      <c r="F959" s="18">
        <v>0.33086504369831599</v>
      </c>
      <c r="G959" s="18">
        <v>0.98673957859262895</v>
      </c>
      <c r="H959" s="36">
        <v>1.5476001667719799E-2</v>
      </c>
    </row>
    <row r="960" spans="1:8" x14ac:dyDescent="0.25">
      <c r="A960" t="s">
        <v>5455</v>
      </c>
      <c r="B960" t="s">
        <v>5887</v>
      </c>
      <c r="C960" t="s">
        <v>92</v>
      </c>
      <c r="D960" s="36">
        <v>0.106460533722557</v>
      </c>
      <c r="E960" s="36">
        <v>0.10952961580951499</v>
      </c>
      <c r="F960" s="18">
        <v>0.33106078117735999</v>
      </c>
      <c r="G960" s="18">
        <v>0.98673957859262895</v>
      </c>
      <c r="H960" s="36">
        <v>1.6266958911424E-2</v>
      </c>
    </row>
    <row r="961" spans="1:8" x14ac:dyDescent="0.25">
      <c r="A961" t="s">
        <v>5424</v>
      </c>
      <c r="B961" t="s">
        <v>5889</v>
      </c>
      <c r="C961" t="s">
        <v>95</v>
      </c>
      <c r="D961" s="36">
        <v>-8.9399295704100296E-2</v>
      </c>
      <c r="E961" s="36">
        <v>9.2088253696746697E-2</v>
      </c>
      <c r="F961" s="18">
        <v>0.331647779759983</v>
      </c>
      <c r="G961" s="18">
        <v>0.96423299976009202</v>
      </c>
      <c r="H961" s="36">
        <v>-1.65994818376087E-2</v>
      </c>
    </row>
    <row r="962" spans="1:8" x14ac:dyDescent="0.25">
      <c r="A962" t="s">
        <v>5497</v>
      </c>
      <c r="B962" s="6" t="s">
        <v>5890</v>
      </c>
      <c r="C962" t="s">
        <v>96</v>
      </c>
      <c r="D962" s="36">
        <v>8.5611068024414497E-2</v>
      </c>
      <c r="E962" s="36">
        <v>8.8353532445512598E-2</v>
      </c>
      <c r="F962" s="18">
        <v>0.33256498206857499</v>
      </c>
      <c r="G962" s="18">
        <v>0.96979637496052296</v>
      </c>
      <c r="H962" s="36">
        <v>1.54131940342353E-2</v>
      </c>
    </row>
    <row r="963" spans="1:8" x14ac:dyDescent="0.25">
      <c r="A963" t="s">
        <v>5165</v>
      </c>
      <c r="B963" t="s">
        <v>5888</v>
      </c>
      <c r="C963" t="s">
        <v>92</v>
      </c>
      <c r="D963" s="36">
        <v>-8.7035148383522401E-2</v>
      </c>
      <c r="E963" s="36">
        <v>8.9871191674550793E-2</v>
      </c>
      <c r="F963" s="18">
        <v>0.33282305140844598</v>
      </c>
      <c r="G963" s="18">
        <v>0.78748983033289799</v>
      </c>
      <c r="H963" s="36">
        <v>-1.25123095592012E-2</v>
      </c>
    </row>
    <row r="964" spans="1:8" x14ac:dyDescent="0.25">
      <c r="A964" t="s">
        <v>5021</v>
      </c>
      <c r="B964" s="6" t="s">
        <v>8487</v>
      </c>
      <c r="C964" t="s">
        <v>92</v>
      </c>
      <c r="D964" s="36">
        <v>-9.0914202501471794E-2</v>
      </c>
      <c r="E964" s="36">
        <v>9.3913138113820099E-2</v>
      </c>
      <c r="F964" s="18">
        <v>0.33301094870105202</v>
      </c>
      <c r="G964" s="18">
        <v>0.96552156858032601</v>
      </c>
      <c r="H964" s="36">
        <v>-1.30533712463171E-2</v>
      </c>
    </row>
    <row r="965" spans="1:8" x14ac:dyDescent="0.25">
      <c r="A965" t="s">
        <v>5351</v>
      </c>
      <c r="B965" t="s">
        <v>5887</v>
      </c>
      <c r="C965" t="s">
        <v>96</v>
      </c>
      <c r="D965" s="36">
        <v>8.4150047277276194E-2</v>
      </c>
      <c r="E965" s="36">
        <v>8.6965436851580397E-2</v>
      </c>
      <c r="F965" s="18">
        <v>0.333231018083265</v>
      </c>
      <c r="G965" s="18">
        <v>0.98673957859262895</v>
      </c>
      <c r="H965" s="36">
        <v>1.5143040216049401E-2</v>
      </c>
    </row>
    <row r="966" spans="1:8" x14ac:dyDescent="0.25">
      <c r="A966" t="s">
        <v>5268</v>
      </c>
      <c r="B966" t="s">
        <v>5889</v>
      </c>
      <c r="C966" t="s">
        <v>95</v>
      </c>
      <c r="D966" s="36">
        <v>-8.0220163264088207E-2</v>
      </c>
      <c r="E966" s="36">
        <v>8.2922927114522496E-2</v>
      </c>
      <c r="F966" s="18">
        <v>0.33334095490469901</v>
      </c>
      <c r="G966" s="18">
        <v>0.96423299976009202</v>
      </c>
      <c r="H966" s="36">
        <v>-1.4930221720981201E-2</v>
      </c>
    </row>
    <row r="967" spans="1:8" x14ac:dyDescent="0.25">
      <c r="A967" t="s">
        <v>5482</v>
      </c>
      <c r="B967" t="s">
        <v>5888</v>
      </c>
      <c r="C967" t="s">
        <v>92</v>
      </c>
      <c r="D967" s="36">
        <v>9.0318707198657894E-2</v>
      </c>
      <c r="E967" s="36">
        <v>9.3397280892228499E-2</v>
      </c>
      <c r="F967" s="18">
        <v>0.33352510461158003</v>
      </c>
      <c r="G967" s="18">
        <v>0.78748983033289799</v>
      </c>
      <c r="H967" s="36">
        <v>1.37393637211164E-2</v>
      </c>
    </row>
    <row r="968" spans="1:8" x14ac:dyDescent="0.25">
      <c r="A968" t="s">
        <v>5551</v>
      </c>
      <c r="B968" t="s">
        <v>5887</v>
      </c>
      <c r="C968" t="s">
        <v>95</v>
      </c>
      <c r="D968" s="36">
        <v>8.1203054332037797E-2</v>
      </c>
      <c r="E968" s="36">
        <v>8.4020221667269399E-2</v>
      </c>
      <c r="F968" s="18">
        <v>0.33380886882701699</v>
      </c>
      <c r="G968" s="18">
        <v>0.98673957859262895</v>
      </c>
      <c r="H968" s="36">
        <v>1.57169889310151E-2</v>
      </c>
    </row>
    <row r="969" spans="1:8" x14ac:dyDescent="0.25">
      <c r="A969" t="s">
        <v>5110</v>
      </c>
      <c r="B969" t="s">
        <v>5887</v>
      </c>
      <c r="C969" t="s">
        <v>93</v>
      </c>
      <c r="D969" s="36">
        <v>-9.22502654534057E-2</v>
      </c>
      <c r="E969" s="36">
        <v>9.5582216819278198E-2</v>
      </c>
      <c r="F969" s="18">
        <v>0.33447446010854298</v>
      </c>
      <c r="G969" s="18">
        <v>0.98673957859262895</v>
      </c>
      <c r="H969" s="36">
        <v>-1.2042517203205099E-2</v>
      </c>
    </row>
    <row r="970" spans="1:8" x14ac:dyDescent="0.25">
      <c r="A970" t="s">
        <v>5459</v>
      </c>
      <c r="B970" t="s">
        <v>5887</v>
      </c>
      <c r="C970" t="s">
        <v>92</v>
      </c>
      <c r="D970" s="36">
        <v>9.8418381933395305E-2</v>
      </c>
      <c r="E970" s="36">
        <v>0.10199889478202701</v>
      </c>
      <c r="F970" s="18">
        <v>0.33459662837201398</v>
      </c>
      <c r="G970" s="18">
        <v>0.98673957859262895</v>
      </c>
      <c r="H970" s="36">
        <v>1.50054931646774E-2</v>
      </c>
    </row>
    <row r="971" spans="1:8" x14ac:dyDescent="0.25">
      <c r="A971" t="s">
        <v>5421</v>
      </c>
      <c r="B971" t="s">
        <v>5887</v>
      </c>
      <c r="C971" t="s">
        <v>96</v>
      </c>
      <c r="D971" s="36">
        <v>0.100254690962441</v>
      </c>
      <c r="E971" s="36">
        <v>0.103955824901109</v>
      </c>
      <c r="F971" s="18">
        <v>0.33484690019883401</v>
      </c>
      <c r="G971" s="18">
        <v>0.98673957859262895</v>
      </c>
      <c r="H971" s="36">
        <v>1.8111990279148098E-2</v>
      </c>
    </row>
    <row r="972" spans="1:8" x14ac:dyDescent="0.25">
      <c r="A972" t="s">
        <v>5215</v>
      </c>
      <c r="B972" t="s">
        <v>5889</v>
      </c>
      <c r="C972" t="s">
        <v>93</v>
      </c>
      <c r="D972" s="36">
        <v>9.6028593789742794E-2</v>
      </c>
      <c r="E972" s="36">
        <v>9.9651515316761793E-2</v>
      </c>
      <c r="F972" s="18">
        <v>0.33522439403126503</v>
      </c>
      <c r="G972" s="18">
        <v>0.96423299976009202</v>
      </c>
      <c r="H972" s="36">
        <v>1.33586163091386E-2</v>
      </c>
    </row>
    <row r="973" spans="1:8" x14ac:dyDescent="0.25">
      <c r="A973" t="s">
        <v>5206</v>
      </c>
      <c r="B973" t="s">
        <v>5889</v>
      </c>
      <c r="C973" t="s">
        <v>94</v>
      </c>
      <c r="D973" s="36">
        <v>-0.10123373430573</v>
      </c>
      <c r="E973" s="36">
        <v>0.105097838157876</v>
      </c>
      <c r="F973" s="18">
        <v>0.33543047248679703</v>
      </c>
      <c r="G973" s="18">
        <v>0.96423299976009202</v>
      </c>
      <c r="H973" s="36">
        <v>-1.3653205454705801E-2</v>
      </c>
    </row>
    <row r="974" spans="1:8" x14ac:dyDescent="0.25">
      <c r="A974" t="s">
        <v>5100</v>
      </c>
      <c r="B974" s="6" t="s">
        <v>5890</v>
      </c>
      <c r="C974" t="s">
        <v>95</v>
      </c>
      <c r="D974" s="36">
        <v>0.102854155033081</v>
      </c>
      <c r="E974" s="36">
        <v>0.106803218415802</v>
      </c>
      <c r="F974" s="18">
        <v>0.33553504501794401</v>
      </c>
      <c r="G974" s="18">
        <v>0.96979637496052296</v>
      </c>
      <c r="H974" s="36">
        <v>2.0000691246567601E-2</v>
      </c>
    </row>
    <row r="975" spans="1:8" x14ac:dyDescent="0.25">
      <c r="A975" t="s">
        <v>5383</v>
      </c>
      <c r="B975" t="s">
        <v>5887</v>
      </c>
      <c r="C975" t="s">
        <v>96</v>
      </c>
      <c r="D975" s="36">
        <v>9.0665449226146999E-2</v>
      </c>
      <c r="E975" s="36">
        <v>9.4174387510784704E-2</v>
      </c>
      <c r="F975" s="18">
        <v>0.33567802098263599</v>
      </c>
      <c r="G975" s="18">
        <v>0.98673957859262895</v>
      </c>
      <c r="H975" s="36">
        <v>1.6339239576009301E-2</v>
      </c>
    </row>
    <row r="976" spans="1:8" x14ac:dyDescent="0.25">
      <c r="A976" t="s">
        <v>5526</v>
      </c>
      <c r="B976" t="s">
        <v>5889</v>
      </c>
      <c r="C976" t="s">
        <v>96</v>
      </c>
      <c r="D976" s="36">
        <v>9.5945906515362306E-2</v>
      </c>
      <c r="E976" s="36">
        <v>9.9779786833596104E-2</v>
      </c>
      <c r="F976" s="18">
        <v>0.33626233885114598</v>
      </c>
      <c r="G976" s="18">
        <v>0.96423299976009202</v>
      </c>
      <c r="H976" s="36">
        <v>1.7318700232589E-2</v>
      </c>
    </row>
    <row r="977" spans="1:8" x14ac:dyDescent="0.25">
      <c r="A977" t="s">
        <v>5370</v>
      </c>
      <c r="B977" s="6" t="s">
        <v>8487</v>
      </c>
      <c r="C977" t="s">
        <v>93</v>
      </c>
      <c r="D977" s="36">
        <v>0.108752973360059</v>
      </c>
      <c r="E977" s="36">
        <v>0.113133936811268</v>
      </c>
      <c r="F977" s="18">
        <v>0.33641325588688697</v>
      </c>
      <c r="G977" s="18">
        <v>0.96552156858032601</v>
      </c>
      <c r="H977" s="36">
        <v>1.51902582394086E-2</v>
      </c>
    </row>
    <row r="978" spans="1:8" x14ac:dyDescent="0.25">
      <c r="A978" t="s">
        <v>5338</v>
      </c>
      <c r="B978" s="6" t="s">
        <v>8487</v>
      </c>
      <c r="C978" t="s">
        <v>96</v>
      </c>
      <c r="D978" s="36">
        <v>8.0976162430176704E-2</v>
      </c>
      <c r="E978" s="36">
        <v>8.4247455437899604E-2</v>
      </c>
      <c r="F978" s="18">
        <v>0.33646648493102699</v>
      </c>
      <c r="G978" s="18">
        <v>0.96552156858032601</v>
      </c>
      <c r="H978" s="36">
        <v>1.4563636685928701E-2</v>
      </c>
    </row>
    <row r="979" spans="1:8" x14ac:dyDescent="0.25">
      <c r="A979" t="s">
        <v>5512</v>
      </c>
      <c r="B979" s="6" t="s">
        <v>8487</v>
      </c>
      <c r="C979" t="s">
        <v>94</v>
      </c>
      <c r="D979" s="36">
        <v>0.107176751081154</v>
      </c>
      <c r="E979" s="36">
        <v>0.11154874292679499</v>
      </c>
      <c r="F979" s="18">
        <v>0.33664949765324098</v>
      </c>
      <c r="G979" s="18">
        <v>0.96552156858032601</v>
      </c>
      <c r="H979" s="36">
        <v>1.54869593632981E-2</v>
      </c>
    </row>
    <row r="980" spans="1:8" x14ac:dyDescent="0.25">
      <c r="A980" t="s">
        <v>5278</v>
      </c>
      <c r="B980" t="s">
        <v>5887</v>
      </c>
      <c r="C980" t="s">
        <v>94</v>
      </c>
      <c r="D980" s="36">
        <v>-0.10308339928017</v>
      </c>
      <c r="E980" s="36">
        <v>0.107299720365405</v>
      </c>
      <c r="F980" s="18">
        <v>0.33670041605266399</v>
      </c>
      <c r="G980" s="18">
        <v>0.98673957859262895</v>
      </c>
      <c r="H980" s="36">
        <v>-1.3893478077723599E-2</v>
      </c>
    </row>
    <row r="981" spans="1:8" x14ac:dyDescent="0.25">
      <c r="A981" t="s">
        <v>5322</v>
      </c>
      <c r="B981" s="6" t="s">
        <v>8487</v>
      </c>
      <c r="C981" t="s">
        <v>96</v>
      </c>
      <c r="D981" s="36">
        <v>-8.4991440908725596E-2</v>
      </c>
      <c r="E981" s="36">
        <v>8.8733813823910296E-2</v>
      </c>
      <c r="F981" s="18">
        <v>0.338151148778772</v>
      </c>
      <c r="G981" s="18">
        <v>0.96552156858032601</v>
      </c>
      <c r="H981" s="36">
        <v>-1.46134514677597E-2</v>
      </c>
    </row>
    <row r="982" spans="1:8" x14ac:dyDescent="0.25">
      <c r="A982" t="s">
        <v>4999</v>
      </c>
      <c r="B982" t="s">
        <v>5887</v>
      </c>
      <c r="C982" t="s">
        <v>93</v>
      </c>
      <c r="D982" s="36">
        <v>9.2888912806837795E-2</v>
      </c>
      <c r="E982" s="36">
        <v>9.6990571151601895E-2</v>
      </c>
      <c r="F982" s="18">
        <v>0.33820863363694398</v>
      </c>
      <c r="G982" s="18">
        <v>0.98673957859262895</v>
      </c>
      <c r="H982" s="36">
        <v>1.29069799261925E-2</v>
      </c>
    </row>
    <row r="983" spans="1:8" x14ac:dyDescent="0.25">
      <c r="A983" t="s">
        <v>5432</v>
      </c>
      <c r="B983" t="s">
        <v>5889</v>
      </c>
      <c r="C983" t="s">
        <v>95</v>
      </c>
      <c r="D983" s="36">
        <v>-0.122452443883502</v>
      </c>
      <c r="E983" s="36">
        <v>0.12789353749281401</v>
      </c>
      <c r="F983" s="18">
        <v>0.33833710901237202</v>
      </c>
      <c r="G983" s="18">
        <v>0.96423299976009202</v>
      </c>
      <c r="H983" s="36">
        <v>-2.2530648522014599E-2</v>
      </c>
    </row>
    <row r="984" spans="1:8" x14ac:dyDescent="0.25">
      <c r="A984" t="s">
        <v>5049</v>
      </c>
      <c r="B984" t="s">
        <v>5889</v>
      </c>
      <c r="C984" t="s">
        <v>92</v>
      </c>
      <c r="D984" s="36">
        <v>0.102625979708027</v>
      </c>
      <c r="E984" s="36">
        <v>0.107195291171488</v>
      </c>
      <c r="F984" s="18">
        <v>0.33837854023758901</v>
      </c>
      <c r="G984" s="18">
        <v>0.96423299976009202</v>
      </c>
      <c r="H984" s="36">
        <v>1.5666260756683498E-2</v>
      </c>
    </row>
    <row r="985" spans="1:8" x14ac:dyDescent="0.25">
      <c r="A985" t="s">
        <v>5002</v>
      </c>
      <c r="B985" t="s">
        <v>5889</v>
      </c>
      <c r="C985" t="s">
        <v>94</v>
      </c>
      <c r="D985" s="36">
        <v>-9.8649655040063705E-2</v>
      </c>
      <c r="E985" s="36">
        <v>0.103074316539809</v>
      </c>
      <c r="F985" s="18">
        <v>0.338530362992356</v>
      </c>
      <c r="G985" s="18">
        <v>0.96423299976009202</v>
      </c>
      <c r="H985" s="36">
        <v>-1.33181356146109E-2</v>
      </c>
    </row>
    <row r="986" spans="1:8" x14ac:dyDescent="0.25">
      <c r="A986" t="s">
        <v>5053</v>
      </c>
      <c r="B986" t="s">
        <v>5888</v>
      </c>
      <c r="C986" t="s">
        <v>96</v>
      </c>
      <c r="D986" s="36">
        <v>7.3002253867470904E-2</v>
      </c>
      <c r="E986" s="36">
        <v>7.6340497100594096E-2</v>
      </c>
      <c r="F986" s="18">
        <v>0.338935004110894</v>
      </c>
      <c r="G986" s="18">
        <v>0.79176551890024405</v>
      </c>
      <c r="H986" s="36">
        <v>1.3102300828481E-2</v>
      </c>
    </row>
    <row r="987" spans="1:8" x14ac:dyDescent="0.25">
      <c r="A987" t="s">
        <v>5136</v>
      </c>
      <c r="B987" t="s">
        <v>5887</v>
      </c>
      <c r="C987" t="s">
        <v>95</v>
      </c>
      <c r="D987" s="36">
        <v>7.8274795323382607E-2</v>
      </c>
      <c r="E987" s="36">
        <v>8.1856274767603099E-2</v>
      </c>
      <c r="F987" s="18">
        <v>0.33894759449238998</v>
      </c>
      <c r="G987" s="18">
        <v>0.98673957859262895</v>
      </c>
      <c r="H987" s="36">
        <v>1.5140482767701E-2</v>
      </c>
    </row>
    <row r="988" spans="1:8" x14ac:dyDescent="0.25">
      <c r="A988" t="s">
        <v>5104</v>
      </c>
      <c r="B988" t="s">
        <v>5887</v>
      </c>
      <c r="C988" t="s">
        <v>96</v>
      </c>
      <c r="D988" s="36">
        <v>-8.3556627167998901E-2</v>
      </c>
      <c r="E988" s="36">
        <v>8.7485040032197994E-2</v>
      </c>
      <c r="F988" s="18">
        <v>0.33952906274926498</v>
      </c>
      <c r="G988" s="18">
        <v>0.98673957859262895</v>
      </c>
      <c r="H988" s="36">
        <v>-1.43698030627214E-2</v>
      </c>
    </row>
    <row r="989" spans="1:8" x14ac:dyDescent="0.25">
      <c r="A989" t="s">
        <v>5236</v>
      </c>
      <c r="B989" t="s">
        <v>5887</v>
      </c>
      <c r="C989" t="s">
        <v>96</v>
      </c>
      <c r="D989" s="36">
        <v>-8.0978382098654003E-2</v>
      </c>
      <c r="E989" s="36">
        <v>8.4796889764380698E-2</v>
      </c>
      <c r="F989" s="18">
        <v>0.339593486868357</v>
      </c>
      <c r="G989" s="18">
        <v>0.98673957859262895</v>
      </c>
      <c r="H989" s="36">
        <v>-1.39380049477041E-2</v>
      </c>
    </row>
    <row r="990" spans="1:8" x14ac:dyDescent="0.25">
      <c r="A990" t="s">
        <v>5467</v>
      </c>
      <c r="B990" t="s">
        <v>5887</v>
      </c>
      <c r="C990" t="s">
        <v>95</v>
      </c>
      <c r="D990" s="36">
        <v>-8.0084162136455098E-2</v>
      </c>
      <c r="E990" s="36">
        <v>8.3869968154889701E-2</v>
      </c>
      <c r="F990" s="18">
        <v>0.33964799161661302</v>
      </c>
      <c r="G990" s="18">
        <v>0.98673957859262895</v>
      </c>
      <c r="H990" s="36">
        <v>-1.4906487652642599E-2</v>
      </c>
    </row>
    <row r="991" spans="1:8" x14ac:dyDescent="0.25">
      <c r="A991" t="s">
        <v>5119</v>
      </c>
      <c r="B991" t="s">
        <v>5887</v>
      </c>
      <c r="C991" t="s">
        <v>92</v>
      </c>
      <c r="D991" s="36">
        <v>9.2549173960340195E-2</v>
      </c>
      <c r="E991" s="36">
        <v>9.6924759572693697E-2</v>
      </c>
      <c r="F991" s="18">
        <v>0.33965059778115603</v>
      </c>
      <c r="G991" s="18">
        <v>0.98673957859262895</v>
      </c>
      <c r="H991" s="36">
        <v>1.40866173531416E-2</v>
      </c>
    </row>
    <row r="992" spans="1:8" x14ac:dyDescent="0.25">
      <c r="A992" t="s">
        <v>5125</v>
      </c>
      <c r="B992" t="s">
        <v>5888</v>
      </c>
      <c r="C992" t="s">
        <v>96</v>
      </c>
      <c r="D992" s="36">
        <v>8.2273391113044603E-2</v>
      </c>
      <c r="E992" s="36">
        <v>8.6224342479160804E-2</v>
      </c>
      <c r="F992" s="18">
        <v>0.339993428704222</v>
      </c>
      <c r="G992" s="18">
        <v>0.79176551890024405</v>
      </c>
      <c r="H992" s="36">
        <v>1.4800129717751799E-2</v>
      </c>
    </row>
    <row r="993" spans="1:8" x14ac:dyDescent="0.25">
      <c r="A993" t="s">
        <v>5480</v>
      </c>
      <c r="B993" s="6" t="s">
        <v>8487</v>
      </c>
      <c r="C993" t="s">
        <v>93</v>
      </c>
      <c r="D993" s="36">
        <v>0.107643188566693</v>
      </c>
      <c r="E993" s="36">
        <v>0.11283623342771799</v>
      </c>
      <c r="F993" s="18">
        <v>0.34009520804869497</v>
      </c>
      <c r="G993" s="18">
        <v>0.96552156858032601</v>
      </c>
      <c r="H993" s="36">
        <v>1.50312366733572E-2</v>
      </c>
    </row>
    <row r="994" spans="1:8" x14ac:dyDescent="0.25">
      <c r="A994" t="s">
        <v>5547</v>
      </c>
      <c r="B994" t="s">
        <v>5887</v>
      </c>
      <c r="C994" t="s">
        <v>93</v>
      </c>
      <c r="D994" s="36">
        <v>-0.11050708934123001</v>
      </c>
      <c r="E994" s="36">
        <v>0.11599065322778</v>
      </c>
      <c r="F994" s="18">
        <v>0.340729885224479</v>
      </c>
      <c r="G994" s="18">
        <v>0.98673957859262895</v>
      </c>
      <c r="H994" s="36">
        <v>-1.43307025436666E-2</v>
      </c>
    </row>
    <row r="995" spans="1:8" x14ac:dyDescent="0.25">
      <c r="A995" t="s">
        <v>5134</v>
      </c>
      <c r="B995" t="s">
        <v>5887</v>
      </c>
      <c r="C995" t="s">
        <v>92</v>
      </c>
      <c r="D995" s="36">
        <v>-8.6116640248689494E-2</v>
      </c>
      <c r="E995" s="36">
        <v>9.0418134398317196E-2</v>
      </c>
      <c r="F995" s="18">
        <v>0.34088065251063598</v>
      </c>
      <c r="G995" s="18">
        <v>0.98673957859262895</v>
      </c>
      <c r="H995" s="36">
        <v>-1.2384449932887599E-2</v>
      </c>
    </row>
    <row r="996" spans="1:8" x14ac:dyDescent="0.25">
      <c r="A996" t="s">
        <v>5168</v>
      </c>
      <c r="B996" t="s">
        <v>5887</v>
      </c>
      <c r="C996" t="s">
        <v>92</v>
      </c>
      <c r="D996" s="36">
        <v>-9.5336663653662904E-2</v>
      </c>
      <c r="E996" s="36">
        <v>0.100129414511249</v>
      </c>
      <c r="F996" s="18">
        <v>0.34102880647056399</v>
      </c>
      <c r="G996" s="18">
        <v>0.98673957859262895</v>
      </c>
      <c r="H996" s="36">
        <v>-1.3666396739035599E-2</v>
      </c>
    </row>
    <row r="997" spans="1:8" x14ac:dyDescent="0.25">
      <c r="A997" t="s">
        <v>5082</v>
      </c>
      <c r="B997" t="s">
        <v>5887</v>
      </c>
      <c r="C997" t="s">
        <v>93</v>
      </c>
      <c r="D997" s="36">
        <v>9.7751468003894199E-2</v>
      </c>
      <c r="E997" s="36">
        <v>0.102853109944018</v>
      </c>
      <c r="F997" s="18">
        <v>0.34190967455272597</v>
      </c>
      <c r="G997" s="18">
        <v>0.98673957859262895</v>
      </c>
      <c r="H997" s="36">
        <v>1.36033748015591E-2</v>
      </c>
    </row>
    <row r="998" spans="1:8" x14ac:dyDescent="0.25">
      <c r="A998" t="s">
        <v>5401</v>
      </c>
      <c r="B998" t="s">
        <v>5887</v>
      </c>
      <c r="C998" t="s">
        <v>93</v>
      </c>
      <c r="D998" s="36">
        <v>7.6792309390067204E-2</v>
      </c>
      <c r="E998" s="36">
        <v>8.08715981622493E-2</v>
      </c>
      <c r="F998" s="18">
        <v>0.342336659287585</v>
      </c>
      <c r="G998" s="18">
        <v>0.98673957859262895</v>
      </c>
      <c r="H998" s="36">
        <v>1.06175540792999E-2</v>
      </c>
    </row>
    <row r="999" spans="1:8" x14ac:dyDescent="0.25">
      <c r="A999" t="s">
        <v>5102</v>
      </c>
      <c r="B999" t="s">
        <v>5887</v>
      </c>
      <c r="C999" t="s">
        <v>92</v>
      </c>
      <c r="D999" s="36">
        <v>-0.11142493651487601</v>
      </c>
      <c r="E999" s="36">
        <v>0.117383599410081</v>
      </c>
      <c r="F999" s="18">
        <v>0.34249973739745398</v>
      </c>
      <c r="G999" s="18">
        <v>0.98673957859262895</v>
      </c>
      <c r="H999" s="36">
        <v>-1.58845683447267E-2</v>
      </c>
    </row>
    <row r="1000" spans="1:8" x14ac:dyDescent="0.25">
      <c r="A1000" t="s">
        <v>5227</v>
      </c>
      <c r="B1000" t="s">
        <v>5888</v>
      </c>
      <c r="C1000" t="s">
        <v>94</v>
      </c>
      <c r="D1000" s="36">
        <v>-0.105676999209341</v>
      </c>
      <c r="E1000" s="36">
        <v>0.111366068628134</v>
      </c>
      <c r="F1000" s="18">
        <v>0.34266354254776799</v>
      </c>
      <c r="G1000" s="18">
        <v>0.79255513242341002</v>
      </c>
      <c r="H1000" s="36">
        <v>-1.4220993135552199E-2</v>
      </c>
    </row>
    <row r="1001" spans="1:8" x14ac:dyDescent="0.25">
      <c r="A1001" t="s">
        <v>5567</v>
      </c>
      <c r="B1001" t="s">
        <v>5887</v>
      </c>
      <c r="C1001" t="s">
        <v>95</v>
      </c>
      <c r="D1001" s="36">
        <v>-8.68112129201003E-2</v>
      </c>
      <c r="E1001" s="36">
        <v>9.1554645569141294E-2</v>
      </c>
      <c r="F1001" s="18">
        <v>0.34303266179570302</v>
      </c>
      <c r="G1001" s="18">
        <v>0.98673957859262895</v>
      </c>
      <c r="H1001" s="36">
        <v>-1.6126547451277201E-2</v>
      </c>
    </row>
    <row r="1002" spans="1:8" x14ac:dyDescent="0.25">
      <c r="A1002" t="s">
        <v>5183</v>
      </c>
      <c r="B1002" t="s">
        <v>5887</v>
      </c>
      <c r="C1002" t="s">
        <v>96</v>
      </c>
      <c r="D1002" s="36">
        <v>6.4725779694843E-2</v>
      </c>
      <c r="E1002" s="36">
        <v>6.8275231810163095E-2</v>
      </c>
      <c r="F1002" s="18">
        <v>0.343123042241474</v>
      </c>
      <c r="G1002" s="18">
        <v>0.98673957859262895</v>
      </c>
      <c r="H1002" s="36">
        <v>1.1593254440830401E-2</v>
      </c>
    </row>
    <row r="1003" spans="1:8" x14ac:dyDescent="0.25">
      <c r="A1003" t="s">
        <v>5047</v>
      </c>
      <c r="B1003" t="s">
        <v>5887</v>
      </c>
      <c r="C1003" t="s">
        <v>96</v>
      </c>
      <c r="D1003" s="36">
        <v>-8.08689802871978E-2</v>
      </c>
      <c r="E1003" s="36">
        <v>8.5319998795280003E-2</v>
      </c>
      <c r="F1003" s="18">
        <v>0.34321525444693501</v>
      </c>
      <c r="G1003" s="18">
        <v>0.98673957859262895</v>
      </c>
      <c r="H1003" s="36">
        <v>-1.3918703160795199E-2</v>
      </c>
    </row>
    <row r="1004" spans="1:8" x14ac:dyDescent="0.25">
      <c r="A1004" t="s">
        <v>5384</v>
      </c>
      <c r="B1004" t="s">
        <v>5889</v>
      </c>
      <c r="C1004" t="s">
        <v>95</v>
      </c>
      <c r="D1004" s="36">
        <v>-0.10999668163007</v>
      </c>
      <c r="E1004" s="36">
        <v>0.11605928444817901</v>
      </c>
      <c r="F1004" s="18">
        <v>0.34325018184877998</v>
      </c>
      <c r="G1004" s="18">
        <v>0.96423299976009202</v>
      </c>
      <c r="H1004" s="36">
        <v>-2.0304737428928001E-2</v>
      </c>
    </row>
    <row r="1005" spans="1:8" x14ac:dyDescent="0.25">
      <c r="A1005" t="s">
        <v>5394</v>
      </c>
      <c r="B1005" s="6" t="s">
        <v>8487</v>
      </c>
      <c r="C1005" t="s">
        <v>96</v>
      </c>
      <c r="D1005" s="36">
        <v>8.4705293155624306E-2</v>
      </c>
      <c r="E1005" s="36">
        <v>8.9406273292441593E-2</v>
      </c>
      <c r="F1005" s="18">
        <v>0.34342479400875198</v>
      </c>
      <c r="G1005" s="18">
        <v>0.96552156858032601</v>
      </c>
      <c r="H1005" s="36">
        <v>1.5248167337890599E-2</v>
      </c>
    </row>
    <row r="1006" spans="1:8" x14ac:dyDescent="0.25">
      <c r="A1006" t="s">
        <v>5553</v>
      </c>
      <c r="B1006" s="6" t="s">
        <v>5890</v>
      </c>
      <c r="C1006" t="s">
        <v>96</v>
      </c>
      <c r="D1006" s="36">
        <v>7.6732997994681196E-2</v>
      </c>
      <c r="E1006" s="36">
        <v>8.1024396531041099E-2</v>
      </c>
      <c r="F1006" s="18">
        <v>0.34362057573057098</v>
      </c>
      <c r="G1006" s="18">
        <v>0.96979637496052296</v>
      </c>
      <c r="H1006" s="36">
        <v>1.37848140918995E-2</v>
      </c>
    </row>
    <row r="1007" spans="1:8" x14ac:dyDescent="0.25">
      <c r="A1007" t="s">
        <v>5196</v>
      </c>
      <c r="B1007" s="6" t="s">
        <v>5890</v>
      </c>
      <c r="C1007" t="s">
        <v>96</v>
      </c>
      <c r="D1007" s="36">
        <v>-8.0749327596928003E-2</v>
      </c>
      <c r="E1007" s="36">
        <v>8.5472493637481994E-2</v>
      </c>
      <c r="F1007" s="18">
        <v>0.34479136777451502</v>
      </c>
      <c r="G1007" s="18">
        <v>0.96979637496052296</v>
      </c>
      <c r="H1007" s="36">
        <v>-1.3900378957948999E-2</v>
      </c>
    </row>
    <row r="1008" spans="1:8" x14ac:dyDescent="0.25">
      <c r="A1008" t="s">
        <v>5475</v>
      </c>
      <c r="B1008" t="s">
        <v>5887</v>
      </c>
      <c r="C1008" t="s">
        <v>95</v>
      </c>
      <c r="D1008" s="36">
        <v>-8.3198870019856E-2</v>
      </c>
      <c r="E1008" s="36">
        <v>8.8150948534350307E-2</v>
      </c>
      <c r="F1008" s="18">
        <v>0.34526023670552197</v>
      </c>
      <c r="G1008" s="18">
        <v>0.98673957859262895</v>
      </c>
      <c r="H1008" s="36">
        <v>-1.54732605844879E-2</v>
      </c>
    </row>
    <row r="1009" spans="1:8" x14ac:dyDescent="0.25">
      <c r="A1009" t="s">
        <v>5473</v>
      </c>
      <c r="B1009" s="6" t="s">
        <v>5890</v>
      </c>
      <c r="C1009" t="s">
        <v>95</v>
      </c>
      <c r="D1009" s="36">
        <v>-9.0762083403787303E-2</v>
      </c>
      <c r="E1009" s="36">
        <v>9.6168685947583002E-2</v>
      </c>
      <c r="F1009" s="18">
        <v>0.345282077701282</v>
      </c>
      <c r="G1009" s="18">
        <v>0.96979637496052296</v>
      </c>
      <c r="H1009" s="36">
        <v>-1.6845580648517201E-2</v>
      </c>
    </row>
    <row r="1010" spans="1:8" x14ac:dyDescent="0.25">
      <c r="A1010" t="s">
        <v>5108</v>
      </c>
      <c r="B1010" s="6" t="s">
        <v>5890</v>
      </c>
      <c r="C1010" t="s">
        <v>96</v>
      </c>
      <c r="D1010" s="36">
        <v>-8.6317995793627103E-2</v>
      </c>
      <c r="E1010" s="36">
        <v>9.1523657297273006E-2</v>
      </c>
      <c r="F1010" s="18">
        <v>0.34561838624790397</v>
      </c>
      <c r="G1010" s="18">
        <v>0.96979637496052296</v>
      </c>
      <c r="H1010" s="36">
        <v>-1.48347087498503E-2</v>
      </c>
    </row>
    <row r="1011" spans="1:8" x14ac:dyDescent="0.25">
      <c r="A1011" t="s">
        <v>5419</v>
      </c>
      <c r="B1011" s="6" t="s">
        <v>5890</v>
      </c>
      <c r="C1011" t="s">
        <v>95</v>
      </c>
      <c r="D1011" s="36">
        <v>-9.3999515026940095E-2</v>
      </c>
      <c r="E1011" s="36">
        <v>9.9706863155744299E-2</v>
      </c>
      <c r="F1011" s="18">
        <v>0.345804328915917</v>
      </c>
      <c r="G1011" s="18">
        <v>0.96979637496052296</v>
      </c>
      <c r="H1011" s="36">
        <v>-1.7431431506560999E-2</v>
      </c>
    </row>
    <row r="1012" spans="1:8" x14ac:dyDescent="0.25">
      <c r="A1012" t="s">
        <v>5387</v>
      </c>
      <c r="B1012" s="6" t="s">
        <v>5890</v>
      </c>
      <c r="C1012" t="s">
        <v>95</v>
      </c>
      <c r="D1012" s="36">
        <v>-0.11263464064890601</v>
      </c>
      <c r="E1012" s="36">
        <v>0.119546563576616</v>
      </c>
      <c r="F1012" s="18">
        <v>0.34609938101722998</v>
      </c>
      <c r="G1012" s="18">
        <v>0.96979637496052296</v>
      </c>
      <c r="H1012" s="36">
        <v>-2.0775431816093301E-2</v>
      </c>
    </row>
    <row r="1013" spans="1:8" x14ac:dyDescent="0.25">
      <c r="A1013" t="s">
        <v>5039</v>
      </c>
      <c r="B1013" t="s">
        <v>5888</v>
      </c>
      <c r="C1013" t="s">
        <v>96</v>
      </c>
      <c r="D1013" s="36">
        <v>8.1829691588042694E-2</v>
      </c>
      <c r="E1013" s="36">
        <v>8.6852680815509994E-2</v>
      </c>
      <c r="F1013" s="18">
        <v>0.34610737106592099</v>
      </c>
      <c r="G1013" s="18">
        <v>0.79511152812441399</v>
      </c>
      <c r="H1013" s="36">
        <v>1.47185565283135E-2</v>
      </c>
    </row>
    <row r="1014" spans="1:8" x14ac:dyDescent="0.25">
      <c r="A1014" t="s">
        <v>5438</v>
      </c>
      <c r="B1014" t="s">
        <v>5889</v>
      </c>
      <c r="C1014" t="s">
        <v>93</v>
      </c>
      <c r="D1014" s="36">
        <v>-9.3068033356268898E-2</v>
      </c>
      <c r="E1014" s="36">
        <v>9.8788006290468799E-2</v>
      </c>
      <c r="F1014" s="18">
        <v>0.34614220819548402</v>
      </c>
      <c r="G1014" s="18">
        <v>0.96423299976009202</v>
      </c>
      <c r="H1014" s="36">
        <v>-1.2145931582180899E-2</v>
      </c>
    </row>
    <row r="1015" spans="1:8" x14ac:dyDescent="0.25">
      <c r="A1015" t="s">
        <v>5440</v>
      </c>
      <c r="B1015" t="s">
        <v>5889</v>
      </c>
      <c r="C1015" t="s">
        <v>96</v>
      </c>
      <c r="D1015" s="36">
        <v>9.08925855317467E-2</v>
      </c>
      <c r="E1015" s="36">
        <v>9.6532018103061196E-2</v>
      </c>
      <c r="F1015" s="18">
        <v>0.34640788344270401</v>
      </c>
      <c r="G1015" s="18">
        <v>0.96423299976009202</v>
      </c>
      <c r="H1015" s="36">
        <v>1.63890514005786E-2</v>
      </c>
    </row>
    <row r="1016" spans="1:8" x14ac:dyDescent="0.25">
      <c r="A1016" t="s">
        <v>5067</v>
      </c>
      <c r="B1016" s="6" t="s">
        <v>8487</v>
      </c>
      <c r="C1016" t="s">
        <v>94</v>
      </c>
      <c r="D1016" s="36">
        <v>-9.2927897901137396E-2</v>
      </c>
      <c r="E1016" s="36">
        <v>9.8726396524781795E-2</v>
      </c>
      <c r="F1016" s="18">
        <v>0.34656805555084103</v>
      </c>
      <c r="G1016" s="18">
        <v>0.96552156858032601</v>
      </c>
      <c r="H1016" s="36">
        <v>-1.2570539372927901E-2</v>
      </c>
    </row>
    <row r="1017" spans="1:8" x14ac:dyDescent="0.25">
      <c r="A1017" t="s">
        <v>5330</v>
      </c>
      <c r="B1017" s="6" t="s">
        <v>8487</v>
      </c>
      <c r="C1017" t="s">
        <v>95</v>
      </c>
      <c r="D1017" s="36">
        <v>-8.92695487502181E-2</v>
      </c>
      <c r="E1017" s="36">
        <v>9.5059684978777398E-2</v>
      </c>
      <c r="F1017" s="18">
        <v>0.34768481250715999</v>
      </c>
      <c r="G1017" s="18">
        <v>0.96552156858032601</v>
      </c>
      <c r="H1017" s="36">
        <v>-1.6577525814393399E-2</v>
      </c>
    </row>
    <row r="1018" spans="1:8" x14ac:dyDescent="0.25">
      <c r="A1018" t="s">
        <v>5092</v>
      </c>
      <c r="B1018" s="6" t="s">
        <v>5890</v>
      </c>
      <c r="C1018" t="s">
        <v>92</v>
      </c>
      <c r="D1018" s="36">
        <v>9.0077774264347099E-2</v>
      </c>
      <c r="E1018" s="36">
        <v>9.6013760367604797E-2</v>
      </c>
      <c r="F1018" s="18">
        <v>0.34815413791963401</v>
      </c>
      <c r="G1018" s="18">
        <v>0.96979637496052296</v>
      </c>
      <c r="H1018" s="36">
        <v>1.37012474650172E-2</v>
      </c>
    </row>
    <row r="1019" spans="1:8" x14ac:dyDescent="0.25">
      <c r="A1019" t="s">
        <v>5525</v>
      </c>
      <c r="B1019" t="s">
        <v>5887</v>
      </c>
      <c r="C1019" t="s">
        <v>96</v>
      </c>
      <c r="D1019" s="36">
        <v>6.74499344423104E-2</v>
      </c>
      <c r="E1019" s="36">
        <v>7.1915806517664299E-2</v>
      </c>
      <c r="F1019" s="18">
        <v>0.34829509204151199</v>
      </c>
      <c r="G1019" s="18">
        <v>0.98673957859262895</v>
      </c>
      <c r="H1019" s="36">
        <v>1.2089427605648E-2</v>
      </c>
    </row>
    <row r="1020" spans="1:8" x14ac:dyDescent="0.25">
      <c r="A1020" t="s">
        <v>5556</v>
      </c>
      <c r="B1020" t="s">
        <v>5887</v>
      </c>
      <c r="C1020" t="s">
        <v>92</v>
      </c>
      <c r="D1020" s="36">
        <v>-9.8026325613133E-2</v>
      </c>
      <c r="E1020" s="36">
        <v>0.104585511176257</v>
      </c>
      <c r="F1020" s="18">
        <v>0.348612494100902</v>
      </c>
      <c r="G1020" s="18">
        <v>0.98673957859262895</v>
      </c>
      <c r="H1020" s="36">
        <v>-1.40388735658318E-2</v>
      </c>
    </row>
    <row r="1021" spans="1:8" x14ac:dyDescent="0.25">
      <c r="A1021" t="s">
        <v>5461</v>
      </c>
      <c r="B1021" t="s">
        <v>5887</v>
      </c>
      <c r="C1021" t="s">
        <v>96</v>
      </c>
      <c r="D1021" s="36">
        <v>-7.9208159192397098E-2</v>
      </c>
      <c r="E1021" s="36">
        <v>8.4533068051330901E-2</v>
      </c>
      <c r="F1021" s="18">
        <v>0.34875445399731603</v>
      </c>
      <c r="G1021" s="18">
        <v>0.98673957859262895</v>
      </c>
      <c r="H1021" s="36">
        <v>-1.3639290339640399E-2</v>
      </c>
    </row>
    <row r="1022" spans="1:8" x14ac:dyDescent="0.25">
      <c r="A1022" t="s">
        <v>5347</v>
      </c>
      <c r="B1022" s="6" t="s">
        <v>5890</v>
      </c>
      <c r="C1022" t="s">
        <v>94</v>
      </c>
      <c r="D1022" s="36">
        <v>-9.9711838681137505E-2</v>
      </c>
      <c r="E1022" s="36">
        <v>0.106592288050589</v>
      </c>
      <c r="F1022" s="18">
        <v>0.34955603925201201</v>
      </c>
      <c r="G1022" s="18">
        <v>0.96979637496052296</v>
      </c>
      <c r="H1022" s="36">
        <v>-1.34572087292004E-2</v>
      </c>
    </row>
    <row r="1023" spans="1:8" x14ac:dyDescent="0.25">
      <c r="A1023" t="s">
        <v>5342</v>
      </c>
      <c r="B1023" t="s">
        <v>5887</v>
      </c>
      <c r="C1023" t="s">
        <v>94</v>
      </c>
      <c r="D1023" s="36">
        <v>-9.3226582762572105E-2</v>
      </c>
      <c r="E1023" s="36">
        <v>9.9722513575577806E-2</v>
      </c>
      <c r="F1023" s="18">
        <v>0.349860485971482</v>
      </c>
      <c r="G1023" s="18">
        <v>0.98673957859262895</v>
      </c>
      <c r="H1023" s="36">
        <v>-1.2610273158803101E-2</v>
      </c>
    </row>
    <row r="1024" spans="1:8" x14ac:dyDescent="0.25">
      <c r="A1024" t="s">
        <v>5328</v>
      </c>
      <c r="B1024" t="s">
        <v>5889</v>
      </c>
      <c r="C1024" t="s">
        <v>94</v>
      </c>
      <c r="D1024" s="36">
        <v>-0.113203816802667</v>
      </c>
      <c r="E1024" s="36">
        <v>0.121097345332407</v>
      </c>
      <c r="F1024" s="18">
        <v>0.349882788431431</v>
      </c>
      <c r="G1024" s="18">
        <v>0.96423299976009202</v>
      </c>
      <c r="H1024" s="36">
        <v>-1.5206351152095199E-2</v>
      </c>
    </row>
    <row r="1025" spans="1:8" x14ac:dyDescent="0.25">
      <c r="A1025" t="s">
        <v>5073</v>
      </c>
      <c r="B1025" t="s">
        <v>5889</v>
      </c>
      <c r="C1025" t="s">
        <v>93</v>
      </c>
      <c r="D1025" s="36">
        <v>8.6328259323463302E-2</v>
      </c>
      <c r="E1025" s="36">
        <v>9.2435331255018904E-2</v>
      </c>
      <c r="F1025" s="18">
        <v>0.35033927481995097</v>
      </c>
      <c r="G1025" s="18">
        <v>0.96423299976009202</v>
      </c>
      <c r="H1025" s="36">
        <v>1.19722101428586E-2</v>
      </c>
    </row>
    <row r="1026" spans="1:8" x14ac:dyDescent="0.25">
      <c r="A1026" t="s">
        <v>5097</v>
      </c>
      <c r="B1026" t="s">
        <v>5889</v>
      </c>
      <c r="C1026" t="s">
        <v>96</v>
      </c>
      <c r="D1026" s="36">
        <v>-8.8231117580306495E-2</v>
      </c>
      <c r="E1026" s="36">
        <v>9.4489581178494403E-2</v>
      </c>
      <c r="F1026" s="18">
        <v>0.350424833570322</v>
      </c>
      <c r="G1026" s="18">
        <v>0.96423299976009202</v>
      </c>
      <c r="H1026" s="36">
        <v>-1.51532849771961E-2</v>
      </c>
    </row>
    <row r="1027" spans="1:8" x14ac:dyDescent="0.25">
      <c r="A1027" t="s">
        <v>5346</v>
      </c>
      <c r="B1027" s="6" t="s">
        <v>8487</v>
      </c>
      <c r="C1027" t="s">
        <v>94</v>
      </c>
      <c r="D1027" s="36">
        <v>-0.100539568040922</v>
      </c>
      <c r="E1027" s="36">
        <v>0.10770285409022</v>
      </c>
      <c r="F1027" s="18">
        <v>0.35056688376051498</v>
      </c>
      <c r="G1027" s="18">
        <v>0.96552156858032601</v>
      </c>
      <c r="H1027" s="36">
        <v>-1.35648975365847E-2</v>
      </c>
    </row>
    <row r="1028" spans="1:8" x14ac:dyDescent="0.25">
      <c r="A1028" t="s">
        <v>5215</v>
      </c>
      <c r="B1028" t="s">
        <v>5889</v>
      </c>
      <c r="C1028" t="s">
        <v>96</v>
      </c>
      <c r="D1028" s="36">
        <v>-7.0937785766794603E-2</v>
      </c>
      <c r="E1028" s="36">
        <v>7.6041006261965305E-2</v>
      </c>
      <c r="F1028" s="18">
        <v>0.35087750328017903</v>
      </c>
      <c r="G1028" s="18">
        <v>0.96423299976009202</v>
      </c>
      <c r="H1028" s="36">
        <v>-1.2246232435158801E-2</v>
      </c>
    </row>
    <row r="1029" spans="1:8" x14ac:dyDescent="0.25">
      <c r="A1029" t="s">
        <v>5207</v>
      </c>
      <c r="B1029" t="s">
        <v>5889</v>
      </c>
      <c r="C1029" t="s">
        <v>92</v>
      </c>
      <c r="D1029" s="36">
        <v>-0.10199134062104299</v>
      </c>
      <c r="E1029" s="36">
        <v>0.109372621146454</v>
      </c>
      <c r="F1029" s="18">
        <v>0.35107170970982499</v>
      </c>
      <c r="G1029" s="18">
        <v>0.96423299976009202</v>
      </c>
      <c r="H1029" s="36">
        <v>-1.45913736688584E-2</v>
      </c>
    </row>
    <row r="1030" spans="1:8" x14ac:dyDescent="0.25">
      <c r="A1030" t="s">
        <v>5395</v>
      </c>
      <c r="B1030" s="6" t="s">
        <v>5890</v>
      </c>
      <c r="C1030" t="s">
        <v>96</v>
      </c>
      <c r="D1030" s="36">
        <v>8.4732042421252804E-2</v>
      </c>
      <c r="E1030" s="36">
        <v>9.0932758319884704E-2</v>
      </c>
      <c r="F1030" s="18">
        <v>0.35143478887607199</v>
      </c>
      <c r="G1030" s="18">
        <v>0.96979637496052296</v>
      </c>
      <c r="H1030" s="36">
        <v>1.5253145290582699E-2</v>
      </c>
    </row>
    <row r="1031" spans="1:8" x14ac:dyDescent="0.25">
      <c r="A1031" t="s">
        <v>5264</v>
      </c>
      <c r="B1031" t="s">
        <v>5887</v>
      </c>
      <c r="C1031" t="s">
        <v>94</v>
      </c>
      <c r="D1031" s="36">
        <v>-0.109599368561453</v>
      </c>
      <c r="E1031" s="36">
        <v>0.117676263579826</v>
      </c>
      <c r="F1031" s="18">
        <v>0.35166560069911801</v>
      </c>
      <c r="G1031" s="18">
        <v>0.98673957859262895</v>
      </c>
      <c r="H1031" s="36">
        <v>-1.47357740393682E-2</v>
      </c>
    </row>
    <row r="1032" spans="1:8" x14ac:dyDescent="0.25">
      <c r="A1032" t="s">
        <v>5119</v>
      </c>
      <c r="B1032" t="s">
        <v>5887</v>
      </c>
      <c r="C1032" t="s">
        <v>94</v>
      </c>
      <c r="D1032" s="36">
        <v>-0.10879598459113</v>
      </c>
      <c r="E1032" s="36">
        <v>0.116892603983764</v>
      </c>
      <c r="F1032" s="18">
        <v>0.35199089553838397</v>
      </c>
      <c r="G1032" s="18">
        <v>0.98673957859262895</v>
      </c>
      <c r="H1032" s="36">
        <v>-1.4634221738438201E-2</v>
      </c>
    </row>
    <row r="1033" spans="1:8" x14ac:dyDescent="0.25">
      <c r="A1033" t="s">
        <v>5182</v>
      </c>
      <c r="B1033" t="s">
        <v>5887</v>
      </c>
      <c r="C1033" t="s">
        <v>96</v>
      </c>
      <c r="D1033" s="36">
        <v>6.3312747926823398E-2</v>
      </c>
      <c r="E1033" s="36">
        <v>6.8044459360530704E-2</v>
      </c>
      <c r="F1033" s="18">
        <v>0.35213220268812101</v>
      </c>
      <c r="G1033" s="18">
        <v>0.98673957859262895</v>
      </c>
      <c r="H1033" s="36">
        <v>1.1336529569108E-2</v>
      </c>
    </row>
    <row r="1034" spans="1:8" x14ac:dyDescent="0.25">
      <c r="A1034" t="s">
        <v>5253</v>
      </c>
      <c r="B1034" t="s">
        <v>5887</v>
      </c>
      <c r="C1034" t="s">
        <v>94</v>
      </c>
      <c r="D1034" s="36">
        <v>-9.7072292521914696E-2</v>
      </c>
      <c r="E1034" s="36">
        <v>0.104327407958146</v>
      </c>
      <c r="F1034" s="18">
        <v>0.352133895404596</v>
      </c>
      <c r="G1034" s="18">
        <v>0.98673957859262895</v>
      </c>
      <c r="H1034" s="36">
        <v>-1.31117173105533E-2</v>
      </c>
    </row>
    <row r="1035" spans="1:8" x14ac:dyDescent="0.25">
      <c r="A1035" t="s">
        <v>5558</v>
      </c>
      <c r="B1035" t="s">
        <v>5889</v>
      </c>
      <c r="C1035" t="s">
        <v>94</v>
      </c>
      <c r="D1035" s="36">
        <v>0.100904383008408</v>
      </c>
      <c r="E1035" s="36">
        <v>0.10853156871007</v>
      </c>
      <c r="F1035" s="18">
        <v>0.352514105954638</v>
      </c>
      <c r="G1035" s="18">
        <v>0.96423299976009202</v>
      </c>
      <c r="H1035" s="36">
        <v>1.45505016161577E-2</v>
      </c>
    </row>
    <row r="1036" spans="1:8" x14ac:dyDescent="0.25">
      <c r="A1036" t="s">
        <v>5348</v>
      </c>
      <c r="B1036" t="s">
        <v>5888</v>
      </c>
      <c r="C1036" t="s">
        <v>94</v>
      </c>
      <c r="D1036" s="36">
        <v>-8.0263819915584997E-2</v>
      </c>
      <c r="E1036" s="36">
        <v>8.6410604498055502E-2</v>
      </c>
      <c r="F1036" s="18">
        <v>0.35295885091615298</v>
      </c>
      <c r="G1036" s="18">
        <v>0.80540945846638901</v>
      </c>
      <c r="H1036" s="36">
        <v>-1.09062579423334E-2</v>
      </c>
    </row>
    <row r="1037" spans="1:8" x14ac:dyDescent="0.25">
      <c r="A1037" t="s">
        <v>5557</v>
      </c>
      <c r="B1037" t="s">
        <v>5887</v>
      </c>
      <c r="C1037" t="s">
        <v>92</v>
      </c>
      <c r="D1037" s="36">
        <v>-9.2895077625474304E-2</v>
      </c>
      <c r="E1037" s="36">
        <v>0.10022361714202301</v>
      </c>
      <c r="F1037" s="18">
        <v>0.35398981969471799</v>
      </c>
      <c r="G1037" s="18">
        <v>0.98673957859262895</v>
      </c>
      <c r="H1037" s="36">
        <v>-1.33277499811065E-2</v>
      </c>
    </row>
    <row r="1038" spans="1:8" x14ac:dyDescent="0.25">
      <c r="A1038" t="s">
        <v>5504</v>
      </c>
      <c r="B1038" s="6" t="s">
        <v>8487</v>
      </c>
      <c r="C1038" t="s">
        <v>95</v>
      </c>
      <c r="D1038" s="36">
        <v>-8.1841320887354102E-2</v>
      </c>
      <c r="E1038" s="36">
        <v>8.8299039158174497E-2</v>
      </c>
      <c r="F1038" s="18">
        <v>0.35399644344877002</v>
      </c>
      <c r="G1038" s="18">
        <v>0.96552156858032601</v>
      </c>
      <c r="H1038" s="36">
        <v>-1.5227961197648601E-2</v>
      </c>
    </row>
    <row r="1039" spans="1:8" x14ac:dyDescent="0.25">
      <c r="A1039" t="s">
        <v>5475</v>
      </c>
      <c r="B1039" t="s">
        <v>5887</v>
      </c>
      <c r="C1039" t="s">
        <v>92</v>
      </c>
      <c r="D1039" s="36">
        <v>-9.85672820173491E-2</v>
      </c>
      <c r="E1039" s="36">
        <v>0.106385259985639</v>
      </c>
      <c r="F1039" s="18">
        <v>0.35417966098220999</v>
      </c>
      <c r="G1039" s="18">
        <v>0.98673957859262895</v>
      </c>
      <c r="H1039" s="36">
        <v>-1.41150788490817E-2</v>
      </c>
    </row>
    <row r="1040" spans="1:8" x14ac:dyDescent="0.25">
      <c r="A1040" t="s">
        <v>5566</v>
      </c>
      <c r="B1040" t="s">
        <v>5889</v>
      </c>
      <c r="C1040" t="s">
        <v>93</v>
      </c>
      <c r="D1040" s="36">
        <v>8.5189663583351893E-2</v>
      </c>
      <c r="E1040" s="36">
        <v>9.1988124062021295E-2</v>
      </c>
      <c r="F1040" s="18">
        <v>0.354397053776629</v>
      </c>
      <c r="G1040" s="18">
        <v>0.96423299976009202</v>
      </c>
      <c r="H1040" s="36">
        <v>1.18103186547566E-2</v>
      </c>
    </row>
    <row r="1041" spans="1:8" x14ac:dyDescent="0.25">
      <c r="A1041" t="s">
        <v>5092</v>
      </c>
      <c r="B1041" s="6" t="s">
        <v>5890</v>
      </c>
      <c r="C1041" t="s">
        <v>94</v>
      </c>
      <c r="D1041" s="36">
        <v>9.4448797819329494E-2</v>
      </c>
      <c r="E1041" s="36">
        <v>0.102033203713827</v>
      </c>
      <c r="F1041" s="18">
        <v>0.35461891870183199</v>
      </c>
      <c r="G1041" s="18">
        <v>0.96979637496052296</v>
      </c>
      <c r="H1041" s="36">
        <v>1.3594311861076199E-2</v>
      </c>
    </row>
    <row r="1042" spans="1:8" x14ac:dyDescent="0.25">
      <c r="A1042" t="s">
        <v>5483</v>
      </c>
      <c r="B1042" t="s">
        <v>5887</v>
      </c>
      <c r="C1042" t="s">
        <v>93</v>
      </c>
      <c r="D1042" s="36">
        <v>9.3060367493906601E-2</v>
      </c>
      <c r="E1042" s="36">
        <v>0.100640398763889</v>
      </c>
      <c r="F1042" s="18">
        <v>0.35513133332131103</v>
      </c>
      <c r="G1042" s="18">
        <v>0.98673957859262895</v>
      </c>
      <c r="H1042" s="36">
        <v>1.2933225516881201E-2</v>
      </c>
    </row>
    <row r="1043" spans="1:8" x14ac:dyDescent="0.25">
      <c r="A1043" t="s">
        <v>5477</v>
      </c>
      <c r="B1043" t="s">
        <v>5887</v>
      </c>
      <c r="C1043" t="s">
        <v>93</v>
      </c>
      <c r="D1043" s="36">
        <v>8.0427548987362402E-2</v>
      </c>
      <c r="E1043" s="36">
        <v>8.7079985918226105E-2</v>
      </c>
      <c r="F1043" s="18">
        <v>0.35569177881202202</v>
      </c>
      <c r="G1043" s="18">
        <v>0.98673957859262895</v>
      </c>
      <c r="H1043" s="36">
        <v>1.1132467664389E-2</v>
      </c>
    </row>
    <row r="1044" spans="1:8" x14ac:dyDescent="0.25">
      <c r="A1044" t="s">
        <v>5545</v>
      </c>
      <c r="B1044" s="6" t="s">
        <v>5890</v>
      </c>
      <c r="C1044" t="s">
        <v>94</v>
      </c>
      <c r="D1044" s="36">
        <v>-0.10621887008049</v>
      </c>
      <c r="E1044" s="36">
        <v>0.115165294260759</v>
      </c>
      <c r="F1044" s="18">
        <v>0.35636342406568899</v>
      </c>
      <c r="G1044" s="18">
        <v>0.96979637496052296</v>
      </c>
      <c r="H1044" s="36">
        <v>-1.42992151328556E-2</v>
      </c>
    </row>
    <row r="1045" spans="1:8" x14ac:dyDescent="0.25">
      <c r="A1045" t="s">
        <v>5099</v>
      </c>
      <c r="B1045" s="6" t="s">
        <v>8487</v>
      </c>
      <c r="C1045" t="s">
        <v>96</v>
      </c>
      <c r="D1045" s="36">
        <v>-8.9890617619223206E-2</v>
      </c>
      <c r="E1045" s="36">
        <v>9.7768154251840295E-2</v>
      </c>
      <c r="F1045" s="18">
        <v>0.35787260991521502</v>
      </c>
      <c r="G1045" s="18">
        <v>0.96552156858032601</v>
      </c>
      <c r="H1045" s="36">
        <v>-1.5430847420126801E-2</v>
      </c>
    </row>
    <row r="1046" spans="1:8" x14ac:dyDescent="0.25">
      <c r="A1046" t="s">
        <v>5100</v>
      </c>
      <c r="B1046" s="6" t="s">
        <v>5890</v>
      </c>
      <c r="C1046" t="s">
        <v>96</v>
      </c>
      <c r="D1046" s="36">
        <v>-9.1055654193685401E-2</v>
      </c>
      <c r="E1046" s="36">
        <v>9.9221854722356104E-2</v>
      </c>
      <c r="F1046" s="18">
        <v>0.35877722431317999</v>
      </c>
      <c r="G1046" s="18">
        <v>0.96979637496052296</v>
      </c>
      <c r="H1046" s="36">
        <v>-1.56256015049469E-2</v>
      </c>
    </row>
    <row r="1047" spans="1:8" x14ac:dyDescent="0.25">
      <c r="A1047" t="s">
        <v>5313</v>
      </c>
      <c r="B1047" t="s">
        <v>5887</v>
      </c>
      <c r="C1047" t="s">
        <v>94</v>
      </c>
      <c r="D1047" s="36">
        <v>0.113743878059506</v>
      </c>
      <c r="E1047" s="36">
        <v>0.123995006420254</v>
      </c>
      <c r="F1047" s="18">
        <v>0.35897168989322198</v>
      </c>
      <c r="G1047" s="18">
        <v>0.98673957859262895</v>
      </c>
      <c r="H1047" s="36">
        <v>1.6461146201575998E-2</v>
      </c>
    </row>
    <row r="1048" spans="1:8" x14ac:dyDescent="0.25">
      <c r="A1048" t="s">
        <v>5519</v>
      </c>
      <c r="B1048" t="s">
        <v>5887</v>
      </c>
      <c r="C1048" t="s">
        <v>94</v>
      </c>
      <c r="D1048" s="36">
        <v>9.8306182236466394E-2</v>
      </c>
      <c r="E1048" s="36">
        <v>0.107318395501276</v>
      </c>
      <c r="F1048" s="18">
        <v>0.35965452065605702</v>
      </c>
      <c r="G1048" s="18">
        <v>0.98673957859262895</v>
      </c>
      <c r="H1048" s="36">
        <v>1.41631712922711E-2</v>
      </c>
    </row>
    <row r="1049" spans="1:8" x14ac:dyDescent="0.25">
      <c r="A1049" t="s">
        <v>5188</v>
      </c>
      <c r="B1049" s="6" t="s">
        <v>5890</v>
      </c>
      <c r="C1049" t="s">
        <v>96</v>
      </c>
      <c r="D1049" s="36">
        <v>6.8815436289690196E-2</v>
      </c>
      <c r="E1049" s="36">
        <v>7.5142364540378107E-2</v>
      </c>
      <c r="F1049" s="18">
        <v>0.35977139271325898</v>
      </c>
      <c r="G1049" s="18">
        <v>0.96979637496052296</v>
      </c>
      <c r="H1049" s="36">
        <v>1.2339066770699099E-2</v>
      </c>
    </row>
    <row r="1050" spans="1:8" x14ac:dyDescent="0.25">
      <c r="A1050" t="s">
        <v>5229</v>
      </c>
      <c r="B1050" t="s">
        <v>5887</v>
      </c>
      <c r="C1050" t="s">
        <v>96</v>
      </c>
      <c r="D1050" s="36">
        <v>8.2593894619169397E-2</v>
      </c>
      <c r="E1050" s="36">
        <v>9.0205053556289105E-2</v>
      </c>
      <c r="F1050" s="18">
        <v>0.35986423984004601</v>
      </c>
      <c r="G1050" s="18">
        <v>0.98673957859262895</v>
      </c>
      <c r="H1050" s="36">
        <v>1.4857982913510299E-2</v>
      </c>
    </row>
    <row r="1051" spans="1:8" x14ac:dyDescent="0.25">
      <c r="A1051" t="s">
        <v>5439</v>
      </c>
      <c r="B1051" t="s">
        <v>5889</v>
      </c>
      <c r="C1051" t="s">
        <v>95</v>
      </c>
      <c r="D1051" s="36">
        <v>-9.3572165002252503E-2</v>
      </c>
      <c r="E1051" s="36">
        <v>0.102210675923846</v>
      </c>
      <c r="F1051" s="18">
        <v>0.359937975303808</v>
      </c>
      <c r="G1051" s="18">
        <v>0.96423299976009202</v>
      </c>
      <c r="H1051" s="36">
        <v>-1.7352698935861399E-2</v>
      </c>
    </row>
    <row r="1052" spans="1:8" x14ac:dyDescent="0.25">
      <c r="A1052" t="s">
        <v>5184</v>
      </c>
      <c r="B1052" t="s">
        <v>5887</v>
      </c>
      <c r="C1052" t="s">
        <v>96</v>
      </c>
      <c r="D1052" s="36">
        <v>6.8341035312206297E-2</v>
      </c>
      <c r="E1052" s="36">
        <v>7.4674479824065304E-2</v>
      </c>
      <c r="F1052" s="18">
        <v>0.360094015362247</v>
      </c>
      <c r="G1052" s="18">
        <v>0.98673957859262895</v>
      </c>
      <c r="H1052" s="36">
        <v>1.22517503890015E-2</v>
      </c>
    </row>
    <row r="1053" spans="1:8" x14ac:dyDescent="0.25">
      <c r="A1053" t="s">
        <v>5037</v>
      </c>
      <c r="B1053" s="6" t="s">
        <v>8487</v>
      </c>
      <c r="C1053" t="s">
        <v>94</v>
      </c>
      <c r="D1053" s="36">
        <v>9.4773398505252904E-2</v>
      </c>
      <c r="E1053" s="36">
        <v>0.10366441364071</v>
      </c>
      <c r="F1053" s="18">
        <v>0.36059457639734299</v>
      </c>
      <c r="G1053" s="18">
        <v>0.96552156858032601</v>
      </c>
      <c r="H1053" s="36">
        <v>1.3641647862906401E-2</v>
      </c>
    </row>
    <row r="1054" spans="1:8" x14ac:dyDescent="0.25">
      <c r="A1054" t="s">
        <v>5107</v>
      </c>
      <c r="B1054" s="6" t="s">
        <v>8487</v>
      </c>
      <c r="C1054" t="s">
        <v>96</v>
      </c>
      <c r="D1054" s="36">
        <v>-8.31859263895664E-2</v>
      </c>
      <c r="E1054" s="36">
        <v>9.1038873386470306E-2</v>
      </c>
      <c r="F1054" s="18">
        <v>0.36085309811504301</v>
      </c>
      <c r="G1054" s="18">
        <v>0.96552156858032601</v>
      </c>
      <c r="H1054" s="36">
        <v>-1.4309795411739899E-2</v>
      </c>
    </row>
    <row r="1055" spans="1:8" x14ac:dyDescent="0.25">
      <c r="A1055" t="s">
        <v>5368</v>
      </c>
      <c r="B1055" t="s">
        <v>5889</v>
      </c>
      <c r="C1055" t="s">
        <v>95</v>
      </c>
      <c r="D1055" s="36">
        <v>-8.6884862756298697E-2</v>
      </c>
      <c r="E1055" s="36">
        <v>9.5146543755185803E-2</v>
      </c>
      <c r="F1055" s="18">
        <v>0.36115372854949401</v>
      </c>
      <c r="G1055" s="18">
        <v>0.96423299976009202</v>
      </c>
      <c r="H1055" s="36">
        <v>-1.6143266006587199E-2</v>
      </c>
    </row>
    <row r="1056" spans="1:8" x14ac:dyDescent="0.25">
      <c r="A1056" t="s">
        <v>4993</v>
      </c>
      <c r="B1056" t="s">
        <v>5887</v>
      </c>
      <c r="C1056" t="s">
        <v>96</v>
      </c>
      <c r="D1056" s="36">
        <v>5.9654570779031697E-2</v>
      </c>
      <c r="E1056" s="36">
        <v>6.5333443784239206E-2</v>
      </c>
      <c r="F1056" s="18">
        <v>0.36120119322674799</v>
      </c>
      <c r="G1056" s="18">
        <v>0.98673957859262895</v>
      </c>
      <c r="H1056" s="36">
        <v>1.06713301722059E-2</v>
      </c>
    </row>
    <row r="1057" spans="1:8" x14ac:dyDescent="0.25">
      <c r="A1057" t="s">
        <v>5022</v>
      </c>
      <c r="B1057" s="6" t="s">
        <v>5890</v>
      </c>
      <c r="C1057" t="s">
        <v>92</v>
      </c>
      <c r="D1057" s="36">
        <v>-8.5915397307396404E-2</v>
      </c>
      <c r="E1057" s="36">
        <v>9.4296892195854701E-2</v>
      </c>
      <c r="F1057" s="18">
        <v>0.36223431238684001</v>
      </c>
      <c r="G1057" s="18">
        <v>0.96979637496052296</v>
      </c>
      <c r="H1057" s="36">
        <v>-1.23566897213478E-2</v>
      </c>
    </row>
    <row r="1058" spans="1:8" x14ac:dyDescent="0.25">
      <c r="A1058" t="s">
        <v>5073</v>
      </c>
      <c r="B1058" t="s">
        <v>5889</v>
      </c>
      <c r="C1058" t="s">
        <v>94</v>
      </c>
      <c r="D1058" s="36">
        <v>-9.3657532796425497E-2</v>
      </c>
      <c r="E1058" s="36">
        <v>0.10288359383232699</v>
      </c>
      <c r="F1058" s="18">
        <v>0.362651008556238</v>
      </c>
      <c r="G1058" s="18">
        <v>0.96423299976009202</v>
      </c>
      <c r="H1058" s="36">
        <v>-1.26664768325703E-2</v>
      </c>
    </row>
    <row r="1059" spans="1:8" x14ac:dyDescent="0.25">
      <c r="A1059" t="s">
        <v>5201</v>
      </c>
      <c r="B1059" t="s">
        <v>5889</v>
      </c>
      <c r="C1059" t="s">
        <v>93</v>
      </c>
      <c r="D1059" s="36">
        <v>9.4616901802709194E-2</v>
      </c>
      <c r="E1059" s="36">
        <v>0.103953222661683</v>
      </c>
      <c r="F1059" s="18">
        <v>0.36272374704223098</v>
      </c>
      <c r="G1059" s="18">
        <v>0.96423299976009202</v>
      </c>
      <c r="H1059" s="36">
        <v>1.31584845387953E-2</v>
      </c>
    </row>
    <row r="1060" spans="1:8" x14ac:dyDescent="0.25">
      <c r="A1060" t="s">
        <v>5229</v>
      </c>
      <c r="B1060" t="s">
        <v>5887</v>
      </c>
      <c r="C1060" t="s">
        <v>92</v>
      </c>
      <c r="D1060" s="36">
        <v>9.8127408627902396E-2</v>
      </c>
      <c r="E1060" s="36">
        <v>0.10800054441853101</v>
      </c>
      <c r="F1060" s="18">
        <v>0.36357052803145201</v>
      </c>
      <c r="G1060" s="18">
        <v>0.98673957859262895</v>
      </c>
      <c r="H1060" s="36">
        <v>1.49579225847186E-2</v>
      </c>
    </row>
    <row r="1061" spans="1:8" x14ac:dyDescent="0.25">
      <c r="A1061" t="s">
        <v>5167</v>
      </c>
      <c r="B1061" t="s">
        <v>5887</v>
      </c>
      <c r="C1061" t="s">
        <v>96</v>
      </c>
      <c r="D1061" s="36">
        <v>7.7732950956024005E-2</v>
      </c>
      <c r="E1061" s="36">
        <v>8.5616578480376807E-2</v>
      </c>
      <c r="F1061" s="18">
        <v>0.363920816995906</v>
      </c>
      <c r="G1061" s="18">
        <v>0.98673957859262895</v>
      </c>
      <c r="H1061" s="36">
        <v>1.3968068782171401E-2</v>
      </c>
    </row>
    <row r="1062" spans="1:8" x14ac:dyDescent="0.25">
      <c r="A1062" t="s">
        <v>5332</v>
      </c>
      <c r="B1062" t="s">
        <v>5888</v>
      </c>
      <c r="C1062" t="s">
        <v>93</v>
      </c>
      <c r="D1062" s="36">
        <v>8.1233369841585107E-2</v>
      </c>
      <c r="E1062" s="36">
        <v>8.9563458981741506E-2</v>
      </c>
      <c r="F1062" s="18">
        <v>0.36441085622880898</v>
      </c>
      <c r="G1062" s="18">
        <v>0.82372233083690105</v>
      </c>
      <c r="H1062" s="36">
        <v>1.12483483345287E-2</v>
      </c>
    </row>
    <row r="1063" spans="1:8" x14ac:dyDescent="0.25">
      <c r="A1063" t="s">
        <v>5355</v>
      </c>
      <c r="B1063" s="6" t="s">
        <v>5890</v>
      </c>
      <c r="C1063" t="s">
        <v>95</v>
      </c>
      <c r="D1063" s="36">
        <v>-7.3694228747915105E-2</v>
      </c>
      <c r="E1063" s="36">
        <v>8.1524240062417902E-2</v>
      </c>
      <c r="F1063" s="18">
        <v>0.36601936527544898</v>
      </c>
      <c r="G1063" s="18">
        <v>0.96979637496052296</v>
      </c>
      <c r="H1063" s="36">
        <v>-1.37406505250766E-2</v>
      </c>
    </row>
    <row r="1064" spans="1:8" x14ac:dyDescent="0.25">
      <c r="A1064" t="s">
        <v>5271</v>
      </c>
      <c r="B1064" t="s">
        <v>5887</v>
      </c>
      <c r="C1064" t="s">
        <v>96</v>
      </c>
      <c r="D1064" s="36">
        <v>6.9893835758462794E-2</v>
      </c>
      <c r="E1064" s="36">
        <v>7.7372849212057296E-2</v>
      </c>
      <c r="F1064" s="18">
        <v>0.36634652834402398</v>
      </c>
      <c r="G1064" s="18">
        <v>0.98673957859262895</v>
      </c>
      <c r="H1064" s="36">
        <v>1.25344113878485E-2</v>
      </c>
    </row>
    <row r="1065" spans="1:8" x14ac:dyDescent="0.25">
      <c r="A1065" t="s">
        <v>5202</v>
      </c>
      <c r="B1065" t="s">
        <v>5887</v>
      </c>
      <c r="C1065" t="s">
        <v>92</v>
      </c>
      <c r="D1065" s="36">
        <v>8.3393075191965205E-2</v>
      </c>
      <c r="E1065" s="36">
        <v>9.2408237920054301E-2</v>
      </c>
      <c r="F1065" s="18">
        <v>0.366822117819535</v>
      </c>
      <c r="G1065" s="18">
        <v>0.98673957859262895</v>
      </c>
      <c r="H1065" s="36">
        <v>1.2658178737586999E-2</v>
      </c>
    </row>
    <row r="1066" spans="1:8" x14ac:dyDescent="0.25">
      <c r="A1066" t="s">
        <v>5389</v>
      </c>
      <c r="B1066" t="s">
        <v>5887</v>
      </c>
      <c r="C1066" t="s">
        <v>95</v>
      </c>
      <c r="D1066" s="36">
        <v>7.1971139835797504E-2</v>
      </c>
      <c r="E1066" s="36">
        <v>7.9929012671850305E-2</v>
      </c>
      <c r="F1066" s="18">
        <v>0.36788707602067899</v>
      </c>
      <c r="G1066" s="18">
        <v>0.98673957859262895</v>
      </c>
      <c r="H1066" s="36">
        <v>1.39048585737593E-2</v>
      </c>
    </row>
    <row r="1067" spans="1:8" x14ac:dyDescent="0.25">
      <c r="A1067" t="s">
        <v>5205</v>
      </c>
      <c r="B1067" t="s">
        <v>5888</v>
      </c>
      <c r="C1067" t="s">
        <v>95</v>
      </c>
      <c r="D1067" s="36">
        <v>-7.8159595043886795E-2</v>
      </c>
      <c r="E1067" s="36">
        <v>8.6813422484451896E-2</v>
      </c>
      <c r="F1067" s="18">
        <v>0.36795160764021601</v>
      </c>
      <c r="G1067" s="18">
        <v>0.82372233083690105</v>
      </c>
      <c r="H1067" s="36">
        <v>-1.45548847407201E-2</v>
      </c>
    </row>
    <row r="1068" spans="1:8" x14ac:dyDescent="0.25">
      <c r="A1068" t="s">
        <v>5459</v>
      </c>
      <c r="B1068" t="s">
        <v>5887</v>
      </c>
      <c r="C1068" t="s">
        <v>93</v>
      </c>
      <c r="D1068" s="36">
        <v>9.1405696296607594E-2</v>
      </c>
      <c r="E1068" s="36">
        <v>0.101558437584633</v>
      </c>
      <c r="F1068" s="18">
        <v>0.36810399384095399</v>
      </c>
      <c r="G1068" s="18">
        <v>0.98673957859262895</v>
      </c>
      <c r="H1068" s="36">
        <v>1.2697217055365801E-2</v>
      </c>
    </row>
    <row r="1069" spans="1:8" x14ac:dyDescent="0.25">
      <c r="A1069" t="s">
        <v>5408</v>
      </c>
      <c r="B1069" t="s">
        <v>5889</v>
      </c>
      <c r="C1069" t="s">
        <v>93</v>
      </c>
      <c r="D1069" s="36">
        <v>-9.6036086446201999E-2</v>
      </c>
      <c r="E1069" s="36">
        <v>0.106891650064511</v>
      </c>
      <c r="F1069" s="18">
        <v>0.36894926266976602</v>
      </c>
      <c r="G1069" s="18">
        <v>0.96423299976009202</v>
      </c>
      <c r="H1069" s="36">
        <v>-1.2521119784634299E-2</v>
      </c>
    </row>
    <row r="1070" spans="1:8" x14ac:dyDescent="0.25">
      <c r="A1070" t="s">
        <v>5530</v>
      </c>
      <c r="B1070" t="s">
        <v>5888</v>
      </c>
      <c r="C1070" t="s">
        <v>96</v>
      </c>
      <c r="D1070" s="36">
        <v>7.2213892909452806E-2</v>
      </c>
      <c r="E1070" s="36">
        <v>8.0377296516091795E-2</v>
      </c>
      <c r="F1070" s="18">
        <v>0.36895291147902998</v>
      </c>
      <c r="G1070" s="18">
        <v>0.82372233083690105</v>
      </c>
      <c r="H1070" s="36">
        <v>1.29596363040431E-2</v>
      </c>
    </row>
    <row r="1071" spans="1:8" x14ac:dyDescent="0.25">
      <c r="A1071" t="s">
        <v>5401</v>
      </c>
      <c r="B1071" t="s">
        <v>5887</v>
      </c>
      <c r="C1071" t="s">
        <v>92</v>
      </c>
      <c r="D1071" s="36">
        <v>-9.1685208707263197E-2</v>
      </c>
      <c r="E1071" s="36">
        <v>0.102086154251398</v>
      </c>
      <c r="F1071" s="18">
        <v>0.36912370879253598</v>
      </c>
      <c r="G1071" s="18">
        <v>0.98673957859262895</v>
      </c>
      <c r="H1071" s="36">
        <v>-1.31591419891231E-2</v>
      </c>
    </row>
    <row r="1072" spans="1:8" x14ac:dyDescent="0.25">
      <c r="A1072" t="s">
        <v>5306</v>
      </c>
      <c r="B1072" s="6" t="s">
        <v>8487</v>
      </c>
      <c r="C1072" t="s">
        <v>95</v>
      </c>
      <c r="D1072" s="36">
        <v>9.5912021067763795E-2</v>
      </c>
      <c r="E1072" s="36">
        <v>0.107000182979966</v>
      </c>
      <c r="F1072" s="18">
        <v>0.37005385183303502</v>
      </c>
      <c r="G1072" s="18">
        <v>0.96552156858032601</v>
      </c>
      <c r="H1072" s="36">
        <v>1.86221728502492E-2</v>
      </c>
    </row>
    <row r="1073" spans="1:8" x14ac:dyDescent="0.25">
      <c r="A1073" t="s">
        <v>5409</v>
      </c>
      <c r="B1073" t="s">
        <v>5887</v>
      </c>
      <c r="C1073" t="s">
        <v>92</v>
      </c>
      <c r="D1073" s="36">
        <v>-8.4050686535950797E-2</v>
      </c>
      <c r="E1073" s="36">
        <v>9.3801261774050196E-2</v>
      </c>
      <c r="F1073" s="18">
        <v>0.37022568421695001</v>
      </c>
      <c r="G1073" s="18">
        <v>0.98673957859262895</v>
      </c>
      <c r="H1073" s="36">
        <v>-1.20954811299867E-2</v>
      </c>
    </row>
    <row r="1074" spans="1:8" x14ac:dyDescent="0.25">
      <c r="A1074" t="s">
        <v>5279</v>
      </c>
      <c r="B1074" t="s">
        <v>5887</v>
      </c>
      <c r="C1074" t="s">
        <v>96</v>
      </c>
      <c r="D1074" s="36">
        <v>6.6447907391735797E-2</v>
      </c>
      <c r="E1074" s="36">
        <v>7.4158914643233306E-2</v>
      </c>
      <c r="F1074" s="18">
        <v>0.37024181736093298</v>
      </c>
      <c r="G1074" s="18">
        <v>0.98673957859262895</v>
      </c>
      <c r="H1074" s="36">
        <v>1.19068168729083E-2</v>
      </c>
    </row>
    <row r="1075" spans="1:8" x14ac:dyDescent="0.25">
      <c r="A1075" t="s">
        <v>5287</v>
      </c>
      <c r="B1075" t="s">
        <v>5887</v>
      </c>
      <c r="C1075" t="s">
        <v>94</v>
      </c>
      <c r="D1075" s="36">
        <v>4.3993081573716598E-2</v>
      </c>
      <c r="E1075" s="36">
        <v>4.91280424495752E-2</v>
      </c>
      <c r="F1075" s="18">
        <v>0.37053161695201497</v>
      </c>
      <c r="G1075" s="18">
        <v>0.98673957859262895</v>
      </c>
      <c r="H1075" s="36">
        <v>6.2331462585911001E-3</v>
      </c>
    </row>
    <row r="1076" spans="1:8" x14ac:dyDescent="0.25">
      <c r="A1076" t="s">
        <v>5274</v>
      </c>
      <c r="B1076" s="6" t="s">
        <v>8487</v>
      </c>
      <c r="C1076" t="s">
        <v>95</v>
      </c>
      <c r="D1076" s="36">
        <v>-8.6845749988816404E-2</v>
      </c>
      <c r="E1076" s="36">
        <v>9.7048003372834701E-2</v>
      </c>
      <c r="F1076" s="18">
        <v>0.370854364101039</v>
      </c>
      <c r="G1076" s="18">
        <v>0.96552156858032601</v>
      </c>
      <c r="H1076" s="36">
        <v>-1.61350404728446E-2</v>
      </c>
    </row>
    <row r="1077" spans="1:8" x14ac:dyDescent="0.25">
      <c r="A1077" t="s">
        <v>5025</v>
      </c>
      <c r="B1077" t="s">
        <v>5887</v>
      </c>
      <c r="C1077" t="s">
        <v>96</v>
      </c>
      <c r="D1077" s="36">
        <v>4.5150036325291E-2</v>
      </c>
      <c r="E1077" s="36">
        <v>5.0549704997064099E-2</v>
      </c>
      <c r="F1077" s="18">
        <v>0.37176024844389199</v>
      </c>
      <c r="G1077" s="18">
        <v>0.98673957859262895</v>
      </c>
      <c r="H1077" s="36">
        <v>8.0479079519427798E-3</v>
      </c>
    </row>
    <row r="1078" spans="1:8" x14ac:dyDescent="0.25">
      <c r="A1078" t="s">
        <v>5136</v>
      </c>
      <c r="B1078" t="s">
        <v>5887</v>
      </c>
      <c r="C1078" t="s">
        <v>96</v>
      </c>
      <c r="D1078" s="36">
        <v>6.4047963469272107E-2</v>
      </c>
      <c r="E1078" s="36">
        <v>7.1710921086087995E-2</v>
      </c>
      <c r="F1078" s="18">
        <v>0.37178167125397998</v>
      </c>
      <c r="G1078" s="18">
        <v>0.98673957859262895</v>
      </c>
      <c r="H1078" s="36">
        <v>1.14702322718914E-2</v>
      </c>
    </row>
    <row r="1079" spans="1:8" x14ac:dyDescent="0.25">
      <c r="A1079" t="s">
        <v>5201</v>
      </c>
      <c r="B1079" t="s">
        <v>5889</v>
      </c>
      <c r="C1079" t="s">
        <v>95</v>
      </c>
      <c r="D1079" s="36">
        <v>-9.44356785537942E-2</v>
      </c>
      <c r="E1079" s="36">
        <v>0.105739898516771</v>
      </c>
      <c r="F1079" s="18">
        <v>0.37180678708301601</v>
      </c>
      <c r="G1079" s="18">
        <v>0.96423299976009202</v>
      </c>
      <c r="H1079" s="36">
        <v>-1.7510265948176201E-2</v>
      </c>
    </row>
    <row r="1080" spans="1:8" x14ac:dyDescent="0.25">
      <c r="A1080" t="s">
        <v>5028</v>
      </c>
      <c r="B1080" t="s">
        <v>5887</v>
      </c>
      <c r="C1080" t="s">
        <v>93</v>
      </c>
      <c r="D1080" s="36">
        <v>7.6256034593614797E-2</v>
      </c>
      <c r="E1080" s="36">
        <v>8.5404167243050499E-2</v>
      </c>
      <c r="F1080" s="18">
        <v>0.37191917004731501</v>
      </c>
      <c r="G1080" s="18">
        <v>0.98673957859262895</v>
      </c>
      <c r="H1080" s="36">
        <v>1.05413453787914E-2</v>
      </c>
    </row>
    <row r="1081" spans="1:8" x14ac:dyDescent="0.25">
      <c r="A1081" t="s">
        <v>5412</v>
      </c>
      <c r="B1081" t="s">
        <v>5888</v>
      </c>
      <c r="C1081" t="s">
        <v>95</v>
      </c>
      <c r="D1081" s="36">
        <v>7.1983156511755297E-2</v>
      </c>
      <c r="E1081" s="36">
        <v>8.0706390570348993E-2</v>
      </c>
      <c r="F1081" s="18">
        <v>0.37243905083165302</v>
      </c>
      <c r="G1081" s="18">
        <v>0.82372233083690105</v>
      </c>
      <c r="H1081" s="36">
        <v>1.39076771747264E-2</v>
      </c>
    </row>
    <row r="1082" spans="1:8" x14ac:dyDescent="0.25">
      <c r="A1082" t="s">
        <v>5265</v>
      </c>
      <c r="B1082" s="6" t="s">
        <v>8487</v>
      </c>
      <c r="C1082" t="s">
        <v>93</v>
      </c>
      <c r="D1082" s="36">
        <v>9.2099619894663795E-2</v>
      </c>
      <c r="E1082" s="36">
        <v>0.103397549640918</v>
      </c>
      <c r="F1082" s="18">
        <v>0.37307237308519298</v>
      </c>
      <c r="G1082" s="18">
        <v>0.96552156858032601</v>
      </c>
      <c r="H1082" s="36">
        <v>1.279716286063E-2</v>
      </c>
    </row>
    <row r="1083" spans="1:8" x14ac:dyDescent="0.25">
      <c r="A1083" t="s">
        <v>5530</v>
      </c>
      <c r="B1083" t="s">
        <v>5888</v>
      </c>
      <c r="C1083" t="s">
        <v>93</v>
      </c>
      <c r="D1083" s="36">
        <v>-8.8511953129097806E-2</v>
      </c>
      <c r="E1083" s="36">
        <v>9.9375059510839997E-2</v>
      </c>
      <c r="F1083" s="18">
        <v>0.37309776161436098</v>
      </c>
      <c r="G1083" s="18">
        <v>0.82372233083690105</v>
      </c>
      <c r="H1083" s="36">
        <v>-1.1570047155894599E-2</v>
      </c>
    </row>
    <row r="1084" spans="1:8" x14ac:dyDescent="0.25">
      <c r="A1084" t="s">
        <v>5512</v>
      </c>
      <c r="B1084" s="6" t="s">
        <v>8487</v>
      </c>
      <c r="C1084" t="s">
        <v>92</v>
      </c>
      <c r="D1084" s="36">
        <v>-9.4172747847613703E-2</v>
      </c>
      <c r="E1084" s="36">
        <v>0.105739713405611</v>
      </c>
      <c r="F1084" s="18">
        <v>0.37313893150772098</v>
      </c>
      <c r="G1084" s="18">
        <v>0.96552156858032601</v>
      </c>
      <c r="H1084" s="36">
        <v>-1.3506898064765E-2</v>
      </c>
    </row>
    <row r="1085" spans="1:8" x14ac:dyDescent="0.25">
      <c r="A1085" t="s">
        <v>5057</v>
      </c>
      <c r="B1085" t="s">
        <v>5889</v>
      </c>
      <c r="C1085" t="s">
        <v>95</v>
      </c>
      <c r="D1085" s="36">
        <v>-7.6462877779319205E-2</v>
      </c>
      <c r="E1085" s="36">
        <v>8.5891028882263395E-2</v>
      </c>
      <c r="F1085" s="18">
        <v>0.37334172946878802</v>
      </c>
      <c r="G1085" s="18">
        <v>0.96423299976009202</v>
      </c>
      <c r="H1085" s="36">
        <v>-1.42475638243694E-2</v>
      </c>
    </row>
    <row r="1086" spans="1:8" x14ac:dyDescent="0.25">
      <c r="A1086" t="s">
        <v>5152</v>
      </c>
      <c r="B1086" t="s">
        <v>5887</v>
      </c>
      <c r="C1086" t="s">
        <v>93</v>
      </c>
      <c r="D1086" s="36">
        <v>6.3478246156877902E-2</v>
      </c>
      <c r="E1086" s="36">
        <v>7.1399663239296196E-2</v>
      </c>
      <c r="F1086" s="18">
        <v>0.37397338206819902</v>
      </c>
      <c r="G1086" s="18">
        <v>0.98673957859262895</v>
      </c>
      <c r="H1086" s="36">
        <v>8.7387935246740003E-3</v>
      </c>
    </row>
    <row r="1087" spans="1:8" x14ac:dyDescent="0.25">
      <c r="A1087" t="s">
        <v>5540</v>
      </c>
      <c r="B1087" t="s">
        <v>5887</v>
      </c>
      <c r="C1087" t="s">
        <v>94</v>
      </c>
      <c r="D1087" s="36">
        <v>8.9200559237723201E-2</v>
      </c>
      <c r="E1087" s="36">
        <v>0.100524473785385</v>
      </c>
      <c r="F1087" s="18">
        <v>0.37488959753580697</v>
      </c>
      <c r="G1087" s="18">
        <v>0.98673957859262895</v>
      </c>
      <c r="H1087" s="36">
        <v>1.28153279639184E-2</v>
      </c>
    </row>
    <row r="1088" spans="1:8" x14ac:dyDescent="0.25">
      <c r="A1088" t="s">
        <v>5521</v>
      </c>
      <c r="B1088" s="6" t="s">
        <v>5890</v>
      </c>
      <c r="C1088" t="s">
        <v>92</v>
      </c>
      <c r="D1088" s="36">
        <v>-9.8467941758257904E-2</v>
      </c>
      <c r="E1088" s="36">
        <v>0.11097127815321201</v>
      </c>
      <c r="F1088" s="18">
        <v>0.374902240548806</v>
      </c>
      <c r="G1088" s="18">
        <v>0.96979637496052296</v>
      </c>
      <c r="H1088" s="36">
        <v>-1.4102295600378E-2</v>
      </c>
    </row>
    <row r="1089" spans="1:8" x14ac:dyDescent="0.25">
      <c r="A1089" t="s">
        <v>5171</v>
      </c>
      <c r="B1089" s="6" t="s">
        <v>8487</v>
      </c>
      <c r="C1089" t="s">
        <v>94</v>
      </c>
      <c r="D1089" s="36">
        <v>9.6825130417914906E-2</v>
      </c>
      <c r="E1089" s="36">
        <v>0.109196499897844</v>
      </c>
      <c r="F1089" s="18">
        <v>0.37523750910689302</v>
      </c>
      <c r="G1089" s="18">
        <v>0.96552156858032601</v>
      </c>
      <c r="H1089" s="36">
        <v>1.3947788283893901E-2</v>
      </c>
    </row>
    <row r="1090" spans="1:8" x14ac:dyDescent="0.25">
      <c r="A1090" t="s">
        <v>5005</v>
      </c>
      <c r="B1090" s="6" t="s">
        <v>5890</v>
      </c>
      <c r="C1090" t="s">
        <v>92</v>
      </c>
      <c r="D1090" s="36">
        <v>9.7248167552541898E-2</v>
      </c>
      <c r="E1090" s="36">
        <v>0.109817066070657</v>
      </c>
      <c r="F1090" s="18">
        <v>0.37586171098500398</v>
      </c>
      <c r="G1090" s="18">
        <v>0.96979637496052296</v>
      </c>
      <c r="H1090" s="36">
        <v>1.48215111866115E-2</v>
      </c>
    </row>
    <row r="1091" spans="1:8" x14ac:dyDescent="0.25">
      <c r="A1091" t="s">
        <v>5124</v>
      </c>
      <c r="B1091" s="6" t="s">
        <v>5890</v>
      </c>
      <c r="C1091" t="s">
        <v>95</v>
      </c>
      <c r="D1091" s="36">
        <v>9.1133208599350493E-2</v>
      </c>
      <c r="E1091" s="36">
        <v>0.10316675637492401</v>
      </c>
      <c r="F1091" s="18">
        <v>0.37704272373304498</v>
      </c>
      <c r="G1091" s="18">
        <v>0.96979637496052296</v>
      </c>
      <c r="H1091" s="36">
        <v>1.76789469712E-2</v>
      </c>
    </row>
    <row r="1092" spans="1:8" x14ac:dyDescent="0.25">
      <c r="A1092" t="s">
        <v>5289</v>
      </c>
      <c r="B1092" t="s">
        <v>5887</v>
      </c>
      <c r="C1092" t="s">
        <v>96</v>
      </c>
      <c r="D1092" s="36">
        <v>7.7500580985699494E-2</v>
      </c>
      <c r="E1092" s="36">
        <v>8.77929007431376E-2</v>
      </c>
      <c r="F1092" s="18">
        <v>0.37736275617896597</v>
      </c>
      <c r="G1092" s="18">
        <v>0.98673957859262895</v>
      </c>
      <c r="H1092" s="36">
        <v>1.39242895731238E-2</v>
      </c>
    </row>
    <row r="1093" spans="1:8" x14ac:dyDescent="0.25">
      <c r="A1093" t="s">
        <v>5119</v>
      </c>
      <c r="B1093" t="s">
        <v>5887</v>
      </c>
      <c r="C1093" t="s">
        <v>95</v>
      </c>
      <c r="D1093" s="36">
        <v>8.2642520212612702E-2</v>
      </c>
      <c r="E1093" s="36">
        <v>9.3712319556382595E-2</v>
      </c>
      <c r="F1093" s="18">
        <v>0.37784459012662203</v>
      </c>
      <c r="G1093" s="18">
        <v>0.98673957859262895</v>
      </c>
      <c r="H1093" s="36">
        <v>1.60030102211982E-2</v>
      </c>
    </row>
    <row r="1094" spans="1:8" x14ac:dyDescent="0.25">
      <c r="A1094" t="s">
        <v>5283</v>
      </c>
      <c r="B1094" s="6" t="s">
        <v>5890</v>
      </c>
      <c r="C1094" t="s">
        <v>96</v>
      </c>
      <c r="D1094" s="36">
        <v>-7.4943076336797795E-2</v>
      </c>
      <c r="E1094" s="36">
        <v>8.4995286457914404E-2</v>
      </c>
      <c r="F1094" s="18">
        <v>0.37792167287447698</v>
      </c>
      <c r="G1094" s="18">
        <v>0.96979637496052296</v>
      </c>
      <c r="H1094" s="36">
        <v>-1.29226154700581E-2</v>
      </c>
    </row>
    <row r="1095" spans="1:8" x14ac:dyDescent="0.25">
      <c r="A1095" t="s">
        <v>5269</v>
      </c>
      <c r="B1095" t="s">
        <v>5887</v>
      </c>
      <c r="C1095" t="s">
        <v>92</v>
      </c>
      <c r="D1095" s="36">
        <v>8.1483229992136294E-2</v>
      </c>
      <c r="E1095" s="36">
        <v>9.2508021285606507E-2</v>
      </c>
      <c r="F1095" s="18">
        <v>0.378413411468011</v>
      </c>
      <c r="G1095" s="18">
        <v>0.98673957859262895</v>
      </c>
      <c r="H1095" s="36">
        <v>1.23603140557895E-2</v>
      </c>
    </row>
    <row r="1096" spans="1:8" x14ac:dyDescent="0.25">
      <c r="A1096" t="s">
        <v>5217</v>
      </c>
      <c r="B1096" t="s">
        <v>5889</v>
      </c>
      <c r="C1096" t="s">
        <v>93</v>
      </c>
      <c r="D1096" s="36">
        <v>0.105209571222607</v>
      </c>
      <c r="E1096" s="36">
        <v>0.119461940178984</v>
      </c>
      <c r="F1096" s="18">
        <v>0.37848275238983498</v>
      </c>
      <c r="G1096" s="18">
        <v>0.96423299976009202</v>
      </c>
      <c r="H1096" s="36">
        <v>1.46803247248814E-2</v>
      </c>
    </row>
    <row r="1097" spans="1:8" x14ac:dyDescent="0.25">
      <c r="A1097" t="s">
        <v>5004</v>
      </c>
      <c r="B1097" s="6" t="s">
        <v>8487</v>
      </c>
      <c r="C1097" t="s">
        <v>94</v>
      </c>
      <c r="D1097" s="36">
        <v>-8.6961441899145897E-2</v>
      </c>
      <c r="E1097" s="36">
        <v>9.8815956253522699E-2</v>
      </c>
      <c r="F1097" s="18">
        <v>0.37884066821516199</v>
      </c>
      <c r="G1097" s="18">
        <v>0.96552156858032601</v>
      </c>
      <c r="H1097" s="36">
        <v>-1.17888759523122E-2</v>
      </c>
    </row>
    <row r="1098" spans="1:8" x14ac:dyDescent="0.25">
      <c r="A1098" t="s">
        <v>5453</v>
      </c>
      <c r="B1098" t="s">
        <v>5887</v>
      </c>
      <c r="C1098" t="s">
        <v>94</v>
      </c>
      <c r="D1098" s="36">
        <v>-9.8826509338905993E-2</v>
      </c>
      <c r="E1098" s="36">
        <v>0.112584327058285</v>
      </c>
      <c r="F1098" s="18">
        <v>0.38005232692181601</v>
      </c>
      <c r="G1098" s="18">
        <v>0.98673957859262895</v>
      </c>
      <c r="H1098" s="36">
        <v>-1.3339850017789799E-2</v>
      </c>
    </row>
    <row r="1099" spans="1:8" x14ac:dyDescent="0.25">
      <c r="A1099" t="s">
        <v>5333</v>
      </c>
      <c r="B1099" t="s">
        <v>5887</v>
      </c>
      <c r="C1099" t="s">
        <v>94</v>
      </c>
      <c r="D1099" s="36">
        <v>0.12285554651698399</v>
      </c>
      <c r="E1099" s="36">
        <v>0.14000580285464401</v>
      </c>
      <c r="F1099" s="18">
        <v>0.38021335632424402</v>
      </c>
      <c r="G1099" s="18">
        <v>0.98673957859262895</v>
      </c>
      <c r="H1099" s="36">
        <v>1.7827965565680799E-2</v>
      </c>
    </row>
    <row r="1100" spans="1:8" x14ac:dyDescent="0.25">
      <c r="A1100" t="s">
        <v>5489</v>
      </c>
      <c r="B1100" s="6" t="s">
        <v>5890</v>
      </c>
      <c r="C1100" t="s">
        <v>93</v>
      </c>
      <c r="D1100" s="36">
        <v>9.2395099206258699E-2</v>
      </c>
      <c r="E1100" s="36">
        <v>0.10544436555082901</v>
      </c>
      <c r="F1100" s="18">
        <v>0.38089685203746798</v>
      </c>
      <c r="G1100" s="18">
        <v>0.96979637496052296</v>
      </c>
      <c r="H1100" s="36">
        <v>1.28402479946525E-2</v>
      </c>
    </row>
    <row r="1101" spans="1:8" x14ac:dyDescent="0.25">
      <c r="A1101" t="s">
        <v>5352</v>
      </c>
      <c r="B1101" t="s">
        <v>5889</v>
      </c>
      <c r="C1101" t="s">
        <v>96</v>
      </c>
      <c r="D1101" s="36">
        <v>7.4054018024168194E-2</v>
      </c>
      <c r="E1101" s="36">
        <v>8.4530618457558104E-2</v>
      </c>
      <c r="F1101" s="18">
        <v>0.38099661648780597</v>
      </c>
      <c r="G1101" s="18">
        <v>0.96423299976009202</v>
      </c>
      <c r="H1101" s="36">
        <v>1.32952659527386E-2</v>
      </c>
    </row>
    <row r="1102" spans="1:8" x14ac:dyDescent="0.25">
      <c r="A1102" t="s">
        <v>5365</v>
      </c>
      <c r="B1102" t="s">
        <v>5887</v>
      </c>
      <c r="C1102" t="s">
        <v>94</v>
      </c>
      <c r="D1102" s="36">
        <v>0.118315201062731</v>
      </c>
      <c r="E1102" s="36">
        <v>0.13505892891350901</v>
      </c>
      <c r="F1102" s="18">
        <v>0.381015626549771</v>
      </c>
      <c r="G1102" s="18">
        <v>0.98673957859262895</v>
      </c>
      <c r="H1102" s="36">
        <v>1.71512555382132E-2</v>
      </c>
    </row>
    <row r="1103" spans="1:8" x14ac:dyDescent="0.25">
      <c r="A1103" t="s">
        <v>5290</v>
      </c>
      <c r="B1103" s="6" t="s">
        <v>8487</v>
      </c>
      <c r="C1103" t="s">
        <v>94</v>
      </c>
      <c r="D1103" s="36">
        <v>9.3824614681705706E-2</v>
      </c>
      <c r="E1103" s="36">
        <v>0.107140574670006</v>
      </c>
      <c r="F1103" s="18">
        <v>0.38118495661151103</v>
      </c>
      <c r="G1103" s="18">
        <v>0.96552156858032601</v>
      </c>
      <c r="H1103" s="36">
        <v>1.35012047536999E-2</v>
      </c>
    </row>
    <row r="1104" spans="1:8" x14ac:dyDescent="0.25">
      <c r="A1104" t="s">
        <v>5241</v>
      </c>
      <c r="B1104" s="6" t="s">
        <v>8487</v>
      </c>
      <c r="C1104" t="s">
        <v>95</v>
      </c>
      <c r="D1104" s="36">
        <v>-9.8484983801226195E-2</v>
      </c>
      <c r="E1104" s="36">
        <v>0.112506853129413</v>
      </c>
      <c r="F1104" s="18">
        <v>0.38137329552718902</v>
      </c>
      <c r="G1104" s="18">
        <v>0.96552156858032601</v>
      </c>
      <c r="H1104" s="36">
        <v>-1.8239206262547498E-2</v>
      </c>
    </row>
    <row r="1105" spans="1:8" x14ac:dyDescent="0.25">
      <c r="A1105" t="s">
        <v>5414</v>
      </c>
      <c r="B1105" t="s">
        <v>5887</v>
      </c>
      <c r="C1105" t="s">
        <v>95</v>
      </c>
      <c r="D1105" s="36">
        <v>-8.0612436134993803E-2</v>
      </c>
      <c r="E1105" s="36">
        <v>9.2178475869378204E-2</v>
      </c>
      <c r="F1105" s="18">
        <v>0.38183208967569399</v>
      </c>
      <c r="G1105" s="18">
        <v>0.98673957859262895</v>
      </c>
      <c r="H1105" s="36">
        <v>-1.50028866721206E-2</v>
      </c>
    </row>
    <row r="1106" spans="1:8" x14ac:dyDescent="0.25">
      <c r="A1106" t="s">
        <v>5126</v>
      </c>
      <c r="B1106" t="s">
        <v>5887</v>
      </c>
      <c r="C1106" t="s">
        <v>92</v>
      </c>
      <c r="D1106" s="36">
        <v>-9.3497290122795895E-2</v>
      </c>
      <c r="E1106" s="36">
        <v>0.106966164087812</v>
      </c>
      <c r="F1106" s="18">
        <v>0.38207313354172301</v>
      </c>
      <c r="G1106" s="18">
        <v>0.98673957859262895</v>
      </c>
      <c r="H1106" s="36">
        <v>-1.3412553309358999E-2</v>
      </c>
    </row>
    <row r="1107" spans="1:8" x14ac:dyDescent="0.25">
      <c r="A1107" t="s">
        <v>5234</v>
      </c>
      <c r="B1107" s="6" t="s">
        <v>5890</v>
      </c>
      <c r="C1107" t="s">
        <v>94</v>
      </c>
      <c r="D1107" s="36">
        <v>-9.3444369934499796E-2</v>
      </c>
      <c r="E1107" s="36">
        <v>0.106933900605322</v>
      </c>
      <c r="F1107" s="18">
        <v>0.38219902563984798</v>
      </c>
      <c r="G1107" s="18">
        <v>0.96979637496052296</v>
      </c>
      <c r="H1107" s="36">
        <v>-1.2639011492879101E-2</v>
      </c>
    </row>
    <row r="1108" spans="1:8" x14ac:dyDescent="0.25">
      <c r="A1108" t="s">
        <v>5349</v>
      </c>
      <c r="B1108" t="s">
        <v>5887</v>
      </c>
      <c r="C1108" t="s">
        <v>93</v>
      </c>
      <c r="D1108" s="36">
        <v>9.7133624707229999E-2</v>
      </c>
      <c r="E1108" s="36">
        <v>0.11117108197561699</v>
      </c>
      <c r="F1108" s="18">
        <v>0.38226474459186299</v>
      </c>
      <c r="G1108" s="18">
        <v>0.98673957859262895</v>
      </c>
      <c r="H1108" s="36">
        <v>1.351414298041E-2</v>
      </c>
    </row>
    <row r="1109" spans="1:8" x14ac:dyDescent="0.25">
      <c r="A1109" t="s">
        <v>5132</v>
      </c>
      <c r="B1109" s="6" t="s">
        <v>5890</v>
      </c>
      <c r="C1109" t="s">
        <v>94</v>
      </c>
      <c r="D1109" s="36">
        <v>-0.109487080879692</v>
      </c>
      <c r="E1109" s="36">
        <v>0.12534842016313999</v>
      </c>
      <c r="F1109" s="18">
        <v>0.382411313772827</v>
      </c>
      <c r="G1109" s="18">
        <v>0.96979637496052296</v>
      </c>
      <c r="H1109" s="36">
        <v>-1.4724431024655701E-2</v>
      </c>
    </row>
    <row r="1110" spans="1:8" x14ac:dyDescent="0.25">
      <c r="A1110" t="s">
        <v>5251</v>
      </c>
      <c r="B1110" t="s">
        <v>5888</v>
      </c>
      <c r="C1110" t="s">
        <v>94</v>
      </c>
      <c r="D1110" s="36">
        <v>-0.100708509284817</v>
      </c>
      <c r="E1110" s="36">
        <v>0.115365041450617</v>
      </c>
      <c r="F1110" s="18">
        <v>0.38268751373482901</v>
      </c>
      <c r="G1110" s="18">
        <v>0.83165878925508596</v>
      </c>
      <c r="H1110" s="36">
        <v>-1.35847144125335E-2</v>
      </c>
    </row>
    <row r="1111" spans="1:8" x14ac:dyDescent="0.25">
      <c r="A1111" t="s">
        <v>5174</v>
      </c>
      <c r="B1111" t="s">
        <v>5887</v>
      </c>
      <c r="C1111" t="s">
        <v>93</v>
      </c>
      <c r="D1111" s="36">
        <v>-7.7256732529329006E-2</v>
      </c>
      <c r="E1111" s="36">
        <v>8.86348209841228E-2</v>
      </c>
      <c r="F1111" s="18">
        <v>0.38341048369773501</v>
      </c>
      <c r="G1111" s="18">
        <v>0.98673957859262895</v>
      </c>
      <c r="H1111" s="36">
        <v>-1.01408594468485E-2</v>
      </c>
    </row>
    <row r="1112" spans="1:8" x14ac:dyDescent="0.25">
      <c r="A1112" t="s">
        <v>5145</v>
      </c>
      <c r="B1112" t="s">
        <v>5889</v>
      </c>
      <c r="C1112" t="s">
        <v>93</v>
      </c>
      <c r="D1112" s="36">
        <v>9.5704408459642995E-2</v>
      </c>
      <c r="E1112" s="36">
        <v>0.109818872526566</v>
      </c>
      <c r="F1112" s="18">
        <v>0.38349481797621898</v>
      </c>
      <c r="G1112" s="18">
        <v>0.96423299976009202</v>
      </c>
      <c r="H1112" s="36">
        <v>1.3315334344719799E-2</v>
      </c>
    </row>
    <row r="1113" spans="1:8" x14ac:dyDescent="0.25">
      <c r="A1113" t="s">
        <v>5143</v>
      </c>
      <c r="B1113" t="s">
        <v>5887</v>
      </c>
      <c r="C1113" t="s">
        <v>93</v>
      </c>
      <c r="D1113" s="36">
        <v>3.7591487678232297E-2</v>
      </c>
      <c r="E1113" s="36">
        <v>4.3184917323796E-2</v>
      </c>
      <c r="F1113" s="18">
        <v>0.384039651545866</v>
      </c>
      <c r="G1113" s="18">
        <v>0.98673957859262895</v>
      </c>
      <c r="H1113" s="36">
        <v>5.1324850023315802E-3</v>
      </c>
    </row>
    <row r="1114" spans="1:8" x14ac:dyDescent="0.25">
      <c r="A1114" t="s">
        <v>5244</v>
      </c>
      <c r="B1114" t="s">
        <v>5887</v>
      </c>
      <c r="C1114" t="s">
        <v>92</v>
      </c>
      <c r="D1114" s="36">
        <v>0.101067734036378</v>
      </c>
      <c r="E1114" s="36">
        <v>0.116183979083755</v>
      </c>
      <c r="F1114" s="18">
        <v>0.384358392391978</v>
      </c>
      <c r="G1114" s="18">
        <v>0.98673957859262895</v>
      </c>
      <c r="H1114" s="36">
        <v>1.5420261433583099E-2</v>
      </c>
    </row>
    <row r="1115" spans="1:8" x14ac:dyDescent="0.25">
      <c r="A1115" t="s">
        <v>5437</v>
      </c>
      <c r="B1115" t="s">
        <v>5889</v>
      </c>
      <c r="C1115" t="s">
        <v>96</v>
      </c>
      <c r="D1115" s="36">
        <v>-8.2182549265348598E-2</v>
      </c>
      <c r="E1115" s="36">
        <v>9.4572869252175298E-2</v>
      </c>
      <c r="F1115" s="18">
        <v>0.38485449968327201</v>
      </c>
      <c r="G1115" s="18">
        <v>0.96423299976009202</v>
      </c>
      <c r="H1115" s="36">
        <v>-1.41399007509386E-2</v>
      </c>
    </row>
    <row r="1116" spans="1:8" x14ac:dyDescent="0.25">
      <c r="A1116" t="s">
        <v>5249</v>
      </c>
      <c r="B1116" s="6" t="s">
        <v>8487</v>
      </c>
      <c r="C1116" t="s">
        <v>95</v>
      </c>
      <c r="D1116" s="36">
        <v>9.5514259465210097E-2</v>
      </c>
      <c r="E1116" s="36">
        <v>0.11005992820381599</v>
      </c>
      <c r="F1116" s="18">
        <v>0.38548266842010798</v>
      </c>
      <c r="G1116" s="18">
        <v>0.96552156858032601</v>
      </c>
      <c r="H1116" s="36">
        <v>1.85475981679071E-2</v>
      </c>
    </row>
    <row r="1117" spans="1:8" x14ac:dyDescent="0.25">
      <c r="A1117" t="s">
        <v>5031</v>
      </c>
      <c r="B1117" t="s">
        <v>5888</v>
      </c>
      <c r="C1117" t="s">
        <v>95</v>
      </c>
      <c r="D1117" s="36">
        <v>7.6589699017527504E-2</v>
      </c>
      <c r="E1117" s="36">
        <v>8.8384948121276896E-2</v>
      </c>
      <c r="F1117" s="18">
        <v>0.38619034202356101</v>
      </c>
      <c r="G1117" s="18">
        <v>0.83165878925508596</v>
      </c>
      <c r="H1117" s="36">
        <v>1.4812483641176301E-2</v>
      </c>
    </row>
    <row r="1118" spans="1:8" x14ac:dyDescent="0.25">
      <c r="A1118" t="s">
        <v>5369</v>
      </c>
      <c r="B1118" t="s">
        <v>5887</v>
      </c>
      <c r="C1118" t="s">
        <v>96</v>
      </c>
      <c r="D1118" s="36">
        <v>-7.9399442906060394E-2</v>
      </c>
      <c r="E1118" s="36">
        <v>9.16407193274896E-2</v>
      </c>
      <c r="F1118" s="18">
        <v>0.38625933650029198</v>
      </c>
      <c r="G1118" s="18">
        <v>0.98673957859262895</v>
      </c>
      <c r="H1118" s="36">
        <v>-1.3670947251023699E-2</v>
      </c>
    </row>
    <row r="1119" spans="1:8" x14ac:dyDescent="0.25">
      <c r="A1119" t="s">
        <v>5076</v>
      </c>
      <c r="B1119" s="6" t="s">
        <v>5890</v>
      </c>
      <c r="C1119" t="s">
        <v>93</v>
      </c>
      <c r="D1119" s="36">
        <v>8.4243720863738103E-2</v>
      </c>
      <c r="E1119" s="36">
        <v>9.7305689102800699E-2</v>
      </c>
      <c r="F1119" s="18">
        <v>0.38661983032929698</v>
      </c>
      <c r="G1119" s="18">
        <v>0.96979637496052296</v>
      </c>
      <c r="H1119" s="36">
        <v>1.16748769451787E-2</v>
      </c>
    </row>
    <row r="1120" spans="1:8" x14ac:dyDescent="0.25">
      <c r="A1120" t="s">
        <v>5568</v>
      </c>
      <c r="B1120" s="6" t="s">
        <v>8487</v>
      </c>
      <c r="C1120" t="s">
        <v>94</v>
      </c>
      <c r="D1120" s="36">
        <v>0.10024725774040399</v>
      </c>
      <c r="E1120" s="36">
        <v>0.115908660888453</v>
      </c>
      <c r="F1120" s="18">
        <v>0.38710382664110499</v>
      </c>
      <c r="G1120" s="18">
        <v>0.96552156858032601</v>
      </c>
      <c r="H1120" s="36">
        <v>1.44547070949277E-2</v>
      </c>
    </row>
    <row r="1121" spans="1:8" x14ac:dyDescent="0.25">
      <c r="A1121" t="s">
        <v>5213</v>
      </c>
      <c r="B1121" t="s">
        <v>5889</v>
      </c>
      <c r="C1121" t="s">
        <v>92</v>
      </c>
      <c r="D1121" s="36">
        <v>7.2013055738033904E-2</v>
      </c>
      <c r="E1121" s="36">
        <v>8.3331559992811999E-2</v>
      </c>
      <c r="F1121" s="18">
        <v>0.38749173130453701</v>
      </c>
      <c r="G1121" s="18">
        <v>0.96423299976009202</v>
      </c>
      <c r="H1121" s="36">
        <v>1.0892148626772499E-2</v>
      </c>
    </row>
    <row r="1122" spans="1:8" x14ac:dyDescent="0.25">
      <c r="A1122" t="s">
        <v>5106</v>
      </c>
      <c r="B1122" t="s">
        <v>5887</v>
      </c>
      <c r="C1122" t="s">
        <v>93</v>
      </c>
      <c r="D1122" s="36">
        <v>8.0783522949482198E-2</v>
      </c>
      <c r="E1122" s="36">
        <v>9.3558462458120301E-2</v>
      </c>
      <c r="F1122" s="18">
        <v>0.38788734645702799</v>
      </c>
      <c r="G1122" s="18">
        <v>0.98673957859262895</v>
      </c>
      <c r="H1122" s="36">
        <v>1.1184126017830901E-2</v>
      </c>
    </row>
    <row r="1123" spans="1:8" x14ac:dyDescent="0.25">
      <c r="A1123" t="s">
        <v>5472</v>
      </c>
      <c r="B1123" s="6" t="s">
        <v>8487</v>
      </c>
      <c r="C1123" t="s">
        <v>93</v>
      </c>
      <c r="D1123" s="36">
        <v>9.44913309394214E-2</v>
      </c>
      <c r="E1123" s="36">
        <v>0.109453284974053</v>
      </c>
      <c r="F1123" s="18">
        <v>0.38797098728556101</v>
      </c>
      <c r="G1123" s="18">
        <v>0.96552156858032601</v>
      </c>
      <c r="H1123" s="36">
        <v>1.31400222135762E-2</v>
      </c>
    </row>
    <row r="1124" spans="1:8" x14ac:dyDescent="0.25">
      <c r="A1124" t="s">
        <v>5467</v>
      </c>
      <c r="B1124" t="s">
        <v>5887</v>
      </c>
      <c r="C1124" t="s">
        <v>93</v>
      </c>
      <c r="D1124" s="36">
        <v>8.0394811099006896E-2</v>
      </c>
      <c r="E1124" s="36">
        <v>9.3176088074191601E-2</v>
      </c>
      <c r="F1124" s="18">
        <v>0.38823278919877702</v>
      </c>
      <c r="G1124" s="18">
        <v>0.98673957859262895</v>
      </c>
      <c r="H1124" s="36">
        <v>1.11291575943107E-2</v>
      </c>
    </row>
    <row r="1125" spans="1:8" x14ac:dyDescent="0.25">
      <c r="A1125" t="s">
        <v>5172</v>
      </c>
      <c r="B1125" s="6" t="s">
        <v>5890</v>
      </c>
      <c r="C1125" t="s">
        <v>94</v>
      </c>
      <c r="D1125" s="36">
        <v>9.3862721916197406E-2</v>
      </c>
      <c r="E1125" s="36">
        <v>0.10886865226489</v>
      </c>
      <c r="F1125" s="18">
        <v>0.38859682613454</v>
      </c>
      <c r="G1125" s="18">
        <v>0.96979637496052296</v>
      </c>
      <c r="H1125" s="36">
        <v>1.35088730485489E-2</v>
      </c>
    </row>
    <row r="1126" spans="1:8" x14ac:dyDescent="0.25">
      <c r="A1126" t="s">
        <v>5062</v>
      </c>
      <c r="B1126" t="s">
        <v>5887</v>
      </c>
      <c r="C1126" t="s">
        <v>92</v>
      </c>
      <c r="D1126" s="36">
        <v>-7.7915702176989093E-2</v>
      </c>
      <c r="E1126" s="36">
        <v>9.0465852815912198E-2</v>
      </c>
      <c r="F1126" s="18">
        <v>0.38908827643239302</v>
      </c>
      <c r="G1126" s="18">
        <v>0.98673957859262895</v>
      </c>
      <c r="H1126" s="36">
        <v>-1.1236834699464199E-2</v>
      </c>
    </row>
    <row r="1127" spans="1:8" x14ac:dyDescent="0.25">
      <c r="A1127" t="s">
        <v>5049</v>
      </c>
      <c r="B1127" t="s">
        <v>5889</v>
      </c>
      <c r="C1127" t="s">
        <v>93</v>
      </c>
      <c r="D1127" s="36">
        <v>8.2889546706890999E-2</v>
      </c>
      <c r="E1127" s="36">
        <v>9.6251914156346499E-2</v>
      </c>
      <c r="F1127" s="18">
        <v>0.38914278522440598</v>
      </c>
      <c r="G1127" s="18">
        <v>0.96423299976009202</v>
      </c>
      <c r="H1127" s="36">
        <v>1.14841981568218E-2</v>
      </c>
    </row>
    <row r="1128" spans="1:8" x14ac:dyDescent="0.25">
      <c r="A1128" t="s">
        <v>5204</v>
      </c>
      <c r="B1128" s="6" t="s">
        <v>5890</v>
      </c>
      <c r="C1128" t="s">
        <v>93</v>
      </c>
      <c r="D1128" s="36">
        <v>9.3015768413276301E-2</v>
      </c>
      <c r="E1128" s="36">
        <v>0.10807924952819301</v>
      </c>
      <c r="F1128" s="18">
        <v>0.38944428457894698</v>
      </c>
      <c r="G1128" s="18">
        <v>0.96979637496052296</v>
      </c>
      <c r="H1128" s="36">
        <v>1.2929012150132301E-2</v>
      </c>
    </row>
    <row r="1129" spans="1:8" x14ac:dyDescent="0.25">
      <c r="A1129" t="s">
        <v>5307</v>
      </c>
      <c r="B1129" s="6" t="s">
        <v>5890</v>
      </c>
      <c r="C1129" t="s">
        <v>95</v>
      </c>
      <c r="D1129" s="36">
        <v>9.1067084816464E-2</v>
      </c>
      <c r="E1129" s="36">
        <v>0.106054587379617</v>
      </c>
      <c r="F1129" s="18">
        <v>0.39051640218375</v>
      </c>
      <c r="G1129" s="18">
        <v>0.96979637496052296</v>
      </c>
      <c r="H1129" s="36">
        <v>1.7664465095046399E-2</v>
      </c>
    </row>
    <row r="1130" spans="1:8" x14ac:dyDescent="0.25">
      <c r="A1130" t="s">
        <v>5181</v>
      </c>
      <c r="B1130" t="s">
        <v>5888</v>
      </c>
      <c r="C1130" t="s">
        <v>94</v>
      </c>
      <c r="D1130" s="36">
        <v>-8.8310848371981193E-2</v>
      </c>
      <c r="E1130" s="36">
        <v>0.10284551627319601</v>
      </c>
      <c r="F1130" s="18">
        <v>0.39051998277486299</v>
      </c>
      <c r="G1130" s="18">
        <v>0.83165878925508596</v>
      </c>
      <c r="H1130" s="36">
        <v>-1.19647197317224E-2</v>
      </c>
    </row>
    <row r="1131" spans="1:8" x14ac:dyDescent="0.25">
      <c r="A1131" t="s">
        <v>5497</v>
      </c>
      <c r="B1131" s="6" t="s">
        <v>5890</v>
      </c>
      <c r="C1131" t="s">
        <v>94</v>
      </c>
      <c r="D1131" s="36">
        <v>8.8052341384093999E-2</v>
      </c>
      <c r="E1131" s="36">
        <v>0.102592521919108</v>
      </c>
      <c r="F1131" s="18">
        <v>0.39074200478575499</v>
      </c>
      <c r="G1131" s="18">
        <v>0.96979637496052296</v>
      </c>
      <c r="H1131" s="36">
        <v>1.26490052513561E-2</v>
      </c>
    </row>
    <row r="1132" spans="1:8" x14ac:dyDescent="0.25">
      <c r="A1132" t="s">
        <v>5073</v>
      </c>
      <c r="B1132" t="s">
        <v>5889</v>
      </c>
      <c r="C1132" t="s">
        <v>96</v>
      </c>
      <c r="D1132" s="36">
        <v>6.6897610057807796E-2</v>
      </c>
      <c r="E1132" s="36">
        <v>7.7953646483791897E-2</v>
      </c>
      <c r="F1132" s="18">
        <v>0.39079768349478999</v>
      </c>
      <c r="G1132" s="18">
        <v>0.96423299976009202</v>
      </c>
      <c r="H1132" s="36">
        <v>1.19899030492195E-2</v>
      </c>
    </row>
    <row r="1133" spans="1:8" x14ac:dyDescent="0.25">
      <c r="A1133" t="s">
        <v>5071</v>
      </c>
      <c r="B1133" t="s">
        <v>5887</v>
      </c>
      <c r="C1133" t="s">
        <v>92</v>
      </c>
      <c r="D1133" s="36">
        <v>-9.3931401052884E-2</v>
      </c>
      <c r="E1133" s="36">
        <v>0.109464127486183</v>
      </c>
      <c r="F1133" s="18">
        <v>0.39083607081557797</v>
      </c>
      <c r="G1133" s="18">
        <v>0.98673957859262895</v>
      </c>
      <c r="H1133" s="36">
        <v>-1.34715726375844E-2</v>
      </c>
    </row>
    <row r="1134" spans="1:8" x14ac:dyDescent="0.25">
      <c r="A1134" t="s">
        <v>5112</v>
      </c>
      <c r="B1134" t="s">
        <v>5887</v>
      </c>
      <c r="C1134" t="s">
        <v>92</v>
      </c>
      <c r="D1134" s="36">
        <v>-8.6641108829323604E-2</v>
      </c>
      <c r="E1134" s="36">
        <v>0.10097203094972899</v>
      </c>
      <c r="F1134" s="18">
        <v>0.39085360261657998</v>
      </c>
      <c r="G1134" s="18">
        <v>0.98673957859262895</v>
      </c>
      <c r="H1134" s="36">
        <v>-1.2457295431607099E-2</v>
      </c>
    </row>
    <row r="1135" spans="1:8" x14ac:dyDescent="0.25">
      <c r="A1135" t="s">
        <v>5479</v>
      </c>
      <c r="B1135" t="s">
        <v>5887</v>
      </c>
      <c r="C1135" t="s">
        <v>95</v>
      </c>
      <c r="D1135" s="36">
        <v>7.1619225177414605E-2</v>
      </c>
      <c r="E1135" s="36">
        <v>8.3573731976770801E-2</v>
      </c>
      <c r="F1135" s="18">
        <v>0.39146778606168298</v>
      </c>
      <c r="G1135" s="18">
        <v>0.98673957859262895</v>
      </c>
      <c r="H1135" s="36">
        <v>1.3835907223943599E-2</v>
      </c>
    </row>
    <row r="1136" spans="1:8" x14ac:dyDescent="0.25">
      <c r="A1136" t="s">
        <v>5547</v>
      </c>
      <c r="B1136" t="s">
        <v>5887</v>
      </c>
      <c r="C1136" t="s">
        <v>95</v>
      </c>
      <c r="D1136" s="36">
        <v>7.9345989872065495E-2</v>
      </c>
      <c r="E1136" s="36">
        <v>9.2661522102735094E-2</v>
      </c>
      <c r="F1136" s="18">
        <v>0.39183228800414999</v>
      </c>
      <c r="G1136" s="18">
        <v>0.98673957859262895</v>
      </c>
      <c r="H1136" s="36">
        <v>1.5351831675221E-2</v>
      </c>
    </row>
    <row r="1137" spans="1:8" x14ac:dyDescent="0.25">
      <c r="A1137" t="s">
        <v>5235</v>
      </c>
      <c r="B1137" t="s">
        <v>5888</v>
      </c>
      <c r="C1137" t="s">
        <v>96</v>
      </c>
      <c r="D1137" s="36">
        <v>7.7386391792152301E-2</v>
      </c>
      <c r="E1137" s="36">
        <v>9.0421564877498195E-2</v>
      </c>
      <c r="F1137" s="18">
        <v>0.392086288350108</v>
      </c>
      <c r="G1137" s="18">
        <v>0.83165878925508596</v>
      </c>
      <c r="H1137" s="36">
        <v>1.39038774390628E-2</v>
      </c>
    </row>
    <row r="1138" spans="1:8" x14ac:dyDescent="0.25">
      <c r="A1138" t="s">
        <v>5520</v>
      </c>
      <c r="B1138" s="6" t="s">
        <v>8487</v>
      </c>
      <c r="C1138" t="s">
        <v>96</v>
      </c>
      <c r="D1138" s="36">
        <v>-8.3251929343233194E-2</v>
      </c>
      <c r="E1138" s="36">
        <v>9.7295355552043397E-2</v>
      </c>
      <c r="F1138" s="18">
        <v>0.392184817166568</v>
      </c>
      <c r="G1138" s="18">
        <v>0.96552156858032601</v>
      </c>
      <c r="H1138" s="36">
        <v>-1.4320542115789099E-2</v>
      </c>
    </row>
    <row r="1139" spans="1:8" x14ac:dyDescent="0.25">
      <c r="A1139" t="s">
        <v>5523</v>
      </c>
      <c r="B1139" t="s">
        <v>5887</v>
      </c>
      <c r="C1139" t="s">
        <v>95</v>
      </c>
      <c r="D1139" s="36">
        <v>-8.0701265476355699E-2</v>
      </c>
      <c r="E1139" s="36">
        <v>9.4340903878453897E-2</v>
      </c>
      <c r="F1139" s="18">
        <v>0.39231768122398702</v>
      </c>
      <c r="G1139" s="18">
        <v>0.98673957859262895</v>
      </c>
      <c r="H1139" s="36">
        <v>-1.50197195452787E-2</v>
      </c>
    </row>
    <row r="1140" spans="1:8" x14ac:dyDescent="0.25">
      <c r="A1140" t="s">
        <v>5173</v>
      </c>
      <c r="B1140" t="s">
        <v>5888</v>
      </c>
      <c r="C1140" t="s">
        <v>96</v>
      </c>
      <c r="D1140" s="36">
        <v>6.5998205155653702E-2</v>
      </c>
      <c r="E1140" s="36">
        <v>7.7186329516301097E-2</v>
      </c>
      <c r="F1140" s="18">
        <v>0.392523223505788</v>
      </c>
      <c r="G1140" s="18">
        <v>0.83165878925508596</v>
      </c>
      <c r="H1140" s="36">
        <v>1.1825406393309401E-2</v>
      </c>
    </row>
    <row r="1141" spans="1:8" x14ac:dyDescent="0.25">
      <c r="A1141" t="s">
        <v>5242</v>
      </c>
      <c r="B1141" s="6" t="s">
        <v>5890</v>
      </c>
      <c r="C1141" t="s">
        <v>95</v>
      </c>
      <c r="D1141" s="36">
        <v>-9.3602886156097395E-2</v>
      </c>
      <c r="E1141" s="36">
        <v>0.109529117943577</v>
      </c>
      <c r="F1141" s="18">
        <v>0.39277615700031898</v>
      </c>
      <c r="G1141" s="18">
        <v>0.96979637496052296</v>
      </c>
      <c r="H1141" s="36">
        <v>-1.7358769370023199E-2</v>
      </c>
    </row>
    <row r="1142" spans="1:8" x14ac:dyDescent="0.25">
      <c r="A1142" t="s">
        <v>5164</v>
      </c>
      <c r="B1142" s="6" t="s">
        <v>5890</v>
      </c>
      <c r="C1142" t="s">
        <v>94</v>
      </c>
      <c r="D1142" s="36">
        <v>9.2967391309753997E-2</v>
      </c>
      <c r="E1142" s="36">
        <v>0.108886292535812</v>
      </c>
      <c r="F1142" s="18">
        <v>0.39321441620737901</v>
      </c>
      <c r="G1142" s="18">
        <v>0.96979637496052296</v>
      </c>
      <c r="H1142" s="36">
        <v>1.33764725003099E-2</v>
      </c>
    </row>
    <row r="1143" spans="1:8" x14ac:dyDescent="0.25">
      <c r="A1143" t="s">
        <v>5403</v>
      </c>
      <c r="B1143" s="6" t="s">
        <v>5890</v>
      </c>
      <c r="C1143" t="s">
        <v>95</v>
      </c>
      <c r="D1143" s="36">
        <v>-7.8747821957324701E-2</v>
      </c>
      <c r="E1143" s="36">
        <v>9.2298420979801496E-2</v>
      </c>
      <c r="F1143" s="18">
        <v>0.39355555696324601</v>
      </c>
      <c r="G1143" s="18">
        <v>0.96979637496052296</v>
      </c>
      <c r="H1143" s="36">
        <v>-1.4664454132477699E-2</v>
      </c>
    </row>
    <row r="1144" spans="1:8" x14ac:dyDescent="0.25">
      <c r="A1144" t="s">
        <v>5352</v>
      </c>
      <c r="B1144" t="s">
        <v>5889</v>
      </c>
      <c r="C1144" t="s">
        <v>92</v>
      </c>
      <c r="D1144" s="36">
        <v>9.0254380995686695E-2</v>
      </c>
      <c r="E1144" s="36">
        <v>0.105935580060334</v>
      </c>
      <c r="F1144" s="18">
        <v>0.39422841224659</v>
      </c>
      <c r="G1144" s="18">
        <v>0.96423299976009202</v>
      </c>
      <c r="H1144" s="36">
        <v>1.3727680299335099E-2</v>
      </c>
    </row>
    <row r="1145" spans="1:8" x14ac:dyDescent="0.25">
      <c r="A1145" t="s">
        <v>5130</v>
      </c>
      <c r="B1145" t="s">
        <v>5887</v>
      </c>
      <c r="C1145" t="s">
        <v>92</v>
      </c>
      <c r="D1145" s="36">
        <v>-8.2387594630257202E-2</v>
      </c>
      <c r="E1145" s="36">
        <v>9.6940712372353202E-2</v>
      </c>
      <c r="F1145" s="18">
        <v>0.39539397413726601</v>
      </c>
      <c r="G1145" s="18">
        <v>0.98673957859262895</v>
      </c>
      <c r="H1145" s="36">
        <v>-1.1863082511616E-2</v>
      </c>
    </row>
    <row r="1146" spans="1:8" x14ac:dyDescent="0.25">
      <c r="A1146" t="s">
        <v>5409</v>
      </c>
      <c r="B1146" t="s">
        <v>5887</v>
      </c>
      <c r="C1146" t="s">
        <v>95</v>
      </c>
      <c r="D1146" s="36">
        <v>-7.6796581535686095E-2</v>
      </c>
      <c r="E1146" s="36">
        <v>9.0387809459650206E-2</v>
      </c>
      <c r="F1146" s="18">
        <v>0.39552844634590001</v>
      </c>
      <c r="G1146" s="18">
        <v>0.98673957859262895</v>
      </c>
      <c r="H1146" s="36">
        <v>-1.43058452226175E-2</v>
      </c>
    </row>
    <row r="1147" spans="1:8" x14ac:dyDescent="0.25">
      <c r="A1147" t="s">
        <v>5248</v>
      </c>
      <c r="B1147" t="s">
        <v>5887</v>
      </c>
      <c r="C1147" t="s">
        <v>92</v>
      </c>
      <c r="D1147" s="36">
        <v>9.84939557559492E-2</v>
      </c>
      <c r="E1147" s="36">
        <v>0.116041114054839</v>
      </c>
      <c r="F1147" s="18">
        <v>0.39600094421865401</v>
      </c>
      <c r="G1147" s="18">
        <v>0.98673957859262895</v>
      </c>
      <c r="H1147" s="36">
        <v>1.50146496035749E-2</v>
      </c>
    </row>
    <row r="1148" spans="1:8" x14ac:dyDescent="0.25">
      <c r="A1148" t="s">
        <v>5097</v>
      </c>
      <c r="B1148" t="s">
        <v>5889</v>
      </c>
      <c r="C1148" t="s">
        <v>95</v>
      </c>
      <c r="D1148" s="36">
        <v>9.1365548576331695E-2</v>
      </c>
      <c r="E1148" s="36">
        <v>0.10770556322196401</v>
      </c>
      <c r="F1148" s="18">
        <v>0.39627650421873301</v>
      </c>
      <c r="G1148" s="18">
        <v>0.96423299976009202</v>
      </c>
      <c r="H1148" s="36">
        <v>1.7724891267017699E-2</v>
      </c>
    </row>
    <row r="1149" spans="1:8" x14ac:dyDescent="0.25">
      <c r="A1149" t="s">
        <v>5399</v>
      </c>
      <c r="B1149" t="s">
        <v>5887</v>
      </c>
      <c r="C1149" t="s">
        <v>95</v>
      </c>
      <c r="D1149" s="36">
        <v>-8.1994352338075102E-2</v>
      </c>
      <c r="E1149" s="36">
        <v>9.6823062595610201E-2</v>
      </c>
      <c r="F1149" s="18">
        <v>0.39708022148522898</v>
      </c>
      <c r="G1149" s="18">
        <v>0.98673957859262895</v>
      </c>
      <c r="H1149" s="36">
        <v>-1.5252822245303801E-2</v>
      </c>
    </row>
    <row r="1150" spans="1:8" x14ac:dyDescent="0.25">
      <c r="A1150" t="s">
        <v>5468</v>
      </c>
      <c r="B1150" t="s">
        <v>5887</v>
      </c>
      <c r="C1150" t="s">
        <v>94</v>
      </c>
      <c r="D1150" s="36">
        <v>-8.6304910834835297E-2</v>
      </c>
      <c r="E1150" s="36">
        <v>0.101975977688002</v>
      </c>
      <c r="F1150" s="18">
        <v>0.39737096456881699</v>
      </c>
      <c r="G1150" s="18">
        <v>0.98673957859262895</v>
      </c>
      <c r="H1150" s="36">
        <v>-1.17027859379018E-2</v>
      </c>
    </row>
    <row r="1151" spans="1:8" x14ac:dyDescent="0.25">
      <c r="A1151" t="s">
        <v>5353</v>
      </c>
      <c r="B1151" t="s">
        <v>5887</v>
      </c>
      <c r="C1151" t="s">
        <v>95</v>
      </c>
      <c r="D1151" s="36">
        <v>-7.4876611872776694E-2</v>
      </c>
      <c r="E1151" s="36">
        <v>8.8497545382215395E-2</v>
      </c>
      <c r="F1151" s="18">
        <v>0.39750428045902197</v>
      </c>
      <c r="G1151" s="18">
        <v>0.98673957859262895</v>
      </c>
      <c r="H1151" s="36">
        <v>-1.3955736623783299E-2</v>
      </c>
    </row>
    <row r="1152" spans="1:8" x14ac:dyDescent="0.25">
      <c r="A1152" t="s">
        <v>5158</v>
      </c>
      <c r="B1152" t="s">
        <v>5887</v>
      </c>
      <c r="C1152" t="s">
        <v>95</v>
      </c>
      <c r="D1152" s="36">
        <v>-7.1154767654741005E-2</v>
      </c>
      <c r="E1152" s="36">
        <v>8.4154829773113005E-2</v>
      </c>
      <c r="F1152" s="18">
        <v>0.39781940380300301</v>
      </c>
      <c r="G1152" s="18">
        <v>0.98673957859262895</v>
      </c>
      <c r="H1152" s="36">
        <v>-1.3277144597326099E-2</v>
      </c>
    </row>
    <row r="1153" spans="1:8" x14ac:dyDescent="0.25">
      <c r="A1153" t="s">
        <v>5377</v>
      </c>
      <c r="B1153" t="s">
        <v>5887</v>
      </c>
      <c r="C1153" t="s">
        <v>92</v>
      </c>
      <c r="D1153" s="36">
        <v>-8.5438763668717804E-2</v>
      </c>
      <c r="E1153" s="36">
        <v>0.10120630015736599</v>
      </c>
      <c r="F1153" s="18">
        <v>0.39855541834420599</v>
      </c>
      <c r="G1153" s="18">
        <v>0.98673957859262895</v>
      </c>
      <c r="H1153" s="36">
        <v>-1.22891477793752E-2</v>
      </c>
    </row>
    <row r="1154" spans="1:8" x14ac:dyDescent="0.25">
      <c r="A1154" t="s">
        <v>5228</v>
      </c>
      <c r="B1154" t="s">
        <v>5887</v>
      </c>
      <c r="C1154" t="s">
        <v>94</v>
      </c>
      <c r="D1154" s="36">
        <v>-9.6531547657907196E-2</v>
      </c>
      <c r="E1154" s="36">
        <v>0.114371322564253</v>
      </c>
      <c r="F1154" s="18">
        <v>0.39865889417911199</v>
      </c>
      <c r="G1154" s="18">
        <v>0.98673957859262895</v>
      </c>
      <c r="H1154" s="36">
        <v>-1.30410763138226E-2</v>
      </c>
    </row>
    <row r="1155" spans="1:8" x14ac:dyDescent="0.25">
      <c r="A1155" t="s">
        <v>5012</v>
      </c>
      <c r="B1155" t="s">
        <v>5887</v>
      </c>
      <c r="C1155" t="s">
        <v>94</v>
      </c>
      <c r="D1155" s="36">
        <v>-9.1039808845627193E-2</v>
      </c>
      <c r="E1155" s="36">
        <v>0.107888393471366</v>
      </c>
      <c r="F1155" s="18">
        <v>0.39876261760925902</v>
      </c>
      <c r="G1155" s="18">
        <v>0.98673957859262895</v>
      </c>
      <c r="H1155" s="36">
        <v>-1.23223070564732E-2</v>
      </c>
    </row>
    <row r="1156" spans="1:8" x14ac:dyDescent="0.25">
      <c r="A1156" t="s">
        <v>5383</v>
      </c>
      <c r="B1156" t="s">
        <v>5887</v>
      </c>
      <c r="C1156" t="s">
        <v>92</v>
      </c>
      <c r="D1156" s="36">
        <v>8.2968071787460199E-2</v>
      </c>
      <c r="E1156" s="36">
        <v>9.8345825929080394E-2</v>
      </c>
      <c r="F1156" s="18">
        <v>0.39887288307283197</v>
      </c>
      <c r="G1156" s="18">
        <v>0.98673957859262895</v>
      </c>
      <c r="H1156" s="36">
        <v>1.2591973326334001E-2</v>
      </c>
    </row>
    <row r="1157" spans="1:8" x14ac:dyDescent="0.25">
      <c r="A1157" t="s">
        <v>4999</v>
      </c>
      <c r="B1157" t="s">
        <v>5887</v>
      </c>
      <c r="C1157" t="s">
        <v>94</v>
      </c>
      <c r="D1157" s="36">
        <v>-8.1394772702954199E-2</v>
      </c>
      <c r="E1157" s="36">
        <v>9.6526850904874506E-2</v>
      </c>
      <c r="F1157" s="18">
        <v>0.39909729633644597</v>
      </c>
      <c r="G1157" s="18">
        <v>0.98673957859262895</v>
      </c>
      <c r="H1157" s="36">
        <v>-1.10557665363296E-2</v>
      </c>
    </row>
    <row r="1158" spans="1:8" x14ac:dyDescent="0.25">
      <c r="A1158" t="s">
        <v>5127</v>
      </c>
      <c r="B1158" t="s">
        <v>5887</v>
      </c>
      <c r="C1158" t="s">
        <v>95</v>
      </c>
      <c r="D1158" s="36">
        <v>-7.2742640558848604E-2</v>
      </c>
      <c r="E1158" s="36">
        <v>8.62835135992263E-2</v>
      </c>
      <c r="F1158" s="18">
        <v>0.39919189646159198</v>
      </c>
      <c r="G1158" s="18">
        <v>0.98673957859262895</v>
      </c>
      <c r="H1158" s="36">
        <v>-1.35680909934668E-2</v>
      </c>
    </row>
    <row r="1159" spans="1:8" x14ac:dyDescent="0.25">
      <c r="A1159" t="s">
        <v>5227</v>
      </c>
      <c r="B1159" t="s">
        <v>5888</v>
      </c>
      <c r="C1159" t="s">
        <v>93</v>
      </c>
      <c r="D1159" s="36">
        <v>7.5595849505925697E-2</v>
      </c>
      <c r="E1159" s="36">
        <v>8.9808265472286E-2</v>
      </c>
      <c r="F1159" s="18">
        <v>0.39992951260565701</v>
      </c>
      <c r="G1159" s="18">
        <v>0.83165878925508596</v>
      </c>
      <c r="H1159" s="36">
        <v>1.04504618859109E-2</v>
      </c>
    </row>
    <row r="1160" spans="1:8" x14ac:dyDescent="0.25">
      <c r="A1160" t="s">
        <v>4997</v>
      </c>
      <c r="B1160" s="6" t="s">
        <v>5890</v>
      </c>
      <c r="C1160" t="s">
        <v>96</v>
      </c>
      <c r="D1160" s="36">
        <v>-6.9365066400096806E-2</v>
      </c>
      <c r="E1160" s="36">
        <v>8.2635286704030503E-2</v>
      </c>
      <c r="F1160" s="18">
        <v>0.40123804963288701</v>
      </c>
      <c r="G1160" s="18">
        <v>0.96979637496052296</v>
      </c>
      <c r="H1160" s="36">
        <v>-1.19806396193583E-2</v>
      </c>
    </row>
    <row r="1161" spans="1:8" x14ac:dyDescent="0.25">
      <c r="A1161" t="s">
        <v>5191</v>
      </c>
      <c r="B1161" t="s">
        <v>5887</v>
      </c>
      <c r="C1161" t="s">
        <v>95</v>
      </c>
      <c r="D1161" s="36">
        <v>-6.8376794461023099E-2</v>
      </c>
      <c r="E1161" s="36">
        <v>8.1495294385269396E-2</v>
      </c>
      <c r="F1161" s="18">
        <v>0.40145386861888899</v>
      </c>
      <c r="G1161" s="18">
        <v>0.98673957859262895</v>
      </c>
      <c r="H1161" s="36">
        <v>-1.2768092041225299E-2</v>
      </c>
    </row>
    <row r="1162" spans="1:8" x14ac:dyDescent="0.25">
      <c r="A1162" t="s">
        <v>5388</v>
      </c>
      <c r="B1162" t="s">
        <v>5888</v>
      </c>
      <c r="C1162" t="s">
        <v>93</v>
      </c>
      <c r="D1162" s="36">
        <v>-8.0327084203337396E-2</v>
      </c>
      <c r="E1162" s="36">
        <v>9.5799959828679906E-2</v>
      </c>
      <c r="F1162" s="18">
        <v>0.40175687500395102</v>
      </c>
      <c r="G1162" s="18">
        <v>0.83165878925508596</v>
      </c>
      <c r="H1162" s="36">
        <v>-1.0531108743014101E-2</v>
      </c>
    </row>
    <row r="1163" spans="1:8" x14ac:dyDescent="0.25">
      <c r="A1163" t="s">
        <v>5536</v>
      </c>
      <c r="B1163" s="6" t="s">
        <v>8487</v>
      </c>
      <c r="C1163" t="s">
        <v>94</v>
      </c>
      <c r="D1163" s="36">
        <v>9.4359275273015505E-2</v>
      </c>
      <c r="E1163" s="36">
        <v>0.112682991485514</v>
      </c>
      <c r="F1163" s="18">
        <v>0.40237505527783501</v>
      </c>
      <c r="G1163" s="18">
        <v>0.96552156858032601</v>
      </c>
      <c r="H1163" s="36">
        <v>1.35817571753605E-2</v>
      </c>
    </row>
    <row r="1164" spans="1:8" x14ac:dyDescent="0.25">
      <c r="A1164" t="s">
        <v>5357</v>
      </c>
      <c r="B1164" t="s">
        <v>5887</v>
      </c>
      <c r="C1164" t="s">
        <v>94</v>
      </c>
      <c r="D1164" s="36">
        <v>-9.5487746478044602E-2</v>
      </c>
      <c r="E1164" s="36">
        <v>0.114070089954834</v>
      </c>
      <c r="F1164" s="18">
        <v>0.40253796582704698</v>
      </c>
      <c r="G1164" s="18">
        <v>0.98673957859262895</v>
      </c>
      <c r="H1164" s="36">
        <v>-1.29047453410272E-2</v>
      </c>
    </row>
    <row r="1165" spans="1:8" x14ac:dyDescent="0.25">
      <c r="A1165" t="s">
        <v>5467</v>
      </c>
      <c r="B1165" t="s">
        <v>5887</v>
      </c>
      <c r="C1165" t="s">
        <v>92</v>
      </c>
      <c r="D1165" s="36">
        <v>7.6350742064127702E-2</v>
      </c>
      <c r="E1165" s="36">
        <v>9.12528056220583E-2</v>
      </c>
      <c r="F1165" s="18">
        <v>0.40276417907207002</v>
      </c>
      <c r="G1165" s="18">
        <v>0.98673957859262895</v>
      </c>
      <c r="H1165" s="36">
        <v>1.1566601104525599E-2</v>
      </c>
    </row>
    <row r="1166" spans="1:8" x14ac:dyDescent="0.25">
      <c r="A1166" t="s">
        <v>5535</v>
      </c>
      <c r="B1166" t="s">
        <v>5887</v>
      </c>
      <c r="C1166" t="s">
        <v>93</v>
      </c>
      <c r="D1166" s="36">
        <v>7.6844007693638097E-2</v>
      </c>
      <c r="E1166" s="36">
        <v>9.1846036480219703E-2</v>
      </c>
      <c r="F1166" s="18">
        <v>0.40278307977441602</v>
      </c>
      <c r="G1166" s="18">
        <v>0.98673957859262895</v>
      </c>
      <c r="H1166" s="36">
        <v>1.06259707869788E-2</v>
      </c>
    </row>
    <row r="1167" spans="1:8" x14ac:dyDescent="0.25">
      <c r="A1167" t="s">
        <v>5487</v>
      </c>
      <c r="B1167" t="s">
        <v>5887</v>
      </c>
      <c r="C1167" t="s">
        <v>93</v>
      </c>
      <c r="D1167" s="36">
        <v>-8.0702550904907897E-2</v>
      </c>
      <c r="E1167" s="36">
        <v>9.6463920878034404E-2</v>
      </c>
      <c r="F1167" s="18">
        <v>0.40281258016061799</v>
      </c>
      <c r="G1167" s="18">
        <v>0.98673957859262895</v>
      </c>
      <c r="H1167" s="36">
        <v>-1.05790695999832E-2</v>
      </c>
    </row>
    <row r="1168" spans="1:8" x14ac:dyDescent="0.25">
      <c r="A1168" t="s">
        <v>5257</v>
      </c>
      <c r="B1168" s="6" t="s">
        <v>8487</v>
      </c>
      <c r="C1168" t="s">
        <v>96</v>
      </c>
      <c r="D1168" s="36">
        <v>6.8269503379177102E-2</v>
      </c>
      <c r="E1168" s="36">
        <v>8.1611683251829298E-2</v>
      </c>
      <c r="F1168" s="18">
        <v>0.40286451027731501</v>
      </c>
      <c r="G1168" s="18">
        <v>0.96552156858032601</v>
      </c>
      <c r="H1168" s="36">
        <v>1.2240879514789501E-2</v>
      </c>
    </row>
    <row r="1169" spans="1:8" x14ac:dyDescent="0.25">
      <c r="A1169" t="s">
        <v>5472</v>
      </c>
      <c r="B1169" s="6" t="s">
        <v>8487</v>
      </c>
      <c r="C1169" t="s">
        <v>96</v>
      </c>
      <c r="D1169" s="36">
        <v>7.3863077586335701E-2</v>
      </c>
      <c r="E1169" s="36">
        <v>8.8302198688281097E-2</v>
      </c>
      <c r="F1169" s="18">
        <v>0.40288457692602703</v>
      </c>
      <c r="G1169" s="18">
        <v>0.96552156858032601</v>
      </c>
      <c r="H1169" s="36">
        <v>1.326228325564E-2</v>
      </c>
    </row>
    <row r="1170" spans="1:8" x14ac:dyDescent="0.25">
      <c r="A1170" t="s">
        <v>5193</v>
      </c>
      <c r="B1170" t="s">
        <v>5889</v>
      </c>
      <c r="C1170" t="s">
        <v>92</v>
      </c>
      <c r="D1170" s="36">
        <v>8.6505206021430595E-2</v>
      </c>
      <c r="E1170" s="36">
        <v>0.103436248068718</v>
      </c>
      <c r="F1170" s="18">
        <v>0.40297815058320602</v>
      </c>
      <c r="G1170" s="18">
        <v>0.96423299976009202</v>
      </c>
      <c r="H1170" s="36">
        <v>1.3145939480007999E-2</v>
      </c>
    </row>
    <row r="1171" spans="1:8" x14ac:dyDescent="0.25">
      <c r="A1171" t="s">
        <v>5123</v>
      </c>
      <c r="B1171" s="6" t="s">
        <v>8487</v>
      </c>
      <c r="C1171" t="s">
        <v>95</v>
      </c>
      <c r="D1171" s="36">
        <v>8.6889732507849607E-2</v>
      </c>
      <c r="E1171" s="36">
        <v>0.104117456102808</v>
      </c>
      <c r="F1171" s="18">
        <v>0.40397918739584698</v>
      </c>
      <c r="G1171" s="18">
        <v>0.96552156858032601</v>
      </c>
      <c r="H1171" s="36">
        <v>1.6841177394825001E-2</v>
      </c>
    </row>
    <row r="1172" spans="1:8" x14ac:dyDescent="0.25">
      <c r="A1172" t="s">
        <v>5372</v>
      </c>
      <c r="B1172" t="s">
        <v>5888</v>
      </c>
      <c r="C1172" t="s">
        <v>96</v>
      </c>
      <c r="D1172" s="36">
        <v>-7.1826750679406304E-2</v>
      </c>
      <c r="E1172" s="36">
        <v>8.6098292613741897E-2</v>
      </c>
      <c r="F1172" s="18">
        <v>0.40414502819974901</v>
      </c>
      <c r="G1172" s="18">
        <v>0.83165878925508596</v>
      </c>
      <c r="H1172" s="36">
        <v>-1.2395600886069599E-2</v>
      </c>
    </row>
    <row r="1173" spans="1:8" x14ac:dyDescent="0.25">
      <c r="A1173" t="s">
        <v>5050</v>
      </c>
      <c r="B1173" t="s">
        <v>5887</v>
      </c>
      <c r="C1173" t="s">
        <v>95</v>
      </c>
      <c r="D1173" s="36">
        <v>6.5426189101430901E-2</v>
      </c>
      <c r="E1173" s="36">
        <v>7.8463808429349496E-2</v>
      </c>
      <c r="F1173" s="18">
        <v>0.40437167529991802</v>
      </c>
      <c r="G1173" s="18">
        <v>0.98673957859262895</v>
      </c>
      <c r="H1173" s="36">
        <v>1.26225352478404E-2</v>
      </c>
    </row>
    <row r="1174" spans="1:8" x14ac:dyDescent="0.25">
      <c r="A1174" t="s">
        <v>5441</v>
      </c>
      <c r="B1174" t="s">
        <v>5889</v>
      </c>
      <c r="C1174" t="s">
        <v>92</v>
      </c>
      <c r="D1174" s="36">
        <v>-7.7270828490221904E-2</v>
      </c>
      <c r="E1174" s="36">
        <v>9.2736423915083799E-2</v>
      </c>
      <c r="F1174" s="18">
        <v>0.40471467361357899</v>
      </c>
      <c r="G1174" s="18">
        <v>0.96423299976009202</v>
      </c>
      <c r="H1174" s="36">
        <v>-1.11482239159799E-2</v>
      </c>
    </row>
    <row r="1175" spans="1:8" x14ac:dyDescent="0.25">
      <c r="A1175" t="s">
        <v>4998</v>
      </c>
      <c r="B1175" t="s">
        <v>5888</v>
      </c>
      <c r="C1175" t="s">
        <v>96</v>
      </c>
      <c r="D1175" s="36">
        <v>-6.3614642014444403E-2</v>
      </c>
      <c r="E1175" s="36">
        <v>7.6372193335510902E-2</v>
      </c>
      <c r="F1175" s="18">
        <v>0.404869800812446</v>
      </c>
      <c r="G1175" s="18">
        <v>0.83165878925508596</v>
      </c>
      <c r="H1175" s="36">
        <v>-1.10054282946136E-2</v>
      </c>
    </row>
    <row r="1176" spans="1:8" x14ac:dyDescent="0.25">
      <c r="A1176" t="s">
        <v>5110</v>
      </c>
      <c r="B1176" t="s">
        <v>5887</v>
      </c>
      <c r="C1176" t="s">
        <v>92</v>
      </c>
      <c r="D1176" s="36">
        <v>-9.0867071627823398E-2</v>
      </c>
      <c r="E1176" s="36">
        <v>0.10909510690042599</v>
      </c>
      <c r="F1176" s="18">
        <v>0.40489204547679702</v>
      </c>
      <c r="G1176" s="18">
        <v>0.98673957859262895</v>
      </c>
      <c r="H1176" s="36">
        <v>-1.30463307123206E-2</v>
      </c>
    </row>
    <row r="1177" spans="1:8" x14ac:dyDescent="0.25">
      <c r="A1177" t="s">
        <v>5556</v>
      </c>
      <c r="B1177" t="s">
        <v>5887</v>
      </c>
      <c r="C1177" t="s">
        <v>93</v>
      </c>
      <c r="D1177" s="36">
        <v>7.2719137934959793E-2</v>
      </c>
      <c r="E1177" s="36">
        <v>8.7380804632815195E-2</v>
      </c>
      <c r="F1177" s="18">
        <v>0.40529068830336701</v>
      </c>
      <c r="G1177" s="18">
        <v>0.98673957859262895</v>
      </c>
      <c r="H1177" s="36">
        <v>1.00419265704829E-2</v>
      </c>
    </row>
    <row r="1178" spans="1:8" x14ac:dyDescent="0.25">
      <c r="A1178" t="s">
        <v>4989</v>
      </c>
      <c r="B1178" t="s">
        <v>5889</v>
      </c>
      <c r="C1178" t="s">
        <v>95</v>
      </c>
      <c r="D1178" s="36">
        <v>-7.0163541953688097E-2</v>
      </c>
      <c r="E1178" s="36">
        <v>8.4312877756126905E-2</v>
      </c>
      <c r="F1178" s="18">
        <v>0.40530700743110099</v>
      </c>
      <c r="G1178" s="18">
        <v>0.96423299976009202</v>
      </c>
      <c r="H1178" s="36">
        <v>-1.30956729499467E-2</v>
      </c>
    </row>
    <row r="1179" spans="1:8" x14ac:dyDescent="0.25">
      <c r="A1179" t="s">
        <v>5294</v>
      </c>
      <c r="B1179" t="s">
        <v>5887</v>
      </c>
      <c r="C1179" t="s">
        <v>93</v>
      </c>
      <c r="D1179" s="36">
        <v>7.3653128623307307E-2</v>
      </c>
      <c r="E1179" s="36">
        <v>8.8667679523193793E-2</v>
      </c>
      <c r="F1179" s="18">
        <v>0.40616296359408799</v>
      </c>
      <c r="G1179" s="18">
        <v>0.98673957859262895</v>
      </c>
      <c r="H1179" s="36">
        <v>1.01735593013595E-2</v>
      </c>
    </row>
    <row r="1180" spans="1:8" x14ac:dyDescent="0.25">
      <c r="A1180" t="s">
        <v>5396</v>
      </c>
      <c r="B1180" t="s">
        <v>5888</v>
      </c>
      <c r="C1180" t="s">
        <v>93</v>
      </c>
      <c r="D1180" s="36">
        <v>-7.7145799599608003E-2</v>
      </c>
      <c r="E1180" s="36">
        <v>9.2889606079980994E-2</v>
      </c>
      <c r="F1180" s="18">
        <v>0.40625017474758901</v>
      </c>
      <c r="G1180" s="18">
        <v>0.83165878925508596</v>
      </c>
      <c r="H1180" s="36">
        <v>-1.01255424565202E-2</v>
      </c>
    </row>
    <row r="1181" spans="1:8" x14ac:dyDescent="0.25">
      <c r="A1181" t="s">
        <v>5266</v>
      </c>
      <c r="B1181" s="6" t="s">
        <v>5890</v>
      </c>
      <c r="C1181" t="s">
        <v>93</v>
      </c>
      <c r="D1181" s="36">
        <v>8.7656348438010998E-2</v>
      </c>
      <c r="E1181" s="36">
        <v>0.10560429608034499</v>
      </c>
      <c r="F1181" s="18">
        <v>0.40651317835246298</v>
      </c>
      <c r="G1181" s="18">
        <v>0.96979637496052296</v>
      </c>
      <c r="H1181" s="36">
        <v>1.21630690170671E-2</v>
      </c>
    </row>
    <row r="1182" spans="1:8" x14ac:dyDescent="0.25">
      <c r="A1182" t="s">
        <v>5009</v>
      </c>
      <c r="B1182" t="s">
        <v>5887</v>
      </c>
      <c r="C1182" t="s">
        <v>94</v>
      </c>
      <c r="D1182" s="36">
        <v>7.96458359448661E-2</v>
      </c>
      <c r="E1182" s="36">
        <v>9.6067922787207993E-2</v>
      </c>
      <c r="F1182" s="18">
        <v>0.40707184731269902</v>
      </c>
      <c r="G1182" s="18">
        <v>0.98673957859262895</v>
      </c>
      <c r="H1182" s="36">
        <v>1.14104842326853E-2</v>
      </c>
    </row>
    <row r="1183" spans="1:8" x14ac:dyDescent="0.25">
      <c r="A1183" t="s">
        <v>5482</v>
      </c>
      <c r="B1183" t="s">
        <v>5888</v>
      </c>
      <c r="C1183" t="s">
        <v>93</v>
      </c>
      <c r="D1183" s="36">
        <v>-7.1349997025572695E-2</v>
      </c>
      <c r="E1183" s="36">
        <v>8.6240527554597907E-2</v>
      </c>
      <c r="F1183" s="18">
        <v>0.40804596168582102</v>
      </c>
      <c r="G1183" s="18">
        <v>0.83165878925508596</v>
      </c>
      <c r="H1183" s="36">
        <v>-9.3847756861888693E-3</v>
      </c>
    </row>
    <row r="1184" spans="1:8" x14ac:dyDescent="0.25">
      <c r="A1184" t="s">
        <v>5078</v>
      </c>
      <c r="B1184" t="s">
        <v>5887</v>
      </c>
      <c r="C1184" t="s">
        <v>95</v>
      </c>
      <c r="D1184" s="36">
        <v>-7.6288664518118901E-2</v>
      </c>
      <c r="E1184" s="36">
        <v>9.2215100389522006E-2</v>
      </c>
      <c r="F1184" s="18">
        <v>0.40807250070882201</v>
      </c>
      <c r="G1184" s="18">
        <v>0.98673957859262895</v>
      </c>
      <c r="H1184" s="36">
        <v>-1.42140585972662E-2</v>
      </c>
    </row>
    <row r="1185" spans="1:8" x14ac:dyDescent="0.25">
      <c r="A1185" t="s">
        <v>5470</v>
      </c>
      <c r="B1185" t="s">
        <v>5889</v>
      </c>
      <c r="C1185" t="s">
        <v>94</v>
      </c>
      <c r="D1185" s="36">
        <v>-9.3435852291907207E-2</v>
      </c>
      <c r="E1185" s="36">
        <v>0.11300304708445399</v>
      </c>
      <c r="F1185" s="18">
        <v>0.40832568385905099</v>
      </c>
      <c r="G1185" s="18">
        <v>0.96423299976009202</v>
      </c>
      <c r="H1185" s="36">
        <v>-1.26384913420345E-2</v>
      </c>
    </row>
    <row r="1186" spans="1:8" x14ac:dyDescent="0.25">
      <c r="A1186" t="s">
        <v>5291</v>
      </c>
      <c r="B1186" s="6" t="s">
        <v>5890</v>
      </c>
      <c r="C1186" t="s">
        <v>94</v>
      </c>
      <c r="D1186" s="36">
        <v>9.2757384083996294E-2</v>
      </c>
      <c r="E1186" s="36">
        <v>0.112187581792715</v>
      </c>
      <c r="F1186" s="18">
        <v>0.40834693608938499</v>
      </c>
      <c r="G1186" s="18">
        <v>0.96979637496052296</v>
      </c>
      <c r="H1186" s="36">
        <v>1.3342816340875399E-2</v>
      </c>
    </row>
    <row r="1187" spans="1:8" x14ac:dyDescent="0.25">
      <c r="A1187" t="s">
        <v>5387</v>
      </c>
      <c r="B1187" s="6" t="s">
        <v>5890</v>
      </c>
      <c r="C1187" t="s">
        <v>96</v>
      </c>
      <c r="D1187" s="36">
        <v>-7.0217253592875797E-2</v>
      </c>
      <c r="E1187" s="36">
        <v>8.4928228602811004E-2</v>
      </c>
      <c r="F1187" s="18">
        <v>0.408359813835866</v>
      </c>
      <c r="G1187" s="18">
        <v>0.96979637496052296</v>
      </c>
      <c r="H1187" s="36">
        <v>-1.2125373467749299E-2</v>
      </c>
    </row>
    <row r="1188" spans="1:8" x14ac:dyDescent="0.25">
      <c r="A1188" t="s">
        <v>5324</v>
      </c>
      <c r="B1188" t="s">
        <v>5888</v>
      </c>
      <c r="C1188" t="s">
        <v>92</v>
      </c>
      <c r="D1188" s="36">
        <v>8.2617704754791202E-2</v>
      </c>
      <c r="E1188" s="36">
        <v>0.100092716219238</v>
      </c>
      <c r="F1188" s="18">
        <v>0.409137862336036</v>
      </c>
      <c r="G1188" s="18">
        <v>0.83165878925508596</v>
      </c>
      <c r="H1188" s="36">
        <v>1.25381816050493E-2</v>
      </c>
    </row>
    <row r="1189" spans="1:8" x14ac:dyDescent="0.25">
      <c r="A1189" t="s">
        <v>5562</v>
      </c>
      <c r="B1189" t="s">
        <v>5888</v>
      </c>
      <c r="C1189" t="s">
        <v>92</v>
      </c>
      <c r="D1189" s="36">
        <v>7.51156842586366E-2</v>
      </c>
      <c r="E1189" s="36">
        <v>9.13415507925429E-2</v>
      </c>
      <c r="F1189" s="18">
        <v>0.41087174779467101</v>
      </c>
      <c r="G1189" s="18">
        <v>0.83165878925508596</v>
      </c>
      <c r="H1189" s="36">
        <v>1.13752423270196E-2</v>
      </c>
    </row>
    <row r="1190" spans="1:8" x14ac:dyDescent="0.25">
      <c r="A1190" t="s">
        <v>5315</v>
      </c>
      <c r="B1190" s="6" t="s">
        <v>5890</v>
      </c>
      <c r="C1190" t="s">
        <v>92</v>
      </c>
      <c r="D1190" s="36">
        <v>8.0101071857768297E-2</v>
      </c>
      <c r="E1190" s="36">
        <v>9.7427259399966507E-2</v>
      </c>
      <c r="F1190" s="18">
        <v>0.41098422724574801</v>
      </c>
      <c r="G1190" s="18">
        <v>0.96979637496052296</v>
      </c>
      <c r="H1190" s="36">
        <v>1.21482919854919E-2</v>
      </c>
    </row>
    <row r="1191" spans="1:8" x14ac:dyDescent="0.25">
      <c r="A1191" t="s">
        <v>5138</v>
      </c>
      <c r="B1191" t="s">
        <v>5887</v>
      </c>
      <c r="C1191" t="s">
        <v>95</v>
      </c>
      <c r="D1191" s="36">
        <v>6.5421726726393903E-2</v>
      </c>
      <c r="E1191" s="36">
        <v>7.9579269857827997E-2</v>
      </c>
      <c r="F1191" s="18">
        <v>0.41102278181289298</v>
      </c>
      <c r="G1191" s="18">
        <v>0.98673957859262895</v>
      </c>
      <c r="H1191" s="36">
        <v>1.26213914491577E-2</v>
      </c>
    </row>
    <row r="1192" spans="1:8" x14ac:dyDescent="0.25">
      <c r="A1192" t="s">
        <v>5533</v>
      </c>
      <c r="B1192" t="s">
        <v>5887</v>
      </c>
      <c r="C1192" t="s">
        <v>92</v>
      </c>
      <c r="D1192" s="36">
        <v>7.7800773714509802E-2</v>
      </c>
      <c r="E1192" s="36">
        <v>9.4643068017153303E-2</v>
      </c>
      <c r="F1192" s="18">
        <v>0.41105181015499098</v>
      </c>
      <c r="G1192" s="18">
        <v>0.98673957859262895</v>
      </c>
      <c r="H1192" s="36">
        <v>1.1790430442923799E-2</v>
      </c>
    </row>
    <row r="1193" spans="1:8" x14ac:dyDescent="0.25">
      <c r="A1193" t="s">
        <v>5259</v>
      </c>
      <c r="B1193" t="s">
        <v>5888</v>
      </c>
      <c r="C1193" t="s">
        <v>92</v>
      </c>
      <c r="D1193" s="36">
        <v>8.5604891202549396E-2</v>
      </c>
      <c r="E1193" s="36">
        <v>0.10420155414351701</v>
      </c>
      <c r="F1193" s="18">
        <v>0.41134341359951299</v>
      </c>
      <c r="G1193" s="18">
        <v>0.83165878925508596</v>
      </c>
      <c r="H1193" s="36">
        <v>1.3003804897163599E-2</v>
      </c>
    </row>
    <row r="1194" spans="1:8" x14ac:dyDescent="0.25">
      <c r="A1194" t="s">
        <v>5518</v>
      </c>
      <c r="B1194" t="s">
        <v>5889</v>
      </c>
      <c r="C1194" t="s">
        <v>96</v>
      </c>
      <c r="D1194" s="36">
        <v>-7.9487951122033607E-2</v>
      </c>
      <c r="E1194" s="36">
        <v>9.6982044963606698E-2</v>
      </c>
      <c r="F1194" s="18">
        <v>0.412435547256293</v>
      </c>
      <c r="G1194" s="18">
        <v>0.96423299976009202</v>
      </c>
      <c r="H1194" s="36">
        <v>-1.3689687865504801E-2</v>
      </c>
    </row>
    <row r="1195" spans="1:8" x14ac:dyDescent="0.25">
      <c r="A1195" t="s">
        <v>5385</v>
      </c>
      <c r="B1195" t="s">
        <v>5887</v>
      </c>
      <c r="C1195" t="s">
        <v>95</v>
      </c>
      <c r="D1195" s="36">
        <v>-7.5980621831232997E-2</v>
      </c>
      <c r="E1195" s="36">
        <v>9.2791178526867399E-2</v>
      </c>
      <c r="F1195" s="18">
        <v>0.41288082249174002</v>
      </c>
      <c r="G1195" s="18">
        <v>0.98673957859262895</v>
      </c>
      <c r="H1195" s="36">
        <v>-1.41568318235462E-2</v>
      </c>
    </row>
    <row r="1196" spans="1:8" x14ac:dyDescent="0.25">
      <c r="A1196" t="s">
        <v>5428</v>
      </c>
      <c r="B1196" t="s">
        <v>5888</v>
      </c>
      <c r="C1196" t="s">
        <v>93</v>
      </c>
      <c r="D1196" s="36">
        <v>-8.1533940673001598E-2</v>
      </c>
      <c r="E1196" s="36">
        <v>9.96803251087192E-2</v>
      </c>
      <c r="F1196" s="18">
        <v>0.41338333936502802</v>
      </c>
      <c r="G1196" s="18">
        <v>0.83165878925508596</v>
      </c>
      <c r="H1196" s="36">
        <v>-1.0684302829334301E-2</v>
      </c>
    </row>
    <row r="1197" spans="1:8" x14ac:dyDescent="0.25">
      <c r="A1197" t="s">
        <v>5360</v>
      </c>
      <c r="B1197" t="s">
        <v>5889</v>
      </c>
      <c r="C1197" t="s">
        <v>95</v>
      </c>
      <c r="D1197" s="36">
        <v>7.4760646388195406E-2</v>
      </c>
      <c r="E1197" s="36">
        <v>9.1422139904593802E-2</v>
      </c>
      <c r="F1197" s="18">
        <v>0.41349875748341097</v>
      </c>
      <c r="G1197" s="18">
        <v>0.96423299976009202</v>
      </c>
      <c r="H1197" s="36">
        <v>1.44534544293191E-2</v>
      </c>
    </row>
    <row r="1198" spans="1:8" x14ac:dyDescent="0.25">
      <c r="A1198" t="s">
        <v>5151</v>
      </c>
      <c r="B1198" t="s">
        <v>5887</v>
      </c>
      <c r="C1198" t="s">
        <v>92</v>
      </c>
      <c r="D1198" s="36">
        <v>2.9460196810986401E-2</v>
      </c>
      <c r="E1198" s="36">
        <v>3.6073217449140098E-2</v>
      </c>
      <c r="F1198" s="18">
        <v>0.41411256629830101</v>
      </c>
      <c r="G1198" s="18">
        <v>0.98673957859262895</v>
      </c>
      <c r="H1198" s="36">
        <v>4.4003499004628003E-3</v>
      </c>
    </row>
    <row r="1199" spans="1:8" x14ac:dyDescent="0.25">
      <c r="A1199" t="s">
        <v>5207</v>
      </c>
      <c r="B1199" t="s">
        <v>5889</v>
      </c>
      <c r="C1199" t="s">
        <v>93</v>
      </c>
      <c r="D1199" s="36">
        <v>-9.0065611999200906E-2</v>
      </c>
      <c r="E1199" s="36">
        <v>0.110331194610974</v>
      </c>
      <c r="F1199" s="18">
        <v>0.41431687305467202</v>
      </c>
      <c r="G1199" s="18">
        <v>0.96423299976009202</v>
      </c>
      <c r="H1199" s="36">
        <v>-1.1769127888713701E-2</v>
      </c>
    </row>
    <row r="1200" spans="1:8" x14ac:dyDescent="0.25">
      <c r="A1200" t="s">
        <v>5184</v>
      </c>
      <c r="B1200" t="s">
        <v>5887</v>
      </c>
      <c r="C1200" t="s">
        <v>92</v>
      </c>
      <c r="D1200" s="36">
        <v>-8.50485344011086E-2</v>
      </c>
      <c r="E1200" s="36">
        <v>0.104224105336659</v>
      </c>
      <c r="F1200" s="18">
        <v>0.41449100194280403</v>
      </c>
      <c r="G1200" s="18">
        <v>0.98673957859262895</v>
      </c>
      <c r="H1200" s="36">
        <v>-1.2234936597779999E-2</v>
      </c>
    </row>
    <row r="1201" spans="1:8" x14ac:dyDescent="0.25">
      <c r="A1201" t="s">
        <v>5520</v>
      </c>
      <c r="B1201" s="6" t="s">
        <v>8487</v>
      </c>
      <c r="C1201" t="s">
        <v>95</v>
      </c>
      <c r="D1201" s="36">
        <v>-7.6405762694665702E-2</v>
      </c>
      <c r="E1201" s="36">
        <v>9.3635101975094601E-2</v>
      </c>
      <c r="F1201" s="18">
        <v>0.41450307080852899</v>
      </c>
      <c r="G1201" s="18">
        <v>0.96552156858032601</v>
      </c>
      <c r="H1201" s="36">
        <v>-1.42373190306023E-2</v>
      </c>
    </row>
    <row r="1202" spans="1:8" x14ac:dyDescent="0.25">
      <c r="A1202" t="s">
        <v>5415</v>
      </c>
      <c r="B1202" t="s">
        <v>5887</v>
      </c>
      <c r="C1202" t="s">
        <v>94</v>
      </c>
      <c r="D1202" s="36">
        <v>-0.100281071288555</v>
      </c>
      <c r="E1202" s="36">
        <v>0.123312487359285</v>
      </c>
      <c r="F1202" s="18">
        <v>0.41608779580755401</v>
      </c>
      <c r="G1202" s="18">
        <v>0.98673957859262895</v>
      </c>
      <c r="H1202" s="36">
        <v>-1.35283600958085E-2</v>
      </c>
    </row>
    <row r="1203" spans="1:8" x14ac:dyDescent="0.25">
      <c r="A1203" t="s">
        <v>5105</v>
      </c>
      <c r="B1203" t="s">
        <v>5889</v>
      </c>
      <c r="C1203" t="s">
        <v>94</v>
      </c>
      <c r="D1203" s="36">
        <v>-8.7032191341884696E-2</v>
      </c>
      <c r="E1203" s="36">
        <v>0.107390986990962</v>
      </c>
      <c r="F1203" s="18">
        <v>0.41769675292794201</v>
      </c>
      <c r="G1203" s="18">
        <v>0.96423299976009202</v>
      </c>
      <c r="H1203" s="36">
        <v>-1.1799231246467401E-2</v>
      </c>
    </row>
    <row r="1204" spans="1:8" x14ac:dyDescent="0.25">
      <c r="A1204" t="s">
        <v>5462</v>
      </c>
      <c r="B1204" t="s">
        <v>5889</v>
      </c>
      <c r="C1204" t="s">
        <v>94</v>
      </c>
      <c r="D1204" s="36">
        <v>-0.10102880664637599</v>
      </c>
      <c r="E1204" s="36">
        <v>0.124787942443028</v>
      </c>
      <c r="F1204" s="18">
        <v>0.418167857739906</v>
      </c>
      <c r="G1204" s="18">
        <v>0.96423299976009202</v>
      </c>
      <c r="H1204" s="36">
        <v>-1.3629355302454901E-2</v>
      </c>
    </row>
    <row r="1205" spans="1:8" x14ac:dyDescent="0.25">
      <c r="A1205" t="s">
        <v>5521</v>
      </c>
      <c r="B1205" s="6" t="s">
        <v>5890</v>
      </c>
      <c r="C1205" t="s">
        <v>95</v>
      </c>
      <c r="D1205" s="36">
        <v>-7.6296128623818293E-2</v>
      </c>
      <c r="E1205" s="36">
        <v>9.4243506454141507E-2</v>
      </c>
      <c r="F1205" s="18">
        <v>0.41819093643452798</v>
      </c>
      <c r="G1205" s="18">
        <v>0.96979637496052296</v>
      </c>
      <c r="H1205" s="36">
        <v>-1.42173929205569E-2</v>
      </c>
    </row>
    <row r="1206" spans="1:8" x14ac:dyDescent="0.25">
      <c r="A1206" t="s">
        <v>5500</v>
      </c>
      <c r="B1206" t="s">
        <v>5887</v>
      </c>
      <c r="C1206" t="s">
        <v>94</v>
      </c>
      <c r="D1206" s="36">
        <v>-0.10220218619499501</v>
      </c>
      <c r="E1206" s="36">
        <v>0.126404779351173</v>
      </c>
      <c r="F1206" s="18">
        <v>0.41878495164267698</v>
      </c>
      <c r="G1206" s="18">
        <v>0.98673957859262895</v>
      </c>
      <c r="H1206" s="36">
        <v>-1.37802758871108E-2</v>
      </c>
    </row>
    <row r="1207" spans="1:8" x14ac:dyDescent="0.25">
      <c r="A1207" t="s">
        <v>5052</v>
      </c>
      <c r="B1207" s="6" t="s">
        <v>5890</v>
      </c>
      <c r="C1207" t="s">
        <v>93</v>
      </c>
      <c r="D1207" s="36">
        <v>8.6805492002085899E-2</v>
      </c>
      <c r="E1207" s="36">
        <v>0.107429985048611</v>
      </c>
      <c r="F1207" s="18">
        <v>0.41907952174617102</v>
      </c>
      <c r="G1207" s="18">
        <v>0.96979637496052296</v>
      </c>
      <c r="H1207" s="36">
        <v>1.2042044989034099E-2</v>
      </c>
    </row>
    <row r="1208" spans="1:8" x14ac:dyDescent="0.25">
      <c r="A1208" t="s">
        <v>5505</v>
      </c>
      <c r="B1208" s="6" t="s">
        <v>5890</v>
      </c>
      <c r="C1208" t="s">
        <v>95</v>
      </c>
      <c r="D1208" s="36">
        <v>-6.8947516707961398E-2</v>
      </c>
      <c r="E1208" s="36">
        <v>8.5340994700268902E-2</v>
      </c>
      <c r="F1208" s="18">
        <v>0.41914459554875999</v>
      </c>
      <c r="G1208" s="18">
        <v>0.96979637496052296</v>
      </c>
      <c r="H1208" s="36">
        <v>-1.2873684627993799E-2</v>
      </c>
    </row>
    <row r="1209" spans="1:8" x14ac:dyDescent="0.25">
      <c r="A1209" t="s">
        <v>4990</v>
      </c>
      <c r="B1209" t="s">
        <v>5889</v>
      </c>
      <c r="C1209" t="s">
        <v>93</v>
      </c>
      <c r="D1209" s="36">
        <v>6.74432255792623E-2</v>
      </c>
      <c r="E1209" s="36">
        <v>8.3564467258049405E-2</v>
      </c>
      <c r="F1209" s="18">
        <v>0.419620288171693</v>
      </c>
      <c r="G1209" s="18">
        <v>0.96423299976009202</v>
      </c>
      <c r="H1209" s="36">
        <v>9.2972350139472297E-3</v>
      </c>
    </row>
    <row r="1210" spans="1:8" x14ac:dyDescent="0.25">
      <c r="A1210" t="s">
        <v>5408</v>
      </c>
      <c r="B1210" t="s">
        <v>5889</v>
      </c>
      <c r="C1210" t="s">
        <v>96</v>
      </c>
      <c r="D1210" s="36">
        <v>8.0056429924997202E-2</v>
      </c>
      <c r="E1210" s="36">
        <v>9.92086236673132E-2</v>
      </c>
      <c r="F1210" s="18">
        <v>0.419695110045741</v>
      </c>
      <c r="G1210" s="18">
        <v>0.96423299976009202</v>
      </c>
      <c r="H1210" s="36">
        <v>1.4395746753456199E-2</v>
      </c>
    </row>
    <row r="1211" spans="1:8" x14ac:dyDescent="0.25">
      <c r="A1211" t="s">
        <v>5062</v>
      </c>
      <c r="B1211" t="s">
        <v>5887</v>
      </c>
      <c r="C1211" t="s">
        <v>94</v>
      </c>
      <c r="D1211" s="36">
        <v>9.0771939005022895E-2</v>
      </c>
      <c r="E1211" s="36">
        <v>0.112523567769183</v>
      </c>
      <c r="F1211" s="18">
        <v>0.41984355959870201</v>
      </c>
      <c r="G1211" s="18">
        <v>0.98673957859262895</v>
      </c>
      <c r="H1211" s="36">
        <v>1.3047421630593E-2</v>
      </c>
    </row>
    <row r="1212" spans="1:8" x14ac:dyDescent="0.25">
      <c r="A1212" t="s">
        <v>5163</v>
      </c>
      <c r="B1212" s="6" t="s">
        <v>8487</v>
      </c>
      <c r="C1212" t="s">
        <v>92</v>
      </c>
      <c r="D1212" s="36">
        <v>0.103687171896506</v>
      </c>
      <c r="E1212" s="36">
        <v>0.12863773454240199</v>
      </c>
      <c r="F1212" s="18">
        <v>0.420219730200874</v>
      </c>
      <c r="G1212" s="18">
        <v>0.96552156858032601</v>
      </c>
      <c r="H1212" s="36">
        <v>1.5834763400750799E-2</v>
      </c>
    </row>
    <row r="1213" spans="1:8" x14ac:dyDescent="0.25">
      <c r="A1213" t="s">
        <v>5130</v>
      </c>
      <c r="B1213" t="s">
        <v>5887</v>
      </c>
      <c r="C1213" t="s">
        <v>94</v>
      </c>
      <c r="D1213" s="36">
        <v>-7.7981984944731006E-2</v>
      </c>
      <c r="E1213" s="36">
        <v>9.6776308285595095E-2</v>
      </c>
      <c r="F1213" s="18">
        <v>0.42036034876869199</v>
      </c>
      <c r="G1213" s="18">
        <v>0.98673957859262895</v>
      </c>
      <c r="H1213" s="36">
        <v>-1.06045899424654E-2</v>
      </c>
    </row>
    <row r="1214" spans="1:8" x14ac:dyDescent="0.25">
      <c r="A1214" t="s">
        <v>5261</v>
      </c>
      <c r="B1214" t="s">
        <v>5887</v>
      </c>
      <c r="C1214" t="s">
        <v>96</v>
      </c>
      <c r="D1214" s="36">
        <v>7.76761011693331E-2</v>
      </c>
      <c r="E1214" s="36">
        <v>9.6531292838944002E-2</v>
      </c>
      <c r="F1214" s="18">
        <v>0.42100854673187199</v>
      </c>
      <c r="G1214" s="18">
        <v>0.98673957859262895</v>
      </c>
      <c r="H1214" s="36">
        <v>1.39579484655648E-2</v>
      </c>
    </row>
    <row r="1215" spans="1:8" x14ac:dyDescent="0.25">
      <c r="A1215" t="s">
        <v>5252</v>
      </c>
      <c r="B1215" t="s">
        <v>5887</v>
      </c>
      <c r="C1215" t="s">
        <v>95</v>
      </c>
      <c r="D1215" s="36">
        <v>-8.2699214800495899E-2</v>
      </c>
      <c r="E1215" s="36">
        <v>0.10283070508349799</v>
      </c>
      <c r="F1215" s="18">
        <v>0.42126597054974502</v>
      </c>
      <c r="G1215" s="18">
        <v>0.98673957859262895</v>
      </c>
      <c r="H1215" s="36">
        <v>-1.53822940805652E-2</v>
      </c>
    </row>
    <row r="1216" spans="1:8" x14ac:dyDescent="0.25">
      <c r="A1216" t="s">
        <v>5080</v>
      </c>
      <c r="B1216" t="s">
        <v>5887</v>
      </c>
      <c r="C1216" t="s">
        <v>93</v>
      </c>
      <c r="D1216" s="36">
        <v>7.8738059933112101E-2</v>
      </c>
      <c r="E1216" s="36">
        <v>9.7943184174330997E-2</v>
      </c>
      <c r="F1216" s="18">
        <v>0.42144568305306002</v>
      </c>
      <c r="G1216" s="18">
        <v>0.98673957859262895</v>
      </c>
      <c r="H1216" s="36">
        <v>1.0892993023312401E-2</v>
      </c>
    </row>
    <row r="1217" spans="1:8" x14ac:dyDescent="0.25">
      <c r="A1217" t="s">
        <v>5187</v>
      </c>
      <c r="B1217" s="6" t="s">
        <v>8487</v>
      </c>
      <c r="C1217" t="s">
        <v>92</v>
      </c>
      <c r="D1217" s="36">
        <v>-8.7776914280915497E-2</v>
      </c>
      <c r="E1217" s="36">
        <v>0.109195901589241</v>
      </c>
      <c r="F1217" s="18">
        <v>0.42148472656170799</v>
      </c>
      <c r="G1217" s="18">
        <v>0.96552156858032601</v>
      </c>
      <c r="H1217" s="36">
        <v>-1.26179987546163E-2</v>
      </c>
    </row>
    <row r="1218" spans="1:8" x14ac:dyDescent="0.25">
      <c r="A1218" t="s">
        <v>5514</v>
      </c>
      <c r="B1218" t="s">
        <v>5888</v>
      </c>
      <c r="C1218" t="s">
        <v>93</v>
      </c>
      <c r="D1218" s="36">
        <v>8.3417441504784501E-2</v>
      </c>
      <c r="E1218" s="36">
        <v>0.10380911408466301</v>
      </c>
      <c r="F1218" s="18">
        <v>0.42164784964809698</v>
      </c>
      <c r="G1218" s="18">
        <v>0.84225081104607102</v>
      </c>
      <c r="H1218" s="36">
        <v>1.15591988179536E-2</v>
      </c>
    </row>
    <row r="1219" spans="1:8" x14ac:dyDescent="0.25">
      <c r="A1219" t="s">
        <v>5321</v>
      </c>
      <c r="B1219" t="s">
        <v>5887</v>
      </c>
      <c r="C1219" t="s">
        <v>95</v>
      </c>
      <c r="D1219" s="36">
        <v>7.1823440341265199E-2</v>
      </c>
      <c r="E1219" s="36">
        <v>8.9439584088407006E-2</v>
      </c>
      <c r="F1219" s="18">
        <v>0.421952411828945</v>
      </c>
      <c r="G1219" s="18">
        <v>0.98673957859262895</v>
      </c>
      <c r="H1219" s="36">
        <v>1.3875544237256499E-2</v>
      </c>
    </row>
    <row r="1220" spans="1:8" x14ac:dyDescent="0.25">
      <c r="A1220" t="s">
        <v>5504</v>
      </c>
      <c r="B1220" s="6" t="s">
        <v>8487</v>
      </c>
      <c r="C1220" t="s">
        <v>93</v>
      </c>
      <c r="D1220" s="36">
        <v>9.2900126725673604E-2</v>
      </c>
      <c r="E1220" s="36">
        <v>0.115708548548226</v>
      </c>
      <c r="F1220" s="18">
        <v>0.42204386077029798</v>
      </c>
      <c r="G1220" s="18">
        <v>0.96552156858032601</v>
      </c>
      <c r="H1220" s="36">
        <v>1.29122019396842E-2</v>
      </c>
    </row>
    <row r="1221" spans="1:8" x14ac:dyDescent="0.25">
      <c r="A1221" t="s">
        <v>5272</v>
      </c>
      <c r="B1221" t="s">
        <v>5889</v>
      </c>
      <c r="C1221" t="s">
        <v>96</v>
      </c>
      <c r="D1221" s="36">
        <v>7.3540460866999294E-2</v>
      </c>
      <c r="E1221" s="36">
        <v>9.1694009390872397E-2</v>
      </c>
      <c r="F1221" s="18">
        <v>0.422541190791208</v>
      </c>
      <c r="G1221" s="18">
        <v>0.96423299976009202</v>
      </c>
      <c r="H1221" s="36">
        <v>1.32021201687662E-2</v>
      </c>
    </row>
    <row r="1222" spans="1:8" x14ac:dyDescent="0.25">
      <c r="A1222" t="s">
        <v>5219</v>
      </c>
      <c r="B1222" t="s">
        <v>5889</v>
      </c>
      <c r="C1222" t="s">
        <v>92</v>
      </c>
      <c r="D1222" s="36">
        <v>-7.2731054391857494E-2</v>
      </c>
      <c r="E1222" s="36">
        <v>9.0728899330166896E-2</v>
      </c>
      <c r="F1222" s="18">
        <v>0.4227667199922</v>
      </c>
      <c r="G1222" s="18">
        <v>0.96423299976009202</v>
      </c>
      <c r="H1222" s="36">
        <v>-1.05078664635034E-2</v>
      </c>
    </row>
    <row r="1223" spans="1:8" x14ac:dyDescent="0.25">
      <c r="A1223" t="s">
        <v>4996</v>
      </c>
      <c r="B1223" s="6" t="s">
        <v>8487</v>
      </c>
      <c r="C1223" t="s">
        <v>94</v>
      </c>
      <c r="D1223" s="36">
        <v>-6.8057353465179701E-2</v>
      </c>
      <c r="E1223" s="36">
        <v>8.5142233955226798E-2</v>
      </c>
      <c r="F1223" s="18">
        <v>0.42409492380029201</v>
      </c>
      <c r="G1223" s="18">
        <v>0.96552156858032601</v>
      </c>
      <c r="H1223" s="36">
        <v>-9.2879705393507997E-3</v>
      </c>
    </row>
    <row r="1224" spans="1:8" x14ac:dyDescent="0.25">
      <c r="A1224" t="s">
        <v>5539</v>
      </c>
      <c r="B1224" t="s">
        <v>5887</v>
      </c>
      <c r="C1224" t="s">
        <v>94</v>
      </c>
      <c r="D1224" s="36">
        <v>9.0081630018505096E-2</v>
      </c>
      <c r="E1224" s="36">
        <v>0.112793475168807</v>
      </c>
      <c r="F1224" s="18">
        <v>0.42449790628227702</v>
      </c>
      <c r="G1224" s="18">
        <v>0.98673957859262895</v>
      </c>
      <c r="H1224" s="36">
        <v>1.29459876776343E-2</v>
      </c>
    </row>
    <row r="1225" spans="1:8" x14ac:dyDescent="0.25">
      <c r="A1225" t="s">
        <v>5335</v>
      </c>
      <c r="B1225" t="s">
        <v>5887</v>
      </c>
      <c r="C1225" t="s">
        <v>94</v>
      </c>
      <c r="D1225" s="36">
        <v>0.11586941163084501</v>
      </c>
      <c r="E1225" s="36">
        <v>0.14539646145459401</v>
      </c>
      <c r="F1225" s="18">
        <v>0.425497240681525</v>
      </c>
      <c r="G1225" s="18">
        <v>0.98673957859262895</v>
      </c>
      <c r="H1225" s="36">
        <v>1.6776622739432801E-2</v>
      </c>
    </row>
    <row r="1226" spans="1:8" x14ac:dyDescent="0.25">
      <c r="A1226" t="s">
        <v>5524</v>
      </c>
      <c r="B1226" t="s">
        <v>5887</v>
      </c>
      <c r="C1226" t="s">
        <v>94</v>
      </c>
      <c r="D1226" s="36">
        <v>-8.5071232381184206E-2</v>
      </c>
      <c r="E1226" s="36">
        <v>0.10686236730805</v>
      </c>
      <c r="F1226" s="18">
        <v>0.42598423810760699</v>
      </c>
      <c r="G1226" s="18">
        <v>0.98673957859262895</v>
      </c>
      <c r="H1226" s="36">
        <v>-1.1540904306736099E-2</v>
      </c>
    </row>
    <row r="1227" spans="1:8" x14ac:dyDescent="0.25">
      <c r="A1227" t="s">
        <v>5563</v>
      </c>
      <c r="B1227" t="s">
        <v>5887</v>
      </c>
      <c r="C1227" t="s">
        <v>96</v>
      </c>
      <c r="D1227" s="36">
        <v>6.7482528617990298E-2</v>
      </c>
      <c r="E1227" s="36">
        <v>8.47851839758854E-2</v>
      </c>
      <c r="F1227" s="18">
        <v>0.42607644477987</v>
      </c>
      <c r="G1227" s="18">
        <v>0.98673957859262895</v>
      </c>
      <c r="H1227" s="36">
        <v>1.2095750548728501E-2</v>
      </c>
    </row>
    <row r="1228" spans="1:8" x14ac:dyDescent="0.25">
      <c r="A1228" t="s">
        <v>5057</v>
      </c>
      <c r="B1228" t="s">
        <v>5889</v>
      </c>
      <c r="C1228" t="s">
        <v>94</v>
      </c>
      <c r="D1228" s="36">
        <v>-0.10034898290449901</v>
      </c>
      <c r="E1228" s="36">
        <v>0.12608179944716399</v>
      </c>
      <c r="F1228" s="18">
        <v>0.42608795417661999</v>
      </c>
      <c r="G1228" s="18">
        <v>0.96423299976009202</v>
      </c>
      <c r="H1228" s="36">
        <v>-1.35400360941663E-2</v>
      </c>
    </row>
    <row r="1229" spans="1:8" x14ac:dyDescent="0.25">
      <c r="A1229" t="s">
        <v>5231</v>
      </c>
      <c r="B1229" t="s">
        <v>5889</v>
      </c>
      <c r="C1229" t="s">
        <v>92</v>
      </c>
      <c r="D1229" s="36">
        <v>9.2102873187945494E-2</v>
      </c>
      <c r="E1229" s="36">
        <v>0.11575865775116601</v>
      </c>
      <c r="F1229" s="18">
        <v>0.42623802172403902</v>
      </c>
      <c r="G1229" s="18">
        <v>0.96423299976009202</v>
      </c>
      <c r="H1229" s="36">
        <v>1.40178643604433E-2</v>
      </c>
    </row>
    <row r="1230" spans="1:8" x14ac:dyDescent="0.25">
      <c r="A1230" t="s">
        <v>5505</v>
      </c>
      <c r="B1230" s="6" t="s">
        <v>5890</v>
      </c>
      <c r="C1230" t="s">
        <v>93</v>
      </c>
      <c r="D1230" s="36">
        <v>8.8112730677760695E-2</v>
      </c>
      <c r="E1230" s="36">
        <v>0.110748184044828</v>
      </c>
      <c r="F1230" s="18">
        <v>0.42625682061465298</v>
      </c>
      <c r="G1230" s="18">
        <v>0.96979637496052296</v>
      </c>
      <c r="H1230" s="36">
        <v>1.22281030750133E-2</v>
      </c>
    </row>
    <row r="1231" spans="1:8" x14ac:dyDescent="0.25">
      <c r="A1231" t="s">
        <v>5264</v>
      </c>
      <c r="B1231" t="s">
        <v>5887</v>
      </c>
      <c r="C1231" t="s">
        <v>96</v>
      </c>
      <c r="D1231" s="36">
        <v>7.4741010708342007E-2</v>
      </c>
      <c r="E1231" s="36">
        <v>9.3979276288484806E-2</v>
      </c>
      <c r="F1231" s="18">
        <v>0.426443393085711</v>
      </c>
      <c r="G1231" s="18">
        <v>0.98673957859262895</v>
      </c>
      <c r="H1231" s="36">
        <v>1.34195509584429E-2</v>
      </c>
    </row>
    <row r="1232" spans="1:8" x14ac:dyDescent="0.25">
      <c r="A1232" t="s">
        <v>5514</v>
      </c>
      <c r="B1232" t="s">
        <v>5888</v>
      </c>
      <c r="C1232" t="s">
        <v>94</v>
      </c>
      <c r="D1232" s="36">
        <v>-9.6893506314173497E-2</v>
      </c>
      <c r="E1232" s="36">
        <v>0.122077692072332</v>
      </c>
      <c r="F1232" s="18">
        <v>0.42736799140348602</v>
      </c>
      <c r="G1232" s="18">
        <v>0.84225081104607102</v>
      </c>
      <c r="H1232" s="36">
        <v>-1.3088000106090399E-2</v>
      </c>
    </row>
    <row r="1233" spans="1:8" x14ac:dyDescent="0.25">
      <c r="A1233" t="s">
        <v>5272</v>
      </c>
      <c r="B1233" t="s">
        <v>5889</v>
      </c>
      <c r="C1233" t="s">
        <v>94</v>
      </c>
      <c r="D1233" s="36">
        <v>8.0789325191953199E-2</v>
      </c>
      <c r="E1233" s="36">
        <v>0.101788433651456</v>
      </c>
      <c r="F1233" s="18">
        <v>0.42737098465519102</v>
      </c>
      <c r="G1233" s="18">
        <v>0.96423299976009202</v>
      </c>
      <c r="H1233" s="36">
        <v>1.15799633445316E-2</v>
      </c>
    </row>
    <row r="1234" spans="1:8" x14ac:dyDescent="0.25">
      <c r="A1234" t="s">
        <v>5114</v>
      </c>
      <c r="B1234" t="s">
        <v>5887</v>
      </c>
      <c r="C1234" t="s">
        <v>92</v>
      </c>
      <c r="D1234" s="36">
        <v>-7.7977950580860295E-2</v>
      </c>
      <c r="E1234" s="36">
        <v>9.8265613627086204E-2</v>
      </c>
      <c r="F1234" s="18">
        <v>0.42746175953103899</v>
      </c>
      <c r="G1234" s="18">
        <v>0.98673957859262895</v>
      </c>
      <c r="H1234" s="36">
        <v>-1.1245225774142401E-2</v>
      </c>
    </row>
    <row r="1235" spans="1:8" x14ac:dyDescent="0.25">
      <c r="A1235" t="s">
        <v>5104</v>
      </c>
      <c r="B1235" t="s">
        <v>5887</v>
      </c>
      <c r="C1235" t="s">
        <v>93</v>
      </c>
      <c r="D1235" s="36">
        <v>-6.7459950318494097E-2</v>
      </c>
      <c r="E1235" s="36">
        <v>8.5017621156912498E-2</v>
      </c>
      <c r="F1235" s="18">
        <v>0.42749706442391</v>
      </c>
      <c r="G1235" s="18">
        <v>0.98673957859262895</v>
      </c>
      <c r="H1235" s="36">
        <v>-8.8854817179129294E-3</v>
      </c>
    </row>
    <row r="1236" spans="1:8" x14ac:dyDescent="0.25">
      <c r="A1236" t="s">
        <v>5014</v>
      </c>
      <c r="B1236" s="6" t="s">
        <v>5890</v>
      </c>
      <c r="C1236" t="s">
        <v>95</v>
      </c>
      <c r="D1236" s="36">
        <v>7.4731217432193506E-2</v>
      </c>
      <c r="E1236" s="36">
        <v>9.4216038288789897E-2</v>
      </c>
      <c r="F1236" s="18">
        <v>0.42766714508047099</v>
      </c>
      <c r="G1236" s="18">
        <v>0.96979637496052296</v>
      </c>
      <c r="H1236" s="36">
        <v>1.44454846310997E-2</v>
      </c>
    </row>
    <row r="1237" spans="1:8" x14ac:dyDescent="0.25">
      <c r="A1237" t="s">
        <v>5338</v>
      </c>
      <c r="B1237" s="6" t="s">
        <v>8487</v>
      </c>
      <c r="C1237" t="s">
        <v>95</v>
      </c>
      <c r="D1237" s="36">
        <v>-7.3538590066770507E-2</v>
      </c>
      <c r="E1237" s="36">
        <v>9.2758485226124995E-2</v>
      </c>
      <c r="F1237" s="18">
        <v>0.4278964737048</v>
      </c>
      <c r="G1237" s="18">
        <v>0.96552156858032601</v>
      </c>
      <c r="H1237" s="36">
        <v>-1.3713603967370799E-2</v>
      </c>
    </row>
    <row r="1238" spans="1:8" x14ac:dyDescent="0.25">
      <c r="A1238" t="s">
        <v>5170</v>
      </c>
      <c r="B1238" t="s">
        <v>5887</v>
      </c>
      <c r="C1238" t="s">
        <v>92</v>
      </c>
      <c r="D1238" s="36">
        <v>-7.4175363681136905E-2</v>
      </c>
      <c r="E1238" s="36">
        <v>9.3590333901281395E-2</v>
      </c>
      <c r="F1238" s="18">
        <v>0.428037904017677</v>
      </c>
      <c r="G1238" s="18">
        <v>0.98673957859262895</v>
      </c>
      <c r="H1238" s="36">
        <v>-1.0710835734876399E-2</v>
      </c>
    </row>
    <row r="1239" spans="1:8" x14ac:dyDescent="0.25">
      <c r="A1239" t="s">
        <v>5209</v>
      </c>
      <c r="B1239" t="s">
        <v>5889</v>
      </c>
      <c r="C1239" t="s">
        <v>93</v>
      </c>
      <c r="D1239" s="36">
        <v>0.116092384169467</v>
      </c>
      <c r="E1239" s="36">
        <v>0.14656848126869099</v>
      </c>
      <c r="F1239" s="18">
        <v>0.42832031013415101</v>
      </c>
      <c r="G1239" s="18">
        <v>0.96423299976009202</v>
      </c>
      <c r="H1239" s="36">
        <v>1.6257864066316401E-2</v>
      </c>
    </row>
    <row r="1240" spans="1:8" x14ac:dyDescent="0.25">
      <c r="A1240" t="s">
        <v>5506</v>
      </c>
      <c r="B1240" t="s">
        <v>5888</v>
      </c>
      <c r="C1240" t="s">
        <v>94</v>
      </c>
      <c r="D1240" s="36">
        <v>-9.5945031144066106E-2</v>
      </c>
      <c r="E1240" s="36">
        <v>0.121196217437873</v>
      </c>
      <c r="F1240" s="18">
        <v>0.428564564562258</v>
      </c>
      <c r="G1240" s="18">
        <v>0.84225081104607102</v>
      </c>
      <c r="H1240" s="36">
        <v>-1.29637078652607E-2</v>
      </c>
    </row>
    <row r="1241" spans="1:8" x14ac:dyDescent="0.25">
      <c r="A1241" t="s">
        <v>5030</v>
      </c>
      <c r="B1241" s="6" t="s">
        <v>5890</v>
      </c>
      <c r="C1241" t="s">
        <v>93</v>
      </c>
      <c r="D1241" s="36">
        <v>7.9081883531323199E-2</v>
      </c>
      <c r="E1241" s="36">
        <v>9.9906872760495397E-2</v>
      </c>
      <c r="F1241" s="18">
        <v>0.42861961731003301</v>
      </c>
      <c r="G1241" s="18">
        <v>0.96979637496052296</v>
      </c>
      <c r="H1241" s="36">
        <v>1.09425266626907E-2</v>
      </c>
    </row>
    <row r="1242" spans="1:8" x14ac:dyDescent="0.25">
      <c r="A1242" t="s">
        <v>5552</v>
      </c>
      <c r="B1242" s="6" t="s">
        <v>8487</v>
      </c>
      <c r="C1242" t="s">
        <v>92</v>
      </c>
      <c r="D1242" s="36">
        <v>-8.4611365698067501E-2</v>
      </c>
      <c r="E1242" s="36">
        <v>0.107072307567058</v>
      </c>
      <c r="F1242" s="18">
        <v>0.42939555238960297</v>
      </c>
      <c r="G1242" s="18">
        <v>0.96552156858032601</v>
      </c>
      <c r="H1242" s="36">
        <v>-1.2174594182524499E-2</v>
      </c>
    </row>
    <row r="1243" spans="1:8" x14ac:dyDescent="0.25">
      <c r="A1243" t="s">
        <v>5515</v>
      </c>
      <c r="B1243" t="s">
        <v>5887</v>
      </c>
      <c r="C1243" t="s">
        <v>96</v>
      </c>
      <c r="D1243" s="36">
        <v>-8.2595073093988003E-2</v>
      </c>
      <c r="E1243" s="36">
        <v>0.104721423725012</v>
      </c>
      <c r="F1243" s="18">
        <v>0.43028018774194099</v>
      </c>
      <c r="G1243" s="18">
        <v>0.98673957859262895</v>
      </c>
      <c r="H1243" s="36">
        <v>-1.421068734214E-2</v>
      </c>
    </row>
    <row r="1244" spans="1:8" x14ac:dyDescent="0.25">
      <c r="A1244" t="s">
        <v>5031</v>
      </c>
      <c r="B1244" t="s">
        <v>5888</v>
      </c>
      <c r="C1244" t="s">
        <v>92</v>
      </c>
      <c r="D1244" s="36">
        <v>6.9273379372660607E-2</v>
      </c>
      <c r="E1244" s="36">
        <v>8.7929235835152705E-2</v>
      </c>
      <c r="F1244" s="18">
        <v>0.430795555129181</v>
      </c>
      <c r="G1244" s="18">
        <v>0.84225081104607102</v>
      </c>
      <c r="H1244" s="36">
        <v>1.0472928371960699E-2</v>
      </c>
    </row>
    <row r="1245" spans="1:8" x14ac:dyDescent="0.25">
      <c r="A1245" t="s">
        <v>5326</v>
      </c>
      <c r="B1245" t="s">
        <v>5887</v>
      </c>
      <c r="C1245" t="s">
        <v>94</v>
      </c>
      <c r="D1245" s="36">
        <v>-9.2004898992583198E-2</v>
      </c>
      <c r="E1245" s="36">
        <v>0.116811745942174</v>
      </c>
      <c r="F1245" s="18">
        <v>0.43091083966638699</v>
      </c>
      <c r="G1245" s="18">
        <v>0.98673957859262895</v>
      </c>
      <c r="H1245" s="36">
        <v>-1.24504566942037E-2</v>
      </c>
    </row>
    <row r="1246" spans="1:8" x14ac:dyDescent="0.25">
      <c r="A1246" t="s">
        <v>5271</v>
      </c>
      <c r="B1246" t="s">
        <v>5887</v>
      </c>
      <c r="C1246" t="s">
        <v>92</v>
      </c>
      <c r="D1246" s="36">
        <v>6.6934308740135395E-2</v>
      </c>
      <c r="E1246" s="36">
        <v>8.5103930457718593E-2</v>
      </c>
      <c r="F1246" s="18">
        <v>0.43157415503741903</v>
      </c>
      <c r="G1246" s="18">
        <v>0.98673957859262895</v>
      </c>
      <c r="H1246" s="36">
        <v>1.01109557276388E-2</v>
      </c>
    </row>
    <row r="1247" spans="1:8" x14ac:dyDescent="0.25">
      <c r="A1247" t="s">
        <v>5386</v>
      </c>
      <c r="B1247" s="6" t="s">
        <v>8487</v>
      </c>
      <c r="C1247" t="s">
        <v>93</v>
      </c>
      <c r="D1247" s="36">
        <v>7.1165331430440307E-2</v>
      </c>
      <c r="E1247" s="36">
        <v>9.0559701459490605E-2</v>
      </c>
      <c r="F1247" s="18">
        <v>0.431961904475479</v>
      </c>
      <c r="G1247" s="18">
        <v>0.96552156858032601</v>
      </c>
      <c r="H1247" s="36">
        <v>9.8234510368482696E-3</v>
      </c>
    </row>
    <row r="1248" spans="1:8" x14ac:dyDescent="0.25">
      <c r="A1248" t="s">
        <v>5311</v>
      </c>
      <c r="B1248" t="s">
        <v>5887</v>
      </c>
      <c r="C1248" t="s">
        <v>96</v>
      </c>
      <c r="D1248" s="36">
        <v>-6.5269047846449907E-2</v>
      </c>
      <c r="E1248" s="36">
        <v>8.3083495616911598E-2</v>
      </c>
      <c r="F1248" s="18">
        <v>0.43211136083240897</v>
      </c>
      <c r="G1248" s="18">
        <v>0.98673957859262895</v>
      </c>
      <c r="H1248" s="36">
        <v>-1.1286068209606899E-2</v>
      </c>
    </row>
    <row r="1249" spans="1:8" x14ac:dyDescent="0.25">
      <c r="A1249" t="s">
        <v>5327</v>
      </c>
      <c r="B1249" t="s">
        <v>5887</v>
      </c>
      <c r="C1249" t="s">
        <v>92</v>
      </c>
      <c r="D1249" s="36">
        <v>7.5931464252501094E-2</v>
      </c>
      <c r="E1249" s="36">
        <v>9.6719014380883706E-2</v>
      </c>
      <c r="F1249" s="18">
        <v>0.43241090560929601</v>
      </c>
      <c r="G1249" s="18">
        <v>0.98673957859262895</v>
      </c>
      <c r="H1249" s="36">
        <v>1.14999655755174E-2</v>
      </c>
    </row>
    <row r="1250" spans="1:8" x14ac:dyDescent="0.25">
      <c r="A1250" t="s">
        <v>5398</v>
      </c>
      <c r="B1250" t="s">
        <v>5887</v>
      </c>
      <c r="C1250" t="s">
        <v>95</v>
      </c>
      <c r="D1250" s="36">
        <v>-6.8391714487443397E-2</v>
      </c>
      <c r="E1250" s="36">
        <v>8.7138546511735193E-2</v>
      </c>
      <c r="F1250" s="18">
        <v>0.43253461456109799</v>
      </c>
      <c r="G1250" s="18">
        <v>0.98673957859262895</v>
      </c>
      <c r="H1250" s="36">
        <v>-1.2770774184192099E-2</v>
      </c>
    </row>
    <row r="1251" spans="1:8" x14ac:dyDescent="0.25">
      <c r="A1251" t="s">
        <v>5205</v>
      </c>
      <c r="B1251" t="s">
        <v>5888</v>
      </c>
      <c r="C1251" t="s">
        <v>93</v>
      </c>
      <c r="D1251" s="36">
        <v>7.8911584492571504E-2</v>
      </c>
      <c r="E1251" s="36">
        <v>0.100623289852936</v>
      </c>
      <c r="F1251" s="18">
        <v>0.432906436614513</v>
      </c>
      <c r="G1251" s="18">
        <v>0.84225081104607102</v>
      </c>
      <c r="H1251" s="36">
        <v>1.09188473266718E-2</v>
      </c>
    </row>
    <row r="1252" spans="1:8" x14ac:dyDescent="0.25">
      <c r="A1252" t="s">
        <v>5306</v>
      </c>
      <c r="B1252" s="6" t="s">
        <v>8487</v>
      </c>
      <c r="C1252" t="s">
        <v>93</v>
      </c>
      <c r="D1252" s="36">
        <v>-7.5649145504463597E-2</v>
      </c>
      <c r="E1252" s="36">
        <v>9.6500202587696704E-2</v>
      </c>
      <c r="F1252" s="18">
        <v>0.43308275620598902</v>
      </c>
      <c r="G1252" s="18">
        <v>0.96552156858032601</v>
      </c>
      <c r="H1252" s="36">
        <v>-9.9350266584278708E-3</v>
      </c>
    </row>
    <row r="1253" spans="1:8" x14ac:dyDescent="0.25">
      <c r="A1253" t="s">
        <v>5233</v>
      </c>
      <c r="B1253" s="6" t="s">
        <v>8487</v>
      </c>
      <c r="C1253" t="s">
        <v>94</v>
      </c>
      <c r="D1253" s="36">
        <v>-8.41329245808035E-2</v>
      </c>
      <c r="E1253" s="36">
        <v>0.107338775017953</v>
      </c>
      <c r="F1253" s="18">
        <v>0.43315313974756298</v>
      </c>
      <c r="G1253" s="18">
        <v>0.96552156858032601</v>
      </c>
      <c r="H1253" s="36">
        <v>-1.1417325901650901E-2</v>
      </c>
    </row>
    <row r="1254" spans="1:8" x14ac:dyDescent="0.25">
      <c r="A1254" t="s">
        <v>5458</v>
      </c>
      <c r="B1254" t="s">
        <v>5888</v>
      </c>
      <c r="C1254" t="s">
        <v>93</v>
      </c>
      <c r="D1254" s="36">
        <v>-6.8629680490177203E-2</v>
      </c>
      <c r="E1254" s="36">
        <v>8.7627611012467396E-2</v>
      </c>
      <c r="F1254" s="18">
        <v>0.43351144686194798</v>
      </c>
      <c r="G1254" s="18">
        <v>0.84225081104607102</v>
      </c>
      <c r="H1254" s="36">
        <v>-9.0353634315296794E-3</v>
      </c>
    </row>
    <row r="1255" spans="1:8" x14ac:dyDescent="0.25">
      <c r="A1255" t="s">
        <v>5248</v>
      </c>
      <c r="B1255" t="s">
        <v>5887</v>
      </c>
      <c r="C1255" t="s">
        <v>94</v>
      </c>
      <c r="D1255" s="36">
        <v>-8.1028743431675501E-2</v>
      </c>
      <c r="E1255" s="36">
        <v>0.10347231364344101</v>
      </c>
      <c r="F1255" s="18">
        <v>0.43357080514734703</v>
      </c>
      <c r="G1255" s="18">
        <v>0.98673957859262895</v>
      </c>
      <c r="H1255" s="36">
        <v>-1.1006825556835799E-2</v>
      </c>
    </row>
    <row r="1256" spans="1:8" x14ac:dyDescent="0.25">
      <c r="A1256" t="s">
        <v>5213</v>
      </c>
      <c r="B1256" t="s">
        <v>5889</v>
      </c>
      <c r="C1256" t="s">
        <v>95</v>
      </c>
      <c r="D1256" s="36">
        <v>5.4790572720312701E-2</v>
      </c>
      <c r="E1256" s="36">
        <v>7.0029127369313104E-2</v>
      </c>
      <c r="F1256" s="18">
        <v>0.433981350415446</v>
      </c>
      <c r="G1256" s="18">
        <v>0.96423299976009202</v>
      </c>
      <c r="H1256" s="36">
        <v>1.0545232603796299E-2</v>
      </c>
    </row>
    <row r="1257" spans="1:8" x14ac:dyDescent="0.25">
      <c r="A1257" t="s">
        <v>4994</v>
      </c>
      <c r="B1257" t="s">
        <v>5889</v>
      </c>
      <c r="C1257" t="s">
        <v>96</v>
      </c>
      <c r="D1257" s="36">
        <v>-6.8549984184736498E-2</v>
      </c>
      <c r="E1257" s="36">
        <v>8.7711879285797198E-2</v>
      </c>
      <c r="F1257" s="18">
        <v>0.43448735947499201</v>
      </c>
      <c r="G1257" s="18">
        <v>0.96423299976009202</v>
      </c>
      <c r="H1257" s="36">
        <v>-1.18430104749247E-2</v>
      </c>
    </row>
    <row r="1258" spans="1:8" x14ac:dyDescent="0.25">
      <c r="A1258" t="s">
        <v>5556</v>
      </c>
      <c r="B1258" t="s">
        <v>5887</v>
      </c>
      <c r="C1258" t="s">
        <v>94</v>
      </c>
      <c r="D1258" s="36">
        <v>7.4010088821421696E-2</v>
      </c>
      <c r="E1258" s="36">
        <v>9.4721854667764796E-2</v>
      </c>
      <c r="F1258" s="18">
        <v>0.434601836755243</v>
      </c>
      <c r="G1258" s="18">
        <v>0.98673957859262895</v>
      </c>
      <c r="H1258" s="36">
        <v>1.058552503458E-2</v>
      </c>
    </row>
    <row r="1259" spans="1:8" x14ac:dyDescent="0.25">
      <c r="A1259" t="s">
        <v>5303</v>
      </c>
      <c r="B1259" t="s">
        <v>5887</v>
      </c>
      <c r="C1259" t="s">
        <v>95</v>
      </c>
      <c r="D1259" s="36">
        <v>-6.5234131637959006E-2</v>
      </c>
      <c r="E1259" s="36">
        <v>8.3538624454654306E-2</v>
      </c>
      <c r="F1259" s="18">
        <v>0.43486962193095702</v>
      </c>
      <c r="G1259" s="18">
        <v>0.98673957859262895</v>
      </c>
      <c r="H1259" s="36">
        <v>-1.2190996308344901E-2</v>
      </c>
    </row>
    <row r="1260" spans="1:8" x14ac:dyDescent="0.25">
      <c r="A1260" t="s">
        <v>5221</v>
      </c>
      <c r="B1260" t="s">
        <v>5887</v>
      </c>
      <c r="C1260" t="s">
        <v>96</v>
      </c>
      <c r="D1260" s="36">
        <v>6.8314495446552201E-2</v>
      </c>
      <c r="E1260" s="36">
        <v>8.7512276648463699E-2</v>
      </c>
      <c r="F1260" s="18">
        <v>0.43502157439074801</v>
      </c>
      <c r="G1260" s="18">
        <v>0.98673957859262895</v>
      </c>
      <c r="H1260" s="36">
        <v>1.22475449536673E-2</v>
      </c>
    </row>
    <row r="1261" spans="1:8" x14ac:dyDescent="0.25">
      <c r="A1261" t="s">
        <v>5135</v>
      </c>
      <c r="B1261" t="s">
        <v>5887</v>
      </c>
      <c r="C1261" t="s">
        <v>94</v>
      </c>
      <c r="D1261" s="36">
        <v>7.4061254273024804E-2</v>
      </c>
      <c r="E1261" s="36">
        <v>9.4874942905643106E-2</v>
      </c>
      <c r="F1261" s="18">
        <v>0.43502617189033799</v>
      </c>
      <c r="G1261" s="18">
        <v>0.98673957859262895</v>
      </c>
      <c r="H1261" s="36">
        <v>1.0592909996545099E-2</v>
      </c>
    </row>
    <row r="1262" spans="1:8" x14ac:dyDescent="0.25">
      <c r="A1262" t="s">
        <v>5513</v>
      </c>
      <c r="B1262" s="6" t="s">
        <v>5890</v>
      </c>
      <c r="C1262" t="s">
        <v>95</v>
      </c>
      <c r="D1262" s="36">
        <v>-7.4786929026978796E-2</v>
      </c>
      <c r="E1262" s="36">
        <v>9.5844620865699406E-2</v>
      </c>
      <c r="F1262" s="18">
        <v>0.43521817255113299</v>
      </c>
      <c r="G1262" s="18">
        <v>0.96979637496052296</v>
      </c>
      <c r="H1262" s="36">
        <v>-1.39419090557163E-2</v>
      </c>
    </row>
    <row r="1263" spans="1:8" x14ac:dyDescent="0.25">
      <c r="A1263" t="s">
        <v>5442</v>
      </c>
      <c r="B1263" t="s">
        <v>5889</v>
      </c>
      <c r="C1263" t="s">
        <v>95</v>
      </c>
      <c r="D1263" s="36">
        <v>8.6931776308160402E-2</v>
      </c>
      <c r="E1263" s="36">
        <v>0.111607982374879</v>
      </c>
      <c r="F1263" s="18">
        <v>0.43603694099724699</v>
      </c>
      <c r="G1263" s="18">
        <v>0.96423299976009202</v>
      </c>
      <c r="H1263" s="36">
        <v>1.68436569995013E-2</v>
      </c>
    </row>
    <row r="1264" spans="1:8" x14ac:dyDescent="0.25">
      <c r="A1264" t="s">
        <v>5297</v>
      </c>
      <c r="B1264" t="s">
        <v>5887</v>
      </c>
      <c r="C1264" t="s">
        <v>94</v>
      </c>
      <c r="D1264" s="36">
        <v>-7.3932208956893994E-2</v>
      </c>
      <c r="E1264" s="36">
        <v>9.4946764665175695E-2</v>
      </c>
      <c r="F1264" s="18">
        <v>0.43617405982388302</v>
      </c>
      <c r="G1264" s="18">
        <v>0.98673957859262895</v>
      </c>
      <c r="H1264" s="36">
        <v>-1.0068266537517001E-2</v>
      </c>
    </row>
    <row r="1265" spans="1:8" x14ac:dyDescent="0.25">
      <c r="A1265" t="s">
        <v>5479</v>
      </c>
      <c r="B1265" t="s">
        <v>5887</v>
      </c>
      <c r="C1265" t="s">
        <v>92</v>
      </c>
      <c r="D1265" s="36">
        <v>8.3434132375092396E-2</v>
      </c>
      <c r="E1265" s="36">
        <v>0.10730230470515099</v>
      </c>
      <c r="F1265" s="18">
        <v>0.43682761266138698</v>
      </c>
      <c r="G1265" s="18">
        <v>0.98673957859262895</v>
      </c>
      <c r="H1265" s="36">
        <v>1.26654136647768E-2</v>
      </c>
    </row>
    <row r="1266" spans="1:8" x14ac:dyDescent="0.25">
      <c r="A1266" t="s">
        <v>5066</v>
      </c>
      <c r="B1266" t="s">
        <v>5887</v>
      </c>
      <c r="C1266" t="s">
        <v>92</v>
      </c>
      <c r="D1266" s="36">
        <v>-6.5332221046308106E-2</v>
      </c>
      <c r="E1266" s="36">
        <v>8.4162521741018598E-2</v>
      </c>
      <c r="F1266" s="18">
        <v>0.43759392917204498</v>
      </c>
      <c r="G1266" s="18">
        <v>0.98673957859262895</v>
      </c>
      <c r="H1266" s="36">
        <v>-9.4624721269935697E-3</v>
      </c>
    </row>
    <row r="1267" spans="1:8" x14ac:dyDescent="0.25">
      <c r="A1267" t="s">
        <v>5448</v>
      </c>
      <c r="B1267" s="6" t="s">
        <v>8487</v>
      </c>
      <c r="C1267" t="s">
        <v>93</v>
      </c>
      <c r="D1267" s="36">
        <v>-8.6163969337717805E-2</v>
      </c>
      <c r="E1267" s="36">
        <v>0.111188293776878</v>
      </c>
      <c r="F1267" s="18">
        <v>0.438376640111662</v>
      </c>
      <c r="G1267" s="18">
        <v>0.96552156858032601</v>
      </c>
      <c r="H1267" s="36">
        <v>-1.12731409799685E-2</v>
      </c>
    </row>
    <row r="1268" spans="1:8" x14ac:dyDescent="0.25">
      <c r="A1268" t="s">
        <v>5393</v>
      </c>
      <c r="B1268" t="s">
        <v>5887</v>
      </c>
      <c r="C1268" t="s">
        <v>95</v>
      </c>
      <c r="D1268" s="36">
        <v>6.32555158988692E-2</v>
      </c>
      <c r="E1268" s="36">
        <v>8.1660081881962596E-2</v>
      </c>
      <c r="F1268" s="18">
        <v>0.43856435677320998</v>
      </c>
      <c r="G1268" s="18">
        <v>0.98673957859262895</v>
      </c>
      <c r="H1268" s="36">
        <v>1.2198028982241401E-2</v>
      </c>
    </row>
    <row r="1269" spans="1:8" x14ac:dyDescent="0.25">
      <c r="A1269" t="s">
        <v>5400</v>
      </c>
      <c r="B1269" t="s">
        <v>5889</v>
      </c>
      <c r="C1269" t="s">
        <v>95</v>
      </c>
      <c r="D1269" s="36">
        <v>-7.2985627697267505E-2</v>
      </c>
      <c r="E1269" s="36">
        <v>9.4317414996959503E-2</v>
      </c>
      <c r="F1269" s="18">
        <v>0.439031439216997</v>
      </c>
      <c r="G1269" s="18">
        <v>0.96423299976009202</v>
      </c>
      <c r="H1269" s="36">
        <v>-1.36125635590545E-2</v>
      </c>
    </row>
    <row r="1270" spans="1:8" x14ac:dyDescent="0.25">
      <c r="A1270" t="s">
        <v>5015</v>
      </c>
      <c r="B1270" t="s">
        <v>5888</v>
      </c>
      <c r="C1270" t="s">
        <v>92</v>
      </c>
      <c r="D1270" s="36">
        <v>-6.7886649597962895E-2</v>
      </c>
      <c r="E1270" s="36">
        <v>8.7802963595758093E-2</v>
      </c>
      <c r="F1270" s="18">
        <v>0.43942156092096502</v>
      </c>
      <c r="G1270" s="18">
        <v>0.84719318845515801</v>
      </c>
      <c r="H1270" s="36">
        <v>-9.8237159469984504E-3</v>
      </c>
    </row>
    <row r="1271" spans="1:8" x14ac:dyDescent="0.25">
      <c r="A1271" t="s">
        <v>5204</v>
      </c>
      <c r="B1271" s="6" t="s">
        <v>5890</v>
      </c>
      <c r="C1271" t="s">
        <v>92</v>
      </c>
      <c r="D1271" s="36">
        <v>9.6919220958932698E-2</v>
      </c>
      <c r="E1271" s="36">
        <v>0.12542753464331799</v>
      </c>
      <c r="F1271" s="18">
        <v>0.43969350486444497</v>
      </c>
      <c r="G1271" s="18">
        <v>0.96979637496052296</v>
      </c>
      <c r="H1271" s="36">
        <v>1.4772750777251001E-2</v>
      </c>
    </row>
    <row r="1272" spans="1:8" x14ac:dyDescent="0.25">
      <c r="A1272" t="s">
        <v>4990</v>
      </c>
      <c r="B1272" t="s">
        <v>5889</v>
      </c>
      <c r="C1272" t="s">
        <v>92</v>
      </c>
      <c r="D1272" s="36">
        <v>6.8594763344268797E-2</v>
      </c>
      <c r="E1272" s="36">
        <v>8.8781962250829904E-2</v>
      </c>
      <c r="F1272" s="18">
        <v>0.43974701337979599</v>
      </c>
      <c r="G1272" s="18">
        <v>0.96423299976009202</v>
      </c>
      <c r="H1272" s="36">
        <v>1.0366752614582799E-2</v>
      </c>
    </row>
    <row r="1273" spans="1:8" x14ac:dyDescent="0.25">
      <c r="A1273" t="s">
        <v>5565</v>
      </c>
      <c r="B1273" t="s">
        <v>5887</v>
      </c>
      <c r="C1273" t="s">
        <v>93</v>
      </c>
      <c r="D1273" s="36">
        <v>7.6563148765954894E-2</v>
      </c>
      <c r="E1273" s="36">
        <v>9.9283270079418701E-2</v>
      </c>
      <c r="F1273" s="18">
        <v>0.440612922734054</v>
      </c>
      <c r="G1273" s="18">
        <v>0.98673957859262895</v>
      </c>
      <c r="H1273" s="36">
        <v>1.05847724648463E-2</v>
      </c>
    </row>
    <row r="1274" spans="1:8" x14ac:dyDescent="0.25">
      <c r="A1274" t="s">
        <v>5532</v>
      </c>
      <c r="B1274" t="s">
        <v>5887</v>
      </c>
      <c r="C1274" t="s">
        <v>94</v>
      </c>
      <c r="D1274" s="36">
        <v>8.0893685182355402E-2</v>
      </c>
      <c r="E1274" s="36">
        <v>0.10491073879862201</v>
      </c>
      <c r="F1274" s="18">
        <v>0.44066452723329202</v>
      </c>
      <c r="G1274" s="18">
        <v>0.98673957859262895</v>
      </c>
      <c r="H1274" s="36">
        <v>1.15943230435327E-2</v>
      </c>
    </row>
    <row r="1275" spans="1:8" x14ac:dyDescent="0.25">
      <c r="A1275" t="s">
        <v>5158</v>
      </c>
      <c r="B1275" t="s">
        <v>5887</v>
      </c>
      <c r="C1275" t="s">
        <v>94</v>
      </c>
      <c r="D1275" s="36">
        <v>-7.62003883569288E-2</v>
      </c>
      <c r="E1275" s="36">
        <v>9.8842530916396804E-2</v>
      </c>
      <c r="F1275" s="18">
        <v>0.44075012717915901</v>
      </c>
      <c r="G1275" s="18">
        <v>0.98673957859262895</v>
      </c>
      <c r="H1275" s="36">
        <v>-1.03696469073955E-2</v>
      </c>
    </row>
    <row r="1276" spans="1:8" x14ac:dyDescent="0.25">
      <c r="A1276" t="s">
        <v>5092</v>
      </c>
      <c r="B1276" s="6" t="s">
        <v>5890</v>
      </c>
      <c r="C1276" t="s">
        <v>95</v>
      </c>
      <c r="D1276" s="36">
        <v>-6.7297517597693701E-2</v>
      </c>
      <c r="E1276" s="36">
        <v>8.7339971140731207E-2</v>
      </c>
      <c r="F1276" s="18">
        <v>0.44098930281884002</v>
      </c>
      <c r="G1276" s="18">
        <v>0.96979637496052296</v>
      </c>
      <c r="H1276" s="36">
        <v>-1.2570870112790501E-2</v>
      </c>
    </row>
    <row r="1277" spans="1:8" x14ac:dyDescent="0.25">
      <c r="A1277" t="s">
        <v>5563</v>
      </c>
      <c r="B1277" t="s">
        <v>5887</v>
      </c>
      <c r="C1277" t="s">
        <v>92</v>
      </c>
      <c r="D1277" s="36">
        <v>-8.2457697291176496E-2</v>
      </c>
      <c r="E1277" s="36">
        <v>0.107026723362437</v>
      </c>
      <c r="F1277" s="18">
        <v>0.44103877536942998</v>
      </c>
      <c r="G1277" s="18">
        <v>0.98673957859262895</v>
      </c>
      <c r="H1277" s="36">
        <v>-1.18737583933127E-2</v>
      </c>
    </row>
    <row r="1278" spans="1:8" x14ac:dyDescent="0.25">
      <c r="A1278" t="s">
        <v>5093</v>
      </c>
      <c r="B1278" t="s">
        <v>5888</v>
      </c>
      <c r="C1278" t="s">
        <v>95</v>
      </c>
      <c r="D1278" s="36">
        <v>5.7524758145745099E-2</v>
      </c>
      <c r="E1278" s="36">
        <v>7.4664791816106996E-2</v>
      </c>
      <c r="F1278" s="18">
        <v>0.44103880693106701</v>
      </c>
      <c r="G1278" s="18">
        <v>0.84719318845515801</v>
      </c>
      <c r="H1278" s="36">
        <v>1.10794189902694E-2</v>
      </c>
    </row>
    <row r="1279" spans="1:8" x14ac:dyDescent="0.25">
      <c r="A1279" t="s">
        <v>5446</v>
      </c>
      <c r="B1279" t="s">
        <v>5889</v>
      </c>
      <c r="C1279" t="s">
        <v>93</v>
      </c>
      <c r="D1279" s="36">
        <v>-8.5566504262691301E-2</v>
      </c>
      <c r="E1279" s="36">
        <v>0.111066852494487</v>
      </c>
      <c r="F1279" s="18">
        <v>0.44105944404022301</v>
      </c>
      <c r="G1279" s="18">
        <v>0.96423299976009202</v>
      </c>
      <c r="H1279" s="36">
        <v>-1.1197106303953E-2</v>
      </c>
    </row>
    <row r="1280" spans="1:8" x14ac:dyDescent="0.25">
      <c r="A1280" t="s">
        <v>5215</v>
      </c>
      <c r="B1280" t="s">
        <v>5889</v>
      </c>
      <c r="C1280" t="s">
        <v>95</v>
      </c>
      <c r="D1280" s="36">
        <v>-7.1993862370276801E-2</v>
      </c>
      <c r="E1280" s="36">
        <v>9.3452581310621605E-2</v>
      </c>
      <c r="F1280" s="18">
        <v>0.44107538439867899</v>
      </c>
      <c r="G1280" s="18">
        <v>0.96423299976009202</v>
      </c>
      <c r="H1280" s="36">
        <v>-1.34301405582065E-2</v>
      </c>
    </row>
    <row r="1281" spans="1:8" x14ac:dyDescent="0.25">
      <c r="A1281" t="s">
        <v>5035</v>
      </c>
      <c r="B1281" t="s">
        <v>5889</v>
      </c>
      <c r="C1281" t="s">
        <v>95</v>
      </c>
      <c r="D1281" s="36">
        <v>-6.3972169702587997E-2</v>
      </c>
      <c r="E1281" s="36">
        <v>8.3163900358358203E-2</v>
      </c>
      <c r="F1281" s="18">
        <v>0.441756765225083</v>
      </c>
      <c r="G1281" s="18">
        <v>0.96423299976009202</v>
      </c>
      <c r="H1281" s="36">
        <v>-1.19596744975667E-2</v>
      </c>
    </row>
    <row r="1282" spans="1:8" x14ac:dyDescent="0.25">
      <c r="A1282" t="s">
        <v>5555</v>
      </c>
      <c r="B1282" t="s">
        <v>5887</v>
      </c>
      <c r="C1282" t="s">
        <v>92</v>
      </c>
      <c r="D1282" s="36">
        <v>-7.5926105107853595E-2</v>
      </c>
      <c r="E1282" s="36">
        <v>9.87122370235958E-2</v>
      </c>
      <c r="F1282" s="18">
        <v>0.44179471981768398</v>
      </c>
      <c r="G1282" s="18">
        <v>0.98673957859262895</v>
      </c>
      <c r="H1282" s="36">
        <v>-1.0957810773358299E-2</v>
      </c>
    </row>
    <row r="1283" spans="1:8" x14ac:dyDescent="0.25">
      <c r="A1283" t="s">
        <v>5414</v>
      </c>
      <c r="B1283" t="s">
        <v>5887</v>
      </c>
      <c r="C1283" t="s">
        <v>93</v>
      </c>
      <c r="D1283" s="36">
        <v>8.3309897870364302E-2</v>
      </c>
      <c r="E1283" s="36">
        <v>0.10850444799245</v>
      </c>
      <c r="F1283" s="18">
        <v>0.44260501401332702</v>
      </c>
      <c r="G1283" s="18">
        <v>0.98673957859262895</v>
      </c>
      <c r="H1283" s="36">
        <v>1.15438759729205E-2</v>
      </c>
    </row>
    <row r="1284" spans="1:8" x14ac:dyDescent="0.25">
      <c r="A1284" t="s">
        <v>5219</v>
      </c>
      <c r="B1284" t="s">
        <v>5889</v>
      </c>
      <c r="C1284" t="s">
        <v>95</v>
      </c>
      <c r="D1284" s="36">
        <v>7.1637362752275002E-2</v>
      </c>
      <c r="E1284" s="36">
        <v>9.3339454839546407E-2</v>
      </c>
      <c r="F1284" s="18">
        <v>0.44278855196392503</v>
      </c>
      <c r="G1284" s="18">
        <v>0.96423299976009202</v>
      </c>
      <c r="H1284" s="36">
        <v>1.38383585594056E-2</v>
      </c>
    </row>
    <row r="1285" spans="1:8" x14ac:dyDescent="0.25">
      <c r="A1285" t="s">
        <v>5113</v>
      </c>
      <c r="B1285" t="s">
        <v>5889</v>
      </c>
      <c r="C1285" t="s">
        <v>92</v>
      </c>
      <c r="D1285" s="36">
        <v>-7.8581128418868995E-2</v>
      </c>
      <c r="E1285" s="36">
        <v>0.102516134701994</v>
      </c>
      <c r="F1285" s="18">
        <v>0.44336428249002202</v>
      </c>
      <c r="G1285" s="18">
        <v>0.96423299976009202</v>
      </c>
      <c r="H1285" s="36">
        <v>-1.1330744898721001E-2</v>
      </c>
    </row>
    <row r="1286" spans="1:8" x14ac:dyDescent="0.25">
      <c r="A1286" t="s">
        <v>5024</v>
      </c>
      <c r="B1286" t="s">
        <v>5887</v>
      </c>
      <c r="C1286" t="s">
        <v>96</v>
      </c>
      <c r="D1286" s="36">
        <v>6.0984734303261998E-2</v>
      </c>
      <c r="E1286" s="36">
        <v>7.9576263151763096E-2</v>
      </c>
      <c r="F1286" s="18">
        <v>0.44345712350928901</v>
      </c>
      <c r="G1286" s="18">
        <v>0.98673957859262895</v>
      </c>
      <c r="H1286" s="36">
        <v>1.09139674592046E-2</v>
      </c>
    </row>
    <row r="1287" spans="1:8" x14ac:dyDescent="0.25">
      <c r="A1287" t="s">
        <v>5166</v>
      </c>
      <c r="B1287" t="s">
        <v>5887</v>
      </c>
      <c r="C1287" t="s">
        <v>92</v>
      </c>
      <c r="D1287" s="36">
        <v>-8.3155094849889102E-2</v>
      </c>
      <c r="E1287" s="36">
        <v>0.10852833972774301</v>
      </c>
      <c r="F1287" s="18">
        <v>0.44355357560286901</v>
      </c>
      <c r="G1287" s="18">
        <v>0.98673957859262895</v>
      </c>
      <c r="H1287" s="36">
        <v>-1.19716282025957E-2</v>
      </c>
    </row>
    <row r="1288" spans="1:8" x14ac:dyDescent="0.25">
      <c r="A1288" t="s">
        <v>5301</v>
      </c>
      <c r="B1288" t="s">
        <v>5887</v>
      </c>
      <c r="C1288" t="s">
        <v>92</v>
      </c>
      <c r="D1288" s="36">
        <v>-7.9576386918236805E-2</v>
      </c>
      <c r="E1288" s="36">
        <v>0.10386160896034601</v>
      </c>
      <c r="F1288" s="18">
        <v>0.44357092902026901</v>
      </c>
      <c r="G1288" s="18">
        <v>0.98673957859262895</v>
      </c>
      <c r="H1288" s="36">
        <v>-1.14696769995803E-2</v>
      </c>
    </row>
    <row r="1289" spans="1:8" x14ac:dyDescent="0.25">
      <c r="A1289" t="s">
        <v>5507</v>
      </c>
      <c r="B1289" t="s">
        <v>5887</v>
      </c>
      <c r="C1289" t="s">
        <v>93</v>
      </c>
      <c r="D1289" s="36">
        <v>7.5015332412437602E-2</v>
      </c>
      <c r="E1289" s="36">
        <v>9.8169133946378301E-2</v>
      </c>
      <c r="F1289" s="18">
        <v>0.44478156924526902</v>
      </c>
      <c r="G1289" s="18">
        <v>0.98673957859262895</v>
      </c>
      <c r="H1289" s="36">
        <v>1.0367090883946399E-2</v>
      </c>
    </row>
    <row r="1290" spans="1:8" x14ac:dyDescent="0.25">
      <c r="A1290" t="s">
        <v>5402</v>
      </c>
      <c r="B1290" s="6" t="s">
        <v>8487</v>
      </c>
      <c r="C1290" t="s">
        <v>93</v>
      </c>
      <c r="D1290" s="36">
        <v>8.3163722425564204E-2</v>
      </c>
      <c r="E1290" s="36">
        <v>0.10884262344071099</v>
      </c>
      <c r="F1290" s="18">
        <v>0.44482367222705599</v>
      </c>
      <c r="G1290" s="18">
        <v>0.96552156858032601</v>
      </c>
      <c r="H1290" s="36">
        <v>1.1523617719564901E-2</v>
      </c>
    </row>
    <row r="1291" spans="1:8" x14ac:dyDescent="0.25">
      <c r="A1291" t="s">
        <v>5350</v>
      </c>
      <c r="B1291" t="s">
        <v>5887</v>
      </c>
      <c r="C1291" t="s">
        <v>95</v>
      </c>
      <c r="D1291" s="36">
        <v>-6.7691809621095195E-2</v>
      </c>
      <c r="E1291" s="36">
        <v>8.8710000068814895E-2</v>
      </c>
      <c r="F1291" s="18">
        <v>0.44542252512063901</v>
      </c>
      <c r="G1291" s="18">
        <v>0.98673957859262895</v>
      </c>
      <c r="H1291" s="36">
        <v>-1.26417773612855E-2</v>
      </c>
    </row>
    <row r="1292" spans="1:8" x14ac:dyDescent="0.25">
      <c r="A1292" t="s">
        <v>5311</v>
      </c>
      <c r="B1292" t="s">
        <v>5887</v>
      </c>
      <c r="C1292" t="s">
        <v>92</v>
      </c>
      <c r="D1292" s="36">
        <v>8.23085865597942E-2</v>
      </c>
      <c r="E1292" s="36">
        <v>0.10805607333530801</v>
      </c>
      <c r="F1292" s="18">
        <v>0.44622650409972098</v>
      </c>
      <c r="G1292" s="18">
        <v>0.98673957859262895</v>
      </c>
      <c r="H1292" s="36">
        <v>1.2489316674897199E-2</v>
      </c>
    </row>
    <row r="1293" spans="1:8" x14ac:dyDescent="0.25">
      <c r="A1293" t="s">
        <v>5560</v>
      </c>
      <c r="B1293" s="6" t="s">
        <v>8487</v>
      </c>
      <c r="C1293" t="s">
        <v>92</v>
      </c>
      <c r="D1293" s="36">
        <v>-7.1460839007139301E-2</v>
      </c>
      <c r="E1293" s="36">
        <v>9.3919148223306201E-2</v>
      </c>
      <c r="F1293" s="18">
        <v>0.44673105090212101</v>
      </c>
      <c r="G1293" s="18">
        <v>0.96552156858032601</v>
      </c>
      <c r="H1293" s="36">
        <v>-1.03290681741366E-2</v>
      </c>
    </row>
    <row r="1294" spans="1:8" x14ac:dyDescent="0.25">
      <c r="A1294" t="s">
        <v>5533</v>
      </c>
      <c r="B1294" t="s">
        <v>5887</v>
      </c>
      <c r="C1294" t="s">
        <v>96</v>
      </c>
      <c r="D1294" s="36">
        <v>-6.9781420516739898E-2</v>
      </c>
      <c r="E1294" s="36">
        <v>9.17557301649288E-2</v>
      </c>
      <c r="F1294" s="18">
        <v>0.446948034768818</v>
      </c>
      <c r="G1294" s="18">
        <v>0.98673957859262895</v>
      </c>
      <c r="H1294" s="36">
        <v>-1.2050057588466501E-2</v>
      </c>
    </row>
    <row r="1295" spans="1:8" x14ac:dyDescent="0.25">
      <c r="A1295" t="s">
        <v>5217</v>
      </c>
      <c r="B1295" t="s">
        <v>5889</v>
      </c>
      <c r="C1295" t="s">
        <v>92</v>
      </c>
      <c r="D1295" s="36">
        <v>-7.4353532285537205E-2</v>
      </c>
      <c r="E1295" s="36">
        <v>9.7776877980695204E-2</v>
      </c>
      <c r="F1295" s="18">
        <v>0.44699111271298098</v>
      </c>
      <c r="G1295" s="18">
        <v>0.96423299976009202</v>
      </c>
      <c r="H1295" s="36">
        <v>-1.07373877257072E-2</v>
      </c>
    </row>
    <row r="1296" spans="1:8" x14ac:dyDescent="0.25">
      <c r="A1296" t="s">
        <v>5293</v>
      </c>
      <c r="B1296" t="s">
        <v>5887</v>
      </c>
      <c r="C1296" t="s">
        <v>92</v>
      </c>
      <c r="D1296" s="36">
        <v>-9.1438965297669594E-2</v>
      </c>
      <c r="E1296" s="36">
        <v>0.120325911419336</v>
      </c>
      <c r="F1296" s="18">
        <v>0.447297941210062</v>
      </c>
      <c r="G1296" s="18">
        <v>0.98673957859262895</v>
      </c>
      <c r="H1296" s="36">
        <v>-1.31263511130512E-2</v>
      </c>
    </row>
    <row r="1297" spans="1:8" x14ac:dyDescent="0.25">
      <c r="A1297" t="s">
        <v>5218</v>
      </c>
      <c r="B1297" t="s">
        <v>5889</v>
      </c>
      <c r="C1297" t="s">
        <v>96</v>
      </c>
      <c r="D1297" s="36">
        <v>7.37513318958644E-2</v>
      </c>
      <c r="E1297" s="36">
        <v>9.7133530035880405E-2</v>
      </c>
      <c r="F1297" s="18">
        <v>0.44768640138226701</v>
      </c>
      <c r="G1297" s="18">
        <v>0.96423299976009202</v>
      </c>
      <c r="H1297" s="36">
        <v>1.32416290256988E-2</v>
      </c>
    </row>
    <row r="1298" spans="1:8" x14ac:dyDescent="0.25">
      <c r="A1298" t="s">
        <v>5381</v>
      </c>
      <c r="B1298" t="s">
        <v>5887</v>
      </c>
      <c r="C1298" t="s">
        <v>93</v>
      </c>
      <c r="D1298" s="36">
        <v>6.6867964563736795E-2</v>
      </c>
      <c r="E1298" s="36">
        <v>8.8165765249773001E-2</v>
      </c>
      <c r="F1298" s="18">
        <v>0.44819086691464799</v>
      </c>
      <c r="G1298" s="18">
        <v>0.98673957859262895</v>
      </c>
      <c r="H1298" s="36">
        <v>9.2171016544903405E-3</v>
      </c>
    </row>
    <row r="1299" spans="1:8" x14ac:dyDescent="0.25">
      <c r="A1299" t="s">
        <v>5480</v>
      </c>
      <c r="B1299" s="6" t="s">
        <v>8487</v>
      </c>
      <c r="C1299" t="s">
        <v>92</v>
      </c>
      <c r="D1299" s="36">
        <v>-8.3145968234234202E-2</v>
      </c>
      <c r="E1299" s="36">
        <v>0.10967227878992</v>
      </c>
      <c r="F1299" s="18">
        <v>0.448372487544757</v>
      </c>
      <c r="G1299" s="18">
        <v>0.96552156858032601</v>
      </c>
      <c r="H1299" s="36">
        <v>-1.19718000775697E-2</v>
      </c>
    </row>
    <row r="1300" spans="1:8" x14ac:dyDescent="0.25">
      <c r="A1300" t="s">
        <v>5160</v>
      </c>
      <c r="B1300" t="s">
        <v>5887</v>
      </c>
      <c r="C1300" t="s">
        <v>93</v>
      </c>
      <c r="D1300" s="36">
        <v>-7.1070860108417303E-2</v>
      </c>
      <c r="E1300" s="36">
        <v>9.3899531282577303E-2</v>
      </c>
      <c r="F1300" s="18">
        <v>0.44912059162856799</v>
      </c>
      <c r="G1300" s="18">
        <v>0.98673957859262895</v>
      </c>
      <c r="H1300" s="36">
        <v>-9.3486275275987702E-3</v>
      </c>
    </row>
    <row r="1301" spans="1:8" x14ac:dyDescent="0.25">
      <c r="A1301" t="s">
        <v>5486</v>
      </c>
      <c r="B1301" t="s">
        <v>5889</v>
      </c>
      <c r="C1301" t="s">
        <v>92</v>
      </c>
      <c r="D1301" s="36">
        <v>7.9317732675826202E-2</v>
      </c>
      <c r="E1301" s="36">
        <v>0.10479836448623001</v>
      </c>
      <c r="F1301" s="18">
        <v>0.44913349865187202</v>
      </c>
      <c r="G1301" s="18">
        <v>0.96423299976009202</v>
      </c>
      <c r="H1301" s="36">
        <v>1.20278071063791E-2</v>
      </c>
    </row>
    <row r="1302" spans="1:8" x14ac:dyDescent="0.25">
      <c r="A1302" t="s">
        <v>5058</v>
      </c>
      <c r="B1302" t="s">
        <v>5887</v>
      </c>
      <c r="C1302" t="s">
        <v>96</v>
      </c>
      <c r="D1302" s="36">
        <v>6.68343516571452E-2</v>
      </c>
      <c r="E1302" s="36">
        <v>8.8323229868450107E-2</v>
      </c>
      <c r="F1302" s="18">
        <v>0.44922850474809101</v>
      </c>
      <c r="G1302" s="18">
        <v>0.98673957859262895</v>
      </c>
      <c r="H1302" s="36">
        <v>1.19781623536036E-2</v>
      </c>
    </row>
    <row r="1303" spans="1:8" x14ac:dyDescent="0.25">
      <c r="A1303" t="s">
        <v>5375</v>
      </c>
      <c r="B1303" t="s">
        <v>5887</v>
      </c>
      <c r="C1303" t="s">
        <v>93</v>
      </c>
      <c r="D1303" s="36">
        <v>-6.3197506908240705E-2</v>
      </c>
      <c r="E1303" s="36">
        <v>8.35733049378585E-2</v>
      </c>
      <c r="F1303" s="18">
        <v>0.44953378513095599</v>
      </c>
      <c r="G1303" s="18">
        <v>0.98673957859262895</v>
      </c>
      <c r="H1303" s="36">
        <v>-8.3365302749213097E-3</v>
      </c>
    </row>
    <row r="1304" spans="1:8" x14ac:dyDescent="0.25">
      <c r="A1304" t="s">
        <v>5098</v>
      </c>
      <c r="B1304" t="s">
        <v>5887</v>
      </c>
      <c r="C1304" t="s">
        <v>93</v>
      </c>
      <c r="D1304" s="36">
        <v>-8.19400445505412E-2</v>
      </c>
      <c r="E1304" s="36">
        <v>0.108429264323525</v>
      </c>
      <c r="F1304" s="18">
        <v>0.44982881029869298</v>
      </c>
      <c r="G1304" s="18">
        <v>0.98673957859262895</v>
      </c>
      <c r="H1304" s="36">
        <v>-1.0736145478392099E-2</v>
      </c>
    </row>
    <row r="1305" spans="1:8" x14ac:dyDescent="0.25">
      <c r="A1305" t="s">
        <v>5280</v>
      </c>
      <c r="B1305" t="s">
        <v>5889</v>
      </c>
      <c r="C1305" t="s">
        <v>92</v>
      </c>
      <c r="D1305" s="36">
        <v>6.9698071744788898E-2</v>
      </c>
      <c r="E1305" s="36">
        <v>9.2277881667835807E-2</v>
      </c>
      <c r="F1305" s="18">
        <v>0.45006517805815599</v>
      </c>
      <c r="G1305" s="18">
        <v>0.96423299976009202</v>
      </c>
      <c r="H1305" s="36">
        <v>1.05380161901293E-2</v>
      </c>
    </row>
    <row r="1306" spans="1:8" x14ac:dyDescent="0.25">
      <c r="A1306" t="s">
        <v>5024</v>
      </c>
      <c r="B1306" t="s">
        <v>5887</v>
      </c>
      <c r="C1306" t="s">
        <v>93</v>
      </c>
      <c r="D1306" s="36">
        <v>7.1414131596925404E-2</v>
      </c>
      <c r="E1306" s="36">
        <v>9.4602322926988794E-2</v>
      </c>
      <c r="F1306" s="18">
        <v>0.45031635621738603</v>
      </c>
      <c r="G1306" s="18">
        <v>0.98673957859262895</v>
      </c>
      <c r="H1306" s="36">
        <v>9.8571431659912195E-3</v>
      </c>
    </row>
    <row r="1307" spans="1:8" x14ac:dyDescent="0.25">
      <c r="A1307" t="s">
        <v>5118</v>
      </c>
      <c r="B1307" t="s">
        <v>5887</v>
      </c>
      <c r="C1307" t="s">
        <v>92</v>
      </c>
      <c r="D1307" s="36">
        <v>7.6044588311301398E-2</v>
      </c>
      <c r="E1307" s="36">
        <v>0.10076606949471401</v>
      </c>
      <c r="F1307" s="18">
        <v>0.45045023550711699</v>
      </c>
      <c r="G1307" s="18">
        <v>0.98673957859262895</v>
      </c>
      <c r="H1307" s="36">
        <v>1.1519404960532401E-2</v>
      </c>
    </row>
    <row r="1308" spans="1:8" x14ac:dyDescent="0.25">
      <c r="A1308" t="s">
        <v>5310</v>
      </c>
      <c r="B1308" t="s">
        <v>5887</v>
      </c>
      <c r="C1308" t="s">
        <v>96</v>
      </c>
      <c r="D1308" s="36">
        <v>-7.1371921660704704E-2</v>
      </c>
      <c r="E1308" s="36">
        <v>9.46530182768969E-2</v>
      </c>
      <c r="F1308" s="18">
        <v>0.45082672747968999</v>
      </c>
      <c r="G1308" s="18">
        <v>0.98673957859262895</v>
      </c>
      <c r="H1308" s="36">
        <v>-1.2319202902671999E-2</v>
      </c>
    </row>
    <row r="1309" spans="1:8" x14ac:dyDescent="0.25">
      <c r="A1309" t="s">
        <v>5263</v>
      </c>
      <c r="B1309" t="s">
        <v>5889</v>
      </c>
      <c r="C1309" t="s">
        <v>94</v>
      </c>
      <c r="D1309" s="36">
        <v>-9.6152381716990296E-2</v>
      </c>
      <c r="E1309" s="36">
        <v>0.12804791109730099</v>
      </c>
      <c r="F1309" s="18">
        <v>0.452707175175806</v>
      </c>
      <c r="G1309" s="18">
        <v>0.96423299976009202</v>
      </c>
      <c r="H1309" s="36">
        <v>-1.2994407096057099E-2</v>
      </c>
    </row>
    <row r="1310" spans="1:8" x14ac:dyDescent="0.25">
      <c r="A1310" t="s">
        <v>5154</v>
      </c>
      <c r="B1310" t="s">
        <v>5887</v>
      </c>
      <c r="C1310" t="s">
        <v>95</v>
      </c>
      <c r="D1310" s="36">
        <v>-7.23212137895273E-2</v>
      </c>
      <c r="E1310" s="36">
        <v>9.6405422070988595E-2</v>
      </c>
      <c r="F1310" s="18">
        <v>0.45314758774381603</v>
      </c>
      <c r="G1310" s="18">
        <v>0.98673957859262895</v>
      </c>
      <c r="H1310" s="36">
        <v>-1.3489697025988101E-2</v>
      </c>
    </row>
    <row r="1311" spans="1:8" x14ac:dyDescent="0.25">
      <c r="A1311" t="s">
        <v>5159</v>
      </c>
      <c r="B1311" t="s">
        <v>5887</v>
      </c>
      <c r="C1311" t="s">
        <v>96</v>
      </c>
      <c r="D1311" s="36">
        <v>6.6999957613491701E-2</v>
      </c>
      <c r="E1311" s="36">
        <v>8.9349547565757803E-2</v>
      </c>
      <c r="F1311" s="18">
        <v>0.45333696564271098</v>
      </c>
      <c r="G1311" s="18">
        <v>0.98673957859262895</v>
      </c>
      <c r="H1311" s="36">
        <v>1.20083951740132E-2</v>
      </c>
    </row>
    <row r="1312" spans="1:8" x14ac:dyDescent="0.25">
      <c r="A1312" t="s">
        <v>5098</v>
      </c>
      <c r="B1312" t="s">
        <v>5887</v>
      </c>
      <c r="C1312" t="s">
        <v>95</v>
      </c>
      <c r="D1312" s="36">
        <v>5.8150522826892599E-2</v>
      </c>
      <c r="E1312" s="36">
        <v>7.7553909874398197E-2</v>
      </c>
      <c r="F1312" s="18">
        <v>0.45337049919883399</v>
      </c>
      <c r="G1312" s="18">
        <v>0.98673957859262895</v>
      </c>
      <c r="H1312" s="36">
        <v>1.1201566313096E-2</v>
      </c>
    </row>
    <row r="1313" spans="1:8" x14ac:dyDescent="0.25">
      <c r="A1313" t="s">
        <v>5410</v>
      </c>
      <c r="B1313" s="6" t="s">
        <v>8487</v>
      </c>
      <c r="C1313" t="s">
        <v>96</v>
      </c>
      <c r="D1313" s="36">
        <v>7.3144335409413203E-2</v>
      </c>
      <c r="E1313" s="36">
        <v>9.76041234309203E-2</v>
      </c>
      <c r="F1313" s="18">
        <v>0.453617352861451</v>
      </c>
      <c r="G1313" s="18">
        <v>0.96552156858032601</v>
      </c>
      <c r="H1313" s="36">
        <v>1.3131042142504001E-2</v>
      </c>
    </row>
    <row r="1314" spans="1:8" x14ac:dyDescent="0.25">
      <c r="A1314" t="s">
        <v>5537</v>
      </c>
      <c r="B1314" s="6" t="s">
        <v>5890</v>
      </c>
      <c r="C1314" t="s">
        <v>94</v>
      </c>
      <c r="D1314" s="36">
        <v>8.50057343892065E-2</v>
      </c>
      <c r="E1314" s="36">
        <v>0.113534266402049</v>
      </c>
      <c r="F1314" s="18">
        <v>0.45402408320994098</v>
      </c>
      <c r="G1314" s="18">
        <v>0.96979637496052296</v>
      </c>
      <c r="H1314" s="36">
        <v>1.22005357161536E-2</v>
      </c>
    </row>
    <row r="1315" spans="1:8" x14ac:dyDescent="0.25">
      <c r="A1315" t="s">
        <v>5193</v>
      </c>
      <c r="B1315" t="s">
        <v>5889</v>
      </c>
      <c r="C1315" t="s">
        <v>94</v>
      </c>
      <c r="D1315" s="36">
        <v>-0.10615701559441</v>
      </c>
      <c r="E1315" s="36">
        <v>0.14181820833615799</v>
      </c>
      <c r="F1315" s="18">
        <v>0.45413274755835198</v>
      </c>
      <c r="G1315" s="18">
        <v>0.96423299976009202</v>
      </c>
      <c r="H1315" s="36">
        <v>-1.42944185018887E-2</v>
      </c>
    </row>
    <row r="1316" spans="1:8" x14ac:dyDescent="0.25">
      <c r="A1316" t="s">
        <v>4989</v>
      </c>
      <c r="B1316" t="s">
        <v>5889</v>
      </c>
      <c r="C1316" t="s">
        <v>96</v>
      </c>
      <c r="D1316" s="36">
        <v>-6.2564216031486403E-2</v>
      </c>
      <c r="E1316" s="36">
        <v>8.3747749257492704E-2</v>
      </c>
      <c r="F1316" s="18">
        <v>0.455030064916708</v>
      </c>
      <c r="G1316" s="18">
        <v>0.96423299976009202</v>
      </c>
      <c r="H1316" s="36">
        <v>-1.0827906101322299E-2</v>
      </c>
    </row>
    <row r="1317" spans="1:8" x14ac:dyDescent="0.25">
      <c r="A1317" t="s">
        <v>4996</v>
      </c>
      <c r="B1317" s="6" t="s">
        <v>8487</v>
      </c>
      <c r="C1317" t="s">
        <v>96</v>
      </c>
      <c r="D1317" s="36">
        <v>-6.0425200584075897E-2</v>
      </c>
      <c r="E1317" s="36">
        <v>8.0928167749877294E-2</v>
      </c>
      <c r="F1317" s="18">
        <v>0.45527348475065199</v>
      </c>
      <c r="G1317" s="18">
        <v>0.96552156858032601</v>
      </c>
      <c r="H1317" s="36">
        <v>-1.0464173490326099E-2</v>
      </c>
    </row>
    <row r="1318" spans="1:8" x14ac:dyDescent="0.25">
      <c r="A1318" t="s">
        <v>5184</v>
      </c>
      <c r="B1318" t="s">
        <v>5887</v>
      </c>
      <c r="C1318" t="s">
        <v>93</v>
      </c>
      <c r="D1318" s="36">
        <v>-7.6389528019313896E-2</v>
      </c>
      <c r="E1318" s="36">
        <v>0.102319948969393</v>
      </c>
      <c r="F1318" s="18">
        <v>0.45532007228207799</v>
      </c>
      <c r="G1318" s="18">
        <v>0.98673957859262895</v>
      </c>
      <c r="H1318" s="36">
        <v>-1.00290608309566E-2</v>
      </c>
    </row>
    <row r="1319" spans="1:8" x14ac:dyDescent="0.25">
      <c r="A1319" t="s">
        <v>5435</v>
      </c>
      <c r="B1319" t="s">
        <v>5889</v>
      </c>
      <c r="C1319" t="s">
        <v>92</v>
      </c>
      <c r="D1319" s="36">
        <v>-7.9659330574274406E-2</v>
      </c>
      <c r="E1319" s="36">
        <v>0.10674482983910399</v>
      </c>
      <c r="F1319" s="18">
        <v>0.45551074381087198</v>
      </c>
      <c r="G1319" s="18">
        <v>0.96423299976009202</v>
      </c>
      <c r="H1319" s="36">
        <v>-1.1482305742514499E-2</v>
      </c>
    </row>
    <row r="1320" spans="1:8" x14ac:dyDescent="0.25">
      <c r="A1320" t="s">
        <v>5227</v>
      </c>
      <c r="B1320" t="s">
        <v>5888</v>
      </c>
      <c r="C1320" t="s">
        <v>96</v>
      </c>
      <c r="D1320" s="36">
        <v>5.4361112647759099E-2</v>
      </c>
      <c r="E1320" s="36">
        <v>7.2857008195741896E-2</v>
      </c>
      <c r="F1320" s="18">
        <v>0.45558629256268801</v>
      </c>
      <c r="G1320" s="18">
        <v>0.87022100826580995</v>
      </c>
      <c r="H1320" s="36">
        <v>9.7135246382418598E-3</v>
      </c>
    </row>
    <row r="1321" spans="1:8" x14ac:dyDescent="0.25">
      <c r="A1321" t="s">
        <v>5080</v>
      </c>
      <c r="B1321" t="s">
        <v>5887</v>
      </c>
      <c r="C1321" t="s">
        <v>95</v>
      </c>
      <c r="D1321" s="36">
        <v>-6.2312351026338898E-2</v>
      </c>
      <c r="E1321" s="36">
        <v>8.3622801953904896E-2</v>
      </c>
      <c r="F1321" s="18">
        <v>0.45617511705178199</v>
      </c>
      <c r="G1321" s="18">
        <v>0.98673957859262895</v>
      </c>
      <c r="H1321" s="36">
        <v>-1.16542451236004E-2</v>
      </c>
    </row>
    <row r="1322" spans="1:8" x14ac:dyDescent="0.25">
      <c r="A1322" t="s">
        <v>5537</v>
      </c>
      <c r="B1322" s="6" t="s">
        <v>5890</v>
      </c>
      <c r="C1322" t="s">
        <v>95</v>
      </c>
      <c r="D1322" s="36">
        <v>-7.0732818642297204E-2</v>
      </c>
      <c r="E1322" s="36">
        <v>9.4939959459101497E-2</v>
      </c>
      <c r="F1322" s="18">
        <v>0.456255490277096</v>
      </c>
      <c r="G1322" s="18">
        <v>0.96979637496052296</v>
      </c>
      <c r="H1322" s="36">
        <v>-1.32005827738406E-2</v>
      </c>
    </row>
    <row r="1323" spans="1:8" x14ac:dyDescent="0.25">
      <c r="A1323" t="s">
        <v>5374</v>
      </c>
      <c r="B1323" t="s">
        <v>5887</v>
      </c>
      <c r="C1323" t="s">
        <v>94</v>
      </c>
      <c r="D1323" s="36">
        <v>9.6390935288286003E-2</v>
      </c>
      <c r="E1323" s="36">
        <v>0.12971543837590899</v>
      </c>
      <c r="F1323" s="18">
        <v>0.45742397239582699</v>
      </c>
      <c r="G1323" s="18">
        <v>0.98673957859262895</v>
      </c>
      <c r="H1323" s="36">
        <v>1.3881613791530001E-2</v>
      </c>
    </row>
    <row r="1324" spans="1:8" x14ac:dyDescent="0.25">
      <c r="A1324" t="s">
        <v>5060</v>
      </c>
      <c r="B1324" s="6" t="s">
        <v>5890</v>
      </c>
      <c r="C1324" t="s">
        <v>93</v>
      </c>
      <c r="D1324" s="36">
        <v>8.0088985695060705E-2</v>
      </c>
      <c r="E1324" s="36">
        <v>0.107822393967166</v>
      </c>
      <c r="F1324" s="18">
        <v>0.45761113504749401</v>
      </c>
      <c r="G1324" s="18">
        <v>0.96979637496052296</v>
      </c>
      <c r="H1324" s="36">
        <v>1.1087044457040099E-2</v>
      </c>
    </row>
    <row r="1325" spans="1:8" x14ac:dyDescent="0.25">
      <c r="A1325" t="s">
        <v>5112</v>
      </c>
      <c r="B1325" t="s">
        <v>5887</v>
      </c>
      <c r="C1325" t="s">
        <v>93</v>
      </c>
      <c r="D1325" s="36">
        <v>-7.2476483391009497E-2</v>
      </c>
      <c r="E1325" s="36">
        <v>9.7623370931166506E-2</v>
      </c>
      <c r="F1325" s="18">
        <v>0.45783948017068499</v>
      </c>
      <c r="G1325" s="18">
        <v>0.98673957859262895</v>
      </c>
      <c r="H1325" s="36">
        <v>-9.5288251980864894E-3</v>
      </c>
    </row>
    <row r="1326" spans="1:8" x14ac:dyDescent="0.25">
      <c r="A1326" t="s">
        <v>5135</v>
      </c>
      <c r="B1326" t="s">
        <v>5887</v>
      </c>
      <c r="C1326" t="s">
        <v>92</v>
      </c>
      <c r="D1326" s="36">
        <v>-7.1892238521182705E-2</v>
      </c>
      <c r="E1326" s="36">
        <v>9.6875166076862904E-2</v>
      </c>
      <c r="F1326" s="18">
        <v>0.45801938433679601</v>
      </c>
      <c r="G1326" s="18">
        <v>0.98673957859262895</v>
      </c>
      <c r="H1326" s="36">
        <v>-1.0389448769900099E-2</v>
      </c>
    </row>
    <row r="1327" spans="1:8" x14ac:dyDescent="0.25">
      <c r="A1327" t="s">
        <v>5545</v>
      </c>
      <c r="B1327" s="6" t="s">
        <v>5890</v>
      </c>
      <c r="C1327" t="s">
        <v>92</v>
      </c>
      <c r="D1327" s="36">
        <v>7.6085331012045399E-2</v>
      </c>
      <c r="E1327" s="36">
        <v>0.102568963859148</v>
      </c>
      <c r="F1327" s="18">
        <v>0.45821044880400402</v>
      </c>
      <c r="G1327" s="18">
        <v>0.96979637496052296</v>
      </c>
      <c r="H1327" s="36">
        <v>1.15255065096053E-2</v>
      </c>
    </row>
    <row r="1328" spans="1:8" x14ac:dyDescent="0.25">
      <c r="A1328" t="s">
        <v>5290</v>
      </c>
      <c r="B1328" s="6" t="s">
        <v>8487</v>
      </c>
      <c r="C1328" t="s">
        <v>95</v>
      </c>
      <c r="D1328" s="36">
        <v>7.2934688482381604E-2</v>
      </c>
      <c r="E1328" s="36">
        <v>9.8354573327689501E-2</v>
      </c>
      <c r="F1328" s="18">
        <v>0.45836092289511499</v>
      </c>
      <c r="G1328" s="18">
        <v>0.96552156858032601</v>
      </c>
      <c r="H1328" s="36">
        <v>1.40945355148421E-2</v>
      </c>
    </row>
    <row r="1329" spans="1:8" x14ac:dyDescent="0.25">
      <c r="A1329" t="s">
        <v>5019</v>
      </c>
      <c r="B1329" t="s">
        <v>5889</v>
      </c>
      <c r="C1329" t="s">
        <v>94</v>
      </c>
      <c r="D1329" s="36">
        <v>-6.94886544639155E-2</v>
      </c>
      <c r="E1329" s="36">
        <v>9.3740158089518605E-2</v>
      </c>
      <c r="F1329" s="18">
        <v>0.45851754172090697</v>
      </c>
      <c r="G1329" s="18">
        <v>0.96423299976009202</v>
      </c>
      <c r="H1329" s="36">
        <v>-9.4782923370502602E-3</v>
      </c>
    </row>
    <row r="1330" spans="1:8" x14ac:dyDescent="0.25">
      <c r="A1330" t="s">
        <v>5525</v>
      </c>
      <c r="B1330" t="s">
        <v>5887</v>
      </c>
      <c r="C1330" t="s">
        <v>94</v>
      </c>
      <c r="D1330" s="36">
        <v>-8.7974605070629597E-2</v>
      </c>
      <c r="E1330" s="36">
        <v>0.118710610941146</v>
      </c>
      <c r="F1330" s="18">
        <v>0.45864214928696301</v>
      </c>
      <c r="G1330" s="18">
        <v>0.98673957859262895</v>
      </c>
      <c r="H1330" s="36">
        <v>-1.1921311380921E-2</v>
      </c>
    </row>
    <row r="1331" spans="1:8" x14ac:dyDescent="0.25">
      <c r="A1331" t="s">
        <v>5060</v>
      </c>
      <c r="B1331" s="6" t="s">
        <v>5890</v>
      </c>
      <c r="C1331" t="s">
        <v>96</v>
      </c>
      <c r="D1331" s="36">
        <v>6.7334968920895896E-2</v>
      </c>
      <c r="E1331" s="36">
        <v>9.0862365870048298E-2</v>
      </c>
      <c r="F1331" s="18">
        <v>0.45865369783526999</v>
      </c>
      <c r="G1331" s="18">
        <v>0.96979637496052296</v>
      </c>
      <c r="H1331" s="36">
        <v>1.2070958099065001E-2</v>
      </c>
    </row>
    <row r="1332" spans="1:8" x14ac:dyDescent="0.25">
      <c r="A1332" t="s">
        <v>5355</v>
      </c>
      <c r="B1332" s="6" t="s">
        <v>5890</v>
      </c>
      <c r="C1332" t="s">
        <v>96</v>
      </c>
      <c r="D1332" s="36">
        <v>6.2281605132111097E-2</v>
      </c>
      <c r="E1332" s="36">
        <v>8.4050935319096395E-2</v>
      </c>
      <c r="F1332" s="18">
        <v>0.45869443538781202</v>
      </c>
      <c r="G1332" s="18">
        <v>0.96979637496052296</v>
      </c>
      <c r="H1332" s="36">
        <v>1.11500784470554E-2</v>
      </c>
    </row>
    <row r="1333" spans="1:8" x14ac:dyDescent="0.25">
      <c r="A1333" t="s">
        <v>5332</v>
      </c>
      <c r="B1333" t="s">
        <v>5888</v>
      </c>
      <c r="C1333" t="s">
        <v>92</v>
      </c>
      <c r="D1333" s="36">
        <v>8.4968369570576296E-2</v>
      </c>
      <c r="E1333" s="36">
        <v>0.115061831624004</v>
      </c>
      <c r="F1333" s="18">
        <v>0.46023597192951299</v>
      </c>
      <c r="G1333" s="18">
        <v>0.87419123159795797</v>
      </c>
      <c r="H1333" s="36">
        <v>1.29045549538806E-2</v>
      </c>
    </row>
    <row r="1334" spans="1:8" x14ac:dyDescent="0.25">
      <c r="A1334" t="s">
        <v>5144</v>
      </c>
      <c r="B1334" t="s">
        <v>5887</v>
      </c>
      <c r="C1334" t="s">
        <v>93</v>
      </c>
      <c r="D1334" s="36">
        <v>3.9896246626743501E-2</v>
      </c>
      <c r="E1334" s="36">
        <v>5.4032289484213999E-2</v>
      </c>
      <c r="F1334" s="18">
        <v>0.46028486078042502</v>
      </c>
      <c r="G1334" s="18">
        <v>0.98673957859262895</v>
      </c>
      <c r="H1334" s="36">
        <v>5.4512679859029496E-3</v>
      </c>
    </row>
    <row r="1335" spans="1:8" x14ac:dyDescent="0.25">
      <c r="A1335" t="s">
        <v>5523</v>
      </c>
      <c r="B1335" t="s">
        <v>5887</v>
      </c>
      <c r="C1335" t="s">
        <v>96</v>
      </c>
      <c r="D1335" s="36">
        <v>6.5167717516751295E-2</v>
      </c>
      <c r="E1335" s="36">
        <v>8.8425466948076403E-2</v>
      </c>
      <c r="F1335" s="18">
        <v>0.46113508355201099</v>
      </c>
      <c r="G1335" s="18">
        <v>0.98673957859262895</v>
      </c>
      <c r="H1335" s="36">
        <v>1.1675544050796899E-2</v>
      </c>
    </row>
    <row r="1336" spans="1:8" x14ac:dyDescent="0.25">
      <c r="A1336" t="s">
        <v>5018</v>
      </c>
      <c r="B1336" t="s">
        <v>5887</v>
      </c>
      <c r="C1336" t="s">
        <v>93</v>
      </c>
      <c r="D1336" s="36">
        <v>6.9745751693716801E-2</v>
      </c>
      <c r="E1336" s="36">
        <v>9.4756976794978798E-2</v>
      </c>
      <c r="F1336" s="18">
        <v>0.46170104730598999</v>
      </c>
      <c r="G1336" s="18">
        <v>0.98673957859262895</v>
      </c>
      <c r="H1336" s="36">
        <v>9.6224164237090903E-3</v>
      </c>
    </row>
    <row r="1337" spans="1:8" x14ac:dyDescent="0.25">
      <c r="A1337" t="s">
        <v>5519</v>
      </c>
      <c r="B1337" t="s">
        <v>5887</v>
      </c>
      <c r="C1337" t="s">
        <v>96</v>
      </c>
      <c r="D1337" s="36">
        <v>-7.2770924172981102E-2</v>
      </c>
      <c r="E1337" s="36">
        <v>9.8899065681850806E-2</v>
      </c>
      <c r="F1337" s="18">
        <v>0.46184631830274597</v>
      </c>
      <c r="G1337" s="18">
        <v>0.98673957859262895</v>
      </c>
      <c r="H1337" s="36">
        <v>-1.25552065821968E-2</v>
      </c>
    </row>
    <row r="1338" spans="1:8" x14ac:dyDescent="0.25">
      <c r="A1338" t="s">
        <v>5512</v>
      </c>
      <c r="B1338" s="6" t="s">
        <v>8487</v>
      </c>
      <c r="C1338" t="s">
        <v>96</v>
      </c>
      <c r="D1338" s="36">
        <v>-6.8433753363278699E-2</v>
      </c>
      <c r="E1338" s="36">
        <v>9.3036251526774E-2</v>
      </c>
      <c r="F1338" s="18">
        <v>0.461998459417574</v>
      </c>
      <c r="G1338" s="18">
        <v>0.96552156858032601</v>
      </c>
      <c r="H1338" s="36">
        <v>-1.18236587085391E-2</v>
      </c>
    </row>
    <row r="1339" spans="1:8" x14ac:dyDescent="0.25">
      <c r="A1339" t="s">
        <v>5487</v>
      </c>
      <c r="B1339" t="s">
        <v>5887</v>
      </c>
      <c r="C1339" t="s">
        <v>94</v>
      </c>
      <c r="D1339" s="36">
        <v>-0.109405961241756</v>
      </c>
      <c r="E1339" s="36">
        <v>0.148966785849202</v>
      </c>
      <c r="F1339" s="18">
        <v>0.46268554387327498</v>
      </c>
      <c r="G1339" s="18">
        <v>0.98673957859262895</v>
      </c>
      <c r="H1339" s="36">
        <v>-1.4711591669704E-2</v>
      </c>
    </row>
    <row r="1340" spans="1:8" x14ac:dyDescent="0.25">
      <c r="A1340" t="s">
        <v>5513</v>
      </c>
      <c r="B1340" s="6" t="s">
        <v>5890</v>
      </c>
      <c r="C1340" t="s">
        <v>92</v>
      </c>
      <c r="D1340" s="36">
        <v>-7.8485946295014306E-2</v>
      </c>
      <c r="E1340" s="36">
        <v>0.106873705911147</v>
      </c>
      <c r="F1340" s="18">
        <v>0.46271697798384298</v>
      </c>
      <c r="G1340" s="18">
        <v>0.96979637496052296</v>
      </c>
      <c r="H1340" s="36">
        <v>-1.13180289564509E-2</v>
      </c>
    </row>
    <row r="1341" spans="1:8" x14ac:dyDescent="0.25">
      <c r="A1341" t="s">
        <v>5105</v>
      </c>
      <c r="B1341" t="s">
        <v>5889</v>
      </c>
      <c r="C1341" t="s">
        <v>96</v>
      </c>
      <c r="D1341" s="36">
        <v>-6.8424509021461896E-2</v>
      </c>
      <c r="E1341" s="36">
        <v>9.3247588532896206E-2</v>
      </c>
      <c r="F1341" s="18">
        <v>0.46307437609015301</v>
      </c>
      <c r="G1341" s="18">
        <v>0.96423299976009202</v>
      </c>
      <c r="H1341" s="36">
        <v>-1.18222677044343E-2</v>
      </c>
    </row>
    <row r="1342" spans="1:8" x14ac:dyDescent="0.25">
      <c r="A1342" t="s">
        <v>5406</v>
      </c>
      <c r="B1342" t="s">
        <v>5887</v>
      </c>
      <c r="C1342" t="s">
        <v>93</v>
      </c>
      <c r="D1342" s="36">
        <v>6.87321672499243E-2</v>
      </c>
      <c r="E1342" s="36">
        <v>9.3716666387569203E-2</v>
      </c>
      <c r="F1342" s="18">
        <v>0.46331213017681799</v>
      </c>
      <c r="G1342" s="18">
        <v>0.98673957859262895</v>
      </c>
      <c r="H1342" s="36">
        <v>9.47974876344072E-3</v>
      </c>
    </row>
    <row r="1343" spans="1:8" x14ac:dyDescent="0.25">
      <c r="A1343" t="s">
        <v>5402</v>
      </c>
      <c r="B1343" s="6" t="s">
        <v>8487</v>
      </c>
      <c r="C1343" t="s">
        <v>92</v>
      </c>
      <c r="D1343" s="36">
        <v>7.8582717522051607E-2</v>
      </c>
      <c r="E1343" s="36">
        <v>0.10724395230552999</v>
      </c>
      <c r="F1343" s="18">
        <v>0.46371256330924698</v>
      </c>
      <c r="G1343" s="18">
        <v>0.96552156858032601</v>
      </c>
      <c r="H1343" s="36">
        <v>1.1913650681041801E-2</v>
      </c>
    </row>
    <row r="1344" spans="1:8" x14ac:dyDescent="0.25">
      <c r="A1344" t="s">
        <v>5403</v>
      </c>
      <c r="B1344" s="6" t="s">
        <v>5890</v>
      </c>
      <c r="C1344" t="s">
        <v>92</v>
      </c>
      <c r="D1344" s="36">
        <v>8.0485313393864805E-2</v>
      </c>
      <c r="E1344" s="36">
        <v>0.109925111957923</v>
      </c>
      <c r="F1344" s="18">
        <v>0.46405679495968299</v>
      </c>
      <c r="G1344" s="18">
        <v>0.96979637496052296</v>
      </c>
      <c r="H1344" s="36">
        <v>1.22089167715116E-2</v>
      </c>
    </row>
    <row r="1345" spans="1:8" x14ac:dyDescent="0.25">
      <c r="A1345" t="s">
        <v>5211</v>
      </c>
      <c r="B1345" t="s">
        <v>5889</v>
      </c>
      <c r="C1345" t="s">
        <v>96</v>
      </c>
      <c r="D1345" s="36">
        <v>6.2566143140990904E-2</v>
      </c>
      <c r="E1345" s="36">
        <v>8.5478362578312594E-2</v>
      </c>
      <c r="F1345" s="18">
        <v>0.46419726086592999</v>
      </c>
      <c r="G1345" s="18">
        <v>0.96423299976009202</v>
      </c>
      <c r="H1345" s="36">
        <v>1.12015107753481E-2</v>
      </c>
    </row>
    <row r="1346" spans="1:8" x14ac:dyDescent="0.25">
      <c r="A1346" t="s">
        <v>5299</v>
      </c>
      <c r="B1346" s="6" t="s">
        <v>5890</v>
      </c>
      <c r="C1346" t="s">
        <v>95</v>
      </c>
      <c r="D1346" s="36">
        <v>6.6152472758444103E-2</v>
      </c>
      <c r="E1346" s="36">
        <v>9.0408068509559805E-2</v>
      </c>
      <c r="F1346" s="18">
        <v>0.46434569311874602</v>
      </c>
      <c r="G1346" s="18">
        <v>0.96979637496052296</v>
      </c>
      <c r="H1346" s="36">
        <v>1.2765841968973299E-2</v>
      </c>
    </row>
    <row r="1347" spans="1:8" x14ac:dyDescent="0.25">
      <c r="A1347" t="s">
        <v>5345</v>
      </c>
      <c r="B1347" t="s">
        <v>5887</v>
      </c>
      <c r="C1347" t="s">
        <v>92</v>
      </c>
      <c r="D1347" s="36">
        <v>-6.8431787678717507E-2</v>
      </c>
      <c r="E1347" s="36">
        <v>9.3585031970122301E-2</v>
      </c>
      <c r="F1347" s="18">
        <v>0.46464125807191498</v>
      </c>
      <c r="G1347" s="18">
        <v>0.98673957859262895</v>
      </c>
      <c r="H1347" s="36">
        <v>-9.9007643463683605E-3</v>
      </c>
    </row>
    <row r="1348" spans="1:8" x14ac:dyDescent="0.25">
      <c r="A1348" t="s">
        <v>5052</v>
      </c>
      <c r="B1348" s="6" t="s">
        <v>5890</v>
      </c>
      <c r="C1348" t="s">
        <v>96</v>
      </c>
      <c r="D1348" s="36">
        <v>6.5589092508994001E-2</v>
      </c>
      <c r="E1348" s="36">
        <v>8.9697551308647303E-2</v>
      </c>
      <c r="F1348" s="18">
        <v>0.46464172856870001</v>
      </c>
      <c r="G1348" s="18">
        <v>0.96979637496052296</v>
      </c>
      <c r="H1348" s="36">
        <v>1.17526376376358E-2</v>
      </c>
    </row>
    <row r="1349" spans="1:8" x14ac:dyDescent="0.25">
      <c r="A1349" t="s">
        <v>5024</v>
      </c>
      <c r="B1349" t="s">
        <v>5887</v>
      </c>
      <c r="C1349" t="s">
        <v>94</v>
      </c>
      <c r="D1349" s="36">
        <v>-0.11393043924541001</v>
      </c>
      <c r="E1349" s="36">
        <v>0.156010312493437</v>
      </c>
      <c r="F1349" s="18">
        <v>0.465222073928651</v>
      </c>
      <c r="G1349" s="18">
        <v>0.98673957859262895</v>
      </c>
      <c r="H1349" s="36">
        <v>-1.5297201027228501E-2</v>
      </c>
    </row>
    <row r="1350" spans="1:8" x14ac:dyDescent="0.25">
      <c r="A1350" t="s">
        <v>5387</v>
      </c>
      <c r="B1350" s="6" t="s">
        <v>5890</v>
      </c>
      <c r="C1350" t="s">
        <v>93</v>
      </c>
      <c r="D1350" s="36">
        <v>6.5200606699625296E-2</v>
      </c>
      <c r="E1350" s="36">
        <v>8.9319729411222307E-2</v>
      </c>
      <c r="F1350" s="18">
        <v>0.46540931752763298</v>
      </c>
      <c r="G1350" s="18">
        <v>0.96979637496052296</v>
      </c>
      <c r="H1350" s="36">
        <v>8.98300846379913E-3</v>
      </c>
    </row>
    <row r="1351" spans="1:8" x14ac:dyDescent="0.25">
      <c r="A1351" t="s">
        <v>5178</v>
      </c>
      <c r="B1351" t="s">
        <v>5887</v>
      </c>
      <c r="C1351" t="s">
        <v>94</v>
      </c>
      <c r="D1351" s="36">
        <v>-8.3731617232144603E-2</v>
      </c>
      <c r="E1351" s="36">
        <v>0.11472862978312599</v>
      </c>
      <c r="F1351" s="18">
        <v>0.46549825336985301</v>
      </c>
      <c r="G1351" s="18">
        <v>0.98673957859262895</v>
      </c>
      <c r="H1351" s="36">
        <v>-1.13629352028543E-2</v>
      </c>
    </row>
    <row r="1352" spans="1:8" x14ac:dyDescent="0.25">
      <c r="A1352" t="s">
        <v>5195</v>
      </c>
      <c r="B1352" s="6" t="s">
        <v>8487</v>
      </c>
      <c r="C1352" t="s">
        <v>95</v>
      </c>
      <c r="D1352" s="36">
        <v>-7.4326216469382797E-2</v>
      </c>
      <c r="E1352" s="36">
        <v>0.101951410430103</v>
      </c>
      <c r="F1352" s="18">
        <v>0.46597983344128402</v>
      </c>
      <c r="G1352" s="18">
        <v>0.96552156858032601</v>
      </c>
      <c r="H1352" s="36">
        <v>-1.3857694713470099E-2</v>
      </c>
    </row>
    <row r="1353" spans="1:8" x14ac:dyDescent="0.25">
      <c r="A1353" t="s">
        <v>5549</v>
      </c>
      <c r="B1353" t="s">
        <v>5887</v>
      </c>
      <c r="C1353" t="s">
        <v>95</v>
      </c>
      <c r="D1353" s="36">
        <v>6.6955136044032706E-2</v>
      </c>
      <c r="E1353" s="36">
        <v>9.2122429967852401E-2</v>
      </c>
      <c r="F1353" s="18">
        <v>0.46734479896896097</v>
      </c>
      <c r="G1353" s="18">
        <v>0.98673957859262895</v>
      </c>
      <c r="H1353" s="36">
        <v>1.29212438624033E-2</v>
      </c>
    </row>
    <row r="1354" spans="1:8" x14ac:dyDescent="0.25">
      <c r="A1354" t="s">
        <v>5182</v>
      </c>
      <c r="B1354" t="s">
        <v>5887</v>
      </c>
      <c r="C1354" t="s">
        <v>93</v>
      </c>
      <c r="D1354" s="36">
        <v>-6.1106209022868202E-2</v>
      </c>
      <c r="E1354" s="36">
        <v>8.4139987944896702E-2</v>
      </c>
      <c r="F1354" s="18">
        <v>0.46768885580144498</v>
      </c>
      <c r="G1354" s="18">
        <v>0.98673957859262895</v>
      </c>
      <c r="H1354" s="36">
        <v>-8.0672129161152104E-3</v>
      </c>
    </row>
    <row r="1355" spans="1:8" x14ac:dyDescent="0.25">
      <c r="A1355" t="s">
        <v>5339</v>
      </c>
      <c r="B1355" s="6" t="s">
        <v>5890</v>
      </c>
      <c r="C1355" t="s">
        <v>95</v>
      </c>
      <c r="D1355" s="36">
        <v>-6.7689108909873799E-2</v>
      </c>
      <c r="E1355" s="36">
        <v>9.3224909067685005E-2</v>
      </c>
      <c r="F1355" s="18">
        <v>0.46778731620948899</v>
      </c>
      <c r="G1355" s="18">
        <v>0.96979637496052296</v>
      </c>
      <c r="H1355" s="36">
        <v>-1.26429429752558E-2</v>
      </c>
    </row>
    <row r="1356" spans="1:8" x14ac:dyDescent="0.25">
      <c r="A1356" t="s">
        <v>5279</v>
      </c>
      <c r="B1356" t="s">
        <v>5887</v>
      </c>
      <c r="C1356" t="s">
        <v>92</v>
      </c>
      <c r="D1356" s="36">
        <v>-6.7610402402360603E-2</v>
      </c>
      <c r="E1356" s="36">
        <v>9.3142998429608104E-2</v>
      </c>
      <c r="F1356" s="18">
        <v>0.46791390019903301</v>
      </c>
      <c r="G1356" s="18">
        <v>0.98673957859262895</v>
      </c>
      <c r="H1356" s="36">
        <v>-9.7849704018538302E-3</v>
      </c>
    </row>
    <row r="1357" spans="1:8" x14ac:dyDescent="0.25">
      <c r="A1357" t="s">
        <v>5351</v>
      </c>
      <c r="B1357" t="s">
        <v>5887</v>
      </c>
      <c r="C1357" t="s">
        <v>95</v>
      </c>
      <c r="D1357" s="36">
        <v>-6.8883768155429195E-2</v>
      </c>
      <c r="E1357" s="36">
        <v>9.5039440900146294E-2</v>
      </c>
      <c r="F1357" s="18">
        <v>0.46858002070927202</v>
      </c>
      <c r="G1357" s="18">
        <v>0.98673957859262895</v>
      </c>
      <c r="H1357" s="36">
        <v>-1.28601958536968E-2</v>
      </c>
    </row>
    <row r="1358" spans="1:8" x14ac:dyDescent="0.25">
      <c r="A1358" t="s">
        <v>5393</v>
      </c>
      <c r="B1358" t="s">
        <v>5887</v>
      </c>
      <c r="C1358" t="s">
        <v>93</v>
      </c>
      <c r="D1358" s="36">
        <v>-6.8248224365710805E-2</v>
      </c>
      <c r="E1358" s="36">
        <v>9.4189332647830804E-2</v>
      </c>
      <c r="F1358" s="18">
        <v>0.46870635916838999</v>
      </c>
      <c r="G1358" s="18">
        <v>0.98673957859262895</v>
      </c>
      <c r="H1358" s="36">
        <v>-8.9862916205319405E-3</v>
      </c>
    </row>
    <row r="1359" spans="1:8" x14ac:dyDescent="0.25">
      <c r="A1359" t="s">
        <v>5513</v>
      </c>
      <c r="B1359" s="6" t="s">
        <v>5890</v>
      </c>
      <c r="C1359" t="s">
        <v>96</v>
      </c>
      <c r="D1359" s="36">
        <v>-6.8912176583993498E-2</v>
      </c>
      <c r="E1359" s="36">
        <v>9.5106299204703496E-2</v>
      </c>
      <c r="F1359" s="18">
        <v>0.46870938181184602</v>
      </c>
      <c r="G1359" s="18">
        <v>0.96979637496052296</v>
      </c>
      <c r="H1359" s="36">
        <v>-1.19047859713042E-2</v>
      </c>
    </row>
    <row r="1360" spans="1:8" x14ac:dyDescent="0.25">
      <c r="A1360" t="s">
        <v>5198</v>
      </c>
      <c r="B1360" t="s">
        <v>5887</v>
      </c>
      <c r="C1360" t="s">
        <v>94</v>
      </c>
      <c r="D1360" s="36">
        <v>-7.2221371569448703E-2</v>
      </c>
      <c r="E1360" s="36">
        <v>9.9735949542661101E-2</v>
      </c>
      <c r="F1360" s="18">
        <v>0.46898852308787498</v>
      </c>
      <c r="G1360" s="18">
        <v>0.98673957859262895</v>
      </c>
      <c r="H1360" s="36">
        <v>-9.8422439803408108E-3</v>
      </c>
    </row>
    <row r="1361" spans="1:8" x14ac:dyDescent="0.25">
      <c r="A1361" t="s">
        <v>5401</v>
      </c>
      <c r="B1361" t="s">
        <v>5887</v>
      </c>
      <c r="C1361" t="s">
        <v>95</v>
      </c>
      <c r="D1361" s="36">
        <v>-6.0370457032064798E-2</v>
      </c>
      <c r="E1361" s="36">
        <v>8.3441137482989994E-2</v>
      </c>
      <c r="F1361" s="18">
        <v>0.46936690959800897</v>
      </c>
      <c r="G1361" s="18">
        <v>0.98673957859262895</v>
      </c>
      <c r="H1361" s="36">
        <v>-1.12968791014036E-2</v>
      </c>
    </row>
    <row r="1362" spans="1:8" x14ac:dyDescent="0.25">
      <c r="A1362" t="s">
        <v>5172</v>
      </c>
      <c r="B1362" s="6" t="s">
        <v>5890</v>
      </c>
      <c r="C1362" t="s">
        <v>92</v>
      </c>
      <c r="D1362" s="36">
        <v>-8.0288771129270201E-2</v>
      </c>
      <c r="E1362" s="36">
        <v>0.110990176185714</v>
      </c>
      <c r="F1362" s="18">
        <v>0.469442595453676</v>
      </c>
      <c r="G1362" s="18">
        <v>0.96979637496052296</v>
      </c>
      <c r="H1362" s="36">
        <v>-1.15709165794375E-2</v>
      </c>
    </row>
    <row r="1363" spans="1:8" x14ac:dyDescent="0.25">
      <c r="A1363" t="s">
        <v>5097</v>
      </c>
      <c r="B1363" t="s">
        <v>5889</v>
      </c>
      <c r="C1363" t="s">
        <v>94</v>
      </c>
      <c r="D1363" s="36">
        <v>-8.0631769881791895E-2</v>
      </c>
      <c r="E1363" s="36">
        <v>0.111530698799275</v>
      </c>
      <c r="F1363" s="18">
        <v>0.46970701612174098</v>
      </c>
      <c r="G1363" s="18">
        <v>0.96423299976009202</v>
      </c>
      <c r="H1363" s="36">
        <v>-1.0955700467662401E-2</v>
      </c>
    </row>
    <row r="1364" spans="1:8" x14ac:dyDescent="0.25">
      <c r="A1364" t="s">
        <v>5453</v>
      </c>
      <c r="B1364" t="s">
        <v>5887</v>
      </c>
      <c r="C1364" t="s">
        <v>96</v>
      </c>
      <c r="D1364" s="36">
        <v>-7.0958384641803499E-2</v>
      </c>
      <c r="E1364" s="36">
        <v>9.8248379752187601E-2</v>
      </c>
      <c r="F1364" s="18">
        <v>0.47015022033651999</v>
      </c>
      <c r="G1364" s="18">
        <v>0.98673957859262895</v>
      </c>
      <c r="H1364" s="36">
        <v>-1.22494107279648E-2</v>
      </c>
    </row>
    <row r="1365" spans="1:8" x14ac:dyDescent="0.25">
      <c r="A1365" t="s">
        <v>5164</v>
      </c>
      <c r="B1365" s="6" t="s">
        <v>5890</v>
      </c>
      <c r="C1365" t="s">
        <v>92</v>
      </c>
      <c r="D1365" s="36">
        <v>9.1526614040108895E-2</v>
      </c>
      <c r="E1365" s="36">
        <v>0.12673293014362799</v>
      </c>
      <c r="F1365" s="18">
        <v>0.47017107761735699</v>
      </c>
      <c r="G1365" s="18">
        <v>0.96979637496052296</v>
      </c>
      <c r="H1365" s="36">
        <v>1.3928851863225299E-2</v>
      </c>
    </row>
    <row r="1366" spans="1:8" x14ac:dyDescent="0.25">
      <c r="A1366" t="s">
        <v>5441</v>
      </c>
      <c r="B1366" t="s">
        <v>5889</v>
      </c>
      <c r="C1366" t="s">
        <v>95</v>
      </c>
      <c r="D1366" s="36">
        <v>5.58174046230357E-2</v>
      </c>
      <c r="E1366" s="36">
        <v>7.7325833495843502E-2</v>
      </c>
      <c r="F1366" s="18">
        <v>0.47038867914413302</v>
      </c>
      <c r="G1366" s="18">
        <v>0.96423299976009202</v>
      </c>
      <c r="H1366" s="36">
        <v>1.0746330979915E-2</v>
      </c>
    </row>
    <row r="1367" spans="1:8" x14ac:dyDescent="0.25">
      <c r="A1367" t="s">
        <v>5570</v>
      </c>
      <c r="B1367" t="s">
        <v>5888</v>
      </c>
      <c r="C1367" t="s">
        <v>96</v>
      </c>
      <c r="D1367" s="36">
        <v>-5.5553739723416401E-2</v>
      </c>
      <c r="E1367" s="36">
        <v>7.6971041268097104E-2</v>
      </c>
      <c r="F1367" s="18">
        <v>0.47044906852257901</v>
      </c>
      <c r="G1367" s="18">
        <v>0.87576271199093103</v>
      </c>
      <c r="H1367" s="36">
        <v>-9.6338077441967592E-3</v>
      </c>
    </row>
    <row r="1368" spans="1:8" x14ac:dyDescent="0.25">
      <c r="A1368" t="s">
        <v>5531</v>
      </c>
      <c r="B1368" t="s">
        <v>5887</v>
      </c>
      <c r="C1368" t="s">
        <v>94</v>
      </c>
      <c r="D1368" s="36">
        <v>8.0032020020039493E-2</v>
      </c>
      <c r="E1368" s="36">
        <v>0.110886781376316</v>
      </c>
      <c r="F1368" s="18">
        <v>0.47045104806265398</v>
      </c>
      <c r="G1368" s="18">
        <v>0.98673957859262895</v>
      </c>
      <c r="H1368" s="36">
        <v>1.14681862081552E-2</v>
      </c>
    </row>
    <row r="1369" spans="1:8" x14ac:dyDescent="0.25">
      <c r="A1369" t="s">
        <v>5301</v>
      </c>
      <c r="B1369" t="s">
        <v>5887</v>
      </c>
      <c r="C1369" t="s">
        <v>93</v>
      </c>
      <c r="D1369" s="36">
        <v>7.2920061352045207E-2</v>
      </c>
      <c r="E1369" s="36">
        <v>0.10108980915795</v>
      </c>
      <c r="F1369" s="18">
        <v>0.47070072703558602</v>
      </c>
      <c r="G1369" s="18">
        <v>0.98673957859262895</v>
      </c>
      <c r="H1369" s="36">
        <v>1.00704358092509E-2</v>
      </c>
    </row>
    <row r="1370" spans="1:8" x14ac:dyDescent="0.25">
      <c r="A1370" t="s">
        <v>5522</v>
      </c>
      <c r="B1370" t="s">
        <v>5888</v>
      </c>
      <c r="C1370" t="s">
        <v>95</v>
      </c>
      <c r="D1370" s="36">
        <v>-6.1809234469654098E-2</v>
      </c>
      <c r="E1370" s="36">
        <v>8.5710760396485702E-2</v>
      </c>
      <c r="F1370" s="18">
        <v>0.47082498545152301</v>
      </c>
      <c r="G1370" s="18">
        <v>0.87576271199093103</v>
      </c>
      <c r="H1370" s="36">
        <v>-1.1562431291774001E-2</v>
      </c>
    </row>
    <row r="1371" spans="1:8" x14ac:dyDescent="0.25">
      <c r="A1371" t="s">
        <v>5439</v>
      </c>
      <c r="B1371" t="s">
        <v>5889</v>
      </c>
      <c r="C1371" t="s">
        <v>96</v>
      </c>
      <c r="D1371" s="36">
        <v>6.0460471810223702E-2</v>
      </c>
      <c r="E1371" s="36">
        <v>8.3878358199348399E-2</v>
      </c>
      <c r="F1371" s="18">
        <v>0.47102559711941799</v>
      </c>
      <c r="G1371" s="18">
        <v>0.96423299976009202</v>
      </c>
      <c r="H1371" s="36">
        <v>1.0820197658299901E-2</v>
      </c>
    </row>
    <row r="1372" spans="1:8" x14ac:dyDescent="0.25">
      <c r="A1372" t="s">
        <v>4992</v>
      </c>
      <c r="B1372" t="s">
        <v>5887</v>
      </c>
      <c r="C1372" t="s">
        <v>92</v>
      </c>
      <c r="D1372" s="36">
        <v>-6.2845026195977302E-2</v>
      </c>
      <c r="E1372" s="36">
        <v>8.7324643675857599E-2</v>
      </c>
      <c r="F1372" s="18">
        <v>0.47172749712016498</v>
      </c>
      <c r="G1372" s="18">
        <v>0.98673957859262895</v>
      </c>
      <c r="H1372" s="36">
        <v>-9.1101027125948704E-3</v>
      </c>
    </row>
    <row r="1373" spans="1:8" x14ac:dyDescent="0.25">
      <c r="A1373" t="s">
        <v>5118</v>
      </c>
      <c r="B1373" t="s">
        <v>5887</v>
      </c>
      <c r="C1373" t="s">
        <v>94</v>
      </c>
      <c r="D1373" s="36">
        <v>-8.1068361187670995E-2</v>
      </c>
      <c r="E1373" s="36">
        <v>0.112690476599518</v>
      </c>
      <c r="F1373" s="18">
        <v>0.47190087943118397</v>
      </c>
      <c r="G1373" s="18">
        <v>0.98673957859262895</v>
      </c>
      <c r="H1373" s="36">
        <v>-1.1013117117722401E-2</v>
      </c>
    </row>
    <row r="1374" spans="1:8" x14ac:dyDescent="0.25">
      <c r="A1374" t="s">
        <v>5280</v>
      </c>
      <c r="B1374" t="s">
        <v>5889</v>
      </c>
      <c r="C1374" t="s">
        <v>96</v>
      </c>
      <c r="D1374" s="36">
        <v>-5.8741544863966703E-2</v>
      </c>
      <c r="E1374" s="36">
        <v>8.1660324606544196E-2</v>
      </c>
      <c r="F1374" s="18">
        <v>0.47193140324689498</v>
      </c>
      <c r="G1374" s="18">
        <v>0.96423299976009202</v>
      </c>
      <c r="H1374" s="36">
        <v>-1.01776827513438E-2</v>
      </c>
    </row>
    <row r="1375" spans="1:8" x14ac:dyDescent="0.25">
      <c r="A1375" t="s">
        <v>5179</v>
      </c>
      <c r="B1375" s="6" t="s">
        <v>8487</v>
      </c>
      <c r="C1375" t="s">
        <v>93</v>
      </c>
      <c r="D1375" s="36">
        <v>-7.8098540523743501E-2</v>
      </c>
      <c r="E1375" s="36">
        <v>0.108770499900687</v>
      </c>
      <c r="F1375" s="18">
        <v>0.47274979510809001</v>
      </c>
      <c r="G1375" s="18">
        <v>0.96552156858032601</v>
      </c>
      <c r="H1375" s="36">
        <v>-1.02486723955713E-2</v>
      </c>
    </row>
    <row r="1376" spans="1:8" x14ac:dyDescent="0.25">
      <c r="A1376" t="s">
        <v>5429</v>
      </c>
      <c r="B1376" t="s">
        <v>5889</v>
      </c>
      <c r="C1376" t="s">
        <v>94</v>
      </c>
      <c r="D1376" s="36">
        <v>-8.4840103521718196E-2</v>
      </c>
      <c r="E1376" s="36">
        <v>0.11830498240756</v>
      </c>
      <c r="F1376" s="18">
        <v>0.473293617840576</v>
      </c>
      <c r="G1376" s="18">
        <v>0.96423299976009202</v>
      </c>
      <c r="H1376" s="36">
        <v>-1.1509454270197599E-2</v>
      </c>
    </row>
    <row r="1377" spans="1:8" x14ac:dyDescent="0.25">
      <c r="A1377" t="s">
        <v>5512</v>
      </c>
      <c r="B1377" s="6" t="s">
        <v>8487</v>
      </c>
      <c r="C1377" t="s">
        <v>95</v>
      </c>
      <c r="D1377" s="36">
        <v>-6.7873531744155294E-2</v>
      </c>
      <c r="E1377" s="36">
        <v>9.4663616748624502E-2</v>
      </c>
      <c r="F1377" s="18">
        <v>0.47337593128826999</v>
      </c>
      <c r="G1377" s="18">
        <v>0.96552156858032601</v>
      </c>
      <c r="H1377" s="36">
        <v>-1.2676754636574999E-2</v>
      </c>
    </row>
    <row r="1378" spans="1:8" x14ac:dyDescent="0.25">
      <c r="A1378" t="s">
        <v>5013</v>
      </c>
      <c r="B1378" s="6" t="s">
        <v>8487</v>
      </c>
      <c r="C1378" t="s">
        <v>93</v>
      </c>
      <c r="D1378" s="36">
        <v>6.7685711302287593E-2</v>
      </c>
      <c r="E1378" s="36">
        <v>9.4433211569183204E-2</v>
      </c>
      <c r="F1378" s="18">
        <v>0.47352374845919998</v>
      </c>
      <c r="G1378" s="18">
        <v>0.96552156858032601</v>
      </c>
      <c r="H1378" s="36">
        <v>9.3317300730346893E-3</v>
      </c>
    </row>
    <row r="1379" spans="1:8" x14ac:dyDescent="0.25">
      <c r="A1379" t="s">
        <v>5490</v>
      </c>
      <c r="B1379" t="s">
        <v>5888</v>
      </c>
      <c r="C1379" t="s">
        <v>95</v>
      </c>
      <c r="D1379" s="36">
        <v>6.1861288662449998E-2</v>
      </c>
      <c r="E1379" s="36">
        <v>8.6454850076060297E-2</v>
      </c>
      <c r="F1379" s="18">
        <v>0.47427982560144599</v>
      </c>
      <c r="G1379" s="18">
        <v>0.87576271199093103</v>
      </c>
      <c r="H1379" s="36">
        <v>1.19265860579226E-2</v>
      </c>
    </row>
    <row r="1380" spans="1:8" x14ac:dyDescent="0.25">
      <c r="A1380" t="s">
        <v>5257</v>
      </c>
      <c r="B1380" s="6" t="s">
        <v>8487</v>
      </c>
      <c r="C1380" t="s">
        <v>92</v>
      </c>
      <c r="D1380" s="36">
        <v>-7.3871366190131196E-2</v>
      </c>
      <c r="E1380" s="36">
        <v>0.10325035411117001</v>
      </c>
      <c r="F1380" s="18">
        <v>0.47432563966309299</v>
      </c>
      <c r="G1380" s="18">
        <v>0.96552156858032601</v>
      </c>
      <c r="H1380" s="36">
        <v>-1.0669174454158501E-2</v>
      </c>
    </row>
    <row r="1381" spans="1:8" x14ac:dyDescent="0.25">
      <c r="A1381" t="s">
        <v>5447</v>
      </c>
      <c r="B1381" t="s">
        <v>5887</v>
      </c>
      <c r="C1381" t="s">
        <v>93</v>
      </c>
      <c r="D1381" s="36">
        <v>7.0535157908477294E-2</v>
      </c>
      <c r="E1381" s="36">
        <v>9.8591970396650797E-2</v>
      </c>
      <c r="F1381" s="18">
        <v>0.47434648491558001</v>
      </c>
      <c r="G1381" s="18">
        <v>0.98673957859262895</v>
      </c>
      <c r="H1381" s="36">
        <v>9.7336942145595292E-3</v>
      </c>
    </row>
    <row r="1382" spans="1:8" x14ac:dyDescent="0.25">
      <c r="A1382" t="s">
        <v>5165</v>
      </c>
      <c r="B1382" t="s">
        <v>5888</v>
      </c>
      <c r="C1382" t="s">
        <v>93</v>
      </c>
      <c r="D1382" s="36">
        <v>-8.0368195859756103E-2</v>
      </c>
      <c r="E1382" s="36">
        <v>0.11240776866245</v>
      </c>
      <c r="F1382" s="18">
        <v>0.47462750673045201</v>
      </c>
      <c r="G1382" s="18">
        <v>0.87576271199093103</v>
      </c>
      <c r="H1382" s="36">
        <v>-1.05363424765673E-2</v>
      </c>
    </row>
    <row r="1383" spans="1:8" x14ac:dyDescent="0.25">
      <c r="A1383" t="s">
        <v>5454</v>
      </c>
      <c r="B1383" t="s">
        <v>5889</v>
      </c>
      <c r="C1383" t="s">
        <v>93</v>
      </c>
      <c r="D1383" s="36">
        <v>-7.0594851903509295E-2</v>
      </c>
      <c r="E1383" s="36">
        <v>9.8773821262803804E-2</v>
      </c>
      <c r="F1383" s="18">
        <v>0.474786917588091</v>
      </c>
      <c r="G1383" s="18">
        <v>0.96423299976009202</v>
      </c>
      <c r="H1383" s="36">
        <v>-9.2877201691383502E-3</v>
      </c>
    </row>
    <row r="1384" spans="1:8" x14ac:dyDescent="0.25">
      <c r="A1384" t="s">
        <v>5481</v>
      </c>
      <c r="B1384" s="6" t="s">
        <v>5890</v>
      </c>
      <c r="C1384" t="s">
        <v>93</v>
      </c>
      <c r="D1384" s="36">
        <v>7.6368540309499897E-2</v>
      </c>
      <c r="E1384" s="36">
        <v>0.107114602957224</v>
      </c>
      <c r="F1384" s="18">
        <v>0.47586985669211501</v>
      </c>
      <c r="G1384" s="18">
        <v>0.96979637496052296</v>
      </c>
      <c r="H1384" s="36">
        <v>1.05597758189513E-2</v>
      </c>
    </row>
    <row r="1385" spans="1:8" x14ac:dyDescent="0.25">
      <c r="A1385" t="s">
        <v>5258</v>
      </c>
      <c r="B1385" s="6" t="s">
        <v>5890</v>
      </c>
      <c r="C1385" t="s">
        <v>96</v>
      </c>
      <c r="D1385" s="36">
        <v>5.9800240324544798E-2</v>
      </c>
      <c r="E1385" s="36">
        <v>8.3940416276364296E-2</v>
      </c>
      <c r="F1385" s="18">
        <v>0.47620909324952898</v>
      </c>
      <c r="G1385" s="18">
        <v>0.96979637496052296</v>
      </c>
      <c r="H1385" s="36">
        <v>1.07000560776931E-2</v>
      </c>
    </row>
    <row r="1386" spans="1:8" x14ac:dyDescent="0.25">
      <c r="A1386" t="s">
        <v>5063</v>
      </c>
      <c r="B1386" t="s">
        <v>5887</v>
      </c>
      <c r="C1386" t="s">
        <v>93</v>
      </c>
      <c r="D1386" s="36">
        <v>5.4945696709163001E-2</v>
      </c>
      <c r="E1386" s="36">
        <v>7.7253242977525297E-2</v>
      </c>
      <c r="F1386" s="18">
        <v>0.47693472186467101</v>
      </c>
      <c r="G1386" s="18">
        <v>0.98673957859262895</v>
      </c>
      <c r="H1386" s="36">
        <v>7.5444508261852204E-3</v>
      </c>
    </row>
    <row r="1387" spans="1:8" x14ac:dyDescent="0.25">
      <c r="A1387" t="s">
        <v>5298</v>
      </c>
      <c r="B1387" s="6" t="s">
        <v>8487</v>
      </c>
      <c r="C1387" t="s">
        <v>96</v>
      </c>
      <c r="D1387" s="36">
        <v>6.4381222955905398E-2</v>
      </c>
      <c r="E1387" s="36">
        <v>9.0523411834643006E-2</v>
      </c>
      <c r="F1387" s="18">
        <v>0.47695365257105798</v>
      </c>
      <c r="G1387" s="18">
        <v>0.96552156858032601</v>
      </c>
      <c r="H1387" s="36">
        <v>1.15320009309608E-2</v>
      </c>
    </row>
    <row r="1388" spans="1:8" x14ac:dyDescent="0.25">
      <c r="A1388" t="s">
        <v>5334</v>
      </c>
      <c r="B1388" t="s">
        <v>5887</v>
      </c>
      <c r="C1388" t="s">
        <v>96</v>
      </c>
      <c r="D1388" s="36">
        <v>5.4244594403578497E-2</v>
      </c>
      <c r="E1388" s="36">
        <v>7.6289839316189503E-2</v>
      </c>
      <c r="F1388" s="18">
        <v>0.47706377778641001</v>
      </c>
      <c r="G1388" s="18">
        <v>0.98673957859262895</v>
      </c>
      <c r="H1388" s="36">
        <v>9.6918780699737899E-3</v>
      </c>
    </row>
    <row r="1389" spans="1:8" x14ac:dyDescent="0.25">
      <c r="A1389" t="s">
        <v>5372</v>
      </c>
      <c r="B1389" t="s">
        <v>5888</v>
      </c>
      <c r="C1389" t="s">
        <v>94</v>
      </c>
      <c r="D1389" s="36">
        <v>-6.5818536490449206E-2</v>
      </c>
      <c r="E1389" s="36">
        <v>9.2595397324285705E-2</v>
      </c>
      <c r="F1389" s="18">
        <v>0.47719661422182502</v>
      </c>
      <c r="G1389" s="18">
        <v>0.87576271199093103</v>
      </c>
      <c r="H1389" s="36">
        <v>-8.9890448169038396E-3</v>
      </c>
    </row>
    <row r="1390" spans="1:8" x14ac:dyDescent="0.25">
      <c r="A1390" t="s">
        <v>5558</v>
      </c>
      <c r="B1390" t="s">
        <v>5889</v>
      </c>
      <c r="C1390" t="s">
        <v>92</v>
      </c>
      <c r="D1390" s="36">
        <v>-6.3455600147451802E-2</v>
      </c>
      <c r="E1390" s="36">
        <v>8.9284283887205301E-2</v>
      </c>
      <c r="F1390" s="18">
        <v>0.47726141563580399</v>
      </c>
      <c r="G1390" s="18">
        <v>0.96423299976009202</v>
      </c>
      <c r="H1390" s="36">
        <v>-9.1968059684391194E-3</v>
      </c>
    </row>
    <row r="1391" spans="1:8" x14ac:dyDescent="0.25">
      <c r="A1391" t="s">
        <v>5462</v>
      </c>
      <c r="B1391" t="s">
        <v>5889</v>
      </c>
      <c r="C1391" t="s">
        <v>96</v>
      </c>
      <c r="D1391" s="36">
        <v>6.78682366574693E-2</v>
      </c>
      <c r="E1391" s="36">
        <v>9.5536354970525594E-2</v>
      </c>
      <c r="F1391" s="18">
        <v>0.477461249017194</v>
      </c>
      <c r="G1391" s="18">
        <v>0.96423299976009202</v>
      </c>
      <c r="H1391" s="36">
        <v>1.21682412631398E-2</v>
      </c>
    </row>
    <row r="1392" spans="1:8" x14ac:dyDescent="0.25">
      <c r="A1392" t="s">
        <v>5473</v>
      </c>
      <c r="B1392" s="6" t="s">
        <v>5890</v>
      </c>
      <c r="C1392" t="s">
        <v>96</v>
      </c>
      <c r="D1392" s="36">
        <v>6.1445385208993501E-2</v>
      </c>
      <c r="E1392" s="36">
        <v>8.6622143111126301E-2</v>
      </c>
      <c r="F1392" s="18">
        <v>0.478107536786823</v>
      </c>
      <c r="G1392" s="18">
        <v>0.96979637496052296</v>
      </c>
      <c r="H1392" s="36">
        <v>1.0999027738627799E-2</v>
      </c>
    </row>
    <row r="1393" spans="1:8" x14ac:dyDescent="0.25">
      <c r="A1393" t="s">
        <v>5564</v>
      </c>
      <c r="B1393" t="s">
        <v>5887</v>
      </c>
      <c r="C1393" t="s">
        <v>92</v>
      </c>
      <c r="D1393" s="36">
        <v>-7.2675929284388596E-2</v>
      </c>
      <c r="E1393" s="36">
        <v>0.10248936318409101</v>
      </c>
      <c r="F1393" s="18">
        <v>0.47825805257396398</v>
      </c>
      <c r="G1393" s="18">
        <v>0.98673957859262895</v>
      </c>
      <c r="H1393" s="36">
        <v>-1.0500126636532501E-2</v>
      </c>
    </row>
    <row r="1394" spans="1:8" x14ac:dyDescent="0.25">
      <c r="A1394" t="s">
        <v>5125</v>
      </c>
      <c r="B1394" t="s">
        <v>5888</v>
      </c>
      <c r="C1394" t="s">
        <v>92</v>
      </c>
      <c r="D1394" s="36">
        <v>6.3220182397208197E-2</v>
      </c>
      <c r="E1394" s="36">
        <v>8.9160877229285507E-2</v>
      </c>
      <c r="F1394" s="18">
        <v>0.47828883923566501</v>
      </c>
      <c r="G1394" s="18">
        <v>0.87576271199093103</v>
      </c>
      <c r="H1394" s="36">
        <v>9.5404757488421494E-3</v>
      </c>
    </row>
    <row r="1395" spans="1:8" x14ac:dyDescent="0.25">
      <c r="A1395" t="s">
        <v>5225</v>
      </c>
      <c r="B1395" s="6" t="s">
        <v>8487</v>
      </c>
      <c r="C1395" t="s">
        <v>95</v>
      </c>
      <c r="D1395" s="36">
        <v>-6.3475466115746199E-2</v>
      </c>
      <c r="E1395" s="36">
        <v>8.9652249769372097E-2</v>
      </c>
      <c r="F1395" s="18">
        <v>0.47893366713715502</v>
      </c>
      <c r="G1395" s="18">
        <v>0.96552156858032601</v>
      </c>
      <c r="H1395" s="36">
        <v>-1.18686703730407E-2</v>
      </c>
    </row>
    <row r="1396" spans="1:8" x14ac:dyDescent="0.25">
      <c r="A1396" t="s">
        <v>5121</v>
      </c>
      <c r="B1396" t="s">
        <v>5889</v>
      </c>
      <c r="C1396" t="s">
        <v>94</v>
      </c>
      <c r="D1396" s="36">
        <v>-7.6893227254573995E-2</v>
      </c>
      <c r="E1396" s="36">
        <v>0.108611717143676</v>
      </c>
      <c r="F1396" s="18">
        <v>0.47896737627519897</v>
      </c>
      <c r="G1396" s="18">
        <v>0.96423299976009202</v>
      </c>
      <c r="H1396" s="36">
        <v>-1.04617188075784E-2</v>
      </c>
    </row>
    <row r="1397" spans="1:8" x14ac:dyDescent="0.25">
      <c r="A1397" t="s">
        <v>5016</v>
      </c>
      <c r="B1397" t="s">
        <v>5887</v>
      </c>
      <c r="C1397" t="s">
        <v>94</v>
      </c>
      <c r="D1397" s="36">
        <v>-6.9751890239103498E-2</v>
      </c>
      <c r="E1397" s="36">
        <v>9.8683522215009797E-2</v>
      </c>
      <c r="F1397" s="18">
        <v>0.47967580555582501</v>
      </c>
      <c r="G1397" s="18">
        <v>0.98673957859262895</v>
      </c>
      <c r="H1397" s="36">
        <v>-9.5130824929433293E-3</v>
      </c>
    </row>
    <row r="1398" spans="1:8" x14ac:dyDescent="0.25">
      <c r="A1398" t="s">
        <v>5122</v>
      </c>
      <c r="B1398" t="s">
        <v>5887</v>
      </c>
      <c r="C1398" t="s">
        <v>95</v>
      </c>
      <c r="D1398" s="36">
        <v>5.6156575481054502E-2</v>
      </c>
      <c r="E1398" s="36">
        <v>7.9570048307881197E-2</v>
      </c>
      <c r="F1398" s="18">
        <v>0.48034351242210699</v>
      </c>
      <c r="G1398" s="18">
        <v>0.98673957859262895</v>
      </c>
      <c r="H1398" s="36">
        <v>1.0812536085482599E-2</v>
      </c>
    </row>
    <row r="1399" spans="1:8" x14ac:dyDescent="0.25">
      <c r="A1399" t="s">
        <v>5142</v>
      </c>
      <c r="B1399" t="s">
        <v>5887</v>
      </c>
      <c r="C1399" t="s">
        <v>93</v>
      </c>
      <c r="D1399" s="36">
        <v>4.0385749493921999E-2</v>
      </c>
      <c r="E1399" s="36">
        <v>5.7266493356305098E-2</v>
      </c>
      <c r="F1399" s="18">
        <v>0.48067037001697499</v>
      </c>
      <c r="G1399" s="18">
        <v>0.98673957859262895</v>
      </c>
      <c r="H1399" s="36">
        <v>5.5190489533207196E-3</v>
      </c>
    </row>
    <row r="1400" spans="1:8" x14ac:dyDescent="0.25">
      <c r="A1400" t="s">
        <v>5118</v>
      </c>
      <c r="B1400" t="s">
        <v>5887</v>
      </c>
      <c r="C1400" t="s">
        <v>96</v>
      </c>
      <c r="D1400" s="36">
        <v>5.8600068242306701E-2</v>
      </c>
      <c r="E1400" s="36">
        <v>8.31496515688913E-2</v>
      </c>
      <c r="F1400" s="18">
        <v>0.48096319971289397</v>
      </c>
      <c r="G1400" s="18">
        <v>0.98673957859262895</v>
      </c>
      <c r="H1400" s="36">
        <v>1.04817095926457E-2</v>
      </c>
    </row>
    <row r="1401" spans="1:8" x14ac:dyDescent="0.25">
      <c r="A1401" t="s">
        <v>5506</v>
      </c>
      <c r="B1401" t="s">
        <v>5888</v>
      </c>
      <c r="C1401" t="s">
        <v>95</v>
      </c>
      <c r="D1401" s="36">
        <v>-5.6415577993399697E-2</v>
      </c>
      <c r="E1401" s="36">
        <v>8.00608504020109E-2</v>
      </c>
      <c r="F1401" s="18">
        <v>0.48102263379300703</v>
      </c>
      <c r="G1401" s="18">
        <v>0.87576271199093103</v>
      </c>
      <c r="H1401" s="36">
        <v>-1.05683771067628E-2</v>
      </c>
    </row>
    <row r="1402" spans="1:8" x14ac:dyDescent="0.25">
      <c r="A1402" t="s">
        <v>5301</v>
      </c>
      <c r="B1402" t="s">
        <v>5887</v>
      </c>
      <c r="C1402" t="s">
        <v>94</v>
      </c>
      <c r="D1402" s="36">
        <v>-7.1921337024603099E-2</v>
      </c>
      <c r="E1402" s="36">
        <v>0.10209561613098</v>
      </c>
      <c r="F1402" s="18">
        <v>0.481152088190129</v>
      </c>
      <c r="G1402" s="18">
        <v>0.98673957859262895</v>
      </c>
      <c r="H1402" s="36">
        <v>-9.8017046618397302E-3</v>
      </c>
    </row>
    <row r="1403" spans="1:8" x14ac:dyDescent="0.25">
      <c r="A1403" t="s">
        <v>5424</v>
      </c>
      <c r="B1403" t="s">
        <v>5889</v>
      </c>
      <c r="C1403" t="s">
        <v>94</v>
      </c>
      <c r="D1403" s="36">
        <v>-8.12618585551656E-2</v>
      </c>
      <c r="E1403" s="36">
        <v>0.115378405340492</v>
      </c>
      <c r="F1403" s="18">
        <v>0.48124139197233701</v>
      </c>
      <c r="G1403" s="18">
        <v>0.96423299976009202</v>
      </c>
      <c r="H1403" s="36">
        <v>-1.1039712182194499E-2</v>
      </c>
    </row>
    <row r="1404" spans="1:8" x14ac:dyDescent="0.25">
      <c r="A1404" t="s">
        <v>5447</v>
      </c>
      <c r="B1404" t="s">
        <v>5887</v>
      </c>
      <c r="C1404" t="s">
        <v>96</v>
      </c>
      <c r="D1404" s="36">
        <v>6.9563674856471996E-2</v>
      </c>
      <c r="E1404" s="36">
        <v>9.8826622623468904E-2</v>
      </c>
      <c r="F1404" s="18">
        <v>0.48149747651750402</v>
      </c>
      <c r="G1404" s="18">
        <v>0.98673957859262895</v>
      </c>
      <c r="H1404" s="36">
        <v>1.2475315799636399E-2</v>
      </c>
    </row>
    <row r="1405" spans="1:8" x14ac:dyDescent="0.25">
      <c r="A1405" t="s">
        <v>5480</v>
      </c>
      <c r="B1405" s="6" t="s">
        <v>8487</v>
      </c>
      <c r="C1405" t="s">
        <v>96</v>
      </c>
      <c r="D1405" s="36">
        <v>-6.6444164140052497E-2</v>
      </c>
      <c r="E1405" s="36">
        <v>9.4410137878098099E-2</v>
      </c>
      <c r="F1405" s="18">
        <v>0.481568489017482</v>
      </c>
      <c r="G1405" s="18">
        <v>0.96552156858032601</v>
      </c>
      <c r="H1405" s="36">
        <v>-1.1487439807385501E-2</v>
      </c>
    </row>
    <row r="1406" spans="1:8" x14ac:dyDescent="0.25">
      <c r="A1406" t="s">
        <v>5143</v>
      </c>
      <c r="B1406" t="s">
        <v>5887</v>
      </c>
      <c r="C1406" t="s">
        <v>96</v>
      </c>
      <c r="D1406" s="36">
        <v>-3.4015812959734798E-2</v>
      </c>
      <c r="E1406" s="36">
        <v>4.8362114282814402E-2</v>
      </c>
      <c r="F1406" s="18">
        <v>0.481833537130468</v>
      </c>
      <c r="G1406" s="18">
        <v>0.98673957859262895</v>
      </c>
      <c r="H1406" s="36">
        <v>-5.93616761360882E-3</v>
      </c>
    </row>
    <row r="1407" spans="1:8" x14ac:dyDescent="0.25">
      <c r="A1407" t="s">
        <v>5101</v>
      </c>
      <c r="B1407" t="s">
        <v>5888</v>
      </c>
      <c r="C1407" t="s">
        <v>95</v>
      </c>
      <c r="D1407" s="36">
        <v>-5.8346547941596799E-2</v>
      </c>
      <c r="E1407" s="36">
        <v>8.3290661095973204E-2</v>
      </c>
      <c r="F1407" s="18">
        <v>0.48360431315436497</v>
      </c>
      <c r="G1407" s="18">
        <v>0.87576271199093103</v>
      </c>
      <c r="H1407" s="36">
        <v>-1.0924471942065099E-2</v>
      </c>
    </row>
    <row r="1408" spans="1:8" x14ac:dyDescent="0.25">
      <c r="A1408" t="s">
        <v>5340</v>
      </c>
      <c r="B1408" t="s">
        <v>5888</v>
      </c>
      <c r="C1408" t="s">
        <v>93</v>
      </c>
      <c r="D1408" s="36">
        <v>6.3655989110414493E-2</v>
      </c>
      <c r="E1408" s="36">
        <v>9.1003305677660698E-2</v>
      </c>
      <c r="F1408" s="18">
        <v>0.48424526427733799</v>
      </c>
      <c r="G1408" s="18">
        <v>0.87576271199093103</v>
      </c>
      <c r="H1408" s="36">
        <v>8.7656619508861902E-3</v>
      </c>
    </row>
    <row r="1409" spans="1:8" x14ac:dyDescent="0.25">
      <c r="A1409" t="s">
        <v>5317</v>
      </c>
      <c r="B1409" t="s">
        <v>5887</v>
      </c>
      <c r="C1409" t="s">
        <v>96</v>
      </c>
      <c r="D1409" s="36">
        <v>-5.8429185484943302E-2</v>
      </c>
      <c r="E1409" s="36">
        <v>8.3532293601211005E-2</v>
      </c>
      <c r="F1409" s="18">
        <v>0.48425198230952099</v>
      </c>
      <c r="G1409" s="18">
        <v>0.98673957859262895</v>
      </c>
      <c r="H1409" s="36">
        <v>-1.0124057763679899E-2</v>
      </c>
    </row>
    <row r="1410" spans="1:8" x14ac:dyDescent="0.25">
      <c r="A1410" t="s">
        <v>5411</v>
      </c>
      <c r="B1410" s="6" t="s">
        <v>5890</v>
      </c>
      <c r="C1410" t="s">
        <v>96</v>
      </c>
      <c r="D1410" s="36">
        <v>6.8289681093735899E-2</v>
      </c>
      <c r="E1410" s="36">
        <v>9.7745096054056402E-2</v>
      </c>
      <c r="F1410" s="18">
        <v>0.48477034232184701</v>
      </c>
      <c r="G1410" s="18">
        <v>0.96979637496052296</v>
      </c>
      <c r="H1410" s="36">
        <v>1.22448247647468E-2</v>
      </c>
    </row>
    <row r="1411" spans="1:8" x14ac:dyDescent="0.25">
      <c r="A1411" t="s">
        <v>5210</v>
      </c>
      <c r="B1411" t="s">
        <v>5889</v>
      </c>
      <c r="C1411" t="s">
        <v>94</v>
      </c>
      <c r="D1411" s="36">
        <v>6.8118446935690705E-2</v>
      </c>
      <c r="E1411" s="36">
        <v>9.7651947021595104E-2</v>
      </c>
      <c r="F1411" s="18">
        <v>0.48545013147539601</v>
      </c>
      <c r="G1411" s="18">
        <v>0.96423299976009202</v>
      </c>
      <c r="H1411" s="36">
        <v>9.7258721295581697E-3</v>
      </c>
    </row>
    <row r="1412" spans="1:8" x14ac:dyDescent="0.25">
      <c r="A1412" t="s">
        <v>5384</v>
      </c>
      <c r="B1412" t="s">
        <v>5889</v>
      </c>
      <c r="C1412" t="s">
        <v>93</v>
      </c>
      <c r="D1412" s="36">
        <v>6.2646666561619199E-2</v>
      </c>
      <c r="E1412" s="36">
        <v>8.9935112559042393E-2</v>
      </c>
      <c r="F1412" s="18">
        <v>0.48606800163981401</v>
      </c>
      <c r="G1412" s="18">
        <v>0.96423299976009202</v>
      </c>
      <c r="H1412" s="36">
        <v>8.6241568677378408E-3</v>
      </c>
    </row>
    <row r="1413" spans="1:8" x14ac:dyDescent="0.25">
      <c r="A1413" t="s">
        <v>5368</v>
      </c>
      <c r="B1413" t="s">
        <v>5889</v>
      </c>
      <c r="C1413" t="s">
        <v>92</v>
      </c>
      <c r="D1413" s="36">
        <v>6.8736736363149906E-2</v>
      </c>
      <c r="E1413" s="36">
        <v>9.8747671929540801E-2</v>
      </c>
      <c r="F1413" s="18">
        <v>0.48637583343844898</v>
      </c>
      <c r="G1413" s="18">
        <v>0.96423299976009202</v>
      </c>
      <c r="H1413" s="36">
        <v>1.0390474675915499E-2</v>
      </c>
    </row>
    <row r="1414" spans="1:8" x14ac:dyDescent="0.25">
      <c r="A1414" t="s">
        <v>5238</v>
      </c>
      <c r="B1414" t="s">
        <v>5887</v>
      </c>
      <c r="C1414" t="s">
        <v>92</v>
      </c>
      <c r="D1414" s="36">
        <v>6.8529409904569905E-2</v>
      </c>
      <c r="E1414" s="36">
        <v>9.8541043571881301E-2</v>
      </c>
      <c r="F1414" s="18">
        <v>0.48677943140361801</v>
      </c>
      <c r="G1414" s="18">
        <v>0.98673957859262895</v>
      </c>
      <c r="H1414" s="36">
        <v>1.03568849540219E-2</v>
      </c>
    </row>
    <row r="1415" spans="1:8" x14ac:dyDescent="0.25">
      <c r="A1415" t="s">
        <v>5105</v>
      </c>
      <c r="B1415" t="s">
        <v>5889</v>
      </c>
      <c r="C1415" t="s">
        <v>95</v>
      </c>
      <c r="D1415" s="36">
        <v>7.7925880006694107E-2</v>
      </c>
      <c r="E1415" s="36">
        <v>0.112105607351947</v>
      </c>
      <c r="F1415" s="18">
        <v>0.48698552271664503</v>
      </c>
      <c r="G1415" s="18">
        <v>0.96423299976009202</v>
      </c>
      <c r="H1415" s="36">
        <v>1.507677245655E-2</v>
      </c>
    </row>
    <row r="1416" spans="1:8" x14ac:dyDescent="0.25">
      <c r="A1416" t="s">
        <v>5538</v>
      </c>
      <c r="B1416" t="s">
        <v>5888</v>
      </c>
      <c r="C1416" t="s">
        <v>94</v>
      </c>
      <c r="D1416" s="36">
        <v>-7.7900283701356196E-2</v>
      </c>
      <c r="E1416" s="36">
        <v>0.11216969758279401</v>
      </c>
      <c r="F1416" s="18">
        <v>0.48737748255984797</v>
      </c>
      <c r="G1416" s="18">
        <v>0.87676372523993895</v>
      </c>
      <c r="H1416" s="36">
        <v>-1.0594160885168799E-2</v>
      </c>
    </row>
    <row r="1417" spans="1:8" x14ac:dyDescent="0.25">
      <c r="A1417" t="s">
        <v>5429</v>
      </c>
      <c r="B1417" t="s">
        <v>5889</v>
      </c>
      <c r="C1417" t="s">
        <v>92</v>
      </c>
      <c r="D1417" s="36">
        <v>6.8980916578540996E-2</v>
      </c>
      <c r="E1417" s="36">
        <v>9.9437888813259906E-2</v>
      </c>
      <c r="F1417" s="18">
        <v>0.48786498460630001</v>
      </c>
      <c r="G1417" s="18">
        <v>0.96423299976009202</v>
      </c>
      <c r="H1417" s="36">
        <v>1.0427382302124401E-2</v>
      </c>
    </row>
    <row r="1418" spans="1:8" x14ac:dyDescent="0.25">
      <c r="A1418" t="s">
        <v>5419</v>
      </c>
      <c r="B1418" s="6" t="s">
        <v>5890</v>
      </c>
      <c r="C1418" t="s">
        <v>93</v>
      </c>
      <c r="D1418" s="36">
        <v>7.8868288318771601E-2</v>
      </c>
      <c r="E1418" s="36">
        <v>0.11372845681676801</v>
      </c>
      <c r="F1418" s="18">
        <v>0.48800904527711703</v>
      </c>
      <c r="G1418" s="18">
        <v>0.96979637496052296</v>
      </c>
      <c r="H1418" s="36">
        <v>1.0914123090553901E-2</v>
      </c>
    </row>
    <row r="1419" spans="1:8" x14ac:dyDescent="0.25">
      <c r="A1419" t="s">
        <v>5062</v>
      </c>
      <c r="B1419" t="s">
        <v>5887</v>
      </c>
      <c r="C1419" t="s">
        <v>93</v>
      </c>
      <c r="D1419" s="36">
        <v>-6.7298455576166205E-2</v>
      </c>
      <c r="E1419" s="36">
        <v>9.7064765026148095E-2</v>
      </c>
      <c r="F1419" s="18">
        <v>0.48809897667140301</v>
      </c>
      <c r="G1419" s="18">
        <v>0.98673957859262895</v>
      </c>
      <c r="H1419" s="36">
        <v>-8.8645062621121092E-3</v>
      </c>
    </row>
    <row r="1420" spans="1:8" x14ac:dyDescent="0.25">
      <c r="A1420" t="s">
        <v>5457</v>
      </c>
      <c r="B1420" s="6" t="s">
        <v>5890</v>
      </c>
      <c r="C1420" t="s">
        <v>95</v>
      </c>
      <c r="D1420" s="36">
        <v>6.5339458508698406E-2</v>
      </c>
      <c r="E1420" s="36">
        <v>9.4339784931614504E-2</v>
      </c>
      <c r="F1420" s="18">
        <v>0.48856245038693802</v>
      </c>
      <c r="G1420" s="18">
        <v>0.96979637496052296</v>
      </c>
      <c r="H1420" s="36">
        <v>1.2606205323540899E-2</v>
      </c>
    </row>
    <row r="1421" spans="1:8" x14ac:dyDescent="0.25">
      <c r="A1421" t="s">
        <v>5190</v>
      </c>
      <c r="B1421" t="s">
        <v>5887</v>
      </c>
      <c r="C1421" t="s">
        <v>92</v>
      </c>
      <c r="D1421" s="36">
        <v>7.5530206509482598E-2</v>
      </c>
      <c r="E1421" s="36">
        <v>0.109091446479051</v>
      </c>
      <c r="F1421" s="18">
        <v>0.4887132782145</v>
      </c>
      <c r="G1421" s="18">
        <v>0.98673957859262895</v>
      </c>
      <c r="H1421" s="36">
        <v>1.14400287139472E-2</v>
      </c>
    </row>
    <row r="1422" spans="1:8" x14ac:dyDescent="0.25">
      <c r="A1422" t="s">
        <v>5127</v>
      </c>
      <c r="B1422" t="s">
        <v>5887</v>
      </c>
      <c r="C1422" t="s">
        <v>94</v>
      </c>
      <c r="D1422" s="36">
        <v>-7.9981385400355098E-2</v>
      </c>
      <c r="E1422" s="36">
        <v>0.115601905894824</v>
      </c>
      <c r="F1422" s="18">
        <v>0.48901954369786299</v>
      </c>
      <c r="G1422" s="18">
        <v>0.98673957859262895</v>
      </c>
      <c r="H1422" s="36">
        <v>-1.08702424876369E-2</v>
      </c>
    </row>
    <row r="1423" spans="1:8" x14ac:dyDescent="0.25">
      <c r="A1423" t="s">
        <v>5382</v>
      </c>
      <c r="B1423" t="s">
        <v>5887</v>
      </c>
      <c r="C1423" t="s">
        <v>92</v>
      </c>
      <c r="D1423" s="36">
        <v>7.2353017661328706E-2</v>
      </c>
      <c r="E1423" s="36">
        <v>0.104611285653952</v>
      </c>
      <c r="F1423" s="18">
        <v>0.489165428512009</v>
      </c>
      <c r="G1423" s="18">
        <v>0.98673957859262895</v>
      </c>
      <c r="H1423" s="36">
        <v>1.09477159762419E-2</v>
      </c>
    </row>
    <row r="1424" spans="1:8" x14ac:dyDescent="0.25">
      <c r="A1424" t="s">
        <v>5203</v>
      </c>
      <c r="B1424" s="6" t="s">
        <v>8487</v>
      </c>
      <c r="C1424" t="s">
        <v>93</v>
      </c>
      <c r="D1424" s="36">
        <v>7.3530590025361595E-2</v>
      </c>
      <c r="E1424" s="36">
        <v>0.106549612295733</v>
      </c>
      <c r="F1424" s="18">
        <v>0.49012715680533298</v>
      </c>
      <c r="G1424" s="18">
        <v>0.96552156858032601</v>
      </c>
      <c r="H1424" s="36">
        <v>1.01580530812034E-2</v>
      </c>
    </row>
    <row r="1425" spans="1:8" x14ac:dyDescent="0.25">
      <c r="A1425" t="s">
        <v>5304</v>
      </c>
      <c r="B1425" t="s">
        <v>5889</v>
      </c>
      <c r="C1425" t="s">
        <v>94</v>
      </c>
      <c r="D1425" s="36">
        <v>-6.9961088164098406E-2</v>
      </c>
      <c r="E1425" s="36">
        <v>0.101509574766234</v>
      </c>
      <c r="F1425" s="18">
        <v>0.490693144588289</v>
      </c>
      <c r="G1425" s="18">
        <v>0.96423299976009202</v>
      </c>
      <c r="H1425" s="36">
        <v>-9.5415229144869204E-3</v>
      </c>
    </row>
    <row r="1426" spans="1:8" x14ac:dyDescent="0.25">
      <c r="A1426" t="s">
        <v>5165</v>
      </c>
      <c r="B1426" t="s">
        <v>5888</v>
      </c>
      <c r="C1426" t="s">
        <v>96</v>
      </c>
      <c r="D1426" s="36">
        <v>5.7098129875147403E-2</v>
      </c>
      <c r="E1426" s="36">
        <v>8.2856291173700802E-2</v>
      </c>
      <c r="F1426" s="18">
        <v>0.49074621716042599</v>
      </c>
      <c r="G1426" s="18">
        <v>0.87713070265912496</v>
      </c>
      <c r="H1426" s="36">
        <v>1.02085640370721E-2</v>
      </c>
    </row>
    <row r="1427" spans="1:8" x14ac:dyDescent="0.25">
      <c r="A1427" t="s">
        <v>5451</v>
      </c>
      <c r="B1427" t="s">
        <v>5887</v>
      </c>
      <c r="C1427" t="s">
        <v>96</v>
      </c>
      <c r="D1427" s="36">
        <v>-6.3587946780114202E-2</v>
      </c>
      <c r="E1427" s="36">
        <v>9.2465996035980602E-2</v>
      </c>
      <c r="F1427" s="18">
        <v>0.491647977994284</v>
      </c>
      <c r="G1427" s="18">
        <v>0.98673957859262895</v>
      </c>
      <c r="H1427" s="36">
        <v>-1.10009305791504E-2</v>
      </c>
    </row>
    <row r="1428" spans="1:8" x14ac:dyDescent="0.25">
      <c r="A1428" t="s">
        <v>5381</v>
      </c>
      <c r="B1428" t="s">
        <v>5887</v>
      </c>
      <c r="C1428" t="s">
        <v>92</v>
      </c>
      <c r="D1428" s="36">
        <v>7.2331307024958699E-2</v>
      </c>
      <c r="E1428" s="36">
        <v>0.105196920881416</v>
      </c>
      <c r="F1428" s="18">
        <v>0.49171725748738698</v>
      </c>
      <c r="G1428" s="18">
        <v>0.98673957859262895</v>
      </c>
      <c r="H1428" s="36">
        <v>1.0944588896998699E-2</v>
      </c>
    </row>
    <row r="1429" spans="1:8" x14ac:dyDescent="0.25">
      <c r="A1429" t="s">
        <v>5435</v>
      </c>
      <c r="B1429" t="s">
        <v>5889</v>
      </c>
      <c r="C1429" t="s">
        <v>96</v>
      </c>
      <c r="D1429" s="36">
        <v>5.8589319444682902E-2</v>
      </c>
      <c r="E1429" s="36">
        <v>8.5408570204701495E-2</v>
      </c>
      <c r="F1429" s="18">
        <v>0.49272019429232999</v>
      </c>
      <c r="G1429" s="18">
        <v>0.96423299976009202</v>
      </c>
      <c r="H1429" s="36">
        <v>1.0480232032839499E-2</v>
      </c>
    </row>
    <row r="1430" spans="1:8" x14ac:dyDescent="0.25">
      <c r="A1430" t="s">
        <v>5284</v>
      </c>
      <c r="B1430" t="s">
        <v>5888</v>
      </c>
      <c r="C1430" t="s">
        <v>96</v>
      </c>
      <c r="D1430" s="36">
        <v>5.3784979377353097E-2</v>
      </c>
      <c r="E1430" s="36">
        <v>7.8408828337836398E-2</v>
      </c>
      <c r="F1430" s="18">
        <v>0.49274107119968502</v>
      </c>
      <c r="G1430" s="18">
        <v>0.87713070265912496</v>
      </c>
      <c r="H1430" s="36">
        <v>9.60865812386477E-3</v>
      </c>
    </row>
    <row r="1431" spans="1:8" x14ac:dyDescent="0.25">
      <c r="A1431" t="s">
        <v>5198</v>
      </c>
      <c r="B1431" t="s">
        <v>5887</v>
      </c>
      <c r="C1431" t="s">
        <v>95</v>
      </c>
      <c r="D1431" s="36">
        <v>-6.2478903214381799E-2</v>
      </c>
      <c r="E1431" s="36">
        <v>9.1105850436897395E-2</v>
      </c>
      <c r="F1431" s="18">
        <v>0.49284954412974802</v>
      </c>
      <c r="G1431" s="18">
        <v>0.98673957859262895</v>
      </c>
      <c r="H1431" s="36">
        <v>-1.1686016728827801E-2</v>
      </c>
    </row>
    <row r="1432" spans="1:8" x14ac:dyDescent="0.25">
      <c r="A1432" t="s">
        <v>5363</v>
      </c>
      <c r="B1432" s="6" t="s">
        <v>5890</v>
      </c>
      <c r="C1432" t="s">
        <v>94</v>
      </c>
      <c r="D1432" s="36">
        <v>-7.6800198647658705E-2</v>
      </c>
      <c r="E1432" s="36">
        <v>0.112197947738637</v>
      </c>
      <c r="F1432" s="18">
        <v>0.49365553181739302</v>
      </c>
      <c r="G1432" s="18">
        <v>0.96979637496052296</v>
      </c>
      <c r="H1432" s="36">
        <v>-1.04490864983678E-2</v>
      </c>
    </row>
    <row r="1433" spans="1:8" x14ac:dyDescent="0.25">
      <c r="A1433" t="s">
        <v>5250</v>
      </c>
      <c r="B1433" s="6" t="s">
        <v>5890</v>
      </c>
      <c r="C1433" t="s">
        <v>95</v>
      </c>
      <c r="D1433" s="36">
        <v>7.6282057162379194E-2</v>
      </c>
      <c r="E1433" s="36">
        <v>0.111630257709478</v>
      </c>
      <c r="F1433" s="18">
        <v>0.49438841985343901</v>
      </c>
      <c r="G1433" s="18">
        <v>0.96979637496052296</v>
      </c>
      <c r="H1433" s="36">
        <v>1.4753644797137399E-2</v>
      </c>
    </row>
    <row r="1434" spans="1:8" x14ac:dyDescent="0.25">
      <c r="A1434" t="s">
        <v>5005</v>
      </c>
      <c r="B1434" s="6" t="s">
        <v>5890</v>
      </c>
      <c r="C1434" t="s">
        <v>96</v>
      </c>
      <c r="D1434" s="36">
        <v>-6.4054686040712794E-2</v>
      </c>
      <c r="E1434" s="36">
        <v>9.3746727011762496E-2</v>
      </c>
      <c r="F1434" s="18">
        <v>0.49443382200896702</v>
      </c>
      <c r="G1434" s="18">
        <v>0.96979637496052296</v>
      </c>
      <c r="H1434" s="36">
        <v>-1.10809372648373E-2</v>
      </c>
    </row>
    <row r="1435" spans="1:8" x14ac:dyDescent="0.25">
      <c r="A1435" t="s">
        <v>5036</v>
      </c>
      <c r="B1435" t="s">
        <v>5887</v>
      </c>
      <c r="C1435" t="s">
        <v>93</v>
      </c>
      <c r="D1435" s="36">
        <v>-6.06800050703327E-2</v>
      </c>
      <c r="E1435" s="36">
        <v>8.8817974929491297E-2</v>
      </c>
      <c r="F1435" s="18">
        <v>0.49448356988356601</v>
      </c>
      <c r="G1435" s="18">
        <v>0.98673957859262895</v>
      </c>
      <c r="H1435" s="36">
        <v>-8.0116566845886295E-3</v>
      </c>
    </row>
    <row r="1436" spans="1:8" x14ac:dyDescent="0.25">
      <c r="A1436" t="s">
        <v>5565</v>
      </c>
      <c r="B1436" t="s">
        <v>5887</v>
      </c>
      <c r="C1436" t="s">
        <v>92</v>
      </c>
      <c r="D1436" s="36">
        <v>-6.9049747791389005E-2</v>
      </c>
      <c r="E1436" s="36">
        <v>0.10112534735841899</v>
      </c>
      <c r="F1436" s="18">
        <v>0.49472472661519101</v>
      </c>
      <c r="G1436" s="18">
        <v>0.98673957859262895</v>
      </c>
      <c r="H1436" s="36">
        <v>-9.9882624434059399E-3</v>
      </c>
    </row>
    <row r="1437" spans="1:8" x14ac:dyDescent="0.25">
      <c r="A1437" t="s">
        <v>5328</v>
      </c>
      <c r="B1437" t="s">
        <v>5889</v>
      </c>
      <c r="C1437" t="s">
        <v>96</v>
      </c>
      <c r="D1437" s="36">
        <v>-6.1367893928313898E-2</v>
      </c>
      <c r="E1437" s="36">
        <v>9.0050603686895894E-2</v>
      </c>
      <c r="F1437" s="18">
        <v>0.495566352866528</v>
      </c>
      <c r="G1437" s="18">
        <v>0.96423299976009202</v>
      </c>
      <c r="H1437" s="36">
        <v>-1.0625581392068E-2</v>
      </c>
    </row>
    <row r="1438" spans="1:8" x14ac:dyDescent="0.25">
      <c r="A1438" t="s">
        <v>5476</v>
      </c>
      <c r="B1438" t="s">
        <v>5887</v>
      </c>
      <c r="C1438" t="s">
        <v>92</v>
      </c>
      <c r="D1438" s="36">
        <v>-7.6179779614028595E-2</v>
      </c>
      <c r="E1438" s="36">
        <v>0.11179670426871</v>
      </c>
      <c r="F1438" s="18">
        <v>0.49560990528709198</v>
      </c>
      <c r="G1438" s="18">
        <v>0.98673957859262895</v>
      </c>
      <c r="H1438" s="36">
        <v>-1.0993662600459701E-2</v>
      </c>
    </row>
    <row r="1439" spans="1:8" x14ac:dyDescent="0.25">
      <c r="A1439" t="s">
        <v>5443</v>
      </c>
      <c r="B1439" t="s">
        <v>5887</v>
      </c>
      <c r="C1439" t="s">
        <v>96</v>
      </c>
      <c r="D1439" s="36">
        <v>6.1063195297729397E-2</v>
      </c>
      <c r="E1439" s="36">
        <v>8.9674306984430602E-2</v>
      </c>
      <c r="F1439" s="18">
        <v>0.49590682658403801</v>
      </c>
      <c r="G1439" s="18">
        <v>0.98673957859262895</v>
      </c>
      <c r="H1439" s="36">
        <v>1.0928317178744E-2</v>
      </c>
    </row>
    <row r="1440" spans="1:8" x14ac:dyDescent="0.25">
      <c r="A1440" t="s">
        <v>5094</v>
      </c>
      <c r="B1440" t="s">
        <v>5887</v>
      </c>
      <c r="C1440" t="s">
        <v>94</v>
      </c>
      <c r="D1440" s="36">
        <v>6.3050396360911698E-2</v>
      </c>
      <c r="E1440" s="36">
        <v>9.2596778198906493E-2</v>
      </c>
      <c r="F1440" s="18">
        <v>0.49592622516134599</v>
      </c>
      <c r="G1440" s="18">
        <v>0.98673957859262895</v>
      </c>
      <c r="H1440" s="36">
        <v>8.9874965147654397E-3</v>
      </c>
    </row>
    <row r="1441" spans="1:8" x14ac:dyDescent="0.25">
      <c r="A1441" t="s">
        <v>5345</v>
      </c>
      <c r="B1441" t="s">
        <v>5887</v>
      </c>
      <c r="C1441" t="s">
        <v>95</v>
      </c>
      <c r="D1441" s="36">
        <v>-5.7536273713708903E-2</v>
      </c>
      <c r="E1441" s="36">
        <v>8.4567872927042501E-2</v>
      </c>
      <c r="F1441" s="18">
        <v>0.49627896954183698</v>
      </c>
      <c r="G1441" s="18">
        <v>0.98673957859262895</v>
      </c>
      <c r="H1441" s="36">
        <v>-1.0774802420729399E-2</v>
      </c>
    </row>
    <row r="1442" spans="1:8" x14ac:dyDescent="0.25">
      <c r="A1442" t="s">
        <v>5037</v>
      </c>
      <c r="B1442" s="6" t="s">
        <v>8487</v>
      </c>
      <c r="C1442" t="s">
        <v>95</v>
      </c>
      <c r="D1442" s="36">
        <v>-5.7533962908993E-2</v>
      </c>
      <c r="E1442" s="36">
        <v>8.45871184810989E-2</v>
      </c>
      <c r="F1442" s="18">
        <v>0.49639426178316498</v>
      </c>
      <c r="G1442" s="18">
        <v>0.96552156858032601</v>
      </c>
      <c r="H1442" s="36">
        <v>-1.07751159348244E-2</v>
      </c>
    </row>
    <row r="1443" spans="1:8" x14ac:dyDescent="0.25">
      <c r="A1443" t="s">
        <v>5359</v>
      </c>
      <c r="B1443" t="s">
        <v>5887</v>
      </c>
      <c r="C1443" t="s">
        <v>93</v>
      </c>
      <c r="D1443" s="36">
        <v>7.23423281349449E-2</v>
      </c>
      <c r="E1443" s="36">
        <v>0.106368991477891</v>
      </c>
      <c r="F1443" s="18">
        <v>0.49643651935029998</v>
      </c>
      <c r="G1443" s="18">
        <v>0.98673957859262895</v>
      </c>
      <c r="H1443" s="36">
        <v>9.98851547457715E-3</v>
      </c>
    </row>
    <row r="1444" spans="1:8" x14ac:dyDescent="0.25">
      <c r="A1444" t="s">
        <v>5291</v>
      </c>
      <c r="B1444" s="6" t="s">
        <v>5890</v>
      </c>
      <c r="C1444" t="s">
        <v>95</v>
      </c>
      <c r="D1444" s="36">
        <v>6.7294539828609098E-2</v>
      </c>
      <c r="E1444" s="36">
        <v>9.8964899910721396E-2</v>
      </c>
      <c r="F1444" s="18">
        <v>0.49651464742190499</v>
      </c>
      <c r="G1444" s="18">
        <v>0.96979637496052296</v>
      </c>
      <c r="H1444" s="36">
        <v>1.29887464034447E-2</v>
      </c>
    </row>
    <row r="1445" spans="1:8" x14ac:dyDescent="0.25">
      <c r="A1445" t="s">
        <v>5510</v>
      </c>
      <c r="B1445" t="s">
        <v>5889</v>
      </c>
      <c r="C1445" t="s">
        <v>96</v>
      </c>
      <c r="D1445" s="36">
        <v>-6.6243182500272196E-2</v>
      </c>
      <c r="E1445" s="36">
        <v>9.7503879777901203E-2</v>
      </c>
      <c r="F1445" s="18">
        <v>0.49689064390423998</v>
      </c>
      <c r="G1445" s="18">
        <v>0.96423299976009202</v>
      </c>
      <c r="H1445" s="36">
        <v>-1.14530702415716E-2</v>
      </c>
    </row>
    <row r="1446" spans="1:8" x14ac:dyDescent="0.25">
      <c r="A1446" t="s">
        <v>5491</v>
      </c>
      <c r="B1446" t="s">
        <v>5887</v>
      </c>
      <c r="C1446" t="s">
        <v>95</v>
      </c>
      <c r="D1446" s="36">
        <v>-6.4235465376227305E-2</v>
      </c>
      <c r="E1446" s="36">
        <v>9.4550024825990606E-2</v>
      </c>
      <c r="F1446" s="18">
        <v>0.49689665316137399</v>
      </c>
      <c r="G1446" s="18">
        <v>0.98673957859262895</v>
      </c>
      <c r="H1446" s="36">
        <v>-1.2008702985347E-2</v>
      </c>
    </row>
    <row r="1447" spans="1:8" x14ac:dyDescent="0.25">
      <c r="A1447" t="s">
        <v>5539</v>
      </c>
      <c r="B1447" t="s">
        <v>5887</v>
      </c>
      <c r="C1447" t="s">
        <v>92</v>
      </c>
      <c r="D1447" s="36">
        <v>6.6859911576287706E-2</v>
      </c>
      <c r="E1447" s="36">
        <v>9.8546747057977599E-2</v>
      </c>
      <c r="F1447" s="18">
        <v>0.49748081344735101</v>
      </c>
      <c r="G1447" s="18">
        <v>0.98673957859262895</v>
      </c>
      <c r="H1447" s="36">
        <v>1.0099821079532599E-2</v>
      </c>
    </row>
    <row r="1448" spans="1:8" x14ac:dyDescent="0.25">
      <c r="A1448" t="s">
        <v>5307</v>
      </c>
      <c r="B1448" s="6" t="s">
        <v>5890</v>
      </c>
      <c r="C1448" t="s">
        <v>94</v>
      </c>
      <c r="D1448" s="36">
        <v>-6.0695855516727702E-2</v>
      </c>
      <c r="E1448" s="36">
        <v>8.9621523862708496E-2</v>
      </c>
      <c r="F1448" s="18">
        <v>0.498249624610835</v>
      </c>
      <c r="G1448" s="18">
        <v>0.96979637496052296</v>
      </c>
      <c r="H1448" s="36">
        <v>-8.3048075923054E-3</v>
      </c>
    </row>
    <row r="1449" spans="1:8" x14ac:dyDescent="0.25">
      <c r="A1449" t="s">
        <v>5274</v>
      </c>
      <c r="B1449" s="6" t="s">
        <v>8487</v>
      </c>
      <c r="C1449" t="s">
        <v>93</v>
      </c>
      <c r="D1449" s="36">
        <v>8.1650809115066503E-2</v>
      </c>
      <c r="E1449" s="36">
        <v>0.12058323216493699</v>
      </c>
      <c r="F1449" s="18">
        <v>0.49832197603304101</v>
      </c>
      <c r="G1449" s="18">
        <v>0.96552156858032601</v>
      </c>
      <c r="H1449" s="36">
        <v>1.13078147050276E-2</v>
      </c>
    </row>
    <row r="1450" spans="1:8" x14ac:dyDescent="0.25">
      <c r="A1450" t="s">
        <v>5403</v>
      </c>
      <c r="B1450" s="6" t="s">
        <v>5890</v>
      </c>
      <c r="C1450" t="s">
        <v>93</v>
      </c>
      <c r="D1450" s="36">
        <v>7.1950987044467493E-2</v>
      </c>
      <c r="E1450" s="36">
        <v>0.106365646530357</v>
      </c>
      <c r="F1450" s="18">
        <v>0.49875530663308598</v>
      </c>
      <c r="G1450" s="18">
        <v>0.96979637496052296</v>
      </c>
      <c r="H1450" s="36">
        <v>9.9346398945986507E-3</v>
      </c>
    </row>
    <row r="1451" spans="1:8" x14ac:dyDescent="0.25">
      <c r="A1451" t="s">
        <v>5068</v>
      </c>
      <c r="B1451" s="6" t="s">
        <v>5890</v>
      </c>
      <c r="C1451" t="s">
        <v>92</v>
      </c>
      <c r="D1451" s="36">
        <v>-6.13413650512716E-2</v>
      </c>
      <c r="E1451" s="36">
        <v>9.0809676206292697E-2</v>
      </c>
      <c r="F1451" s="18">
        <v>0.499362146517352</v>
      </c>
      <c r="G1451" s="18">
        <v>0.96979637496052296</v>
      </c>
      <c r="H1451" s="36">
        <v>-8.8966688141119792E-3</v>
      </c>
    </row>
    <row r="1452" spans="1:8" x14ac:dyDescent="0.25">
      <c r="A1452" t="s">
        <v>5459</v>
      </c>
      <c r="B1452" t="s">
        <v>5887</v>
      </c>
      <c r="C1452" t="s">
        <v>96</v>
      </c>
      <c r="D1452" s="36">
        <v>-7.7760104662394497E-2</v>
      </c>
      <c r="E1452" s="36">
        <v>0.115316949330685</v>
      </c>
      <c r="F1452" s="18">
        <v>0.50011020984951704</v>
      </c>
      <c r="G1452" s="18">
        <v>0.98673957859262895</v>
      </c>
      <c r="H1452" s="36">
        <v>-1.3397854024265099E-2</v>
      </c>
    </row>
    <row r="1453" spans="1:8" x14ac:dyDescent="0.25">
      <c r="A1453" t="s">
        <v>5565</v>
      </c>
      <c r="B1453" t="s">
        <v>5887</v>
      </c>
      <c r="C1453" t="s">
        <v>96</v>
      </c>
      <c r="D1453" s="36">
        <v>5.1892796195192999E-2</v>
      </c>
      <c r="E1453" s="36">
        <v>7.7097590925834805E-2</v>
      </c>
      <c r="F1453" s="18">
        <v>0.50089681206613701</v>
      </c>
      <c r="G1453" s="18">
        <v>0.98673957859262895</v>
      </c>
      <c r="H1453" s="36">
        <v>9.2659117509084708E-3</v>
      </c>
    </row>
    <row r="1454" spans="1:8" x14ac:dyDescent="0.25">
      <c r="A1454" t="s">
        <v>5493</v>
      </c>
      <c r="B1454" t="s">
        <v>5887</v>
      </c>
      <c r="C1454" t="s">
        <v>94</v>
      </c>
      <c r="D1454" s="36">
        <v>-9.3946479674264699E-2</v>
      </c>
      <c r="E1454" s="36">
        <v>0.139683461525343</v>
      </c>
      <c r="F1454" s="18">
        <v>0.501222833782203</v>
      </c>
      <c r="G1454" s="18">
        <v>0.98673957859262895</v>
      </c>
      <c r="H1454" s="36">
        <v>-1.2703144659248799E-2</v>
      </c>
    </row>
    <row r="1455" spans="1:8" x14ac:dyDescent="0.25">
      <c r="A1455" t="s">
        <v>5000</v>
      </c>
      <c r="B1455" t="s">
        <v>5887</v>
      </c>
      <c r="C1455" t="s">
        <v>93</v>
      </c>
      <c r="D1455" s="36">
        <v>6.43871937773043E-2</v>
      </c>
      <c r="E1455" s="36">
        <v>9.5764951326484798E-2</v>
      </c>
      <c r="F1455" s="18">
        <v>0.50136337312177703</v>
      </c>
      <c r="G1455" s="18">
        <v>0.98673957859262895</v>
      </c>
      <c r="H1455" s="36">
        <v>8.8680142886487408E-3</v>
      </c>
    </row>
    <row r="1456" spans="1:8" x14ac:dyDescent="0.25">
      <c r="A1456" t="s">
        <v>5041</v>
      </c>
      <c r="B1456" t="s">
        <v>5889</v>
      </c>
      <c r="C1456" t="s">
        <v>94</v>
      </c>
      <c r="D1456" s="36">
        <v>7.2142370536484104E-2</v>
      </c>
      <c r="E1456" s="36">
        <v>0.10764498402624501</v>
      </c>
      <c r="F1456" s="18">
        <v>0.50273798820951099</v>
      </c>
      <c r="G1456" s="18">
        <v>0.96423299976009202</v>
      </c>
      <c r="H1456" s="36">
        <v>1.0311753859096299E-2</v>
      </c>
    </row>
    <row r="1457" spans="1:8" x14ac:dyDescent="0.25">
      <c r="A1457" t="s">
        <v>5459</v>
      </c>
      <c r="B1457" t="s">
        <v>5887</v>
      </c>
      <c r="C1457" t="s">
        <v>95</v>
      </c>
      <c r="D1457" s="36">
        <v>-6.1390889244956198E-2</v>
      </c>
      <c r="E1457" s="36">
        <v>9.16352173697772E-2</v>
      </c>
      <c r="F1457" s="18">
        <v>0.50289053148866603</v>
      </c>
      <c r="G1457" s="18">
        <v>0.98673957859262895</v>
      </c>
      <c r="H1457" s="36">
        <v>-1.1486145660435E-2</v>
      </c>
    </row>
    <row r="1458" spans="1:8" x14ac:dyDescent="0.25">
      <c r="A1458" t="s">
        <v>5531</v>
      </c>
      <c r="B1458" t="s">
        <v>5887</v>
      </c>
      <c r="C1458" t="s">
        <v>92</v>
      </c>
      <c r="D1458" s="36">
        <v>-6.03932748145782E-2</v>
      </c>
      <c r="E1458" s="36">
        <v>9.0213029280943394E-2</v>
      </c>
      <c r="F1458" s="18">
        <v>0.50320731790595996</v>
      </c>
      <c r="G1458" s="18">
        <v>0.98673957859262895</v>
      </c>
      <c r="H1458" s="36">
        <v>-8.7620982124590307E-3</v>
      </c>
    </row>
    <row r="1459" spans="1:8" x14ac:dyDescent="0.25">
      <c r="A1459" t="s">
        <v>5417</v>
      </c>
      <c r="B1459" t="s">
        <v>5887</v>
      </c>
      <c r="C1459" t="s">
        <v>96</v>
      </c>
      <c r="D1459" s="36">
        <v>5.4159421293525502E-2</v>
      </c>
      <c r="E1459" s="36">
        <v>8.0999603606571602E-2</v>
      </c>
      <c r="F1459" s="18">
        <v>0.50372636048494501</v>
      </c>
      <c r="G1459" s="18">
        <v>0.98673957859262895</v>
      </c>
      <c r="H1459" s="36">
        <v>9.6762047935901492E-3</v>
      </c>
    </row>
    <row r="1460" spans="1:8" x14ac:dyDescent="0.25">
      <c r="A1460" t="s">
        <v>5025</v>
      </c>
      <c r="B1460" t="s">
        <v>5887</v>
      </c>
      <c r="C1460" t="s">
        <v>95</v>
      </c>
      <c r="D1460" s="36">
        <v>-6.5652300836244001E-2</v>
      </c>
      <c r="E1460" s="36">
        <v>9.8231013674327503E-2</v>
      </c>
      <c r="F1460" s="18">
        <v>0.50391278407645301</v>
      </c>
      <c r="G1460" s="18">
        <v>0.98673957859262895</v>
      </c>
      <c r="H1460" s="36">
        <v>-1.22705045521505E-2</v>
      </c>
    </row>
    <row r="1461" spans="1:8" x14ac:dyDescent="0.25">
      <c r="A1461" t="s">
        <v>5426</v>
      </c>
      <c r="B1461" s="6" t="s">
        <v>8487</v>
      </c>
      <c r="C1461" t="s">
        <v>93</v>
      </c>
      <c r="D1461" s="36">
        <v>8.0384373963216904E-2</v>
      </c>
      <c r="E1461" s="36">
        <v>0.120432785247475</v>
      </c>
      <c r="F1461" s="18">
        <v>0.50447672323820503</v>
      </c>
      <c r="G1461" s="18">
        <v>0.96552156858032601</v>
      </c>
      <c r="H1461" s="36">
        <v>1.11289079293831E-2</v>
      </c>
    </row>
    <row r="1462" spans="1:8" x14ac:dyDescent="0.25">
      <c r="A1462" t="s">
        <v>5542</v>
      </c>
      <c r="B1462" t="s">
        <v>5889</v>
      </c>
      <c r="C1462" t="s">
        <v>96</v>
      </c>
      <c r="D1462" s="36">
        <v>-5.16499887804686E-2</v>
      </c>
      <c r="E1462" s="36">
        <v>7.7427120611092498E-2</v>
      </c>
      <c r="F1462" s="18">
        <v>0.50472181680189798</v>
      </c>
      <c r="G1462" s="18">
        <v>0.96423299976009202</v>
      </c>
      <c r="H1462" s="36">
        <v>-8.9672779543010506E-3</v>
      </c>
    </row>
    <row r="1463" spans="1:8" x14ac:dyDescent="0.25">
      <c r="A1463" t="s">
        <v>5262</v>
      </c>
      <c r="B1463" t="s">
        <v>5887</v>
      </c>
      <c r="C1463" t="s">
        <v>92</v>
      </c>
      <c r="D1463" s="36">
        <v>5.8131536110347201E-2</v>
      </c>
      <c r="E1463" s="36">
        <v>8.7178568333090303E-2</v>
      </c>
      <c r="F1463" s="18">
        <v>0.50489354130575703</v>
      </c>
      <c r="G1463" s="18">
        <v>0.98673957859262895</v>
      </c>
      <c r="H1463" s="36">
        <v>8.7586521076588406E-3</v>
      </c>
    </row>
    <row r="1464" spans="1:8" x14ac:dyDescent="0.25">
      <c r="A1464" t="s">
        <v>5005</v>
      </c>
      <c r="B1464" s="6" t="s">
        <v>5890</v>
      </c>
      <c r="C1464" t="s">
        <v>95</v>
      </c>
      <c r="D1464" s="36">
        <v>-6.92840486416995E-2</v>
      </c>
      <c r="E1464" s="36">
        <v>0.104146356926876</v>
      </c>
      <c r="F1464" s="18">
        <v>0.50588640072678503</v>
      </c>
      <c r="G1464" s="18">
        <v>0.96979637496052296</v>
      </c>
      <c r="H1464" s="36">
        <v>-1.29346300731945E-2</v>
      </c>
    </row>
    <row r="1465" spans="1:8" x14ac:dyDescent="0.25">
      <c r="A1465" t="s">
        <v>5549</v>
      </c>
      <c r="B1465" t="s">
        <v>5887</v>
      </c>
      <c r="C1465" t="s">
        <v>92</v>
      </c>
      <c r="D1465" s="36">
        <v>-8.0816203108887499E-2</v>
      </c>
      <c r="E1465" s="36">
        <v>0.121490056955342</v>
      </c>
      <c r="F1465" s="18">
        <v>0.50591722588715304</v>
      </c>
      <c r="G1465" s="18">
        <v>0.98673957859262895</v>
      </c>
      <c r="H1465" s="36">
        <v>-1.1643185021029E-2</v>
      </c>
    </row>
    <row r="1466" spans="1:8" x14ac:dyDescent="0.25">
      <c r="A1466" t="s">
        <v>5430</v>
      </c>
      <c r="B1466" t="s">
        <v>5889</v>
      </c>
      <c r="C1466" t="s">
        <v>92</v>
      </c>
      <c r="D1466" s="36">
        <v>7.4601817056689695E-2</v>
      </c>
      <c r="E1466" s="36">
        <v>0.112251461697742</v>
      </c>
      <c r="F1466" s="18">
        <v>0.506309244012912</v>
      </c>
      <c r="G1466" s="18">
        <v>0.96423299976009202</v>
      </c>
      <c r="H1466" s="36">
        <v>1.1297615094494E-2</v>
      </c>
    </row>
    <row r="1467" spans="1:8" x14ac:dyDescent="0.25">
      <c r="A1467" t="s">
        <v>5485</v>
      </c>
      <c r="B1467" t="s">
        <v>5887</v>
      </c>
      <c r="C1467" t="s">
        <v>95</v>
      </c>
      <c r="D1467" s="36">
        <v>-6.0161869129503699E-2</v>
      </c>
      <c r="E1467" s="36">
        <v>9.0668609372915293E-2</v>
      </c>
      <c r="F1467" s="18">
        <v>0.50698745288008695</v>
      </c>
      <c r="G1467" s="18">
        <v>0.98673957859262895</v>
      </c>
      <c r="H1467" s="36">
        <v>-1.1258809026508301E-2</v>
      </c>
    </row>
    <row r="1468" spans="1:8" x14ac:dyDescent="0.25">
      <c r="A1468" t="s">
        <v>5362</v>
      </c>
      <c r="B1468" s="6" t="s">
        <v>8487</v>
      </c>
      <c r="C1468" t="s">
        <v>94</v>
      </c>
      <c r="D1468" s="36">
        <v>-7.6720238819807496E-2</v>
      </c>
      <c r="E1468" s="36">
        <v>0.115654243956909</v>
      </c>
      <c r="F1468" s="18">
        <v>0.50710090598115698</v>
      </c>
      <c r="G1468" s="18">
        <v>0.96552156858032601</v>
      </c>
      <c r="H1468" s="36">
        <v>-1.0438519886443899E-2</v>
      </c>
    </row>
    <row r="1469" spans="1:8" x14ac:dyDescent="0.25">
      <c r="A1469" t="s">
        <v>5194</v>
      </c>
      <c r="B1469" t="s">
        <v>5887</v>
      </c>
      <c r="C1469" t="s">
        <v>93</v>
      </c>
      <c r="D1469" s="36">
        <v>-5.9863359537489801E-2</v>
      </c>
      <c r="E1469" s="36">
        <v>9.0321214784207696E-2</v>
      </c>
      <c r="F1469" s="18">
        <v>0.50746958657956498</v>
      </c>
      <c r="G1469" s="18">
        <v>0.98673957859262895</v>
      </c>
      <c r="H1469" s="36">
        <v>-7.9058964735137603E-3</v>
      </c>
    </row>
    <row r="1470" spans="1:8" x14ac:dyDescent="0.25">
      <c r="A1470" t="s">
        <v>5082</v>
      </c>
      <c r="B1470" t="s">
        <v>5887</v>
      </c>
      <c r="C1470" t="s">
        <v>96</v>
      </c>
      <c r="D1470" s="36">
        <v>-5.4928318130105E-2</v>
      </c>
      <c r="E1470" s="36">
        <v>8.2988413376159503E-2</v>
      </c>
      <c r="F1470" s="18">
        <v>0.50804853899345703</v>
      </c>
      <c r="G1470" s="18">
        <v>0.98673957859262895</v>
      </c>
      <c r="H1470" s="36">
        <v>-9.5271338066558898E-3</v>
      </c>
    </row>
    <row r="1471" spans="1:8" x14ac:dyDescent="0.25">
      <c r="A1471" t="s">
        <v>5072</v>
      </c>
      <c r="B1471" t="s">
        <v>5887</v>
      </c>
      <c r="C1471" t="s">
        <v>94</v>
      </c>
      <c r="D1471" s="36">
        <v>7.32606945666298E-2</v>
      </c>
      <c r="E1471" s="36">
        <v>0.11077188141823401</v>
      </c>
      <c r="F1471" s="18">
        <v>0.50837798104477705</v>
      </c>
      <c r="G1471" s="18">
        <v>0.98673957859262895</v>
      </c>
      <c r="H1471" s="36">
        <v>1.04749935971557E-2</v>
      </c>
    </row>
    <row r="1472" spans="1:8" x14ac:dyDescent="0.25">
      <c r="A1472" t="s">
        <v>5065</v>
      </c>
      <c r="B1472" t="s">
        <v>5889</v>
      </c>
      <c r="C1472" t="s">
        <v>92</v>
      </c>
      <c r="D1472" s="36">
        <v>-7.26224980554359E-2</v>
      </c>
      <c r="E1472" s="36">
        <v>0.109958488955976</v>
      </c>
      <c r="F1472" s="18">
        <v>0.50896267924509897</v>
      </c>
      <c r="G1472" s="18">
        <v>0.96423299976009202</v>
      </c>
      <c r="H1472" s="36">
        <v>-1.0492744229364999E-2</v>
      </c>
    </row>
    <row r="1473" spans="1:8" x14ac:dyDescent="0.25">
      <c r="A1473" t="s">
        <v>4996</v>
      </c>
      <c r="B1473" s="6" t="s">
        <v>8487</v>
      </c>
      <c r="C1473" t="s">
        <v>92</v>
      </c>
      <c r="D1473" s="36">
        <v>6.8442175716969297E-2</v>
      </c>
      <c r="E1473" s="36">
        <v>0.103636207319245</v>
      </c>
      <c r="F1473" s="18">
        <v>0.50899206874541802</v>
      </c>
      <c r="G1473" s="18">
        <v>0.96552156858032601</v>
      </c>
      <c r="H1473" s="36">
        <v>1.03445997828712E-2</v>
      </c>
    </row>
    <row r="1474" spans="1:8" x14ac:dyDescent="0.25">
      <c r="A1474" t="s">
        <v>5281</v>
      </c>
      <c r="B1474" t="s">
        <v>5887</v>
      </c>
      <c r="C1474" t="s">
        <v>93</v>
      </c>
      <c r="D1474" s="36">
        <v>-6.2716771338570496E-2</v>
      </c>
      <c r="E1474" s="36">
        <v>9.49991400961743E-2</v>
      </c>
      <c r="F1474" s="18">
        <v>0.50913671076019296</v>
      </c>
      <c r="G1474" s="18">
        <v>0.98673957859262895</v>
      </c>
      <c r="H1474" s="36">
        <v>-8.2743318181352603E-3</v>
      </c>
    </row>
    <row r="1475" spans="1:8" x14ac:dyDescent="0.25">
      <c r="A1475" t="s">
        <v>5460</v>
      </c>
      <c r="B1475" t="s">
        <v>5887</v>
      </c>
      <c r="C1475" t="s">
        <v>94</v>
      </c>
      <c r="D1475" s="36">
        <v>-7.0427614544756906E-2</v>
      </c>
      <c r="E1475" s="36">
        <v>0.10690263059119801</v>
      </c>
      <c r="F1475" s="18">
        <v>0.510023237010514</v>
      </c>
      <c r="G1475" s="18">
        <v>0.98673957859262895</v>
      </c>
      <c r="H1475" s="36">
        <v>-9.6040583790834595E-3</v>
      </c>
    </row>
    <row r="1476" spans="1:8" x14ac:dyDescent="0.25">
      <c r="A1476" t="s">
        <v>5427</v>
      </c>
      <c r="B1476" s="6" t="s">
        <v>5890</v>
      </c>
      <c r="C1476" t="s">
        <v>93</v>
      </c>
      <c r="D1476" s="36">
        <v>7.7228333534309301E-2</v>
      </c>
      <c r="E1476" s="36">
        <v>0.11755621964079201</v>
      </c>
      <c r="F1476" s="18">
        <v>0.51121429731707702</v>
      </c>
      <c r="G1476" s="18">
        <v>0.96979637496052296</v>
      </c>
      <c r="H1476" s="36">
        <v>1.0681389138369799E-2</v>
      </c>
    </row>
    <row r="1477" spans="1:8" x14ac:dyDescent="0.25">
      <c r="A1477" t="s">
        <v>5116</v>
      </c>
      <c r="B1477" s="6" t="s">
        <v>5890</v>
      </c>
      <c r="C1477" t="s">
        <v>93</v>
      </c>
      <c r="D1477" s="36">
        <v>-6.7098497957196093E-2</v>
      </c>
      <c r="E1477" s="36">
        <v>0.10214953463221101</v>
      </c>
      <c r="F1477" s="18">
        <v>0.51126744854885997</v>
      </c>
      <c r="G1477" s="18">
        <v>0.96979637496052296</v>
      </c>
      <c r="H1477" s="36">
        <v>-8.8391386645206502E-3</v>
      </c>
    </row>
    <row r="1478" spans="1:8" x14ac:dyDescent="0.25">
      <c r="A1478" t="s">
        <v>5083</v>
      </c>
      <c r="B1478" s="6" t="s">
        <v>8487</v>
      </c>
      <c r="C1478" t="s">
        <v>92</v>
      </c>
      <c r="D1478" s="36">
        <v>7.1862189234372001E-2</v>
      </c>
      <c r="E1478" s="36">
        <v>0.10951210721822099</v>
      </c>
      <c r="F1478" s="18">
        <v>0.51169342523983996</v>
      </c>
      <c r="G1478" s="18">
        <v>0.96552156858032601</v>
      </c>
      <c r="H1478" s="36">
        <v>1.08734245047421E-2</v>
      </c>
    </row>
    <row r="1479" spans="1:8" x14ac:dyDescent="0.25">
      <c r="A1479" t="s">
        <v>5079</v>
      </c>
      <c r="B1479" t="s">
        <v>5887</v>
      </c>
      <c r="C1479" t="s">
        <v>94</v>
      </c>
      <c r="D1479" s="36">
        <v>-6.8781988314675996E-2</v>
      </c>
      <c r="E1479" s="36">
        <v>0.104852714493997</v>
      </c>
      <c r="F1479" s="18">
        <v>0.51183266854844101</v>
      </c>
      <c r="G1479" s="18">
        <v>0.98673957859262895</v>
      </c>
      <c r="H1479" s="36">
        <v>-9.3840829201784302E-3</v>
      </c>
    </row>
    <row r="1480" spans="1:8" x14ac:dyDescent="0.25">
      <c r="A1480" t="s">
        <v>5003</v>
      </c>
      <c r="B1480" t="s">
        <v>5887</v>
      </c>
      <c r="C1480" t="s">
        <v>96</v>
      </c>
      <c r="D1480" s="36">
        <v>-5.7927279624021097E-2</v>
      </c>
      <c r="E1480" s="36">
        <v>8.8343353747418807E-2</v>
      </c>
      <c r="F1480" s="18">
        <v>0.51201321646190501</v>
      </c>
      <c r="G1480" s="18">
        <v>0.98673957859262895</v>
      </c>
      <c r="H1480" s="36">
        <v>-1.0038520765078499E-2</v>
      </c>
    </row>
    <row r="1481" spans="1:8" x14ac:dyDescent="0.25">
      <c r="A1481" t="s">
        <v>5312</v>
      </c>
      <c r="B1481" t="s">
        <v>5889</v>
      </c>
      <c r="C1481" t="s">
        <v>92</v>
      </c>
      <c r="D1481" s="36">
        <v>5.8183345179633299E-2</v>
      </c>
      <c r="E1481" s="36">
        <v>8.8779207989772901E-2</v>
      </c>
      <c r="F1481" s="18">
        <v>0.51222872341678904</v>
      </c>
      <c r="G1481" s="18">
        <v>0.96423299976009202</v>
      </c>
      <c r="H1481" s="36">
        <v>8.7673653055991303E-3</v>
      </c>
    </row>
    <row r="1482" spans="1:8" x14ac:dyDescent="0.25">
      <c r="A1482" t="s">
        <v>5156</v>
      </c>
      <c r="B1482" s="6" t="s">
        <v>5890</v>
      </c>
      <c r="C1482" t="s">
        <v>95</v>
      </c>
      <c r="D1482" s="36">
        <v>6.7909128757637494E-2</v>
      </c>
      <c r="E1482" s="36">
        <v>0.103679023733853</v>
      </c>
      <c r="F1482" s="18">
        <v>0.51247167743432898</v>
      </c>
      <c r="G1482" s="18">
        <v>0.96979637496052296</v>
      </c>
      <c r="H1482" s="36">
        <v>1.31110735694678E-2</v>
      </c>
    </row>
    <row r="1483" spans="1:8" x14ac:dyDescent="0.25">
      <c r="A1483" t="s">
        <v>5437</v>
      </c>
      <c r="B1483" t="s">
        <v>5889</v>
      </c>
      <c r="C1483" t="s">
        <v>95</v>
      </c>
      <c r="D1483" s="36">
        <v>-4.8530015617647602E-2</v>
      </c>
      <c r="E1483" s="36">
        <v>7.4144829096924797E-2</v>
      </c>
      <c r="F1483" s="18">
        <v>0.51277040032569399</v>
      </c>
      <c r="G1483" s="18">
        <v>0.96423299976009202</v>
      </c>
      <c r="H1483" s="36">
        <v>-9.1106648575869104E-3</v>
      </c>
    </row>
    <row r="1484" spans="1:8" x14ac:dyDescent="0.25">
      <c r="A1484" t="s">
        <v>5042</v>
      </c>
      <c r="B1484" t="s">
        <v>5889</v>
      </c>
      <c r="C1484" t="s">
        <v>95</v>
      </c>
      <c r="D1484" s="36">
        <v>-7.0978521646115594E-2</v>
      </c>
      <c r="E1484" s="36">
        <v>0.108478008575665</v>
      </c>
      <c r="F1484" s="18">
        <v>0.51291046655387196</v>
      </c>
      <c r="G1484" s="18">
        <v>0.96423299976009202</v>
      </c>
      <c r="H1484" s="36">
        <v>-1.32449105671442E-2</v>
      </c>
    </row>
    <row r="1485" spans="1:8" x14ac:dyDescent="0.25">
      <c r="A1485" t="s">
        <v>5120</v>
      </c>
      <c r="B1485" t="s">
        <v>5887</v>
      </c>
      <c r="C1485" t="s">
        <v>94</v>
      </c>
      <c r="D1485" s="36">
        <v>-8.1118569266314097E-2</v>
      </c>
      <c r="E1485" s="36">
        <v>0.124097050354515</v>
      </c>
      <c r="F1485" s="18">
        <v>0.51332417359940397</v>
      </c>
      <c r="G1485" s="18">
        <v>0.98673957859262895</v>
      </c>
      <c r="H1485" s="36">
        <v>-1.10187813511723E-2</v>
      </c>
    </row>
    <row r="1486" spans="1:8" x14ac:dyDescent="0.25">
      <c r="A1486" t="s">
        <v>5216</v>
      </c>
      <c r="B1486" t="s">
        <v>5889</v>
      </c>
      <c r="C1486" t="s">
        <v>96</v>
      </c>
      <c r="D1486" s="36">
        <v>5.6246422197746997E-2</v>
      </c>
      <c r="E1486" s="36">
        <v>8.6048733660180093E-2</v>
      </c>
      <c r="F1486" s="18">
        <v>0.51333232484123403</v>
      </c>
      <c r="G1486" s="18">
        <v>0.96423299976009202</v>
      </c>
      <c r="H1486" s="36">
        <v>1.00554600543971E-2</v>
      </c>
    </row>
    <row r="1487" spans="1:8" x14ac:dyDescent="0.25">
      <c r="A1487" t="s">
        <v>5017</v>
      </c>
      <c r="B1487" t="s">
        <v>5887</v>
      </c>
      <c r="C1487" t="s">
        <v>92</v>
      </c>
      <c r="D1487" s="36">
        <v>-6.8424733578759306E-2</v>
      </c>
      <c r="E1487" s="36">
        <v>0.104849645993407</v>
      </c>
      <c r="F1487" s="18">
        <v>0.514015079798533</v>
      </c>
      <c r="G1487" s="18">
        <v>0.98673957859262895</v>
      </c>
      <c r="H1487" s="36">
        <v>-9.8999215217806299E-3</v>
      </c>
    </row>
    <row r="1488" spans="1:8" x14ac:dyDescent="0.25">
      <c r="A1488" t="s">
        <v>5413</v>
      </c>
      <c r="B1488" t="s">
        <v>5887</v>
      </c>
      <c r="C1488" t="s">
        <v>94</v>
      </c>
      <c r="D1488" s="36">
        <v>-7.2773815699734207E-2</v>
      </c>
      <c r="E1488" s="36">
        <v>0.11153826871285701</v>
      </c>
      <c r="F1488" s="18">
        <v>0.51410703097113397</v>
      </c>
      <c r="G1488" s="18">
        <v>0.98673957859262895</v>
      </c>
      <c r="H1488" s="36">
        <v>-9.9153288725678697E-3</v>
      </c>
    </row>
    <row r="1489" spans="1:8" x14ac:dyDescent="0.25">
      <c r="A1489" t="s">
        <v>5232</v>
      </c>
      <c r="B1489" t="s">
        <v>5887</v>
      </c>
      <c r="C1489" t="s">
        <v>95</v>
      </c>
      <c r="D1489" s="36">
        <v>5.5261102586616699E-2</v>
      </c>
      <c r="E1489" s="36">
        <v>8.4782197418008298E-2</v>
      </c>
      <c r="F1489" s="18">
        <v>0.514529697046469</v>
      </c>
      <c r="G1489" s="18">
        <v>0.98673957859262895</v>
      </c>
      <c r="H1489" s="36">
        <v>1.06381294434742E-2</v>
      </c>
    </row>
    <row r="1490" spans="1:8" x14ac:dyDescent="0.25">
      <c r="A1490" t="s">
        <v>5111</v>
      </c>
      <c r="B1490" t="s">
        <v>5887</v>
      </c>
      <c r="C1490" t="s">
        <v>92</v>
      </c>
      <c r="D1490" s="36">
        <v>-7.1621564601820703E-2</v>
      </c>
      <c r="E1490" s="36">
        <v>0.10990421547937999</v>
      </c>
      <c r="F1490" s="18">
        <v>0.51461240941078601</v>
      </c>
      <c r="G1490" s="18">
        <v>0.98673957859262895</v>
      </c>
      <c r="H1490" s="36">
        <v>-1.03514157091076E-2</v>
      </c>
    </row>
    <row r="1491" spans="1:8" x14ac:dyDescent="0.25">
      <c r="A1491" t="s">
        <v>5349</v>
      </c>
      <c r="B1491" t="s">
        <v>5887</v>
      </c>
      <c r="C1491" t="s">
        <v>96</v>
      </c>
      <c r="D1491" s="36">
        <v>5.2438922868665402E-2</v>
      </c>
      <c r="E1491" s="36">
        <v>8.0547500666868804E-2</v>
      </c>
      <c r="F1491" s="18">
        <v>0.51502645208602305</v>
      </c>
      <c r="G1491" s="18">
        <v>0.98673957859262895</v>
      </c>
      <c r="H1491" s="36">
        <v>9.3647640047991709E-3</v>
      </c>
    </row>
    <row r="1492" spans="1:8" x14ac:dyDescent="0.25">
      <c r="A1492" t="s">
        <v>5418</v>
      </c>
      <c r="B1492" s="6" t="s">
        <v>8487</v>
      </c>
      <c r="C1492" t="s">
        <v>93</v>
      </c>
      <c r="D1492" s="36">
        <v>7.7355434000194401E-2</v>
      </c>
      <c r="E1492" s="36">
        <v>0.11889866186390199</v>
      </c>
      <c r="F1492" s="18">
        <v>0.51530492265878303</v>
      </c>
      <c r="G1492" s="18">
        <v>0.96552156858032601</v>
      </c>
      <c r="H1492" s="36">
        <v>1.0699574462822501E-2</v>
      </c>
    </row>
    <row r="1493" spans="1:8" x14ac:dyDescent="0.25">
      <c r="A1493" t="s">
        <v>5224</v>
      </c>
      <c r="B1493" t="s">
        <v>5887</v>
      </c>
      <c r="C1493" t="s">
        <v>92</v>
      </c>
      <c r="D1493" s="36">
        <v>-6.5208724189002906E-2</v>
      </c>
      <c r="E1493" s="36">
        <v>0.100280099513768</v>
      </c>
      <c r="F1493" s="18">
        <v>0.51552051178500502</v>
      </c>
      <c r="G1493" s="18">
        <v>0.98673957859262895</v>
      </c>
      <c r="H1493" s="36">
        <v>-9.4449340925701099E-3</v>
      </c>
    </row>
    <row r="1494" spans="1:8" x14ac:dyDescent="0.25">
      <c r="A1494" t="s">
        <v>5146</v>
      </c>
      <c r="B1494" t="s">
        <v>5887</v>
      </c>
      <c r="C1494" t="s">
        <v>94</v>
      </c>
      <c r="D1494" s="36">
        <v>7.3516343761380901E-2</v>
      </c>
      <c r="E1494" s="36">
        <v>0.11308680719526</v>
      </c>
      <c r="F1494" s="18">
        <v>0.51563556604122696</v>
      </c>
      <c r="G1494" s="18">
        <v>0.98673957859262895</v>
      </c>
      <c r="H1494" s="36">
        <v>1.0513066432396301E-2</v>
      </c>
    </row>
    <row r="1495" spans="1:8" x14ac:dyDescent="0.25">
      <c r="A1495" t="s">
        <v>5014</v>
      </c>
      <c r="B1495" s="6" t="s">
        <v>5890</v>
      </c>
      <c r="C1495" t="s">
        <v>93</v>
      </c>
      <c r="D1495" s="36">
        <v>6.1249629334015898E-2</v>
      </c>
      <c r="E1495" s="36">
        <v>9.4398761758552802E-2</v>
      </c>
      <c r="F1495" s="18">
        <v>0.51644223297068403</v>
      </c>
      <c r="G1495" s="18">
        <v>0.96979637496052296</v>
      </c>
      <c r="H1495" s="36">
        <v>8.4272235786814996E-3</v>
      </c>
    </row>
    <row r="1496" spans="1:8" x14ac:dyDescent="0.25">
      <c r="A1496" t="s">
        <v>5026</v>
      </c>
      <c r="B1496" t="s">
        <v>5887</v>
      </c>
      <c r="C1496" t="s">
        <v>94</v>
      </c>
      <c r="D1496" s="36">
        <v>-7.6155276140421599E-2</v>
      </c>
      <c r="E1496" s="36">
        <v>0.117503121306493</v>
      </c>
      <c r="F1496" s="18">
        <v>0.51691200024930095</v>
      </c>
      <c r="G1496" s="18">
        <v>0.98673957859262895</v>
      </c>
      <c r="H1496" s="36">
        <v>-1.03639310636926E-2</v>
      </c>
    </row>
    <row r="1497" spans="1:8" x14ac:dyDescent="0.25">
      <c r="A1497" t="s">
        <v>5392</v>
      </c>
      <c r="B1497" t="s">
        <v>5889</v>
      </c>
      <c r="C1497" t="s">
        <v>92</v>
      </c>
      <c r="D1497" s="36">
        <v>-6.6552694468079099E-2</v>
      </c>
      <c r="E1497" s="36">
        <v>0.102768604238241</v>
      </c>
      <c r="F1497" s="18">
        <v>0.51724529398604502</v>
      </c>
      <c r="G1497" s="18">
        <v>0.96423299976009202</v>
      </c>
      <c r="H1497" s="36">
        <v>-9.6362037746987907E-3</v>
      </c>
    </row>
    <row r="1498" spans="1:8" x14ac:dyDescent="0.25">
      <c r="A1498" t="s">
        <v>5486</v>
      </c>
      <c r="B1498" t="s">
        <v>5889</v>
      </c>
      <c r="C1498" t="s">
        <v>93</v>
      </c>
      <c r="D1498" s="36">
        <v>6.6843519935242401E-2</v>
      </c>
      <c r="E1498" s="36">
        <v>0.10322516130444501</v>
      </c>
      <c r="F1498" s="18">
        <v>0.51727562712349795</v>
      </c>
      <c r="G1498" s="18">
        <v>0.96423299976009202</v>
      </c>
      <c r="H1498" s="36">
        <v>9.2144347748643208E-3</v>
      </c>
    </row>
    <row r="1499" spans="1:8" x14ac:dyDescent="0.25">
      <c r="A1499" t="s">
        <v>5092</v>
      </c>
      <c r="B1499" s="6" t="s">
        <v>5890</v>
      </c>
      <c r="C1499" t="s">
        <v>96</v>
      </c>
      <c r="D1499" s="36">
        <v>-5.8947096793472403E-2</v>
      </c>
      <c r="E1499" s="36">
        <v>9.1060082628345196E-2</v>
      </c>
      <c r="F1499" s="18">
        <v>0.51741005062451495</v>
      </c>
      <c r="G1499" s="18">
        <v>0.96979637496052296</v>
      </c>
      <c r="H1499" s="36">
        <v>-1.02129640281455E-2</v>
      </c>
    </row>
    <row r="1500" spans="1:8" x14ac:dyDescent="0.25">
      <c r="A1500" t="s">
        <v>5157</v>
      </c>
      <c r="B1500" t="s">
        <v>5888</v>
      </c>
      <c r="C1500" t="s">
        <v>92</v>
      </c>
      <c r="D1500" s="36">
        <v>5.8107133177497598E-2</v>
      </c>
      <c r="E1500" s="36">
        <v>8.9836155184987193E-2</v>
      </c>
      <c r="F1500" s="18">
        <v>0.51775340903169098</v>
      </c>
      <c r="G1500" s="18">
        <v>0.91319002183262299</v>
      </c>
      <c r="H1500" s="36">
        <v>8.7557706178044703E-3</v>
      </c>
    </row>
    <row r="1501" spans="1:8" x14ac:dyDescent="0.25">
      <c r="A1501" t="s">
        <v>5081</v>
      </c>
      <c r="B1501" t="s">
        <v>5889</v>
      </c>
      <c r="C1501" t="s">
        <v>96</v>
      </c>
      <c r="D1501" s="36">
        <v>5.4820060605470997E-2</v>
      </c>
      <c r="E1501" s="36">
        <v>8.4861127460673993E-2</v>
      </c>
      <c r="F1501" s="18">
        <v>0.51828109337488504</v>
      </c>
      <c r="G1501" s="18">
        <v>0.96423299976009202</v>
      </c>
      <c r="H1501" s="36">
        <v>9.7963523308572699E-3</v>
      </c>
    </row>
    <row r="1502" spans="1:8" x14ac:dyDescent="0.25">
      <c r="A1502" t="s">
        <v>5339</v>
      </c>
      <c r="B1502" s="6" t="s">
        <v>5890</v>
      </c>
      <c r="C1502" t="s">
        <v>94</v>
      </c>
      <c r="D1502" s="36">
        <v>6.27759353948385E-2</v>
      </c>
      <c r="E1502" s="36">
        <v>9.7268851251061203E-2</v>
      </c>
      <c r="F1502" s="18">
        <v>0.51867720313661603</v>
      </c>
      <c r="G1502" s="18">
        <v>0.96979637496052296</v>
      </c>
      <c r="H1502" s="36">
        <v>8.9483541413893902E-3</v>
      </c>
    </row>
    <row r="1503" spans="1:8" x14ac:dyDescent="0.25">
      <c r="A1503" t="s">
        <v>5364</v>
      </c>
      <c r="B1503" t="s">
        <v>5888</v>
      </c>
      <c r="C1503" t="s">
        <v>96</v>
      </c>
      <c r="D1503" s="36">
        <v>-4.9510816352315898E-2</v>
      </c>
      <c r="E1503" s="36">
        <v>7.6734159674634497E-2</v>
      </c>
      <c r="F1503" s="18">
        <v>0.518781233955103</v>
      </c>
      <c r="G1503" s="18">
        <v>0.91319002183262299</v>
      </c>
      <c r="H1503" s="36">
        <v>-8.6011461013729001E-3</v>
      </c>
    </row>
    <row r="1504" spans="1:8" x14ac:dyDescent="0.25">
      <c r="A1504" t="s">
        <v>5536</v>
      </c>
      <c r="B1504" s="6" t="s">
        <v>8487</v>
      </c>
      <c r="C1504" t="s">
        <v>95</v>
      </c>
      <c r="D1504" s="36">
        <v>-6.2639181324505203E-2</v>
      </c>
      <c r="E1504" s="36">
        <v>9.7123402543149107E-2</v>
      </c>
      <c r="F1504" s="18">
        <v>0.51896330578624805</v>
      </c>
      <c r="G1504" s="18">
        <v>0.96552156858032601</v>
      </c>
      <c r="H1504" s="36">
        <v>-1.17158435353973E-2</v>
      </c>
    </row>
    <row r="1505" spans="1:8" x14ac:dyDescent="0.25">
      <c r="A1505" t="s">
        <v>4999</v>
      </c>
      <c r="B1505" t="s">
        <v>5887</v>
      </c>
      <c r="C1505" t="s">
        <v>95</v>
      </c>
      <c r="D1505" s="36">
        <v>5.7826390675363298E-2</v>
      </c>
      <c r="E1505" s="36">
        <v>8.9803431428423799E-2</v>
      </c>
      <c r="F1505" s="18">
        <v>0.51962611960654204</v>
      </c>
      <c r="G1505" s="18">
        <v>0.98673957859262895</v>
      </c>
      <c r="H1505" s="36">
        <v>1.11382057974455E-2</v>
      </c>
    </row>
    <row r="1506" spans="1:8" x14ac:dyDescent="0.25">
      <c r="A1506" t="s">
        <v>5269</v>
      </c>
      <c r="B1506" t="s">
        <v>5887</v>
      </c>
      <c r="C1506" t="s">
        <v>96</v>
      </c>
      <c r="D1506" s="36">
        <v>5.1935089469345497E-2</v>
      </c>
      <c r="E1506" s="36">
        <v>8.0735127098428103E-2</v>
      </c>
      <c r="F1506" s="18">
        <v>0.52004406332345399</v>
      </c>
      <c r="G1506" s="18">
        <v>0.98673957859262895</v>
      </c>
      <c r="H1506" s="36">
        <v>9.2735367730988096E-3</v>
      </c>
    </row>
    <row r="1507" spans="1:8" x14ac:dyDescent="0.25">
      <c r="A1507" t="s">
        <v>5288</v>
      </c>
      <c r="B1507" t="s">
        <v>5889</v>
      </c>
      <c r="C1507" t="s">
        <v>92</v>
      </c>
      <c r="D1507" s="36">
        <v>-5.5705420101356901E-2</v>
      </c>
      <c r="E1507" s="36">
        <v>8.6707153468993395E-2</v>
      </c>
      <c r="F1507" s="18">
        <v>0.52057797949448004</v>
      </c>
      <c r="G1507" s="18">
        <v>0.96423299976009202</v>
      </c>
      <c r="H1507" s="36">
        <v>-8.0945784076931499E-3</v>
      </c>
    </row>
    <row r="1508" spans="1:8" x14ac:dyDescent="0.25">
      <c r="A1508" t="s">
        <v>5445</v>
      </c>
      <c r="B1508" t="s">
        <v>5887</v>
      </c>
      <c r="C1508" t="s">
        <v>95</v>
      </c>
      <c r="D1508" s="36">
        <v>5.4243123007778699E-2</v>
      </c>
      <c r="E1508" s="36">
        <v>8.44449441626237E-2</v>
      </c>
      <c r="F1508" s="18">
        <v>0.52064662430032704</v>
      </c>
      <c r="G1508" s="18">
        <v>0.98673957859262895</v>
      </c>
      <c r="H1508" s="36">
        <v>1.04397728595706E-2</v>
      </c>
    </row>
    <row r="1509" spans="1:8" x14ac:dyDescent="0.25">
      <c r="A1509" t="s">
        <v>5478</v>
      </c>
      <c r="B1509" t="s">
        <v>5889</v>
      </c>
      <c r="C1509" t="s">
        <v>92</v>
      </c>
      <c r="D1509" s="36">
        <v>6.4199648017433802E-2</v>
      </c>
      <c r="E1509" s="36">
        <v>0.100021418803501</v>
      </c>
      <c r="F1509" s="18">
        <v>0.52096473618393602</v>
      </c>
      <c r="G1509" s="18">
        <v>0.96423299976009202</v>
      </c>
      <c r="H1509" s="36">
        <v>9.6920849051071404E-3</v>
      </c>
    </row>
    <row r="1510" spans="1:8" x14ac:dyDescent="0.25">
      <c r="A1510" t="s">
        <v>5399</v>
      </c>
      <c r="B1510" t="s">
        <v>5887</v>
      </c>
      <c r="C1510" t="s">
        <v>94</v>
      </c>
      <c r="D1510" s="36">
        <v>7.8005789907601999E-2</v>
      </c>
      <c r="E1510" s="36">
        <v>0.121607633908112</v>
      </c>
      <c r="F1510" s="18">
        <v>0.52122729522905797</v>
      </c>
      <c r="G1510" s="18">
        <v>0.98673957859262895</v>
      </c>
      <c r="H1510" s="36">
        <v>1.1169501647837801E-2</v>
      </c>
    </row>
    <row r="1511" spans="1:8" x14ac:dyDescent="0.25">
      <c r="A1511" t="s">
        <v>5442</v>
      </c>
      <c r="B1511" t="s">
        <v>5889</v>
      </c>
      <c r="C1511" t="s">
        <v>96</v>
      </c>
      <c r="D1511" s="36">
        <v>-5.1620328889794898E-2</v>
      </c>
      <c r="E1511" s="36">
        <v>8.0543627458023098E-2</v>
      </c>
      <c r="F1511" s="18">
        <v>0.52158831694894303</v>
      </c>
      <c r="G1511" s="18">
        <v>0.96423299976009202</v>
      </c>
      <c r="H1511" s="36">
        <v>-8.9622860835887001E-3</v>
      </c>
    </row>
    <row r="1512" spans="1:8" x14ac:dyDescent="0.25">
      <c r="A1512" t="s">
        <v>5255</v>
      </c>
      <c r="B1512" t="s">
        <v>5889</v>
      </c>
      <c r="C1512" t="s">
        <v>95</v>
      </c>
      <c r="D1512" s="36">
        <v>-6.5322954876115905E-2</v>
      </c>
      <c r="E1512" s="36">
        <v>0.101952787021051</v>
      </c>
      <c r="F1512" s="18">
        <v>0.52170611431535996</v>
      </c>
      <c r="G1512" s="18">
        <v>0.96423299976009202</v>
      </c>
      <c r="H1512" s="36">
        <v>-1.22091273860924E-2</v>
      </c>
    </row>
    <row r="1513" spans="1:8" x14ac:dyDescent="0.25">
      <c r="A1513" t="s">
        <v>5054</v>
      </c>
      <c r="B1513" t="s">
        <v>5887</v>
      </c>
      <c r="C1513" t="s">
        <v>95</v>
      </c>
      <c r="D1513" s="36">
        <v>-5.2359256636647401E-2</v>
      </c>
      <c r="E1513" s="36">
        <v>8.1749186908062502E-2</v>
      </c>
      <c r="F1513" s="18">
        <v>0.52185631506163999</v>
      </c>
      <c r="G1513" s="18">
        <v>0.98673957859262895</v>
      </c>
      <c r="H1513" s="36">
        <v>-9.8195308813150192E-3</v>
      </c>
    </row>
    <row r="1514" spans="1:8" x14ac:dyDescent="0.25">
      <c r="A1514" t="s">
        <v>5371</v>
      </c>
      <c r="B1514" s="6" t="s">
        <v>5890</v>
      </c>
      <c r="C1514" t="s">
        <v>93</v>
      </c>
      <c r="D1514" s="36">
        <v>6.7726410899756895E-2</v>
      </c>
      <c r="E1514" s="36">
        <v>0.10606244646909101</v>
      </c>
      <c r="F1514" s="18">
        <v>0.52311427102290797</v>
      </c>
      <c r="G1514" s="18">
        <v>0.96979637496052296</v>
      </c>
      <c r="H1514" s="36">
        <v>9.3387766562981998E-3</v>
      </c>
    </row>
    <row r="1515" spans="1:8" x14ac:dyDescent="0.25">
      <c r="A1515" t="s">
        <v>5350</v>
      </c>
      <c r="B1515" t="s">
        <v>5887</v>
      </c>
      <c r="C1515" t="s">
        <v>93</v>
      </c>
      <c r="D1515" s="36">
        <v>7.1776902959726899E-2</v>
      </c>
      <c r="E1515" s="36">
        <v>0.11242740906794001</v>
      </c>
      <c r="F1515" s="18">
        <v>0.52319454727181602</v>
      </c>
      <c r="G1515" s="18">
        <v>0.98673957859262895</v>
      </c>
      <c r="H1515" s="36">
        <v>9.9085303641310105E-3</v>
      </c>
    </row>
    <row r="1516" spans="1:8" x14ac:dyDescent="0.25">
      <c r="A1516" t="s">
        <v>5030</v>
      </c>
      <c r="B1516" s="6" t="s">
        <v>5890</v>
      </c>
      <c r="C1516" t="s">
        <v>96</v>
      </c>
      <c r="D1516" s="36">
        <v>5.7345859861155403E-2</v>
      </c>
      <c r="E1516" s="36">
        <v>8.9875673345475804E-2</v>
      </c>
      <c r="F1516" s="18">
        <v>0.52343616088975398</v>
      </c>
      <c r="G1516" s="18">
        <v>0.96979637496052296</v>
      </c>
      <c r="H1516" s="36">
        <v>1.0253877707964199E-2</v>
      </c>
    </row>
    <row r="1517" spans="1:8" x14ac:dyDescent="0.25">
      <c r="A1517" t="s">
        <v>5004</v>
      </c>
      <c r="B1517" s="6" t="s">
        <v>8487</v>
      </c>
      <c r="C1517" t="s">
        <v>96</v>
      </c>
      <c r="D1517" s="36">
        <v>-6.0287400054102901E-2</v>
      </c>
      <c r="E1517" s="36">
        <v>9.4527998118621406E-2</v>
      </c>
      <c r="F1517" s="18">
        <v>0.52362149146126602</v>
      </c>
      <c r="G1517" s="18">
        <v>0.96552156858032601</v>
      </c>
      <c r="H1517" s="36">
        <v>-1.04407846203847E-2</v>
      </c>
    </row>
    <row r="1518" spans="1:8" x14ac:dyDescent="0.25">
      <c r="A1518" t="s">
        <v>5404</v>
      </c>
      <c r="B1518" t="s">
        <v>5888</v>
      </c>
      <c r="C1518" t="s">
        <v>95</v>
      </c>
      <c r="D1518" s="36">
        <v>-6.0044498501556999E-2</v>
      </c>
      <c r="E1518" s="36">
        <v>9.4214561626869503E-2</v>
      </c>
      <c r="F1518" s="18">
        <v>0.52391867893034005</v>
      </c>
      <c r="G1518" s="18">
        <v>0.91319002183262299</v>
      </c>
      <c r="H1518" s="36">
        <v>-1.1237563199107899E-2</v>
      </c>
    </row>
    <row r="1519" spans="1:8" x14ac:dyDescent="0.25">
      <c r="A1519" t="s">
        <v>5123</v>
      </c>
      <c r="B1519" s="6" t="s">
        <v>8487</v>
      </c>
      <c r="C1519" t="s">
        <v>92</v>
      </c>
      <c r="D1519" s="36">
        <v>5.9468218810304299E-2</v>
      </c>
      <c r="E1519" s="36">
        <v>9.3437338442247705E-2</v>
      </c>
      <c r="F1519" s="18">
        <v>0.524482987755026</v>
      </c>
      <c r="G1519" s="18">
        <v>0.96552156858032601</v>
      </c>
      <c r="H1519" s="36">
        <v>8.96457648292809E-3</v>
      </c>
    </row>
    <row r="1520" spans="1:8" x14ac:dyDescent="0.25">
      <c r="A1520" t="s">
        <v>5359</v>
      </c>
      <c r="B1520" t="s">
        <v>5887</v>
      </c>
      <c r="C1520" t="s">
        <v>92</v>
      </c>
      <c r="D1520" s="36">
        <v>-6.2034992038416399E-2</v>
      </c>
      <c r="E1520" s="36">
        <v>9.7607406973218305E-2</v>
      </c>
      <c r="F1520" s="18">
        <v>0.52506572957383602</v>
      </c>
      <c r="G1520" s="18">
        <v>0.98673957859262895</v>
      </c>
      <c r="H1520" s="36">
        <v>-8.9948473873087201E-3</v>
      </c>
    </row>
    <row r="1521" spans="1:8" x14ac:dyDescent="0.25">
      <c r="A1521" t="s">
        <v>5107</v>
      </c>
      <c r="B1521" s="6" t="s">
        <v>8487</v>
      </c>
      <c r="C1521" t="s">
        <v>95</v>
      </c>
      <c r="D1521" s="36">
        <v>7.3647228569026696E-2</v>
      </c>
      <c r="E1521" s="36">
        <v>0.115881495425743</v>
      </c>
      <c r="F1521" s="18">
        <v>0.52507683326894805</v>
      </c>
      <c r="G1521" s="18">
        <v>0.96552156858032601</v>
      </c>
      <c r="H1521" s="36">
        <v>1.4236016569747101E-2</v>
      </c>
    </row>
    <row r="1522" spans="1:8" x14ac:dyDescent="0.25">
      <c r="A1522" t="s">
        <v>5134</v>
      </c>
      <c r="B1522" t="s">
        <v>5887</v>
      </c>
      <c r="C1522" t="s">
        <v>94</v>
      </c>
      <c r="D1522" s="36">
        <v>6.5946742749329296E-2</v>
      </c>
      <c r="E1522" s="36">
        <v>0.103872507399613</v>
      </c>
      <c r="F1522" s="18">
        <v>0.52550564432468105</v>
      </c>
      <c r="G1522" s="18">
        <v>0.98673957859262895</v>
      </c>
      <c r="H1522" s="36">
        <v>9.4088036824472292E-3</v>
      </c>
    </row>
    <row r="1523" spans="1:8" x14ac:dyDescent="0.25">
      <c r="A1523" t="s">
        <v>5260</v>
      </c>
      <c r="B1523" t="s">
        <v>5887</v>
      </c>
      <c r="C1523" t="s">
        <v>92</v>
      </c>
      <c r="D1523" s="36">
        <v>6.5573666919636106E-2</v>
      </c>
      <c r="E1523" s="36">
        <v>0.103341210473746</v>
      </c>
      <c r="F1523" s="18">
        <v>0.525731404971165</v>
      </c>
      <c r="G1523" s="18">
        <v>0.98673957859262895</v>
      </c>
      <c r="H1523" s="36">
        <v>9.9024796494832801E-3</v>
      </c>
    </row>
    <row r="1524" spans="1:8" x14ac:dyDescent="0.25">
      <c r="A1524" t="s">
        <v>5454</v>
      </c>
      <c r="B1524" t="s">
        <v>5889</v>
      </c>
      <c r="C1524" t="s">
        <v>95</v>
      </c>
      <c r="D1524" s="36">
        <v>5.6535034439969399E-2</v>
      </c>
      <c r="E1524" s="36">
        <v>8.9234633878672406E-2</v>
      </c>
      <c r="F1524" s="18">
        <v>0.52637137894570296</v>
      </c>
      <c r="G1524" s="18">
        <v>0.96423299976009202</v>
      </c>
      <c r="H1524" s="36">
        <v>1.0886960553005099E-2</v>
      </c>
    </row>
    <row r="1525" spans="1:8" x14ac:dyDescent="0.25">
      <c r="A1525" t="s">
        <v>5514</v>
      </c>
      <c r="B1525" t="s">
        <v>5888</v>
      </c>
      <c r="C1525" t="s">
        <v>92</v>
      </c>
      <c r="D1525" s="36">
        <v>6.8795744076822596E-2</v>
      </c>
      <c r="E1525" s="36">
        <v>0.10869044326779199</v>
      </c>
      <c r="F1525" s="18">
        <v>0.52676552575382696</v>
      </c>
      <c r="G1525" s="18">
        <v>0.91319002183262299</v>
      </c>
      <c r="H1525" s="36">
        <v>1.03993640938531E-2</v>
      </c>
    </row>
    <row r="1526" spans="1:8" x14ac:dyDescent="0.25">
      <c r="A1526" t="s">
        <v>5204</v>
      </c>
      <c r="B1526" s="6" t="s">
        <v>5890</v>
      </c>
      <c r="C1526" t="s">
        <v>95</v>
      </c>
      <c r="D1526" s="36">
        <v>-7.0839935388317093E-2</v>
      </c>
      <c r="E1526" s="36">
        <v>0.111954221400982</v>
      </c>
      <c r="F1526" s="18">
        <v>0.52689165181806197</v>
      </c>
      <c r="G1526" s="18">
        <v>0.96979637496052296</v>
      </c>
      <c r="H1526" s="36">
        <v>-1.32206200113947E-2</v>
      </c>
    </row>
    <row r="1527" spans="1:8" x14ac:dyDescent="0.25">
      <c r="A1527" t="s">
        <v>5528</v>
      </c>
      <c r="B1527" s="6" t="s">
        <v>8487</v>
      </c>
      <c r="C1527" t="s">
        <v>92</v>
      </c>
      <c r="D1527" s="36">
        <v>-6.9695715952932599E-2</v>
      </c>
      <c r="E1527" s="36">
        <v>0.110346410431577</v>
      </c>
      <c r="F1527" s="18">
        <v>0.52764281872085494</v>
      </c>
      <c r="G1527" s="18">
        <v>0.96552156858032601</v>
      </c>
      <c r="H1527" s="36">
        <v>-1.00807289717739E-2</v>
      </c>
    </row>
    <row r="1528" spans="1:8" x14ac:dyDescent="0.25">
      <c r="A1528" t="s">
        <v>5005</v>
      </c>
      <c r="B1528" s="6" t="s">
        <v>5890</v>
      </c>
      <c r="C1528" t="s">
        <v>94</v>
      </c>
      <c r="D1528" s="36">
        <v>-6.2796134765693595E-2</v>
      </c>
      <c r="E1528" s="36">
        <v>9.9431560310002998E-2</v>
      </c>
      <c r="F1528" s="18">
        <v>0.52768009406819605</v>
      </c>
      <c r="G1528" s="18">
        <v>0.96979637496052296</v>
      </c>
      <c r="H1528" s="36">
        <v>-8.5858755457890509E-3</v>
      </c>
    </row>
    <row r="1529" spans="1:8" x14ac:dyDescent="0.25">
      <c r="A1529" t="s">
        <v>5354</v>
      </c>
      <c r="B1529" s="6" t="s">
        <v>8487</v>
      </c>
      <c r="C1529" t="s">
        <v>93</v>
      </c>
      <c r="D1529" s="36">
        <v>6.5818289447272596E-2</v>
      </c>
      <c r="E1529" s="36">
        <v>0.10429589953071899</v>
      </c>
      <c r="F1529" s="18">
        <v>0.52799302465433795</v>
      </c>
      <c r="G1529" s="18">
        <v>0.96552156858032601</v>
      </c>
      <c r="H1529" s="36">
        <v>9.0694170786311604E-3</v>
      </c>
    </row>
    <row r="1530" spans="1:8" x14ac:dyDescent="0.25">
      <c r="A1530" t="s">
        <v>5367</v>
      </c>
      <c r="B1530" t="s">
        <v>5887</v>
      </c>
      <c r="C1530" t="s">
        <v>96</v>
      </c>
      <c r="D1530" s="36">
        <v>-5.1363959651530101E-2</v>
      </c>
      <c r="E1530" s="36">
        <v>8.1550553358529093E-2</v>
      </c>
      <c r="F1530" s="18">
        <v>0.52879799530601401</v>
      </c>
      <c r="G1530" s="18">
        <v>0.98673957859262895</v>
      </c>
      <c r="H1530" s="36">
        <v>-8.9183756413170698E-3</v>
      </c>
    </row>
    <row r="1531" spans="1:8" x14ac:dyDescent="0.25">
      <c r="A1531" t="s">
        <v>5444</v>
      </c>
      <c r="B1531" t="s">
        <v>5887</v>
      </c>
      <c r="C1531" t="s">
        <v>93</v>
      </c>
      <c r="D1531" s="36">
        <v>-6.1640700565110097E-2</v>
      </c>
      <c r="E1531" s="36">
        <v>9.79400115376379E-2</v>
      </c>
      <c r="F1531" s="18">
        <v>0.52910554702943602</v>
      </c>
      <c r="G1531" s="18">
        <v>0.98673957859262895</v>
      </c>
      <c r="H1531" s="36">
        <v>-8.1355521819035208E-3</v>
      </c>
    </row>
    <row r="1532" spans="1:8" x14ac:dyDescent="0.25">
      <c r="A1532" t="s">
        <v>5544</v>
      </c>
      <c r="B1532" s="6" t="s">
        <v>8487</v>
      </c>
      <c r="C1532" t="s">
        <v>95</v>
      </c>
      <c r="D1532" s="36">
        <v>7.1740916822124703E-2</v>
      </c>
      <c r="E1532" s="36">
        <v>0.114042947504145</v>
      </c>
      <c r="F1532" s="18">
        <v>0.52930368993935395</v>
      </c>
      <c r="G1532" s="18">
        <v>0.96552156858032601</v>
      </c>
      <c r="H1532" s="36">
        <v>1.3860518304066E-2</v>
      </c>
    </row>
    <row r="1533" spans="1:8" x14ac:dyDescent="0.25">
      <c r="A1533" t="s">
        <v>5261</v>
      </c>
      <c r="B1533" t="s">
        <v>5887</v>
      </c>
      <c r="C1533" t="s">
        <v>93</v>
      </c>
      <c r="D1533" s="36">
        <v>6.7873113117332004E-2</v>
      </c>
      <c r="E1533" s="36">
        <v>0.107933029687985</v>
      </c>
      <c r="F1533" s="18">
        <v>0.52945073604191295</v>
      </c>
      <c r="G1533" s="18">
        <v>0.98673957859262895</v>
      </c>
      <c r="H1533" s="36">
        <v>9.3587670983452803E-3</v>
      </c>
    </row>
    <row r="1534" spans="1:8" x14ac:dyDescent="0.25">
      <c r="A1534" t="s">
        <v>5200</v>
      </c>
      <c r="B1534" t="s">
        <v>5887</v>
      </c>
      <c r="C1534" t="s">
        <v>93</v>
      </c>
      <c r="D1534" s="36">
        <v>-7.6527545969079597E-2</v>
      </c>
      <c r="E1534" s="36">
        <v>0.12172020606952599</v>
      </c>
      <c r="F1534" s="18">
        <v>0.52953443709893899</v>
      </c>
      <c r="G1534" s="18">
        <v>0.98673957859262895</v>
      </c>
      <c r="H1534" s="36">
        <v>-1.00475728188476E-2</v>
      </c>
    </row>
    <row r="1535" spans="1:8" x14ac:dyDescent="0.25">
      <c r="A1535" t="s">
        <v>5012</v>
      </c>
      <c r="B1535" t="s">
        <v>5887</v>
      </c>
      <c r="C1535" t="s">
        <v>96</v>
      </c>
      <c r="D1535" s="36">
        <v>5.1334258385343202E-2</v>
      </c>
      <c r="E1535" s="36">
        <v>8.1676030076822101E-2</v>
      </c>
      <c r="F1535" s="18">
        <v>0.52966944303803898</v>
      </c>
      <c r="G1535" s="18">
        <v>0.98673957859262895</v>
      </c>
      <c r="H1535" s="36">
        <v>9.1651214332950908E-3</v>
      </c>
    </row>
    <row r="1536" spans="1:8" x14ac:dyDescent="0.25">
      <c r="A1536" t="s">
        <v>5115</v>
      </c>
      <c r="B1536" s="6" t="s">
        <v>8487</v>
      </c>
      <c r="C1536" t="s">
        <v>93</v>
      </c>
      <c r="D1536" s="36">
        <v>-6.61065407013465E-2</v>
      </c>
      <c r="E1536" s="36">
        <v>0.105339896204397</v>
      </c>
      <c r="F1536" s="18">
        <v>0.53029573107758798</v>
      </c>
      <c r="G1536" s="18">
        <v>0.96552156858032601</v>
      </c>
      <c r="H1536" s="36">
        <v>-8.7115662573819998E-3</v>
      </c>
    </row>
    <row r="1537" spans="1:8" x14ac:dyDescent="0.25">
      <c r="A1537" t="s">
        <v>5543</v>
      </c>
      <c r="B1537" t="s">
        <v>5887</v>
      </c>
      <c r="C1537" t="s">
        <v>94</v>
      </c>
      <c r="D1537" s="36">
        <v>6.8790868614624801E-2</v>
      </c>
      <c r="E1537" s="36">
        <v>0.109712231095658</v>
      </c>
      <c r="F1537" s="18">
        <v>0.530651469727625</v>
      </c>
      <c r="G1537" s="18">
        <v>0.98673957859262895</v>
      </c>
      <c r="H1537" s="36">
        <v>9.8218578979069795E-3</v>
      </c>
    </row>
    <row r="1538" spans="1:8" x14ac:dyDescent="0.25">
      <c r="A1538" t="s">
        <v>5099</v>
      </c>
      <c r="B1538" s="6" t="s">
        <v>8487</v>
      </c>
      <c r="C1538" t="s">
        <v>95</v>
      </c>
      <c r="D1538" s="36">
        <v>6.4832320355033404E-2</v>
      </c>
      <c r="E1538" s="36">
        <v>0.103399419316408</v>
      </c>
      <c r="F1538" s="18">
        <v>0.53065362824170803</v>
      </c>
      <c r="G1538" s="18">
        <v>0.96552156858032601</v>
      </c>
      <c r="H1538" s="36">
        <v>1.2507881739486301E-2</v>
      </c>
    </row>
    <row r="1539" spans="1:8" x14ac:dyDescent="0.25">
      <c r="A1539" t="s">
        <v>5170</v>
      </c>
      <c r="B1539" t="s">
        <v>5887</v>
      </c>
      <c r="C1539" t="s">
        <v>93</v>
      </c>
      <c r="D1539" s="36">
        <v>-7.2705663114231503E-2</v>
      </c>
      <c r="E1539" s="36">
        <v>0.11605283957637801</v>
      </c>
      <c r="F1539" s="18">
        <v>0.53099517799349205</v>
      </c>
      <c r="G1539" s="18">
        <v>0.98673957859262895</v>
      </c>
      <c r="H1539" s="36">
        <v>-9.5580465703497194E-3</v>
      </c>
    </row>
    <row r="1540" spans="1:8" x14ac:dyDescent="0.25">
      <c r="A1540" t="s">
        <v>5040</v>
      </c>
      <c r="B1540" t="s">
        <v>5889</v>
      </c>
      <c r="C1540" t="s">
        <v>94</v>
      </c>
      <c r="D1540" s="36">
        <v>8.4325947120300601E-2</v>
      </c>
      <c r="E1540" s="36">
        <v>0.13460361265475099</v>
      </c>
      <c r="F1540" s="18">
        <v>0.53100270440102104</v>
      </c>
      <c r="G1540" s="18">
        <v>0.96423299976009202</v>
      </c>
      <c r="H1540" s="36">
        <v>1.20993035322995E-2</v>
      </c>
    </row>
    <row r="1541" spans="1:8" x14ac:dyDescent="0.25">
      <c r="A1541" t="s">
        <v>5425</v>
      </c>
      <c r="B1541" t="s">
        <v>5887</v>
      </c>
      <c r="C1541" t="s">
        <v>95</v>
      </c>
      <c r="D1541" s="36">
        <v>5.0187110230113303E-2</v>
      </c>
      <c r="E1541" s="36">
        <v>8.02375466039809E-2</v>
      </c>
      <c r="F1541" s="18">
        <v>0.53165501121646996</v>
      </c>
      <c r="G1541" s="18">
        <v>0.98673957859262895</v>
      </c>
      <c r="H1541" s="36">
        <v>9.6506232948973796E-3</v>
      </c>
    </row>
    <row r="1542" spans="1:8" x14ac:dyDescent="0.25">
      <c r="A1542" t="s">
        <v>5440</v>
      </c>
      <c r="B1542" t="s">
        <v>5889</v>
      </c>
      <c r="C1542" t="s">
        <v>92</v>
      </c>
      <c r="D1542" s="36">
        <v>7.0289286359132105E-2</v>
      </c>
      <c r="E1542" s="36">
        <v>0.112385362648752</v>
      </c>
      <c r="F1542" s="18">
        <v>0.53168824122576497</v>
      </c>
      <c r="G1542" s="18">
        <v>0.96423299976009202</v>
      </c>
      <c r="H1542" s="36">
        <v>1.06312347554249E-2</v>
      </c>
    </row>
    <row r="1543" spans="1:8" x14ac:dyDescent="0.25">
      <c r="A1543" t="s">
        <v>5196</v>
      </c>
      <c r="B1543" s="6" t="s">
        <v>5890</v>
      </c>
      <c r="C1543" t="s">
        <v>95</v>
      </c>
      <c r="D1543" s="36">
        <v>-6.4910202505171405E-2</v>
      </c>
      <c r="E1543" s="36">
        <v>0.103832458098447</v>
      </c>
      <c r="F1543" s="18">
        <v>0.531876777505638</v>
      </c>
      <c r="G1543" s="18">
        <v>0.96979637496052296</v>
      </c>
      <c r="H1543" s="36">
        <v>-1.21330923891641E-2</v>
      </c>
    </row>
    <row r="1544" spans="1:8" x14ac:dyDescent="0.25">
      <c r="A1544" t="s">
        <v>5293</v>
      </c>
      <c r="B1544" t="s">
        <v>5887</v>
      </c>
      <c r="C1544" t="s">
        <v>96</v>
      </c>
      <c r="D1544" s="36">
        <v>-5.2125205630238397E-2</v>
      </c>
      <c r="E1544" s="36">
        <v>8.3402524642926801E-2</v>
      </c>
      <c r="F1544" s="18">
        <v>0.53198185701006495</v>
      </c>
      <c r="G1544" s="18">
        <v>0.98673957859262895</v>
      </c>
      <c r="H1544" s="36">
        <v>-9.0487296515444297E-3</v>
      </c>
    </row>
    <row r="1545" spans="1:8" x14ac:dyDescent="0.25">
      <c r="A1545" t="s">
        <v>5186</v>
      </c>
      <c r="B1545" t="s">
        <v>5887</v>
      </c>
      <c r="C1545" t="s">
        <v>95</v>
      </c>
      <c r="D1545" s="36">
        <v>5.2630524510095603E-2</v>
      </c>
      <c r="E1545" s="36">
        <v>8.4250535762808804E-2</v>
      </c>
      <c r="F1545" s="18">
        <v>0.53217409095540402</v>
      </c>
      <c r="G1545" s="18">
        <v>0.98673957859262895</v>
      </c>
      <c r="H1545" s="36">
        <v>1.01260028723404E-2</v>
      </c>
    </row>
    <row r="1546" spans="1:8" x14ac:dyDescent="0.25">
      <c r="A1546" t="s">
        <v>5071</v>
      </c>
      <c r="B1546" t="s">
        <v>5887</v>
      </c>
      <c r="C1546" t="s">
        <v>96</v>
      </c>
      <c r="D1546" s="36">
        <v>5.2575164982283602E-2</v>
      </c>
      <c r="E1546" s="36">
        <v>8.4394176417878705E-2</v>
      </c>
      <c r="F1546" s="18">
        <v>0.53330326371548098</v>
      </c>
      <c r="G1546" s="18">
        <v>0.98673957859262895</v>
      </c>
      <c r="H1546" s="36">
        <v>9.3893892172037096E-3</v>
      </c>
    </row>
    <row r="1547" spans="1:8" x14ac:dyDescent="0.25">
      <c r="A1547" t="s">
        <v>5509</v>
      </c>
      <c r="B1547" t="s">
        <v>5887</v>
      </c>
      <c r="C1547" t="s">
        <v>92</v>
      </c>
      <c r="D1547" s="36">
        <v>-6.24978703755842E-2</v>
      </c>
      <c r="E1547" s="36">
        <v>0.100331498055879</v>
      </c>
      <c r="F1547" s="18">
        <v>0.53334119737637498</v>
      </c>
      <c r="G1547" s="18">
        <v>0.98673957859262895</v>
      </c>
      <c r="H1547" s="36">
        <v>-9.0617339148527307E-3</v>
      </c>
    </row>
    <row r="1548" spans="1:8" x14ac:dyDescent="0.25">
      <c r="A1548" t="s">
        <v>5370</v>
      </c>
      <c r="B1548" s="6" t="s">
        <v>8487</v>
      </c>
      <c r="C1548" t="s">
        <v>94</v>
      </c>
      <c r="D1548" s="36">
        <v>7.0545478260610694E-2</v>
      </c>
      <c r="E1548" s="36">
        <v>0.113292402843681</v>
      </c>
      <c r="F1548" s="18">
        <v>0.53349155104009605</v>
      </c>
      <c r="G1548" s="18">
        <v>0.96552156858032601</v>
      </c>
      <c r="H1548" s="36">
        <v>1.00807408399741E-2</v>
      </c>
    </row>
    <row r="1549" spans="1:8" x14ac:dyDescent="0.25">
      <c r="A1549" t="s">
        <v>5548</v>
      </c>
      <c r="B1549" t="s">
        <v>5887</v>
      </c>
      <c r="C1549" t="s">
        <v>92</v>
      </c>
      <c r="D1549" s="36">
        <v>-7.3642035704527403E-2</v>
      </c>
      <c r="E1549" s="36">
        <v>0.118279047391555</v>
      </c>
      <c r="F1549" s="18">
        <v>0.533539070935517</v>
      </c>
      <c r="G1549" s="18">
        <v>0.98673957859262895</v>
      </c>
      <c r="H1549" s="36">
        <v>-1.0636231299980699E-2</v>
      </c>
    </row>
    <row r="1550" spans="1:8" x14ac:dyDescent="0.25">
      <c r="A1550" t="s">
        <v>5518</v>
      </c>
      <c r="B1550" t="s">
        <v>5889</v>
      </c>
      <c r="C1550" t="s">
        <v>92</v>
      </c>
      <c r="D1550" s="36">
        <v>-6.5832412900343501E-2</v>
      </c>
      <c r="E1550" s="36">
        <v>0.106013479210746</v>
      </c>
      <c r="F1550" s="18">
        <v>0.53461177340529797</v>
      </c>
      <c r="G1550" s="18">
        <v>0.96423299976009202</v>
      </c>
      <c r="H1550" s="36">
        <v>-9.53467540686599E-3</v>
      </c>
    </row>
    <row r="1551" spans="1:8" x14ac:dyDescent="0.25">
      <c r="A1551" t="s">
        <v>5331</v>
      </c>
      <c r="B1551" s="6" t="s">
        <v>5890</v>
      </c>
      <c r="C1551" t="s">
        <v>92</v>
      </c>
      <c r="D1551" s="36">
        <v>7.3604940056700596E-2</v>
      </c>
      <c r="E1551" s="36">
        <v>0.118608836768544</v>
      </c>
      <c r="F1551" s="18">
        <v>0.53488339242984095</v>
      </c>
      <c r="G1551" s="18">
        <v>0.96979637496052296</v>
      </c>
      <c r="H1551" s="36">
        <v>1.1143580965630701E-2</v>
      </c>
    </row>
    <row r="1552" spans="1:8" x14ac:dyDescent="0.25">
      <c r="A1552" t="s">
        <v>5090</v>
      </c>
      <c r="B1552" t="s">
        <v>5887</v>
      </c>
      <c r="C1552" t="s">
        <v>92</v>
      </c>
      <c r="D1552" s="36">
        <v>-6.5158740479334301E-2</v>
      </c>
      <c r="E1552" s="36">
        <v>0.10512375919435001</v>
      </c>
      <c r="F1552" s="18">
        <v>0.53537046187388504</v>
      </c>
      <c r="G1552" s="18">
        <v>0.98673957859262895</v>
      </c>
      <c r="H1552" s="36">
        <v>-9.4377661306298908E-3</v>
      </c>
    </row>
    <row r="1553" spans="1:8" x14ac:dyDescent="0.25">
      <c r="A1553" t="s">
        <v>5027</v>
      </c>
      <c r="B1553" t="s">
        <v>5889</v>
      </c>
      <c r="C1553" t="s">
        <v>95</v>
      </c>
      <c r="D1553" s="36">
        <v>-4.9687696371422098E-2</v>
      </c>
      <c r="E1553" s="36">
        <v>8.0195241386799093E-2</v>
      </c>
      <c r="F1553" s="18">
        <v>0.53553163817292304</v>
      </c>
      <c r="G1553" s="18">
        <v>0.96423299976009202</v>
      </c>
      <c r="H1553" s="36">
        <v>-9.3250014042104805E-3</v>
      </c>
    </row>
    <row r="1554" spans="1:8" x14ac:dyDescent="0.25">
      <c r="A1554" t="s">
        <v>5400</v>
      </c>
      <c r="B1554" t="s">
        <v>5889</v>
      </c>
      <c r="C1554" t="s">
        <v>93</v>
      </c>
      <c r="D1554" s="36">
        <v>6.4830765582014199E-2</v>
      </c>
      <c r="E1554" s="36">
        <v>0.10465432685696099</v>
      </c>
      <c r="F1554" s="18">
        <v>0.53560331987802001</v>
      </c>
      <c r="G1554" s="18">
        <v>0.96423299976009202</v>
      </c>
      <c r="H1554" s="36">
        <v>8.9311528596759896E-3</v>
      </c>
    </row>
    <row r="1555" spans="1:8" x14ac:dyDescent="0.25">
      <c r="A1555" t="s">
        <v>5070</v>
      </c>
      <c r="B1555" t="s">
        <v>5887</v>
      </c>
      <c r="C1555" t="s">
        <v>95</v>
      </c>
      <c r="D1555" s="36">
        <v>4.95819976829832E-2</v>
      </c>
      <c r="E1555" s="36">
        <v>8.0099846448947798E-2</v>
      </c>
      <c r="F1555" s="18">
        <v>0.53591477378304997</v>
      </c>
      <c r="G1555" s="18">
        <v>0.98673957859262895</v>
      </c>
      <c r="H1555" s="36">
        <v>9.5329754988970495E-3</v>
      </c>
    </row>
    <row r="1556" spans="1:8" x14ac:dyDescent="0.25">
      <c r="A1556" t="s">
        <v>5220</v>
      </c>
      <c r="B1556" t="s">
        <v>5887</v>
      </c>
      <c r="C1556" t="s">
        <v>93</v>
      </c>
      <c r="D1556" s="36">
        <v>-5.4745676427622403E-2</v>
      </c>
      <c r="E1556" s="36">
        <v>8.8531743351147399E-2</v>
      </c>
      <c r="F1556" s="18">
        <v>0.53632921835032599</v>
      </c>
      <c r="G1556" s="18">
        <v>0.98673957859262895</v>
      </c>
      <c r="H1556" s="36">
        <v>-7.2434070151690599E-3</v>
      </c>
    </row>
    <row r="1557" spans="1:8" x14ac:dyDescent="0.25">
      <c r="A1557" t="s">
        <v>5195</v>
      </c>
      <c r="B1557" s="6" t="s">
        <v>8487</v>
      </c>
      <c r="C1557" t="s">
        <v>92</v>
      </c>
      <c r="D1557" s="36">
        <v>7.0387427907623201E-2</v>
      </c>
      <c r="E1557" s="36">
        <v>0.11385969080791999</v>
      </c>
      <c r="F1557" s="18">
        <v>0.53644717404346598</v>
      </c>
      <c r="G1557" s="18">
        <v>0.96552156858032601</v>
      </c>
      <c r="H1557" s="36">
        <v>1.0645411653056901E-2</v>
      </c>
    </row>
    <row r="1558" spans="1:8" x14ac:dyDescent="0.25">
      <c r="A1558" t="s">
        <v>5006</v>
      </c>
      <c r="B1558" t="s">
        <v>5888</v>
      </c>
      <c r="C1558" t="s">
        <v>96</v>
      </c>
      <c r="D1558" s="36">
        <v>-5.3610805769659299E-2</v>
      </c>
      <c r="E1558" s="36">
        <v>8.6901888341946204E-2</v>
      </c>
      <c r="F1558" s="18">
        <v>0.53729286214192795</v>
      </c>
      <c r="G1558" s="18">
        <v>0.91319002183262299</v>
      </c>
      <c r="H1558" s="36">
        <v>-9.3023024915647508E-3</v>
      </c>
    </row>
    <row r="1559" spans="1:8" x14ac:dyDescent="0.25">
      <c r="A1559" t="s">
        <v>5192</v>
      </c>
      <c r="B1559" t="s">
        <v>5887</v>
      </c>
      <c r="C1559" t="s">
        <v>96</v>
      </c>
      <c r="D1559" s="36">
        <v>4.7156965812628099E-2</v>
      </c>
      <c r="E1559" s="36">
        <v>7.6644984093412097E-2</v>
      </c>
      <c r="F1559" s="18">
        <v>0.53837981664286205</v>
      </c>
      <c r="G1559" s="18">
        <v>0.98673957859262895</v>
      </c>
      <c r="H1559" s="36">
        <v>8.4104843900121695E-3</v>
      </c>
    </row>
    <row r="1560" spans="1:8" x14ac:dyDescent="0.25">
      <c r="A1560" t="s">
        <v>5041</v>
      </c>
      <c r="B1560" t="s">
        <v>5889</v>
      </c>
      <c r="C1560" t="s">
        <v>95</v>
      </c>
      <c r="D1560" s="36">
        <v>-6.4350625415084503E-2</v>
      </c>
      <c r="E1560" s="36">
        <v>0.104718311690467</v>
      </c>
      <c r="F1560" s="18">
        <v>0.53887725865488201</v>
      </c>
      <c r="G1560" s="18">
        <v>0.96423299976009202</v>
      </c>
      <c r="H1560" s="36">
        <v>-1.2029462828209899E-2</v>
      </c>
    </row>
    <row r="1561" spans="1:8" x14ac:dyDescent="0.25">
      <c r="A1561" t="s">
        <v>5547</v>
      </c>
      <c r="B1561" t="s">
        <v>5887</v>
      </c>
      <c r="C1561" t="s">
        <v>92</v>
      </c>
      <c r="D1561" s="36">
        <v>-8.5616558398126694E-2</v>
      </c>
      <c r="E1561" s="36">
        <v>0.13936309455910001</v>
      </c>
      <c r="F1561" s="18">
        <v>0.53898956184063596</v>
      </c>
      <c r="G1561" s="18">
        <v>0.98673957859262895</v>
      </c>
      <c r="H1561" s="36">
        <v>-1.2315190538144E-2</v>
      </c>
    </row>
    <row r="1562" spans="1:8" x14ac:dyDescent="0.25">
      <c r="A1562" t="s">
        <v>5516</v>
      </c>
      <c r="B1562" t="s">
        <v>5887</v>
      </c>
      <c r="C1562" t="s">
        <v>96</v>
      </c>
      <c r="D1562" s="36">
        <v>-6.5504316331166199E-2</v>
      </c>
      <c r="E1562" s="36">
        <v>0.106628118512976</v>
      </c>
      <c r="F1562" s="18">
        <v>0.53900060142829898</v>
      </c>
      <c r="G1562" s="18">
        <v>0.98673957859262895</v>
      </c>
      <c r="H1562" s="36">
        <v>-1.1327100243148799E-2</v>
      </c>
    </row>
    <row r="1563" spans="1:8" x14ac:dyDescent="0.25">
      <c r="A1563" t="s">
        <v>5190</v>
      </c>
      <c r="B1563" t="s">
        <v>5887</v>
      </c>
      <c r="C1563" t="s">
        <v>95</v>
      </c>
      <c r="D1563" s="36">
        <v>-5.5887340658789801E-2</v>
      </c>
      <c r="E1563" s="36">
        <v>9.0997870310471199E-2</v>
      </c>
      <c r="F1563" s="18">
        <v>0.53910895930083702</v>
      </c>
      <c r="G1563" s="18">
        <v>0.98673957859262895</v>
      </c>
      <c r="H1563" s="36">
        <v>-1.04716265375324E-2</v>
      </c>
    </row>
    <row r="1564" spans="1:8" x14ac:dyDescent="0.25">
      <c r="A1564" t="s">
        <v>5039</v>
      </c>
      <c r="B1564" t="s">
        <v>5888</v>
      </c>
      <c r="C1564" t="s">
        <v>93</v>
      </c>
      <c r="D1564" s="36">
        <v>5.22551370054729E-2</v>
      </c>
      <c r="E1564" s="36">
        <v>8.5088408005904906E-2</v>
      </c>
      <c r="F1564" s="18">
        <v>0.53913103286223196</v>
      </c>
      <c r="G1564" s="18">
        <v>0.91319002183262299</v>
      </c>
      <c r="H1564" s="36">
        <v>7.1693051722140104E-3</v>
      </c>
    </row>
    <row r="1565" spans="1:8" x14ac:dyDescent="0.25">
      <c r="A1565" t="s">
        <v>5534</v>
      </c>
      <c r="B1565" t="s">
        <v>5889</v>
      </c>
      <c r="C1565" t="s">
        <v>96</v>
      </c>
      <c r="D1565" s="36">
        <v>6.6753995405992597E-2</v>
      </c>
      <c r="E1565" s="36">
        <v>0.108745520059653</v>
      </c>
      <c r="F1565" s="18">
        <v>0.53931106264499495</v>
      </c>
      <c r="G1565" s="18">
        <v>0.96423299976009202</v>
      </c>
      <c r="H1565" s="36">
        <v>1.1964927784886699E-2</v>
      </c>
    </row>
    <row r="1566" spans="1:8" x14ac:dyDescent="0.25">
      <c r="A1566" t="s">
        <v>5527</v>
      </c>
      <c r="B1566" t="s">
        <v>5887</v>
      </c>
      <c r="C1566" t="s">
        <v>94</v>
      </c>
      <c r="D1566" s="36">
        <v>-7.1801376546183404E-2</v>
      </c>
      <c r="E1566" s="36">
        <v>0.117012692080353</v>
      </c>
      <c r="F1566" s="18">
        <v>0.53946619061335299</v>
      </c>
      <c r="G1566" s="18">
        <v>0.98673957859262895</v>
      </c>
      <c r="H1566" s="36">
        <v>-9.7856821093342001E-3</v>
      </c>
    </row>
    <row r="1567" spans="1:8" x14ac:dyDescent="0.25">
      <c r="A1567" t="s">
        <v>5464</v>
      </c>
      <c r="B1567" s="6" t="s">
        <v>8487</v>
      </c>
      <c r="C1567" t="s">
        <v>92</v>
      </c>
      <c r="D1567" s="36">
        <v>-6.0282502699884499E-2</v>
      </c>
      <c r="E1567" s="36">
        <v>9.8287584992117302E-2</v>
      </c>
      <c r="F1567" s="18">
        <v>0.53965965261063797</v>
      </c>
      <c r="G1567" s="18">
        <v>0.96552156858032601</v>
      </c>
      <c r="H1567" s="36">
        <v>-8.7470667210176999E-3</v>
      </c>
    </row>
    <row r="1568" spans="1:8" x14ac:dyDescent="0.25">
      <c r="A1568" t="s">
        <v>5356</v>
      </c>
      <c r="B1568" t="s">
        <v>5888</v>
      </c>
      <c r="C1568" t="s">
        <v>93</v>
      </c>
      <c r="D1568" s="36">
        <v>-6.1288455478268097E-2</v>
      </c>
      <c r="E1568" s="36">
        <v>9.9937714462849603E-2</v>
      </c>
      <c r="F1568" s="18">
        <v>0.539700119668856</v>
      </c>
      <c r="G1568" s="18">
        <v>0.91319002183262299</v>
      </c>
      <c r="H1568" s="36">
        <v>-8.0901784777349904E-3</v>
      </c>
    </row>
    <row r="1569" spans="1:8" x14ac:dyDescent="0.25">
      <c r="A1569" t="s">
        <v>5026</v>
      </c>
      <c r="B1569" t="s">
        <v>5887</v>
      </c>
      <c r="C1569" t="s">
        <v>96</v>
      </c>
      <c r="D1569" s="36">
        <v>-4.7485549456904697E-2</v>
      </c>
      <c r="E1569" s="36">
        <v>7.7475509616053997E-2</v>
      </c>
      <c r="F1569" s="18">
        <v>0.53993555322210696</v>
      </c>
      <c r="G1569" s="18">
        <v>0.98673957859262895</v>
      </c>
      <c r="H1569" s="36">
        <v>-8.2544806742027299E-3</v>
      </c>
    </row>
    <row r="1570" spans="1:8" x14ac:dyDescent="0.25">
      <c r="A1570" t="s">
        <v>5061</v>
      </c>
      <c r="B1570" t="s">
        <v>5888</v>
      </c>
      <c r="C1570" t="s">
        <v>95</v>
      </c>
      <c r="D1570" s="36">
        <v>4.8671230696057097E-2</v>
      </c>
      <c r="E1570" s="36">
        <v>7.9425476447097701E-2</v>
      </c>
      <c r="F1570" s="18">
        <v>0.54001442967106095</v>
      </c>
      <c r="G1570" s="18">
        <v>0.91319002183262299</v>
      </c>
      <c r="H1570" s="36">
        <v>9.3560216051606204E-3</v>
      </c>
    </row>
    <row r="1571" spans="1:8" x14ac:dyDescent="0.25">
      <c r="A1571" t="s">
        <v>5302</v>
      </c>
      <c r="B1571" t="s">
        <v>5887</v>
      </c>
      <c r="C1571" t="s">
        <v>92</v>
      </c>
      <c r="D1571" s="36">
        <v>-6.1381532984353802E-2</v>
      </c>
      <c r="E1571" s="36">
        <v>0.100200218068245</v>
      </c>
      <c r="F1571" s="18">
        <v>0.54014825488090901</v>
      </c>
      <c r="G1571" s="18">
        <v>0.98673957859262895</v>
      </c>
      <c r="H1571" s="36">
        <v>-8.9022516695224096E-3</v>
      </c>
    </row>
    <row r="1572" spans="1:8" x14ac:dyDescent="0.25">
      <c r="A1572" t="s">
        <v>5526</v>
      </c>
      <c r="B1572" t="s">
        <v>5889</v>
      </c>
      <c r="C1572" t="s">
        <v>92</v>
      </c>
      <c r="D1572" s="36">
        <v>-6.8086171417022806E-2</v>
      </c>
      <c r="E1572" s="36">
        <v>0.111161664277352</v>
      </c>
      <c r="F1572" s="18">
        <v>0.54020906834258997</v>
      </c>
      <c r="G1572" s="18">
        <v>0.96423299976009202</v>
      </c>
      <c r="H1572" s="36">
        <v>-9.8533367020367593E-3</v>
      </c>
    </row>
    <row r="1573" spans="1:8" x14ac:dyDescent="0.25">
      <c r="A1573" t="s">
        <v>5017</v>
      </c>
      <c r="B1573" t="s">
        <v>5887</v>
      </c>
      <c r="C1573" t="s">
        <v>93</v>
      </c>
      <c r="D1573" s="36">
        <v>6.2324712718482098E-2</v>
      </c>
      <c r="E1573" s="36">
        <v>0.10182340929294501</v>
      </c>
      <c r="F1573" s="18">
        <v>0.54048066856891197</v>
      </c>
      <c r="G1573" s="18">
        <v>0.98673957859262895</v>
      </c>
      <c r="H1573" s="36">
        <v>8.5778459336016601E-3</v>
      </c>
    </row>
    <row r="1574" spans="1:8" x14ac:dyDescent="0.25">
      <c r="A1574" t="s">
        <v>5471</v>
      </c>
      <c r="B1574" t="s">
        <v>5887</v>
      </c>
      <c r="C1574" t="s">
        <v>95</v>
      </c>
      <c r="D1574" s="36">
        <v>5.2949866399934702E-2</v>
      </c>
      <c r="E1574" s="36">
        <v>8.6657369386525601E-2</v>
      </c>
      <c r="F1574" s="18">
        <v>0.54118266869451603</v>
      </c>
      <c r="G1574" s="18">
        <v>0.98673957859262895</v>
      </c>
      <c r="H1574" s="36">
        <v>1.0188074378943E-2</v>
      </c>
    </row>
    <row r="1575" spans="1:8" x14ac:dyDescent="0.25">
      <c r="A1575" t="s">
        <v>5499</v>
      </c>
      <c r="B1575" t="s">
        <v>5887</v>
      </c>
      <c r="C1575" t="s">
        <v>92</v>
      </c>
      <c r="D1575" s="36">
        <v>-6.2532776826719302E-2</v>
      </c>
      <c r="E1575" s="36">
        <v>0.10235310579554199</v>
      </c>
      <c r="F1575" s="18">
        <v>0.54123173227182297</v>
      </c>
      <c r="G1575" s="18">
        <v>0.98673957859262895</v>
      </c>
      <c r="H1575" s="36">
        <v>-9.0662696941640804E-3</v>
      </c>
    </row>
    <row r="1576" spans="1:8" x14ac:dyDescent="0.25">
      <c r="A1576" t="s">
        <v>5546</v>
      </c>
      <c r="B1576" t="s">
        <v>5888</v>
      </c>
      <c r="C1576" t="s">
        <v>92</v>
      </c>
      <c r="D1576" s="36">
        <v>5.8774220103784303E-2</v>
      </c>
      <c r="E1576" s="36">
        <v>9.6241442513059203E-2</v>
      </c>
      <c r="F1576" s="18">
        <v>0.54140115647701803</v>
      </c>
      <c r="G1576" s="18">
        <v>0.91319002183262299</v>
      </c>
      <c r="H1576" s="36">
        <v>8.8575799411582598E-3</v>
      </c>
    </row>
    <row r="1577" spans="1:8" x14ac:dyDescent="0.25">
      <c r="A1577" t="s">
        <v>4993</v>
      </c>
      <c r="B1577" t="s">
        <v>5887</v>
      </c>
      <c r="C1577" t="s">
        <v>93</v>
      </c>
      <c r="D1577" s="36">
        <v>-5.4728403512456898E-2</v>
      </c>
      <c r="E1577" s="36">
        <v>8.9775811232768205E-2</v>
      </c>
      <c r="F1577" s="18">
        <v>0.54211892201043899</v>
      </c>
      <c r="G1577" s="18">
        <v>0.98673957859262895</v>
      </c>
      <c r="H1577" s="36">
        <v>-7.2415006251465002E-3</v>
      </c>
    </row>
    <row r="1578" spans="1:8" x14ac:dyDescent="0.25">
      <c r="A1578" t="s">
        <v>5376</v>
      </c>
      <c r="B1578" t="s">
        <v>5889</v>
      </c>
      <c r="C1578" t="s">
        <v>94</v>
      </c>
      <c r="D1578" s="36">
        <v>6.6607363322065904E-2</v>
      </c>
      <c r="E1578" s="36">
        <v>0.109334617683522</v>
      </c>
      <c r="F1578" s="18">
        <v>0.54238755089767499</v>
      </c>
      <c r="G1578" s="18">
        <v>0.96423299976009202</v>
      </c>
      <c r="H1578" s="36">
        <v>9.5059146801052194E-3</v>
      </c>
    </row>
    <row r="1579" spans="1:8" x14ac:dyDescent="0.25">
      <c r="A1579" t="s">
        <v>5000</v>
      </c>
      <c r="B1579" t="s">
        <v>5887</v>
      </c>
      <c r="C1579" t="s">
        <v>94</v>
      </c>
      <c r="D1579" s="36">
        <v>-6.6677078215380603E-2</v>
      </c>
      <c r="E1579" s="36">
        <v>0.109501673029486</v>
      </c>
      <c r="F1579" s="18">
        <v>0.54258158640100995</v>
      </c>
      <c r="G1579" s="18">
        <v>0.98673957859262895</v>
      </c>
      <c r="H1579" s="36">
        <v>-9.1038697227743305E-3</v>
      </c>
    </row>
    <row r="1580" spans="1:8" x14ac:dyDescent="0.25">
      <c r="A1580" t="s">
        <v>5362</v>
      </c>
      <c r="B1580" s="6" t="s">
        <v>8487</v>
      </c>
      <c r="C1580" t="s">
        <v>93</v>
      </c>
      <c r="D1580" s="36">
        <v>6.1686449206190097E-2</v>
      </c>
      <c r="E1580" s="36">
        <v>0.101333075428635</v>
      </c>
      <c r="F1580" s="18">
        <v>0.54269055536370703</v>
      </c>
      <c r="G1580" s="18">
        <v>0.96552156858032601</v>
      </c>
      <c r="H1580" s="36">
        <v>8.4892055881594305E-3</v>
      </c>
    </row>
    <row r="1581" spans="1:8" x14ac:dyDescent="0.25">
      <c r="A1581" t="s">
        <v>5310</v>
      </c>
      <c r="B1581" t="s">
        <v>5887</v>
      </c>
      <c r="C1581" t="s">
        <v>94</v>
      </c>
      <c r="D1581" s="36">
        <v>6.5819915330892598E-2</v>
      </c>
      <c r="E1581" s="36">
        <v>0.108185082672184</v>
      </c>
      <c r="F1581" s="18">
        <v>0.54292153095213003</v>
      </c>
      <c r="G1581" s="18">
        <v>0.98673957859262895</v>
      </c>
      <c r="H1581" s="36">
        <v>9.3903736076605803E-3</v>
      </c>
    </row>
    <row r="1582" spans="1:8" x14ac:dyDescent="0.25">
      <c r="A1582" t="s">
        <v>4996</v>
      </c>
      <c r="B1582" s="6" t="s">
        <v>8487</v>
      </c>
      <c r="C1582" t="s">
        <v>93</v>
      </c>
      <c r="D1582" s="36">
        <v>6.5202663400184699E-2</v>
      </c>
      <c r="E1582" s="36">
        <v>0.10723563558803401</v>
      </c>
      <c r="F1582" s="18">
        <v>0.54316646438139604</v>
      </c>
      <c r="G1582" s="18">
        <v>0.96552156858032601</v>
      </c>
      <c r="H1582" s="36">
        <v>8.9829817401482093E-3</v>
      </c>
    </row>
    <row r="1583" spans="1:8" x14ac:dyDescent="0.25">
      <c r="A1583" t="s">
        <v>5448</v>
      </c>
      <c r="B1583" s="6" t="s">
        <v>8487</v>
      </c>
      <c r="C1583" t="s">
        <v>96</v>
      </c>
      <c r="D1583" s="36">
        <v>-5.51037703415568E-2</v>
      </c>
      <c r="E1583" s="36">
        <v>9.0650938093827099E-2</v>
      </c>
      <c r="F1583" s="18">
        <v>0.54327527412829402</v>
      </c>
      <c r="G1583" s="18">
        <v>0.96552156858032601</v>
      </c>
      <c r="H1583" s="36">
        <v>-9.5576788195465001E-3</v>
      </c>
    </row>
    <row r="1584" spans="1:8" x14ac:dyDescent="0.25">
      <c r="A1584" t="s">
        <v>5286</v>
      </c>
      <c r="B1584" t="s">
        <v>5887</v>
      </c>
      <c r="C1584" t="s">
        <v>93</v>
      </c>
      <c r="D1584" s="36">
        <v>4.1068196421046498E-2</v>
      </c>
      <c r="E1584" s="36">
        <v>6.7608745538959306E-2</v>
      </c>
      <c r="F1584" s="18">
        <v>0.54355953815237001</v>
      </c>
      <c r="G1584" s="18">
        <v>0.98673957859262895</v>
      </c>
      <c r="H1584" s="36">
        <v>5.6137311965015098E-3</v>
      </c>
    </row>
    <row r="1585" spans="1:8" x14ac:dyDescent="0.25">
      <c r="A1585" t="s">
        <v>5472</v>
      </c>
      <c r="B1585" s="6" t="s">
        <v>8487</v>
      </c>
      <c r="C1585" t="s">
        <v>92</v>
      </c>
      <c r="D1585" s="36">
        <v>-5.6512114977411501E-2</v>
      </c>
      <c r="E1585" s="36">
        <v>9.3136605926323293E-2</v>
      </c>
      <c r="F1585" s="18">
        <v>0.544006292216069</v>
      </c>
      <c r="G1585" s="18">
        <v>0.96552156858032601</v>
      </c>
      <c r="H1585" s="36">
        <v>-8.2101701893430995E-3</v>
      </c>
    </row>
    <row r="1586" spans="1:8" x14ac:dyDescent="0.25">
      <c r="A1586" t="s">
        <v>5087</v>
      </c>
      <c r="B1586" t="s">
        <v>5887</v>
      </c>
      <c r="C1586" t="s">
        <v>96</v>
      </c>
      <c r="D1586" s="36">
        <v>-5.2967568626654603E-2</v>
      </c>
      <c r="E1586" s="36">
        <v>8.7300513459469806E-2</v>
      </c>
      <c r="F1586" s="18">
        <v>0.54403217685021898</v>
      </c>
      <c r="G1586" s="18">
        <v>0.98673957859262895</v>
      </c>
      <c r="H1586" s="36">
        <v>-9.1925066770346207E-3</v>
      </c>
    </row>
    <row r="1587" spans="1:8" x14ac:dyDescent="0.25">
      <c r="A1587" t="s">
        <v>5003</v>
      </c>
      <c r="B1587" t="s">
        <v>5887</v>
      </c>
      <c r="C1587" t="s">
        <v>93</v>
      </c>
      <c r="D1587" s="36">
        <v>6.1787640939013497E-2</v>
      </c>
      <c r="E1587" s="36">
        <v>0.10201508713605301</v>
      </c>
      <c r="F1587" s="18">
        <v>0.54473284714054604</v>
      </c>
      <c r="G1587" s="18">
        <v>0.98673957859262895</v>
      </c>
      <c r="H1587" s="36">
        <v>8.5027453035028695E-3</v>
      </c>
    </row>
    <row r="1588" spans="1:8" x14ac:dyDescent="0.25">
      <c r="A1588" t="s">
        <v>5091</v>
      </c>
      <c r="B1588" s="6" t="s">
        <v>8487</v>
      </c>
      <c r="C1588" t="s">
        <v>93</v>
      </c>
      <c r="D1588" s="36">
        <v>-5.7120436741874898E-2</v>
      </c>
      <c r="E1588" s="36">
        <v>9.4380130313111293E-2</v>
      </c>
      <c r="F1588" s="18">
        <v>0.54503498068249001</v>
      </c>
      <c r="G1588" s="18">
        <v>0.96552156858032601</v>
      </c>
      <c r="H1588" s="36">
        <v>-7.5515314440795503E-3</v>
      </c>
    </row>
    <row r="1589" spans="1:8" x14ac:dyDescent="0.25">
      <c r="A1589" t="s">
        <v>5372</v>
      </c>
      <c r="B1589" t="s">
        <v>5888</v>
      </c>
      <c r="C1589" t="s">
        <v>93</v>
      </c>
      <c r="D1589" s="36">
        <v>-5.7478323138102201E-2</v>
      </c>
      <c r="E1589" s="36">
        <v>9.5073725569527104E-2</v>
      </c>
      <c r="F1589" s="18">
        <v>0.54546753514985102</v>
      </c>
      <c r="G1589" s="18">
        <v>0.91319002183262299</v>
      </c>
      <c r="H1589" s="36">
        <v>-7.5974469697577098E-3</v>
      </c>
    </row>
    <row r="1590" spans="1:8" x14ac:dyDescent="0.25">
      <c r="A1590" t="s">
        <v>5357</v>
      </c>
      <c r="B1590" t="s">
        <v>5887</v>
      </c>
      <c r="C1590" t="s">
        <v>93</v>
      </c>
      <c r="D1590" s="36">
        <v>5.52627470578081E-2</v>
      </c>
      <c r="E1590" s="36">
        <v>9.1435974218984306E-2</v>
      </c>
      <c r="F1590" s="18">
        <v>0.54558613749822005</v>
      </c>
      <c r="G1590" s="18">
        <v>0.98673957859262895</v>
      </c>
      <c r="H1590" s="36">
        <v>7.5891658337029202E-3</v>
      </c>
    </row>
    <row r="1591" spans="1:8" x14ac:dyDescent="0.25">
      <c r="A1591" t="s">
        <v>5320</v>
      </c>
      <c r="B1591" t="s">
        <v>5889</v>
      </c>
      <c r="C1591" t="s">
        <v>94</v>
      </c>
      <c r="D1591" s="36">
        <v>-7.6664219392528404E-2</v>
      </c>
      <c r="E1591" s="36">
        <v>0.12687035250194101</v>
      </c>
      <c r="F1591" s="18">
        <v>0.54566272584948095</v>
      </c>
      <c r="G1591" s="18">
        <v>0.96423299976009202</v>
      </c>
      <c r="H1591" s="36">
        <v>-1.04322213022453E-2</v>
      </c>
    </row>
    <row r="1592" spans="1:8" x14ac:dyDescent="0.25">
      <c r="A1592" t="s">
        <v>5234</v>
      </c>
      <c r="B1592" s="6" t="s">
        <v>5890</v>
      </c>
      <c r="C1592" t="s">
        <v>93</v>
      </c>
      <c r="D1592" s="36">
        <v>-6.6187952450791496E-2</v>
      </c>
      <c r="E1592" s="36">
        <v>0.10966774759499399</v>
      </c>
      <c r="F1592" s="18">
        <v>0.54615509249527305</v>
      </c>
      <c r="G1592" s="18">
        <v>0.96979637496052296</v>
      </c>
      <c r="H1592" s="36">
        <v>-8.7221508912168205E-3</v>
      </c>
    </row>
    <row r="1593" spans="1:8" x14ac:dyDescent="0.25">
      <c r="A1593" t="s">
        <v>5212</v>
      </c>
      <c r="B1593" t="s">
        <v>5889</v>
      </c>
      <c r="C1593" t="s">
        <v>95</v>
      </c>
      <c r="D1593" s="36">
        <v>-5.8837781906099201E-2</v>
      </c>
      <c r="E1593" s="36">
        <v>9.7591411326347396E-2</v>
      </c>
      <c r="F1593" s="18">
        <v>0.546575761232443</v>
      </c>
      <c r="G1593" s="18">
        <v>0.96423299976009202</v>
      </c>
      <c r="H1593" s="36">
        <v>-1.10160016175011E-2</v>
      </c>
    </row>
    <row r="1594" spans="1:8" x14ac:dyDescent="0.25">
      <c r="A1594" t="s">
        <v>5271</v>
      </c>
      <c r="B1594" t="s">
        <v>5887</v>
      </c>
      <c r="C1594" t="s">
        <v>93</v>
      </c>
      <c r="D1594" s="36">
        <v>-5.6661501310445901E-2</v>
      </c>
      <c r="E1594" s="36">
        <v>9.3990209733882502E-2</v>
      </c>
      <c r="F1594" s="18">
        <v>0.54661199625095402</v>
      </c>
      <c r="G1594" s="18">
        <v>0.98673957859262895</v>
      </c>
      <c r="H1594" s="36">
        <v>-7.4918211091708998E-3</v>
      </c>
    </row>
    <row r="1595" spans="1:8" x14ac:dyDescent="0.25">
      <c r="A1595" t="s">
        <v>5065</v>
      </c>
      <c r="B1595" t="s">
        <v>5889</v>
      </c>
      <c r="C1595" t="s">
        <v>96</v>
      </c>
      <c r="D1595" s="36">
        <v>5.5557841392730303E-2</v>
      </c>
      <c r="E1595" s="36">
        <v>9.2230615979101704E-2</v>
      </c>
      <c r="F1595" s="18">
        <v>0.54692148727227496</v>
      </c>
      <c r="G1595" s="18">
        <v>0.96423299976009202</v>
      </c>
      <c r="H1595" s="36">
        <v>9.9296331896418493E-3</v>
      </c>
    </row>
    <row r="1596" spans="1:8" x14ac:dyDescent="0.25">
      <c r="A1596" t="s">
        <v>5288</v>
      </c>
      <c r="B1596" t="s">
        <v>5889</v>
      </c>
      <c r="C1596" t="s">
        <v>94</v>
      </c>
      <c r="D1596" s="36">
        <v>-8.0637653262003298E-2</v>
      </c>
      <c r="E1596" s="36">
        <v>0.13389536895243201</v>
      </c>
      <c r="F1596" s="18">
        <v>0.54701187679052499</v>
      </c>
      <c r="G1596" s="18">
        <v>0.96423299976009202</v>
      </c>
      <c r="H1596" s="36">
        <v>-1.0955508214379499E-2</v>
      </c>
    </row>
    <row r="1597" spans="1:8" x14ac:dyDescent="0.25">
      <c r="A1597" t="s">
        <v>5266</v>
      </c>
      <c r="B1597" s="6" t="s">
        <v>5890</v>
      </c>
      <c r="C1597" t="s">
        <v>95</v>
      </c>
      <c r="D1597" s="36">
        <v>-6.0378550042803403E-2</v>
      </c>
      <c r="E1597" s="36">
        <v>0.100282909005462</v>
      </c>
      <c r="F1597" s="18">
        <v>0.547119451860825</v>
      </c>
      <c r="G1597" s="18">
        <v>0.96979637496052296</v>
      </c>
      <c r="H1597" s="36">
        <v>-1.1299760617829399E-2</v>
      </c>
    </row>
    <row r="1598" spans="1:8" x14ac:dyDescent="0.25">
      <c r="A1598" t="s">
        <v>5174</v>
      </c>
      <c r="B1598" t="s">
        <v>5887</v>
      </c>
      <c r="C1598" t="s">
        <v>92</v>
      </c>
      <c r="D1598" s="36">
        <v>-6.6559664980930994E-2</v>
      </c>
      <c r="E1598" s="36">
        <v>0.110793949609144</v>
      </c>
      <c r="F1598" s="18">
        <v>0.54800531007238595</v>
      </c>
      <c r="G1598" s="18">
        <v>0.98673957859262895</v>
      </c>
      <c r="H1598" s="36">
        <v>-9.6370966709785205E-3</v>
      </c>
    </row>
    <row r="1599" spans="1:8" x14ac:dyDescent="0.25">
      <c r="A1599" t="s">
        <v>5241</v>
      </c>
      <c r="B1599" s="6" t="s">
        <v>8487</v>
      </c>
      <c r="C1599" t="s">
        <v>94</v>
      </c>
      <c r="D1599" s="36">
        <v>6.9377354810937694E-2</v>
      </c>
      <c r="E1599" s="36">
        <v>0.115599512455012</v>
      </c>
      <c r="F1599" s="18">
        <v>0.54840450050629996</v>
      </c>
      <c r="G1599" s="18">
        <v>0.96552156858032601</v>
      </c>
      <c r="H1599" s="36">
        <v>9.9098598207062894E-3</v>
      </c>
    </row>
    <row r="1600" spans="1:8" x14ac:dyDescent="0.25">
      <c r="A1600" t="s">
        <v>5396</v>
      </c>
      <c r="B1600" t="s">
        <v>5888</v>
      </c>
      <c r="C1600" t="s">
        <v>96</v>
      </c>
      <c r="D1600" s="36">
        <v>4.9658075879397801E-2</v>
      </c>
      <c r="E1600" s="36">
        <v>8.2772727634135596E-2</v>
      </c>
      <c r="F1600" s="18">
        <v>0.54855100869555096</v>
      </c>
      <c r="G1600" s="18">
        <v>0.91319002183262299</v>
      </c>
      <c r="H1600" s="36">
        <v>8.8620825918126495E-3</v>
      </c>
    </row>
    <row r="1601" spans="1:8" x14ac:dyDescent="0.25">
      <c r="A1601" t="s">
        <v>5096</v>
      </c>
      <c r="B1601" t="s">
        <v>5887</v>
      </c>
      <c r="C1601" t="s">
        <v>95</v>
      </c>
      <c r="D1601" s="36">
        <v>-4.9662629124501097E-2</v>
      </c>
      <c r="E1601" s="36">
        <v>8.2792702472041693E-2</v>
      </c>
      <c r="F1601" s="18">
        <v>0.54861082388181903</v>
      </c>
      <c r="G1601" s="18">
        <v>0.98673957859262895</v>
      </c>
      <c r="H1601" s="36">
        <v>-9.3200804498609104E-3</v>
      </c>
    </row>
    <row r="1602" spans="1:8" x14ac:dyDescent="0.25">
      <c r="A1602" t="s">
        <v>5142</v>
      </c>
      <c r="B1602" t="s">
        <v>5887</v>
      </c>
      <c r="C1602" t="s">
        <v>96</v>
      </c>
      <c r="D1602" s="36">
        <v>-3.60471089557741E-2</v>
      </c>
      <c r="E1602" s="36">
        <v>6.0107531420652997E-2</v>
      </c>
      <c r="F1602" s="18">
        <v>0.54869928651401001</v>
      </c>
      <c r="G1602" s="18">
        <v>0.98673957859262895</v>
      </c>
      <c r="H1602" s="36">
        <v>-6.2869773465878999E-3</v>
      </c>
    </row>
    <row r="1603" spans="1:8" x14ac:dyDescent="0.25">
      <c r="A1603" t="s">
        <v>5268</v>
      </c>
      <c r="B1603" t="s">
        <v>5889</v>
      </c>
      <c r="C1603" t="s">
        <v>93</v>
      </c>
      <c r="D1603" s="36">
        <v>5.2413337287795202E-2</v>
      </c>
      <c r="E1603" s="36">
        <v>8.74343042750515E-2</v>
      </c>
      <c r="F1603" s="18">
        <v>0.54886641084458199</v>
      </c>
      <c r="G1603" s="18">
        <v>0.96423299976009202</v>
      </c>
      <c r="H1603" s="36">
        <v>7.1913832023140804E-3</v>
      </c>
    </row>
    <row r="1604" spans="1:8" x14ac:dyDescent="0.25">
      <c r="A1604" t="s">
        <v>5145</v>
      </c>
      <c r="B1604" t="s">
        <v>5889</v>
      </c>
      <c r="C1604" t="s">
        <v>92</v>
      </c>
      <c r="D1604" s="36">
        <v>-6.1331441104175398E-2</v>
      </c>
      <c r="E1604" s="36">
        <v>0.10241896324400999</v>
      </c>
      <c r="F1604" s="18">
        <v>0.54928694914978404</v>
      </c>
      <c r="G1604" s="18">
        <v>0.96423299976009202</v>
      </c>
      <c r="H1604" s="36">
        <v>-8.8961969937134192E-3</v>
      </c>
    </row>
    <row r="1605" spans="1:8" x14ac:dyDescent="0.25">
      <c r="A1605" t="s">
        <v>5317</v>
      </c>
      <c r="B1605" t="s">
        <v>5887</v>
      </c>
      <c r="C1605" t="s">
        <v>94</v>
      </c>
      <c r="D1605" s="36">
        <v>-6.7737910648076299E-2</v>
      </c>
      <c r="E1605" s="36">
        <v>0.11325875819105299</v>
      </c>
      <c r="F1605" s="18">
        <v>0.54978589147527002</v>
      </c>
      <c r="G1605" s="18">
        <v>0.98673957859262895</v>
      </c>
      <c r="H1605" s="36">
        <v>-9.2451182003522297E-3</v>
      </c>
    </row>
    <row r="1606" spans="1:8" x14ac:dyDescent="0.25">
      <c r="A1606" t="s">
        <v>5278</v>
      </c>
      <c r="B1606" t="s">
        <v>5887</v>
      </c>
      <c r="C1606" t="s">
        <v>95</v>
      </c>
      <c r="D1606" s="36">
        <v>5.3344685820880297E-2</v>
      </c>
      <c r="E1606" s="36">
        <v>8.9197060720751495E-2</v>
      </c>
      <c r="F1606" s="18">
        <v>0.54980370127940004</v>
      </c>
      <c r="G1606" s="18">
        <v>0.98673957859262895</v>
      </c>
      <c r="H1606" s="36">
        <v>1.02649651486599E-2</v>
      </c>
    </row>
    <row r="1607" spans="1:8" x14ac:dyDescent="0.25">
      <c r="A1607" t="s">
        <v>5396</v>
      </c>
      <c r="B1607" t="s">
        <v>5888</v>
      </c>
      <c r="C1607" t="s">
        <v>92</v>
      </c>
      <c r="D1607" s="36">
        <v>5.3560921443942297E-2</v>
      </c>
      <c r="E1607" s="36">
        <v>8.9570941228766507E-2</v>
      </c>
      <c r="F1607" s="18">
        <v>0.54985856720011295</v>
      </c>
      <c r="G1607" s="18">
        <v>0.91319002183262299</v>
      </c>
      <c r="H1607" s="36">
        <v>8.0591993747667606E-3</v>
      </c>
    </row>
    <row r="1608" spans="1:8" x14ac:dyDescent="0.25">
      <c r="A1608" t="s">
        <v>5219</v>
      </c>
      <c r="B1608" t="s">
        <v>5889</v>
      </c>
      <c r="C1608" t="s">
        <v>93</v>
      </c>
      <c r="D1608" s="36">
        <v>5.5714802492612701E-2</v>
      </c>
      <c r="E1608" s="36">
        <v>9.3188711947113007E-2</v>
      </c>
      <c r="F1608" s="18">
        <v>0.54992619692458899</v>
      </c>
      <c r="G1608" s="18">
        <v>0.96423299976009202</v>
      </c>
      <c r="H1608" s="36">
        <v>7.6521981292229603E-3</v>
      </c>
    </row>
    <row r="1609" spans="1:8" x14ac:dyDescent="0.25">
      <c r="A1609" t="s">
        <v>5179</v>
      </c>
      <c r="B1609" s="6" t="s">
        <v>8487</v>
      </c>
      <c r="C1609" t="s">
        <v>92</v>
      </c>
      <c r="D1609" s="36">
        <v>-7.4118462856548398E-2</v>
      </c>
      <c r="E1609" s="36">
        <v>0.12400377220471</v>
      </c>
      <c r="F1609" s="18">
        <v>0.55003254673590096</v>
      </c>
      <c r="G1609" s="18">
        <v>0.96552156858032601</v>
      </c>
      <c r="H1609" s="36">
        <v>-1.07044642351123E-2</v>
      </c>
    </row>
    <row r="1610" spans="1:8" x14ac:dyDescent="0.25">
      <c r="A1610" t="s">
        <v>5007</v>
      </c>
      <c r="B1610" t="s">
        <v>5889</v>
      </c>
      <c r="C1610" t="s">
        <v>92</v>
      </c>
      <c r="D1610" s="36">
        <v>-2.62429077376055E-2</v>
      </c>
      <c r="E1610" s="36">
        <v>4.3928624534473597E-2</v>
      </c>
      <c r="F1610" s="18">
        <v>0.55024115237179905</v>
      </c>
      <c r="G1610" s="18">
        <v>0.96423299976009202</v>
      </c>
      <c r="H1610" s="36">
        <v>-3.8510263661458099E-3</v>
      </c>
    </row>
    <row r="1611" spans="1:8" x14ac:dyDescent="0.25">
      <c r="A1611" t="s">
        <v>5378</v>
      </c>
      <c r="B1611" s="6" t="s">
        <v>8487</v>
      </c>
      <c r="C1611" t="s">
        <v>94</v>
      </c>
      <c r="D1611" s="36">
        <v>6.9499889506023205E-2</v>
      </c>
      <c r="E1611" s="36">
        <v>0.116363472559648</v>
      </c>
      <c r="F1611" s="18">
        <v>0.55033012358848599</v>
      </c>
      <c r="G1611" s="18">
        <v>0.96552156858032601</v>
      </c>
      <c r="H1611" s="36">
        <v>9.9280620975211401E-3</v>
      </c>
    </row>
    <row r="1612" spans="1:8" x14ac:dyDescent="0.25">
      <c r="A1612" t="s">
        <v>5171</v>
      </c>
      <c r="B1612" s="6" t="s">
        <v>8487</v>
      </c>
      <c r="C1612" t="s">
        <v>92</v>
      </c>
      <c r="D1612" s="36">
        <v>-6.46405227022952E-2</v>
      </c>
      <c r="E1612" s="36">
        <v>0.10825957005780799</v>
      </c>
      <c r="F1612" s="18">
        <v>0.55044842858480902</v>
      </c>
      <c r="G1612" s="18">
        <v>0.96552156858032601</v>
      </c>
      <c r="H1612" s="36">
        <v>-9.3653748348757095E-3</v>
      </c>
    </row>
    <row r="1613" spans="1:8" x14ac:dyDescent="0.25">
      <c r="A1613" t="s">
        <v>5525</v>
      </c>
      <c r="B1613" t="s">
        <v>5887</v>
      </c>
      <c r="C1613" t="s">
        <v>95</v>
      </c>
      <c r="D1613" s="36">
        <v>4.8129699033676601E-2</v>
      </c>
      <c r="E1613" s="36">
        <v>8.0658677052215494E-2</v>
      </c>
      <c r="F1613" s="18">
        <v>0.55070217524941001</v>
      </c>
      <c r="G1613" s="18">
        <v>0.98673957859262895</v>
      </c>
      <c r="H1613" s="36">
        <v>9.25075319699817E-3</v>
      </c>
    </row>
    <row r="1614" spans="1:8" x14ac:dyDescent="0.25">
      <c r="A1614" t="s">
        <v>5218</v>
      </c>
      <c r="B1614" t="s">
        <v>5889</v>
      </c>
      <c r="C1614" t="s">
        <v>93</v>
      </c>
      <c r="D1614" s="36">
        <v>-6.4870113185325998E-2</v>
      </c>
      <c r="E1614" s="36">
        <v>0.10873363573782401</v>
      </c>
      <c r="F1614" s="18">
        <v>0.55077676759370897</v>
      </c>
      <c r="G1614" s="18">
        <v>0.96423299976009202</v>
      </c>
      <c r="H1614" s="36">
        <v>-8.55288641239676E-3</v>
      </c>
    </row>
    <row r="1615" spans="1:8" x14ac:dyDescent="0.25">
      <c r="A1615" t="s">
        <v>5300</v>
      </c>
      <c r="B1615" t="s">
        <v>5888</v>
      </c>
      <c r="C1615" t="s">
        <v>95</v>
      </c>
      <c r="D1615" s="36">
        <v>-4.9592752791059999E-2</v>
      </c>
      <c r="E1615" s="36">
        <v>8.3297101110890795E-2</v>
      </c>
      <c r="F1615" s="18">
        <v>0.55159490897435803</v>
      </c>
      <c r="G1615" s="18">
        <v>0.91319002183262299</v>
      </c>
      <c r="H1615" s="36">
        <v>-9.3073248107501394E-3</v>
      </c>
    </row>
    <row r="1616" spans="1:8" x14ac:dyDescent="0.25">
      <c r="A1616" t="s">
        <v>5349</v>
      </c>
      <c r="B1616" t="s">
        <v>5887</v>
      </c>
      <c r="C1616" t="s">
        <v>95</v>
      </c>
      <c r="D1616" s="36">
        <v>-5.76361562358398E-2</v>
      </c>
      <c r="E1616" s="36">
        <v>9.7140729601073103E-2</v>
      </c>
      <c r="F1616" s="18">
        <v>0.55296275589496402</v>
      </c>
      <c r="G1616" s="18">
        <v>0.98673957859262895</v>
      </c>
      <c r="H1616" s="36">
        <v>-1.07933690769239E-2</v>
      </c>
    </row>
    <row r="1617" spans="1:8" x14ac:dyDescent="0.25">
      <c r="A1617" t="s">
        <v>5367</v>
      </c>
      <c r="B1617" t="s">
        <v>5887</v>
      </c>
      <c r="C1617" t="s">
        <v>95</v>
      </c>
      <c r="D1617" s="36">
        <v>4.7723110251114698E-2</v>
      </c>
      <c r="E1617" s="36">
        <v>8.0447454317068304E-2</v>
      </c>
      <c r="F1617" s="18">
        <v>0.55303333564354196</v>
      </c>
      <c r="G1617" s="18">
        <v>0.98673957859262895</v>
      </c>
      <c r="H1617" s="36">
        <v>9.1718529117847808E-3</v>
      </c>
    </row>
    <row r="1618" spans="1:8" x14ac:dyDescent="0.25">
      <c r="A1618" t="s">
        <v>5210</v>
      </c>
      <c r="B1618" t="s">
        <v>5889</v>
      </c>
      <c r="C1618" t="s">
        <v>95</v>
      </c>
      <c r="D1618" s="36">
        <v>-6.5052831959731994E-2</v>
      </c>
      <c r="E1618" s="36">
        <v>0.109676306057999</v>
      </c>
      <c r="F1618" s="18">
        <v>0.55309095419300602</v>
      </c>
      <c r="G1618" s="18">
        <v>0.96423299976009202</v>
      </c>
      <c r="H1618" s="36">
        <v>-1.21589714581741E-2</v>
      </c>
    </row>
    <row r="1619" spans="1:8" x14ac:dyDescent="0.25">
      <c r="A1619" t="s">
        <v>5548</v>
      </c>
      <c r="B1619" t="s">
        <v>5887</v>
      </c>
      <c r="C1619" t="s">
        <v>93</v>
      </c>
      <c r="D1619" s="36">
        <v>5.3230397572314701E-2</v>
      </c>
      <c r="E1619" s="36">
        <v>8.9765348041057499E-2</v>
      </c>
      <c r="F1619" s="18">
        <v>0.55318453564650305</v>
      </c>
      <c r="G1619" s="18">
        <v>0.98673957859262895</v>
      </c>
      <c r="H1619" s="36">
        <v>7.3049920369574802E-3</v>
      </c>
    </row>
    <row r="1620" spans="1:8" x14ac:dyDescent="0.25">
      <c r="A1620" t="s">
        <v>5237</v>
      </c>
      <c r="B1620" t="s">
        <v>5887</v>
      </c>
      <c r="C1620" t="s">
        <v>92</v>
      </c>
      <c r="D1620" s="36">
        <v>-5.4003576882606499E-2</v>
      </c>
      <c r="E1620" s="36">
        <v>9.1104204652772094E-2</v>
      </c>
      <c r="F1620" s="18">
        <v>0.55333701606052399</v>
      </c>
      <c r="G1620" s="18">
        <v>0.98673957859262895</v>
      </c>
      <c r="H1620" s="36">
        <v>-7.8523656125577702E-3</v>
      </c>
    </row>
    <row r="1621" spans="1:8" x14ac:dyDescent="0.25">
      <c r="A1621" t="s">
        <v>5042</v>
      </c>
      <c r="B1621" t="s">
        <v>5889</v>
      </c>
      <c r="C1621" t="s">
        <v>93</v>
      </c>
      <c r="D1621" s="36">
        <v>-5.6790800932637102E-2</v>
      </c>
      <c r="E1621" s="36">
        <v>9.5833588772013006E-2</v>
      </c>
      <c r="F1621" s="18">
        <v>0.553450162769759</v>
      </c>
      <c r="G1621" s="18">
        <v>0.96423299976009202</v>
      </c>
      <c r="H1621" s="36">
        <v>-7.5088324461577297E-3</v>
      </c>
    </row>
    <row r="1622" spans="1:8" x14ac:dyDescent="0.25">
      <c r="A1622" t="s">
        <v>5093</v>
      </c>
      <c r="B1622" t="s">
        <v>5888</v>
      </c>
      <c r="C1622" t="s">
        <v>92</v>
      </c>
      <c r="D1622" s="36">
        <v>5.8440403816561397E-2</v>
      </c>
      <c r="E1622" s="36">
        <v>9.8676240235619106E-2</v>
      </c>
      <c r="F1622" s="18">
        <v>0.55368725964477905</v>
      </c>
      <c r="G1622" s="18">
        <v>0.91319002183262299</v>
      </c>
      <c r="H1622" s="36">
        <v>8.80633567330057E-3</v>
      </c>
    </row>
    <row r="1623" spans="1:8" x14ac:dyDescent="0.25">
      <c r="A1623" t="s">
        <v>5405</v>
      </c>
      <c r="B1623" t="s">
        <v>5887</v>
      </c>
      <c r="C1623" t="s">
        <v>94</v>
      </c>
      <c r="D1623" s="36">
        <v>7.6107080289188903E-2</v>
      </c>
      <c r="E1623" s="36">
        <v>0.128689597309285</v>
      </c>
      <c r="F1623" s="18">
        <v>0.55425216741850802</v>
      </c>
      <c r="G1623" s="18">
        <v>0.98673957859262895</v>
      </c>
      <c r="H1623" s="36">
        <v>1.08926446092171E-2</v>
      </c>
    </row>
    <row r="1624" spans="1:8" x14ac:dyDescent="0.25">
      <c r="A1624" t="s">
        <v>5206</v>
      </c>
      <c r="B1624" t="s">
        <v>5889</v>
      </c>
      <c r="C1624" t="s">
        <v>95</v>
      </c>
      <c r="D1624" s="36">
        <v>-5.6471086857227799E-2</v>
      </c>
      <c r="E1624" s="36">
        <v>9.5538274035672902E-2</v>
      </c>
      <c r="F1624" s="18">
        <v>0.55446454872138695</v>
      </c>
      <c r="G1624" s="18">
        <v>0.96423299976009202</v>
      </c>
      <c r="H1624" s="36">
        <v>-1.05788583446136E-2</v>
      </c>
    </row>
    <row r="1625" spans="1:8" x14ac:dyDescent="0.25">
      <c r="A1625" t="s">
        <v>5474</v>
      </c>
      <c r="B1625" t="s">
        <v>5888</v>
      </c>
      <c r="C1625" t="s">
        <v>93</v>
      </c>
      <c r="D1625" s="36">
        <v>5.4019879192163903E-2</v>
      </c>
      <c r="E1625" s="36">
        <v>9.1437945036646498E-2</v>
      </c>
      <c r="F1625" s="18">
        <v>0.55466659123372797</v>
      </c>
      <c r="G1625" s="18">
        <v>0.91319002183262299</v>
      </c>
      <c r="H1625" s="36">
        <v>7.4155187284900802E-3</v>
      </c>
    </row>
    <row r="1626" spans="1:8" x14ac:dyDescent="0.25">
      <c r="A1626" t="s">
        <v>5343</v>
      </c>
      <c r="B1626" t="s">
        <v>5887</v>
      </c>
      <c r="C1626" t="s">
        <v>96</v>
      </c>
      <c r="D1626" s="36">
        <v>4.7843102930880899E-2</v>
      </c>
      <c r="E1626" s="36">
        <v>8.1099021839816904E-2</v>
      </c>
      <c r="F1626" s="18">
        <v>0.55523462916229105</v>
      </c>
      <c r="G1626" s="18">
        <v>0.98673957859262895</v>
      </c>
      <c r="H1626" s="36">
        <v>8.5342836360450206E-3</v>
      </c>
    </row>
    <row r="1627" spans="1:8" x14ac:dyDescent="0.25">
      <c r="A1627" t="s">
        <v>5296</v>
      </c>
      <c r="B1627" t="s">
        <v>5889</v>
      </c>
      <c r="C1627" t="s">
        <v>94</v>
      </c>
      <c r="D1627" s="36">
        <v>-7.0822605283102302E-2</v>
      </c>
      <c r="E1627" s="36">
        <v>0.120352101958458</v>
      </c>
      <c r="F1627" s="18">
        <v>0.556222418758749</v>
      </c>
      <c r="G1627" s="18">
        <v>0.96423299976009202</v>
      </c>
      <c r="H1627" s="36">
        <v>-9.6556407898521698E-3</v>
      </c>
    </row>
    <row r="1628" spans="1:8" x14ac:dyDescent="0.25">
      <c r="A1628" t="s">
        <v>5065</v>
      </c>
      <c r="B1628" t="s">
        <v>5889</v>
      </c>
      <c r="C1628" t="s">
        <v>95</v>
      </c>
      <c r="D1628" s="36">
        <v>-5.5267332576063498E-2</v>
      </c>
      <c r="E1628" s="36">
        <v>9.4041888117496003E-2</v>
      </c>
      <c r="F1628" s="18">
        <v>0.55674142156970596</v>
      </c>
      <c r="G1628" s="18">
        <v>0.96423299976009202</v>
      </c>
      <c r="H1628" s="36">
        <v>-1.0356868761537999E-2</v>
      </c>
    </row>
    <row r="1629" spans="1:8" x14ac:dyDescent="0.25">
      <c r="A1629" t="s">
        <v>5202</v>
      </c>
      <c r="B1629" t="s">
        <v>5887</v>
      </c>
      <c r="C1629" t="s">
        <v>94</v>
      </c>
      <c r="D1629" s="36">
        <v>-7.2121135240627104E-2</v>
      </c>
      <c r="E1629" s="36">
        <v>0.122791585386191</v>
      </c>
      <c r="F1629" s="18">
        <v>0.55697141450925902</v>
      </c>
      <c r="G1629" s="18">
        <v>0.98673957859262895</v>
      </c>
      <c r="H1629" s="36">
        <v>-9.8277658491639896E-3</v>
      </c>
    </row>
    <row r="1630" spans="1:8" x14ac:dyDescent="0.25">
      <c r="A1630" t="s">
        <v>5287</v>
      </c>
      <c r="B1630" t="s">
        <v>5887</v>
      </c>
      <c r="C1630" t="s">
        <v>93</v>
      </c>
      <c r="D1630" s="36">
        <v>3.39207232813993E-2</v>
      </c>
      <c r="E1630" s="36">
        <v>5.7753098820676002E-2</v>
      </c>
      <c r="F1630" s="18">
        <v>0.55697516989851703</v>
      </c>
      <c r="G1630" s="18">
        <v>0.98673957859262895</v>
      </c>
      <c r="H1630" s="36">
        <v>4.62594091512325E-3</v>
      </c>
    </row>
    <row r="1631" spans="1:8" x14ac:dyDescent="0.25">
      <c r="A1631" t="s">
        <v>5285</v>
      </c>
      <c r="B1631" t="s">
        <v>5887</v>
      </c>
      <c r="C1631" t="s">
        <v>96</v>
      </c>
      <c r="D1631" s="36">
        <v>5.9161383047862399E-2</v>
      </c>
      <c r="E1631" s="36">
        <v>0.100787815036062</v>
      </c>
      <c r="F1631" s="18">
        <v>0.55721079934370099</v>
      </c>
      <c r="G1631" s="18">
        <v>0.98673957859262895</v>
      </c>
      <c r="H1631" s="36">
        <v>1.0582437211722201E-2</v>
      </c>
    </row>
    <row r="1632" spans="1:8" x14ac:dyDescent="0.25">
      <c r="A1632" t="s">
        <v>5000</v>
      </c>
      <c r="B1632" t="s">
        <v>5887</v>
      </c>
      <c r="C1632" t="s">
        <v>92</v>
      </c>
      <c r="D1632" s="36">
        <v>-6.4847661125706405E-2</v>
      </c>
      <c r="E1632" s="36">
        <v>0.110521025482422</v>
      </c>
      <c r="F1632" s="18">
        <v>0.55737496802626696</v>
      </c>
      <c r="G1632" s="18">
        <v>0.98673957859262895</v>
      </c>
      <c r="H1632" s="36">
        <v>-9.3940430399575298E-3</v>
      </c>
    </row>
    <row r="1633" spans="1:8" x14ac:dyDescent="0.25">
      <c r="A1633" t="s">
        <v>5286</v>
      </c>
      <c r="B1633" t="s">
        <v>5887</v>
      </c>
      <c r="C1633" t="s">
        <v>94</v>
      </c>
      <c r="D1633" s="36">
        <v>3.8891741380240201E-2</v>
      </c>
      <c r="E1633" s="36">
        <v>6.6338842473826196E-2</v>
      </c>
      <c r="F1633" s="18">
        <v>0.55770149969329197</v>
      </c>
      <c r="G1633" s="18">
        <v>0.98673957859262895</v>
      </c>
      <c r="H1633" s="36">
        <v>5.5016697692048602E-3</v>
      </c>
    </row>
    <row r="1634" spans="1:8" x14ac:dyDescent="0.25">
      <c r="A1634" t="s">
        <v>5485</v>
      </c>
      <c r="B1634" t="s">
        <v>5887</v>
      </c>
      <c r="C1634" t="s">
        <v>96</v>
      </c>
      <c r="D1634" s="36">
        <v>4.8439985313610302E-2</v>
      </c>
      <c r="E1634" s="36">
        <v>8.2628322646498706E-2</v>
      </c>
      <c r="F1634" s="18">
        <v>0.55771459100407295</v>
      </c>
      <c r="G1634" s="18">
        <v>0.98673957859262895</v>
      </c>
      <c r="H1634" s="36">
        <v>8.6419645109959992E-3</v>
      </c>
    </row>
    <row r="1635" spans="1:8" x14ac:dyDescent="0.25">
      <c r="A1635" t="s">
        <v>5109</v>
      </c>
      <c r="B1635" t="s">
        <v>5888</v>
      </c>
      <c r="C1635" t="s">
        <v>93</v>
      </c>
      <c r="D1635" s="36">
        <v>5.76980406652692E-2</v>
      </c>
      <c r="E1635" s="36">
        <v>9.8482762182992095E-2</v>
      </c>
      <c r="F1635" s="18">
        <v>0.55796325562444105</v>
      </c>
      <c r="G1635" s="18">
        <v>0.91319002183262299</v>
      </c>
      <c r="H1635" s="36">
        <v>7.9299160189174305E-3</v>
      </c>
    </row>
    <row r="1636" spans="1:8" x14ac:dyDescent="0.25">
      <c r="A1636" t="s">
        <v>5124</v>
      </c>
      <c r="B1636" s="6" t="s">
        <v>5890</v>
      </c>
      <c r="C1636" t="s">
        <v>94</v>
      </c>
      <c r="D1636" s="36">
        <v>-6.7662238105377595E-2</v>
      </c>
      <c r="E1636" s="36">
        <v>0.115570784224537</v>
      </c>
      <c r="F1636" s="18">
        <v>0.55823748496215997</v>
      </c>
      <c r="G1636" s="18">
        <v>0.96979637496052296</v>
      </c>
      <c r="H1636" s="36">
        <v>-9.2356999323054204E-3</v>
      </c>
    </row>
    <row r="1637" spans="1:8" x14ac:dyDescent="0.25">
      <c r="A1637" t="s">
        <v>5358</v>
      </c>
      <c r="B1637" t="s">
        <v>5887</v>
      </c>
      <c r="C1637" t="s">
        <v>94</v>
      </c>
      <c r="D1637" s="36">
        <v>-6.1203877168647003E-2</v>
      </c>
      <c r="E1637" s="36">
        <v>0.10467047971799</v>
      </c>
      <c r="F1637" s="18">
        <v>0.55872987264595797</v>
      </c>
      <c r="G1637" s="18">
        <v>0.98673957859262895</v>
      </c>
      <c r="H1637" s="36">
        <v>-8.3725448379655398E-3</v>
      </c>
    </row>
    <row r="1638" spans="1:8" x14ac:dyDescent="0.25">
      <c r="A1638" t="s">
        <v>5208</v>
      </c>
      <c r="B1638" t="s">
        <v>5889</v>
      </c>
      <c r="C1638" t="s">
        <v>94</v>
      </c>
      <c r="D1638" s="36">
        <v>7.2518909151406102E-2</v>
      </c>
      <c r="E1638" s="36">
        <v>0.124118724070062</v>
      </c>
      <c r="F1638" s="18">
        <v>0.55903833525837998</v>
      </c>
      <c r="G1638" s="18">
        <v>0.96423299976009202</v>
      </c>
      <c r="H1638" s="36">
        <v>1.0368580495464999E-2</v>
      </c>
    </row>
    <row r="1639" spans="1:8" x14ac:dyDescent="0.25">
      <c r="A1639" t="s">
        <v>5188</v>
      </c>
      <c r="B1639" s="6" t="s">
        <v>5890</v>
      </c>
      <c r="C1639" t="s">
        <v>92</v>
      </c>
      <c r="D1639" s="36">
        <v>-6.0037223820102903E-2</v>
      </c>
      <c r="E1639" s="36">
        <v>0.10275597026490201</v>
      </c>
      <c r="F1639" s="18">
        <v>0.55903871791909598</v>
      </c>
      <c r="G1639" s="18">
        <v>0.96979637496052296</v>
      </c>
      <c r="H1639" s="36">
        <v>-8.7119978606631805E-3</v>
      </c>
    </row>
    <row r="1640" spans="1:8" x14ac:dyDescent="0.25">
      <c r="A1640" t="s">
        <v>5262</v>
      </c>
      <c r="B1640" t="s">
        <v>5887</v>
      </c>
      <c r="C1640" t="s">
        <v>95</v>
      </c>
      <c r="D1640" s="36">
        <v>5.1605635141095701E-2</v>
      </c>
      <c r="E1640" s="36">
        <v>8.8379368101175207E-2</v>
      </c>
      <c r="F1640" s="18">
        <v>0.55928057321653801</v>
      </c>
      <c r="G1640" s="18">
        <v>0.98673957859262895</v>
      </c>
      <c r="H1640" s="36">
        <v>9.92627282317529E-3</v>
      </c>
    </row>
    <row r="1641" spans="1:8" x14ac:dyDescent="0.25">
      <c r="A1641" t="s">
        <v>5502</v>
      </c>
      <c r="B1641" t="s">
        <v>5889</v>
      </c>
      <c r="C1641" t="s">
        <v>93</v>
      </c>
      <c r="D1641" s="36">
        <v>6.5880229594070402E-2</v>
      </c>
      <c r="E1641" s="36">
        <v>0.112879570288992</v>
      </c>
      <c r="F1641" s="18">
        <v>0.55946732851519898</v>
      </c>
      <c r="G1641" s="18">
        <v>0.96423299976009202</v>
      </c>
      <c r="H1641" s="36">
        <v>9.07842580522473E-3</v>
      </c>
    </row>
    <row r="1642" spans="1:8" x14ac:dyDescent="0.25">
      <c r="A1642" t="s">
        <v>5515</v>
      </c>
      <c r="B1642" t="s">
        <v>5887</v>
      </c>
      <c r="C1642" t="s">
        <v>93</v>
      </c>
      <c r="D1642" s="36">
        <v>6.4183914337946499E-2</v>
      </c>
      <c r="E1642" s="36">
        <v>0.110098332854895</v>
      </c>
      <c r="F1642" s="18">
        <v>0.55991417321693704</v>
      </c>
      <c r="G1642" s="18">
        <v>0.98673957859262895</v>
      </c>
      <c r="H1642" s="36">
        <v>8.8399381325612505E-3</v>
      </c>
    </row>
    <row r="1643" spans="1:8" x14ac:dyDescent="0.25">
      <c r="A1643" t="s">
        <v>5095</v>
      </c>
      <c r="B1643" t="s">
        <v>5887</v>
      </c>
      <c r="C1643" t="s">
        <v>92</v>
      </c>
      <c r="D1643" s="36">
        <v>4.9004018926753601E-2</v>
      </c>
      <c r="E1643" s="36">
        <v>8.4080714646092305E-2</v>
      </c>
      <c r="F1643" s="18">
        <v>0.56001370455470001</v>
      </c>
      <c r="G1643" s="18">
        <v>0.98673957859262895</v>
      </c>
      <c r="H1643" s="36">
        <v>7.36359335734766E-3</v>
      </c>
    </row>
    <row r="1644" spans="1:8" x14ac:dyDescent="0.25">
      <c r="A1644" t="s">
        <v>5314</v>
      </c>
      <c r="B1644" s="6" t="s">
        <v>8487</v>
      </c>
      <c r="C1644" t="s">
        <v>92</v>
      </c>
      <c r="D1644" s="36">
        <v>5.5649055952388997E-2</v>
      </c>
      <c r="E1644" s="36">
        <v>9.5566657827755003E-2</v>
      </c>
      <c r="F1644" s="18">
        <v>0.56036046002272799</v>
      </c>
      <c r="G1644" s="18">
        <v>0.96552156858032601</v>
      </c>
      <c r="H1644" s="36">
        <v>8.3790971388983497E-3</v>
      </c>
    </row>
    <row r="1645" spans="1:8" x14ac:dyDescent="0.25">
      <c r="A1645" t="s">
        <v>5136</v>
      </c>
      <c r="B1645" t="s">
        <v>5887</v>
      </c>
      <c r="C1645" t="s">
        <v>94</v>
      </c>
      <c r="D1645" s="36">
        <v>6.1491132736800701E-2</v>
      </c>
      <c r="E1645" s="36">
        <v>0.105643529292374</v>
      </c>
      <c r="F1645" s="18">
        <v>0.56052460880141997</v>
      </c>
      <c r="G1645" s="18">
        <v>0.98673957859262895</v>
      </c>
      <c r="H1645" s="36">
        <v>8.7606939515007601E-3</v>
      </c>
    </row>
    <row r="1646" spans="1:8" x14ac:dyDescent="0.25">
      <c r="A1646" t="s">
        <v>5503</v>
      </c>
      <c r="B1646" t="s">
        <v>5887</v>
      </c>
      <c r="C1646" t="s">
        <v>92</v>
      </c>
      <c r="D1646" s="36">
        <v>5.2474276983227298E-2</v>
      </c>
      <c r="E1646" s="36">
        <v>9.0204224860425897E-2</v>
      </c>
      <c r="F1646" s="18">
        <v>0.56075025430754999</v>
      </c>
      <c r="G1646" s="18">
        <v>0.98673957859262895</v>
      </c>
      <c r="H1646" s="36">
        <v>7.8932365844566806E-3</v>
      </c>
    </row>
    <row r="1647" spans="1:8" x14ac:dyDescent="0.25">
      <c r="A1647" t="s">
        <v>5456</v>
      </c>
      <c r="B1647" s="6" t="s">
        <v>8487</v>
      </c>
      <c r="C1647" t="s">
        <v>95</v>
      </c>
      <c r="D1647" s="36">
        <v>5.7388677260842097E-2</v>
      </c>
      <c r="E1647" s="36">
        <v>9.8751431033042E-2</v>
      </c>
      <c r="F1647" s="18">
        <v>0.56114425491836795</v>
      </c>
      <c r="G1647" s="18">
        <v>0.96552156858032601</v>
      </c>
      <c r="H1647" s="36">
        <v>1.1053358725829901E-2</v>
      </c>
    </row>
    <row r="1648" spans="1:8" x14ac:dyDescent="0.25">
      <c r="A1648" t="s">
        <v>5061</v>
      </c>
      <c r="B1648" t="s">
        <v>5888</v>
      </c>
      <c r="C1648" t="s">
        <v>94</v>
      </c>
      <c r="D1648" s="36">
        <v>-7.0737218323315504E-2</v>
      </c>
      <c r="E1648" s="36">
        <v>0.12183088286497799</v>
      </c>
      <c r="F1648" s="18">
        <v>0.56149785633581295</v>
      </c>
      <c r="G1648" s="18">
        <v>0.91319002183262299</v>
      </c>
      <c r="H1648" s="36">
        <v>-9.6439604333357701E-3</v>
      </c>
    </row>
    <row r="1649" spans="1:8" x14ac:dyDescent="0.25">
      <c r="A1649" t="s">
        <v>5550</v>
      </c>
      <c r="B1649" t="s">
        <v>5889</v>
      </c>
      <c r="C1649" t="s">
        <v>93</v>
      </c>
      <c r="D1649" s="36">
        <v>5.5439182071004803E-2</v>
      </c>
      <c r="E1649" s="36">
        <v>9.5484553220774898E-2</v>
      </c>
      <c r="F1649" s="18">
        <v>0.56150406793665397</v>
      </c>
      <c r="G1649" s="18">
        <v>0.96423299976009202</v>
      </c>
      <c r="H1649" s="36">
        <v>7.6137409654258997E-3</v>
      </c>
    </row>
    <row r="1650" spans="1:8" x14ac:dyDescent="0.25">
      <c r="A1650" t="s">
        <v>5568</v>
      </c>
      <c r="B1650" s="6" t="s">
        <v>8487</v>
      </c>
      <c r="C1650" t="s">
        <v>96</v>
      </c>
      <c r="D1650" s="36">
        <v>5.8480439676248497E-2</v>
      </c>
      <c r="E1650" s="36">
        <v>0.100849804728515</v>
      </c>
      <c r="F1650" s="18">
        <v>0.56199785149963599</v>
      </c>
      <c r="G1650" s="18">
        <v>0.96552156858032601</v>
      </c>
      <c r="H1650" s="36">
        <v>1.04602479847012E-2</v>
      </c>
    </row>
    <row r="1651" spans="1:8" x14ac:dyDescent="0.25">
      <c r="A1651" t="s">
        <v>5436</v>
      </c>
      <c r="B1651" t="s">
        <v>5889</v>
      </c>
      <c r="C1651" t="s">
        <v>92</v>
      </c>
      <c r="D1651" s="36">
        <v>-5.4294450253073501E-2</v>
      </c>
      <c r="E1651" s="36">
        <v>9.3671325729420093E-2</v>
      </c>
      <c r="F1651" s="18">
        <v>0.562166031935601</v>
      </c>
      <c r="G1651" s="18">
        <v>0.96423299976009202</v>
      </c>
      <c r="H1651" s="36">
        <v>-7.8933749954970302E-3</v>
      </c>
    </row>
    <row r="1652" spans="1:8" x14ac:dyDescent="0.25">
      <c r="A1652" t="s">
        <v>5481</v>
      </c>
      <c r="B1652" s="6" t="s">
        <v>5890</v>
      </c>
      <c r="C1652" t="s">
        <v>96</v>
      </c>
      <c r="D1652" s="36">
        <v>-5.3520444396683999E-2</v>
      </c>
      <c r="E1652" s="36">
        <v>9.2338174173221099E-2</v>
      </c>
      <c r="F1652" s="18">
        <v>0.56217534495328503</v>
      </c>
      <c r="G1652" s="18">
        <v>0.96979637496052296</v>
      </c>
      <c r="H1652" s="36">
        <v>-9.2878847293727095E-3</v>
      </c>
    </row>
    <row r="1653" spans="1:8" x14ac:dyDescent="0.25">
      <c r="A1653" t="s">
        <v>5529</v>
      </c>
      <c r="B1653" s="6" t="s">
        <v>5890</v>
      </c>
      <c r="C1653" t="s">
        <v>92</v>
      </c>
      <c r="D1653" s="36">
        <v>-6.4030197743893499E-2</v>
      </c>
      <c r="E1653" s="36">
        <v>0.110547967570154</v>
      </c>
      <c r="F1653" s="18">
        <v>0.56244925735157003</v>
      </c>
      <c r="G1653" s="18">
        <v>0.96979637496052296</v>
      </c>
      <c r="H1653" s="36">
        <v>-9.2789738279592492E-3</v>
      </c>
    </row>
    <row r="1654" spans="1:8" x14ac:dyDescent="0.25">
      <c r="A1654" t="s">
        <v>5307</v>
      </c>
      <c r="B1654" s="6" t="s">
        <v>5890</v>
      </c>
      <c r="C1654" t="s">
        <v>93</v>
      </c>
      <c r="D1654" s="36">
        <v>-5.5965775900856697E-2</v>
      </c>
      <c r="E1654" s="36">
        <v>9.6709644171015505E-2</v>
      </c>
      <c r="F1654" s="18">
        <v>0.56279228019107597</v>
      </c>
      <c r="G1654" s="18">
        <v>0.96979637496052296</v>
      </c>
      <c r="H1654" s="36">
        <v>-7.4017899607532198E-3</v>
      </c>
    </row>
    <row r="1655" spans="1:8" x14ac:dyDescent="0.25">
      <c r="A1655" t="s">
        <v>5173</v>
      </c>
      <c r="B1655" t="s">
        <v>5888</v>
      </c>
      <c r="C1655" t="s">
        <v>93</v>
      </c>
      <c r="D1655" s="36">
        <v>-5.4217782539612298E-2</v>
      </c>
      <c r="E1655" s="36">
        <v>9.3782199805275301E-2</v>
      </c>
      <c r="F1655" s="18">
        <v>0.56318010195270296</v>
      </c>
      <c r="G1655" s="18">
        <v>0.91319002183262299</v>
      </c>
      <c r="H1655" s="36">
        <v>-7.1748488388269898E-3</v>
      </c>
    </row>
    <row r="1656" spans="1:8" x14ac:dyDescent="0.25">
      <c r="A1656" t="s">
        <v>5483</v>
      </c>
      <c r="B1656" t="s">
        <v>5887</v>
      </c>
      <c r="C1656" t="s">
        <v>94</v>
      </c>
      <c r="D1656" s="36">
        <v>7.3438086396795804E-2</v>
      </c>
      <c r="E1656" s="36">
        <v>0.12715794022045099</v>
      </c>
      <c r="F1656" s="18">
        <v>0.56357849833223195</v>
      </c>
      <c r="G1656" s="18">
        <v>0.98673957859262895</v>
      </c>
      <c r="H1656" s="36">
        <v>1.05025095428668E-2</v>
      </c>
    </row>
    <row r="1657" spans="1:8" x14ac:dyDescent="0.25">
      <c r="A1657" t="s">
        <v>5117</v>
      </c>
      <c r="B1657" t="s">
        <v>5888</v>
      </c>
      <c r="C1657" t="s">
        <v>94</v>
      </c>
      <c r="D1657" s="36">
        <v>6.0995809804343798E-2</v>
      </c>
      <c r="E1657" s="36">
        <v>0.105736300829364</v>
      </c>
      <c r="F1657" s="18">
        <v>0.564029131131914</v>
      </c>
      <c r="G1657" s="18">
        <v>0.91319002183262299</v>
      </c>
      <c r="H1657" s="36">
        <v>8.6891593944791803E-3</v>
      </c>
    </row>
    <row r="1658" spans="1:8" x14ac:dyDescent="0.25">
      <c r="A1658" t="s">
        <v>5381</v>
      </c>
      <c r="B1658" t="s">
        <v>5887</v>
      </c>
      <c r="C1658" t="s">
        <v>95</v>
      </c>
      <c r="D1658" s="36">
        <v>-5.29302896469614E-2</v>
      </c>
      <c r="E1658" s="36">
        <v>9.1797717243778096E-2</v>
      </c>
      <c r="F1658" s="18">
        <v>0.56421171686300597</v>
      </c>
      <c r="G1658" s="18">
        <v>0.98673957859262895</v>
      </c>
      <c r="H1658" s="36">
        <v>-9.9249784713229903E-3</v>
      </c>
    </row>
    <row r="1659" spans="1:8" x14ac:dyDescent="0.25">
      <c r="A1659" t="s">
        <v>5338</v>
      </c>
      <c r="B1659" s="6" t="s">
        <v>8487</v>
      </c>
      <c r="C1659" t="s">
        <v>94</v>
      </c>
      <c r="D1659" s="36">
        <v>5.5652528735545402E-2</v>
      </c>
      <c r="E1659" s="36">
        <v>9.6797849827190599E-2</v>
      </c>
      <c r="F1659" s="18">
        <v>0.56533486007965295</v>
      </c>
      <c r="G1659" s="18">
        <v>0.96552156858032601</v>
      </c>
      <c r="H1659" s="36">
        <v>7.9152377518053995E-3</v>
      </c>
    </row>
    <row r="1660" spans="1:8" x14ac:dyDescent="0.25">
      <c r="A1660" t="s">
        <v>5095</v>
      </c>
      <c r="B1660" t="s">
        <v>5887</v>
      </c>
      <c r="C1660" t="s">
        <v>93</v>
      </c>
      <c r="D1660" s="36">
        <v>5.3974142121452302E-2</v>
      </c>
      <c r="E1660" s="36">
        <v>9.3954253898339696E-2</v>
      </c>
      <c r="F1660" s="18">
        <v>0.565648054172873</v>
      </c>
      <c r="G1660" s="18">
        <v>0.98673957859262895</v>
      </c>
      <c r="H1660" s="36">
        <v>7.4091600911740697E-3</v>
      </c>
    </row>
    <row r="1661" spans="1:8" x14ac:dyDescent="0.25">
      <c r="A1661" t="s">
        <v>5376</v>
      </c>
      <c r="B1661" t="s">
        <v>5889</v>
      </c>
      <c r="C1661" t="s">
        <v>93</v>
      </c>
      <c r="D1661" s="36">
        <v>-6.1214788736052697E-2</v>
      </c>
      <c r="E1661" s="36">
        <v>0.10660661074092501</v>
      </c>
      <c r="F1661" s="18">
        <v>0.56582439072171498</v>
      </c>
      <c r="G1661" s="18">
        <v>0.96600090531619498</v>
      </c>
      <c r="H1661" s="36">
        <v>-8.0811963703933901E-3</v>
      </c>
    </row>
    <row r="1662" spans="1:8" x14ac:dyDescent="0.25">
      <c r="A1662" t="s">
        <v>5391</v>
      </c>
      <c r="B1662" t="s">
        <v>5887</v>
      </c>
      <c r="C1662" t="s">
        <v>92</v>
      </c>
      <c r="D1662" s="36">
        <v>-5.00177948456062E-2</v>
      </c>
      <c r="E1662" s="36">
        <v>8.7108410451242096E-2</v>
      </c>
      <c r="F1662" s="18">
        <v>0.56583133864717705</v>
      </c>
      <c r="G1662" s="18">
        <v>0.98673957859262895</v>
      </c>
      <c r="H1662" s="36">
        <v>-7.28201920208928E-3</v>
      </c>
    </row>
    <row r="1663" spans="1:8" x14ac:dyDescent="0.25">
      <c r="A1663" t="s">
        <v>5176</v>
      </c>
      <c r="B1663" t="s">
        <v>5887</v>
      </c>
      <c r="C1663" t="s">
        <v>96</v>
      </c>
      <c r="D1663" s="36">
        <v>4.5359359098139103E-2</v>
      </c>
      <c r="E1663" s="36">
        <v>7.9052157628103095E-2</v>
      </c>
      <c r="F1663" s="18">
        <v>0.56610973184913005</v>
      </c>
      <c r="G1663" s="18">
        <v>0.98673957859262895</v>
      </c>
      <c r="H1663" s="36">
        <v>8.0861549849629497E-3</v>
      </c>
    </row>
    <row r="1664" spans="1:8" x14ac:dyDescent="0.25">
      <c r="A1664" t="s">
        <v>5449</v>
      </c>
      <c r="B1664" s="6" t="s">
        <v>5890</v>
      </c>
      <c r="C1664" t="s">
        <v>93</v>
      </c>
      <c r="D1664" s="36">
        <v>-6.3201238723059897E-2</v>
      </c>
      <c r="E1664" s="36">
        <v>0.110456311010041</v>
      </c>
      <c r="F1664" s="18">
        <v>0.56719790935068304</v>
      </c>
      <c r="G1664" s="18">
        <v>0.96979637496052296</v>
      </c>
      <c r="H1664" s="36">
        <v>-8.3372001423904305E-3</v>
      </c>
    </row>
    <row r="1665" spans="1:8" x14ac:dyDescent="0.25">
      <c r="A1665" t="s">
        <v>5051</v>
      </c>
      <c r="B1665" s="6" t="s">
        <v>8487</v>
      </c>
      <c r="C1665" t="s">
        <v>96</v>
      </c>
      <c r="D1665" s="36">
        <v>4.9848082642264598E-2</v>
      </c>
      <c r="E1665" s="36">
        <v>8.7481492573571601E-2</v>
      </c>
      <c r="F1665" s="18">
        <v>0.56880460779316</v>
      </c>
      <c r="G1665" s="18">
        <v>0.96552156858032601</v>
      </c>
      <c r="H1665" s="36">
        <v>8.8971284889862202E-3</v>
      </c>
    </row>
    <row r="1666" spans="1:8" x14ac:dyDescent="0.25">
      <c r="A1666" t="s">
        <v>5436</v>
      </c>
      <c r="B1666" t="s">
        <v>5889</v>
      </c>
      <c r="C1666" t="s">
        <v>96</v>
      </c>
      <c r="D1666" s="36">
        <v>4.8894967040767102E-2</v>
      </c>
      <c r="E1666" s="36">
        <v>8.5924498580239303E-2</v>
      </c>
      <c r="F1666" s="18">
        <v>0.56932512199633201</v>
      </c>
      <c r="G1666" s="18">
        <v>0.96600090531619498</v>
      </c>
      <c r="H1666" s="36">
        <v>8.7242277410757296E-3</v>
      </c>
    </row>
    <row r="1667" spans="1:8" x14ac:dyDescent="0.25">
      <c r="A1667" t="s">
        <v>5235</v>
      </c>
      <c r="B1667" t="s">
        <v>5888</v>
      </c>
      <c r="C1667" t="s">
        <v>92</v>
      </c>
      <c r="D1667" s="36">
        <v>5.0094860966329702E-2</v>
      </c>
      <c r="E1667" s="36">
        <v>8.8109998176050003E-2</v>
      </c>
      <c r="F1667" s="18">
        <v>0.56966216952987703</v>
      </c>
      <c r="G1667" s="18">
        <v>0.917939040948618</v>
      </c>
      <c r="H1667" s="36">
        <v>7.5299029128512397E-3</v>
      </c>
    </row>
    <row r="1668" spans="1:8" x14ac:dyDescent="0.25">
      <c r="A1668" t="s">
        <v>5236</v>
      </c>
      <c r="B1668" t="s">
        <v>5887</v>
      </c>
      <c r="C1668" t="s">
        <v>94</v>
      </c>
      <c r="D1668" s="36">
        <v>-5.7851671026295202E-2</v>
      </c>
      <c r="E1668" s="36">
        <v>0.101763212738937</v>
      </c>
      <c r="F1668" s="18">
        <v>0.56970027800799805</v>
      </c>
      <c r="G1668" s="18">
        <v>0.98673957859262895</v>
      </c>
      <c r="H1668" s="36">
        <v>-7.9234864478817495E-3</v>
      </c>
    </row>
    <row r="1669" spans="1:8" x14ac:dyDescent="0.25">
      <c r="A1669" t="s">
        <v>5273</v>
      </c>
      <c r="B1669" t="s">
        <v>5887</v>
      </c>
      <c r="C1669" t="s">
        <v>92</v>
      </c>
      <c r="D1669" s="36">
        <v>4.4827908999981798E-2</v>
      </c>
      <c r="E1669" s="36">
        <v>7.8907513439890706E-2</v>
      </c>
      <c r="F1669" s="18">
        <v>0.56996232986144002</v>
      </c>
      <c r="G1669" s="18">
        <v>0.98673957859262895</v>
      </c>
      <c r="H1669" s="36">
        <v>6.7274449076034498E-3</v>
      </c>
    </row>
    <row r="1670" spans="1:8" x14ac:dyDescent="0.25">
      <c r="A1670" t="s">
        <v>5544</v>
      </c>
      <c r="B1670" s="6" t="s">
        <v>8487</v>
      </c>
      <c r="C1670" t="s">
        <v>93</v>
      </c>
      <c r="D1670" s="36">
        <v>5.6919689960783497E-2</v>
      </c>
      <c r="E1670" s="36">
        <v>0.100290037754648</v>
      </c>
      <c r="F1670" s="18">
        <v>0.57034003115578702</v>
      </c>
      <c r="G1670" s="18">
        <v>0.96552156858032601</v>
      </c>
      <c r="H1670" s="36">
        <v>7.8211329885794802E-3</v>
      </c>
    </row>
    <row r="1671" spans="1:8" x14ac:dyDescent="0.25">
      <c r="A1671" t="s">
        <v>5491</v>
      </c>
      <c r="B1671" t="s">
        <v>5887</v>
      </c>
      <c r="C1671" t="s">
        <v>94</v>
      </c>
      <c r="D1671" s="36">
        <v>7.1400386559072895E-2</v>
      </c>
      <c r="E1671" s="36">
        <v>0.126014194446877</v>
      </c>
      <c r="F1671" s="18">
        <v>0.57098196286972303</v>
      </c>
      <c r="G1671" s="18">
        <v>0.98673957859262895</v>
      </c>
      <c r="H1671" s="36">
        <v>1.02041798522824E-2</v>
      </c>
    </row>
    <row r="1672" spans="1:8" x14ac:dyDescent="0.25">
      <c r="A1672" t="s">
        <v>5389</v>
      </c>
      <c r="B1672" t="s">
        <v>5887</v>
      </c>
      <c r="C1672" t="s">
        <v>93</v>
      </c>
      <c r="D1672" s="36">
        <v>-6.6990862055016503E-2</v>
      </c>
      <c r="E1672" s="36">
        <v>0.118368738698152</v>
      </c>
      <c r="F1672" s="18">
        <v>0.57142734333909695</v>
      </c>
      <c r="G1672" s="18">
        <v>0.98673957859262895</v>
      </c>
      <c r="H1672" s="36">
        <v>-8.8251531157457694E-3</v>
      </c>
    </row>
    <row r="1673" spans="1:8" x14ac:dyDescent="0.25">
      <c r="A1673" t="s">
        <v>5213</v>
      </c>
      <c r="B1673" t="s">
        <v>5889</v>
      </c>
      <c r="C1673" t="s">
        <v>94</v>
      </c>
      <c r="D1673" s="36">
        <v>-6.3904493781460306E-2</v>
      </c>
      <c r="E1673" s="36">
        <v>0.112933770323427</v>
      </c>
      <c r="F1673" s="18">
        <v>0.57149021620085905</v>
      </c>
      <c r="G1673" s="18">
        <v>0.96600090531619498</v>
      </c>
      <c r="H1673" s="36">
        <v>-8.7345694678262302E-3</v>
      </c>
    </row>
    <row r="1674" spans="1:8" x14ac:dyDescent="0.25">
      <c r="A1674" t="s">
        <v>5128</v>
      </c>
      <c r="B1674" t="s">
        <v>5887</v>
      </c>
      <c r="C1674" t="s">
        <v>93</v>
      </c>
      <c r="D1674" s="36">
        <v>-5.4797570622108702E-2</v>
      </c>
      <c r="E1674" s="36">
        <v>9.7261509020346207E-2</v>
      </c>
      <c r="F1674" s="18">
        <v>0.57315948229538205</v>
      </c>
      <c r="G1674" s="18">
        <v>0.98673957859262895</v>
      </c>
      <c r="H1674" s="36">
        <v>-7.25008002365422E-3</v>
      </c>
    </row>
    <row r="1675" spans="1:8" x14ac:dyDescent="0.25">
      <c r="A1675" t="s">
        <v>5149</v>
      </c>
      <c r="B1675" t="s">
        <v>5888</v>
      </c>
      <c r="C1675" t="s">
        <v>96</v>
      </c>
      <c r="D1675" s="36">
        <v>4.4775654330308799E-2</v>
      </c>
      <c r="E1675" s="36">
        <v>7.95447979571616E-2</v>
      </c>
      <c r="F1675" s="18">
        <v>0.57350394280905903</v>
      </c>
      <c r="G1675" s="18">
        <v>0.918293351456551</v>
      </c>
      <c r="H1675" s="36">
        <v>7.9813431218505506E-3</v>
      </c>
    </row>
    <row r="1676" spans="1:8" x14ac:dyDescent="0.25">
      <c r="A1676" t="s">
        <v>5196</v>
      </c>
      <c r="B1676" s="6" t="s">
        <v>5890</v>
      </c>
      <c r="C1676" t="s">
        <v>92</v>
      </c>
      <c r="D1676" s="36">
        <v>6.4107337014461002E-2</v>
      </c>
      <c r="E1676" s="36">
        <v>0.113914607617622</v>
      </c>
      <c r="F1676" s="18">
        <v>0.57359382305068096</v>
      </c>
      <c r="G1676" s="18">
        <v>0.96979637496052296</v>
      </c>
      <c r="H1676" s="36">
        <v>9.6775234026833402E-3</v>
      </c>
    </row>
    <row r="1677" spans="1:8" x14ac:dyDescent="0.25">
      <c r="A1677" t="s">
        <v>5517</v>
      </c>
      <c r="B1677" t="s">
        <v>5887</v>
      </c>
      <c r="C1677" t="s">
        <v>93</v>
      </c>
      <c r="D1677" s="36">
        <v>-6.0711330210532002E-2</v>
      </c>
      <c r="E1677" s="36">
        <v>0.10793216875479</v>
      </c>
      <c r="F1677" s="18">
        <v>0.57377865187945298</v>
      </c>
      <c r="G1677" s="18">
        <v>0.98673957859262895</v>
      </c>
      <c r="H1677" s="36">
        <v>-8.0158155811751002E-3</v>
      </c>
    </row>
    <row r="1678" spans="1:8" x14ac:dyDescent="0.25">
      <c r="A1678" t="s">
        <v>5379</v>
      </c>
      <c r="B1678" s="6" t="s">
        <v>5890</v>
      </c>
      <c r="C1678" t="s">
        <v>94</v>
      </c>
      <c r="D1678" s="36">
        <v>6.4008346059923296E-2</v>
      </c>
      <c r="E1678" s="36">
        <v>0.114122479432486</v>
      </c>
      <c r="F1678" s="18">
        <v>0.57488334879579595</v>
      </c>
      <c r="G1678" s="18">
        <v>0.96979637496052296</v>
      </c>
      <c r="H1678" s="36">
        <v>9.1278569273566396E-3</v>
      </c>
    </row>
    <row r="1679" spans="1:8" x14ac:dyDescent="0.25">
      <c r="A1679" t="s">
        <v>4992</v>
      </c>
      <c r="B1679" t="s">
        <v>5887</v>
      </c>
      <c r="C1679" t="s">
        <v>94</v>
      </c>
      <c r="D1679" s="36">
        <v>-4.7639360066808099E-2</v>
      </c>
      <c r="E1679" s="36">
        <v>8.5083563020591002E-2</v>
      </c>
      <c r="F1679" s="18">
        <v>0.57553904531280198</v>
      </c>
      <c r="G1679" s="18">
        <v>0.98673957859262895</v>
      </c>
      <c r="H1679" s="36">
        <v>-6.5478285959509001E-3</v>
      </c>
    </row>
    <row r="1680" spans="1:8" x14ac:dyDescent="0.25">
      <c r="A1680" t="s">
        <v>5115</v>
      </c>
      <c r="B1680" s="6" t="s">
        <v>8487</v>
      </c>
      <c r="C1680" t="s">
        <v>92</v>
      </c>
      <c r="D1680" s="36">
        <v>-5.8403773894371298E-2</v>
      </c>
      <c r="E1680" s="36">
        <v>0.104413718562371</v>
      </c>
      <c r="F1680" s="18">
        <v>0.57592313656993699</v>
      </c>
      <c r="G1680" s="18">
        <v>0.96552156858032601</v>
      </c>
      <c r="H1680" s="36">
        <v>-8.4792530374944892E-3</v>
      </c>
    </row>
    <row r="1681" spans="1:8" x14ac:dyDescent="0.25">
      <c r="A1681" t="s">
        <v>5413</v>
      </c>
      <c r="B1681" t="s">
        <v>5887</v>
      </c>
      <c r="C1681" t="s">
        <v>93</v>
      </c>
      <c r="D1681" s="36">
        <v>-6.8380871192626605E-2</v>
      </c>
      <c r="E1681" s="36">
        <v>0.122450473075848</v>
      </c>
      <c r="F1681" s="18">
        <v>0.57654603340330102</v>
      </c>
      <c r="G1681" s="18">
        <v>0.98673957859262895</v>
      </c>
      <c r="H1681" s="36">
        <v>-9.0039813255715397E-3</v>
      </c>
    </row>
    <row r="1682" spans="1:8" x14ac:dyDescent="0.25">
      <c r="A1682" t="s">
        <v>5230</v>
      </c>
      <c r="B1682" t="s">
        <v>5887</v>
      </c>
      <c r="C1682" t="s">
        <v>92</v>
      </c>
      <c r="D1682" s="36">
        <v>-5.7035827564793397E-2</v>
      </c>
      <c r="E1682" s="36">
        <v>0.10216685449895201</v>
      </c>
      <c r="F1682" s="18">
        <v>0.576665789815069</v>
      </c>
      <c r="G1682" s="18">
        <v>0.98673957859262895</v>
      </c>
      <c r="H1682" s="36">
        <v>-8.2846135901598998E-3</v>
      </c>
    </row>
    <row r="1683" spans="1:8" x14ac:dyDescent="0.25">
      <c r="A1683" t="s">
        <v>5255</v>
      </c>
      <c r="B1683" t="s">
        <v>5889</v>
      </c>
      <c r="C1683" t="s">
        <v>94</v>
      </c>
      <c r="D1683" s="36">
        <v>-6.1483091057746402E-2</v>
      </c>
      <c r="E1683" s="36">
        <v>0.110178514433801</v>
      </c>
      <c r="F1683" s="18">
        <v>0.57682281630343002</v>
      </c>
      <c r="G1683" s="18">
        <v>0.96600090531619498</v>
      </c>
      <c r="H1683" s="36">
        <v>-8.4106011578619702E-3</v>
      </c>
    </row>
    <row r="1684" spans="1:8" x14ac:dyDescent="0.25">
      <c r="A1684" t="s">
        <v>5191</v>
      </c>
      <c r="B1684" t="s">
        <v>5887</v>
      </c>
      <c r="C1684" t="s">
        <v>94</v>
      </c>
      <c r="D1684" s="36">
        <v>5.8681966182481803E-2</v>
      </c>
      <c r="E1684" s="36">
        <v>0.10529051791220299</v>
      </c>
      <c r="F1684" s="18">
        <v>0.57729937519783103</v>
      </c>
      <c r="G1684" s="18">
        <v>0.98673957859262895</v>
      </c>
      <c r="H1684" s="36">
        <v>8.3537228887463708E-3</v>
      </c>
    </row>
    <row r="1685" spans="1:8" x14ac:dyDescent="0.25">
      <c r="A1685" t="s">
        <v>4999</v>
      </c>
      <c r="B1685" t="s">
        <v>5887</v>
      </c>
      <c r="C1685" t="s">
        <v>96</v>
      </c>
      <c r="D1685" s="36">
        <v>-5.3340093188100998E-2</v>
      </c>
      <c r="E1685" s="36">
        <v>9.5758958409483494E-2</v>
      </c>
      <c r="F1685" s="18">
        <v>0.57751063824199</v>
      </c>
      <c r="G1685" s="18">
        <v>0.98673957859262895</v>
      </c>
      <c r="H1685" s="36">
        <v>-9.2562641156543404E-3</v>
      </c>
    </row>
    <row r="1686" spans="1:8" x14ac:dyDescent="0.25">
      <c r="A1686" t="s">
        <v>5449</v>
      </c>
      <c r="B1686" s="6" t="s">
        <v>5890</v>
      </c>
      <c r="C1686" t="s">
        <v>96</v>
      </c>
      <c r="D1686" s="36">
        <v>-5.0582007018305702E-2</v>
      </c>
      <c r="E1686" s="36">
        <v>9.0819332331217695E-2</v>
      </c>
      <c r="F1686" s="18">
        <v>0.57756023818457203</v>
      </c>
      <c r="G1686" s="18">
        <v>0.96979637496052296</v>
      </c>
      <c r="H1686" s="36">
        <v>-8.7849156365561801E-3</v>
      </c>
    </row>
    <row r="1687" spans="1:8" x14ac:dyDescent="0.25">
      <c r="A1687" t="s">
        <v>5330</v>
      </c>
      <c r="B1687" s="6" t="s">
        <v>8487</v>
      </c>
      <c r="C1687" t="s">
        <v>92</v>
      </c>
      <c r="D1687" s="36">
        <v>6.4639768678157794E-2</v>
      </c>
      <c r="E1687" s="36">
        <v>0.116357214833249</v>
      </c>
      <c r="F1687" s="18">
        <v>0.57853310629696897</v>
      </c>
      <c r="G1687" s="18">
        <v>0.96552156858032601</v>
      </c>
      <c r="H1687" s="36">
        <v>9.7599554363176893E-3</v>
      </c>
    </row>
    <row r="1688" spans="1:8" x14ac:dyDescent="0.25">
      <c r="A1688" t="s">
        <v>5524</v>
      </c>
      <c r="B1688" t="s">
        <v>5887</v>
      </c>
      <c r="C1688" t="s">
        <v>96</v>
      </c>
      <c r="D1688" s="36">
        <v>4.7912041059371802E-2</v>
      </c>
      <c r="E1688" s="36">
        <v>8.6310659356787695E-2</v>
      </c>
      <c r="F1688" s="18">
        <v>0.578818385588863</v>
      </c>
      <c r="G1688" s="18">
        <v>0.98673957859262895</v>
      </c>
      <c r="H1688" s="36">
        <v>8.5472451432916097E-3</v>
      </c>
    </row>
    <row r="1689" spans="1:8" x14ac:dyDescent="0.25">
      <c r="A1689" t="s">
        <v>5054</v>
      </c>
      <c r="B1689" t="s">
        <v>5887</v>
      </c>
      <c r="C1689" t="s">
        <v>96</v>
      </c>
      <c r="D1689" s="36">
        <v>5.3546972696586398E-2</v>
      </c>
      <c r="E1689" s="36">
        <v>9.6509082557996895E-2</v>
      </c>
      <c r="F1689" s="18">
        <v>0.57900500242957997</v>
      </c>
      <c r="G1689" s="18">
        <v>0.98673957859262895</v>
      </c>
      <c r="H1689" s="36">
        <v>9.5656896829875906E-3</v>
      </c>
    </row>
    <row r="1690" spans="1:8" x14ac:dyDescent="0.25">
      <c r="A1690" t="s">
        <v>5351</v>
      </c>
      <c r="B1690" t="s">
        <v>5887</v>
      </c>
      <c r="C1690" t="s">
        <v>93</v>
      </c>
      <c r="D1690" s="36">
        <v>5.5445236022030497E-2</v>
      </c>
      <c r="E1690" s="36">
        <v>0.10018716007341399</v>
      </c>
      <c r="F1690" s="18">
        <v>0.57997818462216699</v>
      </c>
      <c r="G1690" s="18">
        <v>0.98673957859262895</v>
      </c>
      <c r="H1690" s="36">
        <v>7.6147071964809097E-3</v>
      </c>
    </row>
    <row r="1691" spans="1:8" x14ac:dyDescent="0.25">
      <c r="A1691" t="s">
        <v>5297</v>
      </c>
      <c r="B1691" t="s">
        <v>5887</v>
      </c>
      <c r="C1691" t="s">
        <v>93</v>
      </c>
      <c r="D1691" s="36">
        <v>4.8515723729478398E-2</v>
      </c>
      <c r="E1691" s="36">
        <v>8.7699964146005102E-2</v>
      </c>
      <c r="F1691" s="18">
        <v>0.58012565844418595</v>
      </c>
      <c r="G1691" s="18">
        <v>0.98673957859262895</v>
      </c>
      <c r="H1691" s="36">
        <v>6.6480540022880799E-3</v>
      </c>
    </row>
    <row r="1692" spans="1:8" x14ac:dyDescent="0.25">
      <c r="A1692" t="s">
        <v>5557</v>
      </c>
      <c r="B1692" t="s">
        <v>5887</v>
      </c>
      <c r="C1692" t="s">
        <v>94</v>
      </c>
      <c r="D1692" s="36">
        <v>-5.2228732936985003E-2</v>
      </c>
      <c r="E1692" s="36">
        <v>9.4424822146080306E-2</v>
      </c>
      <c r="F1692" s="18">
        <v>0.58017779578250395</v>
      </c>
      <c r="G1692" s="18">
        <v>0.98673957859262895</v>
      </c>
      <c r="H1692" s="36">
        <v>-7.16716784593563E-3</v>
      </c>
    </row>
    <row r="1693" spans="1:8" x14ac:dyDescent="0.25">
      <c r="A1693" t="s">
        <v>5269</v>
      </c>
      <c r="B1693" t="s">
        <v>5887</v>
      </c>
      <c r="C1693" t="s">
        <v>95</v>
      </c>
      <c r="D1693" s="36">
        <v>-4.9742958818888898E-2</v>
      </c>
      <c r="E1693" s="36">
        <v>9.0021106480397003E-2</v>
      </c>
      <c r="F1693" s="18">
        <v>0.58055791967371795</v>
      </c>
      <c r="G1693" s="18">
        <v>0.98673957859262895</v>
      </c>
      <c r="H1693" s="36">
        <v>-9.3353237803263205E-3</v>
      </c>
    </row>
    <row r="1694" spans="1:8" x14ac:dyDescent="0.25">
      <c r="A1694" t="s">
        <v>5277</v>
      </c>
      <c r="B1694" t="s">
        <v>5887</v>
      </c>
      <c r="C1694" t="s">
        <v>93</v>
      </c>
      <c r="D1694" s="36">
        <v>7.4068617793330502E-2</v>
      </c>
      <c r="E1694" s="36">
        <v>0.13420475420575501</v>
      </c>
      <c r="F1694" s="18">
        <v>0.58101169178524303</v>
      </c>
      <c r="G1694" s="18">
        <v>0.98673957859262895</v>
      </c>
      <c r="H1694" s="36">
        <v>1.02318997686245E-2</v>
      </c>
    </row>
    <row r="1695" spans="1:8" x14ac:dyDescent="0.25">
      <c r="A1695" t="s">
        <v>5439</v>
      </c>
      <c r="B1695" t="s">
        <v>5889</v>
      </c>
      <c r="C1695" t="s">
        <v>94</v>
      </c>
      <c r="D1695" s="36">
        <v>6.0575414939417101E-2</v>
      </c>
      <c r="E1695" s="36">
        <v>0.10978569101406301</v>
      </c>
      <c r="F1695" s="18">
        <v>0.581112408528622</v>
      </c>
      <c r="G1695" s="18">
        <v>0.96600090531619498</v>
      </c>
      <c r="H1695" s="36">
        <v>8.6289959490261602E-3</v>
      </c>
    </row>
    <row r="1696" spans="1:8" x14ac:dyDescent="0.25">
      <c r="A1696" t="s">
        <v>5139</v>
      </c>
      <c r="B1696" s="6" t="s">
        <v>8487</v>
      </c>
      <c r="C1696" t="s">
        <v>93</v>
      </c>
      <c r="D1696" s="36">
        <v>5.8616217447927402E-2</v>
      </c>
      <c r="E1696" s="36">
        <v>0.106240196210322</v>
      </c>
      <c r="F1696" s="18">
        <v>0.58113132756101804</v>
      </c>
      <c r="G1696" s="18">
        <v>0.96552156858032601</v>
      </c>
      <c r="H1696" s="36">
        <v>8.0586522404036392E-3</v>
      </c>
    </row>
    <row r="1697" spans="1:8" x14ac:dyDescent="0.25">
      <c r="A1697" t="s">
        <v>5451</v>
      </c>
      <c r="B1697" t="s">
        <v>5887</v>
      </c>
      <c r="C1697" t="s">
        <v>95</v>
      </c>
      <c r="D1697" s="36">
        <v>4.36197924618194E-2</v>
      </c>
      <c r="E1697" s="36">
        <v>7.9083392908230202E-2</v>
      </c>
      <c r="F1697" s="18">
        <v>0.58124502772170294</v>
      </c>
      <c r="G1697" s="18">
        <v>0.98673957859262895</v>
      </c>
      <c r="H1697" s="36">
        <v>8.3756458583869303E-3</v>
      </c>
    </row>
    <row r="1698" spans="1:8" x14ac:dyDescent="0.25">
      <c r="A1698" t="s">
        <v>5220</v>
      </c>
      <c r="B1698" t="s">
        <v>5887</v>
      </c>
      <c r="C1698" t="s">
        <v>92</v>
      </c>
      <c r="D1698" s="36">
        <v>5.1006465076229503E-2</v>
      </c>
      <c r="E1698" s="36">
        <v>9.24918369973107E-2</v>
      </c>
      <c r="F1698" s="18">
        <v>0.58131158778076397</v>
      </c>
      <c r="G1698" s="18">
        <v>0.98673957859262895</v>
      </c>
      <c r="H1698" s="36">
        <v>7.6690633057286996E-3</v>
      </c>
    </row>
    <row r="1699" spans="1:8" x14ac:dyDescent="0.25">
      <c r="A1699" t="s">
        <v>5236</v>
      </c>
      <c r="B1699" t="s">
        <v>5887</v>
      </c>
      <c r="C1699" t="s">
        <v>92</v>
      </c>
      <c r="D1699" s="36">
        <v>6.0063489230235502E-2</v>
      </c>
      <c r="E1699" s="36">
        <v>0.108928825793076</v>
      </c>
      <c r="F1699" s="18">
        <v>0.58135865326460101</v>
      </c>
      <c r="G1699" s="18">
        <v>0.98673957859262895</v>
      </c>
      <c r="H1699" s="36">
        <v>9.0553465737430294E-3</v>
      </c>
    </row>
    <row r="1700" spans="1:8" x14ac:dyDescent="0.25">
      <c r="A1700" t="s">
        <v>5289</v>
      </c>
      <c r="B1700" t="s">
        <v>5887</v>
      </c>
      <c r="C1700" t="s">
        <v>94</v>
      </c>
      <c r="D1700" s="36">
        <v>-5.3885876966498103E-2</v>
      </c>
      <c r="E1700" s="36">
        <v>9.7729335912192905E-2</v>
      </c>
      <c r="F1700" s="18">
        <v>0.58137407943799702</v>
      </c>
      <c r="G1700" s="18">
        <v>0.98673957859262895</v>
      </c>
      <c r="H1700" s="36">
        <v>-7.39025056421342E-3</v>
      </c>
    </row>
    <row r="1701" spans="1:8" x14ac:dyDescent="0.25">
      <c r="A1701" t="s">
        <v>5384</v>
      </c>
      <c r="B1701" t="s">
        <v>5889</v>
      </c>
      <c r="C1701" t="s">
        <v>94</v>
      </c>
      <c r="D1701" s="36">
        <v>6.1989915217824897E-2</v>
      </c>
      <c r="E1701" s="36">
        <v>0.112481466793597</v>
      </c>
      <c r="F1701" s="18">
        <v>0.58155672251092205</v>
      </c>
      <c r="G1701" s="18">
        <v>0.96600090531619498</v>
      </c>
      <c r="H1701" s="36">
        <v>8.8341442606822296E-3</v>
      </c>
    </row>
    <row r="1702" spans="1:8" x14ac:dyDescent="0.25">
      <c r="A1702" t="s">
        <v>5228</v>
      </c>
      <c r="B1702" t="s">
        <v>5887</v>
      </c>
      <c r="C1702" t="s">
        <v>95</v>
      </c>
      <c r="D1702" s="36">
        <v>4.0516885522426001E-2</v>
      </c>
      <c r="E1702" s="36">
        <v>7.3623359935358901E-2</v>
      </c>
      <c r="F1702" s="18">
        <v>0.58209545571823595</v>
      </c>
      <c r="G1702" s="18">
        <v>0.98673957859262895</v>
      </c>
      <c r="H1702" s="36">
        <v>7.7746142266914998E-3</v>
      </c>
    </row>
    <row r="1703" spans="1:8" x14ac:dyDescent="0.25">
      <c r="A1703" t="s">
        <v>5226</v>
      </c>
      <c r="B1703" s="6" t="s">
        <v>5890</v>
      </c>
      <c r="C1703" t="s">
        <v>95</v>
      </c>
      <c r="D1703" s="36">
        <v>-4.9711558075786602E-2</v>
      </c>
      <c r="E1703" s="36">
        <v>9.0371199080057904E-2</v>
      </c>
      <c r="F1703" s="18">
        <v>0.58226322203620196</v>
      </c>
      <c r="G1703" s="18">
        <v>0.96979637496052296</v>
      </c>
      <c r="H1703" s="36">
        <v>-9.3295954469664304E-3</v>
      </c>
    </row>
    <row r="1704" spans="1:8" x14ac:dyDescent="0.25">
      <c r="A1704" t="s">
        <v>5055</v>
      </c>
      <c r="B1704" t="s">
        <v>5887</v>
      </c>
      <c r="C1704" t="s">
        <v>92</v>
      </c>
      <c r="D1704" s="36">
        <v>6.0971910437305703E-2</v>
      </c>
      <c r="E1704" s="36">
        <v>0.110866182575193</v>
      </c>
      <c r="F1704" s="18">
        <v>0.582347151711338</v>
      </c>
      <c r="G1704" s="18">
        <v>0.98673957859262895</v>
      </c>
      <c r="H1704" s="36">
        <v>9.1947967261274202E-3</v>
      </c>
    </row>
    <row r="1705" spans="1:8" x14ac:dyDescent="0.25">
      <c r="A1705" t="s">
        <v>5229</v>
      </c>
      <c r="B1705" t="s">
        <v>5887</v>
      </c>
      <c r="C1705" t="s">
        <v>93</v>
      </c>
      <c r="D1705" s="36">
        <v>-5.3417982558858303E-2</v>
      </c>
      <c r="E1705" s="36">
        <v>9.7146770900500501E-2</v>
      </c>
      <c r="F1705" s="18">
        <v>0.58240933549466301</v>
      </c>
      <c r="G1705" s="18">
        <v>0.98673957859262895</v>
      </c>
      <c r="H1705" s="36">
        <v>-7.07108427438126E-3</v>
      </c>
    </row>
    <row r="1706" spans="1:8" x14ac:dyDescent="0.25">
      <c r="A1706" t="s">
        <v>5327</v>
      </c>
      <c r="B1706" t="s">
        <v>5887</v>
      </c>
      <c r="C1706" t="s">
        <v>94</v>
      </c>
      <c r="D1706" s="36">
        <v>8.5883953284652703E-2</v>
      </c>
      <c r="E1706" s="36">
        <v>0.156446168661695</v>
      </c>
      <c r="F1706" s="18">
        <v>0.58302735360875602</v>
      </c>
      <c r="G1706" s="18">
        <v>0.98673957859262895</v>
      </c>
      <c r="H1706" s="36">
        <v>1.2326451399060599E-2</v>
      </c>
    </row>
    <row r="1707" spans="1:8" x14ac:dyDescent="0.25">
      <c r="A1707" t="s">
        <v>5356</v>
      </c>
      <c r="B1707" t="s">
        <v>5888</v>
      </c>
      <c r="C1707" t="s">
        <v>96</v>
      </c>
      <c r="D1707" s="36">
        <v>4.7580716401951099E-2</v>
      </c>
      <c r="E1707" s="36">
        <v>8.6776431797867801E-2</v>
      </c>
      <c r="F1707" s="18">
        <v>0.58347644280459399</v>
      </c>
      <c r="G1707" s="18">
        <v>0.918293351456551</v>
      </c>
      <c r="H1707" s="36">
        <v>8.4870322282179101E-3</v>
      </c>
    </row>
    <row r="1708" spans="1:8" x14ac:dyDescent="0.25">
      <c r="A1708" t="s">
        <v>5131</v>
      </c>
      <c r="B1708" s="6" t="s">
        <v>8487</v>
      </c>
      <c r="C1708" t="s">
        <v>94</v>
      </c>
      <c r="D1708" s="36">
        <v>-6.5276101348895998E-2</v>
      </c>
      <c r="E1708" s="36">
        <v>0.11911493158516601</v>
      </c>
      <c r="F1708" s="18">
        <v>0.58368545326671295</v>
      </c>
      <c r="G1708" s="18">
        <v>0.96552156858032601</v>
      </c>
      <c r="H1708" s="36">
        <v>-8.9173473583682994E-3</v>
      </c>
    </row>
    <row r="1709" spans="1:8" x14ac:dyDescent="0.25">
      <c r="A1709" t="s">
        <v>5407</v>
      </c>
      <c r="B1709" t="s">
        <v>5887</v>
      </c>
      <c r="C1709" t="s">
        <v>95</v>
      </c>
      <c r="D1709" s="36">
        <v>-5.0625821055375303E-2</v>
      </c>
      <c r="E1709" s="36">
        <v>9.2520814921656397E-2</v>
      </c>
      <c r="F1709" s="18">
        <v>0.58425298467461895</v>
      </c>
      <c r="G1709" s="18">
        <v>0.98673957859262895</v>
      </c>
      <c r="H1709" s="36">
        <v>-9.4984833704630598E-3</v>
      </c>
    </row>
    <row r="1710" spans="1:8" x14ac:dyDescent="0.25">
      <c r="A1710" t="s">
        <v>5033</v>
      </c>
      <c r="B1710" t="s">
        <v>5887</v>
      </c>
      <c r="C1710" t="s">
        <v>94</v>
      </c>
      <c r="D1710" s="36">
        <v>-5.3966796707154298E-2</v>
      </c>
      <c r="E1710" s="36">
        <v>9.8665115484597096E-2</v>
      </c>
      <c r="F1710" s="18">
        <v>0.58439977111472197</v>
      </c>
      <c r="G1710" s="18">
        <v>0.98673957859262895</v>
      </c>
      <c r="H1710" s="36">
        <v>-7.4011639798928297E-3</v>
      </c>
    </row>
    <row r="1711" spans="1:8" x14ac:dyDescent="0.25">
      <c r="A1711" t="s">
        <v>5517</v>
      </c>
      <c r="B1711" t="s">
        <v>5887</v>
      </c>
      <c r="C1711" t="s">
        <v>92</v>
      </c>
      <c r="D1711" s="36">
        <v>-5.3363279205214102E-2</v>
      </c>
      <c r="E1711" s="36">
        <v>9.7568706020293494E-2</v>
      </c>
      <c r="F1711" s="18">
        <v>0.58442663538447803</v>
      </c>
      <c r="G1711" s="18">
        <v>0.98673957859262895</v>
      </c>
      <c r="H1711" s="36">
        <v>-7.76049173502898E-3</v>
      </c>
    </row>
    <row r="1712" spans="1:8" x14ac:dyDescent="0.25">
      <c r="A1712" t="s">
        <v>5397</v>
      </c>
      <c r="B1712" t="s">
        <v>5887</v>
      </c>
      <c r="C1712" t="s">
        <v>94</v>
      </c>
      <c r="D1712" s="36">
        <v>7.3070851189384195E-2</v>
      </c>
      <c r="E1712" s="36">
        <v>0.133608757881682</v>
      </c>
      <c r="F1712" s="18">
        <v>0.58444629669176595</v>
      </c>
      <c r="G1712" s="18">
        <v>0.98673957859262895</v>
      </c>
      <c r="H1712" s="36">
        <v>1.04483132027022E-2</v>
      </c>
    </row>
    <row r="1713" spans="1:8" x14ac:dyDescent="0.25">
      <c r="A1713" t="s">
        <v>5203</v>
      </c>
      <c r="B1713" s="6" t="s">
        <v>8487</v>
      </c>
      <c r="C1713" t="s">
        <v>92</v>
      </c>
      <c r="D1713" s="36">
        <v>6.8243505994044606E-2</v>
      </c>
      <c r="E1713" s="36">
        <v>0.124819566966762</v>
      </c>
      <c r="F1713" s="18">
        <v>0.58455926325969798</v>
      </c>
      <c r="G1713" s="18">
        <v>0.96552156858032601</v>
      </c>
      <c r="H1713" s="36">
        <v>1.03148658612224E-2</v>
      </c>
    </row>
    <row r="1714" spans="1:8" x14ac:dyDescent="0.25">
      <c r="A1714" t="s">
        <v>5206</v>
      </c>
      <c r="B1714" t="s">
        <v>5889</v>
      </c>
      <c r="C1714" t="s">
        <v>93</v>
      </c>
      <c r="D1714" s="36">
        <v>5.4228476958528303E-2</v>
      </c>
      <c r="E1714" s="36">
        <v>9.9246273483873396E-2</v>
      </c>
      <c r="F1714" s="18">
        <v>0.58478884182644397</v>
      </c>
      <c r="G1714" s="18">
        <v>0.96600090531619498</v>
      </c>
      <c r="H1714" s="36">
        <v>7.4447973602290701E-3</v>
      </c>
    </row>
    <row r="1715" spans="1:8" x14ac:dyDescent="0.25">
      <c r="A1715" t="s">
        <v>5187</v>
      </c>
      <c r="B1715" s="6" t="s">
        <v>8487</v>
      </c>
      <c r="C1715" t="s">
        <v>95</v>
      </c>
      <c r="D1715" s="36">
        <v>-5.9040018159476897E-2</v>
      </c>
      <c r="E1715" s="36">
        <v>0.108155771052775</v>
      </c>
      <c r="F1715" s="18">
        <v>0.58514877118169895</v>
      </c>
      <c r="G1715" s="18">
        <v>0.96552156858032601</v>
      </c>
      <c r="H1715" s="36">
        <v>-1.1053257027216601E-2</v>
      </c>
    </row>
    <row r="1716" spans="1:8" x14ac:dyDescent="0.25">
      <c r="A1716" t="s">
        <v>5295</v>
      </c>
      <c r="B1716" t="s">
        <v>5887</v>
      </c>
      <c r="C1716" t="s">
        <v>92</v>
      </c>
      <c r="D1716" s="36">
        <v>-5.8458184287481701E-2</v>
      </c>
      <c r="E1716" s="36">
        <v>0.107119199669924</v>
      </c>
      <c r="F1716" s="18">
        <v>0.58525139643721502</v>
      </c>
      <c r="G1716" s="18">
        <v>0.98673957859262895</v>
      </c>
      <c r="H1716" s="36">
        <v>-8.4866354602424806E-3</v>
      </c>
    </row>
    <row r="1717" spans="1:8" x14ac:dyDescent="0.25">
      <c r="A1717" t="s">
        <v>5391</v>
      </c>
      <c r="B1717" t="s">
        <v>5887</v>
      </c>
      <c r="C1717" t="s">
        <v>93</v>
      </c>
      <c r="D1717" s="36">
        <v>-6.9526108336942394E-2</v>
      </c>
      <c r="E1717" s="36">
        <v>0.12748474403589399</v>
      </c>
      <c r="F1717" s="18">
        <v>0.58550039882287397</v>
      </c>
      <c r="G1717" s="18">
        <v>0.98673957859262895</v>
      </c>
      <c r="H1717" s="36">
        <v>-9.1506576302697196E-3</v>
      </c>
    </row>
    <row r="1718" spans="1:8" x14ac:dyDescent="0.25">
      <c r="A1718" t="s">
        <v>5152</v>
      </c>
      <c r="B1718" t="s">
        <v>5887</v>
      </c>
      <c r="C1718" t="s">
        <v>92</v>
      </c>
      <c r="D1718" s="36">
        <v>-4.8889524313270503E-2</v>
      </c>
      <c r="E1718" s="36">
        <v>8.9798404451484001E-2</v>
      </c>
      <c r="F1718" s="18">
        <v>0.58614117041915703</v>
      </c>
      <c r="G1718" s="18">
        <v>0.98673957859262895</v>
      </c>
      <c r="H1718" s="36">
        <v>-7.1208995267193001E-3</v>
      </c>
    </row>
    <row r="1719" spans="1:8" x14ac:dyDescent="0.25">
      <c r="A1719" t="s">
        <v>5106</v>
      </c>
      <c r="B1719" t="s">
        <v>5887</v>
      </c>
      <c r="C1719" t="s">
        <v>92</v>
      </c>
      <c r="D1719" s="36">
        <v>5.7139994828379503E-2</v>
      </c>
      <c r="E1719" s="36">
        <v>0.104979260241771</v>
      </c>
      <c r="F1719" s="18">
        <v>0.58623646602094703</v>
      </c>
      <c r="G1719" s="18">
        <v>0.98673957859262895</v>
      </c>
      <c r="H1719" s="36">
        <v>8.6071986132607407E-3</v>
      </c>
    </row>
    <row r="1720" spans="1:8" x14ac:dyDescent="0.25">
      <c r="A1720" t="s">
        <v>5543</v>
      </c>
      <c r="B1720" t="s">
        <v>5887</v>
      </c>
      <c r="C1720" t="s">
        <v>96</v>
      </c>
      <c r="D1720" s="36">
        <v>3.3298556224562299E-2</v>
      </c>
      <c r="E1720" s="36">
        <v>6.11977627257198E-2</v>
      </c>
      <c r="F1720" s="18">
        <v>0.586363063502225</v>
      </c>
      <c r="G1720" s="18">
        <v>0.98673957859262895</v>
      </c>
      <c r="H1720" s="36">
        <v>5.91792797382798E-3</v>
      </c>
    </row>
    <row r="1721" spans="1:8" x14ac:dyDescent="0.25">
      <c r="A1721" t="s">
        <v>5508</v>
      </c>
      <c r="B1721" t="s">
        <v>5887</v>
      </c>
      <c r="C1721" t="s">
        <v>92</v>
      </c>
      <c r="D1721" s="36">
        <v>-7.0875359630060503E-2</v>
      </c>
      <c r="E1721" s="36">
        <v>0.130305375078166</v>
      </c>
      <c r="F1721" s="18">
        <v>0.58649832097117205</v>
      </c>
      <c r="G1721" s="18">
        <v>0.98673957859262895</v>
      </c>
      <c r="H1721" s="36">
        <v>-1.0246609866001E-2</v>
      </c>
    </row>
    <row r="1722" spans="1:8" x14ac:dyDescent="0.25">
      <c r="A1722" t="s">
        <v>5359</v>
      </c>
      <c r="B1722" t="s">
        <v>5887</v>
      </c>
      <c r="C1722" t="s">
        <v>95</v>
      </c>
      <c r="D1722" s="36">
        <v>4.9507801814820902E-2</v>
      </c>
      <c r="E1722" s="36">
        <v>9.1390595945225306E-2</v>
      </c>
      <c r="F1722" s="18">
        <v>0.58801376060100297</v>
      </c>
      <c r="G1722" s="18">
        <v>0.98673957859262895</v>
      </c>
      <c r="H1722" s="36">
        <v>9.5186439497231701E-3</v>
      </c>
    </row>
    <row r="1723" spans="1:8" x14ac:dyDescent="0.25">
      <c r="A1723" t="s">
        <v>5203</v>
      </c>
      <c r="B1723" s="6" t="s">
        <v>8487</v>
      </c>
      <c r="C1723" t="s">
        <v>96</v>
      </c>
      <c r="D1723" s="36">
        <v>-5.1421425790233698E-2</v>
      </c>
      <c r="E1723" s="36">
        <v>9.5050195907729507E-2</v>
      </c>
      <c r="F1723" s="18">
        <v>0.58851287779051098</v>
      </c>
      <c r="G1723" s="18">
        <v>0.96552156858032601</v>
      </c>
      <c r="H1723" s="36">
        <v>-8.9289798287576407E-3</v>
      </c>
    </row>
    <row r="1724" spans="1:8" x14ac:dyDescent="0.25">
      <c r="A1724" t="s">
        <v>5270</v>
      </c>
      <c r="B1724" t="s">
        <v>5887</v>
      </c>
      <c r="C1724" t="s">
        <v>95</v>
      </c>
      <c r="D1724" s="36">
        <v>-4.6805556227827998E-2</v>
      </c>
      <c r="E1724" s="36">
        <v>8.6572295825053602E-2</v>
      </c>
      <c r="F1724" s="18">
        <v>0.58874690079696101</v>
      </c>
      <c r="G1724" s="18">
        <v>0.98673957859262895</v>
      </c>
      <c r="H1724" s="36">
        <v>-8.7909571496565097E-3</v>
      </c>
    </row>
    <row r="1725" spans="1:8" x14ac:dyDescent="0.25">
      <c r="A1725" t="s">
        <v>5527</v>
      </c>
      <c r="B1725" t="s">
        <v>5887</v>
      </c>
      <c r="C1725" t="s">
        <v>92</v>
      </c>
      <c r="D1725" s="36">
        <v>-5.1406066592925397E-2</v>
      </c>
      <c r="E1725" s="36">
        <v>9.5150208080613502E-2</v>
      </c>
      <c r="F1725" s="18">
        <v>0.58901618031747405</v>
      </c>
      <c r="G1725" s="18">
        <v>0.98673957859262895</v>
      </c>
      <c r="H1725" s="36">
        <v>-7.4806893804481101E-3</v>
      </c>
    </row>
    <row r="1726" spans="1:8" x14ac:dyDescent="0.25">
      <c r="A1726" t="s">
        <v>5058</v>
      </c>
      <c r="B1726" t="s">
        <v>5887</v>
      </c>
      <c r="C1726" t="s">
        <v>95</v>
      </c>
      <c r="D1726" s="36">
        <v>4.7228660363071599E-2</v>
      </c>
      <c r="E1726" s="36">
        <v>8.7430653859167207E-2</v>
      </c>
      <c r="F1726" s="18">
        <v>0.58906998766488705</v>
      </c>
      <c r="G1726" s="18">
        <v>0.98673957859262895</v>
      </c>
      <c r="H1726" s="36">
        <v>9.0760493764231905E-3</v>
      </c>
    </row>
    <row r="1727" spans="1:8" x14ac:dyDescent="0.25">
      <c r="A1727" t="s">
        <v>5013</v>
      </c>
      <c r="B1727" s="6" t="s">
        <v>8487</v>
      </c>
      <c r="C1727" t="s">
        <v>95</v>
      </c>
      <c r="D1727" s="36">
        <v>5.1404936425419302E-2</v>
      </c>
      <c r="E1727" s="36">
        <v>9.5162314183923999E-2</v>
      </c>
      <c r="F1727" s="18">
        <v>0.58907176234297598</v>
      </c>
      <c r="G1727" s="18">
        <v>0.96552156858032601</v>
      </c>
      <c r="H1727" s="36">
        <v>9.8875432270717108E-3</v>
      </c>
    </row>
    <row r="1728" spans="1:8" x14ac:dyDescent="0.25">
      <c r="A1728" t="s">
        <v>5010</v>
      </c>
      <c r="B1728" t="s">
        <v>5887</v>
      </c>
      <c r="C1728" t="s">
        <v>96</v>
      </c>
      <c r="D1728" s="36">
        <v>4.4330306617179002E-2</v>
      </c>
      <c r="E1728" s="36">
        <v>8.2232990192657396E-2</v>
      </c>
      <c r="F1728" s="18">
        <v>0.58983042785877504</v>
      </c>
      <c r="G1728" s="18">
        <v>0.98673957859262895</v>
      </c>
      <c r="H1728" s="36">
        <v>7.9007356537950206E-3</v>
      </c>
    </row>
    <row r="1729" spans="1:8" x14ac:dyDescent="0.25">
      <c r="A1729" t="s">
        <v>5433</v>
      </c>
      <c r="B1729" t="s">
        <v>5889</v>
      </c>
      <c r="C1729" t="s">
        <v>92</v>
      </c>
      <c r="D1729" s="36">
        <v>-5.7741241639703497E-2</v>
      </c>
      <c r="E1729" s="36">
        <v>0.107221991726367</v>
      </c>
      <c r="F1729" s="18">
        <v>0.59021774949282402</v>
      </c>
      <c r="G1729" s="18">
        <v>0.96600090531619498</v>
      </c>
      <c r="H1729" s="36">
        <v>-8.3852060145737598E-3</v>
      </c>
    </row>
    <row r="1730" spans="1:8" x14ac:dyDescent="0.25">
      <c r="A1730" t="s">
        <v>5075</v>
      </c>
      <c r="B1730" s="6" t="s">
        <v>8487</v>
      </c>
      <c r="C1730" t="s">
        <v>94</v>
      </c>
      <c r="D1730" s="36">
        <v>-4.92014574728524E-2</v>
      </c>
      <c r="E1730" s="36">
        <v>9.1394288181105607E-2</v>
      </c>
      <c r="F1730" s="18">
        <v>0.59034040466711901</v>
      </c>
      <c r="G1730" s="18">
        <v>0.96552156858032601</v>
      </c>
      <c r="H1730" s="36">
        <v>-6.7589328546407597E-3</v>
      </c>
    </row>
    <row r="1731" spans="1:8" x14ac:dyDescent="0.25">
      <c r="A1731" t="s">
        <v>5038</v>
      </c>
      <c r="B1731" s="6" t="s">
        <v>5890</v>
      </c>
      <c r="C1731" t="s">
        <v>94</v>
      </c>
      <c r="D1731" s="36">
        <v>5.6659951543085799E-2</v>
      </c>
      <c r="E1731" s="36">
        <v>0.105523351982071</v>
      </c>
      <c r="F1731" s="18">
        <v>0.59130746952420599</v>
      </c>
      <c r="G1731" s="18">
        <v>0.96979637496052296</v>
      </c>
      <c r="H1731" s="36">
        <v>8.0607021080510606E-3</v>
      </c>
    </row>
    <row r="1732" spans="1:8" x14ac:dyDescent="0.25">
      <c r="A1732" t="s">
        <v>5145</v>
      </c>
      <c r="B1732" t="s">
        <v>5889</v>
      </c>
      <c r="C1732" t="s">
        <v>95</v>
      </c>
      <c r="D1732" s="36">
        <v>-5.5654479568172301E-2</v>
      </c>
      <c r="E1732" s="36">
        <v>0.103727827630164</v>
      </c>
      <c r="F1732" s="18">
        <v>0.59158306123472904</v>
      </c>
      <c r="G1732" s="18">
        <v>0.96600090531619498</v>
      </c>
      <c r="H1732" s="36">
        <v>-1.04293218988274E-2</v>
      </c>
    </row>
    <row r="1733" spans="1:8" x14ac:dyDescent="0.25">
      <c r="A1733" t="s">
        <v>5343</v>
      </c>
      <c r="B1733" t="s">
        <v>5887</v>
      </c>
      <c r="C1733" t="s">
        <v>95</v>
      </c>
      <c r="D1733" s="36">
        <v>-4.3821193494409598E-2</v>
      </c>
      <c r="E1733" s="36">
        <v>8.1674132604853594E-2</v>
      </c>
      <c r="F1733" s="18">
        <v>0.59158747652117805</v>
      </c>
      <c r="G1733" s="18">
        <v>0.98673957859262895</v>
      </c>
      <c r="H1733" s="36">
        <v>-8.2366686044243499E-3</v>
      </c>
    </row>
    <row r="1734" spans="1:8" x14ac:dyDescent="0.25">
      <c r="A1734" t="s">
        <v>5181</v>
      </c>
      <c r="B1734" t="s">
        <v>5888</v>
      </c>
      <c r="C1734" t="s">
        <v>95</v>
      </c>
      <c r="D1734" s="36">
        <v>4.2585103754773597E-2</v>
      </c>
      <c r="E1734" s="36">
        <v>7.9374686524878696E-2</v>
      </c>
      <c r="F1734" s="18">
        <v>0.59160794857473897</v>
      </c>
      <c r="G1734" s="18">
        <v>0.918293351456551</v>
      </c>
      <c r="H1734" s="36">
        <v>8.1751633212647796E-3</v>
      </c>
    </row>
    <row r="1735" spans="1:8" x14ac:dyDescent="0.25">
      <c r="A1735" t="s">
        <v>5216</v>
      </c>
      <c r="B1735" t="s">
        <v>5889</v>
      </c>
      <c r="C1735" t="s">
        <v>92</v>
      </c>
      <c r="D1735" s="36">
        <v>5.4923249309193199E-2</v>
      </c>
      <c r="E1735" s="36">
        <v>0.10238452970037799</v>
      </c>
      <c r="F1735" s="18">
        <v>0.59165387056295105</v>
      </c>
      <c r="G1735" s="18">
        <v>0.96600090531619498</v>
      </c>
      <c r="H1735" s="36">
        <v>8.2683988323591397E-3</v>
      </c>
    </row>
    <row r="1736" spans="1:8" x14ac:dyDescent="0.25">
      <c r="A1736" t="s">
        <v>5402</v>
      </c>
      <c r="B1736" s="6" t="s">
        <v>8487</v>
      </c>
      <c r="C1736" t="s">
        <v>95</v>
      </c>
      <c r="D1736" s="36">
        <v>-4.8544041967304503E-2</v>
      </c>
      <c r="E1736" s="36">
        <v>9.0567962134607105E-2</v>
      </c>
      <c r="F1736" s="18">
        <v>0.59196149399952902</v>
      </c>
      <c r="G1736" s="18">
        <v>0.96552156858032601</v>
      </c>
      <c r="H1736" s="36">
        <v>-9.1136215352449704E-3</v>
      </c>
    </row>
    <row r="1737" spans="1:8" x14ac:dyDescent="0.25">
      <c r="A1737" t="s">
        <v>5562</v>
      </c>
      <c r="B1737" t="s">
        <v>5888</v>
      </c>
      <c r="C1737" t="s">
        <v>96</v>
      </c>
      <c r="D1737" s="36">
        <v>-4.2314920922608801E-2</v>
      </c>
      <c r="E1737" s="36">
        <v>7.9189500126121595E-2</v>
      </c>
      <c r="F1737" s="18">
        <v>0.59309930442550596</v>
      </c>
      <c r="G1737" s="18">
        <v>0.918293351456551</v>
      </c>
      <c r="H1737" s="36">
        <v>-7.3666016492573098E-3</v>
      </c>
    </row>
    <row r="1738" spans="1:8" x14ac:dyDescent="0.25">
      <c r="A1738" t="s">
        <v>5033</v>
      </c>
      <c r="B1738" t="s">
        <v>5887</v>
      </c>
      <c r="C1738" t="s">
        <v>95</v>
      </c>
      <c r="D1738" s="36">
        <v>-4.3594768563695603E-2</v>
      </c>
      <c r="E1738" s="36">
        <v>8.1595967150516299E-2</v>
      </c>
      <c r="F1738" s="18">
        <v>0.59315058062204695</v>
      </c>
      <c r="G1738" s="18">
        <v>0.98673957859262895</v>
      </c>
      <c r="H1738" s="36">
        <v>-8.1946557509715492E-3</v>
      </c>
    </row>
    <row r="1739" spans="1:8" x14ac:dyDescent="0.25">
      <c r="A1739" t="s">
        <v>5428</v>
      </c>
      <c r="B1739" t="s">
        <v>5888</v>
      </c>
      <c r="C1739" t="s">
        <v>94</v>
      </c>
      <c r="D1739" s="36">
        <v>5.5762401054713299E-2</v>
      </c>
      <c r="E1739" s="36">
        <v>0.10444359527276301</v>
      </c>
      <c r="F1739" s="18">
        <v>0.59341095036898694</v>
      </c>
      <c r="G1739" s="18">
        <v>0.918293351456551</v>
      </c>
      <c r="H1739" s="36">
        <v>7.9306130108318402E-3</v>
      </c>
    </row>
    <row r="1740" spans="1:8" x14ac:dyDescent="0.25">
      <c r="A1740" t="s">
        <v>5490</v>
      </c>
      <c r="B1740" t="s">
        <v>5888</v>
      </c>
      <c r="C1740" t="s">
        <v>93</v>
      </c>
      <c r="D1740" s="36">
        <v>-4.5241551485334798E-2</v>
      </c>
      <c r="E1740" s="36">
        <v>8.4752533862825399E-2</v>
      </c>
      <c r="F1740" s="18">
        <v>0.59347461596991702</v>
      </c>
      <c r="G1740" s="18">
        <v>0.918293351456551</v>
      </c>
      <c r="H1740" s="36">
        <v>-6.0060887218736101E-3</v>
      </c>
    </row>
    <row r="1741" spans="1:8" x14ac:dyDescent="0.25">
      <c r="A1741" t="s">
        <v>5450</v>
      </c>
      <c r="B1741" t="s">
        <v>5888</v>
      </c>
      <c r="C1741" t="s">
        <v>93</v>
      </c>
      <c r="D1741" s="36">
        <v>-5.0505776254785403E-2</v>
      </c>
      <c r="E1741" s="36">
        <v>9.4755852728134499E-2</v>
      </c>
      <c r="F1741" s="18">
        <v>0.59402695613405998</v>
      </c>
      <c r="G1741" s="18">
        <v>0.918293351456551</v>
      </c>
      <c r="H1741" s="36">
        <v>-6.6924957996781203E-3</v>
      </c>
    </row>
    <row r="1742" spans="1:8" x14ac:dyDescent="0.25">
      <c r="A1742" t="s">
        <v>5430</v>
      </c>
      <c r="B1742" t="s">
        <v>5889</v>
      </c>
      <c r="C1742" t="s">
        <v>94</v>
      </c>
      <c r="D1742" s="36">
        <v>-6.9459698493698097E-2</v>
      </c>
      <c r="E1742" s="36">
        <v>0.13038834487416401</v>
      </c>
      <c r="F1742" s="18">
        <v>0.59423156415179601</v>
      </c>
      <c r="G1742" s="18">
        <v>0.96600090531619498</v>
      </c>
      <c r="H1742" s="36">
        <v>-9.4756652443943393E-3</v>
      </c>
    </row>
    <row r="1743" spans="1:8" x14ac:dyDescent="0.25">
      <c r="A1743" t="s">
        <v>5410</v>
      </c>
      <c r="B1743" s="6" t="s">
        <v>8487</v>
      </c>
      <c r="C1743" t="s">
        <v>92</v>
      </c>
      <c r="D1743" s="36">
        <v>-5.4196085853276302E-2</v>
      </c>
      <c r="E1743" s="36">
        <v>0.10191206222593401</v>
      </c>
      <c r="F1743" s="18">
        <v>0.594869612470315</v>
      </c>
      <c r="G1743" s="18">
        <v>0.96552156858032601</v>
      </c>
      <c r="H1743" s="36">
        <v>-7.8798866888443193E-3</v>
      </c>
    </row>
    <row r="1744" spans="1:8" x14ac:dyDescent="0.25">
      <c r="A1744" t="s">
        <v>5247</v>
      </c>
      <c r="B1744" t="s">
        <v>5889</v>
      </c>
      <c r="C1744" t="s">
        <v>96</v>
      </c>
      <c r="D1744" s="36">
        <v>-4.9216063809036099E-2</v>
      </c>
      <c r="E1744" s="36">
        <v>9.2644621491752802E-2</v>
      </c>
      <c r="F1744" s="18">
        <v>0.59525595454290503</v>
      </c>
      <c r="G1744" s="18">
        <v>0.96600090531619498</v>
      </c>
      <c r="H1744" s="36">
        <v>-8.5514302713121902E-3</v>
      </c>
    </row>
    <row r="1745" spans="1:8" x14ac:dyDescent="0.25">
      <c r="A1745" t="s">
        <v>5337</v>
      </c>
      <c r="B1745" t="s">
        <v>5887</v>
      </c>
      <c r="C1745" t="s">
        <v>94</v>
      </c>
      <c r="D1745" s="36">
        <v>7.0292052847353695E-2</v>
      </c>
      <c r="E1745" s="36">
        <v>0.13232464546356501</v>
      </c>
      <c r="F1745" s="18">
        <v>0.595273903246897</v>
      </c>
      <c r="G1745" s="18">
        <v>0.98673957859262895</v>
      </c>
      <c r="H1745" s="36">
        <v>1.00419939922884E-2</v>
      </c>
    </row>
    <row r="1746" spans="1:8" x14ac:dyDescent="0.25">
      <c r="A1746" t="s">
        <v>5240</v>
      </c>
      <c r="B1746" t="s">
        <v>5887</v>
      </c>
      <c r="C1746" t="s">
        <v>96</v>
      </c>
      <c r="D1746" s="36">
        <v>4.5372870082904602E-2</v>
      </c>
      <c r="E1746" s="36">
        <v>8.5577836703355503E-2</v>
      </c>
      <c r="F1746" s="18">
        <v>0.59597731292386302</v>
      </c>
      <c r="G1746" s="18">
        <v>0.98673957859262895</v>
      </c>
      <c r="H1746" s="36">
        <v>8.0886660948735704E-3</v>
      </c>
    </row>
    <row r="1747" spans="1:8" x14ac:dyDescent="0.25">
      <c r="A1747" t="s">
        <v>5152</v>
      </c>
      <c r="B1747" t="s">
        <v>5887</v>
      </c>
      <c r="C1747" t="s">
        <v>94</v>
      </c>
      <c r="D1747" s="36">
        <v>-4.01153004016922E-2</v>
      </c>
      <c r="E1747" s="36">
        <v>7.5701523912914195E-2</v>
      </c>
      <c r="F1747" s="18">
        <v>0.59617153097948306</v>
      </c>
      <c r="G1747" s="18">
        <v>0.98673957859262895</v>
      </c>
      <c r="H1747" s="36">
        <v>-5.5281650041559298E-3</v>
      </c>
    </row>
    <row r="1748" spans="1:8" x14ac:dyDescent="0.25">
      <c r="A1748" t="s">
        <v>5294</v>
      </c>
      <c r="B1748" t="s">
        <v>5887</v>
      </c>
      <c r="C1748" t="s">
        <v>94</v>
      </c>
      <c r="D1748" s="36">
        <v>-5.63104866651939E-2</v>
      </c>
      <c r="E1748" s="36">
        <v>0.10629744289488401</v>
      </c>
      <c r="F1748" s="18">
        <v>0.59628908393721403</v>
      </c>
      <c r="G1748" s="18">
        <v>0.98673957859262895</v>
      </c>
      <c r="H1748" s="36">
        <v>-7.7163042456718199E-3</v>
      </c>
    </row>
    <row r="1749" spans="1:8" x14ac:dyDescent="0.25">
      <c r="A1749" t="s">
        <v>5069</v>
      </c>
      <c r="B1749" t="s">
        <v>5888</v>
      </c>
      <c r="C1749" t="s">
        <v>96</v>
      </c>
      <c r="D1749" s="36">
        <v>4.6383187052346703E-2</v>
      </c>
      <c r="E1749" s="36">
        <v>8.7676098676759295E-2</v>
      </c>
      <c r="F1749" s="18">
        <v>0.59678542566192105</v>
      </c>
      <c r="G1749" s="18">
        <v>0.918293351456551</v>
      </c>
      <c r="H1749" s="36">
        <v>8.2709013331173208E-3</v>
      </c>
    </row>
    <row r="1750" spans="1:8" x14ac:dyDescent="0.25">
      <c r="A1750" t="s">
        <v>5001</v>
      </c>
      <c r="B1750" t="s">
        <v>5887</v>
      </c>
      <c r="C1750" t="s">
        <v>96</v>
      </c>
      <c r="D1750" s="36">
        <v>-4.20987165587033E-2</v>
      </c>
      <c r="E1750" s="36">
        <v>7.9611526235345995E-2</v>
      </c>
      <c r="F1750" s="18">
        <v>0.59694296477720399</v>
      </c>
      <c r="G1750" s="18">
        <v>0.98673957859262895</v>
      </c>
      <c r="H1750" s="36">
        <v>-7.3294583811656898E-3</v>
      </c>
    </row>
    <row r="1751" spans="1:8" x14ac:dyDescent="0.25">
      <c r="A1751" t="s">
        <v>5554</v>
      </c>
      <c r="B1751" t="s">
        <v>5888</v>
      </c>
      <c r="C1751" t="s">
        <v>96</v>
      </c>
      <c r="D1751" s="36">
        <v>4.6429622683020297E-2</v>
      </c>
      <c r="E1751" s="36">
        <v>8.7826844409126706E-2</v>
      </c>
      <c r="F1751" s="18">
        <v>0.59704857333691597</v>
      </c>
      <c r="G1751" s="18">
        <v>0.918293351456551</v>
      </c>
      <c r="H1751" s="36">
        <v>8.2792691084591693E-3</v>
      </c>
    </row>
    <row r="1752" spans="1:8" x14ac:dyDescent="0.25">
      <c r="A1752" t="s">
        <v>5070</v>
      </c>
      <c r="B1752" t="s">
        <v>5887</v>
      </c>
      <c r="C1752" t="s">
        <v>92</v>
      </c>
      <c r="D1752" s="36">
        <v>5.5802538975926901E-2</v>
      </c>
      <c r="E1752" s="36">
        <v>0.105807232309491</v>
      </c>
      <c r="F1752" s="18">
        <v>0.59791712533498398</v>
      </c>
      <c r="G1752" s="18">
        <v>0.98673957859262895</v>
      </c>
      <c r="H1752" s="36">
        <v>8.4020067535337997E-3</v>
      </c>
    </row>
    <row r="1753" spans="1:8" x14ac:dyDescent="0.25">
      <c r="A1753" t="s">
        <v>5102</v>
      </c>
      <c r="B1753" t="s">
        <v>5887</v>
      </c>
      <c r="C1753" t="s">
        <v>94</v>
      </c>
      <c r="D1753" s="36">
        <v>6.5892247854286601E-2</v>
      </c>
      <c r="E1753" s="36">
        <v>0.125071683252093</v>
      </c>
      <c r="F1753" s="18">
        <v>0.59830757780611199</v>
      </c>
      <c r="G1753" s="18">
        <v>0.98673957859262895</v>
      </c>
      <c r="H1753" s="36">
        <v>9.4012896563015896E-3</v>
      </c>
    </row>
    <row r="1754" spans="1:8" x14ac:dyDescent="0.25">
      <c r="A1754" t="s">
        <v>5247</v>
      </c>
      <c r="B1754" t="s">
        <v>5889</v>
      </c>
      <c r="C1754" t="s">
        <v>92</v>
      </c>
      <c r="D1754" s="36">
        <v>5.50096673778235E-2</v>
      </c>
      <c r="E1754" s="36">
        <v>0.10447788753898</v>
      </c>
      <c r="F1754" s="18">
        <v>0.59852715896041797</v>
      </c>
      <c r="G1754" s="18">
        <v>0.96600090531619498</v>
      </c>
      <c r="H1754" s="36">
        <v>8.2815590886841095E-3</v>
      </c>
    </row>
    <row r="1755" spans="1:8" x14ac:dyDescent="0.25">
      <c r="A1755" t="s">
        <v>5158</v>
      </c>
      <c r="B1755" t="s">
        <v>5887</v>
      </c>
      <c r="C1755" t="s">
        <v>92</v>
      </c>
      <c r="D1755" s="36">
        <v>5.3341472109566503E-2</v>
      </c>
      <c r="E1755" s="36">
        <v>0.101401043499034</v>
      </c>
      <c r="F1755" s="18">
        <v>0.59885721411103499</v>
      </c>
      <c r="G1755" s="18">
        <v>0.98673957859262895</v>
      </c>
      <c r="H1755" s="36">
        <v>8.0259453439260903E-3</v>
      </c>
    </row>
    <row r="1756" spans="1:8" x14ac:dyDescent="0.25">
      <c r="A1756" t="s">
        <v>5499</v>
      </c>
      <c r="B1756" t="s">
        <v>5887</v>
      </c>
      <c r="C1756" t="s">
        <v>93</v>
      </c>
      <c r="D1756" s="36">
        <v>-5.21782359722366E-2</v>
      </c>
      <c r="E1756" s="36">
        <v>9.9415724661383903E-2</v>
      </c>
      <c r="F1756" s="18">
        <v>0.59968821909431103</v>
      </c>
      <c r="G1756" s="18">
        <v>0.98673957859262895</v>
      </c>
      <c r="H1756" s="36">
        <v>-6.9102522863017501E-3</v>
      </c>
    </row>
    <row r="1757" spans="1:8" x14ac:dyDescent="0.25">
      <c r="A1757" t="s">
        <v>5298</v>
      </c>
      <c r="B1757" s="6" t="s">
        <v>8487</v>
      </c>
      <c r="C1757" t="s">
        <v>93</v>
      </c>
      <c r="D1757" s="36">
        <v>5.0366086946912303E-2</v>
      </c>
      <c r="E1757" s="36">
        <v>9.5984386431445495E-2</v>
      </c>
      <c r="F1757" s="18">
        <v>0.59976945154984895</v>
      </c>
      <c r="G1757" s="18">
        <v>0.96552156858032601</v>
      </c>
      <c r="H1757" s="36">
        <v>6.9059422229303799E-3</v>
      </c>
    </row>
    <row r="1758" spans="1:8" x14ac:dyDescent="0.25">
      <c r="A1758" t="s">
        <v>5199</v>
      </c>
      <c r="B1758" t="s">
        <v>5887</v>
      </c>
      <c r="C1758" t="s">
        <v>93</v>
      </c>
      <c r="D1758" s="36">
        <v>-4.6127282696831202E-2</v>
      </c>
      <c r="E1758" s="36">
        <v>8.8030734198210295E-2</v>
      </c>
      <c r="F1758" s="18">
        <v>0.60028503468688998</v>
      </c>
      <c r="G1758" s="18">
        <v>0.98673957859262895</v>
      </c>
      <c r="H1758" s="36">
        <v>-6.1219299609482801E-3</v>
      </c>
    </row>
    <row r="1759" spans="1:8" x14ac:dyDescent="0.25">
      <c r="A1759" t="s">
        <v>5327</v>
      </c>
      <c r="B1759" t="s">
        <v>5887</v>
      </c>
      <c r="C1759" t="s">
        <v>93</v>
      </c>
      <c r="D1759" s="36">
        <v>-4.9921052612412899E-2</v>
      </c>
      <c r="E1759" s="36">
        <v>9.5381208873712695E-2</v>
      </c>
      <c r="F1759" s="18">
        <v>0.60070666242627702</v>
      </c>
      <c r="G1759" s="18">
        <v>0.98673957859262895</v>
      </c>
      <c r="H1759" s="36">
        <v>-6.6163796654589999E-3</v>
      </c>
    </row>
    <row r="1760" spans="1:8" x14ac:dyDescent="0.25">
      <c r="A1760" t="s">
        <v>5452</v>
      </c>
      <c r="B1760" t="s">
        <v>5887</v>
      </c>
      <c r="C1760" t="s">
        <v>94</v>
      </c>
      <c r="D1760" s="36">
        <v>-4.4549553289785999E-2</v>
      </c>
      <c r="E1760" s="36">
        <v>8.5239499327328799E-2</v>
      </c>
      <c r="F1760" s="18">
        <v>0.60122495138239895</v>
      </c>
      <c r="G1760" s="18">
        <v>0.98673957859262895</v>
      </c>
      <c r="H1760" s="36">
        <v>-6.1296202801018104E-3</v>
      </c>
    </row>
    <row r="1761" spans="1:8" x14ac:dyDescent="0.25">
      <c r="A1761" t="s">
        <v>5212</v>
      </c>
      <c r="B1761" t="s">
        <v>5889</v>
      </c>
      <c r="C1761" t="s">
        <v>96</v>
      </c>
      <c r="D1761" s="36">
        <v>4.9914635566004402E-2</v>
      </c>
      <c r="E1761" s="36">
        <v>9.5554190917012199E-2</v>
      </c>
      <c r="F1761" s="18">
        <v>0.60141279162312</v>
      </c>
      <c r="G1761" s="18">
        <v>0.96600090531619498</v>
      </c>
      <c r="H1761" s="36">
        <v>8.9092027943681994E-3</v>
      </c>
    </row>
    <row r="1762" spans="1:8" x14ac:dyDescent="0.25">
      <c r="A1762" t="s">
        <v>5155</v>
      </c>
      <c r="B1762" s="6" t="s">
        <v>8487</v>
      </c>
      <c r="C1762" t="s">
        <v>96</v>
      </c>
      <c r="D1762" s="36">
        <v>-4.9341193048122699E-2</v>
      </c>
      <c r="E1762" s="36">
        <v>9.4469339419640294E-2</v>
      </c>
      <c r="F1762" s="18">
        <v>0.60146252246399901</v>
      </c>
      <c r="G1762" s="18">
        <v>0.96552156858032601</v>
      </c>
      <c r="H1762" s="36">
        <v>-8.5730052849682607E-3</v>
      </c>
    </row>
    <row r="1763" spans="1:8" x14ac:dyDescent="0.25">
      <c r="A1763" t="s">
        <v>5288</v>
      </c>
      <c r="B1763" t="s">
        <v>5889</v>
      </c>
      <c r="C1763" t="s">
        <v>96</v>
      </c>
      <c r="D1763" s="36">
        <v>-4.3014839883559697E-2</v>
      </c>
      <c r="E1763" s="36">
        <v>8.2359030205947995E-2</v>
      </c>
      <c r="F1763" s="18">
        <v>0.60147230206900903</v>
      </c>
      <c r="G1763" s="18">
        <v>0.96600090531619498</v>
      </c>
      <c r="H1763" s="36">
        <v>-7.4869390005240103E-3</v>
      </c>
    </row>
    <row r="1764" spans="1:8" x14ac:dyDescent="0.25">
      <c r="A1764" t="s">
        <v>5268</v>
      </c>
      <c r="B1764" t="s">
        <v>5889</v>
      </c>
      <c r="C1764" t="s">
        <v>96</v>
      </c>
      <c r="D1764" s="36">
        <v>4.4317123373257397E-2</v>
      </c>
      <c r="E1764" s="36">
        <v>8.5149557176167595E-2</v>
      </c>
      <c r="F1764" s="18">
        <v>0.60274148766154201</v>
      </c>
      <c r="G1764" s="18">
        <v>0.96600090531619498</v>
      </c>
      <c r="H1764" s="36">
        <v>7.8985636348715606E-3</v>
      </c>
    </row>
    <row r="1765" spans="1:8" x14ac:dyDescent="0.25">
      <c r="A1765" t="s">
        <v>5509</v>
      </c>
      <c r="B1765" t="s">
        <v>5887</v>
      </c>
      <c r="C1765" t="s">
        <v>96</v>
      </c>
      <c r="D1765" s="36">
        <v>2.4948170303242201E-2</v>
      </c>
      <c r="E1765" s="36">
        <v>4.7984548145201998E-2</v>
      </c>
      <c r="F1765" s="18">
        <v>0.60311869546174901</v>
      </c>
      <c r="G1765" s="18">
        <v>0.98673957859262895</v>
      </c>
      <c r="H1765" s="36">
        <v>4.42432225475233E-3</v>
      </c>
    </row>
    <row r="1766" spans="1:8" x14ac:dyDescent="0.25">
      <c r="A1766" t="s">
        <v>5397</v>
      </c>
      <c r="B1766" t="s">
        <v>5887</v>
      </c>
      <c r="C1766" t="s">
        <v>92</v>
      </c>
      <c r="D1766" s="36">
        <v>-5.3415428998032803E-2</v>
      </c>
      <c r="E1766" s="36">
        <v>0.102843631608611</v>
      </c>
      <c r="F1766" s="18">
        <v>0.60349236129988204</v>
      </c>
      <c r="G1766" s="18">
        <v>0.98673957859262895</v>
      </c>
      <c r="H1766" s="36">
        <v>-7.7680836345456602E-3</v>
      </c>
    </row>
    <row r="1767" spans="1:8" x14ac:dyDescent="0.25">
      <c r="A1767" t="s">
        <v>5390</v>
      </c>
      <c r="B1767" t="s">
        <v>5887</v>
      </c>
      <c r="C1767" t="s">
        <v>92</v>
      </c>
      <c r="D1767" s="36">
        <v>-4.85221301844228E-2</v>
      </c>
      <c r="E1767" s="36">
        <v>9.3523538804707596E-2</v>
      </c>
      <c r="F1767" s="18">
        <v>0.60388442188329705</v>
      </c>
      <c r="G1767" s="18">
        <v>0.98673957859262895</v>
      </c>
      <c r="H1767" s="36">
        <v>-7.0678739740678903E-3</v>
      </c>
    </row>
    <row r="1768" spans="1:8" x14ac:dyDescent="0.25">
      <c r="A1768" t="s">
        <v>5287</v>
      </c>
      <c r="B1768" t="s">
        <v>5887</v>
      </c>
      <c r="C1768" t="s">
        <v>95</v>
      </c>
      <c r="D1768" s="36">
        <v>3.0150461921915499E-2</v>
      </c>
      <c r="E1768" s="36">
        <v>5.8135762193711998E-2</v>
      </c>
      <c r="F1768" s="18">
        <v>0.60402464434943204</v>
      </c>
      <c r="G1768" s="18">
        <v>0.98673957859262895</v>
      </c>
      <c r="H1768" s="36">
        <v>5.7716869081680597E-3</v>
      </c>
    </row>
    <row r="1769" spans="1:8" x14ac:dyDescent="0.25">
      <c r="A1769" t="s">
        <v>5375</v>
      </c>
      <c r="B1769" t="s">
        <v>5887</v>
      </c>
      <c r="C1769" t="s">
        <v>94</v>
      </c>
      <c r="D1769" s="36">
        <v>7.5200897200207395E-2</v>
      </c>
      <c r="E1769" s="36">
        <v>0.145334026062305</v>
      </c>
      <c r="F1769" s="18">
        <v>0.60485260250656403</v>
      </c>
      <c r="G1769" s="18">
        <v>0.98673957859262895</v>
      </c>
      <c r="H1769" s="36">
        <v>1.0759033860616401E-2</v>
      </c>
    </row>
    <row r="1770" spans="1:8" x14ac:dyDescent="0.25">
      <c r="A1770" t="s">
        <v>5365</v>
      </c>
      <c r="B1770" t="s">
        <v>5887</v>
      </c>
      <c r="C1770" t="s">
        <v>95</v>
      </c>
      <c r="D1770" s="36">
        <v>-4.7819116844080897E-2</v>
      </c>
      <c r="E1770" s="36">
        <v>9.2540625645149602E-2</v>
      </c>
      <c r="F1770" s="18">
        <v>0.60534012909702595</v>
      </c>
      <c r="G1770" s="18">
        <v>0.98673957859262895</v>
      </c>
      <c r="H1770" s="36">
        <v>-8.9793247462530701E-3</v>
      </c>
    </row>
    <row r="1771" spans="1:8" x14ac:dyDescent="0.25">
      <c r="A1771" t="s">
        <v>5284</v>
      </c>
      <c r="B1771" t="s">
        <v>5888</v>
      </c>
      <c r="C1771" t="s">
        <v>95</v>
      </c>
      <c r="D1771" s="36">
        <v>-4.8765871850681902E-2</v>
      </c>
      <c r="E1771" s="36">
        <v>9.4505312674403805E-2</v>
      </c>
      <c r="F1771" s="18">
        <v>0.60584605433512895</v>
      </c>
      <c r="G1771" s="18">
        <v>0.918293351456551</v>
      </c>
      <c r="H1771" s="36">
        <v>-9.1542228420801106E-3</v>
      </c>
    </row>
    <row r="1772" spans="1:8" x14ac:dyDescent="0.25">
      <c r="A1772" t="s">
        <v>5045</v>
      </c>
      <c r="B1772" t="s">
        <v>5889</v>
      </c>
      <c r="C1772" t="s">
        <v>96</v>
      </c>
      <c r="D1772" s="36">
        <v>-4.3050331243507801E-2</v>
      </c>
      <c r="E1772" s="36">
        <v>8.35118192549405E-2</v>
      </c>
      <c r="F1772" s="18">
        <v>0.60620376648655505</v>
      </c>
      <c r="G1772" s="18">
        <v>0.96600090531619498</v>
      </c>
      <c r="H1772" s="36">
        <v>-7.4931245763844396E-3</v>
      </c>
    </row>
    <row r="1773" spans="1:8" x14ac:dyDescent="0.25">
      <c r="A1773" t="s">
        <v>5503</v>
      </c>
      <c r="B1773" t="s">
        <v>5887</v>
      </c>
      <c r="C1773" t="s">
        <v>96</v>
      </c>
      <c r="D1773" s="36">
        <v>3.7696017275732498E-2</v>
      </c>
      <c r="E1773" s="36">
        <v>7.3126083204538797E-2</v>
      </c>
      <c r="F1773" s="18">
        <v>0.60620824206757695</v>
      </c>
      <c r="G1773" s="18">
        <v>0.98673957859262895</v>
      </c>
      <c r="H1773" s="36">
        <v>6.7071267746808298E-3</v>
      </c>
    </row>
    <row r="1774" spans="1:8" x14ac:dyDescent="0.25">
      <c r="A1774" t="s">
        <v>5016</v>
      </c>
      <c r="B1774" t="s">
        <v>5887</v>
      </c>
      <c r="C1774" t="s">
        <v>95</v>
      </c>
      <c r="D1774" s="36">
        <v>-4.2965783293197703E-2</v>
      </c>
      <c r="E1774" s="36">
        <v>8.3380359010615496E-2</v>
      </c>
      <c r="F1774" s="18">
        <v>0.60634436850436202</v>
      </c>
      <c r="G1774" s="18">
        <v>0.98673957859262895</v>
      </c>
      <c r="H1774" s="36">
        <v>-8.0776782406790995E-3</v>
      </c>
    </row>
    <row r="1775" spans="1:8" x14ac:dyDescent="0.25">
      <c r="A1775" t="s">
        <v>5529</v>
      </c>
      <c r="B1775" s="6" t="s">
        <v>5890</v>
      </c>
      <c r="C1775" t="s">
        <v>96</v>
      </c>
      <c r="D1775" s="36">
        <v>5.1592647312976699E-2</v>
      </c>
      <c r="E1775" s="36">
        <v>0.100142364457161</v>
      </c>
      <c r="F1775" s="18">
        <v>0.60641814514145498</v>
      </c>
      <c r="G1775" s="18">
        <v>0.96979637496052296</v>
      </c>
      <c r="H1775" s="36">
        <v>9.2126993662105701E-3</v>
      </c>
    </row>
    <row r="1776" spans="1:8" x14ac:dyDescent="0.25">
      <c r="A1776" t="s">
        <v>5531</v>
      </c>
      <c r="B1776" t="s">
        <v>5887</v>
      </c>
      <c r="C1776" t="s">
        <v>96</v>
      </c>
      <c r="D1776" s="36">
        <v>-4.9759930990500002E-2</v>
      </c>
      <c r="E1776" s="36">
        <v>9.6660003905904401E-2</v>
      </c>
      <c r="F1776" s="18">
        <v>0.60669740555974405</v>
      </c>
      <c r="G1776" s="18">
        <v>0.98673957859262895</v>
      </c>
      <c r="H1776" s="36">
        <v>-8.6441505776794995E-3</v>
      </c>
    </row>
    <row r="1777" spans="1:8" x14ac:dyDescent="0.25">
      <c r="A1777" t="s">
        <v>5488</v>
      </c>
      <c r="B1777" s="6" t="s">
        <v>8487</v>
      </c>
      <c r="C1777" t="s">
        <v>92</v>
      </c>
      <c r="D1777" s="36">
        <v>-5.7930079713976498E-2</v>
      </c>
      <c r="E1777" s="36">
        <v>0.11259523292033299</v>
      </c>
      <c r="F1777" s="18">
        <v>0.606903500959739</v>
      </c>
      <c r="G1777" s="18">
        <v>0.96552156858032601</v>
      </c>
      <c r="H1777" s="36">
        <v>-8.4123410822487098E-3</v>
      </c>
    </row>
    <row r="1778" spans="1:8" x14ac:dyDescent="0.25">
      <c r="A1778" t="s">
        <v>5063</v>
      </c>
      <c r="B1778" t="s">
        <v>5887</v>
      </c>
      <c r="C1778" t="s">
        <v>92</v>
      </c>
      <c r="D1778" s="36">
        <v>-5.4619830166371501E-2</v>
      </c>
      <c r="E1778" s="36">
        <v>0.10618644049566101</v>
      </c>
      <c r="F1778" s="18">
        <v>0.60698865068167396</v>
      </c>
      <c r="G1778" s="18">
        <v>0.98673957859262895</v>
      </c>
      <c r="H1778" s="36">
        <v>-7.9398581930034198E-3</v>
      </c>
    </row>
    <row r="1779" spans="1:8" x14ac:dyDescent="0.25">
      <c r="A1779" t="s">
        <v>5400</v>
      </c>
      <c r="B1779" t="s">
        <v>5889</v>
      </c>
      <c r="C1779" t="s">
        <v>96</v>
      </c>
      <c r="D1779" s="36">
        <v>4.5540559698712603E-2</v>
      </c>
      <c r="E1779" s="36">
        <v>8.8542928780446103E-2</v>
      </c>
      <c r="F1779" s="18">
        <v>0.60701911841956102</v>
      </c>
      <c r="G1779" s="18">
        <v>0.96600090531619498</v>
      </c>
      <c r="H1779" s="36">
        <v>8.1194529087254604E-3</v>
      </c>
    </row>
    <row r="1780" spans="1:8" x14ac:dyDescent="0.25">
      <c r="A1780" t="s">
        <v>5137</v>
      </c>
      <c r="B1780" t="s">
        <v>5889</v>
      </c>
      <c r="C1780" t="s">
        <v>94</v>
      </c>
      <c r="D1780" s="36">
        <v>-6.2852348326186899E-2</v>
      </c>
      <c r="E1780" s="36">
        <v>0.122221412200166</v>
      </c>
      <c r="F1780" s="18">
        <v>0.60707728806104699</v>
      </c>
      <c r="G1780" s="18">
        <v>0.96600090531619498</v>
      </c>
      <c r="H1780" s="36">
        <v>-8.5935735271169093E-3</v>
      </c>
    </row>
    <row r="1781" spans="1:8" x14ac:dyDescent="0.25">
      <c r="A1781" t="s">
        <v>5183</v>
      </c>
      <c r="B1781" t="s">
        <v>5887</v>
      </c>
      <c r="C1781" t="s">
        <v>92</v>
      </c>
      <c r="D1781" s="36">
        <v>-5.0888650546743297E-2</v>
      </c>
      <c r="E1781" s="36">
        <v>9.8979076720340994E-2</v>
      </c>
      <c r="F1781" s="18">
        <v>0.60715730536324197</v>
      </c>
      <c r="G1781" s="18">
        <v>0.98673957859262895</v>
      </c>
      <c r="H1781" s="36">
        <v>-7.4069934042546703E-3</v>
      </c>
    </row>
    <row r="1782" spans="1:8" x14ac:dyDescent="0.25">
      <c r="A1782" t="s">
        <v>5083</v>
      </c>
      <c r="B1782" s="6" t="s">
        <v>8487</v>
      </c>
      <c r="C1782" t="s">
        <v>96</v>
      </c>
      <c r="D1782" s="36">
        <v>-4.44486606374749E-2</v>
      </c>
      <c r="E1782" s="36">
        <v>8.6501347010187593E-2</v>
      </c>
      <c r="F1782" s="18">
        <v>0.607357324164155</v>
      </c>
      <c r="G1782" s="18">
        <v>0.96552156858032601</v>
      </c>
      <c r="H1782" s="36">
        <v>-7.7336998645683701E-3</v>
      </c>
    </row>
    <row r="1783" spans="1:8" x14ac:dyDescent="0.25">
      <c r="A1783" t="s">
        <v>5333</v>
      </c>
      <c r="B1783" t="s">
        <v>5887</v>
      </c>
      <c r="C1783" t="s">
        <v>96</v>
      </c>
      <c r="D1783" s="36">
        <v>-4.26716407980329E-2</v>
      </c>
      <c r="E1783" s="36">
        <v>8.3104475828059896E-2</v>
      </c>
      <c r="F1783" s="18">
        <v>0.60762271207877805</v>
      </c>
      <c r="G1783" s="18">
        <v>0.98673957859262895</v>
      </c>
      <c r="H1783" s="36">
        <v>-7.4281016364277997E-3</v>
      </c>
    </row>
    <row r="1784" spans="1:8" x14ac:dyDescent="0.25">
      <c r="A1784" t="s">
        <v>5066</v>
      </c>
      <c r="B1784" t="s">
        <v>5887</v>
      </c>
      <c r="C1784" t="s">
        <v>94</v>
      </c>
      <c r="D1784" s="36">
        <v>6.9195128988909005E-2</v>
      </c>
      <c r="E1784" s="36">
        <v>0.13483065105321301</v>
      </c>
      <c r="F1784" s="18">
        <v>0.60781122433214596</v>
      </c>
      <c r="G1784" s="18">
        <v>0.98673957859262895</v>
      </c>
      <c r="H1784" s="36">
        <v>9.8817165722987401E-3</v>
      </c>
    </row>
    <row r="1785" spans="1:8" x14ac:dyDescent="0.25">
      <c r="A1785" t="s">
        <v>5004</v>
      </c>
      <c r="B1785" s="6" t="s">
        <v>8487</v>
      </c>
      <c r="C1785" t="s">
        <v>95</v>
      </c>
      <c r="D1785" s="36">
        <v>-5.3918327986702499E-2</v>
      </c>
      <c r="E1785" s="36">
        <v>0.10509830545573599</v>
      </c>
      <c r="F1785" s="18">
        <v>0.60793203716384203</v>
      </c>
      <c r="G1785" s="18">
        <v>0.96552156858032601</v>
      </c>
      <c r="H1785" s="36">
        <v>-1.01077948847384E-2</v>
      </c>
    </row>
    <row r="1786" spans="1:8" x14ac:dyDescent="0.25">
      <c r="A1786" t="s">
        <v>5444</v>
      </c>
      <c r="B1786" t="s">
        <v>5887</v>
      </c>
      <c r="C1786" t="s">
        <v>94</v>
      </c>
      <c r="D1786" s="36">
        <v>4.6649960250225803E-2</v>
      </c>
      <c r="E1786" s="36">
        <v>9.0964737186259095E-2</v>
      </c>
      <c r="F1786" s="18">
        <v>0.60806628894461701</v>
      </c>
      <c r="G1786" s="18">
        <v>0.98673957859262895</v>
      </c>
      <c r="H1786" s="36">
        <v>6.6156443590678496E-3</v>
      </c>
    </row>
    <row r="1787" spans="1:8" x14ac:dyDescent="0.25">
      <c r="A1787" t="s">
        <v>5382</v>
      </c>
      <c r="B1787" t="s">
        <v>5887</v>
      </c>
      <c r="C1787" t="s">
        <v>96</v>
      </c>
      <c r="D1787" s="36">
        <v>-4.4570584668319597E-2</v>
      </c>
      <c r="E1787" s="36">
        <v>8.6940642310653599E-2</v>
      </c>
      <c r="F1787" s="18">
        <v>0.60819243395577405</v>
      </c>
      <c r="G1787" s="18">
        <v>0.98673957859262895</v>
      </c>
      <c r="H1787" s="36">
        <v>-7.7542513047143902E-3</v>
      </c>
    </row>
    <row r="1788" spans="1:8" x14ac:dyDescent="0.25">
      <c r="A1788" t="s">
        <v>5086</v>
      </c>
      <c r="B1788" t="s">
        <v>5887</v>
      </c>
      <c r="C1788" t="s">
        <v>95</v>
      </c>
      <c r="D1788" s="36">
        <v>-4.1431850424404199E-2</v>
      </c>
      <c r="E1788" s="36">
        <v>8.0826037132355505E-2</v>
      </c>
      <c r="F1788" s="18">
        <v>0.60822748476498401</v>
      </c>
      <c r="G1788" s="18">
        <v>0.98673957859262895</v>
      </c>
      <c r="H1788" s="36">
        <v>-7.7925066670425898E-3</v>
      </c>
    </row>
    <row r="1789" spans="1:8" x14ac:dyDescent="0.25">
      <c r="A1789" t="s">
        <v>5178</v>
      </c>
      <c r="B1789" t="s">
        <v>5887</v>
      </c>
      <c r="C1789" t="s">
        <v>93</v>
      </c>
      <c r="D1789" s="36">
        <v>5.1497255239563E-2</v>
      </c>
      <c r="E1789" s="36">
        <v>0.100591837012296</v>
      </c>
      <c r="F1789" s="18">
        <v>0.60869112232864497</v>
      </c>
      <c r="G1789" s="18">
        <v>0.98673957859262895</v>
      </c>
      <c r="H1789" s="36">
        <v>7.0633786415903498E-3</v>
      </c>
    </row>
    <row r="1790" spans="1:8" x14ac:dyDescent="0.25">
      <c r="A1790" t="s">
        <v>4989</v>
      </c>
      <c r="B1790" t="s">
        <v>5889</v>
      </c>
      <c r="C1790" t="s">
        <v>94</v>
      </c>
      <c r="D1790" s="36">
        <v>5.9500137832239702E-2</v>
      </c>
      <c r="E1790" s="36">
        <v>0.116256107887733</v>
      </c>
      <c r="F1790" s="18">
        <v>0.60878941405496101</v>
      </c>
      <c r="G1790" s="18">
        <v>0.96600090531619498</v>
      </c>
      <c r="H1790" s="36">
        <v>8.47226340111688E-3</v>
      </c>
    </row>
    <row r="1791" spans="1:8" x14ac:dyDescent="0.25">
      <c r="A1791" t="s">
        <v>5274</v>
      </c>
      <c r="B1791" s="6" t="s">
        <v>8487</v>
      </c>
      <c r="C1791" t="s">
        <v>94</v>
      </c>
      <c r="D1791" s="36">
        <v>5.2126391820582998E-2</v>
      </c>
      <c r="E1791" s="36">
        <v>0.10194593758119599</v>
      </c>
      <c r="F1791" s="18">
        <v>0.60913115742976398</v>
      </c>
      <c r="G1791" s="18">
        <v>0.96552156858032601</v>
      </c>
      <c r="H1791" s="36">
        <v>7.4053699095792099E-3</v>
      </c>
    </row>
    <row r="1792" spans="1:8" x14ac:dyDescent="0.25">
      <c r="A1792" t="s">
        <v>5212</v>
      </c>
      <c r="B1792" t="s">
        <v>5889</v>
      </c>
      <c r="C1792" t="s">
        <v>93</v>
      </c>
      <c r="D1792" s="36">
        <v>5.1858455370458599E-2</v>
      </c>
      <c r="E1792" s="36">
        <v>0.10162848470795099</v>
      </c>
      <c r="F1792" s="18">
        <v>0.60985895030946402</v>
      </c>
      <c r="G1792" s="18">
        <v>0.96600090531619498</v>
      </c>
      <c r="H1792" s="36">
        <v>7.1143142739143999E-3</v>
      </c>
    </row>
    <row r="1793" spans="1:8" x14ac:dyDescent="0.25">
      <c r="A1793" t="s">
        <v>5534</v>
      </c>
      <c r="B1793" t="s">
        <v>5889</v>
      </c>
      <c r="C1793" t="s">
        <v>94</v>
      </c>
      <c r="D1793" s="36">
        <v>6.1093586582309102E-2</v>
      </c>
      <c r="E1793" s="36">
        <v>0.11979036134896601</v>
      </c>
      <c r="F1793" s="18">
        <v>0.61004852417240296</v>
      </c>
      <c r="G1793" s="18">
        <v>0.96600090531619498</v>
      </c>
      <c r="H1793" s="36">
        <v>8.7041274945154502E-3</v>
      </c>
    </row>
    <row r="1794" spans="1:8" x14ac:dyDescent="0.25">
      <c r="A1794" t="s">
        <v>5171</v>
      </c>
      <c r="B1794" s="6" t="s">
        <v>8487</v>
      </c>
      <c r="C1794" t="s">
        <v>93</v>
      </c>
      <c r="D1794" s="36">
        <v>4.9518479295964701E-2</v>
      </c>
      <c r="E1794" s="36">
        <v>9.7416550601296406E-2</v>
      </c>
      <c r="F1794" s="18">
        <v>0.61123111792972296</v>
      </c>
      <c r="G1794" s="18">
        <v>0.96552156858032601</v>
      </c>
      <c r="H1794" s="36">
        <v>6.7881275845201204E-3</v>
      </c>
    </row>
    <row r="1795" spans="1:8" x14ac:dyDescent="0.25">
      <c r="A1795" t="s">
        <v>5434</v>
      </c>
      <c r="B1795" t="s">
        <v>5889</v>
      </c>
      <c r="C1795" t="s">
        <v>93</v>
      </c>
      <c r="D1795" s="36">
        <v>5.2268059485562401E-2</v>
      </c>
      <c r="E1795" s="36">
        <v>0.102830088131562</v>
      </c>
      <c r="F1795" s="18">
        <v>0.61124620435129395</v>
      </c>
      <c r="G1795" s="18">
        <v>0.96600090531619498</v>
      </c>
      <c r="H1795" s="36">
        <v>7.17118676018909E-3</v>
      </c>
    </row>
    <row r="1796" spans="1:8" x14ac:dyDescent="0.25">
      <c r="A1796" t="s">
        <v>5216</v>
      </c>
      <c r="B1796" t="s">
        <v>5889</v>
      </c>
      <c r="C1796" t="s">
        <v>93</v>
      </c>
      <c r="D1796" s="36">
        <v>-5.3325826703587799E-2</v>
      </c>
      <c r="E1796" s="36">
        <v>0.104916682001803</v>
      </c>
      <c r="F1796" s="18">
        <v>0.61126517724329599</v>
      </c>
      <c r="G1796" s="18">
        <v>0.96600090531619498</v>
      </c>
      <c r="H1796" s="36">
        <v>-7.0594351401753698E-3</v>
      </c>
    </row>
    <row r="1797" spans="1:8" x14ac:dyDescent="0.25">
      <c r="A1797" t="s">
        <v>5189</v>
      </c>
      <c r="B1797" t="s">
        <v>5888</v>
      </c>
      <c r="C1797" t="s">
        <v>96</v>
      </c>
      <c r="D1797" s="36">
        <v>4.3940005581126297E-2</v>
      </c>
      <c r="E1797" s="36">
        <v>8.6553911359674995E-2</v>
      </c>
      <c r="F1797" s="18">
        <v>0.61169142449227998</v>
      </c>
      <c r="G1797" s="18">
        <v>0.918293351456551</v>
      </c>
      <c r="H1797" s="36">
        <v>7.8305381677078508E-3</v>
      </c>
    </row>
    <row r="1798" spans="1:8" x14ac:dyDescent="0.25">
      <c r="A1798" t="s">
        <v>5177</v>
      </c>
      <c r="B1798" t="s">
        <v>5889</v>
      </c>
      <c r="C1798" t="s">
        <v>94</v>
      </c>
      <c r="D1798" s="36">
        <v>-5.9490008349638399E-2</v>
      </c>
      <c r="E1798" s="36">
        <v>0.117194032551817</v>
      </c>
      <c r="F1798" s="18">
        <v>0.61172002024475203</v>
      </c>
      <c r="G1798" s="18">
        <v>0.96600090531619498</v>
      </c>
      <c r="H1798" s="36">
        <v>-8.1435029514593908E-3</v>
      </c>
    </row>
    <row r="1799" spans="1:8" x14ac:dyDescent="0.25">
      <c r="A1799" t="s">
        <v>5189</v>
      </c>
      <c r="B1799" t="s">
        <v>5888</v>
      </c>
      <c r="C1799" t="s">
        <v>92</v>
      </c>
      <c r="D1799" s="36">
        <v>4.6912603652886797E-2</v>
      </c>
      <c r="E1799" s="36">
        <v>9.2491604786410803E-2</v>
      </c>
      <c r="F1799" s="18">
        <v>0.61200795869397595</v>
      </c>
      <c r="G1799" s="18">
        <v>0.918293351456551</v>
      </c>
      <c r="H1799" s="36">
        <v>7.04486438176495E-3</v>
      </c>
    </row>
    <row r="1800" spans="1:8" x14ac:dyDescent="0.25">
      <c r="A1800" t="s">
        <v>5109</v>
      </c>
      <c r="B1800" t="s">
        <v>5888</v>
      </c>
      <c r="C1800" t="s">
        <v>96</v>
      </c>
      <c r="D1800" s="36">
        <v>-4.04130547096542E-2</v>
      </c>
      <c r="E1800" s="36">
        <v>7.9694027379702298E-2</v>
      </c>
      <c r="F1800" s="18">
        <v>0.61208277604451899</v>
      </c>
      <c r="G1800" s="18">
        <v>0.918293351456551</v>
      </c>
      <c r="H1800" s="36">
        <v>-7.0393482540611401E-3</v>
      </c>
    </row>
    <row r="1801" spans="1:8" x14ac:dyDescent="0.25">
      <c r="A1801" t="s">
        <v>5053</v>
      </c>
      <c r="B1801" t="s">
        <v>5888</v>
      </c>
      <c r="C1801" t="s">
        <v>92</v>
      </c>
      <c r="D1801" s="36">
        <v>4.7994573558587598E-2</v>
      </c>
      <c r="E1801" s="36">
        <v>9.4658130499458995E-2</v>
      </c>
      <c r="F1801" s="18">
        <v>0.61213331214678202</v>
      </c>
      <c r="G1801" s="18">
        <v>0.918293351456551</v>
      </c>
      <c r="H1801" s="36">
        <v>7.2096027045514197E-3</v>
      </c>
    </row>
    <row r="1802" spans="1:8" x14ac:dyDescent="0.25">
      <c r="A1802" t="s">
        <v>5069</v>
      </c>
      <c r="B1802" t="s">
        <v>5888</v>
      </c>
      <c r="C1802" t="s">
        <v>92</v>
      </c>
      <c r="D1802" s="36">
        <v>-5.4947104900069398E-2</v>
      </c>
      <c r="E1802" s="36">
        <v>0.10837713329764399</v>
      </c>
      <c r="F1802" s="18">
        <v>0.61215547687726501</v>
      </c>
      <c r="G1802" s="18">
        <v>0.918293351456551</v>
      </c>
      <c r="H1802" s="36">
        <v>-7.9862895577345206E-3</v>
      </c>
    </row>
    <row r="1803" spans="1:8" x14ac:dyDescent="0.25">
      <c r="A1803" t="s">
        <v>5371</v>
      </c>
      <c r="B1803" s="6" t="s">
        <v>5890</v>
      </c>
      <c r="C1803" t="s">
        <v>96</v>
      </c>
      <c r="D1803" s="36">
        <v>4.7631797754955602E-2</v>
      </c>
      <c r="E1803" s="36">
        <v>9.4013782555688194E-2</v>
      </c>
      <c r="F1803" s="18">
        <v>0.61240254775587599</v>
      </c>
      <c r="G1803" s="18">
        <v>0.96979637496052296</v>
      </c>
      <c r="H1803" s="36">
        <v>8.4969333256793098E-3</v>
      </c>
    </row>
    <row r="1804" spans="1:8" x14ac:dyDescent="0.25">
      <c r="A1804" t="s">
        <v>5074</v>
      </c>
      <c r="B1804" t="s">
        <v>5887</v>
      </c>
      <c r="C1804" t="s">
        <v>95</v>
      </c>
      <c r="D1804" s="36">
        <v>4.2915733046730499E-2</v>
      </c>
      <c r="E1804" s="36">
        <v>8.4716085269501001E-2</v>
      </c>
      <c r="F1804" s="18">
        <v>0.61244740228724803</v>
      </c>
      <c r="G1804" s="18">
        <v>0.98673957859262895</v>
      </c>
      <c r="H1804" s="36">
        <v>8.2391024021929507E-3</v>
      </c>
    </row>
    <row r="1805" spans="1:8" x14ac:dyDescent="0.25">
      <c r="A1805" t="s">
        <v>5493</v>
      </c>
      <c r="B1805" t="s">
        <v>5887</v>
      </c>
      <c r="C1805" t="s">
        <v>93</v>
      </c>
      <c r="D1805" s="36">
        <v>-6.5855903610958597E-2</v>
      </c>
      <c r="E1805" s="36">
        <v>0.130191062486151</v>
      </c>
      <c r="F1805" s="18">
        <v>0.61296867059855797</v>
      </c>
      <c r="G1805" s="18">
        <v>0.98673957859262895</v>
      </c>
      <c r="H1805" s="36">
        <v>-8.6788947079313606E-3</v>
      </c>
    </row>
    <row r="1806" spans="1:8" x14ac:dyDescent="0.25">
      <c r="A1806" t="s">
        <v>5530</v>
      </c>
      <c r="B1806" t="s">
        <v>5888</v>
      </c>
      <c r="C1806" t="s">
        <v>95</v>
      </c>
      <c r="D1806" s="36">
        <v>-4.0864124764760201E-2</v>
      </c>
      <c r="E1806" s="36">
        <v>8.0813555650234403E-2</v>
      </c>
      <c r="F1806" s="18">
        <v>0.61309585523716803</v>
      </c>
      <c r="G1806" s="18">
        <v>0.918293351456551</v>
      </c>
      <c r="H1806" s="36">
        <v>-7.6870278902509198E-3</v>
      </c>
    </row>
    <row r="1807" spans="1:8" x14ac:dyDescent="0.25">
      <c r="A1807" t="s">
        <v>5121</v>
      </c>
      <c r="B1807" t="s">
        <v>5889</v>
      </c>
      <c r="C1807" t="s">
        <v>96</v>
      </c>
      <c r="D1807" s="36">
        <v>4.5562231016011097E-2</v>
      </c>
      <c r="E1807" s="36">
        <v>9.0120433341185593E-2</v>
      </c>
      <c r="F1807" s="18">
        <v>0.61315820710717905</v>
      </c>
      <c r="G1807" s="18">
        <v>0.96600090531619498</v>
      </c>
      <c r="H1807" s="36">
        <v>8.1233217803059893E-3</v>
      </c>
    </row>
    <row r="1808" spans="1:8" x14ac:dyDescent="0.25">
      <c r="A1808" t="s">
        <v>5231</v>
      </c>
      <c r="B1808" t="s">
        <v>5889</v>
      </c>
      <c r="C1808" t="s">
        <v>93</v>
      </c>
      <c r="D1808" s="36">
        <v>-5.4238417207794203E-2</v>
      </c>
      <c r="E1808" s="36">
        <v>0.107747826343951</v>
      </c>
      <c r="F1808" s="18">
        <v>0.61469506625122505</v>
      </c>
      <c r="G1808" s="18">
        <v>0.96600090531619498</v>
      </c>
      <c r="H1808" s="36">
        <v>-7.1778817593357398E-3</v>
      </c>
    </row>
    <row r="1809" spans="1:8" x14ac:dyDescent="0.25">
      <c r="A1809" t="s">
        <v>5359</v>
      </c>
      <c r="B1809" t="s">
        <v>5887</v>
      </c>
      <c r="C1809" t="s">
        <v>94</v>
      </c>
      <c r="D1809" s="36">
        <v>-5.1891254336929898E-2</v>
      </c>
      <c r="E1809" s="36">
        <v>0.10324906746894701</v>
      </c>
      <c r="F1809" s="18">
        <v>0.61525729147512798</v>
      </c>
      <c r="G1809" s="18">
        <v>0.98673957859262895</v>
      </c>
      <c r="H1809" s="36">
        <v>-7.12158905842752E-3</v>
      </c>
    </row>
    <row r="1810" spans="1:8" x14ac:dyDescent="0.25">
      <c r="A1810" t="s">
        <v>5299</v>
      </c>
      <c r="B1810" s="6" t="s">
        <v>5890</v>
      </c>
      <c r="C1810" t="s">
        <v>96</v>
      </c>
      <c r="D1810" s="36">
        <v>4.5218155609327002E-2</v>
      </c>
      <c r="E1810" s="36">
        <v>9.0193544686136301E-2</v>
      </c>
      <c r="F1810" s="18">
        <v>0.616127771266195</v>
      </c>
      <c r="G1810" s="18">
        <v>0.96979637496052296</v>
      </c>
      <c r="H1810" s="36">
        <v>8.0611418949598605E-3</v>
      </c>
    </row>
    <row r="1811" spans="1:8" x14ac:dyDescent="0.25">
      <c r="A1811" t="s">
        <v>5489</v>
      </c>
      <c r="B1811" s="6" t="s">
        <v>5890</v>
      </c>
      <c r="C1811" t="s">
        <v>96</v>
      </c>
      <c r="D1811" s="36">
        <v>-4.6487810528766702E-2</v>
      </c>
      <c r="E1811" s="36">
        <v>9.2929639192435701E-2</v>
      </c>
      <c r="F1811" s="18">
        <v>0.61690088524477904</v>
      </c>
      <c r="G1811" s="18">
        <v>0.96979637496052296</v>
      </c>
      <c r="H1811" s="36">
        <v>-8.0837787809264396E-3</v>
      </c>
    </row>
    <row r="1812" spans="1:8" x14ac:dyDescent="0.25">
      <c r="A1812" t="s">
        <v>5318</v>
      </c>
      <c r="B1812" t="s">
        <v>5887</v>
      </c>
      <c r="C1812" t="s">
        <v>96</v>
      </c>
      <c r="D1812" s="36">
        <v>-4.0371044493302997E-2</v>
      </c>
      <c r="E1812" s="36">
        <v>8.0719733722385403E-2</v>
      </c>
      <c r="F1812" s="18">
        <v>0.616977576623435</v>
      </c>
      <c r="G1812" s="18">
        <v>0.98673957859262895</v>
      </c>
      <c r="H1812" s="36">
        <v>-7.0320921161398002E-3</v>
      </c>
    </row>
    <row r="1813" spans="1:8" x14ac:dyDescent="0.25">
      <c r="A1813" t="s">
        <v>4994</v>
      </c>
      <c r="B1813" t="s">
        <v>5889</v>
      </c>
      <c r="C1813" t="s">
        <v>93</v>
      </c>
      <c r="D1813" s="36">
        <v>5.4023716615843403E-2</v>
      </c>
      <c r="E1813" s="36">
        <v>0.108034218632585</v>
      </c>
      <c r="F1813" s="18">
        <v>0.61703201395715601</v>
      </c>
      <c r="G1813" s="18">
        <v>0.96600090531619498</v>
      </c>
      <c r="H1813" s="36">
        <v>7.4163872983482402E-3</v>
      </c>
    </row>
    <row r="1814" spans="1:8" x14ac:dyDescent="0.25">
      <c r="A1814" t="s">
        <v>5324</v>
      </c>
      <c r="B1814" t="s">
        <v>5888</v>
      </c>
      <c r="C1814" t="s">
        <v>95</v>
      </c>
      <c r="D1814" s="36">
        <v>-4.04933849038435E-2</v>
      </c>
      <c r="E1814" s="36">
        <v>8.1132049258341901E-2</v>
      </c>
      <c r="F1814" s="18">
        <v>0.61770564578007003</v>
      </c>
      <c r="G1814" s="18">
        <v>0.921139998093087</v>
      </c>
      <c r="H1814" s="36">
        <v>-7.6178561224835E-3</v>
      </c>
    </row>
    <row r="1815" spans="1:8" x14ac:dyDescent="0.25">
      <c r="A1815" t="s">
        <v>5507</v>
      </c>
      <c r="B1815" t="s">
        <v>5887</v>
      </c>
      <c r="C1815" t="s">
        <v>95</v>
      </c>
      <c r="D1815" s="36">
        <v>-4.8667047755577203E-2</v>
      </c>
      <c r="E1815" s="36">
        <v>9.7563140567407003E-2</v>
      </c>
      <c r="F1815" s="18">
        <v>0.61790184945082904</v>
      </c>
      <c r="G1815" s="18">
        <v>0.98673957859262895</v>
      </c>
      <c r="H1815" s="36">
        <v>-9.1362813975039998E-3</v>
      </c>
    </row>
    <row r="1816" spans="1:8" x14ac:dyDescent="0.25">
      <c r="A1816" t="s">
        <v>5497</v>
      </c>
      <c r="B1816" s="6" t="s">
        <v>5890</v>
      </c>
      <c r="C1816" t="s">
        <v>93</v>
      </c>
      <c r="D1816" s="36">
        <v>-5.8698837264023702E-2</v>
      </c>
      <c r="E1816" s="36">
        <v>0.117881352191049</v>
      </c>
      <c r="F1816" s="18">
        <v>0.61852037290394202</v>
      </c>
      <c r="G1816" s="18">
        <v>0.96979637496052296</v>
      </c>
      <c r="H1816" s="36">
        <v>-7.75582433927729E-3</v>
      </c>
    </row>
    <row r="1817" spans="1:8" x14ac:dyDescent="0.25">
      <c r="A1817" t="s">
        <v>4997</v>
      </c>
      <c r="B1817" s="6" t="s">
        <v>5890</v>
      </c>
      <c r="C1817" t="s">
        <v>93</v>
      </c>
      <c r="D1817" s="36">
        <v>5.4062663461415701E-2</v>
      </c>
      <c r="E1817" s="36">
        <v>0.109092358385806</v>
      </c>
      <c r="F1817" s="18">
        <v>0.62019935359233702</v>
      </c>
      <c r="G1817" s="18">
        <v>0.96979637496052296</v>
      </c>
      <c r="H1817" s="36">
        <v>7.4217333827085201E-3</v>
      </c>
    </row>
    <row r="1818" spans="1:8" x14ac:dyDescent="0.25">
      <c r="A1818" t="s">
        <v>5429</v>
      </c>
      <c r="B1818" t="s">
        <v>5889</v>
      </c>
      <c r="C1818" t="s">
        <v>93</v>
      </c>
      <c r="D1818" s="36">
        <v>4.95193444313584E-2</v>
      </c>
      <c r="E1818" s="36">
        <v>9.9951450343424203E-2</v>
      </c>
      <c r="F1818" s="18">
        <v>0.62029381668502004</v>
      </c>
      <c r="G1818" s="18">
        <v>0.96600090531619498</v>
      </c>
      <c r="H1818" s="36">
        <v>6.7879469887067298E-3</v>
      </c>
    </row>
    <row r="1819" spans="1:8" x14ac:dyDescent="0.25">
      <c r="A1819" t="s">
        <v>5168</v>
      </c>
      <c r="B1819" t="s">
        <v>5887</v>
      </c>
      <c r="C1819" t="s">
        <v>96</v>
      </c>
      <c r="D1819" s="36">
        <v>-4.0971999447462097E-2</v>
      </c>
      <c r="E1819" s="36">
        <v>8.2733519343446305E-2</v>
      </c>
      <c r="F1819" s="18">
        <v>0.620438811482106</v>
      </c>
      <c r="G1819" s="18">
        <v>0.98673957859262895</v>
      </c>
      <c r="H1819" s="36">
        <v>-7.1355455182842004E-3</v>
      </c>
    </row>
    <row r="1820" spans="1:8" x14ac:dyDescent="0.25">
      <c r="A1820" t="s">
        <v>5358</v>
      </c>
      <c r="B1820" t="s">
        <v>5887</v>
      </c>
      <c r="C1820" t="s">
        <v>93</v>
      </c>
      <c r="D1820" s="36">
        <v>4.758478068179E-2</v>
      </c>
      <c r="E1820" s="36">
        <v>9.6097754103891694E-2</v>
      </c>
      <c r="F1820" s="18">
        <v>0.62047971550505798</v>
      </c>
      <c r="G1820" s="18">
        <v>0.98673957859262895</v>
      </c>
      <c r="H1820" s="36">
        <v>6.5185857525707899E-3</v>
      </c>
    </row>
    <row r="1821" spans="1:8" x14ac:dyDescent="0.25">
      <c r="A1821" t="s">
        <v>5547</v>
      </c>
      <c r="B1821" t="s">
        <v>5887</v>
      </c>
      <c r="C1821" t="s">
        <v>96</v>
      </c>
      <c r="D1821" s="36">
        <v>4.1641119091253197E-2</v>
      </c>
      <c r="E1821" s="36">
        <v>8.4201004378506097E-2</v>
      </c>
      <c r="F1821" s="18">
        <v>0.62092189266797104</v>
      </c>
      <c r="G1821" s="18">
        <v>0.98673957859262895</v>
      </c>
      <c r="H1821" s="36">
        <v>7.4164351335849702E-3</v>
      </c>
    </row>
    <row r="1822" spans="1:8" x14ac:dyDescent="0.25">
      <c r="A1822" t="s">
        <v>5308</v>
      </c>
      <c r="B1822" t="s">
        <v>5888</v>
      </c>
      <c r="C1822" t="s">
        <v>92</v>
      </c>
      <c r="D1822" s="36">
        <v>-5.04936409360177E-2</v>
      </c>
      <c r="E1822" s="36">
        <v>0.102603297155232</v>
      </c>
      <c r="F1822" s="18">
        <v>0.62263102598231801</v>
      </c>
      <c r="G1822" s="18">
        <v>0.92308045074859102</v>
      </c>
      <c r="H1822" s="36">
        <v>-7.3501623369887498E-3</v>
      </c>
    </row>
    <row r="1823" spans="1:8" x14ac:dyDescent="0.25">
      <c r="A1823" t="s">
        <v>5265</v>
      </c>
      <c r="B1823" s="6" t="s">
        <v>8487</v>
      </c>
      <c r="C1823" t="s">
        <v>92</v>
      </c>
      <c r="D1823" s="36">
        <v>-5.0875866225158897E-2</v>
      </c>
      <c r="E1823" s="36">
        <v>0.103498201799487</v>
      </c>
      <c r="F1823" s="18">
        <v>0.62302844423980996</v>
      </c>
      <c r="G1823" s="18">
        <v>0.96552156858032601</v>
      </c>
      <c r="H1823" s="36">
        <v>-7.4051988694689604E-3</v>
      </c>
    </row>
    <row r="1824" spans="1:8" x14ac:dyDescent="0.25">
      <c r="A1824" t="s">
        <v>5297</v>
      </c>
      <c r="B1824" t="s">
        <v>5887</v>
      </c>
      <c r="C1824" t="s">
        <v>92</v>
      </c>
      <c r="D1824" s="36">
        <v>5.4115789239460997E-2</v>
      </c>
      <c r="E1824" s="36">
        <v>0.11019497165004601</v>
      </c>
      <c r="F1824" s="18">
        <v>0.62336189149585797</v>
      </c>
      <c r="G1824" s="18">
        <v>0.98673957859262895</v>
      </c>
      <c r="H1824" s="36">
        <v>8.1439966200444695E-3</v>
      </c>
    </row>
    <row r="1825" spans="1:8" x14ac:dyDescent="0.25">
      <c r="A1825" t="s">
        <v>5451</v>
      </c>
      <c r="B1825" t="s">
        <v>5887</v>
      </c>
      <c r="C1825" t="s">
        <v>93</v>
      </c>
      <c r="D1825" s="36">
        <v>-4.6583975240943702E-2</v>
      </c>
      <c r="E1825" s="36">
        <v>9.5336858516132494E-2</v>
      </c>
      <c r="F1825" s="18">
        <v>0.62510718998043702</v>
      </c>
      <c r="G1825" s="18">
        <v>0.98673957859262895</v>
      </c>
      <c r="H1825" s="36">
        <v>-6.1812662261430803E-3</v>
      </c>
    </row>
    <row r="1826" spans="1:8" x14ac:dyDescent="0.25">
      <c r="A1826" t="s">
        <v>5149</v>
      </c>
      <c r="B1826" t="s">
        <v>5888</v>
      </c>
      <c r="C1826" t="s">
        <v>95</v>
      </c>
      <c r="D1826" s="36">
        <v>-4.2913744224302802E-2</v>
      </c>
      <c r="E1826" s="36">
        <v>8.7942486597798103E-2</v>
      </c>
      <c r="F1826" s="18">
        <v>0.62556747398634105</v>
      </c>
      <c r="G1826" s="18">
        <v>0.92308045074859102</v>
      </c>
      <c r="H1826" s="36">
        <v>-8.0679566404187799E-3</v>
      </c>
    </row>
    <row r="1827" spans="1:8" x14ac:dyDescent="0.25">
      <c r="A1827" t="s">
        <v>5281</v>
      </c>
      <c r="B1827" t="s">
        <v>5887</v>
      </c>
      <c r="C1827" t="s">
        <v>92</v>
      </c>
      <c r="D1827" s="36">
        <v>4.8948320703621498E-2</v>
      </c>
      <c r="E1827" s="36">
        <v>0.100332719132634</v>
      </c>
      <c r="F1827" s="18">
        <v>0.62564900640380505</v>
      </c>
      <c r="G1827" s="18">
        <v>0.98673957859262895</v>
      </c>
      <c r="H1827" s="36">
        <v>7.3549644843286599E-3</v>
      </c>
    </row>
    <row r="1828" spans="1:8" x14ac:dyDescent="0.25">
      <c r="A1828" t="s">
        <v>5063</v>
      </c>
      <c r="B1828" t="s">
        <v>5887</v>
      </c>
      <c r="C1828" t="s">
        <v>95</v>
      </c>
      <c r="D1828" s="36">
        <v>3.6338556833150099E-2</v>
      </c>
      <c r="E1828" s="36">
        <v>7.4541032776745703E-2</v>
      </c>
      <c r="F1828" s="18">
        <v>0.625905911892913</v>
      </c>
      <c r="G1828" s="18">
        <v>0.98673957859262895</v>
      </c>
      <c r="H1828" s="36">
        <v>6.9661517183092899E-3</v>
      </c>
    </row>
    <row r="1829" spans="1:8" x14ac:dyDescent="0.25">
      <c r="A1829" t="s">
        <v>5511</v>
      </c>
      <c r="B1829" t="s">
        <v>5887</v>
      </c>
      <c r="C1829" t="s">
        <v>93</v>
      </c>
      <c r="D1829" s="36">
        <v>4.4083411952225697E-2</v>
      </c>
      <c r="E1829" s="36">
        <v>9.0495122691604798E-2</v>
      </c>
      <c r="F1829" s="18">
        <v>0.62616211370359298</v>
      </c>
      <c r="G1829" s="18">
        <v>0.98673957859262895</v>
      </c>
      <c r="H1829" s="36">
        <v>6.0320560547937304E-3</v>
      </c>
    </row>
    <row r="1830" spans="1:8" x14ac:dyDescent="0.25">
      <c r="A1830" t="s">
        <v>5330</v>
      </c>
      <c r="B1830" s="6" t="s">
        <v>8487</v>
      </c>
      <c r="C1830" t="s">
        <v>94</v>
      </c>
      <c r="D1830" s="36">
        <v>-7.0611218917711105E-2</v>
      </c>
      <c r="E1830" s="36">
        <v>0.14501035038500801</v>
      </c>
      <c r="F1830" s="18">
        <v>0.62630144314457004</v>
      </c>
      <c r="G1830" s="18">
        <v>0.96552156858032601</v>
      </c>
      <c r="H1830" s="36">
        <v>-9.6289964553273599E-3</v>
      </c>
    </row>
    <row r="1831" spans="1:8" x14ac:dyDescent="0.25">
      <c r="A1831" t="s">
        <v>5198</v>
      </c>
      <c r="B1831" t="s">
        <v>5887</v>
      </c>
      <c r="C1831" t="s">
        <v>93</v>
      </c>
      <c r="D1831" s="36">
        <v>-5.3842936849991203E-2</v>
      </c>
      <c r="E1831" s="36">
        <v>0.110594600178023</v>
      </c>
      <c r="F1831" s="18">
        <v>0.62636491775079906</v>
      </c>
      <c r="G1831" s="18">
        <v>0.98673957859262895</v>
      </c>
      <c r="H1831" s="36">
        <v>-7.1265150432993796E-3</v>
      </c>
    </row>
    <row r="1832" spans="1:8" x14ac:dyDescent="0.25">
      <c r="A1832" t="s">
        <v>5377</v>
      </c>
      <c r="B1832" t="s">
        <v>5887</v>
      </c>
      <c r="C1832" t="s">
        <v>95</v>
      </c>
      <c r="D1832" s="36">
        <v>4.0363900734830899E-2</v>
      </c>
      <c r="E1832" s="36">
        <v>8.2973083020475999E-2</v>
      </c>
      <c r="F1832" s="18">
        <v>0.62663409836695105</v>
      </c>
      <c r="G1832" s="18">
        <v>0.98673957859262895</v>
      </c>
      <c r="H1832" s="36">
        <v>7.7448018575337401E-3</v>
      </c>
    </row>
    <row r="1833" spans="1:8" x14ac:dyDescent="0.25">
      <c r="A1833" t="s">
        <v>5108</v>
      </c>
      <c r="B1833" s="6" t="s">
        <v>5890</v>
      </c>
      <c r="C1833" t="s">
        <v>95</v>
      </c>
      <c r="D1833" s="36">
        <v>5.8049524835906301E-2</v>
      </c>
      <c r="E1833" s="36">
        <v>0.119604285598573</v>
      </c>
      <c r="F1833" s="18">
        <v>0.62743055544051896</v>
      </c>
      <c r="G1833" s="18">
        <v>0.96979637496052296</v>
      </c>
      <c r="H1833" s="36">
        <v>1.1183202096830901E-2</v>
      </c>
    </row>
    <row r="1834" spans="1:8" x14ac:dyDescent="0.25">
      <c r="A1834" t="s">
        <v>5207</v>
      </c>
      <c r="B1834" t="s">
        <v>5889</v>
      </c>
      <c r="C1834" t="s">
        <v>94</v>
      </c>
      <c r="D1834" s="36">
        <v>-5.6392211132181402E-2</v>
      </c>
      <c r="E1834" s="36">
        <v>0.116271565797017</v>
      </c>
      <c r="F1834" s="18">
        <v>0.62767328461070804</v>
      </c>
      <c r="G1834" s="18">
        <v>0.96600090531619498</v>
      </c>
      <c r="H1834" s="36">
        <v>-7.7281438246606599E-3</v>
      </c>
    </row>
    <row r="1835" spans="1:8" x14ac:dyDescent="0.25">
      <c r="A1835" t="s">
        <v>5048</v>
      </c>
      <c r="B1835" t="s">
        <v>5887</v>
      </c>
      <c r="C1835" t="s">
        <v>93</v>
      </c>
      <c r="D1835" s="36">
        <v>4.3103745284499499E-2</v>
      </c>
      <c r="E1835" s="36">
        <v>8.8925725052542703E-2</v>
      </c>
      <c r="F1835" s="18">
        <v>0.62787762746164</v>
      </c>
      <c r="G1835" s="18">
        <v>0.98673957859262895</v>
      </c>
      <c r="H1835" s="36">
        <v>5.8961460865266596E-3</v>
      </c>
    </row>
    <row r="1836" spans="1:8" x14ac:dyDescent="0.25">
      <c r="A1836" t="s">
        <v>5095</v>
      </c>
      <c r="B1836" t="s">
        <v>5887</v>
      </c>
      <c r="C1836" t="s">
        <v>95</v>
      </c>
      <c r="D1836" s="36">
        <v>4.3770733862503602E-2</v>
      </c>
      <c r="E1836" s="36">
        <v>9.0348648235912002E-2</v>
      </c>
      <c r="F1836" s="18">
        <v>0.62805608640413302</v>
      </c>
      <c r="G1836" s="18">
        <v>0.98673957859262895</v>
      </c>
      <c r="H1836" s="36">
        <v>8.4050971945790493E-3</v>
      </c>
    </row>
    <row r="1837" spans="1:8" x14ac:dyDescent="0.25">
      <c r="A1837" t="s">
        <v>5530</v>
      </c>
      <c r="B1837" t="s">
        <v>5888</v>
      </c>
      <c r="C1837" t="s">
        <v>94</v>
      </c>
      <c r="D1837" s="36">
        <v>5.6488382088704103E-2</v>
      </c>
      <c r="E1837" s="36">
        <v>0.116641848831868</v>
      </c>
      <c r="F1837" s="18">
        <v>0.62818067344213102</v>
      </c>
      <c r="G1837" s="18">
        <v>0.92308045074859102</v>
      </c>
      <c r="H1837" s="36">
        <v>8.0359676769211803E-3</v>
      </c>
    </row>
    <row r="1838" spans="1:8" x14ac:dyDescent="0.25">
      <c r="A1838" t="s">
        <v>5502</v>
      </c>
      <c r="B1838" t="s">
        <v>5889</v>
      </c>
      <c r="C1838" t="s">
        <v>92</v>
      </c>
      <c r="D1838" s="36">
        <v>4.4070674222445497E-2</v>
      </c>
      <c r="E1838" s="36">
        <v>9.1095791865845405E-2</v>
      </c>
      <c r="F1838" s="18">
        <v>0.62853926757067902</v>
      </c>
      <c r="G1838" s="18">
        <v>0.96600090531619498</v>
      </c>
      <c r="H1838" s="36">
        <v>6.6125555819369396E-3</v>
      </c>
    </row>
    <row r="1839" spans="1:8" x14ac:dyDescent="0.25">
      <c r="A1839" t="s">
        <v>4997</v>
      </c>
      <c r="B1839" s="6" t="s">
        <v>5890</v>
      </c>
      <c r="C1839" t="s">
        <v>92</v>
      </c>
      <c r="D1839" s="36">
        <v>5.0030058330531299E-2</v>
      </c>
      <c r="E1839" s="36">
        <v>0.103566341587934</v>
      </c>
      <c r="F1839" s="18">
        <v>0.62904421281216805</v>
      </c>
      <c r="G1839" s="18">
        <v>0.96979637496052296</v>
      </c>
      <c r="H1839" s="36">
        <v>7.5202848952050901E-3</v>
      </c>
    </row>
    <row r="1840" spans="1:8" x14ac:dyDescent="0.25">
      <c r="A1840" t="s">
        <v>5010</v>
      </c>
      <c r="B1840" t="s">
        <v>5887</v>
      </c>
      <c r="C1840" t="s">
        <v>93</v>
      </c>
      <c r="D1840" s="36">
        <v>4.4148528355645401E-2</v>
      </c>
      <c r="E1840" s="36">
        <v>9.1461260520853599E-2</v>
      </c>
      <c r="F1840" s="18">
        <v>0.62930738194818303</v>
      </c>
      <c r="G1840" s="18">
        <v>0.98673957859262895</v>
      </c>
      <c r="H1840" s="36">
        <v>6.0411204313463099E-3</v>
      </c>
    </row>
    <row r="1841" spans="1:8" x14ac:dyDescent="0.25">
      <c r="A1841" t="s">
        <v>5216</v>
      </c>
      <c r="B1841" t="s">
        <v>5889</v>
      </c>
      <c r="C1841" t="s">
        <v>95</v>
      </c>
      <c r="D1841" s="36">
        <v>-5.0050700700690502E-2</v>
      </c>
      <c r="E1841" s="36">
        <v>0.103712086573583</v>
      </c>
      <c r="F1841" s="18">
        <v>0.62938493041466803</v>
      </c>
      <c r="G1841" s="18">
        <v>0.96600090531619498</v>
      </c>
      <c r="H1841" s="36">
        <v>-9.3926940601062898E-3</v>
      </c>
    </row>
    <row r="1842" spans="1:8" x14ac:dyDescent="0.25">
      <c r="A1842" t="s">
        <v>5508</v>
      </c>
      <c r="B1842" t="s">
        <v>5887</v>
      </c>
      <c r="C1842" t="s">
        <v>96</v>
      </c>
      <c r="D1842" s="36">
        <v>4.1390948085593099E-2</v>
      </c>
      <c r="E1842" s="36">
        <v>8.5768167612471899E-2</v>
      </c>
      <c r="F1842" s="18">
        <v>0.62938615159179701</v>
      </c>
      <c r="G1842" s="18">
        <v>0.98673957859262895</v>
      </c>
      <c r="H1842" s="36">
        <v>7.3716784584402003E-3</v>
      </c>
    </row>
    <row r="1843" spans="1:8" x14ac:dyDescent="0.25">
      <c r="A1843" t="s">
        <v>5384</v>
      </c>
      <c r="B1843" t="s">
        <v>5889</v>
      </c>
      <c r="C1843" t="s">
        <v>92</v>
      </c>
      <c r="D1843" s="36">
        <v>5.8655360289040899E-2</v>
      </c>
      <c r="E1843" s="36">
        <v>0.121693148451928</v>
      </c>
      <c r="F1843" s="18">
        <v>0.62981025004476099</v>
      </c>
      <c r="G1843" s="18">
        <v>0.96600090531619498</v>
      </c>
      <c r="H1843" s="36">
        <v>8.83996001988205E-3</v>
      </c>
    </row>
    <row r="1844" spans="1:8" x14ac:dyDescent="0.25">
      <c r="A1844" t="s">
        <v>5050</v>
      </c>
      <c r="B1844" t="s">
        <v>5887</v>
      </c>
      <c r="C1844" t="s">
        <v>93</v>
      </c>
      <c r="D1844" s="36">
        <v>4.4760855587661699E-2</v>
      </c>
      <c r="E1844" s="36">
        <v>9.3040817824239605E-2</v>
      </c>
      <c r="F1844" s="18">
        <v>0.630453691918065</v>
      </c>
      <c r="G1844" s="18">
        <v>0.98673957859262895</v>
      </c>
      <c r="H1844" s="36">
        <v>6.1261404866630601E-3</v>
      </c>
    </row>
    <row r="1845" spans="1:8" x14ac:dyDescent="0.25">
      <c r="A1845" t="s">
        <v>5161</v>
      </c>
      <c r="B1845" t="s">
        <v>5889</v>
      </c>
      <c r="C1845" t="s">
        <v>92</v>
      </c>
      <c r="D1845" s="36">
        <v>6.6695457496778798E-2</v>
      </c>
      <c r="E1845" s="36">
        <v>0.13882650900395799</v>
      </c>
      <c r="F1845" s="18">
        <v>0.63092659409135299</v>
      </c>
      <c r="G1845" s="18">
        <v>0.96600090531619498</v>
      </c>
      <c r="H1845" s="36">
        <v>1.00762168291267E-2</v>
      </c>
    </row>
    <row r="1846" spans="1:8" x14ac:dyDescent="0.25">
      <c r="A1846" t="s">
        <v>5385</v>
      </c>
      <c r="B1846" t="s">
        <v>5887</v>
      </c>
      <c r="C1846" t="s">
        <v>96</v>
      </c>
      <c r="D1846" s="36">
        <v>4.4846931115217301E-2</v>
      </c>
      <c r="E1846" s="36">
        <v>9.3540793451344501E-2</v>
      </c>
      <c r="F1846" s="18">
        <v>0.631627672372709</v>
      </c>
      <c r="G1846" s="18">
        <v>0.98673957859262895</v>
      </c>
      <c r="H1846" s="36">
        <v>7.9938606563124993E-3</v>
      </c>
    </row>
    <row r="1847" spans="1:8" x14ac:dyDescent="0.25">
      <c r="A1847" t="s">
        <v>5482</v>
      </c>
      <c r="B1847" t="s">
        <v>5888</v>
      </c>
      <c r="C1847" t="s">
        <v>95</v>
      </c>
      <c r="D1847" s="36">
        <v>3.9702499302076602E-2</v>
      </c>
      <c r="E1847" s="36">
        <v>8.2890997301545893E-2</v>
      </c>
      <c r="F1847" s="18">
        <v>0.63195826886011397</v>
      </c>
      <c r="G1847" s="18">
        <v>0.92308045074859102</v>
      </c>
      <c r="H1847" s="36">
        <v>7.6171579654795499E-3</v>
      </c>
    </row>
    <row r="1848" spans="1:8" x14ac:dyDescent="0.25">
      <c r="A1848" t="s">
        <v>5340</v>
      </c>
      <c r="B1848" t="s">
        <v>5888</v>
      </c>
      <c r="C1848" t="s">
        <v>95</v>
      </c>
      <c r="D1848" s="36">
        <v>-4.2860252838068803E-2</v>
      </c>
      <c r="E1848" s="36">
        <v>8.9647723643189903E-2</v>
      </c>
      <c r="F1848" s="18">
        <v>0.63258160301300503</v>
      </c>
      <c r="G1848" s="18">
        <v>0.92308045074859102</v>
      </c>
      <c r="H1848" s="36">
        <v>-8.0582225269370499E-3</v>
      </c>
    </row>
    <row r="1849" spans="1:8" x14ac:dyDescent="0.25">
      <c r="A1849" t="s">
        <v>5528</v>
      </c>
      <c r="B1849" s="6" t="s">
        <v>8487</v>
      </c>
      <c r="C1849" t="s">
        <v>96</v>
      </c>
      <c r="D1849" s="36">
        <v>4.9237839037058903E-2</v>
      </c>
      <c r="E1849" s="36">
        <v>0.103089625333569</v>
      </c>
      <c r="F1849" s="18">
        <v>0.632919504290263</v>
      </c>
      <c r="G1849" s="18">
        <v>0.96552156858032601</v>
      </c>
      <c r="H1849" s="36">
        <v>8.78701173277085E-3</v>
      </c>
    </row>
    <row r="1850" spans="1:8" x14ac:dyDescent="0.25">
      <c r="A1850" t="s">
        <v>5140</v>
      </c>
      <c r="B1850" s="6" t="s">
        <v>5890</v>
      </c>
      <c r="C1850" t="s">
        <v>93</v>
      </c>
      <c r="D1850" s="36">
        <v>5.2081984882747102E-2</v>
      </c>
      <c r="E1850" s="36">
        <v>0.109117935223203</v>
      </c>
      <c r="F1850" s="18">
        <v>0.63314854750334704</v>
      </c>
      <c r="G1850" s="18">
        <v>0.96979637496052296</v>
      </c>
      <c r="H1850" s="36">
        <v>7.1453294767378399E-3</v>
      </c>
    </row>
    <row r="1851" spans="1:8" x14ac:dyDescent="0.25">
      <c r="A1851" t="s">
        <v>5299</v>
      </c>
      <c r="B1851" s="6" t="s">
        <v>5890</v>
      </c>
      <c r="C1851" t="s">
        <v>93</v>
      </c>
      <c r="D1851" s="36">
        <v>4.7064420155355599E-2</v>
      </c>
      <c r="E1851" s="36">
        <v>9.8740409391174205E-2</v>
      </c>
      <c r="F1851" s="18">
        <v>0.63361278631516504</v>
      </c>
      <c r="G1851" s="18">
        <v>0.96979637496052296</v>
      </c>
      <c r="H1851" s="36">
        <v>6.4464052952378599E-3</v>
      </c>
    </row>
    <row r="1852" spans="1:8" x14ac:dyDescent="0.25">
      <c r="A1852" t="s">
        <v>5318</v>
      </c>
      <c r="B1852" t="s">
        <v>5887</v>
      </c>
      <c r="C1852" t="s">
        <v>92</v>
      </c>
      <c r="D1852" s="36">
        <v>4.7885326624860197E-2</v>
      </c>
      <c r="E1852" s="36">
        <v>0.100510191227351</v>
      </c>
      <c r="F1852" s="18">
        <v>0.63377333704386096</v>
      </c>
      <c r="G1852" s="18">
        <v>0.98673957859262895</v>
      </c>
      <c r="H1852" s="36">
        <v>7.1929296614508297E-3</v>
      </c>
    </row>
    <row r="1853" spans="1:8" x14ac:dyDescent="0.25">
      <c r="A1853" t="s">
        <v>5455</v>
      </c>
      <c r="B1853" t="s">
        <v>5887</v>
      </c>
      <c r="C1853" t="s">
        <v>95</v>
      </c>
      <c r="D1853" s="36">
        <v>-4.4740311547588597E-2</v>
      </c>
      <c r="E1853" s="36">
        <v>9.3979296514700897E-2</v>
      </c>
      <c r="F1853" s="18">
        <v>0.63402763314747901</v>
      </c>
      <c r="G1853" s="18">
        <v>0.98673957859262895</v>
      </c>
      <c r="H1853" s="36">
        <v>-8.4074402955623406E-3</v>
      </c>
    </row>
    <row r="1854" spans="1:8" x14ac:dyDescent="0.25">
      <c r="A1854" t="s">
        <v>5508</v>
      </c>
      <c r="B1854" t="s">
        <v>5887</v>
      </c>
      <c r="C1854" t="s">
        <v>94</v>
      </c>
      <c r="D1854" s="36">
        <v>5.4940630328502098E-2</v>
      </c>
      <c r="E1854" s="36">
        <v>0.11542796569030001</v>
      </c>
      <c r="F1854" s="18">
        <v>0.63409339617525295</v>
      </c>
      <c r="G1854" s="18">
        <v>0.98673957859262895</v>
      </c>
      <c r="H1854" s="36">
        <v>7.8120465306442703E-3</v>
      </c>
    </row>
    <row r="1855" spans="1:8" x14ac:dyDescent="0.25">
      <c r="A1855" t="s">
        <v>5507</v>
      </c>
      <c r="B1855" t="s">
        <v>5887</v>
      </c>
      <c r="C1855" t="s">
        <v>92</v>
      </c>
      <c r="D1855" s="36">
        <v>-6.40872200512453E-2</v>
      </c>
      <c r="E1855" s="36">
        <v>0.13476300832775601</v>
      </c>
      <c r="F1855" s="18">
        <v>0.63439145355642901</v>
      </c>
      <c r="G1855" s="18">
        <v>0.98673957859262895</v>
      </c>
      <c r="H1855" s="36">
        <v>-9.2867373420498205E-3</v>
      </c>
    </row>
    <row r="1856" spans="1:8" x14ac:dyDescent="0.25">
      <c r="A1856" t="s">
        <v>5516</v>
      </c>
      <c r="B1856" t="s">
        <v>5887</v>
      </c>
      <c r="C1856" t="s">
        <v>92</v>
      </c>
      <c r="D1856" s="36">
        <v>-5.1198193630762501E-2</v>
      </c>
      <c r="E1856" s="36">
        <v>0.10769586897416999</v>
      </c>
      <c r="F1856" s="18">
        <v>0.63450469004452603</v>
      </c>
      <c r="G1856" s="18">
        <v>0.98673957859262895</v>
      </c>
      <c r="H1856" s="36">
        <v>-7.4512349182843602E-3</v>
      </c>
    </row>
    <row r="1857" spans="1:8" x14ac:dyDescent="0.25">
      <c r="A1857" t="s">
        <v>5134</v>
      </c>
      <c r="B1857" t="s">
        <v>5887</v>
      </c>
      <c r="C1857" t="s">
        <v>96</v>
      </c>
      <c r="D1857" s="36">
        <v>3.5377320548417898E-2</v>
      </c>
      <c r="E1857" s="36">
        <v>7.4458931476265006E-2</v>
      </c>
      <c r="F1857" s="18">
        <v>0.63469768189836695</v>
      </c>
      <c r="G1857" s="18">
        <v>0.98673957859262895</v>
      </c>
      <c r="H1857" s="36">
        <v>6.29085262610237E-3</v>
      </c>
    </row>
    <row r="1858" spans="1:8" x14ac:dyDescent="0.25">
      <c r="A1858" t="s">
        <v>5272</v>
      </c>
      <c r="B1858" t="s">
        <v>5889</v>
      </c>
      <c r="C1858" t="s">
        <v>93</v>
      </c>
      <c r="D1858" s="36">
        <v>5.3915909619582501E-2</v>
      </c>
      <c r="E1858" s="36">
        <v>0.113745360678254</v>
      </c>
      <c r="F1858" s="18">
        <v>0.635496091373844</v>
      </c>
      <c r="G1858" s="18">
        <v>0.96600090531619498</v>
      </c>
      <c r="H1858" s="36">
        <v>7.4012592539118398E-3</v>
      </c>
    </row>
    <row r="1859" spans="1:8" x14ac:dyDescent="0.25">
      <c r="A1859" t="s">
        <v>5301</v>
      </c>
      <c r="B1859" t="s">
        <v>5887</v>
      </c>
      <c r="C1859" t="s">
        <v>96</v>
      </c>
      <c r="D1859" s="36">
        <v>3.7871507617675E-2</v>
      </c>
      <c r="E1859" s="36">
        <v>7.9913704636268304E-2</v>
      </c>
      <c r="F1859" s="18">
        <v>0.63556762300165504</v>
      </c>
      <c r="G1859" s="18">
        <v>0.98673957859262895</v>
      </c>
      <c r="H1859" s="36">
        <v>6.7387029840985197E-3</v>
      </c>
    </row>
    <row r="1860" spans="1:8" x14ac:dyDescent="0.25">
      <c r="A1860" t="s">
        <v>5029</v>
      </c>
      <c r="B1860" s="6" t="s">
        <v>8487</v>
      </c>
      <c r="C1860" t="s">
        <v>96</v>
      </c>
      <c r="D1860" s="36">
        <v>4.2600055129045099E-2</v>
      </c>
      <c r="E1860" s="36">
        <v>9.0431857233616506E-2</v>
      </c>
      <c r="F1860" s="18">
        <v>0.63758821972211399</v>
      </c>
      <c r="G1860" s="18">
        <v>0.96552156858032601</v>
      </c>
      <c r="H1860" s="36">
        <v>7.5892831446243599E-3</v>
      </c>
    </row>
    <row r="1861" spans="1:8" x14ac:dyDescent="0.25">
      <c r="A1861" t="s">
        <v>5377</v>
      </c>
      <c r="B1861" t="s">
        <v>5887</v>
      </c>
      <c r="C1861" t="s">
        <v>96</v>
      </c>
      <c r="D1861" s="36">
        <v>3.9349293412463703E-2</v>
      </c>
      <c r="E1861" s="36">
        <v>8.3749399844940106E-2</v>
      </c>
      <c r="F1861" s="18">
        <v>0.63846527820901999</v>
      </c>
      <c r="G1861" s="18">
        <v>0.98673957859262895</v>
      </c>
      <c r="H1861" s="36">
        <v>7.0041642691774297E-3</v>
      </c>
    </row>
    <row r="1862" spans="1:8" x14ac:dyDescent="0.25">
      <c r="A1862" t="s">
        <v>5262</v>
      </c>
      <c r="B1862" t="s">
        <v>5887</v>
      </c>
      <c r="C1862" t="s">
        <v>94</v>
      </c>
      <c r="D1862" s="36">
        <v>-5.9807325946601E-2</v>
      </c>
      <c r="E1862" s="36">
        <v>0.127399931555575</v>
      </c>
      <c r="F1862" s="18">
        <v>0.63875122433085996</v>
      </c>
      <c r="G1862" s="18">
        <v>0.98673957859262895</v>
      </c>
      <c r="H1862" s="36">
        <v>-8.1854688542745101E-3</v>
      </c>
    </row>
    <row r="1863" spans="1:8" x14ac:dyDescent="0.25">
      <c r="A1863" t="s">
        <v>5540</v>
      </c>
      <c r="B1863" t="s">
        <v>5887</v>
      </c>
      <c r="C1863" t="s">
        <v>92</v>
      </c>
      <c r="D1863" s="36">
        <v>-3.98681142050928E-2</v>
      </c>
      <c r="E1863" s="36">
        <v>8.5122482389384302E-2</v>
      </c>
      <c r="F1863" s="18">
        <v>0.63952592167804201</v>
      </c>
      <c r="G1863" s="18">
        <v>0.98673957859262895</v>
      </c>
      <c r="H1863" s="36">
        <v>-5.8240987076865498E-3</v>
      </c>
    </row>
    <row r="1864" spans="1:8" x14ac:dyDescent="0.25">
      <c r="A1864" t="s">
        <v>5427</v>
      </c>
      <c r="B1864" s="6" t="s">
        <v>5890</v>
      </c>
      <c r="C1864" t="s">
        <v>95</v>
      </c>
      <c r="D1864" s="36">
        <v>-4.3931964869333803E-2</v>
      </c>
      <c r="E1864" s="36">
        <v>9.3819697843335104E-2</v>
      </c>
      <c r="F1864" s="18">
        <v>0.63959902653542899</v>
      </c>
      <c r="G1864" s="18">
        <v>0.96979637496052296</v>
      </c>
      <c r="H1864" s="36">
        <v>-8.2578508931837793E-3</v>
      </c>
    </row>
    <row r="1865" spans="1:8" x14ac:dyDescent="0.25">
      <c r="A1865" t="s">
        <v>5127</v>
      </c>
      <c r="B1865" t="s">
        <v>5887</v>
      </c>
      <c r="C1865" t="s">
        <v>92</v>
      </c>
      <c r="D1865" s="36">
        <v>-4.7452511768501397E-2</v>
      </c>
      <c r="E1865" s="36">
        <v>0.10139738125025401</v>
      </c>
      <c r="F1865" s="18">
        <v>0.63979490535952299</v>
      </c>
      <c r="G1865" s="18">
        <v>0.98673957859262895</v>
      </c>
      <c r="H1865" s="36">
        <v>-6.9147322994221397E-3</v>
      </c>
    </row>
    <row r="1866" spans="1:8" x14ac:dyDescent="0.25">
      <c r="A1866" t="s">
        <v>5337</v>
      </c>
      <c r="B1866" t="s">
        <v>5887</v>
      </c>
      <c r="C1866" t="s">
        <v>92</v>
      </c>
      <c r="D1866" s="36">
        <v>5.0822148841563303E-2</v>
      </c>
      <c r="E1866" s="36">
        <v>0.108697250360797</v>
      </c>
      <c r="F1866" s="18">
        <v>0.64010149650965098</v>
      </c>
      <c r="G1866" s="18">
        <v>0.98673957859262895</v>
      </c>
      <c r="H1866" s="36">
        <v>7.6408296903148001E-3</v>
      </c>
    </row>
    <row r="1867" spans="1:8" x14ac:dyDescent="0.25">
      <c r="A1867" t="s">
        <v>5430</v>
      </c>
      <c r="B1867" t="s">
        <v>5889</v>
      </c>
      <c r="C1867" t="s">
        <v>95</v>
      </c>
      <c r="D1867" s="36">
        <v>5.1855812539885401E-2</v>
      </c>
      <c r="E1867" s="36">
        <v>0.11100118573029</v>
      </c>
      <c r="F1867" s="18">
        <v>0.64038219590401502</v>
      </c>
      <c r="G1867" s="18">
        <v>0.96600090531619498</v>
      </c>
      <c r="H1867" s="36">
        <v>9.9765583377395793E-3</v>
      </c>
    </row>
    <row r="1868" spans="1:8" x14ac:dyDescent="0.25">
      <c r="A1868" t="s">
        <v>5266</v>
      </c>
      <c r="B1868" s="6" t="s">
        <v>5890</v>
      </c>
      <c r="C1868" t="s">
        <v>92</v>
      </c>
      <c r="D1868" s="36">
        <v>-4.9263744965175403E-2</v>
      </c>
      <c r="E1868" s="36">
        <v>0.10549854917981399</v>
      </c>
      <c r="F1868" s="18">
        <v>0.64052753056073597</v>
      </c>
      <c r="G1868" s="18">
        <v>0.96979637496052296</v>
      </c>
      <c r="H1868" s="36">
        <v>-7.1744141031990999E-3</v>
      </c>
    </row>
    <row r="1869" spans="1:8" x14ac:dyDescent="0.25">
      <c r="A1869" t="s">
        <v>5207</v>
      </c>
      <c r="B1869" t="s">
        <v>5889</v>
      </c>
      <c r="C1869" t="s">
        <v>95</v>
      </c>
      <c r="D1869" s="36">
        <v>5.34873025301092E-2</v>
      </c>
      <c r="E1869" s="36">
        <v>0.114672088791721</v>
      </c>
      <c r="F1869" s="18">
        <v>0.64090274837515704</v>
      </c>
      <c r="G1869" s="18">
        <v>0.96600090531619498</v>
      </c>
      <c r="H1869" s="36">
        <v>1.0294416471040801E-2</v>
      </c>
    </row>
    <row r="1870" spans="1:8" x14ac:dyDescent="0.25">
      <c r="A1870" t="s">
        <v>5032</v>
      </c>
      <c r="B1870" t="s">
        <v>5887</v>
      </c>
      <c r="C1870" t="s">
        <v>95</v>
      </c>
      <c r="D1870" s="36">
        <v>-3.7980657069804198E-2</v>
      </c>
      <c r="E1870" s="36">
        <v>8.1492887313400694E-2</v>
      </c>
      <c r="F1870" s="18">
        <v>0.64117183349510198</v>
      </c>
      <c r="G1870" s="18">
        <v>0.98673957859262895</v>
      </c>
      <c r="H1870" s="36">
        <v>-7.1499419558523304E-3</v>
      </c>
    </row>
    <row r="1871" spans="1:8" x14ac:dyDescent="0.25">
      <c r="A1871" t="s">
        <v>5034</v>
      </c>
      <c r="B1871" t="s">
        <v>5887</v>
      </c>
      <c r="C1871" t="s">
        <v>94</v>
      </c>
      <c r="D1871" s="36">
        <v>-6.4384897209386893E-2</v>
      </c>
      <c r="E1871" s="36">
        <v>0.13843614103896701</v>
      </c>
      <c r="F1871" s="18">
        <v>0.64186890853915202</v>
      </c>
      <c r="G1871" s="18">
        <v>0.98673957859262895</v>
      </c>
      <c r="H1871" s="36">
        <v>-8.7977351875609608E-3</v>
      </c>
    </row>
    <row r="1872" spans="1:8" x14ac:dyDescent="0.25">
      <c r="A1872" t="s">
        <v>5325</v>
      </c>
      <c r="B1872" t="s">
        <v>5887</v>
      </c>
      <c r="C1872" t="s">
        <v>93</v>
      </c>
      <c r="D1872" s="36">
        <v>4.7737097667467802E-2</v>
      </c>
      <c r="E1872" s="36">
        <v>0.102682829452842</v>
      </c>
      <c r="F1872" s="18">
        <v>0.64200411491234999</v>
      </c>
      <c r="G1872" s="18">
        <v>0.98673957859262895</v>
      </c>
      <c r="H1872" s="36">
        <v>6.5399381764074003E-3</v>
      </c>
    </row>
    <row r="1873" spans="1:8" x14ac:dyDescent="0.25">
      <c r="A1873" t="s">
        <v>5504</v>
      </c>
      <c r="B1873" s="6" t="s">
        <v>8487</v>
      </c>
      <c r="C1873" t="s">
        <v>94</v>
      </c>
      <c r="D1873" s="36">
        <v>5.5258604484205297E-2</v>
      </c>
      <c r="E1873" s="36">
        <v>0.119006843576898</v>
      </c>
      <c r="F1873" s="18">
        <v>0.64241038959775798</v>
      </c>
      <c r="G1873" s="18">
        <v>0.96552156858032601</v>
      </c>
      <c r="H1873" s="36">
        <v>7.8583946763953107E-3</v>
      </c>
    </row>
    <row r="1874" spans="1:8" x14ac:dyDescent="0.25">
      <c r="A1874" t="s">
        <v>5442</v>
      </c>
      <c r="B1874" t="s">
        <v>5889</v>
      </c>
      <c r="C1874" t="s">
        <v>94</v>
      </c>
      <c r="D1874" s="36">
        <v>5.14834313394857E-2</v>
      </c>
      <c r="E1874" s="36">
        <v>0.110950713137</v>
      </c>
      <c r="F1874" s="18">
        <v>0.64263289077039698</v>
      </c>
      <c r="G1874" s="18">
        <v>0.96600090531619498</v>
      </c>
      <c r="H1874" s="36">
        <v>7.3119893221898899E-3</v>
      </c>
    </row>
    <row r="1875" spans="1:8" x14ac:dyDescent="0.25">
      <c r="A1875" t="s">
        <v>5498</v>
      </c>
      <c r="B1875" t="s">
        <v>5888</v>
      </c>
      <c r="C1875" t="s">
        <v>94</v>
      </c>
      <c r="D1875" s="36">
        <v>-5.8573682270209801E-2</v>
      </c>
      <c r="E1875" s="36">
        <v>0.12627362280287999</v>
      </c>
      <c r="F1875" s="18">
        <v>0.64274578524660897</v>
      </c>
      <c r="G1875" s="18">
        <v>0.92760952607402203</v>
      </c>
      <c r="H1875" s="36">
        <v>-8.0200563035946002E-3</v>
      </c>
    </row>
    <row r="1876" spans="1:8" x14ac:dyDescent="0.25">
      <c r="A1876" t="s">
        <v>5186</v>
      </c>
      <c r="B1876" t="s">
        <v>5887</v>
      </c>
      <c r="C1876" t="s">
        <v>93</v>
      </c>
      <c r="D1876" s="36">
        <v>-4.4332644812112902E-2</v>
      </c>
      <c r="E1876" s="36">
        <v>9.5572981728456699E-2</v>
      </c>
      <c r="F1876" s="18">
        <v>0.64274684183094299</v>
      </c>
      <c r="G1876" s="18">
        <v>0.98673957859262895</v>
      </c>
      <c r="H1876" s="36">
        <v>-5.8872227075370803E-3</v>
      </c>
    </row>
    <row r="1877" spans="1:8" x14ac:dyDescent="0.25">
      <c r="A1877" t="s">
        <v>5093</v>
      </c>
      <c r="B1877" t="s">
        <v>5888</v>
      </c>
      <c r="C1877" t="s">
        <v>93</v>
      </c>
      <c r="D1877" s="36">
        <v>-4.1500744077332299E-2</v>
      </c>
      <c r="E1877" s="36">
        <v>8.9583762639091E-2</v>
      </c>
      <c r="F1877" s="18">
        <v>0.64317665193637796</v>
      </c>
      <c r="G1877" s="18">
        <v>0.92760952607402203</v>
      </c>
      <c r="H1877" s="36">
        <v>-5.5166303415029004E-3</v>
      </c>
    </row>
    <row r="1878" spans="1:8" x14ac:dyDescent="0.25">
      <c r="A1878" t="s">
        <v>5541</v>
      </c>
      <c r="B1878" t="s">
        <v>5887</v>
      </c>
      <c r="C1878" t="s">
        <v>92</v>
      </c>
      <c r="D1878" s="36">
        <v>3.92543438651183E-2</v>
      </c>
      <c r="E1878" s="36">
        <v>8.4788778511781196E-2</v>
      </c>
      <c r="F1878" s="18">
        <v>0.64338855011742002</v>
      </c>
      <c r="G1878" s="18">
        <v>0.98673957859262895</v>
      </c>
      <c r="H1878" s="36">
        <v>5.88102003510667E-3</v>
      </c>
    </row>
    <row r="1879" spans="1:8" x14ac:dyDescent="0.25">
      <c r="A1879" t="s">
        <v>5209</v>
      </c>
      <c r="B1879" t="s">
        <v>5889</v>
      </c>
      <c r="C1879" t="s">
        <v>96</v>
      </c>
      <c r="D1879" s="36">
        <v>-4.4826979261314098E-2</v>
      </c>
      <c r="E1879" s="36">
        <v>9.7312628381337099E-2</v>
      </c>
      <c r="F1879" s="18">
        <v>0.64505034494458302</v>
      </c>
      <c r="G1879" s="18">
        <v>0.96600090531619498</v>
      </c>
      <c r="H1879" s="36">
        <v>-7.7991434787635198E-3</v>
      </c>
    </row>
    <row r="1880" spans="1:8" x14ac:dyDescent="0.25">
      <c r="A1880" t="s">
        <v>5094</v>
      </c>
      <c r="B1880" t="s">
        <v>5887</v>
      </c>
      <c r="C1880" t="s">
        <v>96</v>
      </c>
      <c r="D1880" s="36">
        <v>-4.02633998305503E-2</v>
      </c>
      <c r="E1880" s="36">
        <v>8.7489371029239996E-2</v>
      </c>
      <c r="F1880" s="18">
        <v>0.64536617975378796</v>
      </c>
      <c r="G1880" s="18">
        <v>0.98673957859262895</v>
      </c>
      <c r="H1880" s="36">
        <v>-7.0136093213629697E-3</v>
      </c>
    </row>
    <row r="1881" spans="1:8" x14ac:dyDescent="0.25">
      <c r="A1881" t="s">
        <v>5044</v>
      </c>
      <c r="B1881" t="s">
        <v>5889</v>
      </c>
      <c r="C1881" t="s">
        <v>92</v>
      </c>
      <c r="D1881" s="36">
        <v>-4.44592437087322E-2</v>
      </c>
      <c r="E1881" s="36">
        <v>9.6810384558690205E-2</v>
      </c>
      <c r="F1881" s="18">
        <v>0.64606151232680498</v>
      </c>
      <c r="G1881" s="18">
        <v>0.96600090531619498</v>
      </c>
      <c r="H1881" s="36">
        <v>-6.4848218080315696E-3</v>
      </c>
    </row>
    <row r="1882" spans="1:8" x14ac:dyDescent="0.25">
      <c r="A1882" t="s">
        <v>5293</v>
      </c>
      <c r="B1882" t="s">
        <v>5887</v>
      </c>
      <c r="C1882" t="s">
        <v>95</v>
      </c>
      <c r="D1882" s="36">
        <v>3.3902904481007697E-2</v>
      </c>
      <c r="E1882" s="36">
        <v>7.3970815365076298E-2</v>
      </c>
      <c r="F1882" s="18">
        <v>0.64671672704076999</v>
      </c>
      <c r="G1882" s="18">
        <v>0.98673957859262895</v>
      </c>
      <c r="H1882" s="36">
        <v>6.4956617642832302E-3</v>
      </c>
    </row>
    <row r="1883" spans="1:8" x14ac:dyDescent="0.25">
      <c r="A1883" t="s">
        <v>5494</v>
      </c>
      <c r="B1883" t="s">
        <v>5889</v>
      </c>
      <c r="C1883" t="s">
        <v>93</v>
      </c>
      <c r="D1883" s="36">
        <v>-5.5925083437806798E-2</v>
      </c>
      <c r="E1883" s="36">
        <v>0.12207121285592</v>
      </c>
      <c r="F1883" s="18">
        <v>0.64685552353540099</v>
      </c>
      <c r="G1883" s="18">
        <v>0.96600090531619498</v>
      </c>
      <c r="H1883" s="36">
        <v>-7.3964888715687196E-3</v>
      </c>
    </row>
    <row r="1884" spans="1:8" x14ac:dyDescent="0.25">
      <c r="A1884" t="s">
        <v>5559</v>
      </c>
      <c r="B1884" t="s">
        <v>5887</v>
      </c>
      <c r="C1884" t="s">
        <v>92</v>
      </c>
      <c r="D1884" s="36">
        <v>-4.7840986417103201E-2</v>
      </c>
      <c r="E1884" s="36">
        <v>0.104643883923779</v>
      </c>
      <c r="F1884" s="18">
        <v>0.64754238975871303</v>
      </c>
      <c r="G1884" s="18">
        <v>0.98673957859262895</v>
      </c>
      <c r="H1884" s="36">
        <v>-6.9701648551019303E-3</v>
      </c>
    </row>
    <row r="1885" spans="1:8" x14ac:dyDescent="0.25">
      <c r="A1885" t="s">
        <v>5253</v>
      </c>
      <c r="B1885" t="s">
        <v>5887</v>
      </c>
      <c r="C1885" t="s">
        <v>92</v>
      </c>
      <c r="D1885" s="36">
        <v>-4.4254072209313301E-2</v>
      </c>
      <c r="E1885" s="36">
        <v>9.6898376774522302E-2</v>
      </c>
      <c r="F1885" s="18">
        <v>0.64788236173434399</v>
      </c>
      <c r="G1885" s="18">
        <v>0.98673957859262895</v>
      </c>
      <c r="H1885" s="36">
        <v>-6.4554095223119997E-3</v>
      </c>
    </row>
    <row r="1886" spans="1:8" x14ac:dyDescent="0.25">
      <c r="A1886" t="s">
        <v>5190</v>
      </c>
      <c r="B1886" t="s">
        <v>5887</v>
      </c>
      <c r="C1886" t="s">
        <v>94</v>
      </c>
      <c r="D1886" s="36">
        <v>5.2208895632523102E-2</v>
      </c>
      <c r="E1886" s="36">
        <v>0.114375290226282</v>
      </c>
      <c r="F1886" s="18">
        <v>0.64805199557432902</v>
      </c>
      <c r="G1886" s="18">
        <v>0.98673957859262895</v>
      </c>
      <c r="H1886" s="36">
        <v>7.4172992604170903E-3</v>
      </c>
    </row>
    <row r="1887" spans="1:8" x14ac:dyDescent="0.25">
      <c r="A1887" t="s">
        <v>5038</v>
      </c>
      <c r="B1887" s="6" t="s">
        <v>5890</v>
      </c>
      <c r="C1887" t="s">
        <v>92</v>
      </c>
      <c r="D1887" s="36">
        <v>4.3073591576640403E-2</v>
      </c>
      <c r="E1887" s="36">
        <v>9.4596987221166801E-2</v>
      </c>
      <c r="F1887" s="18">
        <v>0.64886617871024699</v>
      </c>
      <c r="G1887" s="18">
        <v>0.96979637496052296</v>
      </c>
      <c r="H1887" s="36">
        <v>6.4608838198326104E-3</v>
      </c>
    </row>
    <row r="1888" spans="1:8" x14ac:dyDescent="0.25">
      <c r="A1888" t="s">
        <v>5139</v>
      </c>
      <c r="B1888" s="6" t="s">
        <v>8487</v>
      </c>
      <c r="C1888" t="s">
        <v>94</v>
      </c>
      <c r="D1888" s="36">
        <v>5.0672600639955899E-2</v>
      </c>
      <c r="E1888" s="36">
        <v>0.11134839552272301</v>
      </c>
      <c r="F1888" s="18">
        <v>0.64905056947379502</v>
      </c>
      <c r="G1888" s="18">
        <v>0.96552156858032601</v>
      </c>
      <c r="H1888" s="36">
        <v>7.1954921589522302E-3</v>
      </c>
    </row>
    <row r="1889" spans="1:8" x14ac:dyDescent="0.25">
      <c r="A1889" t="s">
        <v>5564</v>
      </c>
      <c r="B1889" t="s">
        <v>5887</v>
      </c>
      <c r="C1889" t="s">
        <v>96</v>
      </c>
      <c r="D1889" s="36">
        <v>4.5921860711452198E-2</v>
      </c>
      <c r="E1889" s="36">
        <v>0.101020175454652</v>
      </c>
      <c r="F1889" s="18">
        <v>0.64941064702366902</v>
      </c>
      <c r="G1889" s="18">
        <v>0.98673957859262895</v>
      </c>
      <c r="H1889" s="36">
        <v>8.1878374604710397E-3</v>
      </c>
    </row>
    <row r="1890" spans="1:8" x14ac:dyDescent="0.25">
      <c r="A1890" t="s">
        <v>5153</v>
      </c>
      <c r="B1890" t="s">
        <v>5889</v>
      </c>
      <c r="C1890" t="s">
        <v>94</v>
      </c>
      <c r="D1890" s="36">
        <v>5.8288072657159899E-2</v>
      </c>
      <c r="E1890" s="36">
        <v>0.128295665825749</v>
      </c>
      <c r="F1890" s="18">
        <v>0.649594115527522</v>
      </c>
      <c r="G1890" s="18">
        <v>0.96600090531619498</v>
      </c>
      <c r="H1890" s="36">
        <v>8.2975054659836997E-3</v>
      </c>
    </row>
    <row r="1891" spans="1:8" x14ac:dyDescent="0.25">
      <c r="A1891" t="s">
        <v>5059</v>
      </c>
      <c r="B1891" s="6" t="s">
        <v>8487</v>
      </c>
      <c r="C1891" t="s">
        <v>92</v>
      </c>
      <c r="D1891" s="36">
        <v>4.9984244573341698E-2</v>
      </c>
      <c r="E1891" s="36">
        <v>0.110037161801828</v>
      </c>
      <c r="F1891" s="18">
        <v>0.64964978976668797</v>
      </c>
      <c r="G1891" s="18">
        <v>0.96552156858032601</v>
      </c>
      <c r="H1891" s="36">
        <v>7.5135951305767496E-3</v>
      </c>
    </row>
    <row r="1892" spans="1:8" x14ac:dyDescent="0.25">
      <c r="A1892" t="s">
        <v>5137</v>
      </c>
      <c r="B1892" t="s">
        <v>5889</v>
      </c>
      <c r="C1892" t="s">
        <v>92</v>
      </c>
      <c r="D1892" s="36">
        <v>5.0271206271748303E-2</v>
      </c>
      <c r="E1892" s="36">
        <v>0.110805205094117</v>
      </c>
      <c r="F1892" s="18">
        <v>0.65005201239146704</v>
      </c>
      <c r="G1892" s="18">
        <v>0.96600090531619498</v>
      </c>
      <c r="H1892" s="36">
        <v>7.5572000005638199E-3</v>
      </c>
    </row>
    <row r="1893" spans="1:8" x14ac:dyDescent="0.25">
      <c r="A1893" t="s">
        <v>5203</v>
      </c>
      <c r="B1893" s="6" t="s">
        <v>8487</v>
      </c>
      <c r="C1893" t="s">
        <v>95</v>
      </c>
      <c r="D1893" s="36">
        <v>-5.0886288032478202E-2</v>
      </c>
      <c r="E1893" s="36">
        <v>0.112199600984676</v>
      </c>
      <c r="F1893" s="18">
        <v>0.65016456030291403</v>
      </c>
      <c r="G1893" s="18">
        <v>0.96552156858032601</v>
      </c>
      <c r="H1893" s="36">
        <v>-9.5476173106860303E-3</v>
      </c>
    </row>
    <row r="1894" spans="1:8" x14ac:dyDescent="0.25">
      <c r="A1894" t="s">
        <v>5228</v>
      </c>
      <c r="B1894" t="s">
        <v>5887</v>
      </c>
      <c r="C1894" t="s">
        <v>92</v>
      </c>
      <c r="D1894" s="36">
        <v>4.8855533465503899E-2</v>
      </c>
      <c r="E1894" s="36">
        <v>0.10797202825272199</v>
      </c>
      <c r="F1894" s="18">
        <v>0.65092089057553104</v>
      </c>
      <c r="G1894" s="18">
        <v>0.98673957859262895</v>
      </c>
      <c r="H1894" s="36">
        <v>7.3409800039919999E-3</v>
      </c>
    </row>
    <row r="1895" spans="1:8" x14ac:dyDescent="0.25">
      <c r="A1895" t="s">
        <v>5073</v>
      </c>
      <c r="B1895" t="s">
        <v>5889</v>
      </c>
      <c r="C1895" t="s">
        <v>95</v>
      </c>
      <c r="D1895" s="36">
        <v>-4.6586673012367498E-2</v>
      </c>
      <c r="E1895" s="36">
        <v>0.10310379503920999</v>
      </c>
      <c r="F1895" s="18">
        <v>0.65138247452216602</v>
      </c>
      <c r="G1895" s="18">
        <v>0.96600090531619498</v>
      </c>
      <c r="H1895" s="36">
        <v>-8.7503874202566698E-3</v>
      </c>
    </row>
    <row r="1896" spans="1:8" x14ac:dyDescent="0.25">
      <c r="A1896" t="s">
        <v>5100</v>
      </c>
      <c r="B1896" s="6" t="s">
        <v>5890</v>
      </c>
      <c r="C1896" t="s">
        <v>94</v>
      </c>
      <c r="D1896" s="36">
        <v>-5.0508552617189298E-2</v>
      </c>
      <c r="E1896" s="36">
        <v>0.111804908041092</v>
      </c>
      <c r="F1896" s="18">
        <v>0.65144467671001605</v>
      </c>
      <c r="G1896" s="18">
        <v>0.96979637496052296</v>
      </c>
      <c r="H1896" s="36">
        <v>-6.9355853094791196E-3</v>
      </c>
    </row>
    <row r="1897" spans="1:8" x14ac:dyDescent="0.25">
      <c r="A1897" t="s">
        <v>5555</v>
      </c>
      <c r="B1897" t="s">
        <v>5887</v>
      </c>
      <c r="C1897" t="s">
        <v>96</v>
      </c>
      <c r="D1897" s="36">
        <v>4.5697924304160302E-2</v>
      </c>
      <c r="E1897" s="36">
        <v>0.101178950327535</v>
      </c>
      <c r="F1897" s="18">
        <v>0.65151792928447705</v>
      </c>
      <c r="G1897" s="18">
        <v>0.98673957859262895</v>
      </c>
      <c r="H1897" s="36">
        <v>8.1474194363841505E-3</v>
      </c>
    </row>
    <row r="1898" spans="1:8" x14ac:dyDescent="0.25">
      <c r="A1898" t="s">
        <v>5233</v>
      </c>
      <c r="B1898" s="6" t="s">
        <v>8487</v>
      </c>
      <c r="C1898" t="s">
        <v>95</v>
      </c>
      <c r="D1898" s="36">
        <v>-3.9367712896703599E-2</v>
      </c>
      <c r="E1898" s="36">
        <v>8.7529203974553299E-2</v>
      </c>
      <c r="F1898" s="18">
        <v>0.65287873990245004</v>
      </c>
      <c r="G1898" s="18">
        <v>0.96552156858032601</v>
      </c>
      <c r="H1898" s="36">
        <v>-7.4085614527097899E-3</v>
      </c>
    </row>
    <row r="1899" spans="1:8" x14ac:dyDescent="0.25">
      <c r="A1899" t="s">
        <v>5507</v>
      </c>
      <c r="B1899" t="s">
        <v>5887</v>
      </c>
      <c r="C1899" t="s">
        <v>94</v>
      </c>
      <c r="D1899" s="36">
        <v>6.56022165504168E-2</v>
      </c>
      <c r="E1899" s="36">
        <v>0.14590861724182</v>
      </c>
      <c r="F1899" s="18">
        <v>0.65299047445210301</v>
      </c>
      <c r="G1899" s="18">
        <v>0.98673957859262895</v>
      </c>
      <c r="H1899" s="36">
        <v>9.3591974831789895E-3</v>
      </c>
    </row>
    <row r="1900" spans="1:8" x14ac:dyDescent="0.25">
      <c r="A1900" t="s">
        <v>5504</v>
      </c>
      <c r="B1900" s="6" t="s">
        <v>8487</v>
      </c>
      <c r="C1900" t="s">
        <v>92</v>
      </c>
      <c r="D1900" s="36">
        <v>-4.8626011610979999E-2</v>
      </c>
      <c r="E1900" s="36">
        <v>0.10819086027175601</v>
      </c>
      <c r="F1900" s="18">
        <v>0.65310953941429095</v>
      </c>
      <c r="G1900" s="18">
        <v>0.96552156858032601</v>
      </c>
      <c r="H1900" s="36">
        <v>-7.0831469452432502E-3</v>
      </c>
    </row>
    <row r="1901" spans="1:8" x14ac:dyDescent="0.25">
      <c r="A1901" t="s">
        <v>5522</v>
      </c>
      <c r="B1901" t="s">
        <v>5888</v>
      </c>
      <c r="C1901" t="s">
        <v>94</v>
      </c>
      <c r="D1901" s="36">
        <v>-6.02155643951661E-2</v>
      </c>
      <c r="E1901" s="36">
        <v>0.13444009682931701</v>
      </c>
      <c r="F1901" s="18">
        <v>0.65422620036866697</v>
      </c>
      <c r="G1901" s="18">
        <v>0.92760952607402203</v>
      </c>
      <c r="H1901" s="36">
        <v>-8.24043292729317E-3</v>
      </c>
    </row>
    <row r="1902" spans="1:8" x14ac:dyDescent="0.25">
      <c r="A1902" t="s">
        <v>5128</v>
      </c>
      <c r="B1902" t="s">
        <v>5887</v>
      </c>
      <c r="C1902" t="s">
        <v>94</v>
      </c>
      <c r="D1902" s="36">
        <v>-4.6746841305253799E-2</v>
      </c>
      <c r="E1902" s="36">
        <v>0.104383213549692</v>
      </c>
      <c r="F1902" s="18">
        <v>0.654269620653263</v>
      </c>
      <c r="G1902" s="18">
        <v>0.98673957859262895</v>
      </c>
      <c r="H1902" s="36">
        <v>-6.4270794284053403E-3</v>
      </c>
    </row>
    <row r="1903" spans="1:8" x14ac:dyDescent="0.25">
      <c r="A1903" t="s">
        <v>5156</v>
      </c>
      <c r="B1903" s="6" t="s">
        <v>5890</v>
      </c>
      <c r="C1903" t="s">
        <v>96</v>
      </c>
      <c r="D1903" s="36">
        <v>-4.12041958626473E-2</v>
      </c>
      <c r="E1903" s="36">
        <v>9.2103692639501106E-2</v>
      </c>
      <c r="F1903" s="18">
        <v>0.65460975996696402</v>
      </c>
      <c r="G1903" s="18">
        <v>0.96979637496052296</v>
      </c>
      <c r="H1903" s="36">
        <v>-7.1759376978467902E-3</v>
      </c>
    </row>
    <row r="1904" spans="1:8" x14ac:dyDescent="0.25">
      <c r="A1904" t="s">
        <v>5510</v>
      </c>
      <c r="B1904" t="s">
        <v>5889</v>
      </c>
      <c r="C1904" t="s">
        <v>95</v>
      </c>
      <c r="D1904" s="36">
        <v>-4.3347004597084002E-2</v>
      </c>
      <c r="E1904" s="36">
        <v>9.6898425570909497E-2</v>
      </c>
      <c r="F1904" s="18">
        <v>0.65462614141407705</v>
      </c>
      <c r="G1904" s="18">
        <v>0.96600090531619498</v>
      </c>
      <c r="H1904" s="36">
        <v>-8.1491772441114798E-3</v>
      </c>
    </row>
    <row r="1905" spans="1:8" x14ac:dyDescent="0.25">
      <c r="A1905" t="s">
        <v>5204</v>
      </c>
      <c r="B1905" s="6" t="s">
        <v>5890</v>
      </c>
      <c r="C1905" t="s">
        <v>96</v>
      </c>
      <c r="D1905" s="36">
        <v>-4.15417526353659E-2</v>
      </c>
      <c r="E1905" s="36">
        <v>9.2875706682151005E-2</v>
      </c>
      <c r="F1905" s="18">
        <v>0.65467052276232096</v>
      </c>
      <c r="G1905" s="18">
        <v>0.96979637496052296</v>
      </c>
      <c r="H1905" s="36">
        <v>-7.2339873116723302E-3</v>
      </c>
    </row>
    <row r="1906" spans="1:8" x14ac:dyDescent="0.25">
      <c r="A1906" t="s">
        <v>5432</v>
      </c>
      <c r="B1906" t="s">
        <v>5889</v>
      </c>
      <c r="C1906" t="s">
        <v>96</v>
      </c>
      <c r="D1906" s="36">
        <v>-4.2343478827027999E-2</v>
      </c>
      <c r="E1906" s="36">
        <v>9.4729256067188905E-2</v>
      </c>
      <c r="F1906" s="18">
        <v>0.65487886048594701</v>
      </c>
      <c r="G1906" s="18">
        <v>0.96600090531619498</v>
      </c>
      <c r="H1906" s="36">
        <v>-7.3721684423979196E-3</v>
      </c>
    </row>
    <row r="1907" spans="1:8" x14ac:dyDescent="0.25">
      <c r="A1907" t="s">
        <v>5155</v>
      </c>
      <c r="B1907" s="6" t="s">
        <v>8487</v>
      </c>
      <c r="C1907" t="s">
        <v>95</v>
      </c>
      <c r="D1907" s="36">
        <v>4.6504074894662802E-2</v>
      </c>
      <c r="E1907" s="36">
        <v>0.104065950600768</v>
      </c>
      <c r="F1907" s="18">
        <v>0.65496806858390999</v>
      </c>
      <c r="G1907" s="18">
        <v>0.96552156858032601</v>
      </c>
      <c r="H1907" s="36">
        <v>8.9361314166059407E-3</v>
      </c>
    </row>
    <row r="1908" spans="1:8" x14ac:dyDescent="0.25">
      <c r="A1908" t="s">
        <v>5569</v>
      </c>
      <c r="B1908" s="6" t="s">
        <v>5890</v>
      </c>
      <c r="C1908" t="s">
        <v>96</v>
      </c>
      <c r="D1908" s="36">
        <v>4.5357596298462602E-2</v>
      </c>
      <c r="E1908" s="36">
        <v>0.10153398481206399</v>
      </c>
      <c r="F1908" s="18">
        <v>0.65507485976109503</v>
      </c>
      <c r="G1908" s="18">
        <v>0.96979637496052296</v>
      </c>
      <c r="H1908" s="36">
        <v>8.0863435133823099E-3</v>
      </c>
    </row>
    <row r="1909" spans="1:8" x14ac:dyDescent="0.25">
      <c r="A1909" t="s">
        <v>5096</v>
      </c>
      <c r="B1909" t="s">
        <v>5887</v>
      </c>
      <c r="C1909" t="s">
        <v>96</v>
      </c>
      <c r="D1909" s="36">
        <v>3.6423849053183403E-2</v>
      </c>
      <c r="E1909" s="36">
        <v>8.1580849604382805E-2</v>
      </c>
      <c r="F1909" s="18">
        <v>0.65525382010676303</v>
      </c>
      <c r="G1909" s="18">
        <v>0.98673957859262895</v>
      </c>
      <c r="H1909" s="36">
        <v>6.4786270382991302E-3</v>
      </c>
    </row>
    <row r="1910" spans="1:8" x14ac:dyDescent="0.25">
      <c r="A1910" t="s">
        <v>5542</v>
      </c>
      <c r="B1910" t="s">
        <v>5889</v>
      </c>
      <c r="C1910" t="s">
        <v>95</v>
      </c>
      <c r="D1910" s="36">
        <v>4.2900763476079497E-2</v>
      </c>
      <c r="E1910" s="36">
        <v>9.6132673120388798E-2</v>
      </c>
      <c r="F1910" s="18">
        <v>0.65540496290412797</v>
      </c>
      <c r="G1910" s="18">
        <v>0.96600090531619498</v>
      </c>
      <c r="H1910" s="36">
        <v>8.23638159493012E-3</v>
      </c>
    </row>
    <row r="1911" spans="1:8" x14ac:dyDescent="0.25">
      <c r="A1911" t="s">
        <v>5185</v>
      </c>
      <c r="B1911" t="s">
        <v>5889</v>
      </c>
      <c r="C1911" t="s">
        <v>93</v>
      </c>
      <c r="D1911" s="36">
        <v>-4.0716760704648303E-2</v>
      </c>
      <c r="E1911" s="36">
        <v>9.1619613614537895E-2</v>
      </c>
      <c r="F1911" s="18">
        <v>0.65674548881814498</v>
      </c>
      <c r="G1911" s="18">
        <v>0.96600090531619498</v>
      </c>
      <c r="H1911" s="36">
        <v>-5.4141267392358002E-3</v>
      </c>
    </row>
    <row r="1912" spans="1:8" x14ac:dyDescent="0.25">
      <c r="A1912" t="s">
        <v>5421</v>
      </c>
      <c r="B1912" t="s">
        <v>5887</v>
      </c>
      <c r="C1912" t="s">
        <v>93</v>
      </c>
      <c r="D1912" s="36">
        <v>5.0546171905988299E-2</v>
      </c>
      <c r="E1912" s="36">
        <v>0.113806592163101</v>
      </c>
      <c r="F1912" s="18">
        <v>0.65694065653654099</v>
      </c>
      <c r="G1912" s="18">
        <v>0.98673957859262895</v>
      </c>
      <c r="H1912" s="36">
        <v>6.9312145723931396E-3</v>
      </c>
    </row>
    <row r="1913" spans="1:8" x14ac:dyDescent="0.25">
      <c r="A1913" t="s">
        <v>5008</v>
      </c>
      <c r="B1913" t="s">
        <v>5887</v>
      </c>
      <c r="C1913" t="s">
        <v>96</v>
      </c>
      <c r="D1913" s="36">
        <v>3.6323970385297E-2</v>
      </c>
      <c r="E1913" s="36">
        <v>8.2024488797252604E-2</v>
      </c>
      <c r="F1913" s="18">
        <v>0.65787930120685101</v>
      </c>
      <c r="G1913" s="18">
        <v>0.98673957859262895</v>
      </c>
      <c r="H1913" s="36">
        <v>6.4606721997020498E-3</v>
      </c>
    </row>
    <row r="1914" spans="1:8" x14ac:dyDescent="0.25">
      <c r="A1914" t="s">
        <v>5417</v>
      </c>
      <c r="B1914" t="s">
        <v>5887</v>
      </c>
      <c r="C1914" t="s">
        <v>92</v>
      </c>
      <c r="D1914" s="36">
        <v>4.14689962370062E-2</v>
      </c>
      <c r="E1914" s="36">
        <v>9.3668924454289704E-2</v>
      </c>
      <c r="F1914" s="18">
        <v>0.65796912387898998</v>
      </c>
      <c r="G1914" s="18">
        <v>0.98673957859262895</v>
      </c>
      <c r="H1914" s="36">
        <v>6.2170588236121899E-3</v>
      </c>
    </row>
    <row r="1915" spans="1:8" x14ac:dyDescent="0.25">
      <c r="A1915" t="s">
        <v>5506</v>
      </c>
      <c r="B1915" t="s">
        <v>5888</v>
      </c>
      <c r="C1915" t="s">
        <v>93</v>
      </c>
      <c r="D1915" s="36">
        <v>-4.2071462374057997E-2</v>
      </c>
      <c r="E1915" s="36">
        <v>9.5044017366009703E-2</v>
      </c>
      <c r="F1915" s="18">
        <v>0.658017177141762</v>
      </c>
      <c r="G1915" s="18">
        <v>0.92760952607402203</v>
      </c>
      <c r="H1915" s="36">
        <v>-5.5914089807826998E-3</v>
      </c>
    </row>
    <row r="1916" spans="1:8" x14ac:dyDescent="0.25">
      <c r="A1916" t="s">
        <v>5131</v>
      </c>
      <c r="B1916" s="6" t="s">
        <v>8487</v>
      </c>
      <c r="C1916" t="s">
        <v>93</v>
      </c>
      <c r="D1916" s="36">
        <v>4.7591135303512097E-2</v>
      </c>
      <c r="E1916" s="36">
        <v>0.107697863933196</v>
      </c>
      <c r="F1916" s="18">
        <v>0.65856527147950905</v>
      </c>
      <c r="G1916" s="18">
        <v>0.96552156858032601</v>
      </c>
      <c r="H1916" s="36">
        <v>6.5197536667533501E-3</v>
      </c>
    </row>
    <row r="1917" spans="1:8" x14ac:dyDescent="0.25">
      <c r="A1917" t="s">
        <v>5097</v>
      </c>
      <c r="B1917" t="s">
        <v>5889</v>
      </c>
      <c r="C1917" t="s">
        <v>92</v>
      </c>
      <c r="D1917" s="36">
        <v>4.8606507444345803E-2</v>
      </c>
      <c r="E1917" s="36">
        <v>0.110016080580667</v>
      </c>
      <c r="F1917" s="18">
        <v>0.65862470925500105</v>
      </c>
      <c r="G1917" s="18">
        <v>0.96600090531619498</v>
      </c>
      <c r="H1917" s="36">
        <v>7.3032491983587499E-3</v>
      </c>
    </row>
    <row r="1918" spans="1:8" x14ac:dyDescent="0.25">
      <c r="A1918" t="s">
        <v>5295</v>
      </c>
      <c r="B1918" t="s">
        <v>5887</v>
      </c>
      <c r="C1918" t="s">
        <v>96</v>
      </c>
      <c r="D1918" s="36">
        <v>-3.6293214316245298E-2</v>
      </c>
      <c r="E1918" s="36">
        <v>8.2151137197486804E-2</v>
      </c>
      <c r="F1918" s="18">
        <v>0.65864414064899501</v>
      </c>
      <c r="G1918" s="18">
        <v>0.98673957859262895</v>
      </c>
      <c r="H1918" s="36">
        <v>-6.3292168680902199E-3</v>
      </c>
    </row>
    <row r="1919" spans="1:8" x14ac:dyDescent="0.25">
      <c r="A1919" t="s">
        <v>5477</v>
      </c>
      <c r="B1919" t="s">
        <v>5887</v>
      </c>
      <c r="C1919" t="s">
        <v>95</v>
      </c>
      <c r="D1919" s="36">
        <v>3.8367948139584898E-2</v>
      </c>
      <c r="E1919" s="36">
        <v>8.6930954028965293E-2</v>
      </c>
      <c r="F1919" s="18">
        <v>0.658951543848046</v>
      </c>
      <c r="G1919" s="18">
        <v>0.98673957859262895</v>
      </c>
      <c r="H1919" s="36">
        <v>7.3585200908106796E-3</v>
      </c>
    </row>
    <row r="1920" spans="1:8" x14ac:dyDescent="0.25">
      <c r="A1920" t="s">
        <v>5545</v>
      </c>
      <c r="B1920" s="6" t="s">
        <v>5890</v>
      </c>
      <c r="C1920" t="s">
        <v>95</v>
      </c>
      <c r="D1920" s="36">
        <v>4.2606379366258502E-2</v>
      </c>
      <c r="E1920" s="36">
        <v>9.6738856719709998E-2</v>
      </c>
      <c r="F1920" s="18">
        <v>0.65962806094311899</v>
      </c>
      <c r="G1920" s="18">
        <v>0.96979637496052296</v>
      </c>
      <c r="H1920" s="36">
        <v>8.1794325751835401E-3</v>
      </c>
    </row>
    <row r="1921" spans="1:8" x14ac:dyDescent="0.25">
      <c r="A1921" t="s">
        <v>5390</v>
      </c>
      <c r="B1921" t="s">
        <v>5887</v>
      </c>
      <c r="C1921" t="s">
        <v>96</v>
      </c>
      <c r="D1921" s="36">
        <v>3.9885120992656502E-2</v>
      </c>
      <c r="E1921" s="36">
        <v>9.0570630595873503E-2</v>
      </c>
      <c r="F1921" s="18">
        <v>0.65966489258406102</v>
      </c>
      <c r="G1921" s="18">
        <v>0.98673957859262895</v>
      </c>
      <c r="H1921" s="36">
        <v>7.1006066222934899E-3</v>
      </c>
    </row>
    <row r="1922" spans="1:8" x14ac:dyDescent="0.25">
      <c r="A1922" t="s">
        <v>5117</v>
      </c>
      <c r="B1922" t="s">
        <v>5888</v>
      </c>
      <c r="C1922" t="s">
        <v>95</v>
      </c>
      <c r="D1922" s="36">
        <v>3.4593934677215499E-2</v>
      </c>
      <c r="E1922" s="36">
        <v>7.8589386075691006E-2</v>
      </c>
      <c r="F1922" s="18">
        <v>0.65980251681337398</v>
      </c>
      <c r="G1922" s="18">
        <v>0.92760952607402203</v>
      </c>
      <c r="H1922" s="36">
        <v>6.62914139856408E-3</v>
      </c>
    </row>
    <row r="1923" spans="1:8" x14ac:dyDescent="0.25">
      <c r="A1923" t="s">
        <v>5539</v>
      </c>
      <c r="B1923" t="s">
        <v>5887</v>
      </c>
      <c r="C1923" t="s">
        <v>96</v>
      </c>
      <c r="D1923" s="36">
        <v>3.5334141754088402E-2</v>
      </c>
      <c r="E1923" s="36">
        <v>8.0324045234029806E-2</v>
      </c>
      <c r="F1923" s="18">
        <v>0.66001319459151797</v>
      </c>
      <c r="G1923" s="18">
        <v>0.98673957859262895</v>
      </c>
      <c r="H1923" s="36">
        <v>6.28304662367387E-3</v>
      </c>
    </row>
    <row r="1924" spans="1:8" x14ac:dyDescent="0.25">
      <c r="A1924" t="s">
        <v>5397</v>
      </c>
      <c r="B1924" t="s">
        <v>5887</v>
      </c>
      <c r="C1924" t="s">
        <v>93</v>
      </c>
      <c r="D1924" s="36">
        <v>4.2028413002288101E-2</v>
      </c>
      <c r="E1924" s="36">
        <v>9.5605675911825602E-2</v>
      </c>
      <c r="F1924" s="18">
        <v>0.66022564453523003</v>
      </c>
      <c r="G1924" s="18">
        <v>0.98673957859262895</v>
      </c>
      <c r="H1924" s="36">
        <v>5.7471442781387603E-3</v>
      </c>
    </row>
    <row r="1925" spans="1:8" x14ac:dyDescent="0.25">
      <c r="A1925" t="s">
        <v>5419</v>
      </c>
      <c r="B1925" s="6" t="s">
        <v>5890</v>
      </c>
      <c r="C1925" t="s">
        <v>96</v>
      </c>
      <c r="D1925" s="36">
        <v>4.1668069539963999E-2</v>
      </c>
      <c r="E1925" s="36">
        <v>9.4802876299114797E-2</v>
      </c>
      <c r="F1925" s="18">
        <v>0.66028242966491202</v>
      </c>
      <c r="G1925" s="18">
        <v>0.96979637496052296</v>
      </c>
      <c r="H1925" s="36">
        <v>7.42183469411716E-3</v>
      </c>
    </row>
    <row r="1926" spans="1:8" x14ac:dyDescent="0.25">
      <c r="A1926" t="s">
        <v>5335</v>
      </c>
      <c r="B1926" t="s">
        <v>5887</v>
      </c>
      <c r="C1926" t="s">
        <v>92</v>
      </c>
      <c r="D1926" s="36">
        <v>4.6620678077287203E-2</v>
      </c>
      <c r="E1926" s="36">
        <v>0.10620509339638499</v>
      </c>
      <c r="F1926" s="18">
        <v>0.66068444604495202</v>
      </c>
      <c r="G1926" s="18">
        <v>0.98673957859262895</v>
      </c>
      <c r="H1926" s="36">
        <v>7.00022372587299E-3</v>
      </c>
    </row>
    <row r="1927" spans="1:8" x14ac:dyDescent="0.25">
      <c r="A1927" t="s">
        <v>5096</v>
      </c>
      <c r="B1927" t="s">
        <v>5887</v>
      </c>
      <c r="C1927" t="s">
        <v>94</v>
      </c>
      <c r="D1927" s="36">
        <v>4.2043441015319899E-2</v>
      </c>
      <c r="E1927" s="36">
        <v>9.5965539448480394E-2</v>
      </c>
      <c r="F1927" s="18">
        <v>0.66130670788627899</v>
      </c>
      <c r="G1927" s="18">
        <v>0.98673957859262895</v>
      </c>
      <c r="H1927" s="36">
        <v>5.9536509108464603E-3</v>
      </c>
    </row>
    <row r="1928" spans="1:8" x14ac:dyDescent="0.25">
      <c r="A1928" t="s">
        <v>5298</v>
      </c>
      <c r="B1928" s="6" t="s">
        <v>8487</v>
      </c>
      <c r="C1928" t="s">
        <v>95</v>
      </c>
      <c r="D1928" s="36">
        <v>3.8196619701030797E-2</v>
      </c>
      <c r="E1928" s="36">
        <v>8.7349807159083998E-2</v>
      </c>
      <c r="F1928" s="18">
        <v>0.66190584051467105</v>
      </c>
      <c r="G1928" s="18">
        <v>0.96552156858032601</v>
      </c>
      <c r="H1928" s="36">
        <v>7.3256475502107496E-3</v>
      </c>
    </row>
    <row r="1929" spans="1:8" x14ac:dyDescent="0.25">
      <c r="A1929" t="s">
        <v>5440</v>
      </c>
      <c r="B1929" t="s">
        <v>5889</v>
      </c>
      <c r="C1929" t="s">
        <v>94</v>
      </c>
      <c r="D1929" s="36">
        <v>-6.08764112984208E-2</v>
      </c>
      <c r="E1929" s="36">
        <v>0.139244562976719</v>
      </c>
      <c r="F1929" s="18">
        <v>0.66197314050912703</v>
      </c>
      <c r="G1929" s="18">
        <v>0.96600090531619498</v>
      </c>
      <c r="H1929" s="36">
        <v>-8.3296275125034399E-3</v>
      </c>
    </row>
    <row r="1930" spans="1:8" x14ac:dyDescent="0.25">
      <c r="A1930" t="s">
        <v>5298</v>
      </c>
      <c r="B1930" s="6" t="s">
        <v>8487</v>
      </c>
      <c r="C1930" t="s">
        <v>94</v>
      </c>
      <c r="D1930" s="36">
        <v>-5.9011490450407197E-2</v>
      </c>
      <c r="E1930" s="36">
        <v>0.13529102730470899</v>
      </c>
      <c r="F1930" s="18">
        <v>0.66270479607465804</v>
      </c>
      <c r="G1930" s="18">
        <v>0.96552156858032601</v>
      </c>
      <c r="H1930" s="36">
        <v>-8.0790989412831502E-3</v>
      </c>
    </row>
    <row r="1931" spans="1:8" x14ac:dyDescent="0.25">
      <c r="A1931" t="s">
        <v>5281</v>
      </c>
      <c r="B1931" t="s">
        <v>5887</v>
      </c>
      <c r="C1931" t="s">
        <v>94</v>
      </c>
      <c r="D1931" s="36">
        <v>-4.1162414249381399E-2</v>
      </c>
      <c r="E1931" s="36">
        <v>9.4510128956635506E-2</v>
      </c>
      <c r="F1931" s="18">
        <v>0.66317456028004595</v>
      </c>
      <c r="G1931" s="18">
        <v>0.98673957859262895</v>
      </c>
      <c r="H1931" s="36">
        <v>-5.6701995449427202E-3</v>
      </c>
    </row>
    <row r="1932" spans="1:8" x14ac:dyDescent="0.25">
      <c r="A1932" t="s">
        <v>5182</v>
      </c>
      <c r="B1932" t="s">
        <v>5887</v>
      </c>
      <c r="C1932" t="s">
        <v>94</v>
      </c>
      <c r="D1932" s="36">
        <v>4.6903923647034398E-2</v>
      </c>
      <c r="E1932" s="36">
        <v>0.10783132564374</v>
      </c>
      <c r="F1932" s="18">
        <v>0.66358062256658301</v>
      </c>
      <c r="G1932" s="18">
        <v>0.98673957859262895</v>
      </c>
      <c r="H1932" s="36">
        <v>6.6521027201096299E-3</v>
      </c>
    </row>
    <row r="1933" spans="1:8" x14ac:dyDescent="0.25">
      <c r="A1933" t="s">
        <v>5492</v>
      </c>
      <c r="B1933" t="s">
        <v>5887</v>
      </c>
      <c r="C1933" t="s">
        <v>93</v>
      </c>
      <c r="D1933" s="36">
        <v>4.9304248299595302E-2</v>
      </c>
      <c r="E1933" s="36">
        <v>0.113479925601908</v>
      </c>
      <c r="F1933" s="18">
        <v>0.66394317658854496</v>
      </c>
      <c r="G1933" s="18">
        <v>0.98673957859262895</v>
      </c>
      <c r="H1933" s="36">
        <v>6.7579555931469599E-3</v>
      </c>
    </row>
    <row r="1934" spans="1:8" x14ac:dyDescent="0.25">
      <c r="A1934" t="s">
        <v>5264</v>
      </c>
      <c r="B1934" t="s">
        <v>5887</v>
      </c>
      <c r="C1934" t="s">
        <v>95</v>
      </c>
      <c r="D1934" s="36">
        <v>3.6338587029678397E-2</v>
      </c>
      <c r="E1934" s="36">
        <v>8.3694613476207602E-2</v>
      </c>
      <c r="F1934" s="18">
        <v>0.66415721694449503</v>
      </c>
      <c r="G1934" s="18">
        <v>0.98673957859262895</v>
      </c>
      <c r="H1934" s="36">
        <v>6.9661124026913499E-3</v>
      </c>
    </row>
    <row r="1935" spans="1:8" x14ac:dyDescent="0.25">
      <c r="A1935" t="s">
        <v>5477</v>
      </c>
      <c r="B1935" t="s">
        <v>5887</v>
      </c>
      <c r="C1935" t="s">
        <v>96</v>
      </c>
      <c r="D1935" s="36">
        <v>3.3284176347477899E-2</v>
      </c>
      <c r="E1935" s="36">
        <v>7.6758106108645294E-2</v>
      </c>
      <c r="F1935" s="18">
        <v>0.66456132069493101</v>
      </c>
      <c r="G1935" s="18">
        <v>0.98673957859262895</v>
      </c>
      <c r="H1935" s="36">
        <v>5.9154133804054203E-3</v>
      </c>
    </row>
    <row r="1936" spans="1:8" x14ac:dyDescent="0.25">
      <c r="A1936" t="s">
        <v>5263</v>
      </c>
      <c r="B1936" t="s">
        <v>5889</v>
      </c>
      <c r="C1936" t="s">
        <v>96</v>
      </c>
      <c r="D1936" s="36">
        <v>4.2956759883895801E-2</v>
      </c>
      <c r="E1936" s="36">
        <v>9.9148056866765796E-2</v>
      </c>
      <c r="F1936" s="18">
        <v>0.66482682623584899</v>
      </c>
      <c r="G1936" s="18">
        <v>0.96600090531619498</v>
      </c>
      <c r="H1936" s="36">
        <v>7.6539697408247297E-3</v>
      </c>
    </row>
    <row r="1937" spans="1:8" x14ac:dyDescent="0.25">
      <c r="A1937" t="s">
        <v>5322</v>
      </c>
      <c r="B1937" s="6" t="s">
        <v>8487</v>
      </c>
      <c r="C1937" t="s">
        <v>92</v>
      </c>
      <c r="D1937" s="36">
        <v>5.3170910253363998E-2</v>
      </c>
      <c r="E1937" s="36">
        <v>0.122999845522806</v>
      </c>
      <c r="F1937" s="18">
        <v>0.66553474845370597</v>
      </c>
      <c r="G1937" s="18">
        <v>0.96552156858032601</v>
      </c>
      <c r="H1937" s="36">
        <v>8.0004508124085407E-3</v>
      </c>
    </row>
    <row r="1938" spans="1:8" x14ac:dyDescent="0.25">
      <c r="A1938" t="s">
        <v>5393</v>
      </c>
      <c r="B1938" t="s">
        <v>5887</v>
      </c>
      <c r="C1938" t="s">
        <v>96</v>
      </c>
      <c r="D1938" s="36">
        <v>-4.05505069618428E-2</v>
      </c>
      <c r="E1938" s="36">
        <v>9.3859848624837094E-2</v>
      </c>
      <c r="F1938" s="18">
        <v>0.665717777522424</v>
      </c>
      <c r="G1938" s="18">
        <v>0.98673957859262895</v>
      </c>
      <c r="H1938" s="36">
        <v>-7.0629492503242099E-3</v>
      </c>
    </row>
    <row r="1939" spans="1:8" x14ac:dyDescent="0.25">
      <c r="A1939" t="s">
        <v>5172</v>
      </c>
      <c r="B1939" s="6" t="s">
        <v>5890</v>
      </c>
      <c r="C1939" t="s">
        <v>93</v>
      </c>
      <c r="D1939" s="36">
        <v>4.1811530576080197E-2</v>
      </c>
      <c r="E1939" s="36">
        <v>9.67816158423771E-2</v>
      </c>
      <c r="F1939" s="18">
        <v>0.66572735107982906</v>
      </c>
      <c r="G1939" s="18">
        <v>0.96979637496052296</v>
      </c>
      <c r="H1939" s="36">
        <v>5.7172520119239097E-3</v>
      </c>
    </row>
    <row r="1940" spans="1:8" x14ac:dyDescent="0.25">
      <c r="A1940" t="s">
        <v>5256</v>
      </c>
      <c r="B1940" t="s">
        <v>5887</v>
      </c>
      <c r="C1940" t="s">
        <v>92</v>
      </c>
      <c r="D1940" s="36">
        <v>4.1417878659949697E-2</v>
      </c>
      <c r="E1940" s="36">
        <v>9.5910109988515901E-2</v>
      </c>
      <c r="F1940" s="18">
        <v>0.665857275081707</v>
      </c>
      <c r="G1940" s="18">
        <v>0.98673957859262895</v>
      </c>
      <c r="H1940" s="36">
        <v>6.2092990855031399E-3</v>
      </c>
    </row>
    <row r="1941" spans="1:8" x14ac:dyDescent="0.25">
      <c r="A1941" t="s">
        <v>5277</v>
      </c>
      <c r="B1941" t="s">
        <v>5887</v>
      </c>
      <c r="C1941" t="s">
        <v>92</v>
      </c>
      <c r="D1941" s="36">
        <v>-3.9035554185483601E-2</v>
      </c>
      <c r="E1941" s="36">
        <v>9.0397070904891005E-2</v>
      </c>
      <c r="F1941" s="18">
        <v>0.66586990226408005</v>
      </c>
      <c r="G1941" s="18">
        <v>0.98673957859262895</v>
      </c>
      <c r="H1941" s="36">
        <v>-5.7040835523512103E-3</v>
      </c>
    </row>
    <row r="1942" spans="1:8" x14ac:dyDescent="0.25">
      <c r="A1942" t="s">
        <v>5062</v>
      </c>
      <c r="B1942" t="s">
        <v>5887</v>
      </c>
      <c r="C1942" t="s">
        <v>95</v>
      </c>
      <c r="D1942" s="36">
        <v>3.25000101367856E-2</v>
      </c>
      <c r="E1942" s="36">
        <v>7.5289205304083104E-2</v>
      </c>
      <c r="F1942" s="18">
        <v>0.665982057569667</v>
      </c>
      <c r="G1942" s="18">
        <v>0.98673957859262895</v>
      </c>
      <c r="H1942" s="36">
        <v>6.2248740667147796E-3</v>
      </c>
    </row>
    <row r="1943" spans="1:8" x14ac:dyDescent="0.25">
      <c r="A1943" t="s">
        <v>5282</v>
      </c>
      <c r="B1943" s="6" t="s">
        <v>8487</v>
      </c>
      <c r="C1943" t="s">
        <v>96</v>
      </c>
      <c r="D1943" s="36">
        <v>-3.5336271171352303E-2</v>
      </c>
      <c r="E1943" s="36">
        <v>8.1919594826318096E-2</v>
      </c>
      <c r="F1943" s="18">
        <v>0.66621164610262296</v>
      </c>
      <c r="G1943" s="18">
        <v>0.96552156858032601</v>
      </c>
      <c r="H1943" s="36">
        <v>-6.1641388385714696E-3</v>
      </c>
    </row>
    <row r="1944" spans="1:8" x14ac:dyDescent="0.25">
      <c r="A1944" t="s">
        <v>5441</v>
      </c>
      <c r="B1944" t="s">
        <v>5889</v>
      </c>
      <c r="C1944" t="s">
        <v>94</v>
      </c>
      <c r="D1944" s="36">
        <v>4.33422356828706E-2</v>
      </c>
      <c r="E1944" s="36">
        <v>0.10053838623780301</v>
      </c>
      <c r="F1944" s="18">
        <v>0.66639466715541196</v>
      </c>
      <c r="G1944" s="18">
        <v>0.96600090531619498</v>
      </c>
      <c r="H1944" s="36">
        <v>6.1400924897440099E-3</v>
      </c>
    </row>
    <row r="1945" spans="1:8" x14ac:dyDescent="0.25">
      <c r="A1945" t="s">
        <v>5128</v>
      </c>
      <c r="B1945" t="s">
        <v>5887</v>
      </c>
      <c r="C1945" t="s">
        <v>92</v>
      </c>
      <c r="D1945" s="36">
        <v>-4.3307309986946499E-2</v>
      </c>
      <c r="E1945" s="36">
        <v>0.100457920261494</v>
      </c>
      <c r="F1945" s="18">
        <v>0.66639638034125304</v>
      </c>
      <c r="G1945" s="18">
        <v>0.98673957859262895</v>
      </c>
      <c r="H1945" s="36">
        <v>-6.3192200939166197E-3</v>
      </c>
    </row>
    <row r="1946" spans="1:8" x14ac:dyDescent="0.25">
      <c r="A1946" t="s">
        <v>5503</v>
      </c>
      <c r="B1946" t="s">
        <v>5887</v>
      </c>
      <c r="C1946" t="s">
        <v>93</v>
      </c>
      <c r="D1946" s="36">
        <v>-4.60947789476139E-2</v>
      </c>
      <c r="E1946" s="36">
        <v>0.107001899334043</v>
      </c>
      <c r="F1946" s="18">
        <v>0.66662494007126805</v>
      </c>
      <c r="G1946" s="18">
        <v>0.98673957859262895</v>
      </c>
      <c r="H1946" s="36">
        <v>-6.1174575203388403E-3</v>
      </c>
    </row>
    <row r="1947" spans="1:8" x14ac:dyDescent="0.25">
      <c r="A1947" t="s">
        <v>5500</v>
      </c>
      <c r="B1947" t="s">
        <v>5887</v>
      </c>
      <c r="C1947" t="s">
        <v>95</v>
      </c>
      <c r="D1947" s="36">
        <v>-3.8112291812376999E-2</v>
      </c>
      <c r="E1947" s="36">
        <v>8.8645736714671006E-2</v>
      </c>
      <c r="F1947" s="18">
        <v>0.66723974882747406</v>
      </c>
      <c r="G1947" s="18">
        <v>0.98673957859262895</v>
      </c>
      <c r="H1947" s="36">
        <v>-7.1745957172624497E-3</v>
      </c>
    </row>
    <row r="1948" spans="1:8" x14ac:dyDescent="0.25">
      <c r="A1948" t="s">
        <v>5150</v>
      </c>
      <c r="B1948" t="s">
        <v>5887</v>
      </c>
      <c r="C1948" t="s">
        <v>94</v>
      </c>
      <c r="D1948" s="36">
        <v>2.36179215582808E-2</v>
      </c>
      <c r="E1948" s="36">
        <v>5.4960685539675098E-2</v>
      </c>
      <c r="F1948" s="18">
        <v>0.66739647694493998</v>
      </c>
      <c r="G1948" s="18">
        <v>0.98673957859262895</v>
      </c>
      <c r="H1948" s="36">
        <v>3.3247144475179301E-3</v>
      </c>
    </row>
    <row r="1949" spans="1:8" x14ac:dyDescent="0.25">
      <c r="A1949" t="s">
        <v>5441</v>
      </c>
      <c r="B1949" t="s">
        <v>5889</v>
      </c>
      <c r="C1949" t="s">
        <v>96</v>
      </c>
      <c r="D1949" s="36">
        <v>2.4512891741938301E-2</v>
      </c>
      <c r="E1949" s="36">
        <v>5.7222368723039901E-2</v>
      </c>
      <c r="F1949" s="18">
        <v>0.66837482130488901</v>
      </c>
      <c r="G1949" s="18">
        <v>0.96600090531619498</v>
      </c>
      <c r="H1949" s="36">
        <v>4.3467040058910097E-3</v>
      </c>
    </row>
    <row r="1950" spans="1:8" x14ac:dyDescent="0.25">
      <c r="A1950" t="s">
        <v>5566</v>
      </c>
      <c r="B1950" t="s">
        <v>5889</v>
      </c>
      <c r="C1950" t="s">
        <v>96</v>
      </c>
      <c r="D1950" s="36">
        <v>4.0232496958496199E-2</v>
      </c>
      <c r="E1950" s="36">
        <v>9.4045150045724404E-2</v>
      </c>
      <c r="F1950" s="18">
        <v>0.66879687808827903</v>
      </c>
      <c r="G1950" s="18">
        <v>0.96600090531619498</v>
      </c>
      <c r="H1950" s="36">
        <v>7.1631862850755103E-3</v>
      </c>
    </row>
    <row r="1951" spans="1:8" x14ac:dyDescent="0.25">
      <c r="A1951" t="s">
        <v>5063</v>
      </c>
      <c r="B1951" t="s">
        <v>5887</v>
      </c>
      <c r="C1951" t="s">
        <v>96</v>
      </c>
      <c r="D1951" s="36">
        <v>-3.2049164507325797E-2</v>
      </c>
      <c r="E1951" s="36">
        <v>7.5097887979955896E-2</v>
      </c>
      <c r="F1951" s="18">
        <v>0.66955036243399901</v>
      </c>
      <c r="G1951" s="18">
        <v>0.98673957859262895</v>
      </c>
      <c r="H1951" s="36">
        <v>-5.5959151387939199E-3</v>
      </c>
    </row>
    <row r="1952" spans="1:8" x14ac:dyDescent="0.25">
      <c r="A1952" t="s">
        <v>5362</v>
      </c>
      <c r="B1952" s="6" t="s">
        <v>8487</v>
      </c>
      <c r="C1952" t="s">
        <v>92</v>
      </c>
      <c r="D1952" s="36">
        <v>4.5534080894142202E-2</v>
      </c>
      <c r="E1952" s="36">
        <v>0.106917939339936</v>
      </c>
      <c r="F1952" s="18">
        <v>0.67019618268711401</v>
      </c>
      <c r="G1952" s="18">
        <v>0.96552156858032601</v>
      </c>
      <c r="H1952" s="36">
        <v>6.8352031216296003E-3</v>
      </c>
    </row>
    <row r="1953" spans="1:8" x14ac:dyDescent="0.25">
      <c r="A1953" t="s">
        <v>5223</v>
      </c>
      <c r="B1953" t="s">
        <v>5889</v>
      </c>
      <c r="C1953" t="s">
        <v>93</v>
      </c>
      <c r="D1953" s="36">
        <v>4.5444586841348701E-2</v>
      </c>
      <c r="E1953" s="36">
        <v>0.106809286015167</v>
      </c>
      <c r="F1953" s="18">
        <v>0.67049108471531405</v>
      </c>
      <c r="G1953" s="18">
        <v>0.96600090531619498</v>
      </c>
      <c r="H1953" s="36">
        <v>6.2213622138221096E-3</v>
      </c>
    </row>
    <row r="1954" spans="1:8" x14ac:dyDescent="0.25">
      <c r="A1954" t="s">
        <v>5432</v>
      </c>
      <c r="B1954" t="s">
        <v>5889</v>
      </c>
      <c r="C1954" t="s">
        <v>93</v>
      </c>
      <c r="D1954" s="36">
        <v>5.77148311306101E-2</v>
      </c>
      <c r="E1954" s="36">
        <v>0.136003740202428</v>
      </c>
      <c r="F1954" s="18">
        <v>0.67130176542809405</v>
      </c>
      <c r="G1954" s="18">
        <v>0.96600090531619498</v>
      </c>
      <c r="H1954" s="36">
        <v>7.9333318168027193E-3</v>
      </c>
    </row>
    <row r="1955" spans="1:8" x14ac:dyDescent="0.25">
      <c r="A1955" t="s">
        <v>5132</v>
      </c>
      <c r="B1955" s="6" t="s">
        <v>5890</v>
      </c>
      <c r="C1955" t="s">
        <v>93</v>
      </c>
      <c r="D1955" s="36">
        <v>4.5800588262212102E-2</v>
      </c>
      <c r="E1955" s="36">
        <v>0.108005052497923</v>
      </c>
      <c r="F1955" s="18">
        <v>0.67152228785205503</v>
      </c>
      <c r="G1955" s="18">
        <v>0.96979637496052296</v>
      </c>
      <c r="H1955" s="36">
        <v>6.2708352927247496E-3</v>
      </c>
    </row>
    <row r="1956" spans="1:8" x14ac:dyDescent="0.25">
      <c r="A1956" t="s">
        <v>5223</v>
      </c>
      <c r="B1956" t="s">
        <v>5889</v>
      </c>
      <c r="C1956" t="s">
        <v>92</v>
      </c>
      <c r="D1956" s="36">
        <v>4.4928886498331697E-2</v>
      </c>
      <c r="E1956" s="36">
        <v>0.106171688936956</v>
      </c>
      <c r="F1956" s="18">
        <v>0.672169770286829</v>
      </c>
      <c r="G1956" s="18">
        <v>0.96600090531619498</v>
      </c>
      <c r="H1956" s="36">
        <v>6.7431609217649697E-3</v>
      </c>
    </row>
    <row r="1957" spans="1:8" x14ac:dyDescent="0.25">
      <c r="A1957" t="s">
        <v>5108</v>
      </c>
      <c r="B1957" s="6" t="s">
        <v>5890</v>
      </c>
      <c r="C1957" t="s">
        <v>94</v>
      </c>
      <c r="D1957" s="36">
        <v>4.6381589945971198E-2</v>
      </c>
      <c r="E1957" s="36">
        <v>0.109667075453854</v>
      </c>
      <c r="F1957" s="18">
        <v>0.67234571041195301</v>
      </c>
      <c r="G1957" s="18">
        <v>0.96979637496052296</v>
      </c>
      <c r="H1957" s="36">
        <v>6.5774568363799E-3</v>
      </c>
    </row>
    <row r="1958" spans="1:8" x14ac:dyDescent="0.25">
      <c r="A1958" t="s">
        <v>5498</v>
      </c>
      <c r="B1958" t="s">
        <v>5888</v>
      </c>
      <c r="C1958" t="s">
        <v>93</v>
      </c>
      <c r="D1958" s="36">
        <v>-4.31940372989442E-2</v>
      </c>
      <c r="E1958" s="36">
        <v>0.102184731298783</v>
      </c>
      <c r="F1958" s="18">
        <v>0.67251021823951695</v>
      </c>
      <c r="G1958" s="18">
        <v>0.92760952607402203</v>
      </c>
      <c r="H1958" s="36">
        <v>-5.73834658223048E-3</v>
      </c>
    </row>
    <row r="1959" spans="1:8" x14ac:dyDescent="0.25">
      <c r="A1959" t="s">
        <v>5457</v>
      </c>
      <c r="B1959" s="6" t="s">
        <v>5890</v>
      </c>
      <c r="C1959" t="s">
        <v>93</v>
      </c>
      <c r="D1959" s="36">
        <v>-4.1342486003686001E-2</v>
      </c>
      <c r="E1959" s="36">
        <v>9.78292468875743E-2</v>
      </c>
      <c r="F1959" s="18">
        <v>0.67258827332046101</v>
      </c>
      <c r="G1959" s="18">
        <v>0.96979637496052296</v>
      </c>
      <c r="H1959" s="36">
        <v>-5.4959716909033698E-3</v>
      </c>
    </row>
    <row r="1960" spans="1:8" x14ac:dyDescent="0.25">
      <c r="A1960" t="s">
        <v>5393</v>
      </c>
      <c r="B1960" t="s">
        <v>5887</v>
      </c>
      <c r="C1960" t="s">
        <v>94</v>
      </c>
      <c r="D1960" s="36">
        <v>4.2531106227735503E-2</v>
      </c>
      <c r="E1960" s="36">
        <v>0.10075285088038501</v>
      </c>
      <c r="F1960" s="18">
        <v>0.67292792014834002</v>
      </c>
      <c r="G1960" s="18">
        <v>0.98673957859262895</v>
      </c>
      <c r="H1960" s="36">
        <v>6.0236606721122696E-3</v>
      </c>
    </row>
    <row r="1961" spans="1:8" x14ac:dyDescent="0.25">
      <c r="A1961" t="s">
        <v>5265</v>
      </c>
      <c r="B1961" s="6" t="s">
        <v>8487</v>
      </c>
      <c r="C1961" t="s">
        <v>94</v>
      </c>
      <c r="D1961" s="36">
        <v>4.7673790708086403E-2</v>
      </c>
      <c r="E1961" s="36">
        <v>0.112958068017049</v>
      </c>
      <c r="F1961" s="18">
        <v>0.67298956844013302</v>
      </c>
      <c r="G1961" s="18">
        <v>0.96552156858032601</v>
      </c>
      <c r="H1961" s="36">
        <v>6.7633685940496503E-3</v>
      </c>
    </row>
    <row r="1962" spans="1:8" x14ac:dyDescent="0.25">
      <c r="A1962" t="s">
        <v>5130</v>
      </c>
      <c r="B1962" t="s">
        <v>5887</v>
      </c>
      <c r="C1962" t="s">
        <v>95</v>
      </c>
      <c r="D1962" s="36">
        <v>3.6721728458976602E-2</v>
      </c>
      <c r="E1962" s="36">
        <v>8.7022181344606903E-2</v>
      </c>
      <c r="F1962" s="18">
        <v>0.67303870670143595</v>
      </c>
      <c r="G1962" s="18">
        <v>0.98673957859262895</v>
      </c>
      <c r="H1962" s="36">
        <v>7.0401824420050401E-3</v>
      </c>
    </row>
    <row r="1963" spans="1:8" x14ac:dyDescent="0.25">
      <c r="A1963" t="s">
        <v>5088</v>
      </c>
      <c r="B1963" t="s">
        <v>5887</v>
      </c>
      <c r="C1963" t="s">
        <v>92</v>
      </c>
      <c r="D1963" s="36">
        <v>-4.3662851730145599E-2</v>
      </c>
      <c r="E1963" s="36">
        <v>0.103481390887896</v>
      </c>
      <c r="F1963" s="18">
        <v>0.673069421659654</v>
      </c>
      <c r="G1963" s="18">
        <v>0.98673957859262895</v>
      </c>
      <c r="H1963" s="36">
        <v>-6.3703363261763297E-3</v>
      </c>
    </row>
    <row r="1964" spans="1:8" x14ac:dyDescent="0.25">
      <c r="A1964" t="s">
        <v>5169</v>
      </c>
      <c r="B1964" t="s">
        <v>5889</v>
      </c>
      <c r="C1964" t="s">
        <v>93</v>
      </c>
      <c r="D1964" s="36">
        <v>3.86106068723919E-2</v>
      </c>
      <c r="E1964" s="36">
        <v>9.1514953306083793E-2</v>
      </c>
      <c r="F1964" s="18">
        <v>0.67309443612782305</v>
      </c>
      <c r="G1964" s="18">
        <v>0.96600090531619498</v>
      </c>
      <c r="H1964" s="36">
        <v>5.2740135042635E-3</v>
      </c>
    </row>
    <row r="1965" spans="1:8" x14ac:dyDescent="0.25">
      <c r="A1965" t="s">
        <v>5291</v>
      </c>
      <c r="B1965" s="6" t="s">
        <v>5890</v>
      </c>
      <c r="C1965" t="s">
        <v>96</v>
      </c>
      <c r="D1965" s="36">
        <v>-4.0109870548945097E-2</v>
      </c>
      <c r="E1965" s="36">
        <v>9.5187997324995194E-2</v>
      </c>
      <c r="F1965" s="18">
        <v>0.67348105553461901</v>
      </c>
      <c r="G1965" s="18">
        <v>0.96979637496052296</v>
      </c>
      <c r="H1965" s="36">
        <v>-6.9872767268051696E-3</v>
      </c>
    </row>
    <row r="1966" spans="1:8" x14ac:dyDescent="0.25">
      <c r="A1966" t="s">
        <v>5375</v>
      </c>
      <c r="B1966" t="s">
        <v>5887</v>
      </c>
      <c r="C1966" t="s">
        <v>95</v>
      </c>
      <c r="D1966" s="36">
        <v>3.4539326275573101E-2</v>
      </c>
      <c r="E1966" s="36">
        <v>8.2110962169633497E-2</v>
      </c>
      <c r="F1966" s="18">
        <v>0.67401645807347399</v>
      </c>
      <c r="G1966" s="18">
        <v>0.98673957859262895</v>
      </c>
      <c r="H1966" s="36">
        <v>6.6185101820627999E-3</v>
      </c>
    </row>
    <row r="1967" spans="1:8" x14ac:dyDescent="0.25">
      <c r="A1967" t="s">
        <v>5267</v>
      </c>
      <c r="B1967" t="s">
        <v>5888</v>
      </c>
      <c r="C1967" t="s">
        <v>95</v>
      </c>
      <c r="D1967" s="36">
        <v>-3.3880298339198103E-2</v>
      </c>
      <c r="E1967" s="36">
        <v>8.05494807472492E-2</v>
      </c>
      <c r="F1967" s="18">
        <v>0.67403643364323695</v>
      </c>
      <c r="G1967" s="18">
        <v>0.92760952607402203</v>
      </c>
      <c r="H1967" s="36">
        <v>-6.3849655547449299E-3</v>
      </c>
    </row>
    <row r="1968" spans="1:8" x14ac:dyDescent="0.25">
      <c r="A1968" t="s">
        <v>5363</v>
      </c>
      <c r="B1968" s="6" t="s">
        <v>5890</v>
      </c>
      <c r="C1968" t="s">
        <v>92</v>
      </c>
      <c r="D1968" s="36">
        <v>4.5271240161764002E-2</v>
      </c>
      <c r="E1968" s="36">
        <v>0.107775223923013</v>
      </c>
      <c r="F1968" s="18">
        <v>0.67444718345290799</v>
      </c>
      <c r="G1968" s="18">
        <v>0.96979637496052296</v>
      </c>
      <c r="H1968" s="36">
        <v>6.7952010470892499E-3</v>
      </c>
    </row>
    <row r="1969" spans="1:8" x14ac:dyDescent="0.25">
      <c r="A1969" t="s">
        <v>5517</v>
      </c>
      <c r="B1969" t="s">
        <v>5887</v>
      </c>
      <c r="C1969" t="s">
        <v>96</v>
      </c>
      <c r="D1969" s="36">
        <v>-3.9244499617437999E-2</v>
      </c>
      <c r="E1969" s="36">
        <v>9.3433587216090505E-2</v>
      </c>
      <c r="F1969" s="18">
        <v>0.67446674385060501</v>
      </c>
      <c r="G1969" s="18">
        <v>0.98673957859262895</v>
      </c>
      <c r="H1969" s="36">
        <v>-6.83817878875791E-3</v>
      </c>
    </row>
    <row r="1970" spans="1:8" x14ac:dyDescent="0.25">
      <c r="A1970" t="s">
        <v>4989</v>
      </c>
      <c r="B1970" t="s">
        <v>5889</v>
      </c>
      <c r="C1970" t="s">
        <v>93</v>
      </c>
      <c r="D1970" s="36">
        <v>-4.0426624528367497E-2</v>
      </c>
      <c r="E1970" s="36">
        <v>9.6270165790193804E-2</v>
      </c>
      <c r="F1970" s="18">
        <v>0.67453739706056304</v>
      </c>
      <c r="G1970" s="18">
        <v>0.96600090531619498</v>
      </c>
      <c r="H1970" s="36">
        <v>-5.3760051844516602E-3</v>
      </c>
    </row>
    <row r="1971" spans="1:8" x14ac:dyDescent="0.25">
      <c r="A1971" t="s">
        <v>5139</v>
      </c>
      <c r="B1971" s="6" t="s">
        <v>8487</v>
      </c>
      <c r="C1971" t="s">
        <v>95</v>
      </c>
      <c r="D1971" s="36">
        <v>4.4346259517574697E-2</v>
      </c>
      <c r="E1971" s="36">
        <v>0.10567962669264599</v>
      </c>
      <c r="F1971" s="18">
        <v>0.67475633759601295</v>
      </c>
      <c r="G1971" s="18">
        <v>0.96552156858032601</v>
      </c>
      <c r="H1971" s="36">
        <v>8.51687309622794E-3</v>
      </c>
    </row>
    <row r="1972" spans="1:8" x14ac:dyDescent="0.25">
      <c r="A1972" t="s">
        <v>5402</v>
      </c>
      <c r="B1972" s="6" t="s">
        <v>8487</v>
      </c>
      <c r="C1972" t="s">
        <v>94</v>
      </c>
      <c r="D1972" s="36">
        <v>-5.1353416272314399E-2</v>
      </c>
      <c r="E1972" s="36">
        <v>0.122663160030077</v>
      </c>
      <c r="F1972" s="18">
        <v>0.67546905620396802</v>
      </c>
      <c r="G1972" s="18">
        <v>0.96552156858032601</v>
      </c>
      <c r="H1972" s="36">
        <v>-7.0495818652809104E-3</v>
      </c>
    </row>
    <row r="1973" spans="1:8" x14ac:dyDescent="0.25">
      <c r="A1973" t="s">
        <v>5250</v>
      </c>
      <c r="B1973" s="6" t="s">
        <v>5890</v>
      </c>
      <c r="C1973" t="s">
        <v>93</v>
      </c>
      <c r="D1973" s="36">
        <v>4.9040116488032998E-2</v>
      </c>
      <c r="E1973" s="36">
        <v>0.117220971661524</v>
      </c>
      <c r="F1973" s="18">
        <v>0.67568672889214498</v>
      </c>
      <c r="G1973" s="18">
        <v>0.96979637496052296</v>
      </c>
      <c r="H1973" s="36">
        <v>6.7215514812442997E-3</v>
      </c>
    </row>
    <row r="1974" spans="1:8" x14ac:dyDescent="0.25">
      <c r="A1974" t="s">
        <v>5072</v>
      </c>
      <c r="B1974" t="s">
        <v>5887</v>
      </c>
      <c r="C1974" t="s">
        <v>95</v>
      </c>
      <c r="D1974" s="36">
        <v>3.5553518261328701E-2</v>
      </c>
      <c r="E1974" s="36">
        <v>8.4986375231534197E-2</v>
      </c>
      <c r="F1974" s="18">
        <v>0.67569581228119702</v>
      </c>
      <c r="G1974" s="18">
        <v>0.98673957859262895</v>
      </c>
      <c r="H1974" s="36">
        <v>6.8143733809042399E-3</v>
      </c>
    </row>
    <row r="1975" spans="1:8" x14ac:dyDescent="0.25">
      <c r="A1975" t="s">
        <v>5348</v>
      </c>
      <c r="B1975" t="s">
        <v>5888</v>
      </c>
      <c r="C1975" t="s">
        <v>92</v>
      </c>
      <c r="D1975" s="36">
        <v>4.72055947329756E-2</v>
      </c>
      <c r="E1975" s="36">
        <v>0.113080521474362</v>
      </c>
      <c r="F1975" s="18">
        <v>0.67634844173883302</v>
      </c>
      <c r="G1975" s="18">
        <v>0.92760952607402203</v>
      </c>
      <c r="H1975" s="36">
        <v>7.0895518199356597E-3</v>
      </c>
    </row>
    <row r="1976" spans="1:8" x14ac:dyDescent="0.25">
      <c r="A1976" t="s">
        <v>5060</v>
      </c>
      <c r="B1976" s="6" t="s">
        <v>5890</v>
      </c>
      <c r="C1976" t="s">
        <v>92</v>
      </c>
      <c r="D1976" s="36">
        <v>4.6850420186094699E-2</v>
      </c>
      <c r="E1976" s="36">
        <v>0.112236565887724</v>
      </c>
      <c r="F1976" s="18">
        <v>0.67636710496159202</v>
      </c>
      <c r="G1976" s="18">
        <v>0.96979637496052296</v>
      </c>
      <c r="H1976" s="36">
        <v>7.0357960212885998E-3</v>
      </c>
    </row>
    <row r="1977" spans="1:8" x14ac:dyDescent="0.25">
      <c r="A1977" t="s">
        <v>5434</v>
      </c>
      <c r="B1977" t="s">
        <v>5889</v>
      </c>
      <c r="C1977" t="s">
        <v>96</v>
      </c>
      <c r="D1977" s="36">
        <v>3.6969840378731203E-2</v>
      </c>
      <c r="E1977" s="36">
        <v>8.8783957519788195E-2</v>
      </c>
      <c r="F1977" s="18">
        <v>0.67711567649695603</v>
      </c>
      <c r="G1977" s="18">
        <v>0.96600090531619498</v>
      </c>
      <c r="H1977" s="36">
        <v>6.5768095520251204E-3</v>
      </c>
    </row>
    <row r="1978" spans="1:8" x14ac:dyDescent="0.25">
      <c r="A1978" t="s">
        <v>5258</v>
      </c>
      <c r="B1978" s="6" t="s">
        <v>5890</v>
      </c>
      <c r="C1978" t="s">
        <v>92</v>
      </c>
      <c r="D1978" s="36">
        <v>-4.4375662540874702E-2</v>
      </c>
      <c r="E1978" s="36">
        <v>0.10673508577467</v>
      </c>
      <c r="F1978" s="18">
        <v>0.67758917431420795</v>
      </c>
      <c r="G1978" s="18">
        <v>0.96979637496052296</v>
      </c>
      <c r="H1978" s="36">
        <v>-6.4730799252399798E-3</v>
      </c>
    </row>
    <row r="1979" spans="1:8" x14ac:dyDescent="0.25">
      <c r="A1979" t="s">
        <v>5259</v>
      </c>
      <c r="B1979" t="s">
        <v>5888</v>
      </c>
      <c r="C1979" t="s">
        <v>94</v>
      </c>
      <c r="D1979" s="36">
        <v>-4.2341834157837099E-2</v>
      </c>
      <c r="E1979" s="36">
        <v>0.101900362216159</v>
      </c>
      <c r="F1979" s="18">
        <v>0.67775987197537202</v>
      </c>
      <c r="G1979" s="18">
        <v>0.92760952607402203</v>
      </c>
      <c r="H1979" s="36">
        <v>-5.8303927952571997E-3</v>
      </c>
    </row>
    <row r="1980" spans="1:8" x14ac:dyDescent="0.25">
      <c r="A1980" t="s">
        <v>5122</v>
      </c>
      <c r="B1980" t="s">
        <v>5887</v>
      </c>
      <c r="C1980" t="s">
        <v>96</v>
      </c>
      <c r="D1980" s="36">
        <v>3.4882742484708101E-2</v>
      </c>
      <c r="E1980" s="36">
        <v>8.3965253843500703E-2</v>
      </c>
      <c r="F1980" s="18">
        <v>0.67781793439940996</v>
      </c>
      <c r="G1980" s="18">
        <v>0.98673957859262895</v>
      </c>
      <c r="H1980" s="36">
        <v>6.2020736521533702E-3</v>
      </c>
    </row>
    <row r="1981" spans="1:8" x14ac:dyDescent="0.25">
      <c r="A1981" t="s">
        <v>5178</v>
      </c>
      <c r="B1981" t="s">
        <v>5887</v>
      </c>
      <c r="C1981" t="s">
        <v>95</v>
      </c>
      <c r="D1981" s="36">
        <v>3.1967106089831498E-2</v>
      </c>
      <c r="E1981" s="36">
        <v>7.6956516845894801E-2</v>
      </c>
      <c r="F1981" s="18">
        <v>0.67785510817188599</v>
      </c>
      <c r="G1981" s="18">
        <v>0.98673957859262895</v>
      </c>
      <c r="H1981" s="36">
        <v>6.1220599938245296E-3</v>
      </c>
    </row>
    <row r="1982" spans="1:8" x14ac:dyDescent="0.25">
      <c r="A1982" t="s">
        <v>5287</v>
      </c>
      <c r="B1982" t="s">
        <v>5887</v>
      </c>
      <c r="C1982" t="s">
        <v>96</v>
      </c>
      <c r="D1982" s="36">
        <v>-3.9281690998818702E-2</v>
      </c>
      <c r="E1982" s="36">
        <v>9.4596168014967605E-2</v>
      </c>
      <c r="F1982" s="18">
        <v>0.67795400750953205</v>
      </c>
      <c r="G1982" s="18">
        <v>0.98673957859262895</v>
      </c>
      <c r="H1982" s="36">
        <v>-6.8447654020558401E-3</v>
      </c>
    </row>
    <row r="1983" spans="1:8" x14ac:dyDescent="0.25">
      <c r="A1983" t="s">
        <v>5012</v>
      </c>
      <c r="B1983" t="s">
        <v>5887</v>
      </c>
      <c r="C1983" t="s">
        <v>92</v>
      </c>
      <c r="D1983" s="36">
        <v>-3.8627407088818802E-2</v>
      </c>
      <c r="E1983" s="36">
        <v>9.3180084283897305E-2</v>
      </c>
      <c r="F1983" s="18">
        <v>0.67847447560470198</v>
      </c>
      <c r="G1983" s="18">
        <v>0.98673957859262895</v>
      </c>
      <c r="H1983" s="36">
        <v>-5.6451256620026098E-3</v>
      </c>
    </row>
    <row r="1984" spans="1:8" x14ac:dyDescent="0.25">
      <c r="A1984" t="s">
        <v>5140</v>
      </c>
      <c r="B1984" s="6" t="s">
        <v>5890</v>
      </c>
      <c r="C1984" t="s">
        <v>94</v>
      </c>
      <c r="D1984" s="36">
        <v>4.5712148871444501E-2</v>
      </c>
      <c r="E1984" s="36">
        <v>0.110390893351895</v>
      </c>
      <c r="F1984" s="18">
        <v>0.67880564967700496</v>
      </c>
      <c r="G1984" s="18">
        <v>0.96979637496052296</v>
      </c>
      <c r="H1984" s="36">
        <v>6.4809626646018604E-3</v>
      </c>
    </row>
    <row r="1985" spans="1:8" x14ac:dyDescent="0.25">
      <c r="A1985" t="s">
        <v>4997</v>
      </c>
      <c r="B1985" s="6" t="s">
        <v>5890</v>
      </c>
      <c r="C1985" t="s">
        <v>94</v>
      </c>
      <c r="D1985" s="36">
        <v>-3.5946464194231503E-2</v>
      </c>
      <c r="E1985" s="36">
        <v>8.6808215606974395E-2</v>
      </c>
      <c r="F1985" s="18">
        <v>0.67880777263363501</v>
      </c>
      <c r="G1985" s="18">
        <v>0.96979637496052296</v>
      </c>
      <c r="H1985" s="36">
        <v>-4.9607053002676503E-3</v>
      </c>
    </row>
    <row r="1986" spans="1:8" x14ac:dyDescent="0.25">
      <c r="A1986" t="s">
        <v>5438</v>
      </c>
      <c r="B1986" t="s">
        <v>5889</v>
      </c>
      <c r="C1986" t="s">
        <v>96</v>
      </c>
      <c r="D1986" s="36">
        <v>-3.2411696437611499E-2</v>
      </c>
      <c r="E1986" s="36">
        <v>7.8277192499778797E-2</v>
      </c>
      <c r="F1986" s="18">
        <v>0.67882790093873302</v>
      </c>
      <c r="G1986" s="18">
        <v>0.96600090531619498</v>
      </c>
      <c r="H1986" s="36">
        <v>-5.6587089411423699E-3</v>
      </c>
    </row>
    <row r="1987" spans="1:8" x14ac:dyDescent="0.25">
      <c r="A1987" t="s">
        <v>5158</v>
      </c>
      <c r="B1987" t="s">
        <v>5887</v>
      </c>
      <c r="C1987" t="s">
        <v>93</v>
      </c>
      <c r="D1987" s="36">
        <v>-4.2600400437106702E-2</v>
      </c>
      <c r="E1987" s="36">
        <v>0.102930662860131</v>
      </c>
      <c r="F1987" s="18">
        <v>0.67896585039796398</v>
      </c>
      <c r="G1987" s="18">
        <v>0.98673957859262895</v>
      </c>
      <c r="H1987" s="36">
        <v>-5.6607496362206296E-3</v>
      </c>
    </row>
    <row r="1988" spans="1:8" x14ac:dyDescent="0.25">
      <c r="A1988" t="s">
        <v>5069</v>
      </c>
      <c r="B1988" t="s">
        <v>5888</v>
      </c>
      <c r="C1988" t="s">
        <v>94</v>
      </c>
      <c r="D1988" s="36">
        <v>-4.7772040188873703E-2</v>
      </c>
      <c r="E1988" s="36">
        <v>0.11543492577591501</v>
      </c>
      <c r="F1988" s="18">
        <v>0.67898842924187097</v>
      </c>
      <c r="G1988" s="18">
        <v>0.92760952607402203</v>
      </c>
      <c r="H1988" s="36">
        <v>-6.5656553523754796E-3</v>
      </c>
    </row>
    <row r="1989" spans="1:8" x14ac:dyDescent="0.25">
      <c r="A1989" t="s">
        <v>5252</v>
      </c>
      <c r="B1989" t="s">
        <v>5887</v>
      </c>
      <c r="C1989" t="s">
        <v>93</v>
      </c>
      <c r="D1989" s="36">
        <v>-4.4272585982032299E-2</v>
      </c>
      <c r="E1989" s="36">
        <v>0.10721731212272601</v>
      </c>
      <c r="F1989" s="18">
        <v>0.67966240194085303</v>
      </c>
      <c r="G1989" s="18">
        <v>0.98673957859262895</v>
      </c>
      <c r="H1989" s="36">
        <v>-5.8794994844641102E-3</v>
      </c>
    </row>
    <row r="1990" spans="1:8" x14ac:dyDescent="0.25">
      <c r="A1990" t="s">
        <v>5528</v>
      </c>
      <c r="B1990" s="6" t="s">
        <v>8487</v>
      </c>
      <c r="C1990" t="s">
        <v>94</v>
      </c>
      <c r="D1990" s="36">
        <v>4.79764706752751E-2</v>
      </c>
      <c r="E1990" s="36">
        <v>0.11649050877395099</v>
      </c>
      <c r="F1990" s="18">
        <v>0.68045028539975105</v>
      </c>
      <c r="G1990" s="18">
        <v>0.96552156858032601</v>
      </c>
      <c r="H1990" s="36">
        <v>6.8070756530024899E-3</v>
      </c>
    </row>
    <row r="1991" spans="1:8" x14ac:dyDescent="0.25">
      <c r="A1991" t="s">
        <v>5144</v>
      </c>
      <c r="B1991" t="s">
        <v>5887</v>
      </c>
      <c r="C1991" t="s">
        <v>96</v>
      </c>
      <c r="D1991" s="36">
        <v>-2.0957822541477301E-2</v>
      </c>
      <c r="E1991" s="36">
        <v>5.0930002243631499E-2</v>
      </c>
      <c r="F1991" s="18">
        <v>0.68070411865246805</v>
      </c>
      <c r="G1991" s="18">
        <v>0.98673957859262895</v>
      </c>
      <c r="H1991" s="36">
        <v>-3.6708287830369201E-3</v>
      </c>
    </row>
    <row r="1992" spans="1:8" x14ac:dyDescent="0.25">
      <c r="A1992" t="s">
        <v>5373</v>
      </c>
      <c r="B1992" t="s">
        <v>5887</v>
      </c>
      <c r="C1992" t="s">
        <v>93</v>
      </c>
      <c r="D1992" s="36">
        <v>-3.9363248469627798E-2</v>
      </c>
      <c r="E1992" s="36">
        <v>9.6000440254751698E-2</v>
      </c>
      <c r="F1992" s="18">
        <v>0.68178250461055701</v>
      </c>
      <c r="G1992" s="18">
        <v>0.98673957859262895</v>
      </c>
      <c r="H1992" s="36">
        <v>-5.2365929152777199E-3</v>
      </c>
    </row>
    <row r="1993" spans="1:8" x14ac:dyDescent="0.25">
      <c r="A1993" t="s">
        <v>5174</v>
      </c>
      <c r="B1993" t="s">
        <v>5887</v>
      </c>
      <c r="C1993" t="s">
        <v>94</v>
      </c>
      <c r="D1993" s="36">
        <v>-4.7464975860102697E-2</v>
      </c>
      <c r="E1993" s="36">
        <v>0.11579219854129</v>
      </c>
      <c r="F1993" s="18">
        <v>0.68186819511048702</v>
      </c>
      <c r="G1993" s="18">
        <v>0.98673957859262895</v>
      </c>
      <c r="H1993" s="36">
        <v>-6.5244868036778399E-3</v>
      </c>
    </row>
    <row r="1994" spans="1:8" x14ac:dyDescent="0.25">
      <c r="A1994" t="s">
        <v>5256</v>
      </c>
      <c r="B1994" t="s">
        <v>5887</v>
      </c>
      <c r="C1994" t="s">
        <v>95</v>
      </c>
      <c r="D1994" s="36">
        <v>-3.5930459011034602E-2</v>
      </c>
      <c r="E1994" s="36">
        <v>8.7757179450874703E-2</v>
      </c>
      <c r="F1994" s="18">
        <v>0.68222381788596598</v>
      </c>
      <c r="G1994" s="18">
        <v>0.98673957859262895</v>
      </c>
      <c r="H1994" s="36">
        <v>-6.7675317244959704E-3</v>
      </c>
    </row>
    <row r="1995" spans="1:8" x14ac:dyDescent="0.25">
      <c r="A1995" t="s">
        <v>5265</v>
      </c>
      <c r="B1995" s="6" t="s">
        <v>8487</v>
      </c>
      <c r="C1995" t="s">
        <v>95</v>
      </c>
      <c r="D1995" s="36">
        <v>-4.1334129788447901E-2</v>
      </c>
      <c r="E1995" s="36">
        <v>0.100999757487007</v>
      </c>
      <c r="F1995" s="18">
        <v>0.68235635688669105</v>
      </c>
      <c r="G1995" s="18">
        <v>0.96552156858032601</v>
      </c>
      <c r="H1995" s="36">
        <v>-7.7746990375195998E-3</v>
      </c>
    </row>
    <row r="1996" spans="1:8" x14ac:dyDescent="0.25">
      <c r="A1996" t="s">
        <v>5089</v>
      </c>
      <c r="B1996" t="s">
        <v>5889</v>
      </c>
      <c r="C1996" t="s">
        <v>95</v>
      </c>
      <c r="D1996" s="36">
        <v>-3.5085019271535997E-2</v>
      </c>
      <c r="E1996" s="36">
        <v>8.5865934324071705E-2</v>
      </c>
      <c r="F1996" s="18">
        <v>0.68283153382721695</v>
      </c>
      <c r="G1996" s="18">
        <v>0.96600090531619498</v>
      </c>
      <c r="H1996" s="36">
        <v>-6.60983111880114E-3</v>
      </c>
    </row>
    <row r="1997" spans="1:8" x14ac:dyDescent="0.25">
      <c r="A1997" t="s">
        <v>5284</v>
      </c>
      <c r="B1997" t="s">
        <v>5888</v>
      </c>
      <c r="C1997" t="s">
        <v>93</v>
      </c>
      <c r="D1997" s="36">
        <v>-3.55716512774834E-2</v>
      </c>
      <c r="E1997" s="36">
        <v>8.7364106079973997E-2</v>
      </c>
      <c r="F1997" s="18">
        <v>0.68388642739302496</v>
      </c>
      <c r="G1997" s="18">
        <v>0.92760952607402203</v>
      </c>
      <c r="H1997" s="36">
        <v>-4.7383806267364903E-3</v>
      </c>
    </row>
    <row r="1998" spans="1:8" x14ac:dyDescent="0.25">
      <c r="A1998" t="s">
        <v>5334</v>
      </c>
      <c r="B1998" t="s">
        <v>5887</v>
      </c>
      <c r="C1998" t="s">
        <v>92</v>
      </c>
      <c r="D1998" s="36">
        <v>-4.50311351527517E-2</v>
      </c>
      <c r="E1998" s="36">
        <v>0.110604629865432</v>
      </c>
      <c r="F1998" s="18">
        <v>0.68390804711950504</v>
      </c>
      <c r="G1998" s="18">
        <v>0.98673957859262895</v>
      </c>
      <c r="H1998" s="36">
        <v>-6.56705762248448E-3</v>
      </c>
    </row>
    <row r="1999" spans="1:8" x14ac:dyDescent="0.25">
      <c r="A1999" t="s">
        <v>5111</v>
      </c>
      <c r="B1999" t="s">
        <v>5887</v>
      </c>
      <c r="C1999" t="s">
        <v>96</v>
      </c>
      <c r="D1999" s="36">
        <v>-3.3018957092546E-2</v>
      </c>
      <c r="E1999" s="36">
        <v>8.1162904731850893E-2</v>
      </c>
      <c r="F1999" s="18">
        <v>0.68413780546215996</v>
      </c>
      <c r="G1999" s="18">
        <v>0.98673957859262895</v>
      </c>
      <c r="H1999" s="36">
        <v>-5.7636569593431898E-3</v>
      </c>
    </row>
    <row r="2000" spans="1:8" x14ac:dyDescent="0.25">
      <c r="A2000" t="s">
        <v>5304</v>
      </c>
      <c r="B2000" t="s">
        <v>5889</v>
      </c>
      <c r="C2000" t="s">
        <v>93</v>
      </c>
      <c r="D2000" s="36">
        <v>-4.1793302890570101E-2</v>
      </c>
      <c r="E2000" s="36">
        <v>0.10283543445226501</v>
      </c>
      <c r="F2000" s="18">
        <v>0.68444170208403199</v>
      </c>
      <c r="G2000" s="18">
        <v>0.96600090531619498</v>
      </c>
      <c r="H2000" s="36">
        <v>-5.55507258764322E-3</v>
      </c>
    </row>
    <row r="2001" spans="1:8" x14ac:dyDescent="0.25">
      <c r="A2001" t="s">
        <v>5244</v>
      </c>
      <c r="B2001" t="s">
        <v>5887</v>
      </c>
      <c r="C2001" t="s">
        <v>94</v>
      </c>
      <c r="D2001" s="36">
        <v>4.2644259300390001E-2</v>
      </c>
      <c r="E2001" s="36">
        <v>0.104973292896794</v>
      </c>
      <c r="F2001" s="18">
        <v>0.68456690458673597</v>
      </c>
      <c r="G2001" s="18">
        <v>0.98673957859262895</v>
      </c>
      <c r="H2001" s="36">
        <v>6.04004608744017E-3</v>
      </c>
    </row>
    <row r="2002" spans="1:8" x14ac:dyDescent="0.25">
      <c r="A2002" t="s">
        <v>5370</v>
      </c>
      <c r="B2002" s="6" t="s">
        <v>8487</v>
      </c>
      <c r="C2002" t="s">
        <v>96</v>
      </c>
      <c r="D2002" s="36">
        <v>3.9764961839603298E-2</v>
      </c>
      <c r="E2002" s="36">
        <v>9.7892154411148402E-2</v>
      </c>
      <c r="F2002" s="18">
        <v>0.68458688262628897</v>
      </c>
      <c r="G2002" s="18">
        <v>0.96552156858032601</v>
      </c>
      <c r="H2002" s="36">
        <v>7.0793955652095298E-3</v>
      </c>
    </row>
    <row r="2003" spans="1:8" x14ac:dyDescent="0.25">
      <c r="A2003" t="s">
        <v>5028</v>
      </c>
      <c r="B2003" t="s">
        <v>5887</v>
      </c>
      <c r="C2003" t="s">
        <v>92</v>
      </c>
      <c r="D2003" s="36">
        <v>3.1950233568351298E-2</v>
      </c>
      <c r="E2003" s="36">
        <v>7.8706438039387497E-2</v>
      </c>
      <c r="F2003" s="18">
        <v>0.68478535993776701</v>
      </c>
      <c r="G2003" s="18">
        <v>0.98673957859262895</v>
      </c>
      <c r="H2003" s="36">
        <v>4.7760686199936802E-3</v>
      </c>
    </row>
    <row r="2004" spans="1:8" x14ac:dyDescent="0.25">
      <c r="A2004" t="s">
        <v>5312</v>
      </c>
      <c r="B2004" t="s">
        <v>5889</v>
      </c>
      <c r="C2004" t="s">
        <v>94</v>
      </c>
      <c r="D2004" s="36">
        <v>-5.2590500216097201E-2</v>
      </c>
      <c r="E2004" s="36">
        <v>0.12966142817767401</v>
      </c>
      <c r="F2004" s="18">
        <v>0.68503752100805104</v>
      </c>
      <c r="G2004" s="18">
        <v>0.96600090531619498</v>
      </c>
      <c r="H2004" s="36">
        <v>-7.2161070361394901E-3</v>
      </c>
    </row>
    <row r="2005" spans="1:8" x14ac:dyDescent="0.25">
      <c r="A2005" t="s">
        <v>5070</v>
      </c>
      <c r="B2005" t="s">
        <v>5887</v>
      </c>
      <c r="C2005" t="s">
        <v>94</v>
      </c>
      <c r="D2005" s="36">
        <v>4.3010136673235999E-2</v>
      </c>
      <c r="E2005" s="36">
        <v>0.106281685701103</v>
      </c>
      <c r="F2005" s="18">
        <v>0.685712301811092</v>
      </c>
      <c r="G2005" s="18">
        <v>0.98673957859262895</v>
      </c>
      <c r="H2005" s="36">
        <v>6.0923931600559596E-3</v>
      </c>
    </row>
    <row r="2006" spans="1:8" x14ac:dyDescent="0.25">
      <c r="A2006" t="s">
        <v>5345</v>
      </c>
      <c r="B2006" t="s">
        <v>5887</v>
      </c>
      <c r="C2006" t="s">
        <v>96</v>
      </c>
      <c r="D2006" s="36">
        <v>3.4476012248310997E-2</v>
      </c>
      <c r="E2006" s="36">
        <v>8.5302327384776694E-2</v>
      </c>
      <c r="F2006" s="18">
        <v>0.68609313833216401</v>
      </c>
      <c r="G2006" s="18">
        <v>0.98673957859262895</v>
      </c>
      <c r="H2006" s="36">
        <v>6.1291289020023697E-3</v>
      </c>
    </row>
    <row r="2007" spans="1:8" x14ac:dyDescent="0.25">
      <c r="A2007" t="s">
        <v>5542</v>
      </c>
      <c r="B2007" t="s">
        <v>5889</v>
      </c>
      <c r="C2007" t="s">
        <v>93</v>
      </c>
      <c r="D2007" s="36">
        <v>3.73047707155931E-2</v>
      </c>
      <c r="E2007" s="36">
        <v>9.2370781111456399E-2</v>
      </c>
      <c r="F2007" s="18">
        <v>0.68631641201286198</v>
      </c>
      <c r="G2007" s="18">
        <v>0.96600090531619498</v>
      </c>
      <c r="H2007" s="36">
        <v>5.0933254671370496E-3</v>
      </c>
    </row>
    <row r="2008" spans="1:8" x14ac:dyDescent="0.25">
      <c r="A2008" t="s">
        <v>5368</v>
      </c>
      <c r="B2008" t="s">
        <v>5889</v>
      </c>
      <c r="C2008" t="s">
        <v>93</v>
      </c>
      <c r="D2008" s="36">
        <v>4.2800562396769701E-2</v>
      </c>
      <c r="E2008" s="36">
        <v>0.106332974396669</v>
      </c>
      <c r="F2008" s="18">
        <v>0.68730543051954696</v>
      </c>
      <c r="G2008" s="18">
        <v>0.96600090531619498</v>
      </c>
      <c r="H2008" s="36">
        <v>5.8543302502277799E-3</v>
      </c>
    </row>
    <row r="2009" spans="1:8" x14ac:dyDescent="0.25">
      <c r="A2009" t="s">
        <v>5426</v>
      </c>
      <c r="B2009" s="6" t="s">
        <v>8487</v>
      </c>
      <c r="C2009" t="s">
        <v>92</v>
      </c>
      <c r="D2009" s="36">
        <v>-5.1286451730033503E-2</v>
      </c>
      <c r="E2009" s="36">
        <v>0.127535383632461</v>
      </c>
      <c r="F2009" s="18">
        <v>0.68758461669946103</v>
      </c>
      <c r="G2009" s="18">
        <v>0.96552156858032601</v>
      </c>
      <c r="H2009" s="36">
        <v>-7.4640620180122701E-3</v>
      </c>
    </row>
    <row r="2010" spans="1:8" x14ac:dyDescent="0.25">
      <c r="A2010" t="s">
        <v>5020</v>
      </c>
      <c r="B2010" t="s">
        <v>5887</v>
      </c>
      <c r="C2010" t="s">
        <v>93</v>
      </c>
      <c r="D2010" s="36">
        <v>4.2404542713055098E-2</v>
      </c>
      <c r="E2010" s="36">
        <v>0.105592693955001</v>
      </c>
      <c r="F2010" s="18">
        <v>0.68798876887222804</v>
      </c>
      <c r="G2010" s="18">
        <v>0.98673957859262895</v>
      </c>
      <c r="H2010" s="36">
        <v>5.7992834630438599E-3</v>
      </c>
    </row>
    <row r="2011" spans="1:8" x14ac:dyDescent="0.25">
      <c r="A2011" t="s">
        <v>5252</v>
      </c>
      <c r="B2011" t="s">
        <v>5887</v>
      </c>
      <c r="C2011" t="s">
        <v>94</v>
      </c>
      <c r="D2011" s="36">
        <v>4.2344249545462301E-2</v>
      </c>
      <c r="E2011" s="36">
        <v>0.105450974493441</v>
      </c>
      <c r="F2011" s="18">
        <v>0.68801236655280895</v>
      </c>
      <c r="G2011" s="18">
        <v>0.98673957859262895</v>
      </c>
      <c r="H2011" s="36">
        <v>5.9969528883184603E-3</v>
      </c>
    </row>
    <row r="2012" spans="1:8" x14ac:dyDescent="0.25">
      <c r="A2012" t="s">
        <v>5116</v>
      </c>
      <c r="B2012" s="6" t="s">
        <v>5890</v>
      </c>
      <c r="C2012" t="s">
        <v>96</v>
      </c>
      <c r="D2012" s="36">
        <v>-3.4765892154105499E-2</v>
      </c>
      <c r="E2012" s="36">
        <v>8.6664751356960404E-2</v>
      </c>
      <c r="F2012" s="18">
        <v>0.68830691137484201</v>
      </c>
      <c r="G2012" s="18">
        <v>0.96979637496052296</v>
      </c>
      <c r="H2012" s="36">
        <v>-6.0656326514660196E-3</v>
      </c>
    </row>
    <row r="2013" spans="1:8" x14ac:dyDescent="0.25">
      <c r="A2013" t="s">
        <v>5514</v>
      </c>
      <c r="B2013" t="s">
        <v>5888</v>
      </c>
      <c r="C2013" t="s">
        <v>96</v>
      </c>
      <c r="D2013" s="36">
        <v>-3.3731115357001303E-2</v>
      </c>
      <c r="E2013" s="36">
        <v>8.4148375777130593E-2</v>
      </c>
      <c r="F2013" s="18">
        <v>0.68852847345101398</v>
      </c>
      <c r="G2013" s="18">
        <v>0.92760952607402203</v>
      </c>
      <c r="H2013" s="36">
        <v>-5.8868130077047703E-3</v>
      </c>
    </row>
    <row r="2014" spans="1:8" x14ac:dyDescent="0.25">
      <c r="A2014" t="s">
        <v>5427</v>
      </c>
      <c r="B2014" s="6" t="s">
        <v>5890</v>
      </c>
      <c r="C2014" t="s">
        <v>94</v>
      </c>
      <c r="D2014" s="36">
        <v>-4.2636221001623502E-2</v>
      </c>
      <c r="E2014" s="36">
        <v>0.10636651115903099</v>
      </c>
      <c r="F2014" s="18">
        <v>0.68853606716234195</v>
      </c>
      <c r="G2014" s="18">
        <v>0.96979637496052296</v>
      </c>
      <c r="H2014" s="36">
        <v>-5.87057671203574E-3</v>
      </c>
    </row>
    <row r="2015" spans="1:8" x14ac:dyDescent="0.25">
      <c r="A2015" t="s">
        <v>5360</v>
      </c>
      <c r="B2015" t="s">
        <v>5889</v>
      </c>
      <c r="C2015" t="s">
        <v>93</v>
      </c>
      <c r="D2015" s="36">
        <v>3.93966571087805E-2</v>
      </c>
      <c r="E2015" s="36">
        <v>9.8451646206790297E-2</v>
      </c>
      <c r="F2015" s="18">
        <v>0.68903683112687497</v>
      </c>
      <c r="G2015" s="18">
        <v>0.96600090531619498</v>
      </c>
      <c r="H2015" s="36">
        <v>5.3827155489801302E-3</v>
      </c>
    </row>
    <row r="2016" spans="1:8" x14ac:dyDescent="0.25">
      <c r="A2016" t="s">
        <v>5477</v>
      </c>
      <c r="B2016" t="s">
        <v>5887</v>
      </c>
      <c r="C2016" t="s">
        <v>92</v>
      </c>
      <c r="D2016" s="36">
        <v>-3.8159454544750601E-2</v>
      </c>
      <c r="E2016" s="36">
        <v>9.54347638786118E-2</v>
      </c>
      <c r="F2016" s="18">
        <v>0.68926804920632201</v>
      </c>
      <c r="G2016" s="18">
        <v>0.98673957859262895</v>
      </c>
      <c r="H2016" s="36">
        <v>-5.5776199246944901E-3</v>
      </c>
    </row>
    <row r="2017" spans="1:8" x14ac:dyDescent="0.25">
      <c r="A2017" t="s">
        <v>5198</v>
      </c>
      <c r="B2017" t="s">
        <v>5887</v>
      </c>
      <c r="C2017" t="s">
        <v>96</v>
      </c>
      <c r="D2017" s="36">
        <v>4.57383762856488E-2</v>
      </c>
      <c r="E2017" s="36">
        <v>0.11451777603718601</v>
      </c>
      <c r="F2017" s="18">
        <v>0.68959864490264</v>
      </c>
      <c r="G2017" s="18">
        <v>0.98673957859262895</v>
      </c>
      <c r="H2017" s="36">
        <v>8.15497605018921E-3</v>
      </c>
    </row>
    <row r="2018" spans="1:8" x14ac:dyDescent="0.25">
      <c r="A2018" t="s">
        <v>5251</v>
      </c>
      <c r="B2018" t="s">
        <v>5888</v>
      </c>
      <c r="C2018" t="s">
        <v>93</v>
      </c>
      <c r="D2018" s="36">
        <v>-4.7060041932736503E-2</v>
      </c>
      <c r="E2018" s="36">
        <v>0.117894126635462</v>
      </c>
      <c r="F2018" s="18">
        <v>0.68976642547240896</v>
      </c>
      <c r="G2018" s="18">
        <v>0.92760952607402203</v>
      </c>
      <c r="H2018" s="36">
        <v>-6.24350785581918E-3</v>
      </c>
    </row>
    <row r="2019" spans="1:8" x14ac:dyDescent="0.25">
      <c r="A2019" t="s">
        <v>5431</v>
      </c>
      <c r="B2019" t="s">
        <v>5889</v>
      </c>
      <c r="C2019" t="s">
        <v>94</v>
      </c>
      <c r="D2019" s="36">
        <v>5.0646588981794402E-2</v>
      </c>
      <c r="E2019" s="36">
        <v>0.126930555654195</v>
      </c>
      <c r="F2019" s="18">
        <v>0.68988567356665698</v>
      </c>
      <c r="G2019" s="18">
        <v>0.96600090531619498</v>
      </c>
      <c r="H2019" s="36">
        <v>7.1918605672463103E-3</v>
      </c>
    </row>
    <row r="2020" spans="1:8" x14ac:dyDescent="0.25">
      <c r="A2020" t="s">
        <v>5299</v>
      </c>
      <c r="B2020" s="6" t="s">
        <v>5890</v>
      </c>
      <c r="C2020" t="s">
        <v>94</v>
      </c>
      <c r="D2020" s="36">
        <v>-5.61950969440633E-2</v>
      </c>
      <c r="E2020" s="36">
        <v>0.14094096264484399</v>
      </c>
      <c r="F2020" s="18">
        <v>0.69010414985144897</v>
      </c>
      <c r="G2020" s="18">
        <v>0.96979637496052296</v>
      </c>
      <c r="H2020" s="36">
        <v>-7.7011422538259596E-3</v>
      </c>
    </row>
    <row r="2021" spans="1:8" x14ac:dyDescent="0.25">
      <c r="A2021" t="s">
        <v>5234</v>
      </c>
      <c r="B2021" s="6" t="s">
        <v>5890</v>
      </c>
      <c r="C2021" t="s">
        <v>92</v>
      </c>
      <c r="D2021" s="36">
        <v>4.5348638386055497E-2</v>
      </c>
      <c r="E2021" s="36">
        <v>0.113872006835522</v>
      </c>
      <c r="F2021" s="18">
        <v>0.690451662756427</v>
      </c>
      <c r="G2021" s="18">
        <v>0.96979637496052296</v>
      </c>
      <c r="H2021" s="36">
        <v>6.80697692443776E-3</v>
      </c>
    </row>
    <row r="2022" spans="1:8" x14ac:dyDescent="0.25">
      <c r="A2022" t="s">
        <v>5470</v>
      </c>
      <c r="B2022" t="s">
        <v>5889</v>
      </c>
      <c r="C2022" t="s">
        <v>92</v>
      </c>
      <c r="D2022" s="36">
        <v>3.4775569252044398E-2</v>
      </c>
      <c r="E2022" s="36">
        <v>8.7353086654936393E-2</v>
      </c>
      <c r="F2022" s="18">
        <v>0.69055389691426206</v>
      </c>
      <c r="G2022" s="18">
        <v>0.96600090531619498</v>
      </c>
      <c r="H2022" s="36">
        <v>5.2031258781298504E-3</v>
      </c>
    </row>
    <row r="2023" spans="1:8" x14ac:dyDescent="0.25">
      <c r="A2023" t="s">
        <v>4998</v>
      </c>
      <c r="B2023" t="s">
        <v>5888</v>
      </c>
      <c r="C2023" t="s">
        <v>92</v>
      </c>
      <c r="D2023" s="36">
        <v>-3.7312190987361597E-2</v>
      </c>
      <c r="E2023" s="36">
        <v>9.3872401511461701E-2</v>
      </c>
      <c r="F2023" s="18">
        <v>0.69101519060943195</v>
      </c>
      <c r="G2023" s="18">
        <v>0.92760952607402203</v>
      </c>
      <c r="H2023" s="36">
        <v>-5.45531682518799E-3</v>
      </c>
    </row>
    <row r="2024" spans="1:8" x14ac:dyDescent="0.25">
      <c r="A2024" t="s">
        <v>5339</v>
      </c>
      <c r="B2024" s="6" t="s">
        <v>5890</v>
      </c>
      <c r="C2024" t="s">
        <v>96</v>
      </c>
      <c r="D2024" s="36">
        <v>3.3078286803709597E-2</v>
      </c>
      <c r="E2024" s="36">
        <v>8.3225529643391805E-2</v>
      </c>
      <c r="F2024" s="18">
        <v>0.69103299255986605</v>
      </c>
      <c r="G2024" s="18">
        <v>0.96979637496052296</v>
      </c>
      <c r="H2024" s="36">
        <v>5.8787210247944798E-3</v>
      </c>
    </row>
    <row r="2025" spans="1:8" x14ac:dyDescent="0.25">
      <c r="A2025" t="s">
        <v>5050</v>
      </c>
      <c r="B2025" t="s">
        <v>5887</v>
      </c>
      <c r="C2025" t="s">
        <v>92</v>
      </c>
      <c r="D2025" s="36">
        <v>4.3267813005640997E-2</v>
      </c>
      <c r="E2025" s="36">
        <v>0.10893840721961399</v>
      </c>
      <c r="F2025" s="18">
        <v>0.69123705504963096</v>
      </c>
      <c r="G2025" s="18">
        <v>0.98673957859262895</v>
      </c>
      <c r="H2025" s="36">
        <v>6.4903018068813E-3</v>
      </c>
    </row>
    <row r="2026" spans="1:8" x14ac:dyDescent="0.25">
      <c r="A2026" t="s">
        <v>4991</v>
      </c>
      <c r="B2026" t="s">
        <v>5887</v>
      </c>
      <c r="C2026" t="s">
        <v>95</v>
      </c>
      <c r="D2026" s="36">
        <v>3.4954125029542003E-2</v>
      </c>
      <c r="E2026" s="36">
        <v>8.8255401077249995E-2</v>
      </c>
      <c r="F2026" s="18">
        <v>0.69206334975889305</v>
      </c>
      <c r="G2026" s="18">
        <v>0.98673957859262895</v>
      </c>
      <c r="H2026" s="36">
        <v>6.6986386005789397E-3</v>
      </c>
    </row>
    <row r="2027" spans="1:8" x14ac:dyDescent="0.25">
      <c r="A2027" t="s">
        <v>5184</v>
      </c>
      <c r="B2027" t="s">
        <v>5887</v>
      </c>
      <c r="C2027" t="s">
        <v>95</v>
      </c>
      <c r="D2027" s="36">
        <v>3.25936401669326E-2</v>
      </c>
      <c r="E2027" s="36">
        <v>8.2353278459159698E-2</v>
      </c>
      <c r="F2027" s="18">
        <v>0.69226858996086604</v>
      </c>
      <c r="G2027" s="18">
        <v>0.98673957859262895</v>
      </c>
      <c r="H2027" s="36">
        <v>6.2429020993145998E-3</v>
      </c>
    </row>
    <row r="2028" spans="1:8" x14ac:dyDescent="0.25">
      <c r="A2028" t="s">
        <v>5290</v>
      </c>
      <c r="B2028" s="6" t="s">
        <v>8487</v>
      </c>
      <c r="C2028" t="s">
        <v>96</v>
      </c>
      <c r="D2028" s="36">
        <v>-3.72846627633098E-2</v>
      </c>
      <c r="E2028" s="36">
        <v>9.4248607319076499E-2</v>
      </c>
      <c r="F2028" s="18">
        <v>0.69240081264401199</v>
      </c>
      <c r="G2028" s="18">
        <v>0.96552156858032601</v>
      </c>
      <c r="H2028" s="36">
        <v>-6.5004054816008199E-3</v>
      </c>
    </row>
    <row r="2029" spans="1:8" x14ac:dyDescent="0.25">
      <c r="A2029" t="s">
        <v>5402</v>
      </c>
      <c r="B2029" s="6" t="s">
        <v>8487</v>
      </c>
      <c r="C2029" t="s">
        <v>96</v>
      </c>
      <c r="D2029" s="36">
        <v>-3.7452597638105302E-2</v>
      </c>
      <c r="E2029" s="36">
        <v>9.4866061580496597E-2</v>
      </c>
      <c r="F2029" s="18">
        <v>0.69299456758798195</v>
      </c>
      <c r="G2029" s="18">
        <v>0.96552156858032601</v>
      </c>
      <c r="H2029" s="36">
        <v>-6.5294972348229202E-3</v>
      </c>
    </row>
    <row r="2030" spans="1:8" x14ac:dyDescent="0.25">
      <c r="A2030" t="s">
        <v>5453</v>
      </c>
      <c r="B2030" t="s">
        <v>5887</v>
      </c>
      <c r="C2030" t="s">
        <v>93</v>
      </c>
      <c r="D2030" s="36">
        <v>-3.8166837934924799E-2</v>
      </c>
      <c r="E2030" s="36">
        <v>9.6703746134895296E-2</v>
      </c>
      <c r="F2030" s="18">
        <v>0.69308056517581695</v>
      </c>
      <c r="G2030" s="18">
        <v>0.98673957859262895</v>
      </c>
      <c r="H2030" s="36">
        <v>-5.0794579599561396E-3</v>
      </c>
    </row>
    <row r="2031" spans="1:8" x14ac:dyDescent="0.25">
      <c r="A2031" t="s">
        <v>5562</v>
      </c>
      <c r="B2031" t="s">
        <v>5888</v>
      </c>
      <c r="C2031" t="s">
        <v>95</v>
      </c>
      <c r="D2031" s="36">
        <v>3.48174770486342E-2</v>
      </c>
      <c r="E2031" s="36">
        <v>8.8324029690557998E-2</v>
      </c>
      <c r="F2031" s="18">
        <v>0.69343217754472397</v>
      </c>
      <c r="G2031" s="18">
        <v>0.92760952607402203</v>
      </c>
      <c r="H2031" s="36">
        <v>6.6723443947177804E-3</v>
      </c>
    </row>
    <row r="2032" spans="1:8" x14ac:dyDescent="0.25">
      <c r="A2032" t="s">
        <v>5556</v>
      </c>
      <c r="B2032" t="s">
        <v>5887</v>
      </c>
      <c r="C2032" t="s">
        <v>95</v>
      </c>
      <c r="D2032" s="36">
        <v>-3.6858475705844801E-2</v>
      </c>
      <c r="E2032" s="36">
        <v>9.3812940806276904E-2</v>
      </c>
      <c r="F2032" s="18">
        <v>0.69439829181045298</v>
      </c>
      <c r="G2032" s="18">
        <v>0.98673957859262895</v>
      </c>
      <c r="H2032" s="36">
        <v>-6.9407170593902001E-3</v>
      </c>
    </row>
    <row r="2033" spans="1:8" x14ac:dyDescent="0.25">
      <c r="A2033" t="s">
        <v>5153</v>
      </c>
      <c r="B2033" t="s">
        <v>5889</v>
      </c>
      <c r="C2033" t="s">
        <v>93</v>
      </c>
      <c r="D2033" s="36">
        <v>4.44584709607607E-2</v>
      </c>
      <c r="E2033" s="36">
        <v>0.113231474799006</v>
      </c>
      <c r="F2033" s="18">
        <v>0.69459018858482402</v>
      </c>
      <c r="G2033" s="18">
        <v>0.96600090531619498</v>
      </c>
      <c r="H2033" s="36">
        <v>6.0846116732055002E-3</v>
      </c>
    </row>
    <row r="2034" spans="1:8" x14ac:dyDescent="0.25">
      <c r="A2034" t="s">
        <v>5355</v>
      </c>
      <c r="B2034" s="6" t="s">
        <v>5890</v>
      </c>
      <c r="C2034" t="s">
        <v>94</v>
      </c>
      <c r="D2034" s="36">
        <v>-4.0581061693562702E-2</v>
      </c>
      <c r="E2034" s="36">
        <v>0.10342932504100601</v>
      </c>
      <c r="F2034" s="18">
        <v>0.69479558155440402</v>
      </c>
      <c r="G2034" s="18">
        <v>0.96979637496052296</v>
      </c>
      <c r="H2034" s="36">
        <v>-5.5913468056546702E-3</v>
      </c>
    </row>
    <row r="2035" spans="1:8" x14ac:dyDescent="0.25">
      <c r="A2035" t="s">
        <v>5239</v>
      </c>
      <c r="B2035" t="s">
        <v>5889</v>
      </c>
      <c r="C2035" t="s">
        <v>95</v>
      </c>
      <c r="D2035" s="36">
        <v>-4.0749793014291699E-2</v>
      </c>
      <c r="E2035" s="36">
        <v>0.103875866353135</v>
      </c>
      <c r="F2035" s="18">
        <v>0.69484160875619205</v>
      </c>
      <c r="G2035" s="18">
        <v>0.96600090531619498</v>
      </c>
      <c r="H2035" s="36">
        <v>-7.6659774649141801E-3</v>
      </c>
    </row>
    <row r="2036" spans="1:8" x14ac:dyDescent="0.25">
      <c r="A2036" t="s">
        <v>5485</v>
      </c>
      <c r="B2036" t="s">
        <v>5887</v>
      </c>
      <c r="C2036" t="s">
        <v>92</v>
      </c>
      <c r="D2036" s="36">
        <v>4.1116129298856802E-2</v>
      </c>
      <c r="E2036" s="36">
        <v>0.10491193238683701</v>
      </c>
      <c r="F2036" s="18">
        <v>0.69512405275151301</v>
      </c>
      <c r="G2036" s="18">
        <v>0.98673957859262895</v>
      </c>
      <c r="H2036" s="36">
        <v>6.1634338315014296E-3</v>
      </c>
    </row>
    <row r="2037" spans="1:8" x14ac:dyDescent="0.25">
      <c r="A2037" t="s">
        <v>5426</v>
      </c>
      <c r="B2037" s="6" t="s">
        <v>8487</v>
      </c>
      <c r="C2037" t="s">
        <v>96</v>
      </c>
      <c r="D2037" s="36">
        <v>3.9080290981109503E-2</v>
      </c>
      <c r="E2037" s="36">
        <v>9.9784188617844896E-2</v>
      </c>
      <c r="F2037" s="18">
        <v>0.69531821971757302</v>
      </c>
      <c r="G2037" s="18">
        <v>0.96552156858032601</v>
      </c>
      <c r="H2037" s="36">
        <v>6.9562283111497501E-3</v>
      </c>
    </row>
    <row r="2038" spans="1:8" x14ac:dyDescent="0.25">
      <c r="A2038" t="s">
        <v>5245</v>
      </c>
      <c r="B2038" t="s">
        <v>5887</v>
      </c>
      <c r="C2038" t="s">
        <v>96</v>
      </c>
      <c r="D2038" s="36">
        <v>-3.4518522535073502E-2</v>
      </c>
      <c r="E2038" s="36">
        <v>8.8224385692239296E-2</v>
      </c>
      <c r="F2038" s="18">
        <v>0.69560632402394496</v>
      </c>
      <c r="G2038" s="18">
        <v>0.98673957859262895</v>
      </c>
      <c r="H2038" s="36">
        <v>-6.0228270421118398E-3</v>
      </c>
    </row>
    <row r="2039" spans="1:8" x14ac:dyDescent="0.25">
      <c r="A2039" t="s">
        <v>5426</v>
      </c>
      <c r="B2039" s="6" t="s">
        <v>8487</v>
      </c>
      <c r="C2039" t="s">
        <v>95</v>
      </c>
      <c r="D2039" s="36">
        <v>-3.7233218898498101E-2</v>
      </c>
      <c r="E2039" s="36">
        <v>9.5373726002906306E-2</v>
      </c>
      <c r="F2039" s="18">
        <v>0.69624608818470901</v>
      </c>
      <c r="G2039" s="18">
        <v>0.96552156858032601</v>
      </c>
      <c r="H2039" s="36">
        <v>-7.01088514825791E-3</v>
      </c>
    </row>
    <row r="2040" spans="1:8" x14ac:dyDescent="0.25">
      <c r="A2040" t="s">
        <v>5023</v>
      </c>
      <c r="B2040" t="s">
        <v>5888</v>
      </c>
      <c r="C2040" t="s">
        <v>93</v>
      </c>
      <c r="D2040" s="36">
        <v>-3.3867232124907401E-2</v>
      </c>
      <c r="E2040" s="36">
        <v>8.6780781121081396E-2</v>
      </c>
      <c r="F2040" s="18">
        <v>0.69634289685803596</v>
      </c>
      <c r="G2040" s="18">
        <v>0.92760952607402203</v>
      </c>
      <c r="H2040" s="36">
        <v>-4.5139901478770204E-3</v>
      </c>
    </row>
    <row r="2041" spans="1:8" x14ac:dyDescent="0.25">
      <c r="A2041" t="s">
        <v>5173</v>
      </c>
      <c r="B2041" t="s">
        <v>5888</v>
      </c>
      <c r="C2041" t="s">
        <v>95</v>
      </c>
      <c r="D2041" s="36">
        <v>3.2603137934539103E-2</v>
      </c>
      <c r="E2041" s="36">
        <v>8.3703326823276095E-2</v>
      </c>
      <c r="F2041" s="18">
        <v>0.69690019496170397</v>
      </c>
      <c r="G2041" s="18">
        <v>0.92760952607402203</v>
      </c>
      <c r="H2041" s="36">
        <v>6.2447652208383903E-3</v>
      </c>
    </row>
    <row r="2042" spans="1:8" x14ac:dyDescent="0.25">
      <c r="A2042" t="s">
        <v>5525</v>
      </c>
      <c r="B2042" t="s">
        <v>5887</v>
      </c>
      <c r="C2042" t="s">
        <v>93</v>
      </c>
      <c r="D2042" s="36">
        <v>4.0661681125681103E-2</v>
      </c>
      <c r="E2042" s="36">
        <v>0.10447268292975199</v>
      </c>
      <c r="F2042" s="18">
        <v>0.697121739755314</v>
      </c>
      <c r="G2042" s="18">
        <v>0.98673957859262895</v>
      </c>
      <c r="H2042" s="36">
        <v>5.5576680700328797E-3</v>
      </c>
    </row>
    <row r="2043" spans="1:8" x14ac:dyDescent="0.25">
      <c r="A2043" t="s">
        <v>5389</v>
      </c>
      <c r="B2043" t="s">
        <v>5887</v>
      </c>
      <c r="C2043" t="s">
        <v>94</v>
      </c>
      <c r="D2043" s="36">
        <v>4.3370111610573699E-2</v>
      </c>
      <c r="E2043" s="36">
        <v>0.111460867890688</v>
      </c>
      <c r="F2043" s="18">
        <v>0.69719760811392295</v>
      </c>
      <c r="G2043" s="18">
        <v>0.98673957859262895</v>
      </c>
      <c r="H2043" s="36">
        <v>6.1441876679070003E-3</v>
      </c>
    </row>
    <row r="2044" spans="1:8" x14ac:dyDescent="0.25">
      <c r="A2044" t="s">
        <v>5226</v>
      </c>
      <c r="B2044" s="6" t="s">
        <v>5890</v>
      </c>
      <c r="C2044" t="s">
        <v>96</v>
      </c>
      <c r="D2044" s="36">
        <v>3.0986243850456899E-2</v>
      </c>
      <c r="E2044" s="36">
        <v>7.9707551553311995E-2</v>
      </c>
      <c r="F2044" s="18">
        <v>0.69746171139690405</v>
      </c>
      <c r="G2044" s="18">
        <v>0.96979637496052296</v>
      </c>
      <c r="H2044" s="36">
        <v>5.5039141369115502E-3</v>
      </c>
    </row>
    <row r="2045" spans="1:8" x14ac:dyDescent="0.25">
      <c r="A2045" t="s">
        <v>5303</v>
      </c>
      <c r="B2045" t="s">
        <v>5887</v>
      </c>
      <c r="C2045" t="s">
        <v>92</v>
      </c>
      <c r="D2045" s="36">
        <v>-4.1372201768369601E-2</v>
      </c>
      <c r="E2045" s="36">
        <v>0.106752537709873</v>
      </c>
      <c r="F2045" s="18">
        <v>0.69834730314403703</v>
      </c>
      <c r="G2045" s="18">
        <v>0.98673957859262895</v>
      </c>
      <c r="H2045" s="36">
        <v>-6.0407535380034103E-3</v>
      </c>
    </row>
    <row r="2046" spans="1:8" x14ac:dyDescent="0.25">
      <c r="A2046" t="s">
        <v>5418</v>
      </c>
      <c r="B2046" s="6" t="s">
        <v>8487</v>
      </c>
      <c r="C2046" t="s">
        <v>96</v>
      </c>
      <c r="D2046" s="36">
        <v>3.6182642639233001E-2</v>
      </c>
      <c r="E2046" s="36">
        <v>9.3774700536039896E-2</v>
      </c>
      <c r="F2046" s="18">
        <v>0.69961033394927197</v>
      </c>
      <c r="G2046" s="18">
        <v>0.96552156858032601</v>
      </c>
      <c r="H2046" s="36">
        <v>6.4356863910774798E-3</v>
      </c>
    </row>
    <row r="2047" spans="1:8" x14ac:dyDescent="0.25">
      <c r="A2047" t="s">
        <v>5266</v>
      </c>
      <c r="B2047" s="6" t="s">
        <v>5890</v>
      </c>
      <c r="C2047" t="s">
        <v>94</v>
      </c>
      <c r="D2047" s="36">
        <v>4.35043886115083E-2</v>
      </c>
      <c r="E2047" s="36">
        <v>0.11289344726389799</v>
      </c>
      <c r="F2047" s="18">
        <v>0.69997222451988095</v>
      </c>
      <c r="G2047" s="18">
        <v>0.96979637496052296</v>
      </c>
      <c r="H2047" s="36">
        <v>6.1636883644086201E-3</v>
      </c>
    </row>
    <row r="2048" spans="1:8" x14ac:dyDescent="0.25">
      <c r="A2048" t="s">
        <v>5102</v>
      </c>
      <c r="B2048" t="s">
        <v>5887</v>
      </c>
      <c r="C2048" t="s">
        <v>93</v>
      </c>
      <c r="D2048" s="36">
        <v>3.8256345335946497E-2</v>
      </c>
      <c r="E2048" s="36">
        <v>9.9474933166094001E-2</v>
      </c>
      <c r="F2048" s="18">
        <v>0.70054656170594298</v>
      </c>
      <c r="G2048" s="18">
        <v>0.98673957859262895</v>
      </c>
      <c r="H2048" s="36">
        <v>5.2249212979245396E-3</v>
      </c>
    </row>
    <row r="2049" spans="1:8" x14ac:dyDescent="0.25">
      <c r="A2049" t="s">
        <v>5506</v>
      </c>
      <c r="B2049" t="s">
        <v>5888</v>
      </c>
      <c r="C2049" t="s">
        <v>92</v>
      </c>
      <c r="D2049" s="36">
        <v>3.5544550072905599E-2</v>
      </c>
      <c r="E2049" s="36">
        <v>9.2577057649903205E-2</v>
      </c>
      <c r="F2049" s="18">
        <v>0.70101879881144302</v>
      </c>
      <c r="G2049" s="18">
        <v>0.92760952607402203</v>
      </c>
      <c r="H2049" s="36">
        <v>5.3192770430206598E-3</v>
      </c>
    </row>
    <row r="2050" spans="1:8" x14ac:dyDescent="0.25">
      <c r="A2050" t="s">
        <v>5452</v>
      </c>
      <c r="B2050" t="s">
        <v>5887</v>
      </c>
      <c r="C2050" t="s">
        <v>96</v>
      </c>
      <c r="D2050" s="36">
        <v>3.6344669498192199E-2</v>
      </c>
      <c r="E2050" s="36">
        <v>9.4861511271844404E-2</v>
      </c>
      <c r="F2050" s="18">
        <v>0.70162041711590195</v>
      </c>
      <c r="G2050" s="18">
        <v>0.98673957859262895</v>
      </c>
      <c r="H2050" s="36">
        <v>6.4644169413679096E-3</v>
      </c>
    </row>
    <row r="2051" spans="1:8" x14ac:dyDescent="0.25">
      <c r="A2051" t="s">
        <v>5546</v>
      </c>
      <c r="B2051" t="s">
        <v>5888</v>
      </c>
      <c r="C2051" t="s">
        <v>95</v>
      </c>
      <c r="D2051" s="36">
        <v>3.3697617172715598E-2</v>
      </c>
      <c r="E2051" s="36">
        <v>8.80061998420123E-2</v>
      </c>
      <c r="F2051" s="18">
        <v>0.70179354693885798</v>
      </c>
      <c r="G2051" s="18">
        <v>0.92760952607402203</v>
      </c>
      <c r="H2051" s="36">
        <v>6.4560383090602799E-3</v>
      </c>
    </row>
    <row r="2052" spans="1:8" x14ac:dyDescent="0.25">
      <c r="A2052" t="s">
        <v>5051</v>
      </c>
      <c r="B2052" s="6" t="s">
        <v>8487</v>
      </c>
      <c r="C2052" t="s">
        <v>94</v>
      </c>
      <c r="D2052" s="36">
        <v>4.1659764086621399E-2</v>
      </c>
      <c r="E2052" s="36">
        <v>0.108971311456285</v>
      </c>
      <c r="F2052" s="18">
        <v>0.70223863882244597</v>
      </c>
      <c r="G2052" s="18">
        <v>0.96552156858032601</v>
      </c>
      <c r="H2052" s="36">
        <v>5.8988716048864404E-3</v>
      </c>
    </row>
    <row r="2053" spans="1:8" x14ac:dyDescent="0.25">
      <c r="A2053" t="s">
        <v>5116</v>
      </c>
      <c r="B2053" s="6" t="s">
        <v>5890</v>
      </c>
      <c r="C2053" t="s">
        <v>92</v>
      </c>
      <c r="D2053" s="36">
        <v>-4.0280579618438297E-2</v>
      </c>
      <c r="E2053" s="36">
        <v>0.105478058631103</v>
      </c>
      <c r="F2053" s="18">
        <v>0.70254602552554901</v>
      </c>
      <c r="G2053" s="18">
        <v>0.96979637496052296</v>
      </c>
      <c r="H2053" s="36">
        <v>-5.8836261789703597E-3</v>
      </c>
    </row>
    <row r="2054" spans="1:8" x14ac:dyDescent="0.25">
      <c r="A2054" t="s">
        <v>5439</v>
      </c>
      <c r="B2054" t="s">
        <v>5889</v>
      </c>
      <c r="C2054" t="s">
        <v>93</v>
      </c>
      <c r="D2054" s="36">
        <v>-4.08123361332033E-2</v>
      </c>
      <c r="E2054" s="36">
        <v>0.10724014351614899</v>
      </c>
      <c r="F2054" s="18">
        <v>0.70352265896165</v>
      </c>
      <c r="G2054" s="18">
        <v>0.96600090531619498</v>
      </c>
      <c r="H2054" s="36">
        <v>-5.4266529089989296E-3</v>
      </c>
    </row>
    <row r="2055" spans="1:8" x14ac:dyDescent="0.25">
      <c r="A2055" t="s">
        <v>5260</v>
      </c>
      <c r="B2055" t="s">
        <v>5887</v>
      </c>
      <c r="C2055" t="s">
        <v>93</v>
      </c>
      <c r="D2055" s="36">
        <v>-4.0621930819930797E-2</v>
      </c>
      <c r="E2055" s="36">
        <v>0.10675338310669601</v>
      </c>
      <c r="F2055" s="18">
        <v>0.70355852530055196</v>
      </c>
      <c r="G2055" s="18">
        <v>0.98673957859262895</v>
      </c>
      <c r="H2055" s="36">
        <v>-5.4015910112049101E-3</v>
      </c>
    </row>
    <row r="2056" spans="1:8" x14ac:dyDescent="0.25">
      <c r="A2056" t="s">
        <v>5348</v>
      </c>
      <c r="B2056" t="s">
        <v>5888</v>
      </c>
      <c r="C2056" t="s">
        <v>96</v>
      </c>
      <c r="D2056" s="36">
        <v>-3.4187010404041797E-2</v>
      </c>
      <c r="E2056" s="36">
        <v>8.9897387151461505E-2</v>
      </c>
      <c r="F2056" s="18">
        <v>0.70373071057727599</v>
      </c>
      <c r="G2056" s="18">
        <v>0.92760952607402203</v>
      </c>
      <c r="H2056" s="36">
        <v>-5.9655641770210996E-3</v>
      </c>
    </row>
    <row r="2057" spans="1:8" x14ac:dyDescent="0.25">
      <c r="A2057" t="s">
        <v>5403</v>
      </c>
      <c r="B2057" s="6" t="s">
        <v>5890</v>
      </c>
      <c r="C2057" t="s">
        <v>94</v>
      </c>
      <c r="D2057" s="36">
        <v>-4.53741481199572E-2</v>
      </c>
      <c r="E2057" s="36">
        <v>0.11948507397046999</v>
      </c>
      <c r="F2057" s="18">
        <v>0.70413291903014796</v>
      </c>
      <c r="G2057" s="18">
        <v>0.96979637496052296</v>
      </c>
      <c r="H2057" s="36">
        <v>-6.2416428855082097E-3</v>
      </c>
    </row>
    <row r="2058" spans="1:8" x14ac:dyDescent="0.25">
      <c r="A2058" t="s">
        <v>5357</v>
      </c>
      <c r="B2058" t="s">
        <v>5887</v>
      </c>
      <c r="C2058" t="s">
        <v>92</v>
      </c>
      <c r="D2058" s="36">
        <v>3.63899653563481E-2</v>
      </c>
      <c r="E2058" s="36">
        <v>9.6247225022989297E-2</v>
      </c>
      <c r="F2058" s="18">
        <v>0.70536487866799003</v>
      </c>
      <c r="G2058" s="18">
        <v>0.98673957859262895</v>
      </c>
      <c r="H2058" s="36">
        <v>5.4472090608665901E-3</v>
      </c>
    </row>
    <row r="2059" spans="1:8" x14ac:dyDescent="0.25">
      <c r="A2059" t="s">
        <v>5366</v>
      </c>
      <c r="B2059" t="s">
        <v>5887</v>
      </c>
      <c r="C2059" t="s">
        <v>92</v>
      </c>
      <c r="D2059" s="36">
        <v>-4.15262465154871E-2</v>
      </c>
      <c r="E2059" s="36">
        <v>0.110004908804575</v>
      </c>
      <c r="F2059" s="18">
        <v>0.70580616129077101</v>
      </c>
      <c r="G2059" s="18">
        <v>0.98673957859262895</v>
      </c>
      <c r="H2059" s="36">
        <v>-6.06313581225181E-3</v>
      </c>
    </row>
    <row r="2060" spans="1:8" x14ac:dyDescent="0.25">
      <c r="A2060" t="s">
        <v>5253</v>
      </c>
      <c r="B2060" t="s">
        <v>5887</v>
      </c>
      <c r="C2060" t="s">
        <v>93</v>
      </c>
      <c r="D2060" s="36">
        <v>3.5332630584315398E-2</v>
      </c>
      <c r="E2060" s="36">
        <v>9.3680322391181903E-2</v>
      </c>
      <c r="F2060" s="18">
        <v>0.70605343362472806</v>
      </c>
      <c r="G2060" s="18">
        <v>0.98673957859262895</v>
      </c>
      <c r="H2060" s="36">
        <v>4.8209526105142796E-3</v>
      </c>
    </row>
    <row r="2061" spans="1:8" x14ac:dyDescent="0.25">
      <c r="A2061" t="s">
        <v>5468</v>
      </c>
      <c r="B2061" t="s">
        <v>5887</v>
      </c>
      <c r="C2061" t="s">
        <v>96</v>
      </c>
      <c r="D2061" s="36">
        <v>3.1791606075463601E-2</v>
      </c>
      <c r="E2061" s="36">
        <v>8.4368185664613099E-2</v>
      </c>
      <c r="F2061" s="18">
        <v>0.706307496868403</v>
      </c>
      <c r="G2061" s="18">
        <v>0.98673957859262895</v>
      </c>
      <c r="H2061" s="36">
        <v>5.6481160663324897E-3</v>
      </c>
    </row>
    <row r="2062" spans="1:8" x14ac:dyDescent="0.25">
      <c r="A2062" t="s">
        <v>5306</v>
      </c>
      <c r="B2062" s="6" t="s">
        <v>8487</v>
      </c>
      <c r="C2062" t="s">
        <v>96</v>
      </c>
      <c r="D2062" s="36">
        <v>-3.3074154741923101E-2</v>
      </c>
      <c r="E2062" s="36">
        <v>8.7827126216442106E-2</v>
      </c>
      <c r="F2062" s="18">
        <v>0.70648392890991496</v>
      </c>
      <c r="G2062" s="18">
        <v>0.96552156858032601</v>
      </c>
      <c r="H2062" s="36">
        <v>-5.7732607380982896E-3</v>
      </c>
    </row>
    <row r="2063" spans="1:8" x14ac:dyDescent="0.25">
      <c r="A2063" t="s">
        <v>5174</v>
      </c>
      <c r="B2063" t="s">
        <v>5887</v>
      </c>
      <c r="C2063" t="s">
        <v>95</v>
      </c>
      <c r="D2063" s="36">
        <v>3.0992333491080999E-2</v>
      </c>
      <c r="E2063" s="36">
        <v>8.2320026587919995E-2</v>
      </c>
      <c r="F2063" s="18">
        <v>0.70655565805686005</v>
      </c>
      <c r="G2063" s="18">
        <v>0.98673957859262895</v>
      </c>
      <c r="H2063" s="36">
        <v>5.9341917769927498E-3</v>
      </c>
    </row>
    <row r="2064" spans="1:8" x14ac:dyDescent="0.25">
      <c r="A2064" t="s">
        <v>5195</v>
      </c>
      <c r="B2064" s="6" t="s">
        <v>8487</v>
      </c>
      <c r="C2064" t="s">
        <v>94</v>
      </c>
      <c r="D2064" s="36">
        <v>4.94575611607539E-2</v>
      </c>
      <c r="E2064" s="36">
        <v>0.13148792130907999</v>
      </c>
      <c r="F2064" s="18">
        <v>0.70681454596639404</v>
      </c>
      <c r="G2064" s="18">
        <v>0.96552156858032601</v>
      </c>
      <c r="H2064" s="36">
        <v>7.0204517026750098E-3</v>
      </c>
    </row>
    <row r="2065" spans="1:8" x14ac:dyDescent="0.25">
      <c r="A2065" t="s">
        <v>5056</v>
      </c>
      <c r="B2065" t="s">
        <v>5887</v>
      </c>
      <c r="C2065" t="s">
        <v>93</v>
      </c>
      <c r="D2065" s="36">
        <v>2.7930191330830401E-2</v>
      </c>
      <c r="E2065" s="36">
        <v>7.4299003669625593E-2</v>
      </c>
      <c r="F2065" s="18">
        <v>0.70697927448937703</v>
      </c>
      <c r="G2065" s="18">
        <v>0.98673957859262895</v>
      </c>
      <c r="H2065" s="36">
        <v>3.8016292193967099E-3</v>
      </c>
    </row>
    <row r="2066" spans="1:8" x14ac:dyDescent="0.25">
      <c r="A2066" t="s">
        <v>5370</v>
      </c>
      <c r="B2066" s="6" t="s">
        <v>8487</v>
      </c>
      <c r="C2066" t="s">
        <v>92</v>
      </c>
      <c r="D2066" s="36">
        <v>-3.86973006323693E-2</v>
      </c>
      <c r="E2066" s="36">
        <v>0.103209454317824</v>
      </c>
      <c r="F2066" s="18">
        <v>0.70770546570144699</v>
      </c>
      <c r="G2066" s="18">
        <v>0.96552156858032601</v>
      </c>
      <c r="H2066" s="36">
        <v>-5.6554807632150797E-3</v>
      </c>
    </row>
    <row r="2067" spans="1:8" x14ac:dyDescent="0.25">
      <c r="A2067" t="s">
        <v>5501</v>
      </c>
      <c r="B2067" t="s">
        <v>5887</v>
      </c>
      <c r="C2067" t="s">
        <v>94</v>
      </c>
      <c r="D2067" s="36">
        <v>-4.3039480747547702E-2</v>
      </c>
      <c r="E2067" s="36">
        <v>0.11494862999453299</v>
      </c>
      <c r="F2067" s="18">
        <v>0.70808918175635505</v>
      </c>
      <c r="G2067" s="18">
        <v>0.98673957859262895</v>
      </c>
      <c r="H2067" s="36">
        <v>-5.9249920947815797E-3</v>
      </c>
    </row>
    <row r="2068" spans="1:8" x14ac:dyDescent="0.25">
      <c r="A2068" t="s">
        <v>5355</v>
      </c>
      <c r="B2068" s="6" t="s">
        <v>5890</v>
      </c>
      <c r="C2068" t="s">
        <v>93</v>
      </c>
      <c r="D2068" s="36">
        <v>3.9923136855700002E-2</v>
      </c>
      <c r="E2068" s="36">
        <v>0.106647202827943</v>
      </c>
      <c r="F2068" s="18">
        <v>0.70814563579821699</v>
      </c>
      <c r="G2068" s="18">
        <v>0.96979637496052296</v>
      </c>
      <c r="H2068" s="36">
        <v>5.4555275306535601E-3</v>
      </c>
    </row>
    <row r="2069" spans="1:8" x14ac:dyDescent="0.25">
      <c r="A2069" t="s">
        <v>5562</v>
      </c>
      <c r="B2069" t="s">
        <v>5888</v>
      </c>
      <c r="C2069" t="s">
        <v>94</v>
      </c>
      <c r="D2069" s="36">
        <v>-4.3863655623493703E-2</v>
      </c>
      <c r="E2069" s="36">
        <v>0.117333700395963</v>
      </c>
      <c r="F2069" s="18">
        <v>0.70852573545748998</v>
      </c>
      <c r="G2069" s="18">
        <v>0.92760952607402203</v>
      </c>
      <c r="H2069" s="36">
        <v>-6.0367387026834703E-3</v>
      </c>
    </row>
    <row r="2070" spans="1:8" x14ac:dyDescent="0.25">
      <c r="A2070" t="s">
        <v>5319</v>
      </c>
      <c r="B2070" t="s">
        <v>5887</v>
      </c>
      <c r="C2070" t="s">
        <v>96</v>
      </c>
      <c r="D2070" s="36">
        <v>-3.0484281530694001E-2</v>
      </c>
      <c r="E2070" s="36">
        <v>8.16344301895299E-2</v>
      </c>
      <c r="F2070" s="18">
        <v>0.70883266218610996</v>
      </c>
      <c r="G2070" s="18">
        <v>0.98673957859262895</v>
      </c>
      <c r="H2070" s="36">
        <v>-5.3250412131425704E-3</v>
      </c>
    </row>
    <row r="2071" spans="1:8" x14ac:dyDescent="0.25">
      <c r="A2071" t="s">
        <v>5496</v>
      </c>
      <c r="B2071" s="6" t="s">
        <v>8487</v>
      </c>
      <c r="C2071" t="s">
        <v>92</v>
      </c>
      <c r="D2071" s="36">
        <v>-4.6316977231815999E-2</v>
      </c>
      <c r="E2071" s="36">
        <v>0.124567106244018</v>
      </c>
      <c r="F2071" s="18">
        <v>0.71002426685213005</v>
      </c>
      <c r="G2071" s="18">
        <v>0.96552156858032601</v>
      </c>
      <c r="H2071" s="36">
        <v>-6.7518707915810603E-3</v>
      </c>
    </row>
    <row r="2072" spans="1:8" x14ac:dyDescent="0.25">
      <c r="A2072" t="s">
        <v>5494</v>
      </c>
      <c r="B2072" t="s">
        <v>5889</v>
      </c>
      <c r="C2072" t="s">
        <v>94</v>
      </c>
      <c r="D2072" s="36">
        <v>3.6450332648410202E-2</v>
      </c>
      <c r="E2072" s="36">
        <v>9.8199210204475806E-2</v>
      </c>
      <c r="F2072" s="18">
        <v>0.71049778174848099</v>
      </c>
      <c r="G2072" s="18">
        <v>0.96600090531619498</v>
      </c>
      <c r="H2072" s="36">
        <v>5.15253126295872E-3</v>
      </c>
    </row>
    <row r="2073" spans="1:8" x14ac:dyDescent="0.25">
      <c r="A2073" t="s">
        <v>5380</v>
      </c>
      <c r="B2073" t="s">
        <v>5888</v>
      </c>
      <c r="C2073" t="s">
        <v>95</v>
      </c>
      <c r="D2073" s="36">
        <v>-2.9255730577223301E-2</v>
      </c>
      <c r="E2073" s="36">
        <v>7.8848876359077003E-2</v>
      </c>
      <c r="F2073" s="18">
        <v>0.71061110668843097</v>
      </c>
      <c r="G2073" s="18">
        <v>0.92760952607402203</v>
      </c>
      <c r="H2073" s="36">
        <v>-5.51989822029851E-3</v>
      </c>
    </row>
    <row r="2074" spans="1:8" x14ac:dyDescent="0.25">
      <c r="A2074" t="s">
        <v>5101</v>
      </c>
      <c r="B2074" t="s">
        <v>5888</v>
      </c>
      <c r="C2074" t="s">
        <v>93</v>
      </c>
      <c r="D2074" s="36">
        <v>3.4323192463867301E-2</v>
      </c>
      <c r="E2074" s="36">
        <v>9.2698013695226705E-2</v>
      </c>
      <c r="F2074" s="18">
        <v>0.71118213664246099</v>
      </c>
      <c r="G2074" s="18">
        <v>0.92760952607402203</v>
      </c>
      <c r="H2074" s="36">
        <v>4.6817173265897797E-3</v>
      </c>
    </row>
    <row r="2075" spans="1:8" x14ac:dyDescent="0.25">
      <c r="A2075" t="s">
        <v>5318</v>
      </c>
      <c r="B2075" t="s">
        <v>5887</v>
      </c>
      <c r="C2075" t="s">
        <v>95</v>
      </c>
      <c r="D2075" s="36">
        <v>-3.2081305439140999E-2</v>
      </c>
      <c r="E2075" s="36">
        <v>8.6659145223772494E-2</v>
      </c>
      <c r="F2075" s="18">
        <v>0.71123270387670001</v>
      </c>
      <c r="G2075" s="18">
        <v>0.98673957859262895</v>
      </c>
      <c r="H2075" s="36">
        <v>-6.0485928225105503E-3</v>
      </c>
    </row>
    <row r="2076" spans="1:8" x14ac:dyDescent="0.25">
      <c r="A2076" t="s">
        <v>5326</v>
      </c>
      <c r="B2076" t="s">
        <v>5887</v>
      </c>
      <c r="C2076" t="s">
        <v>96</v>
      </c>
      <c r="D2076" s="36">
        <v>-4.0302607250641602E-2</v>
      </c>
      <c r="E2076" s="36">
        <v>0.108879877398554</v>
      </c>
      <c r="F2076" s="18">
        <v>0.71126579779350696</v>
      </c>
      <c r="G2076" s="18">
        <v>0.98673957859262895</v>
      </c>
      <c r="H2076" s="36">
        <v>-7.02049967619452E-3</v>
      </c>
    </row>
    <row r="2077" spans="1:8" x14ac:dyDescent="0.25">
      <c r="A2077" t="s">
        <v>4994</v>
      </c>
      <c r="B2077" t="s">
        <v>5889</v>
      </c>
      <c r="C2077" t="s">
        <v>92</v>
      </c>
      <c r="D2077" s="36">
        <v>3.8476311950675697E-2</v>
      </c>
      <c r="E2077" s="36">
        <v>0.10398761233150799</v>
      </c>
      <c r="F2077" s="18">
        <v>0.71137607473530495</v>
      </c>
      <c r="G2077" s="18">
        <v>0.96600090531619498</v>
      </c>
      <c r="H2077" s="36">
        <v>5.7633152708024297E-3</v>
      </c>
    </row>
    <row r="2078" spans="1:8" x14ac:dyDescent="0.25">
      <c r="A2078" t="s">
        <v>5436</v>
      </c>
      <c r="B2078" t="s">
        <v>5889</v>
      </c>
      <c r="C2078" t="s">
        <v>95</v>
      </c>
      <c r="D2078" s="36">
        <v>3.1243113858087999E-2</v>
      </c>
      <c r="E2078" s="36">
        <v>8.4456840351852094E-2</v>
      </c>
      <c r="F2078" s="18">
        <v>0.71143469277413196</v>
      </c>
      <c r="G2078" s="18">
        <v>0.96600090531619498</v>
      </c>
      <c r="H2078" s="36">
        <v>5.9824263659626299E-3</v>
      </c>
    </row>
    <row r="2079" spans="1:8" x14ac:dyDescent="0.25">
      <c r="A2079" t="s">
        <v>5456</v>
      </c>
      <c r="B2079" s="6" t="s">
        <v>8487</v>
      </c>
      <c r="C2079" t="s">
        <v>94</v>
      </c>
      <c r="D2079" s="36">
        <v>-3.34451593259599E-2</v>
      </c>
      <c r="E2079" s="36">
        <v>9.0740444697678294E-2</v>
      </c>
      <c r="F2079" s="18">
        <v>0.71244042554591103</v>
      </c>
      <c r="G2079" s="18">
        <v>0.96552156858032601</v>
      </c>
      <c r="H2079" s="36">
        <v>-4.6194615022482196E-3</v>
      </c>
    </row>
    <row r="2080" spans="1:8" x14ac:dyDescent="0.25">
      <c r="A2080" t="s">
        <v>5067</v>
      </c>
      <c r="B2080" s="6" t="s">
        <v>8487</v>
      </c>
      <c r="C2080" t="s">
        <v>95</v>
      </c>
      <c r="D2080" s="36">
        <v>3.1595684533840797E-2</v>
      </c>
      <c r="E2080" s="36">
        <v>8.5829331512161197E-2</v>
      </c>
      <c r="F2080" s="18">
        <v>0.71278209915782897</v>
      </c>
      <c r="G2080" s="18">
        <v>0.96552156858032601</v>
      </c>
      <c r="H2080" s="36">
        <v>6.05047614639733E-3</v>
      </c>
    </row>
    <row r="2081" spans="1:8" x14ac:dyDescent="0.25">
      <c r="A2081" t="s">
        <v>5557</v>
      </c>
      <c r="B2081" t="s">
        <v>5887</v>
      </c>
      <c r="C2081" t="s">
        <v>93</v>
      </c>
      <c r="D2081" s="36">
        <v>-4.4027210215777997E-2</v>
      </c>
      <c r="E2081" s="36">
        <v>0.119837139457362</v>
      </c>
      <c r="F2081" s="18">
        <v>0.71332661396664898</v>
      </c>
      <c r="G2081" s="18">
        <v>0.98673957859262895</v>
      </c>
      <c r="H2081" s="36">
        <v>-5.84730027374019E-3</v>
      </c>
    </row>
    <row r="2082" spans="1:8" x14ac:dyDescent="0.25">
      <c r="A2082" t="s">
        <v>5112</v>
      </c>
      <c r="B2082" t="s">
        <v>5887</v>
      </c>
      <c r="C2082" t="s">
        <v>96</v>
      </c>
      <c r="D2082" s="36">
        <v>3.1489290779815597E-2</v>
      </c>
      <c r="E2082" s="36">
        <v>8.5901831828892897E-2</v>
      </c>
      <c r="F2082" s="18">
        <v>0.71393756345885095</v>
      </c>
      <c r="G2082" s="18">
        <v>0.98673957859262895</v>
      </c>
      <c r="H2082" s="36">
        <v>5.5938388640051802E-3</v>
      </c>
    </row>
    <row r="2083" spans="1:8" x14ac:dyDescent="0.25">
      <c r="A2083" t="s">
        <v>5308</v>
      </c>
      <c r="B2083" t="s">
        <v>5888</v>
      </c>
      <c r="C2083" t="s">
        <v>94</v>
      </c>
      <c r="D2083" s="36">
        <v>-4.6869194910654E-2</v>
      </c>
      <c r="E2083" s="36">
        <v>0.127905692869177</v>
      </c>
      <c r="F2083" s="18">
        <v>0.71404008494632398</v>
      </c>
      <c r="G2083" s="18">
        <v>0.92760952607402203</v>
      </c>
      <c r="H2083" s="36">
        <v>-6.4436697327389797E-3</v>
      </c>
    </row>
    <row r="2084" spans="1:8" x14ac:dyDescent="0.25">
      <c r="A2084" t="s">
        <v>5154</v>
      </c>
      <c r="B2084" t="s">
        <v>5887</v>
      </c>
      <c r="C2084" t="s">
        <v>93</v>
      </c>
      <c r="D2084" s="36">
        <v>-3.2159766212372098E-2</v>
      </c>
      <c r="E2084" s="36">
        <v>8.7909158755625397E-2</v>
      </c>
      <c r="F2084" s="18">
        <v>0.71449228342143301</v>
      </c>
      <c r="G2084" s="18">
        <v>0.98673957859262895</v>
      </c>
      <c r="H2084" s="36">
        <v>-4.2889955540046298E-3</v>
      </c>
    </row>
    <row r="2085" spans="1:8" x14ac:dyDescent="0.25">
      <c r="A2085" t="s">
        <v>5046</v>
      </c>
      <c r="B2085" t="s">
        <v>5887</v>
      </c>
      <c r="C2085" t="s">
        <v>92</v>
      </c>
      <c r="D2085" s="36">
        <v>3.8352082477649298E-2</v>
      </c>
      <c r="E2085" s="36">
        <v>0.104867497269732</v>
      </c>
      <c r="F2085" s="18">
        <v>0.71457443784514196</v>
      </c>
      <c r="G2085" s="18">
        <v>0.98673957859262895</v>
      </c>
      <c r="H2085" s="36">
        <v>5.7443979201065804E-3</v>
      </c>
    </row>
    <row r="2086" spans="1:8" x14ac:dyDescent="0.25">
      <c r="A2086" t="s">
        <v>5539</v>
      </c>
      <c r="B2086" t="s">
        <v>5887</v>
      </c>
      <c r="C2086" t="s">
        <v>95</v>
      </c>
      <c r="D2086" s="36">
        <v>-2.81563889345228E-2</v>
      </c>
      <c r="E2086" s="36">
        <v>7.7420549055007601E-2</v>
      </c>
      <c r="F2086" s="18">
        <v>0.71609617286395399</v>
      </c>
      <c r="G2086" s="18">
        <v>0.98673957859262895</v>
      </c>
      <c r="H2086" s="36">
        <v>-5.3139850221761396E-3</v>
      </c>
    </row>
    <row r="2087" spans="1:8" x14ac:dyDescent="0.25">
      <c r="A2087" t="s">
        <v>5473</v>
      </c>
      <c r="B2087" s="6" t="s">
        <v>5890</v>
      </c>
      <c r="C2087" t="s">
        <v>92</v>
      </c>
      <c r="D2087" s="36">
        <v>-3.3661562875408203E-2</v>
      </c>
      <c r="E2087" s="36">
        <v>9.2607836875227598E-2</v>
      </c>
      <c r="F2087" s="18">
        <v>0.716242589549558</v>
      </c>
      <c r="G2087" s="18">
        <v>0.96979637496052296</v>
      </c>
      <c r="H2087" s="36">
        <v>-4.9276650799291903E-3</v>
      </c>
    </row>
    <row r="2088" spans="1:8" x14ac:dyDescent="0.25">
      <c r="A2088" t="s">
        <v>5223</v>
      </c>
      <c r="B2088" t="s">
        <v>5889</v>
      </c>
      <c r="C2088" t="s">
        <v>96</v>
      </c>
      <c r="D2088" s="36">
        <v>3.0102788957260901E-2</v>
      </c>
      <c r="E2088" s="36">
        <v>8.3055395577517094E-2</v>
      </c>
      <c r="F2088" s="18">
        <v>0.71702153110372802</v>
      </c>
      <c r="G2088" s="18">
        <v>0.96600090531619498</v>
      </c>
      <c r="H2088" s="36">
        <v>5.3457742118604703E-3</v>
      </c>
    </row>
    <row r="2089" spans="1:8" x14ac:dyDescent="0.25">
      <c r="A2089" t="s">
        <v>5292</v>
      </c>
      <c r="B2089" t="s">
        <v>5888</v>
      </c>
      <c r="C2089" t="s">
        <v>95</v>
      </c>
      <c r="D2089" s="36">
        <v>-2.90384441101161E-2</v>
      </c>
      <c r="E2089" s="36">
        <v>8.0137089084189095E-2</v>
      </c>
      <c r="F2089" s="18">
        <v>0.71708332025452803</v>
      </c>
      <c r="G2089" s="18">
        <v>0.92760952607402203</v>
      </c>
      <c r="H2089" s="36">
        <v>-5.47921101702492E-3</v>
      </c>
    </row>
    <row r="2090" spans="1:8" x14ac:dyDescent="0.25">
      <c r="A2090" t="s">
        <v>5038</v>
      </c>
      <c r="B2090" s="6" t="s">
        <v>5890</v>
      </c>
      <c r="C2090" t="s">
        <v>95</v>
      </c>
      <c r="D2090" s="36">
        <v>-3.11331936756356E-2</v>
      </c>
      <c r="E2090" s="36">
        <v>8.6002265143866094E-2</v>
      </c>
      <c r="F2090" s="18">
        <v>0.71734878338651897</v>
      </c>
      <c r="G2090" s="18">
        <v>0.96979637496052296</v>
      </c>
      <c r="H2090" s="36">
        <v>-5.8713428428520797E-3</v>
      </c>
    </row>
    <row r="2091" spans="1:8" x14ac:dyDescent="0.25">
      <c r="A2091" t="s">
        <v>5566</v>
      </c>
      <c r="B2091" t="s">
        <v>5889</v>
      </c>
      <c r="C2091" t="s">
        <v>94</v>
      </c>
      <c r="D2091" s="36">
        <v>3.9384155529623002E-2</v>
      </c>
      <c r="E2091" s="36">
        <v>0.108821830445249</v>
      </c>
      <c r="F2091" s="18">
        <v>0.71741621808582701</v>
      </c>
      <c r="G2091" s="18">
        <v>0.96600090531619498</v>
      </c>
      <c r="H2091" s="36">
        <v>5.5724719601111198E-3</v>
      </c>
    </row>
    <row r="2092" spans="1:8" x14ac:dyDescent="0.25">
      <c r="A2092" t="s">
        <v>5096</v>
      </c>
      <c r="B2092" t="s">
        <v>5887</v>
      </c>
      <c r="C2092" t="s">
        <v>93</v>
      </c>
      <c r="D2092" s="36">
        <v>-3.65933427917879E-2</v>
      </c>
      <c r="E2092" s="36">
        <v>0.101436504395609</v>
      </c>
      <c r="F2092" s="18">
        <v>0.71828543074465301</v>
      </c>
      <c r="G2092" s="18">
        <v>0.98673957859262895</v>
      </c>
      <c r="H2092" s="36">
        <v>-4.8727015470265396E-3</v>
      </c>
    </row>
    <row r="2093" spans="1:8" x14ac:dyDescent="0.25">
      <c r="A2093" t="s">
        <v>5263</v>
      </c>
      <c r="B2093" t="s">
        <v>5889</v>
      </c>
      <c r="C2093" t="s">
        <v>92</v>
      </c>
      <c r="D2093" s="36">
        <v>4.0530016956982398E-2</v>
      </c>
      <c r="E2093" s="36">
        <v>0.112499616648676</v>
      </c>
      <c r="F2093" s="18">
        <v>0.71864669347630195</v>
      </c>
      <c r="G2093" s="18">
        <v>0.96600090531619498</v>
      </c>
      <c r="H2093" s="36">
        <v>6.0749438170136401E-3</v>
      </c>
    </row>
    <row r="2094" spans="1:8" x14ac:dyDescent="0.25">
      <c r="A2094" t="s">
        <v>5213</v>
      </c>
      <c r="B2094" t="s">
        <v>5889</v>
      </c>
      <c r="C2094" t="s">
        <v>96</v>
      </c>
      <c r="D2094" s="36">
        <v>-2.2934743357708901E-2</v>
      </c>
      <c r="E2094" s="36">
        <v>6.3676321022663698E-2</v>
      </c>
      <c r="F2094" s="18">
        <v>0.71871480770947604</v>
      </c>
      <c r="G2094" s="18">
        <v>0.96600090531619498</v>
      </c>
      <c r="H2094" s="36">
        <v>-4.0148534763203196E-3</v>
      </c>
    </row>
    <row r="2095" spans="1:8" x14ac:dyDescent="0.25">
      <c r="A2095" t="s">
        <v>5332</v>
      </c>
      <c r="B2095" t="s">
        <v>5888</v>
      </c>
      <c r="C2095" t="s">
        <v>96</v>
      </c>
      <c r="D2095" s="36">
        <v>-2.9113429956364501E-2</v>
      </c>
      <c r="E2095" s="36">
        <v>8.1017146371169801E-2</v>
      </c>
      <c r="F2095" s="18">
        <v>0.71933402749764497</v>
      </c>
      <c r="G2095" s="18">
        <v>0.92760952607402203</v>
      </c>
      <c r="H2095" s="36">
        <v>-5.0875900658856003E-3</v>
      </c>
    </row>
    <row r="2096" spans="1:8" x14ac:dyDescent="0.25">
      <c r="A2096" t="s">
        <v>5319</v>
      </c>
      <c r="B2096" t="s">
        <v>5887</v>
      </c>
      <c r="C2096" t="s">
        <v>95</v>
      </c>
      <c r="D2096" s="36">
        <v>3.0863650707864902E-2</v>
      </c>
      <c r="E2096" s="36">
        <v>8.5986358056999806E-2</v>
      </c>
      <c r="F2096" s="18">
        <v>0.71964252133189899</v>
      </c>
      <c r="G2096" s="18">
        <v>0.98673957859262895</v>
      </c>
      <c r="H2096" s="36">
        <v>5.9092488231428601E-3</v>
      </c>
    </row>
    <row r="2097" spans="1:8" x14ac:dyDescent="0.25">
      <c r="A2097" t="s">
        <v>5371</v>
      </c>
      <c r="B2097" s="6" t="s">
        <v>5890</v>
      </c>
      <c r="C2097" t="s">
        <v>94</v>
      </c>
      <c r="D2097" s="36">
        <v>4.0194692294192001E-2</v>
      </c>
      <c r="E2097" s="36">
        <v>0.112020040229987</v>
      </c>
      <c r="F2097" s="18">
        <v>0.71973201082855298</v>
      </c>
      <c r="G2097" s="18">
        <v>0.96979637496052296</v>
      </c>
      <c r="H2097" s="36">
        <v>5.68880109682352E-3</v>
      </c>
    </row>
    <row r="2098" spans="1:8" x14ac:dyDescent="0.25">
      <c r="A2098" t="s">
        <v>5284</v>
      </c>
      <c r="B2098" t="s">
        <v>5888</v>
      </c>
      <c r="C2098" t="s">
        <v>94</v>
      </c>
      <c r="D2098" s="36">
        <v>4.56091749809844E-2</v>
      </c>
      <c r="E2098" s="36">
        <v>0.127216416259611</v>
      </c>
      <c r="F2098" s="18">
        <v>0.71995687702614597</v>
      </c>
      <c r="G2098" s="18">
        <v>0.92760952607402203</v>
      </c>
      <c r="H2098" s="36">
        <v>6.4659856954990503E-3</v>
      </c>
    </row>
    <row r="2099" spans="1:8" x14ac:dyDescent="0.25">
      <c r="A2099" t="s">
        <v>5464</v>
      </c>
      <c r="B2099" s="6" t="s">
        <v>8487</v>
      </c>
      <c r="C2099" t="s">
        <v>94</v>
      </c>
      <c r="D2099" s="36">
        <v>3.8541374270853898E-2</v>
      </c>
      <c r="E2099" s="36">
        <v>0.10762234843762</v>
      </c>
      <c r="F2099" s="18">
        <v>0.72025588459420198</v>
      </c>
      <c r="G2099" s="18">
        <v>0.96648920234791103</v>
      </c>
      <c r="H2099" s="36">
        <v>5.4519512460777598E-3</v>
      </c>
    </row>
    <row r="2100" spans="1:8" x14ac:dyDescent="0.25">
      <c r="A2100" t="s">
        <v>5498</v>
      </c>
      <c r="B2100" t="s">
        <v>5888</v>
      </c>
      <c r="C2100" t="s">
        <v>95</v>
      </c>
      <c r="D2100" s="36">
        <v>-2.9730190581322501E-2</v>
      </c>
      <c r="E2100" s="36">
        <v>8.3026281441387004E-2</v>
      </c>
      <c r="F2100" s="18">
        <v>0.72028218638211206</v>
      </c>
      <c r="G2100" s="18">
        <v>0.92760952607402203</v>
      </c>
      <c r="H2100" s="36">
        <v>-5.6087542119456404E-3</v>
      </c>
    </row>
    <row r="2101" spans="1:8" x14ac:dyDescent="0.25">
      <c r="A2101" t="s">
        <v>5501</v>
      </c>
      <c r="B2101" t="s">
        <v>5887</v>
      </c>
      <c r="C2101" t="s">
        <v>92</v>
      </c>
      <c r="D2101" s="36">
        <v>-3.3431260667148598E-2</v>
      </c>
      <c r="E2101" s="36">
        <v>9.3384490784837001E-2</v>
      </c>
      <c r="F2101" s="18">
        <v>0.72034641513626496</v>
      </c>
      <c r="G2101" s="18">
        <v>0.98673957859262895</v>
      </c>
      <c r="H2101" s="36">
        <v>-4.8941886418915901E-3</v>
      </c>
    </row>
    <row r="2102" spans="1:8" x14ac:dyDescent="0.25">
      <c r="A2102" t="s">
        <v>5019</v>
      </c>
      <c r="B2102" t="s">
        <v>5889</v>
      </c>
      <c r="C2102" t="s">
        <v>95</v>
      </c>
      <c r="D2102" s="36">
        <v>-2.81857439039991E-2</v>
      </c>
      <c r="E2102" s="36">
        <v>7.8799735560900294E-2</v>
      </c>
      <c r="F2102" s="18">
        <v>0.72057658557275195</v>
      </c>
      <c r="G2102" s="18">
        <v>0.96600090531619498</v>
      </c>
      <c r="H2102" s="36">
        <v>-5.3195115349704203E-3</v>
      </c>
    </row>
    <row r="2103" spans="1:8" x14ac:dyDescent="0.25">
      <c r="A2103" t="s">
        <v>5457</v>
      </c>
      <c r="B2103" s="6" t="s">
        <v>5890</v>
      </c>
      <c r="C2103" t="s">
        <v>94</v>
      </c>
      <c r="D2103" s="36">
        <v>-3.3245579850536201E-2</v>
      </c>
      <c r="E2103" s="36">
        <v>9.2956874920069502E-2</v>
      </c>
      <c r="F2103" s="18">
        <v>0.72060885013212295</v>
      </c>
      <c r="G2103" s="18">
        <v>0.96979637496052296</v>
      </c>
      <c r="H2103" s="36">
        <v>-4.5921977056448604E-3</v>
      </c>
    </row>
    <row r="2104" spans="1:8" x14ac:dyDescent="0.25">
      <c r="A2104" t="s">
        <v>5020</v>
      </c>
      <c r="B2104" t="s">
        <v>5887</v>
      </c>
      <c r="C2104" t="s">
        <v>96</v>
      </c>
      <c r="D2104" s="36">
        <v>3.1948179957864399E-2</v>
      </c>
      <c r="E2104" s="36">
        <v>8.9387548983229898E-2</v>
      </c>
      <c r="F2104" s="18">
        <v>0.720783417147973</v>
      </c>
      <c r="G2104" s="18">
        <v>0.98673957859262895</v>
      </c>
      <c r="H2104" s="36">
        <v>5.6761165906579602E-3</v>
      </c>
    </row>
    <row r="2105" spans="1:8" x14ac:dyDescent="0.25">
      <c r="A2105" t="s">
        <v>5151</v>
      </c>
      <c r="B2105" t="s">
        <v>5887</v>
      </c>
      <c r="C2105" t="s">
        <v>95</v>
      </c>
      <c r="D2105" s="36">
        <v>1.2993886347375701E-2</v>
      </c>
      <c r="E2105" s="36">
        <v>3.63579294450532E-2</v>
      </c>
      <c r="F2105" s="18">
        <v>0.72080138661021098</v>
      </c>
      <c r="G2105" s="18">
        <v>0.98673957859262895</v>
      </c>
      <c r="H2105" s="36">
        <v>2.4774849448797498E-3</v>
      </c>
    </row>
    <row r="2106" spans="1:8" x14ac:dyDescent="0.25">
      <c r="A2106" t="s">
        <v>5317</v>
      </c>
      <c r="B2106" t="s">
        <v>5887</v>
      </c>
      <c r="C2106" t="s">
        <v>92</v>
      </c>
      <c r="D2106" s="36">
        <v>3.6028186240281E-2</v>
      </c>
      <c r="E2106" s="36">
        <v>0.100971835491293</v>
      </c>
      <c r="F2106" s="18">
        <v>0.72123089364842896</v>
      </c>
      <c r="G2106" s="18">
        <v>0.98673957859262895</v>
      </c>
      <c r="H2106" s="36">
        <v>5.3923944330995397E-3</v>
      </c>
    </row>
    <row r="2107" spans="1:8" x14ac:dyDescent="0.25">
      <c r="A2107" t="s">
        <v>5103</v>
      </c>
      <c r="B2107" t="s">
        <v>5887</v>
      </c>
      <c r="C2107" t="s">
        <v>95</v>
      </c>
      <c r="D2107" s="36">
        <v>2.6287170636344101E-2</v>
      </c>
      <c r="E2107" s="36">
        <v>7.3747020726222204E-2</v>
      </c>
      <c r="F2107" s="18">
        <v>0.72150313250198395</v>
      </c>
      <c r="G2107" s="18">
        <v>0.98673957859262895</v>
      </c>
      <c r="H2107" s="36">
        <v>5.0276943805043599E-3</v>
      </c>
    </row>
    <row r="2108" spans="1:8" x14ac:dyDescent="0.25">
      <c r="A2108" t="s">
        <v>5283</v>
      </c>
      <c r="B2108" s="6" t="s">
        <v>5890</v>
      </c>
      <c r="C2108" t="s">
        <v>92</v>
      </c>
      <c r="D2108" s="36">
        <v>3.3533498993277698E-2</v>
      </c>
      <c r="E2108" s="36">
        <v>9.4078911331625104E-2</v>
      </c>
      <c r="F2108" s="18">
        <v>0.72151098391949497</v>
      </c>
      <c r="G2108" s="18">
        <v>0.96979637496052296</v>
      </c>
      <c r="H2108" s="36">
        <v>5.0152631619111501E-3</v>
      </c>
    </row>
    <row r="2109" spans="1:8" x14ac:dyDescent="0.25">
      <c r="A2109" t="s">
        <v>5543</v>
      </c>
      <c r="B2109" t="s">
        <v>5887</v>
      </c>
      <c r="C2109" t="s">
        <v>92</v>
      </c>
      <c r="D2109" s="36">
        <v>2.6350390253679301E-2</v>
      </c>
      <c r="E2109" s="36">
        <v>7.3934680854365206E-2</v>
      </c>
      <c r="F2109" s="18">
        <v>0.72154032046483396</v>
      </c>
      <c r="G2109" s="18">
        <v>0.98673957859262895</v>
      </c>
      <c r="H2109" s="36">
        <v>3.9321628637313602E-3</v>
      </c>
    </row>
    <row r="2110" spans="1:8" x14ac:dyDescent="0.25">
      <c r="A2110" t="s">
        <v>5354</v>
      </c>
      <c r="B2110" s="6" t="s">
        <v>8487</v>
      </c>
      <c r="C2110" t="s">
        <v>96</v>
      </c>
      <c r="D2110" s="36">
        <v>3.0326226218162299E-2</v>
      </c>
      <c r="E2110" s="36">
        <v>8.5117650339787604E-2</v>
      </c>
      <c r="F2110" s="18">
        <v>0.72162640109433396</v>
      </c>
      <c r="G2110" s="18">
        <v>0.96648920234791103</v>
      </c>
      <c r="H2110" s="36">
        <v>5.3856876208428902E-3</v>
      </c>
    </row>
    <row r="2111" spans="1:8" x14ac:dyDescent="0.25">
      <c r="A2111" t="s">
        <v>5361</v>
      </c>
      <c r="B2111" t="s">
        <v>5887</v>
      </c>
      <c r="C2111" t="s">
        <v>95</v>
      </c>
      <c r="D2111" s="36">
        <v>3.2686154921235902E-2</v>
      </c>
      <c r="E2111" s="36">
        <v>9.1808375628616004E-2</v>
      </c>
      <c r="F2111" s="18">
        <v>0.72182120678978801</v>
      </c>
      <c r="G2111" s="18">
        <v>0.98673957859262895</v>
      </c>
      <c r="H2111" s="36">
        <v>6.2607980759770898E-3</v>
      </c>
    </row>
    <row r="2112" spans="1:8" x14ac:dyDescent="0.25">
      <c r="A2112" t="s">
        <v>5429</v>
      </c>
      <c r="B2112" t="s">
        <v>5889</v>
      </c>
      <c r="C2112" t="s">
        <v>96</v>
      </c>
      <c r="D2112" s="36">
        <v>-2.9448148438696298E-2</v>
      </c>
      <c r="E2112" s="36">
        <v>8.2912649170746797E-2</v>
      </c>
      <c r="F2112" s="18">
        <v>0.72246167033079101</v>
      </c>
      <c r="G2112" s="18">
        <v>0.96600090531619498</v>
      </c>
      <c r="H2112" s="36">
        <v>-5.1455811393087804E-3</v>
      </c>
    </row>
    <row r="2113" spans="1:8" x14ac:dyDescent="0.25">
      <c r="A2113" t="s">
        <v>5509</v>
      </c>
      <c r="B2113" t="s">
        <v>5887</v>
      </c>
      <c r="C2113" t="s">
        <v>93</v>
      </c>
      <c r="D2113" s="36">
        <v>-2.73407143325409E-2</v>
      </c>
      <c r="E2113" s="36">
        <v>7.7075967548626195E-2</v>
      </c>
      <c r="F2113" s="18">
        <v>0.72279618633971099</v>
      </c>
      <c r="G2113" s="18">
        <v>0.98673957859262895</v>
      </c>
      <c r="H2113" s="36">
        <v>-3.65244347331039E-3</v>
      </c>
    </row>
    <row r="2114" spans="1:8" x14ac:dyDescent="0.25">
      <c r="A2114" t="s">
        <v>5256</v>
      </c>
      <c r="B2114" t="s">
        <v>5887</v>
      </c>
      <c r="C2114" t="s">
        <v>96</v>
      </c>
      <c r="D2114" s="36">
        <v>2.75859844095739E-2</v>
      </c>
      <c r="E2114" s="36">
        <v>7.7996412086401901E-2</v>
      </c>
      <c r="F2114" s="18">
        <v>0.72357666222872996</v>
      </c>
      <c r="G2114" s="18">
        <v>0.98673957859262895</v>
      </c>
      <c r="H2114" s="36">
        <v>4.8955243794934497E-3</v>
      </c>
    </row>
    <row r="2115" spans="1:8" x14ac:dyDescent="0.25">
      <c r="A2115" t="s">
        <v>5443</v>
      </c>
      <c r="B2115" t="s">
        <v>5887</v>
      </c>
      <c r="C2115" t="s">
        <v>93</v>
      </c>
      <c r="D2115" s="36">
        <v>-3.5396741299239899E-2</v>
      </c>
      <c r="E2115" s="36">
        <v>0.10009582749394701</v>
      </c>
      <c r="F2115" s="18">
        <v>0.72361728313596096</v>
      </c>
      <c r="G2115" s="18">
        <v>0.98673957859262895</v>
      </c>
      <c r="H2115" s="36">
        <v>-4.7153369288357996E-3</v>
      </c>
    </row>
    <row r="2116" spans="1:8" x14ac:dyDescent="0.25">
      <c r="A2116" t="s">
        <v>5141</v>
      </c>
      <c r="B2116" t="s">
        <v>5888</v>
      </c>
      <c r="C2116" t="s">
        <v>95</v>
      </c>
      <c r="D2116" s="36">
        <v>-2.9619217974504598E-2</v>
      </c>
      <c r="E2116" s="36">
        <v>8.3911740797625894E-2</v>
      </c>
      <c r="F2116" s="18">
        <v>0.724102972408738</v>
      </c>
      <c r="G2116" s="18">
        <v>0.92760952607402203</v>
      </c>
      <c r="H2116" s="36">
        <v>-5.5879813690417196E-3</v>
      </c>
    </row>
    <row r="2117" spans="1:8" x14ac:dyDescent="0.25">
      <c r="A2117" t="s">
        <v>5570</v>
      </c>
      <c r="B2117" t="s">
        <v>5888</v>
      </c>
      <c r="C2117" t="s">
        <v>94</v>
      </c>
      <c r="D2117" s="36">
        <v>3.9082548706548398E-2</v>
      </c>
      <c r="E2117" s="36">
        <v>0.110731484288642</v>
      </c>
      <c r="F2117" s="18">
        <v>0.72412679652879697</v>
      </c>
      <c r="G2117" s="18">
        <v>0.92760952607402203</v>
      </c>
      <c r="H2117" s="36">
        <v>5.5291614742202502E-3</v>
      </c>
    </row>
    <row r="2118" spans="1:8" x14ac:dyDescent="0.25">
      <c r="A2118" t="s">
        <v>5532</v>
      </c>
      <c r="B2118" t="s">
        <v>5887</v>
      </c>
      <c r="C2118" t="s">
        <v>96</v>
      </c>
      <c r="D2118" s="36">
        <v>-3.1240885619666599E-2</v>
      </c>
      <c r="E2118" s="36">
        <v>8.8772215823084893E-2</v>
      </c>
      <c r="F2118" s="18">
        <v>0.72489684516673303</v>
      </c>
      <c r="G2118" s="18">
        <v>0.98673957859262895</v>
      </c>
      <c r="H2118" s="36">
        <v>-5.4560486201904101E-3</v>
      </c>
    </row>
    <row r="2119" spans="1:8" x14ac:dyDescent="0.25">
      <c r="A2119" t="s">
        <v>5306</v>
      </c>
      <c r="B2119" s="6" t="s">
        <v>8487</v>
      </c>
      <c r="C2119" t="s">
        <v>94</v>
      </c>
      <c r="D2119" s="36">
        <v>-3.0825682460976701E-2</v>
      </c>
      <c r="E2119" s="36">
        <v>8.7698852323704293E-2</v>
      </c>
      <c r="F2119" s="18">
        <v>0.72521724218218098</v>
      </c>
      <c r="G2119" s="18">
        <v>0.96648920234791103</v>
      </c>
      <c r="H2119" s="36">
        <v>-4.2614765461744201E-3</v>
      </c>
    </row>
    <row r="2120" spans="1:8" x14ac:dyDescent="0.25">
      <c r="A2120" t="s">
        <v>5056</v>
      </c>
      <c r="B2120" t="s">
        <v>5887</v>
      </c>
      <c r="C2120" t="s">
        <v>96</v>
      </c>
      <c r="D2120" s="36">
        <v>2.16108634966958E-2</v>
      </c>
      <c r="E2120" s="36">
        <v>6.1508374694357298E-2</v>
      </c>
      <c r="F2120" s="18">
        <v>0.72532705608767001</v>
      </c>
      <c r="G2120" s="18">
        <v>0.98673957859262895</v>
      </c>
      <c r="H2120" s="36">
        <v>3.8291670192463398E-3</v>
      </c>
    </row>
    <row r="2121" spans="1:8" x14ac:dyDescent="0.25">
      <c r="A2121" t="s">
        <v>5358</v>
      </c>
      <c r="B2121" t="s">
        <v>5887</v>
      </c>
      <c r="C2121" t="s">
        <v>92</v>
      </c>
      <c r="D2121" s="36">
        <v>3.5170835873181198E-2</v>
      </c>
      <c r="E2121" s="36">
        <v>0.10016818459857001</v>
      </c>
      <c r="F2121" s="18">
        <v>0.72549995011440505</v>
      </c>
      <c r="G2121" s="18">
        <v>0.98673957859262895</v>
      </c>
      <c r="H2121" s="36">
        <v>5.2627339698126802E-3</v>
      </c>
    </row>
    <row r="2122" spans="1:8" x14ac:dyDescent="0.25">
      <c r="A2122" t="s">
        <v>5227</v>
      </c>
      <c r="B2122" t="s">
        <v>5888</v>
      </c>
      <c r="C2122" t="s">
        <v>92</v>
      </c>
      <c r="D2122" s="36">
        <v>3.0991710999215001E-2</v>
      </c>
      <c r="E2122" s="36">
        <v>8.8426257876142306E-2</v>
      </c>
      <c r="F2122" s="18">
        <v>0.72597785110003299</v>
      </c>
      <c r="G2122" s="18">
        <v>0.92760952607402203</v>
      </c>
      <c r="H2122" s="36">
        <v>4.6315125633629804E-3</v>
      </c>
    </row>
    <row r="2123" spans="1:8" x14ac:dyDescent="0.25">
      <c r="A2123" t="s">
        <v>5107</v>
      </c>
      <c r="B2123" s="6" t="s">
        <v>8487</v>
      </c>
      <c r="C2123" t="s">
        <v>94</v>
      </c>
      <c r="D2123" s="36">
        <v>3.6709359737004899E-2</v>
      </c>
      <c r="E2123" s="36">
        <v>0.104947154828443</v>
      </c>
      <c r="F2123" s="18">
        <v>0.72649705923565999</v>
      </c>
      <c r="G2123" s="18">
        <v>0.96648920234791103</v>
      </c>
      <c r="H2123" s="36">
        <v>5.1897110351121498E-3</v>
      </c>
    </row>
    <row r="2124" spans="1:8" x14ac:dyDescent="0.25">
      <c r="A2124" t="s">
        <v>5277</v>
      </c>
      <c r="B2124" t="s">
        <v>5887</v>
      </c>
      <c r="C2124" t="s">
        <v>95</v>
      </c>
      <c r="D2124" s="36">
        <v>3.3751637437758102E-2</v>
      </c>
      <c r="E2124" s="36">
        <v>9.6491523052669795E-2</v>
      </c>
      <c r="F2124" s="18">
        <v>0.72649733431100405</v>
      </c>
      <c r="G2124" s="18">
        <v>0.98673957859262895</v>
      </c>
      <c r="H2124" s="36">
        <v>6.4664862428242403E-3</v>
      </c>
    </row>
    <row r="2125" spans="1:8" x14ac:dyDescent="0.25">
      <c r="A2125" t="s">
        <v>5467</v>
      </c>
      <c r="B2125" t="s">
        <v>5887</v>
      </c>
      <c r="C2125" t="s">
        <v>96</v>
      </c>
      <c r="D2125" s="36">
        <v>-3.2444875523130398E-2</v>
      </c>
      <c r="E2125" s="36">
        <v>9.3052274887427705E-2</v>
      </c>
      <c r="F2125" s="18">
        <v>0.72733433498105904</v>
      </c>
      <c r="G2125" s="18">
        <v>0.98673957859262895</v>
      </c>
      <c r="H2125" s="36">
        <v>-5.6644334734440097E-3</v>
      </c>
    </row>
    <row r="2126" spans="1:8" x14ac:dyDescent="0.25">
      <c r="A2126" t="s">
        <v>5423</v>
      </c>
      <c r="B2126" t="s">
        <v>5887</v>
      </c>
      <c r="C2126" t="s">
        <v>95</v>
      </c>
      <c r="D2126" s="36">
        <v>2.9341063563395501E-2</v>
      </c>
      <c r="E2126" s="36">
        <v>8.4189677365625201E-2</v>
      </c>
      <c r="F2126" s="18">
        <v>0.72745614282285098</v>
      </c>
      <c r="G2126" s="18">
        <v>0.98673957859262895</v>
      </c>
      <c r="H2126" s="36">
        <v>5.6157382531410198E-3</v>
      </c>
    </row>
    <row r="2127" spans="1:8" x14ac:dyDescent="0.25">
      <c r="A2127" t="s">
        <v>5488</v>
      </c>
      <c r="B2127" s="6" t="s">
        <v>8487</v>
      </c>
      <c r="C2127" t="s">
        <v>96</v>
      </c>
      <c r="D2127" s="36">
        <v>-3.2768769625309502E-2</v>
      </c>
      <c r="E2127" s="36">
        <v>9.4116074665518898E-2</v>
      </c>
      <c r="F2127" s="18">
        <v>0.72770951706195697</v>
      </c>
      <c r="G2127" s="18">
        <v>0.96648920234791103</v>
      </c>
      <c r="H2127" s="36">
        <v>-5.7205949201654402E-3</v>
      </c>
    </row>
    <row r="2128" spans="1:8" x14ac:dyDescent="0.25">
      <c r="A2128" t="s">
        <v>5555</v>
      </c>
      <c r="B2128" t="s">
        <v>5887</v>
      </c>
      <c r="C2128" t="s">
        <v>94</v>
      </c>
      <c r="D2128" s="36">
        <v>-3.3883238623571003E-2</v>
      </c>
      <c r="E2128" s="36">
        <v>9.7400637799022804E-2</v>
      </c>
      <c r="F2128" s="18">
        <v>0.72793412474499297</v>
      </c>
      <c r="G2128" s="18">
        <v>0.98673957859262895</v>
      </c>
      <c r="H2128" s="36">
        <v>-4.6792685804427896E-3</v>
      </c>
    </row>
    <row r="2129" spans="1:8" x14ac:dyDescent="0.25">
      <c r="A2129" t="s">
        <v>5540</v>
      </c>
      <c r="B2129" t="s">
        <v>5887</v>
      </c>
      <c r="C2129" t="s">
        <v>93</v>
      </c>
      <c r="D2129" s="36">
        <v>-3.5291609367406197E-2</v>
      </c>
      <c r="E2129" s="36">
        <v>0.101528061352006</v>
      </c>
      <c r="F2129" s="18">
        <v>0.72813723838592104</v>
      </c>
      <c r="G2129" s="18">
        <v>0.98673957859262895</v>
      </c>
      <c r="H2129" s="36">
        <v>-4.7015138710663901E-3</v>
      </c>
    </row>
    <row r="2130" spans="1:8" x14ac:dyDescent="0.25">
      <c r="A2130" t="s">
        <v>5433</v>
      </c>
      <c r="B2130" t="s">
        <v>5889</v>
      </c>
      <c r="C2130" t="s">
        <v>96</v>
      </c>
      <c r="D2130" s="36">
        <v>3.1277532958173697E-2</v>
      </c>
      <c r="E2130" s="36">
        <v>8.9993787069831299E-2</v>
      </c>
      <c r="F2130" s="18">
        <v>0.72817655737510301</v>
      </c>
      <c r="G2130" s="18">
        <v>0.96600090531619498</v>
      </c>
      <c r="H2130" s="36">
        <v>5.5561166136363204E-3</v>
      </c>
    </row>
    <row r="2131" spans="1:8" x14ac:dyDescent="0.25">
      <c r="A2131" t="s">
        <v>5129</v>
      </c>
      <c r="B2131" t="s">
        <v>5889</v>
      </c>
      <c r="C2131" t="s">
        <v>92</v>
      </c>
      <c r="D2131" s="36">
        <v>-3.6663730069577301E-2</v>
      </c>
      <c r="E2131" s="36">
        <v>0.1055477796963</v>
      </c>
      <c r="F2131" s="18">
        <v>0.72831623044553395</v>
      </c>
      <c r="G2131" s="18">
        <v>0.96600090531619498</v>
      </c>
      <c r="H2131" s="36">
        <v>-5.3618265812068701E-3</v>
      </c>
    </row>
    <row r="2132" spans="1:8" x14ac:dyDescent="0.25">
      <c r="A2132" t="s">
        <v>5256</v>
      </c>
      <c r="B2132" t="s">
        <v>5887</v>
      </c>
      <c r="C2132" t="s">
        <v>94</v>
      </c>
      <c r="D2132" s="36">
        <v>-3.6645559673736901E-2</v>
      </c>
      <c r="E2132" s="36">
        <v>0.105616477010088</v>
      </c>
      <c r="F2132" s="18">
        <v>0.72861520378147604</v>
      </c>
      <c r="G2132" s="18">
        <v>0.98673957859262895</v>
      </c>
      <c r="H2132" s="36">
        <v>-5.0558899096127098E-3</v>
      </c>
    </row>
    <row r="2133" spans="1:8" x14ac:dyDescent="0.25">
      <c r="A2133" t="s">
        <v>5545</v>
      </c>
      <c r="B2133" s="6" t="s">
        <v>5890</v>
      </c>
      <c r="C2133" t="s">
        <v>96</v>
      </c>
      <c r="D2133" s="36">
        <v>-2.8782570543463198E-2</v>
      </c>
      <c r="E2133" s="36">
        <v>8.3145257571731301E-2</v>
      </c>
      <c r="F2133" s="18">
        <v>0.729213361744249</v>
      </c>
      <c r="G2133" s="18">
        <v>0.96979637496052296</v>
      </c>
      <c r="H2133" s="36">
        <v>-5.03023498654704E-3</v>
      </c>
    </row>
    <row r="2134" spans="1:8" x14ac:dyDescent="0.25">
      <c r="A2134" t="s">
        <v>5427</v>
      </c>
      <c r="B2134" s="6" t="s">
        <v>5890</v>
      </c>
      <c r="C2134" t="s">
        <v>96</v>
      </c>
      <c r="D2134" s="36">
        <v>3.4794107635265498E-2</v>
      </c>
      <c r="E2134" s="36">
        <v>0.10059512536621799</v>
      </c>
      <c r="F2134" s="18">
        <v>0.72943091486447198</v>
      </c>
      <c r="G2134" s="18">
        <v>0.96979637496052296</v>
      </c>
      <c r="H2134" s="36">
        <v>6.1864693949277901E-3</v>
      </c>
    </row>
    <row r="2135" spans="1:8" x14ac:dyDescent="0.25">
      <c r="A2135" t="s">
        <v>5312</v>
      </c>
      <c r="B2135" t="s">
        <v>5889</v>
      </c>
      <c r="C2135" t="s">
        <v>96</v>
      </c>
      <c r="D2135" s="36">
        <v>3.0097439584405802E-2</v>
      </c>
      <c r="E2135" s="36">
        <v>8.7034521341373502E-2</v>
      </c>
      <c r="F2135" s="18">
        <v>0.72948523513366503</v>
      </c>
      <c r="G2135" s="18">
        <v>0.96600090531619498</v>
      </c>
      <c r="H2135" s="36">
        <v>5.3447875664643903E-3</v>
      </c>
    </row>
    <row r="2136" spans="1:8" x14ac:dyDescent="0.25">
      <c r="A2136" t="s">
        <v>5414</v>
      </c>
      <c r="B2136" t="s">
        <v>5887</v>
      </c>
      <c r="C2136" t="s">
        <v>92</v>
      </c>
      <c r="D2136" s="36">
        <v>3.4143221781066498E-2</v>
      </c>
      <c r="E2136" s="36">
        <v>9.8846689663112497E-2</v>
      </c>
      <c r="F2136" s="18">
        <v>0.72978169877756105</v>
      </c>
      <c r="G2136" s="18">
        <v>0.98673957859262895</v>
      </c>
      <c r="H2136" s="36">
        <v>5.1074627735489897E-3</v>
      </c>
    </row>
    <row r="2137" spans="1:8" x14ac:dyDescent="0.25">
      <c r="A2137" t="s">
        <v>5247</v>
      </c>
      <c r="B2137" t="s">
        <v>5889</v>
      </c>
      <c r="C2137" t="s">
        <v>93</v>
      </c>
      <c r="D2137" s="36">
        <v>3.8183591034728299E-2</v>
      </c>
      <c r="E2137" s="36">
        <v>0.11060763309127999</v>
      </c>
      <c r="F2137" s="18">
        <v>0.72993153998193905</v>
      </c>
      <c r="G2137" s="18">
        <v>0.96600090531619498</v>
      </c>
      <c r="H2137" s="36">
        <v>5.2149831418722998E-3</v>
      </c>
    </row>
    <row r="2138" spans="1:8" x14ac:dyDescent="0.25">
      <c r="A2138" t="s">
        <v>5085</v>
      </c>
      <c r="B2138" t="s">
        <v>5888</v>
      </c>
      <c r="C2138" t="s">
        <v>93</v>
      </c>
      <c r="D2138" s="36">
        <v>3.4021367787142098E-2</v>
      </c>
      <c r="E2138" s="36">
        <v>9.8844090230525095E-2</v>
      </c>
      <c r="F2138" s="18">
        <v>0.73070172568893399</v>
      </c>
      <c r="G2138" s="18">
        <v>0.92760952607402203</v>
      </c>
      <c r="H2138" s="36">
        <v>4.6400262713788103E-3</v>
      </c>
    </row>
    <row r="2139" spans="1:8" x14ac:dyDescent="0.25">
      <c r="A2139" t="s">
        <v>5352</v>
      </c>
      <c r="B2139" t="s">
        <v>5889</v>
      </c>
      <c r="C2139" t="s">
        <v>95</v>
      </c>
      <c r="D2139" s="36">
        <v>-2.8135040170287E-2</v>
      </c>
      <c r="E2139" s="36">
        <v>8.1794309833730594E-2</v>
      </c>
      <c r="F2139" s="18">
        <v>0.73086653591845996</v>
      </c>
      <c r="G2139" s="18">
        <v>0.96600090531619498</v>
      </c>
      <c r="H2139" s="36">
        <v>-5.3100153097642702E-3</v>
      </c>
    </row>
    <row r="2140" spans="1:8" x14ac:dyDescent="0.25">
      <c r="A2140" t="s">
        <v>5296</v>
      </c>
      <c r="B2140" t="s">
        <v>5889</v>
      </c>
      <c r="C2140" t="s">
        <v>95</v>
      </c>
      <c r="D2140" s="36">
        <v>3.0261611739429799E-2</v>
      </c>
      <c r="E2140" s="36">
        <v>8.7980604611680002E-2</v>
      </c>
      <c r="F2140" s="18">
        <v>0.73087805223636604</v>
      </c>
      <c r="G2140" s="18">
        <v>0.96600090531619498</v>
      </c>
      <c r="H2140" s="36">
        <v>5.7932418580547203E-3</v>
      </c>
    </row>
    <row r="2141" spans="1:8" x14ac:dyDescent="0.25">
      <c r="A2141" t="s">
        <v>4990</v>
      </c>
      <c r="B2141" t="s">
        <v>5889</v>
      </c>
      <c r="C2141" t="s">
        <v>95</v>
      </c>
      <c r="D2141" s="36">
        <v>3.1120261605920199E-2</v>
      </c>
      <c r="E2141" s="36">
        <v>9.0484456568571195E-2</v>
      </c>
      <c r="F2141" s="18">
        <v>0.730899408121929</v>
      </c>
      <c r="G2141" s="18">
        <v>0.96600090531619498</v>
      </c>
      <c r="H2141" s="36">
        <v>5.9586986376892496E-3</v>
      </c>
    </row>
    <row r="2142" spans="1:8" x14ac:dyDescent="0.25">
      <c r="A2142" t="s">
        <v>5161</v>
      </c>
      <c r="B2142" t="s">
        <v>5889</v>
      </c>
      <c r="C2142" t="s">
        <v>93</v>
      </c>
      <c r="D2142" s="36">
        <v>-3.7280900936464599E-2</v>
      </c>
      <c r="E2142" s="36">
        <v>0.10870271029208101</v>
      </c>
      <c r="F2142" s="18">
        <v>0.73162703395709305</v>
      </c>
      <c r="G2142" s="18">
        <v>0.96600090531619498</v>
      </c>
      <c r="H2142" s="36">
        <v>-4.9632392244312396E-3</v>
      </c>
    </row>
    <row r="2143" spans="1:8" x14ac:dyDescent="0.25">
      <c r="A2143" t="s">
        <v>5252</v>
      </c>
      <c r="B2143" t="s">
        <v>5887</v>
      </c>
      <c r="C2143" t="s">
        <v>92</v>
      </c>
      <c r="D2143" s="36">
        <v>-3.5218878592719598E-2</v>
      </c>
      <c r="E2143" s="36">
        <v>0.102713462271238</v>
      </c>
      <c r="F2143" s="18">
        <v>0.73168517389284504</v>
      </c>
      <c r="G2143" s="18">
        <v>0.98673957859262895</v>
      </c>
      <c r="H2143" s="36">
        <v>-5.1529139277394602E-3</v>
      </c>
    </row>
    <row r="2144" spans="1:8" x14ac:dyDescent="0.25">
      <c r="A2144" t="s">
        <v>5214</v>
      </c>
      <c r="B2144" t="s">
        <v>5889</v>
      </c>
      <c r="C2144" t="s">
        <v>94</v>
      </c>
      <c r="D2144" s="36">
        <v>4.6019638030396499E-2</v>
      </c>
      <c r="E2144" s="36">
        <v>0.13444142986198401</v>
      </c>
      <c r="F2144" s="18">
        <v>0.73212325164966097</v>
      </c>
      <c r="G2144" s="18">
        <v>0.96600090531619498</v>
      </c>
      <c r="H2144" s="36">
        <v>6.5250111758587102E-3</v>
      </c>
    </row>
    <row r="2145" spans="1:8" x14ac:dyDescent="0.25">
      <c r="A2145" t="s">
        <v>5204</v>
      </c>
      <c r="B2145" s="6" t="s">
        <v>5890</v>
      </c>
      <c r="C2145" t="s">
        <v>94</v>
      </c>
      <c r="D2145" s="36">
        <v>-4.4691903589658202E-2</v>
      </c>
      <c r="E2145" s="36">
        <v>0.13063284364753699</v>
      </c>
      <c r="F2145" s="18">
        <v>0.73226176704035095</v>
      </c>
      <c r="G2145" s="18">
        <v>0.96979637496052296</v>
      </c>
      <c r="H2145" s="36">
        <v>-6.1492678734101098E-3</v>
      </c>
    </row>
    <row r="2146" spans="1:8" x14ac:dyDescent="0.25">
      <c r="A2146" t="s">
        <v>5405</v>
      </c>
      <c r="B2146" t="s">
        <v>5887</v>
      </c>
      <c r="C2146" t="s">
        <v>93</v>
      </c>
      <c r="D2146" s="36">
        <v>3.12158762056901E-2</v>
      </c>
      <c r="E2146" s="36">
        <v>9.1633951435865404E-2</v>
      </c>
      <c r="F2146" s="18">
        <v>0.73336075173058701</v>
      </c>
      <c r="G2146" s="18">
        <v>0.98673957859262895</v>
      </c>
      <c r="H2146" s="36">
        <v>4.2535171633318603E-3</v>
      </c>
    </row>
    <row r="2147" spans="1:8" x14ac:dyDescent="0.25">
      <c r="A2147" t="s">
        <v>5122</v>
      </c>
      <c r="B2147" t="s">
        <v>5887</v>
      </c>
      <c r="C2147" t="s">
        <v>92</v>
      </c>
      <c r="D2147" s="36">
        <v>3.3152348941379799E-2</v>
      </c>
      <c r="E2147" s="36">
        <v>9.7332503761646497E-2</v>
      </c>
      <c r="F2147" s="18">
        <v>0.73339778169276004</v>
      </c>
      <c r="G2147" s="18">
        <v>0.98673957859262895</v>
      </c>
      <c r="H2147" s="36">
        <v>4.9576074024482398E-3</v>
      </c>
    </row>
    <row r="2148" spans="1:8" x14ac:dyDescent="0.25">
      <c r="A2148" t="s">
        <v>5485</v>
      </c>
      <c r="B2148" t="s">
        <v>5887</v>
      </c>
      <c r="C2148" t="s">
        <v>93</v>
      </c>
      <c r="D2148" s="36">
        <v>2.7551667893396099E-2</v>
      </c>
      <c r="E2148" s="36">
        <v>8.0926842404082697E-2</v>
      </c>
      <c r="F2148" s="18">
        <v>0.73351651300416898</v>
      </c>
      <c r="G2148" s="18">
        <v>0.98673957859262895</v>
      </c>
      <c r="H2148" s="36">
        <v>3.7496428702314898E-3</v>
      </c>
    </row>
    <row r="2149" spans="1:8" x14ac:dyDescent="0.25">
      <c r="A2149" t="s">
        <v>5384</v>
      </c>
      <c r="B2149" t="s">
        <v>5889</v>
      </c>
      <c r="C2149" t="s">
        <v>96</v>
      </c>
      <c r="D2149" s="36">
        <v>-3.0544550763693501E-2</v>
      </c>
      <c r="E2149" s="36">
        <v>8.9733785974581898E-2</v>
      </c>
      <c r="F2149" s="18">
        <v>0.733562283224373</v>
      </c>
      <c r="G2149" s="18">
        <v>0.96600090531619498</v>
      </c>
      <c r="H2149" s="36">
        <v>-5.3356010960075896E-3</v>
      </c>
    </row>
    <row r="2150" spans="1:8" x14ac:dyDescent="0.25">
      <c r="A2150" t="s">
        <v>5153</v>
      </c>
      <c r="B2150" t="s">
        <v>5889</v>
      </c>
      <c r="C2150" t="s">
        <v>96</v>
      </c>
      <c r="D2150" s="36">
        <v>3.2525374354158802E-2</v>
      </c>
      <c r="E2150" s="36">
        <v>9.5645513064780696E-2</v>
      </c>
      <c r="F2150" s="18">
        <v>0.73381007487852701</v>
      </c>
      <c r="G2150" s="18">
        <v>0.96600090531619498</v>
      </c>
      <c r="H2150" s="36">
        <v>5.7797730197837799E-3</v>
      </c>
    </row>
    <row r="2151" spans="1:8" x14ac:dyDescent="0.25">
      <c r="A2151" t="s">
        <v>5113</v>
      </c>
      <c r="B2151" t="s">
        <v>5889</v>
      </c>
      <c r="C2151" t="s">
        <v>96</v>
      </c>
      <c r="D2151" s="36">
        <v>2.9701935312968001E-2</v>
      </c>
      <c r="E2151" s="36">
        <v>8.7365654015523597E-2</v>
      </c>
      <c r="F2151" s="18">
        <v>0.73387710393316696</v>
      </c>
      <c r="G2151" s="18">
        <v>0.96600090531619498</v>
      </c>
      <c r="H2151" s="36">
        <v>5.2740099885522397E-3</v>
      </c>
    </row>
    <row r="2152" spans="1:8" x14ac:dyDescent="0.25">
      <c r="A2152" t="s">
        <v>5562</v>
      </c>
      <c r="B2152" t="s">
        <v>5888</v>
      </c>
      <c r="C2152" t="s">
        <v>93</v>
      </c>
      <c r="D2152" s="36">
        <v>-2.9661909042904298E-2</v>
      </c>
      <c r="E2152" s="36">
        <v>8.7405621751386497E-2</v>
      </c>
      <c r="F2152" s="18">
        <v>0.73433908870672504</v>
      </c>
      <c r="G2152" s="18">
        <v>0.92760952607402203</v>
      </c>
      <c r="H2152" s="36">
        <v>-3.9592943656278296E-3</v>
      </c>
    </row>
    <row r="2153" spans="1:8" x14ac:dyDescent="0.25">
      <c r="A2153" t="s">
        <v>5380</v>
      </c>
      <c r="B2153" t="s">
        <v>5888</v>
      </c>
      <c r="C2153" t="s">
        <v>92</v>
      </c>
      <c r="D2153" s="36">
        <v>3.34009374419195E-2</v>
      </c>
      <c r="E2153" s="36">
        <v>9.8458619917768095E-2</v>
      </c>
      <c r="F2153" s="18">
        <v>0.73443019897154105</v>
      </c>
      <c r="G2153" s="18">
        <v>0.92760952607402203</v>
      </c>
      <c r="H2153" s="36">
        <v>4.9951812538034301E-3</v>
      </c>
    </row>
    <row r="2154" spans="1:8" x14ac:dyDescent="0.25">
      <c r="A2154" t="s">
        <v>5438</v>
      </c>
      <c r="B2154" t="s">
        <v>5889</v>
      </c>
      <c r="C2154" t="s">
        <v>92</v>
      </c>
      <c r="D2154" s="36">
        <v>3.1042111012762202E-2</v>
      </c>
      <c r="E2154" s="36">
        <v>9.1539354971269596E-2</v>
      </c>
      <c r="F2154" s="18">
        <v>0.73452521668382398</v>
      </c>
      <c r="G2154" s="18">
        <v>0.96600090531619498</v>
      </c>
      <c r="H2154" s="36">
        <v>4.6391221528130902E-3</v>
      </c>
    </row>
    <row r="2155" spans="1:8" x14ac:dyDescent="0.25">
      <c r="A2155" t="s">
        <v>5463</v>
      </c>
      <c r="B2155" t="s">
        <v>5887</v>
      </c>
      <c r="C2155" t="s">
        <v>93</v>
      </c>
      <c r="D2155" s="36">
        <v>3.4117550646161302E-2</v>
      </c>
      <c r="E2155" s="36">
        <v>0.100649933353945</v>
      </c>
      <c r="F2155" s="18">
        <v>0.73463051335744201</v>
      </c>
      <c r="G2155" s="18">
        <v>0.98673957859262895</v>
      </c>
      <c r="H2155" s="36">
        <v>4.6532808998290898E-3</v>
      </c>
    </row>
    <row r="2156" spans="1:8" x14ac:dyDescent="0.25">
      <c r="A2156" t="s">
        <v>5327</v>
      </c>
      <c r="B2156" t="s">
        <v>5887</v>
      </c>
      <c r="C2156" t="s">
        <v>95</v>
      </c>
      <c r="D2156" s="36">
        <v>2.6808996512692401E-2</v>
      </c>
      <c r="E2156" s="36">
        <v>7.9126962738853099E-2</v>
      </c>
      <c r="F2156" s="18">
        <v>0.73475296014670699</v>
      </c>
      <c r="G2156" s="18">
        <v>0.98673957859262895</v>
      </c>
      <c r="H2156" s="36">
        <v>5.1281283046730602E-3</v>
      </c>
    </row>
    <row r="2157" spans="1:8" x14ac:dyDescent="0.25">
      <c r="A2157" t="s">
        <v>5034</v>
      </c>
      <c r="B2157" t="s">
        <v>5887</v>
      </c>
      <c r="C2157" t="s">
        <v>93</v>
      </c>
      <c r="D2157" s="36">
        <v>3.1630131894573699E-2</v>
      </c>
      <c r="E2157" s="36">
        <v>9.3473287410309899E-2</v>
      </c>
      <c r="F2157" s="18">
        <v>0.73507167754791003</v>
      </c>
      <c r="G2157" s="18">
        <v>0.98673957859262895</v>
      </c>
      <c r="H2157" s="36">
        <v>4.3104875834291297E-3</v>
      </c>
    </row>
    <row r="2158" spans="1:8" x14ac:dyDescent="0.25">
      <c r="A2158" t="s">
        <v>5283</v>
      </c>
      <c r="B2158" s="6" t="s">
        <v>5890</v>
      </c>
      <c r="C2158" t="s">
        <v>95</v>
      </c>
      <c r="D2158" s="36">
        <v>3.4527105303405199E-2</v>
      </c>
      <c r="E2158" s="36">
        <v>0.102100584348227</v>
      </c>
      <c r="F2158" s="18">
        <v>0.73523692196732304</v>
      </c>
      <c r="G2158" s="18">
        <v>0.96979637496052296</v>
      </c>
      <c r="H2158" s="36">
        <v>6.6163267828554997E-3</v>
      </c>
    </row>
    <row r="2159" spans="1:8" x14ac:dyDescent="0.25">
      <c r="A2159" t="s">
        <v>5016</v>
      </c>
      <c r="B2159" t="s">
        <v>5887</v>
      </c>
      <c r="C2159" t="s">
        <v>93</v>
      </c>
      <c r="D2159" s="36">
        <v>3.4963958332781202E-2</v>
      </c>
      <c r="E2159" s="36">
        <v>0.103696335383926</v>
      </c>
      <c r="F2159" s="18">
        <v>0.73598391750854797</v>
      </c>
      <c r="G2159" s="18">
        <v>0.98673957859262895</v>
      </c>
      <c r="H2159" s="36">
        <v>4.7700279375132004E-3</v>
      </c>
    </row>
    <row r="2160" spans="1:8" x14ac:dyDescent="0.25">
      <c r="A2160" t="s">
        <v>5079</v>
      </c>
      <c r="B2160" t="s">
        <v>5887</v>
      </c>
      <c r="C2160" t="s">
        <v>96</v>
      </c>
      <c r="D2160" s="36">
        <v>-2.83277362419679E-2</v>
      </c>
      <c r="E2160" s="36">
        <v>8.4069423247621899E-2</v>
      </c>
      <c r="F2160" s="18">
        <v>0.73614971363473103</v>
      </c>
      <c r="G2160" s="18">
        <v>0.98673957859262895</v>
      </c>
      <c r="H2160" s="36">
        <v>-4.95135193508518E-3</v>
      </c>
    </row>
    <row r="2161" spans="1:8" x14ac:dyDescent="0.25">
      <c r="A2161" t="s">
        <v>5363</v>
      </c>
      <c r="B2161" s="6" t="s">
        <v>5890</v>
      </c>
      <c r="C2161" t="s">
        <v>93</v>
      </c>
      <c r="D2161" s="36">
        <v>3.3344282955534002E-2</v>
      </c>
      <c r="E2161" s="36">
        <v>9.9111545646961993E-2</v>
      </c>
      <c r="F2161" s="18">
        <v>0.73654521749777802</v>
      </c>
      <c r="G2161" s="18">
        <v>0.96979637496052296</v>
      </c>
      <c r="H2161" s="36">
        <v>4.5467514530464102E-3</v>
      </c>
    </row>
    <row r="2162" spans="1:8" x14ac:dyDescent="0.25">
      <c r="A2162" t="s">
        <v>5456</v>
      </c>
      <c r="B2162" s="6" t="s">
        <v>8487</v>
      </c>
      <c r="C2162" t="s">
        <v>93</v>
      </c>
      <c r="D2162" s="36">
        <v>-3.3202571420257197E-2</v>
      </c>
      <c r="E2162" s="36">
        <v>9.8732750737687405E-2</v>
      </c>
      <c r="F2162" s="18">
        <v>0.73665421639497397</v>
      </c>
      <c r="G2162" s="18">
        <v>0.96895673299611695</v>
      </c>
      <c r="H2162" s="36">
        <v>-4.4264647528372099E-3</v>
      </c>
    </row>
    <row r="2163" spans="1:8" x14ac:dyDescent="0.25">
      <c r="A2163" t="s">
        <v>5257</v>
      </c>
      <c r="B2163" s="6" t="s">
        <v>8487</v>
      </c>
      <c r="C2163" t="s">
        <v>93</v>
      </c>
      <c r="D2163" s="36">
        <v>3.4845423240275099E-2</v>
      </c>
      <c r="E2163" s="36">
        <v>0.10366904803778</v>
      </c>
      <c r="F2163" s="18">
        <v>0.73677904737531297</v>
      </c>
      <c r="G2163" s="18">
        <v>0.96895673299611695</v>
      </c>
      <c r="H2163" s="36">
        <v>4.7538210947583497E-3</v>
      </c>
    </row>
    <row r="2164" spans="1:8" x14ac:dyDescent="0.25">
      <c r="A2164" t="s">
        <v>5561</v>
      </c>
      <c r="B2164" s="6" t="s">
        <v>5890</v>
      </c>
      <c r="C2164" t="s">
        <v>96</v>
      </c>
      <c r="D2164" s="36">
        <v>2.83810418892699E-2</v>
      </c>
      <c r="E2164" s="36">
        <v>8.4449093391182298E-2</v>
      </c>
      <c r="F2164" s="18">
        <v>0.73681598152118</v>
      </c>
      <c r="G2164" s="18">
        <v>0.96979637496052296</v>
      </c>
      <c r="H2164" s="36">
        <v>5.0377354967228102E-3</v>
      </c>
    </row>
    <row r="2165" spans="1:8" x14ac:dyDescent="0.25">
      <c r="A2165" t="s">
        <v>5485</v>
      </c>
      <c r="B2165" t="s">
        <v>5887</v>
      </c>
      <c r="C2165" t="s">
        <v>94</v>
      </c>
      <c r="D2165" s="36">
        <v>-5.4856745192336999E-2</v>
      </c>
      <c r="E2165" s="36">
        <v>0.16325550733070099</v>
      </c>
      <c r="F2165" s="18">
        <v>0.73685749547491097</v>
      </c>
      <c r="G2165" s="18">
        <v>0.98673957859262895</v>
      </c>
      <c r="H2165" s="36">
        <v>-7.5208787813073504E-3</v>
      </c>
    </row>
    <row r="2166" spans="1:8" x14ac:dyDescent="0.25">
      <c r="A2166" t="s">
        <v>5286</v>
      </c>
      <c r="B2166" t="s">
        <v>5887</v>
      </c>
      <c r="C2166" t="s">
        <v>95</v>
      </c>
      <c r="D2166" s="36">
        <v>2.6124141222244698E-2</v>
      </c>
      <c r="E2166" s="36">
        <v>7.7888105633103902E-2</v>
      </c>
      <c r="F2166" s="18">
        <v>0.73731881088139894</v>
      </c>
      <c r="G2166" s="18">
        <v>0.98673957859262895</v>
      </c>
      <c r="H2166" s="36">
        <v>4.9963320514765002E-3</v>
      </c>
    </row>
    <row r="2167" spans="1:8" x14ac:dyDescent="0.25">
      <c r="A2167" t="s">
        <v>5192</v>
      </c>
      <c r="B2167" t="s">
        <v>5887</v>
      </c>
      <c r="C2167" t="s">
        <v>92</v>
      </c>
      <c r="D2167" s="36">
        <v>3.3855280791839401E-2</v>
      </c>
      <c r="E2167" s="36">
        <v>0.101050475253413</v>
      </c>
      <c r="F2167" s="18">
        <v>0.73759991735181096</v>
      </c>
      <c r="G2167" s="18">
        <v>0.98673957859262895</v>
      </c>
      <c r="H2167" s="36">
        <v>5.0638206831753003E-3</v>
      </c>
    </row>
    <row r="2168" spans="1:8" x14ac:dyDescent="0.25">
      <c r="A2168" t="s">
        <v>5012</v>
      </c>
      <c r="B2168" t="s">
        <v>5887</v>
      </c>
      <c r="C2168" t="s">
        <v>93</v>
      </c>
      <c r="D2168" s="36">
        <v>3.0787140727777301E-2</v>
      </c>
      <c r="E2168" s="36">
        <v>9.1921013163016804E-2</v>
      </c>
      <c r="F2168" s="18">
        <v>0.737677597362699</v>
      </c>
      <c r="G2168" s="18">
        <v>0.98673957859262895</v>
      </c>
      <c r="H2168" s="36">
        <v>4.1944637586372596E-3</v>
      </c>
    </row>
    <row r="2169" spans="1:8" x14ac:dyDescent="0.25">
      <c r="A2169" t="s">
        <v>5275</v>
      </c>
      <c r="B2169" s="6" t="s">
        <v>5890</v>
      </c>
      <c r="C2169" t="s">
        <v>95</v>
      </c>
      <c r="D2169" s="36">
        <v>-3.3480343023178698E-2</v>
      </c>
      <c r="E2169" s="36">
        <v>0.100012043917714</v>
      </c>
      <c r="F2169" s="18">
        <v>0.73780378914439504</v>
      </c>
      <c r="G2169" s="18">
        <v>0.96979637496052296</v>
      </c>
      <c r="H2169" s="36">
        <v>-6.3102530959670998E-3</v>
      </c>
    </row>
    <row r="2170" spans="1:8" x14ac:dyDescent="0.25">
      <c r="A2170" t="s">
        <v>5115</v>
      </c>
      <c r="B2170" s="6" t="s">
        <v>8487</v>
      </c>
      <c r="C2170" t="s">
        <v>96</v>
      </c>
      <c r="D2170" s="36">
        <v>-2.9278967844737099E-2</v>
      </c>
      <c r="E2170" s="36">
        <v>8.75703627118017E-2</v>
      </c>
      <c r="F2170" s="18">
        <v>0.73811704072351303</v>
      </c>
      <c r="G2170" s="18">
        <v>0.96895673299611695</v>
      </c>
      <c r="H2170" s="36">
        <v>-5.1163019525720102E-3</v>
      </c>
    </row>
    <row r="2171" spans="1:8" x14ac:dyDescent="0.25">
      <c r="A2171" t="s">
        <v>5026</v>
      </c>
      <c r="B2171" t="s">
        <v>5887</v>
      </c>
      <c r="C2171" t="s">
        <v>92</v>
      </c>
      <c r="D2171" s="36">
        <v>-2.7895212453747601E-2</v>
      </c>
      <c r="E2171" s="36">
        <v>8.3453572045631197E-2</v>
      </c>
      <c r="F2171" s="18">
        <v>0.73818317751478502</v>
      </c>
      <c r="G2171" s="18">
        <v>0.98673957859262895</v>
      </c>
      <c r="H2171" s="36">
        <v>-4.0912124096697602E-3</v>
      </c>
    </row>
    <row r="2172" spans="1:8" x14ac:dyDescent="0.25">
      <c r="A2172" t="s">
        <v>5522</v>
      </c>
      <c r="B2172" t="s">
        <v>5888</v>
      </c>
      <c r="C2172" t="s">
        <v>93</v>
      </c>
      <c r="D2172" s="36">
        <v>3.5316541397819902E-2</v>
      </c>
      <c r="E2172" s="36">
        <v>0.105662061076987</v>
      </c>
      <c r="F2172" s="18">
        <v>0.73819807591382702</v>
      </c>
      <c r="G2172" s="18">
        <v>0.92760952607402203</v>
      </c>
      <c r="H2172" s="36">
        <v>4.8187992022733E-3</v>
      </c>
    </row>
    <row r="2173" spans="1:8" x14ac:dyDescent="0.25">
      <c r="A2173" t="s">
        <v>5168</v>
      </c>
      <c r="B2173" t="s">
        <v>5887</v>
      </c>
      <c r="C2173" t="s">
        <v>95</v>
      </c>
      <c r="D2173" s="36">
        <v>2.36116284910384E-2</v>
      </c>
      <c r="E2173" s="36">
        <v>7.0719599484516699E-2</v>
      </c>
      <c r="F2173" s="18">
        <v>0.73847258135605598</v>
      </c>
      <c r="G2173" s="18">
        <v>0.98673957859262895</v>
      </c>
      <c r="H2173" s="36">
        <v>4.5131782133168803E-3</v>
      </c>
    </row>
    <row r="2174" spans="1:8" x14ac:dyDescent="0.25">
      <c r="A2174" t="s">
        <v>5012</v>
      </c>
      <c r="B2174" t="s">
        <v>5887</v>
      </c>
      <c r="C2174" t="s">
        <v>95</v>
      </c>
      <c r="D2174" s="36">
        <v>2.7818153365170899E-2</v>
      </c>
      <c r="E2174" s="36">
        <v>8.3345027255163795E-2</v>
      </c>
      <c r="F2174" s="18">
        <v>0.73855236587683804</v>
      </c>
      <c r="G2174" s="18">
        <v>0.98673957859262895</v>
      </c>
      <c r="H2174" s="36">
        <v>5.3224271194431301E-3</v>
      </c>
    </row>
    <row r="2175" spans="1:8" x14ac:dyDescent="0.25">
      <c r="A2175" t="s">
        <v>5140</v>
      </c>
      <c r="B2175" s="6" t="s">
        <v>5890</v>
      </c>
      <c r="C2175" t="s">
        <v>95</v>
      </c>
      <c r="D2175" s="36">
        <v>3.5622291496102E-2</v>
      </c>
      <c r="E2175" s="36">
        <v>0.10677667268169599</v>
      </c>
      <c r="F2175" s="18">
        <v>0.73867015547345105</v>
      </c>
      <c r="G2175" s="18">
        <v>0.96979637496052296</v>
      </c>
      <c r="H2175" s="36">
        <v>6.82795731900752E-3</v>
      </c>
    </row>
    <row r="2176" spans="1:8" x14ac:dyDescent="0.25">
      <c r="A2176" t="s">
        <v>5168</v>
      </c>
      <c r="B2176" t="s">
        <v>5887</v>
      </c>
      <c r="C2176" t="s">
        <v>93</v>
      </c>
      <c r="D2176" s="36">
        <v>-3.3105428148830801E-2</v>
      </c>
      <c r="E2176" s="36">
        <v>9.9290855996518296E-2</v>
      </c>
      <c r="F2176" s="18">
        <v>0.73881824922744099</v>
      </c>
      <c r="G2176" s="18">
        <v>0.98673957859262895</v>
      </c>
      <c r="H2176" s="36">
        <v>-4.4136350622815297E-3</v>
      </c>
    </row>
    <row r="2177" spans="1:8" x14ac:dyDescent="0.25">
      <c r="A2177" t="s">
        <v>5425</v>
      </c>
      <c r="B2177" t="s">
        <v>5887</v>
      </c>
      <c r="C2177" t="s">
        <v>92</v>
      </c>
      <c r="D2177" s="36">
        <v>3.1418813712418198E-2</v>
      </c>
      <c r="E2177" s="36">
        <v>9.4595438062068896E-2</v>
      </c>
      <c r="F2177" s="18">
        <v>0.73978446589975</v>
      </c>
      <c r="G2177" s="18">
        <v>0.98673957859262895</v>
      </c>
      <c r="H2177" s="36">
        <v>4.6958768890765197E-3</v>
      </c>
    </row>
    <row r="2178" spans="1:8" x14ac:dyDescent="0.25">
      <c r="A2178" t="s">
        <v>5226</v>
      </c>
      <c r="B2178" s="6" t="s">
        <v>5890</v>
      </c>
      <c r="C2178" t="s">
        <v>92</v>
      </c>
      <c r="D2178" s="36">
        <v>3.3714531163022102E-2</v>
      </c>
      <c r="E2178" s="36">
        <v>0.101537107183688</v>
      </c>
      <c r="F2178" s="18">
        <v>0.73985793896733298</v>
      </c>
      <c r="G2178" s="18">
        <v>0.96979637496052296</v>
      </c>
      <c r="H2178" s="36">
        <v>5.0426755998189098E-3</v>
      </c>
    </row>
    <row r="2179" spans="1:8" x14ac:dyDescent="0.25">
      <c r="A2179" t="s">
        <v>5569</v>
      </c>
      <c r="B2179" s="6" t="s">
        <v>5890</v>
      </c>
      <c r="C2179" t="s">
        <v>94</v>
      </c>
      <c r="D2179" s="36">
        <v>3.4738163058137102E-2</v>
      </c>
      <c r="E2179" s="36">
        <v>0.104788827198718</v>
      </c>
      <c r="F2179" s="18">
        <v>0.74026203497529997</v>
      </c>
      <c r="G2179" s="18">
        <v>0.96979637496052296</v>
      </c>
      <c r="H2179" s="36">
        <v>4.9078557412584401E-3</v>
      </c>
    </row>
    <row r="2180" spans="1:8" x14ac:dyDescent="0.25">
      <c r="A2180" t="s">
        <v>5258</v>
      </c>
      <c r="B2180" s="6" t="s">
        <v>5890</v>
      </c>
      <c r="C2180" t="s">
        <v>93</v>
      </c>
      <c r="D2180" s="36">
        <v>3.4422429254870303E-2</v>
      </c>
      <c r="E2180" s="36">
        <v>0.103854714023784</v>
      </c>
      <c r="F2180" s="18">
        <v>0.74030617127348797</v>
      </c>
      <c r="G2180" s="18">
        <v>0.96979637496052296</v>
      </c>
      <c r="H2180" s="36">
        <v>4.6954645687683396E-3</v>
      </c>
    </row>
    <row r="2181" spans="1:8" x14ac:dyDescent="0.25">
      <c r="A2181" t="s">
        <v>5094</v>
      </c>
      <c r="B2181" t="s">
        <v>5887</v>
      </c>
      <c r="C2181" t="s">
        <v>93</v>
      </c>
      <c r="D2181" s="36">
        <v>-2.8407151800298E-2</v>
      </c>
      <c r="E2181" s="36">
        <v>8.6116223837350403E-2</v>
      </c>
      <c r="F2181" s="18">
        <v>0.74149825344547204</v>
      </c>
      <c r="G2181" s="18">
        <v>0.98673957859262895</v>
      </c>
      <c r="H2181" s="36">
        <v>-3.79345663116319E-3</v>
      </c>
    </row>
    <row r="2182" spans="1:8" x14ac:dyDescent="0.25">
      <c r="A2182" t="s">
        <v>5333</v>
      </c>
      <c r="B2182" t="s">
        <v>5887</v>
      </c>
      <c r="C2182" t="s">
        <v>92</v>
      </c>
      <c r="D2182" s="36">
        <v>-3.9605300594024201E-2</v>
      </c>
      <c r="E2182" s="36">
        <v>0.12030289417677199</v>
      </c>
      <c r="F2182" s="18">
        <v>0.74199454743896898</v>
      </c>
      <c r="G2182" s="18">
        <v>0.98673957859262895</v>
      </c>
      <c r="H2182" s="36">
        <v>-5.7862911479691402E-3</v>
      </c>
    </row>
    <row r="2183" spans="1:8" x14ac:dyDescent="0.25">
      <c r="A2183" t="s">
        <v>4991</v>
      </c>
      <c r="B2183" t="s">
        <v>5887</v>
      </c>
      <c r="C2183" t="s">
        <v>92</v>
      </c>
      <c r="D2183" s="36">
        <v>-2.7150252383642E-2</v>
      </c>
      <c r="E2183" s="36">
        <v>8.2499147951797303E-2</v>
      </c>
      <c r="F2183" s="18">
        <v>0.74208209421137505</v>
      </c>
      <c r="G2183" s="18">
        <v>0.98673957859262895</v>
      </c>
      <c r="H2183" s="36">
        <v>-3.9829233412309699E-3</v>
      </c>
    </row>
    <row r="2184" spans="1:8" x14ac:dyDescent="0.25">
      <c r="A2184" t="s">
        <v>5089</v>
      </c>
      <c r="B2184" t="s">
        <v>5889</v>
      </c>
      <c r="C2184" t="s">
        <v>96</v>
      </c>
      <c r="D2184" s="36">
        <v>2.7868643756703601E-2</v>
      </c>
      <c r="E2184" s="36">
        <v>8.4910019284486105E-2</v>
      </c>
      <c r="F2184" s="18">
        <v>0.74274998171864204</v>
      </c>
      <c r="G2184" s="18">
        <v>0.96692372256109604</v>
      </c>
      <c r="H2184" s="36">
        <v>4.9460903199370701E-3</v>
      </c>
    </row>
    <row r="2185" spans="1:8" x14ac:dyDescent="0.25">
      <c r="A2185" t="s">
        <v>5180</v>
      </c>
      <c r="B2185" s="6" t="s">
        <v>5890</v>
      </c>
      <c r="C2185" t="s">
        <v>95</v>
      </c>
      <c r="D2185" s="36">
        <v>-3.0314791486458499E-2</v>
      </c>
      <c r="E2185" s="36">
        <v>9.2645733226873403E-2</v>
      </c>
      <c r="F2185" s="18">
        <v>0.74350757941805201</v>
      </c>
      <c r="G2185" s="18">
        <v>0.96979637496052296</v>
      </c>
      <c r="H2185" s="36">
        <v>-5.7183344200438802E-3</v>
      </c>
    </row>
    <row r="2186" spans="1:8" x14ac:dyDescent="0.25">
      <c r="A2186" t="s">
        <v>5307</v>
      </c>
      <c r="B2186" s="6" t="s">
        <v>5890</v>
      </c>
      <c r="C2186" t="s">
        <v>96</v>
      </c>
      <c r="D2186" s="36">
        <v>-2.8515264094925E-2</v>
      </c>
      <c r="E2186" s="36">
        <v>8.7373516626207098E-2</v>
      </c>
      <c r="F2186" s="18">
        <v>0.74415162339608898</v>
      </c>
      <c r="G2186" s="18">
        <v>0.96979637496052296</v>
      </c>
      <c r="H2186" s="36">
        <v>-4.9839296545470899E-3</v>
      </c>
    </row>
    <row r="2187" spans="1:8" x14ac:dyDescent="0.25">
      <c r="A2187" t="s">
        <v>5279</v>
      </c>
      <c r="B2187" t="s">
        <v>5887</v>
      </c>
      <c r="C2187" t="s">
        <v>93</v>
      </c>
      <c r="D2187" s="36">
        <v>-4.2010704063911199E-2</v>
      </c>
      <c r="E2187" s="36">
        <v>0.128889115710111</v>
      </c>
      <c r="F2187" s="18">
        <v>0.74446631304794897</v>
      </c>
      <c r="G2187" s="18">
        <v>0.98673957859262895</v>
      </c>
      <c r="H2187" s="36">
        <v>-5.58345135290638E-3</v>
      </c>
    </row>
    <row r="2188" spans="1:8" x14ac:dyDescent="0.25">
      <c r="A2188" t="s">
        <v>5319</v>
      </c>
      <c r="B2188" t="s">
        <v>5887</v>
      </c>
      <c r="C2188" t="s">
        <v>92</v>
      </c>
      <c r="D2188" s="36">
        <v>3.0148740605081499E-2</v>
      </c>
      <c r="E2188" s="36">
        <v>9.2560242978583507E-2</v>
      </c>
      <c r="F2188" s="18">
        <v>0.74463606164455198</v>
      </c>
      <c r="G2188" s="18">
        <v>0.98673957859262895</v>
      </c>
      <c r="H2188" s="36">
        <v>4.5042933192469096E-3</v>
      </c>
    </row>
    <row r="2189" spans="1:8" x14ac:dyDescent="0.25">
      <c r="A2189" t="s">
        <v>5456</v>
      </c>
      <c r="B2189" s="6" t="s">
        <v>8487</v>
      </c>
      <c r="C2189" t="s">
        <v>92</v>
      </c>
      <c r="D2189" s="36">
        <v>-3.12228913847034E-2</v>
      </c>
      <c r="E2189" s="36">
        <v>9.6065698435000693E-2</v>
      </c>
      <c r="F2189" s="18">
        <v>0.74516894383807597</v>
      </c>
      <c r="G2189" s="18">
        <v>0.97142351553213002</v>
      </c>
      <c r="H2189" s="36">
        <v>-4.5742692962477396E-3</v>
      </c>
    </row>
    <row r="2190" spans="1:8" x14ac:dyDescent="0.25">
      <c r="A2190" t="s">
        <v>5192</v>
      </c>
      <c r="B2190" t="s">
        <v>5887</v>
      </c>
      <c r="C2190" t="s">
        <v>94</v>
      </c>
      <c r="D2190" s="36">
        <v>3.7043640604589402E-2</v>
      </c>
      <c r="E2190" s="36">
        <v>0.11443894197988</v>
      </c>
      <c r="F2190" s="18">
        <v>0.74616679127511598</v>
      </c>
      <c r="G2190" s="18">
        <v>0.98673957859262895</v>
      </c>
      <c r="H2190" s="36">
        <v>5.2373078166820302E-3</v>
      </c>
    </row>
    <row r="2191" spans="1:8" x14ac:dyDescent="0.25">
      <c r="A2191" t="s">
        <v>5389</v>
      </c>
      <c r="B2191" t="s">
        <v>5887</v>
      </c>
      <c r="C2191" t="s">
        <v>96</v>
      </c>
      <c r="D2191" s="36">
        <v>2.9806334062969401E-2</v>
      </c>
      <c r="E2191" s="36">
        <v>9.2165086978964902E-2</v>
      </c>
      <c r="F2191" s="18">
        <v>0.74639113875512797</v>
      </c>
      <c r="G2191" s="18">
        <v>0.98673957859262895</v>
      </c>
      <c r="H2191" s="36">
        <v>5.2926442677290802E-3</v>
      </c>
    </row>
    <row r="2192" spans="1:8" x14ac:dyDescent="0.25">
      <c r="A2192" t="s">
        <v>5446</v>
      </c>
      <c r="B2192" t="s">
        <v>5889</v>
      </c>
      <c r="C2192" t="s">
        <v>96</v>
      </c>
      <c r="D2192" s="36">
        <v>2.8898797792761999E-2</v>
      </c>
      <c r="E2192" s="36">
        <v>8.9374056769971205E-2</v>
      </c>
      <c r="F2192" s="18">
        <v>0.74643276263869196</v>
      </c>
      <c r="G2192" s="18">
        <v>0.96692372256109604</v>
      </c>
      <c r="H2192" s="36">
        <v>5.1303139352663896E-3</v>
      </c>
    </row>
    <row r="2193" spans="1:8" x14ac:dyDescent="0.25">
      <c r="A2193" t="s">
        <v>5190</v>
      </c>
      <c r="B2193" t="s">
        <v>5887</v>
      </c>
      <c r="C2193" t="s">
        <v>93</v>
      </c>
      <c r="D2193" s="36">
        <v>-3.6048381132736E-2</v>
      </c>
      <c r="E2193" s="36">
        <v>0.111486852496928</v>
      </c>
      <c r="F2193" s="18">
        <v>0.74643625436719796</v>
      </c>
      <c r="G2193" s="18">
        <v>0.98673957859262895</v>
      </c>
      <c r="H2193" s="36">
        <v>-4.8011467285232296E-3</v>
      </c>
    </row>
    <row r="2194" spans="1:8" x14ac:dyDescent="0.25">
      <c r="A2194" t="s">
        <v>5439</v>
      </c>
      <c r="B2194" t="s">
        <v>5889</v>
      </c>
      <c r="C2194" t="s">
        <v>92</v>
      </c>
      <c r="D2194" s="36">
        <v>3.1672859047345202E-2</v>
      </c>
      <c r="E2194" s="36">
        <v>9.8352021056172398E-2</v>
      </c>
      <c r="F2194" s="18">
        <v>0.74742567159592599</v>
      </c>
      <c r="G2194" s="18">
        <v>0.96692372256109604</v>
      </c>
      <c r="H2194" s="36">
        <v>4.73436283706157E-3</v>
      </c>
    </row>
    <row r="2195" spans="1:8" x14ac:dyDescent="0.25">
      <c r="A2195" t="s">
        <v>5354</v>
      </c>
      <c r="B2195" s="6" t="s">
        <v>8487</v>
      </c>
      <c r="C2195" t="s">
        <v>92</v>
      </c>
      <c r="D2195" s="36">
        <v>3.5413279928207003E-2</v>
      </c>
      <c r="E2195" s="36">
        <v>0.110106124132606</v>
      </c>
      <c r="F2195" s="18">
        <v>0.74773406507357798</v>
      </c>
      <c r="G2195" s="18">
        <v>0.97142351553213002</v>
      </c>
      <c r="H2195" s="36">
        <v>5.2994458089872798E-3</v>
      </c>
    </row>
    <row r="2196" spans="1:8" x14ac:dyDescent="0.25">
      <c r="A2196" t="s">
        <v>5240</v>
      </c>
      <c r="B2196" t="s">
        <v>5887</v>
      </c>
      <c r="C2196" t="s">
        <v>93</v>
      </c>
      <c r="D2196" s="36">
        <v>-3.15835097914621E-2</v>
      </c>
      <c r="E2196" s="36">
        <v>9.8218030497264006E-2</v>
      </c>
      <c r="F2196" s="18">
        <v>0.74778204022322903</v>
      </c>
      <c r="G2196" s="18">
        <v>0.98673957859262895</v>
      </c>
      <c r="H2196" s="36">
        <v>-4.2129513576885198E-3</v>
      </c>
    </row>
    <row r="2197" spans="1:8" x14ac:dyDescent="0.25">
      <c r="A2197" t="s">
        <v>5214</v>
      </c>
      <c r="B2197" t="s">
        <v>5889</v>
      </c>
      <c r="C2197" t="s">
        <v>95</v>
      </c>
      <c r="D2197" s="36">
        <v>-2.93211744506322E-2</v>
      </c>
      <c r="E2197" s="36">
        <v>9.1516171111056796E-2</v>
      </c>
      <c r="F2197" s="18">
        <v>0.74867015102754397</v>
      </c>
      <c r="G2197" s="18">
        <v>0.96692372256109604</v>
      </c>
      <c r="H2197" s="36">
        <v>-5.5322285777837299E-3</v>
      </c>
    </row>
    <row r="2198" spans="1:8" x14ac:dyDescent="0.25">
      <c r="A2198" t="s">
        <v>5185</v>
      </c>
      <c r="B2198" t="s">
        <v>5889</v>
      </c>
      <c r="C2198" t="s">
        <v>92</v>
      </c>
      <c r="D2198" s="36">
        <v>-2.7481528402862099E-2</v>
      </c>
      <c r="E2198" s="36">
        <v>8.5792070803690307E-2</v>
      </c>
      <c r="F2198" s="18">
        <v>0.74872035385152103</v>
      </c>
      <c r="G2198" s="18">
        <v>0.96692372256109604</v>
      </c>
      <c r="H2198" s="36">
        <v>-4.0311296917840298E-3</v>
      </c>
    </row>
    <row r="2199" spans="1:8" x14ac:dyDescent="0.25">
      <c r="A2199" t="s">
        <v>5191</v>
      </c>
      <c r="B2199" t="s">
        <v>5887</v>
      </c>
      <c r="C2199" t="s">
        <v>92</v>
      </c>
      <c r="D2199" s="36">
        <v>3.3621568620180002E-2</v>
      </c>
      <c r="E2199" s="36">
        <v>0.10498110407106299</v>
      </c>
      <c r="F2199" s="18">
        <v>0.748768930713824</v>
      </c>
      <c r="G2199" s="18">
        <v>0.98673957859262895</v>
      </c>
      <c r="H2199" s="36">
        <v>5.0285731096757101E-3</v>
      </c>
    </row>
    <row r="2200" spans="1:8" x14ac:dyDescent="0.25">
      <c r="A2200" t="s">
        <v>5259</v>
      </c>
      <c r="B2200" t="s">
        <v>5888</v>
      </c>
      <c r="C2200" t="s">
        <v>96</v>
      </c>
      <c r="D2200" s="36">
        <v>-2.4715163090063899E-2</v>
      </c>
      <c r="E2200" s="36">
        <v>7.7194818789621505E-2</v>
      </c>
      <c r="F2200" s="18">
        <v>0.74884242960236502</v>
      </c>
      <c r="G2200" s="18">
        <v>0.92760952607402203</v>
      </c>
      <c r="H2200" s="36">
        <v>-4.3243592674853202E-3</v>
      </c>
    </row>
    <row r="2201" spans="1:8" x14ac:dyDescent="0.25">
      <c r="A2201" t="s">
        <v>5233</v>
      </c>
      <c r="B2201" s="6" t="s">
        <v>8487</v>
      </c>
      <c r="C2201" t="s">
        <v>93</v>
      </c>
      <c r="D2201" s="36">
        <v>-3.4745894496650498E-2</v>
      </c>
      <c r="E2201" s="36">
        <v>0.10893902572037401</v>
      </c>
      <c r="F2201" s="18">
        <v>0.74976587442740295</v>
      </c>
      <c r="G2201" s="18">
        <v>0.97142351553213002</v>
      </c>
      <c r="H2201" s="36">
        <v>-4.6297715449033598E-3</v>
      </c>
    </row>
    <row r="2202" spans="1:8" x14ac:dyDescent="0.25">
      <c r="A2202" t="s">
        <v>5460</v>
      </c>
      <c r="B2202" t="s">
        <v>5887</v>
      </c>
      <c r="C2202" t="s">
        <v>92</v>
      </c>
      <c r="D2202" s="36">
        <v>3.2983499673148398E-2</v>
      </c>
      <c r="E2202" s="36">
        <v>0.103477818323553</v>
      </c>
      <c r="F2202" s="18">
        <v>0.74991649863934595</v>
      </c>
      <c r="G2202" s="18">
        <v>0.98673957859262895</v>
      </c>
      <c r="H2202" s="36">
        <v>4.93223535281397E-3</v>
      </c>
    </row>
    <row r="2203" spans="1:8" x14ac:dyDescent="0.25">
      <c r="A2203" t="s">
        <v>5125</v>
      </c>
      <c r="B2203" t="s">
        <v>5888</v>
      </c>
      <c r="C2203" t="s">
        <v>94</v>
      </c>
      <c r="D2203" s="36">
        <v>3.8127159289751598E-2</v>
      </c>
      <c r="E2203" s="36">
        <v>0.119632058968065</v>
      </c>
      <c r="F2203" s="18">
        <v>0.74995133888327203</v>
      </c>
      <c r="G2203" s="18">
        <v>0.92760952607402203</v>
      </c>
      <c r="H2203" s="36">
        <v>5.3924543895223697E-3</v>
      </c>
    </row>
    <row r="2204" spans="1:8" x14ac:dyDescent="0.25">
      <c r="A2204" t="s">
        <v>5458</v>
      </c>
      <c r="B2204" t="s">
        <v>5888</v>
      </c>
      <c r="C2204" t="s">
        <v>95</v>
      </c>
      <c r="D2204" s="36">
        <v>-2.45842363573535E-2</v>
      </c>
      <c r="E2204" s="36">
        <v>7.7293702808165304E-2</v>
      </c>
      <c r="F2204" s="18">
        <v>0.75043744974072002</v>
      </c>
      <c r="G2204" s="18">
        <v>0.92760952607402203</v>
      </c>
      <c r="H2204" s="36">
        <v>-4.6440618846507204E-3</v>
      </c>
    </row>
    <row r="2205" spans="1:8" x14ac:dyDescent="0.25">
      <c r="A2205" t="s">
        <v>5084</v>
      </c>
      <c r="B2205" s="6" t="s">
        <v>5890</v>
      </c>
      <c r="C2205" t="s">
        <v>96</v>
      </c>
      <c r="D2205" s="36">
        <v>-2.7187797326851702E-2</v>
      </c>
      <c r="E2205" s="36">
        <v>8.5506224556404595E-2</v>
      </c>
      <c r="F2205" s="18">
        <v>0.75051316603850504</v>
      </c>
      <c r="G2205" s="18">
        <v>0.96979637496052296</v>
      </c>
      <c r="H2205" s="36">
        <v>-4.7537511719198799E-3</v>
      </c>
    </row>
    <row r="2206" spans="1:8" x14ac:dyDescent="0.25">
      <c r="A2206" t="s">
        <v>5054</v>
      </c>
      <c r="B2206" t="s">
        <v>5887</v>
      </c>
      <c r="C2206" t="s">
        <v>92</v>
      </c>
      <c r="D2206" s="36">
        <v>3.2350593212564102E-2</v>
      </c>
      <c r="E2206" s="36">
        <v>0.101882450597801</v>
      </c>
      <c r="F2206" s="18">
        <v>0.75084253198853801</v>
      </c>
      <c r="G2206" s="18">
        <v>0.98673957859262895</v>
      </c>
      <c r="H2206" s="36">
        <v>4.8365787654244402E-3</v>
      </c>
    </row>
    <row r="2207" spans="1:8" x14ac:dyDescent="0.25">
      <c r="A2207" t="s">
        <v>5554</v>
      </c>
      <c r="B2207" t="s">
        <v>5888</v>
      </c>
      <c r="C2207" t="s">
        <v>94</v>
      </c>
      <c r="D2207" s="36">
        <v>-3.5801426472858E-2</v>
      </c>
      <c r="E2207" s="36">
        <v>0.11281067695527799</v>
      </c>
      <c r="F2207" s="18">
        <v>0.75097159807519598</v>
      </c>
      <c r="G2207" s="18">
        <v>0.92760952607402203</v>
      </c>
      <c r="H2207" s="36">
        <v>-4.9408232678895903E-3</v>
      </c>
    </row>
    <row r="2208" spans="1:8" x14ac:dyDescent="0.25">
      <c r="A2208" t="s">
        <v>5050</v>
      </c>
      <c r="B2208" t="s">
        <v>5887</v>
      </c>
      <c r="C2208" t="s">
        <v>94</v>
      </c>
      <c r="D2208" s="36">
        <v>-3.4563538225195402E-2</v>
      </c>
      <c r="E2208" s="36">
        <v>0.10899324573878399</v>
      </c>
      <c r="F2208" s="18">
        <v>0.75115533335148699</v>
      </c>
      <c r="G2208" s="18">
        <v>0.98673957859262895</v>
      </c>
      <c r="H2208" s="36">
        <v>-4.7720253190109002E-3</v>
      </c>
    </row>
    <row r="2209" spans="1:8" x14ac:dyDescent="0.25">
      <c r="A2209" t="s">
        <v>5067</v>
      </c>
      <c r="B2209" s="6" t="s">
        <v>8487</v>
      </c>
      <c r="C2209" t="s">
        <v>96</v>
      </c>
      <c r="D2209" s="36">
        <v>2.9545608948918899E-2</v>
      </c>
      <c r="E2209" s="36">
        <v>9.3274021343747293E-2</v>
      </c>
      <c r="F2209" s="18">
        <v>0.75142466054397095</v>
      </c>
      <c r="G2209" s="18">
        <v>0.97142351553213002</v>
      </c>
      <c r="H2209" s="36">
        <v>5.2459836119922902E-3</v>
      </c>
    </row>
    <row r="2210" spans="1:8" x14ac:dyDescent="0.25">
      <c r="A2210" t="s">
        <v>5090</v>
      </c>
      <c r="B2210" t="s">
        <v>5887</v>
      </c>
      <c r="C2210" t="s">
        <v>96</v>
      </c>
      <c r="D2210" s="36">
        <v>-2.7267582267504399E-2</v>
      </c>
      <c r="E2210" s="36">
        <v>8.6097844880160604E-2</v>
      </c>
      <c r="F2210" s="18">
        <v>0.75146776912039404</v>
      </c>
      <c r="G2210" s="18">
        <v>0.98673957859262895</v>
      </c>
      <c r="H2210" s="36">
        <v>-4.7674729634567302E-3</v>
      </c>
    </row>
    <row r="2211" spans="1:8" x14ac:dyDescent="0.25">
      <c r="A2211" t="s">
        <v>5475</v>
      </c>
      <c r="B2211" t="s">
        <v>5887</v>
      </c>
      <c r="C2211" t="s">
        <v>94</v>
      </c>
      <c r="D2211" s="36">
        <v>3.5578216885895901E-2</v>
      </c>
      <c r="E2211" s="36">
        <v>0.11254367663596899</v>
      </c>
      <c r="F2211" s="18">
        <v>0.75190529085898095</v>
      </c>
      <c r="G2211" s="18">
        <v>0.98673957859262895</v>
      </c>
      <c r="H2211" s="36">
        <v>5.0278676631976401E-3</v>
      </c>
    </row>
    <row r="2212" spans="1:8" x14ac:dyDescent="0.25">
      <c r="A2212" t="s">
        <v>5335</v>
      </c>
      <c r="B2212" t="s">
        <v>5887</v>
      </c>
      <c r="C2212" t="s">
        <v>96</v>
      </c>
      <c r="D2212" s="36">
        <v>-2.5290830591614299E-2</v>
      </c>
      <c r="E2212" s="36">
        <v>8.0062929934999999E-2</v>
      </c>
      <c r="F2212" s="18">
        <v>0.75208835692535303</v>
      </c>
      <c r="G2212" s="18">
        <v>0.98673957859262895</v>
      </c>
      <c r="H2212" s="36">
        <v>-4.4243348272836004E-3</v>
      </c>
    </row>
    <row r="2213" spans="1:8" x14ac:dyDescent="0.25">
      <c r="A2213" t="s">
        <v>4995</v>
      </c>
      <c r="B2213" t="s">
        <v>5887</v>
      </c>
      <c r="C2213" t="s">
        <v>96</v>
      </c>
      <c r="D2213" s="36">
        <v>-2.4720562730379599E-2</v>
      </c>
      <c r="E2213" s="36">
        <v>7.8475797968327807E-2</v>
      </c>
      <c r="F2213" s="18">
        <v>0.75275501313535198</v>
      </c>
      <c r="G2213" s="18">
        <v>0.98673957859262895</v>
      </c>
      <c r="H2213" s="36">
        <v>-4.3252656178915903E-3</v>
      </c>
    </row>
    <row r="2214" spans="1:8" x14ac:dyDescent="0.25">
      <c r="A2214" t="s">
        <v>5242</v>
      </c>
      <c r="B2214" s="6" t="s">
        <v>5890</v>
      </c>
      <c r="C2214" t="s">
        <v>94</v>
      </c>
      <c r="D2214" s="36">
        <v>3.6528899933499399E-2</v>
      </c>
      <c r="E2214" s="36">
        <v>0.116213529374875</v>
      </c>
      <c r="F2214" s="18">
        <v>0.75327367458746997</v>
      </c>
      <c r="G2214" s="18">
        <v>0.96979637496052296</v>
      </c>
      <c r="H2214" s="36">
        <v>5.1638635280504197E-3</v>
      </c>
    </row>
    <row r="2215" spans="1:8" x14ac:dyDescent="0.25">
      <c r="A2215" t="s">
        <v>5365</v>
      </c>
      <c r="B2215" t="s">
        <v>5887</v>
      </c>
      <c r="C2215" t="s">
        <v>96</v>
      </c>
      <c r="D2215" s="36">
        <v>-3.1211174521670101E-2</v>
      </c>
      <c r="E2215" s="36">
        <v>9.9476500999526707E-2</v>
      </c>
      <c r="F2215" s="18">
        <v>0.75370769751146705</v>
      </c>
      <c r="G2215" s="18">
        <v>0.98673957859262895</v>
      </c>
      <c r="H2215" s="36">
        <v>-5.4510359597657303E-3</v>
      </c>
    </row>
    <row r="2216" spans="1:8" x14ac:dyDescent="0.25">
      <c r="A2216" t="s">
        <v>5114</v>
      </c>
      <c r="B2216" t="s">
        <v>5887</v>
      </c>
      <c r="C2216" t="s">
        <v>93</v>
      </c>
      <c r="D2216" s="36">
        <v>-3.1149976192518102E-2</v>
      </c>
      <c r="E2216" s="36">
        <v>9.9358313228016901E-2</v>
      </c>
      <c r="F2216" s="18">
        <v>0.75389206687935595</v>
      </c>
      <c r="G2216" s="18">
        <v>0.98673957859262895</v>
      </c>
      <c r="H2216" s="36">
        <v>-4.1557651592742601E-3</v>
      </c>
    </row>
    <row r="2217" spans="1:8" x14ac:dyDescent="0.25">
      <c r="A2217" t="s">
        <v>5369</v>
      </c>
      <c r="B2217" t="s">
        <v>5887</v>
      </c>
      <c r="C2217" t="s">
        <v>92</v>
      </c>
      <c r="D2217" s="36">
        <v>-3.1831901678472503E-2</v>
      </c>
      <c r="E2217" s="36">
        <v>0.10153537293538099</v>
      </c>
      <c r="F2217" s="18">
        <v>0.75389661419578802</v>
      </c>
      <c r="G2217" s="18">
        <v>0.98673957859262895</v>
      </c>
      <c r="H2217" s="36">
        <v>-4.6624948847608198E-3</v>
      </c>
    </row>
    <row r="2218" spans="1:8" x14ac:dyDescent="0.25">
      <c r="A2218" t="s">
        <v>5479</v>
      </c>
      <c r="B2218" t="s">
        <v>5887</v>
      </c>
      <c r="C2218" t="s">
        <v>93</v>
      </c>
      <c r="D2218" s="36">
        <v>3.1004381467912401E-2</v>
      </c>
      <c r="E2218" s="36">
        <v>9.9137097123881399E-2</v>
      </c>
      <c r="F2218" s="18">
        <v>0.754476320019</v>
      </c>
      <c r="G2218" s="18">
        <v>0.98673957859262895</v>
      </c>
      <c r="H2218" s="36">
        <v>4.2243946039341399E-3</v>
      </c>
    </row>
    <row r="2219" spans="1:8" x14ac:dyDescent="0.25">
      <c r="A2219" t="s">
        <v>5140</v>
      </c>
      <c r="B2219" s="6" t="s">
        <v>5890</v>
      </c>
      <c r="C2219" t="s">
        <v>96</v>
      </c>
      <c r="D2219" s="36">
        <v>-2.6585143024593999E-2</v>
      </c>
      <c r="E2219" s="36">
        <v>8.5072598511890904E-2</v>
      </c>
      <c r="F2219" s="18">
        <v>0.75466095615661399</v>
      </c>
      <c r="G2219" s="18">
        <v>0.96979637496052296</v>
      </c>
      <c r="H2219" s="36">
        <v>-4.6491298860288997E-3</v>
      </c>
    </row>
    <row r="2220" spans="1:8" x14ac:dyDescent="0.25">
      <c r="A2220" t="s">
        <v>5166</v>
      </c>
      <c r="B2220" t="s">
        <v>5887</v>
      </c>
      <c r="C2220" t="s">
        <v>93</v>
      </c>
      <c r="D2220" s="36">
        <v>-3.0444442542022498E-2</v>
      </c>
      <c r="E2220" s="36">
        <v>9.7467442887699193E-2</v>
      </c>
      <c r="F2220" s="18">
        <v>0.75477074996239302</v>
      </c>
      <c r="G2220" s="18">
        <v>0.98673957859262895</v>
      </c>
      <c r="H2220" s="36">
        <v>-4.0626771128868897E-3</v>
      </c>
    </row>
    <row r="2221" spans="1:8" x14ac:dyDescent="0.25">
      <c r="A2221" t="s">
        <v>5221</v>
      </c>
      <c r="B2221" t="s">
        <v>5887</v>
      </c>
      <c r="C2221" t="s">
        <v>93</v>
      </c>
      <c r="D2221" s="36">
        <v>2.8638430991521E-2</v>
      </c>
      <c r="E2221" s="36">
        <v>9.1889555657479499E-2</v>
      </c>
      <c r="F2221" s="18">
        <v>0.75529783773014803</v>
      </c>
      <c r="G2221" s="18">
        <v>0.98673957859262895</v>
      </c>
      <c r="H2221" s="36">
        <v>3.89897755113386E-3</v>
      </c>
    </row>
    <row r="2222" spans="1:8" x14ac:dyDescent="0.25">
      <c r="A2222" t="s">
        <v>5166</v>
      </c>
      <c r="B2222" t="s">
        <v>5887</v>
      </c>
      <c r="C2222" t="s">
        <v>96</v>
      </c>
      <c r="D2222" s="36">
        <v>2.6077097525580999E-2</v>
      </c>
      <c r="E2222" s="36">
        <v>8.3693084769609294E-2</v>
      </c>
      <c r="F2222" s="18">
        <v>0.75535967971550899</v>
      </c>
      <c r="G2222" s="18">
        <v>0.98673957859262895</v>
      </c>
      <c r="H2222" s="36">
        <v>4.6259884361745203E-3</v>
      </c>
    </row>
    <row r="2223" spans="1:8" x14ac:dyDescent="0.25">
      <c r="A2223" t="s">
        <v>5183</v>
      </c>
      <c r="B2223" t="s">
        <v>5887</v>
      </c>
      <c r="C2223" t="s">
        <v>94</v>
      </c>
      <c r="D2223" s="36">
        <v>-3.3461482396083597E-2</v>
      </c>
      <c r="E2223" s="36">
        <v>0.10763745134758999</v>
      </c>
      <c r="F2223" s="18">
        <v>0.755897842154997</v>
      </c>
      <c r="G2223" s="18">
        <v>0.98673957859262895</v>
      </c>
      <c r="H2223" s="36">
        <v>-4.6217152110786704E-3</v>
      </c>
    </row>
    <row r="2224" spans="1:8" x14ac:dyDescent="0.25">
      <c r="A2224" t="s">
        <v>5099</v>
      </c>
      <c r="B2224" s="6" t="s">
        <v>8487</v>
      </c>
      <c r="C2224" t="s">
        <v>93</v>
      </c>
      <c r="D2224" s="36">
        <v>3.1831583036744299E-2</v>
      </c>
      <c r="E2224" s="36">
        <v>0.102405998313039</v>
      </c>
      <c r="F2224" s="18">
        <v>0.75592446777893896</v>
      </c>
      <c r="G2224" s="18">
        <v>0.97353908729105798</v>
      </c>
      <c r="H2224" s="36">
        <v>4.3383326310608896E-3</v>
      </c>
    </row>
    <row r="2225" spans="1:8" x14ac:dyDescent="0.25">
      <c r="A2225" t="s">
        <v>5296</v>
      </c>
      <c r="B2225" t="s">
        <v>5889</v>
      </c>
      <c r="C2225" t="s">
        <v>96</v>
      </c>
      <c r="D2225" s="36">
        <v>3.3764524685826899E-2</v>
      </c>
      <c r="E2225" s="36">
        <v>0.109344001956537</v>
      </c>
      <c r="F2225" s="18">
        <v>0.757479952383314</v>
      </c>
      <c r="G2225" s="18">
        <v>0.96692372256109604</v>
      </c>
      <c r="H2225" s="36">
        <v>6.0016179964371601E-3</v>
      </c>
    </row>
    <row r="2226" spans="1:8" x14ac:dyDescent="0.25">
      <c r="A2226" t="s">
        <v>5023</v>
      </c>
      <c r="B2226" t="s">
        <v>5888</v>
      </c>
      <c r="C2226" t="s">
        <v>96</v>
      </c>
      <c r="D2226" s="36">
        <v>2.5938347782337601E-2</v>
      </c>
      <c r="E2226" s="36">
        <v>8.4007753178278105E-2</v>
      </c>
      <c r="F2226" s="18">
        <v>0.75750306719680105</v>
      </c>
      <c r="G2226" s="18">
        <v>0.92760952607402203</v>
      </c>
      <c r="H2226" s="36">
        <v>4.60116898440973E-3</v>
      </c>
    </row>
    <row r="2227" spans="1:8" x14ac:dyDescent="0.25">
      <c r="A2227" t="s">
        <v>5519</v>
      </c>
      <c r="B2227" t="s">
        <v>5887</v>
      </c>
      <c r="C2227" t="s">
        <v>93</v>
      </c>
      <c r="D2227" s="36">
        <v>3.2117804366797301E-2</v>
      </c>
      <c r="E2227" s="36">
        <v>0.10422931004083601</v>
      </c>
      <c r="F2227" s="18">
        <v>0.75797153652853599</v>
      </c>
      <c r="G2227" s="18">
        <v>0.98673957859262895</v>
      </c>
      <c r="H2227" s="36">
        <v>4.3776748810401001E-3</v>
      </c>
    </row>
    <row r="2228" spans="1:8" x14ac:dyDescent="0.25">
      <c r="A2228" t="s">
        <v>5133</v>
      </c>
      <c r="B2228" t="s">
        <v>5888</v>
      </c>
      <c r="C2228" t="s">
        <v>95</v>
      </c>
      <c r="D2228" s="36">
        <v>-2.86198940418423E-2</v>
      </c>
      <c r="E2228" s="36">
        <v>9.2991038063585899E-2</v>
      </c>
      <c r="F2228" s="18">
        <v>0.75825700498035797</v>
      </c>
      <c r="G2228" s="18">
        <v>0.92760952607402203</v>
      </c>
      <c r="H2228" s="36">
        <v>-5.4008412850575097E-3</v>
      </c>
    </row>
    <row r="2229" spans="1:8" x14ac:dyDescent="0.25">
      <c r="A2229" t="s">
        <v>5416</v>
      </c>
      <c r="B2229" t="s">
        <v>5889</v>
      </c>
      <c r="C2229" t="s">
        <v>92</v>
      </c>
      <c r="D2229" s="36">
        <v>3.4945990866320303E-2</v>
      </c>
      <c r="E2229" s="36">
        <v>0.11360134894856</v>
      </c>
      <c r="F2229" s="18">
        <v>0.758371875716638</v>
      </c>
      <c r="G2229" s="18">
        <v>0.96692372256109604</v>
      </c>
      <c r="H2229" s="36">
        <v>5.2289593911204703E-3</v>
      </c>
    </row>
    <row r="2230" spans="1:8" x14ac:dyDescent="0.25">
      <c r="A2230" t="s">
        <v>5436</v>
      </c>
      <c r="B2230" t="s">
        <v>5889</v>
      </c>
      <c r="C2230" t="s">
        <v>94</v>
      </c>
      <c r="D2230" s="36">
        <v>-2.6316870829325E-2</v>
      </c>
      <c r="E2230" s="36">
        <v>8.5591316864244205E-2</v>
      </c>
      <c r="F2230" s="18">
        <v>0.75848468840405203</v>
      </c>
      <c r="G2230" s="18">
        <v>0.96692372256109604</v>
      </c>
      <c r="H2230" s="36">
        <v>-3.6437259380322101E-3</v>
      </c>
    </row>
    <row r="2231" spans="1:8" x14ac:dyDescent="0.25">
      <c r="A2231" t="s">
        <v>5364</v>
      </c>
      <c r="B2231" t="s">
        <v>5888</v>
      </c>
      <c r="C2231" t="s">
        <v>93</v>
      </c>
      <c r="D2231" s="36">
        <v>3.2629626151665501E-2</v>
      </c>
      <c r="E2231" s="36">
        <v>0.106696965850479</v>
      </c>
      <c r="F2231" s="18">
        <v>0.75974483940371795</v>
      </c>
      <c r="G2231" s="18">
        <v>0.92760952607402203</v>
      </c>
      <c r="H2231" s="36">
        <v>4.4481913474899498E-3</v>
      </c>
    </row>
    <row r="2232" spans="1:8" x14ac:dyDescent="0.25">
      <c r="A2232" t="s">
        <v>4994</v>
      </c>
      <c r="B2232" t="s">
        <v>5889</v>
      </c>
      <c r="C2232" t="s">
        <v>94</v>
      </c>
      <c r="D2232" s="36">
        <v>-2.7672750984487401E-2</v>
      </c>
      <c r="E2232" s="36">
        <v>9.0565661714449006E-2</v>
      </c>
      <c r="F2232" s="18">
        <v>0.75994382194267396</v>
      </c>
      <c r="G2232" s="18">
        <v>0.96692372256109604</v>
      </c>
      <c r="H2232" s="36">
        <v>-3.8297239744472999E-3</v>
      </c>
    </row>
    <row r="2233" spans="1:8" x14ac:dyDescent="0.25">
      <c r="A2233" t="s">
        <v>5259</v>
      </c>
      <c r="B2233" t="s">
        <v>5888</v>
      </c>
      <c r="C2233" t="s">
        <v>93</v>
      </c>
      <c r="D2233" s="36">
        <v>-3.2804910566745803E-2</v>
      </c>
      <c r="E2233" s="36">
        <v>0.107373883268483</v>
      </c>
      <c r="F2233" s="18">
        <v>0.75996984378621502</v>
      </c>
      <c r="G2233" s="18">
        <v>0.92760952607402203</v>
      </c>
      <c r="H2233" s="36">
        <v>-4.3740501411484002E-3</v>
      </c>
    </row>
    <row r="2234" spans="1:8" x14ac:dyDescent="0.25">
      <c r="A2234" t="s">
        <v>5179</v>
      </c>
      <c r="B2234" s="6" t="s">
        <v>8487</v>
      </c>
      <c r="C2234" t="s">
        <v>95</v>
      </c>
      <c r="D2234" s="36">
        <v>-2.83410523624688E-2</v>
      </c>
      <c r="E2234" s="36">
        <v>9.3120379768319494E-2</v>
      </c>
      <c r="F2234" s="18">
        <v>0.76086236235456495</v>
      </c>
      <c r="G2234" s="18">
        <v>0.97366207482342404</v>
      </c>
      <c r="H2234" s="36">
        <v>-5.3487422271942201E-3</v>
      </c>
    </row>
    <row r="2235" spans="1:8" x14ac:dyDescent="0.25">
      <c r="A2235" t="s">
        <v>5466</v>
      </c>
      <c r="B2235" t="s">
        <v>5888</v>
      </c>
      <c r="C2235" t="s">
        <v>93</v>
      </c>
      <c r="D2235" s="36">
        <v>2.5324485740964301E-2</v>
      </c>
      <c r="E2235" s="36">
        <v>8.3293742884459496E-2</v>
      </c>
      <c r="F2235" s="18">
        <v>0.76109873283504403</v>
      </c>
      <c r="G2235" s="18">
        <v>0.92760952607402203</v>
      </c>
      <c r="H2235" s="36">
        <v>3.4440283347816699E-3</v>
      </c>
    </row>
    <row r="2236" spans="1:8" x14ac:dyDescent="0.25">
      <c r="A2236" t="s">
        <v>5446</v>
      </c>
      <c r="B2236" t="s">
        <v>5889</v>
      </c>
      <c r="C2236" t="s">
        <v>94</v>
      </c>
      <c r="D2236" s="36">
        <v>-3.3523208545776298E-2</v>
      </c>
      <c r="E2236" s="36">
        <v>0.110337928202484</v>
      </c>
      <c r="F2236" s="18">
        <v>0.76126268655375995</v>
      </c>
      <c r="G2236" s="18">
        <v>0.96692372256109604</v>
      </c>
      <c r="H2236" s="36">
        <v>-4.63011001266549E-3</v>
      </c>
    </row>
    <row r="2237" spans="1:8" x14ac:dyDescent="0.25">
      <c r="A2237" t="s">
        <v>5253</v>
      </c>
      <c r="B2237" t="s">
        <v>5887</v>
      </c>
      <c r="C2237" t="s">
        <v>95</v>
      </c>
      <c r="D2237" s="36">
        <v>-3.1100389917147302E-2</v>
      </c>
      <c r="E2237" s="36">
        <v>0.102460998846417</v>
      </c>
      <c r="F2237" s="18">
        <v>0.76148299197017899</v>
      </c>
      <c r="G2237" s="18">
        <v>0.98673957859262895</v>
      </c>
      <c r="H2237" s="36">
        <v>-5.8652049607292797E-3</v>
      </c>
    </row>
    <row r="2238" spans="1:8" x14ac:dyDescent="0.25">
      <c r="A2238" t="s">
        <v>5227</v>
      </c>
      <c r="B2238" t="s">
        <v>5888</v>
      </c>
      <c r="C2238" t="s">
        <v>95</v>
      </c>
      <c r="D2238" s="36">
        <v>-2.6034495873418498E-2</v>
      </c>
      <c r="E2238" s="36">
        <v>8.5923408984646496E-2</v>
      </c>
      <c r="F2238" s="18">
        <v>0.76189249623428401</v>
      </c>
      <c r="G2238" s="18">
        <v>0.92760952607402203</v>
      </c>
      <c r="H2238" s="36">
        <v>-4.9161519617984496E-3</v>
      </c>
    </row>
    <row r="2239" spans="1:8" x14ac:dyDescent="0.25">
      <c r="A2239" t="s">
        <v>5278</v>
      </c>
      <c r="B2239" t="s">
        <v>5887</v>
      </c>
      <c r="C2239" t="s">
        <v>92</v>
      </c>
      <c r="D2239" s="36">
        <v>2.6805523888792999E-2</v>
      </c>
      <c r="E2239" s="36">
        <v>8.84778783616052E-2</v>
      </c>
      <c r="F2239" s="18">
        <v>0.76191805526269796</v>
      </c>
      <c r="G2239" s="18">
        <v>0.98673957859262895</v>
      </c>
      <c r="H2239" s="36">
        <v>4.0006715870408299E-3</v>
      </c>
    </row>
    <row r="2240" spans="1:8" x14ac:dyDescent="0.25">
      <c r="A2240" t="s">
        <v>5187</v>
      </c>
      <c r="B2240" s="6" t="s">
        <v>8487</v>
      </c>
      <c r="C2240" t="s">
        <v>94</v>
      </c>
      <c r="D2240" s="36">
        <v>3.4991035035438801E-2</v>
      </c>
      <c r="E2240" s="36">
        <v>0.115544864738079</v>
      </c>
      <c r="F2240" s="18">
        <v>0.76201556986835595</v>
      </c>
      <c r="G2240" s="18">
        <v>0.97366207482342404</v>
      </c>
      <c r="H2240" s="36">
        <v>4.9439802609691002E-3</v>
      </c>
    </row>
    <row r="2241" spans="1:8" x14ac:dyDescent="0.25">
      <c r="A2241" t="s">
        <v>5424</v>
      </c>
      <c r="B2241" t="s">
        <v>5889</v>
      </c>
      <c r="C2241" t="s">
        <v>93</v>
      </c>
      <c r="D2241" s="36">
        <v>3.8741551513029999E-2</v>
      </c>
      <c r="E2241" s="36">
        <v>0.12799153786949599</v>
      </c>
      <c r="F2241" s="18">
        <v>0.76212735249121399</v>
      </c>
      <c r="G2241" s="18">
        <v>0.96692372256109604</v>
      </c>
      <c r="H2241" s="36">
        <v>5.2921827275216396E-3</v>
      </c>
    </row>
    <row r="2242" spans="1:8" x14ac:dyDescent="0.25">
      <c r="A2242" t="s">
        <v>5236</v>
      </c>
      <c r="B2242" t="s">
        <v>5887</v>
      </c>
      <c r="C2242" t="s">
        <v>95</v>
      </c>
      <c r="D2242" s="36">
        <v>-2.5237695078959298E-2</v>
      </c>
      <c r="E2242" s="36">
        <v>8.3576305061642403E-2</v>
      </c>
      <c r="F2242" s="18">
        <v>0.76267348920415301</v>
      </c>
      <c r="G2242" s="18">
        <v>0.98673957859262895</v>
      </c>
      <c r="H2242" s="36">
        <v>-4.7667476157749796E-3</v>
      </c>
    </row>
    <row r="2243" spans="1:8" x14ac:dyDescent="0.25">
      <c r="A2243" t="s">
        <v>4995</v>
      </c>
      <c r="B2243" t="s">
        <v>5887</v>
      </c>
      <c r="C2243" t="s">
        <v>93</v>
      </c>
      <c r="D2243" s="36">
        <v>-2.7072118778903701E-2</v>
      </c>
      <c r="E2243" s="36">
        <v>8.9728888488300795E-2</v>
      </c>
      <c r="F2243" s="18">
        <v>0.76287300991004003</v>
      </c>
      <c r="G2243" s="18">
        <v>0.98673957859262895</v>
      </c>
      <c r="H2243" s="36">
        <v>-3.6168576159120599E-3</v>
      </c>
    </row>
    <row r="2244" spans="1:8" x14ac:dyDescent="0.25">
      <c r="A2244" t="s">
        <v>5180</v>
      </c>
      <c r="B2244" s="6" t="s">
        <v>5890</v>
      </c>
      <c r="C2244" t="s">
        <v>92</v>
      </c>
      <c r="D2244" s="36">
        <v>-3.7263720388211498E-2</v>
      </c>
      <c r="E2244" s="36">
        <v>0.123764990763173</v>
      </c>
      <c r="F2244" s="18">
        <v>0.76335006000257699</v>
      </c>
      <c r="G2244" s="18">
        <v>0.96979637496052296</v>
      </c>
      <c r="H2244" s="36">
        <v>-5.4485130794774501E-3</v>
      </c>
    </row>
    <row r="2245" spans="1:8" x14ac:dyDescent="0.25">
      <c r="A2245" t="s">
        <v>5325</v>
      </c>
      <c r="B2245" t="s">
        <v>5887</v>
      </c>
      <c r="C2245" t="s">
        <v>95</v>
      </c>
      <c r="D2245" s="36">
        <v>2.54306552685503E-2</v>
      </c>
      <c r="E2245" s="36">
        <v>8.4569101804175303E-2</v>
      </c>
      <c r="F2245" s="18">
        <v>0.76363671876193395</v>
      </c>
      <c r="G2245" s="18">
        <v>0.98673957859262895</v>
      </c>
      <c r="H2245" s="36">
        <v>4.8629947300708803E-3</v>
      </c>
    </row>
    <row r="2246" spans="1:8" x14ac:dyDescent="0.25">
      <c r="A2246" t="s">
        <v>5293</v>
      </c>
      <c r="B2246" t="s">
        <v>5887</v>
      </c>
      <c r="C2246" t="s">
        <v>94</v>
      </c>
      <c r="D2246" s="36">
        <v>-3.3354927662316902E-2</v>
      </c>
      <c r="E2246" s="36">
        <v>0.111085306706884</v>
      </c>
      <c r="F2246" s="18">
        <v>0.76397572815009196</v>
      </c>
      <c r="G2246" s="18">
        <v>0.98673957859262895</v>
      </c>
      <c r="H2246" s="36">
        <v>-4.6071132356501898E-3</v>
      </c>
    </row>
    <row r="2247" spans="1:8" x14ac:dyDescent="0.25">
      <c r="A2247" t="s">
        <v>5433</v>
      </c>
      <c r="B2247" t="s">
        <v>5889</v>
      </c>
      <c r="C2247" t="s">
        <v>93</v>
      </c>
      <c r="D2247" s="36">
        <v>3.4114662418508197E-2</v>
      </c>
      <c r="E2247" s="36">
        <v>0.11366451172056199</v>
      </c>
      <c r="F2247" s="18">
        <v>0.764074423278294</v>
      </c>
      <c r="G2247" s="18">
        <v>0.96692372256109604</v>
      </c>
      <c r="H2247" s="36">
        <v>4.6530143250306799E-3</v>
      </c>
    </row>
    <row r="2248" spans="1:8" x14ac:dyDescent="0.25">
      <c r="A2248" t="s">
        <v>5407</v>
      </c>
      <c r="B2248" t="s">
        <v>5887</v>
      </c>
      <c r="C2248" t="s">
        <v>93</v>
      </c>
      <c r="D2248" s="36">
        <v>2.5773904734300801E-2</v>
      </c>
      <c r="E2248" s="36">
        <v>8.5998591116849502E-2</v>
      </c>
      <c r="F2248" s="18">
        <v>0.76440487226943699</v>
      </c>
      <c r="G2248" s="18">
        <v>0.98673957859262895</v>
      </c>
      <c r="H2248" s="36">
        <v>3.50564899325262E-3</v>
      </c>
    </row>
    <row r="2249" spans="1:8" x14ac:dyDescent="0.25">
      <c r="A2249" t="s">
        <v>5361</v>
      </c>
      <c r="B2249" t="s">
        <v>5887</v>
      </c>
      <c r="C2249" t="s">
        <v>92</v>
      </c>
      <c r="D2249" s="36">
        <v>-2.7452181325908001E-2</v>
      </c>
      <c r="E2249" s="36">
        <v>9.16792421266025E-2</v>
      </c>
      <c r="F2249" s="18">
        <v>0.764606433990763</v>
      </c>
      <c r="G2249" s="18">
        <v>0.98673957859262895</v>
      </c>
      <c r="H2249" s="36">
        <v>-4.0267962298311802E-3</v>
      </c>
    </row>
    <row r="2250" spans="1:8" x14ac:dyDescent="0.25">
      <c r="A2250" t="s">
        <v>5362</v>
      </c>
      <c r="B2250" s="6" t="s">
        <v>8487</v>
      </c>
      <c r="C2250" t="s">
        <v>95</v>
      </c>
      <c r="D2250" s="36">
        <v>-2.59962834040031E-2</v>
      </c>
      <c r="E2250" s="36">
        <v>8.6818902028926198E-2</v>
      </c>
      <c r="F2250" s="18">
        <v>0.76461109993486498</v>
      </c>
      <c r="G2250" s="18">
        <v>0.97366207482342404</v>
      </c>
      <c r="H2250" s="36">
        <v>-4.9090996731654696E-3</v>
      </c>
    </row>
    <row r="2251" spans="1:8" x14ac:dyDescent="0.25">
      <c r="A2251" t="s">
        <v>5275</v>
      </c>
      <c r="B2251" s="6" t="s">
        <v>5890</v>
      </c>
      <c r="C2251" t="s">
        <v>93</v>
      </c>
      <c r="D2251" s="36">
        <v>3.6478130733576197E-2</v>
      </c>
      <c r="E2251" s="36">
        <v>0.12197843836615101</v>
      </c>
      <c r="F2251" s="18">
        <v>0.76489890104596503</v>
      </c>
      <c r="G2251" s="18">
        <v>0.96979637496052296</v>
      </c>
      <c r="H2251" s="36">
        <v>4.9792011659500496E-3</v>
      </c>
    </row>
    <row r="2252" spans="1:8" x14ac:dyDescent="0.25">
      <c r="A2252" t="s">
        <v>5092</v>
      </c>
      <c r="B2252" s="6" t="s">
        <v>5890</v>
      </c>
      <c r="C2252" t="s">
        <v>93</v>
      </c>
      <c r="D2252" s="36">
        <v>-2.8134601449601799E-2</v>
      </c>
      <c r="E2252" s="36">
        <v>9.4153809349943399E-2</v>
      </c>
      <c r="F2252" s="18">
        <v>0.76508095472656201</v>
      </c>
      <c r="G2252" s="18">
        <v>0.96979637496052296</v>
      </c>
      <c r="H2252" s="36">
        <v>-3.7574636264601701E-3</v>
      </c>
    </row>
    <row r="2253" spans="1:8" x14ac:dyDescent="0.25">
      <c r="A2253" t="s">
        <v>5162</v>
      </c>
      <c r="B2253" t="s">
        <v>5887</v>
      </c>
      <c r="C2253" t="s">
        <v>92</v>
      </c>
      <c r="D2253" s="36">
        <v>2.6953013668280401E-2</v>
      </c>
      <c r="E2253" s="36">
        <v>9.0382617578812899E-2</v>
      </c>
      <c r="F2253" s="18">
        <v>0.76554277780285995</v>
      </c>
      <c r="G2253" s="18">
        <v>0.98673957859262895</v>
      </c>
      <c r="H2253" s="36">
        <v>4.0228659776314901E-3</v>
      </c>
    </row>
    <row r="2254" spans="1:8" x14ac:dyDescent="0.25">
      <c r="A2254" t="s">
        <v>5132</v>
      </c>
      <c r="B2254" s="6" t="s">
        <v>5890</v>
      </c>
      <c r="C2254" t="s">
        <v>96</v>
      </c>
      <c r="D2254" s="36">
        <v>2.7002790048034402E-2</v>
      </c>
      <c r="E2254" s="36">
        <v>9.0628582358157295E-2</v>
      </c>
      <c r="F2254" s="18">
        <v>0.76574129236865096</v>
      </c>
      <c r="G2254" s="18">
        <v>0.96979637496052296</v>
      </c>
      <c r="H2254" s="36">
        <v>4.7914064565581704E-3</v>
      </c>
    </row>
    <row r="2255" spans="1:8" x14ac:dyDescent="0.25">
      <c r="A2255" t="s">
        <v>5202</v>
      </c>
      <c r="B2255" t="s">
        <v>5887</v>
      </c>
      <c r="C2255" t="s">
        <v>95</v>
      </c>
      <c r="D2255" s="36">
        <v>-2.35191255067339E-2</v>
      </c>
      <c r="E2255" s="36">
        <v>7.9005256835841101E-2</v>
      </c>
      <c r="F2255" s="18">
        <v>0.76593928757937901</v>
      </c>
      <c r="G2255" s="18">
        <v>0.98673957859262895</v>
      </c>
      <c r="H2255" s="36">
        <v>-4.4440553568621897E-3</v>
      </c>
    </row>
    <row r="2256" spans="1:8" x14ac:dyDescent="0.25">
      <c r="A2256" t="s">
        <v>5430</v>
      </c>
      <c r="B2256" t="s">
        <v>5889</v>
      </c>
      <c r="C2256" t="s">
        <v>96</v>
      </c>
      <c r="D2256" s="36">
        <v>2.60894008239001E-2</v>
      </c>
      <c r="E2256" s="36">
        <v>8.7692392963153495E-2</v>
      </c>
      <c r="F2256" s="18">
        <v>0.76607685252899804</v>
      </c>
      <c r="G2256" s="18">
        <v>0.96692372256109604</v>
      </c>
      <c r="H2256" s="36">
        <v>4.6282797919706999E-3</v>
      </c>
    </row>
    <row r="2257" spans="1:8" x14ac:dyDescent="0.25">
      <c r="A2257" t="s">
        <v>5487</v>
      </c>
      <c r="B2257" t="s">
        <v>5887</v>
      </c>
      <c r="C2257" t="s">
        <v>95</v>
      </c>
      <c r="D2257" s="36">
        <v>2.6327472901870399E-2</v>
      </c>
      <c r="E2257" s="36">
        <v>8.8600724365526295E-2</v>
      </c>
      <c r="F2257" s="18">
        <v>0.76635399481601796</v>
      </c>
      <c r="G2257" s="18">
        <v>0.98673957859262895</v>
      </c>
      <c r="H2257" s="36">
        <v>5.0354943118101E-3</v>
      </c>
    </row>
    <row r="2258" spans="1:8" x14ac:dyDescent="0.25">
      <c r="A2258" t="s">
        <v>5391</v>
      </c>
      <c r="B2258" t="s">
        <v>5887</v>
      </c>
      <c r="C2258" t="s">
        <v>96</v>
      </c>
      <c r="D2258" s="36">
        <v>-2.45727952435357E-2</v>
      </c>
      <c r="E2258" s="36">
        <v>8.2981118449787894E-2</v>
      </c>
      <c r="F2258" s="18">
        <v>0.76713451626328999</v>
      </c>
      <c r="G2258" s="18">
        <v>0.98673957859262895</v>
      </c>
      <c r="H2258" s="36">
        <v>-4.2995938831000601E-3</v>
      </c>
    </row>
    <row r="2259" spans="1:8" x14ac:dyDescent="0.25">
      <c r="A2259" t="s">
        <v>5404</v>
      </c>
      <c r="B2259" t="s">
        <v>5888</v>
      </c>
      <c r="C2259" t="s">
        <v>93</v>
      </c>
      <c r="D2259" s="36">
        <v>2.6843105346219299E-2</v>
      </c>
      <c r="E2259" s="36">
        <v>9.0689028343301795E-2</v>
      </c>
      <c r="F2259" s="18">
        <v>0.76723721429400804</v>
      </c>
      <c r="G2259" s="18">
        <v>0.92760952607402203</v>
      </c>
      <c r="H2259" s="36">
        <v>3.6524105524747799E-3</v>
      </c>
    </row>
    <row r="2260" spans="1:8" x14ac:dyDescent="0.25">
      <c r="A2260" t="s">
        <v>5492</v>
      </c>
      <c r="B2260" t="s">
        <v>5887</v>
      </c>
      <c r="C2260" t="s">
        <v>94</v>
      </c>
      <c r="D2260" s="36">
        <v>-3.2111016830169703E-2</v>
      </c>
      <c r="E2260" s="36">
        <v>0.108553814346144</v>
      </c>
      <c r="F2260" s="18">
        <v>0.76737720482650795</v>
      </c>
      <c r="G2260" s="18">
        <v>0.98673957859262895</v>
      </c>
      <c r="H2260" s="36">
        <v>-4.4372282864272401E-3</v>
      </c>
    </row>
    <row r="2261" spans="1:8" x14ac:dyDescent="0.25">
      <c r="A2261" t="s">
        <v>5392</v>
      </c>
      <c r="B2261" t="s">
        <v>5889</v>
      </c>
      <c r="C2261" t="s">
        <v>93</v>
      </c>
      <c r="D2261" s="36">
        <v>-3.2562917314832698E-2</v>
      </c>
      <c r="E2261" s="36">
        <v>0.11008803679580199</v>
      </c>
      <c r="F2261" s="18">
        <v>0.76739062049319595</v>
      </c>
      <c r="G2261" s="18">
        <v>0.96692372256109604</v>
      </c>
      <c r="H2261" s="36">
        <v>-4.3422124528607097E-3</v>
      </c>
    </row>
    <row r="2262" spans="1:8" x14ac:dyDescent="0.25">
      <c r="A2262" t="s">
        <v>5047</v>
      </c>
      <c r="B2262" t="s">
        <v>5887</v>
      </c>
      <c r="C2262" t="s">
        <v>92</v>
      </c>
      <c r="D2262" s="36">
        <v>3.2045638993734499E-2</v>
      </c>
      <c r="E2262" s="36">
        <v>0.108464430649441</v>
      </c>
      <c r="F2262" s="18">
        <v>0.76765138927055898</v>
      </c>
      <c r="G2262" s="18">
        <v>0.98673957859262895</v>
      </c>
      <c r="H2262" s="36">
        <v>4.7905281000040004E-3</v>
      </c>
    </row>
    <row r="2263" spans="1:8" x14ac:dyDescent="0.25">
      <c r="A2263" t="s">
        <v>5478</v>
      </c>
      <c r="B2263" t="s">
        <v>5889</v>
      </c>
      <c r="C2263" t="s">
        <v>94</v>
      </c>
      <c r="D2263" s="36">
        <v>3.7508990376676897E-2</v>
      </c>
      <c r="E2263" s="36">
        <v>0.12697116447110199</v>
      </c>
      <c r="F2263" s="18">
        <v>0.76767805614205398</v>
      </c>
      <c r="G2263" s="18">
        <v>0.96692372256109604</v>
      </c>
      <c r="H2263" s="36">
        <v>5.3041491816127996E-3</v>
      </c>
    </row>
    <row r="2264" spans="1:8" x14ac:dyDescent="0.25">
      <c r="A2264" t="s">
        <v>5466</v>
      </c>
      <c r="B2264" t="s">
        <v>5888</v>
      </c>
      <c r="C2264" t="s">
        <v>92</v>
      </c>
      <c r="D2264" s="36">
        <v>2.87167393049787E-2</v>
      </c>
      <c r="E2264" s="36">
        <v>9.7306533036529003E-2</v>
      </c>
      <c r="F2264" s="18">
        <v>0.76790507519239903</v>
      </c>
      <c r="G2264" s="18">
        <v>0.92760952607402203</v>
      </c>
      <c r="H2264" s="36">
        <v>4.2884734530761999E-3</v>
      </c>
    </row>
    <row r="2265" spans="1:8" x14ac:dyDescent="0.25">
      <c r="A2265" t="s">
        <v>5034</v>
      </c>
      <c r="B2265" t="s">
        <v>5887</v>
      </c>
      <c r="C2265" t="s">
        <v>95</v>
      </c>
      <c r="D2265" s="36">
        <v>2.4332592724650898E-2</v>
      </c>
      <c r="E2265" s="36">
        <v>8.2484878671976694E-2</v>
      </c>
      <c r="F2265" s="18">
        <v>0.76799801469573603</v>
      </c>
      <c r="G2265" s="18">
        <v>0.98673957859262895</v>
      </c>
      <c r="H2265" s="36">
        <v>4.6517601298906803E-3</v>
      </c>
    </row>
    <row r="2266" spans="1:8" x14ac:dyDescent="0.25">
      <c r="A2266" t="s">
        <v>5011</v>
      </c>
      <c r="B2266" t="s">
        <v>5889</v>
      </c>
      <c r="C2266" t="s">
        <v>94</v>
      </c>
      <c r="D2266" s="36">
        <v>2.80499286989285E-2</v>
      </c>
      <c r="E2266" s="36">
        <v>9.5104770424179905E-2</v>
      </c>
      <c r="F2266" s="18">
        <v>0.76804190193637401</v>
      </c>
      <c r="G2266" s="18">
        <v>0.96692372256109604</v>
      </c>
      <c r="H2266" s="36">
        <v>3.9543299301225496E-3</v>
      </c>
    </row>
    <row r="2267" spans="1:8" x14ac:dyDescent="0.25">
      <c r="A2267" t="s">
        <v>5301</v>
      </c>
      <c r="B2267" t="s">
        <v>5887</v>
      </c>
      <c r="C2267" t="s">
        <v>95</v>
      </c>
      <c r="D2267" s="36">
        <v>2.6848947653493601E-2</v>
      </c>
      <c r="E2267" s="36">
        <v>9.1484769859612305E-2</v>
      </c>
      <c r="F2267" s="18">
        <v>0.76915530626650097</v>
      </c>
      <c r="G2267" s="18">
        <v>0.98673957859262895</v>
      </c>
      <c r="H2267" s="36">
        <v>5.1358649742353404E-3</v>
      </c>
    </row>
    <row r="2268" spans="1:8" x14ac:dyDescent="0.25">
      <c r="A2268" t="s">
        <v>5009</v>
      </c>
      <c r="B2268" t="s">
        <v>5887</v>
      </c>
      <c r="C2268" t="s">
        <v>93</v>
      </c>
      <c r="D2268" s="36">
        <v>2.76957507020805E-2</v>
      </c>
      <c r="E2268" s="36">
        <v>9.4448234128014896E-2</v>
      </c>
      <c r="F2268" s="18">
        <v>0.76934073046861595</v>
      </c>
      <c r="G2268" s="18">
        <v>0.98673957859262895</v>
      </c>
      <c r="H2268" s="36">
        <v>3.7694410510125801E-3</v>
      </c>
    </row>
    <row r="2269" spans="1:8" x14ac:dyDescent="0.25">
      <c r="A2269" t="s">
        <v>5018</v>
      </c>
      <c r="B2269" t="s">
        <v>5887</v>
      </c>
      <c r="C2269" t="s">
        <v>95</v>
      </c>
      <c r="D2269" s="36">
        <v>3.02733972822904E-2</v>
      </c>
      <c r="E2269" s="36">
        <v>0.103354239531863</v>
      </c>
      <c r="F2269" s="18">
        <v>0.76959163298045496</v>
      </c>
      <c r="G2269" s="18">
        <v>0.98673957859262895</v>
      </c>
      <c r="H2269" s="36">
        <v>5.7954815101605899E-3</v>
      </c>
    </row>
    <row r="2270" spans="1:8" x14ac:dyDescent="0.25">
      <c r="A2270" t="s">
        <v>5156</v>
      </c>
      <c r="B2270" s="6" t="s">
        <v>5890</v>
      </c>
      <c r="C2270" t="s">
        <v>93</v>
      </c>
      <c r="D2270" s="36">
        <v>-3.07505941221962E-2</v>
      </c>
      <c r="E2270" s="36">
        <v>0.105192996369321</v>
      </c>
      <c r="F2270" s="18">
        <v>0.770037771972086</v>
      </c>
      <c r="G2270" s="18">
        <v>0.96979637496052296</v>
      </c>
      <c r="H2270" s="36">
        <v>-4.1031462164247603E-3</v>
      </c>
    </row>
    <row r="2271" spans="1:8" x14ac:dyDescent="0.25">
      <c r="A2271" t="s">
        <v>5209</v>
      </c>
      <c r="B2271" t="s">
        <v>5889</v>
      </c>
      <c r="C2271" t="s">
        <v>92</v>
      </c>
      <c r="D2271" s="36">
        <v>-3.2659661252523703E-2</v>
      </c>
      <c r="E2271" s="36">
        <v>0.112228195681597</v>
      </c>
      <c r="F2271" s="18">
        <v>0.77104275808970302</v>
      </c>
      <c r="G2271" s="18">
        <v>0.96692372256109604</v>
      </c>
      <c r="H2271" s="36">
        <v>-4.782708434674E-3</v>
      </c>
    </row>
    <row r="2272" spans="1:8" x14ac:dyDescent="0.25">
      <c r="A2272" t="s">
        <v>5289</v>
      </c>
      <c r="B2272" t="s">
        <v>5887</v>
      </c>
      <c r="C2272" t="s">
        <v>95</v>
      </c>
      <c r="D2272" s="36">
        <v>-2.5712537474176501E-2</v>
      </c>
      <c r="E2272" s="36">
        <v>8.86973931350825E-2</v>
      </c>
      <c r="F2272" s="18">
        <v>0.77189995934073496</v>
      </c>
      <c r="G2272" s="18">
        <v>0.98673957859262895</v>
      </c>
      <c r="H2272" s="36">
        <v>-4.8558005942212403E-3</v>
      </c>
    </row>
    <row r="2273" spans="1:8" x14ac:dyDescent="0.25">
      <c r="A2273" t="s">
        <v>5085</v>
      </c>
      <c r="B2273" t="s">
        <v>5888</v>
      </c>
      <c r="C2273" t="s">
        <v>92</v>
      </c>
      <c r="D2273" s="36">
        <v>2.8325775525993201E-2</v>
      </c>
      <c r="E2273" s="36">
        <v>9.7846224663252407E-2</v>
      </c>
      <c r="F2273" s="18">
        <v>0.77220430470969503</v>
      </c>
      <c r="G2273" s="18">
        <v>0.92760952607402203</v>
      </c>
      <c r="H2273" s="36">
        <v>4.22955712309278E-3</v>
      </c>
    </row>
    <row r="2274" spans="1:8" x14ac:dyDescent="0.25">
      <c r="A2274" t="s">
        <v>5380</v>
      </c>
      <c r="B2274" t="s">
        <v>5888</v>
      </c>
      <c r="C2274" t="s">
        <v>96</v>
      </c>
      <c r="D2274" s="36">
        <v>2.2121009139024098E-2</v>
      </c>
      <c r="E2274" s="36">
        <v>7.6468674512962603E-2</v>
      </c>
      <c r="F2274" s="18">
        <v>0.77236560529637199</v>
      </c>
      <c r="G2274" s="18">
        <v>0.92760952607402203</v>
      </c>
      <c r="H2274" s="36">
        <v>3.9201066380604999E-3</v>
      </c>
    </row>
    <row r="2275" spans="1:8" x14ac:dyDescent="0.25">
      <c r="A2275" t="s">
        <v>5179</v>
      </c>
      <c r="B2275" s="6" t="s">
        <v>8487</v>
      </c>
      <c r="C2275" t="s">
        <v>94</v>
      </c>
      <c r="D2275" s="36">
        <v>3.34099811815027E-2</v>
      </c>
      <c r="E2275" s="36">
        <v>0.115540013615025</v>
      </c>
      <c r="F2275" s="18">
        <v>0.772456086824587</v>
      </c>
      <c r="G2275" s="18">
        <v>0.97998160268790901</v>
      </c>
      <c r="H2275" s="36">
        <v>4.7182467524760803E-3</v>
      </c>
    </row>
    <row r="2276" spans="1:8" x14ac:dyDescent="0.25">
      <c r="A2276" t="s">
        <v>5085</v>
      </c>
      <c r="B2276" t="s">
        <v>5888</v>
      </c>
      <c r="C2276" t="s">
        <v>95</v>
      </c>
      <c r="D2276" s="36">
        <v>-2.22844512687859E-2</v>
      </c>
      <c r="E2276" s="36">
        <v>7.7323031063600806E-2</v>
      </c>
      <c r="F2276" s="18">
        <v>0.77319410695277802</v>
      </c>
      <c r="G2276" s="18">
        <v>0.92760952607402203</v>
      </c>
      <c r="H2276" s="36">
        <v>-4.2120937999530501E-3</v>
      </c>
    </row>
    <row r="2277" spans="1:8" x14ac:dyDescent="0.25">
      <c r="A2277" t="s">
        <v>5416</v>
      </c>
      <c r="B2277" t="s">
        <v>5889</v>
      </c>
      <c r="C2277" t="s">
        <v>93</v>
      </c>
      <c r="D2277" s="36">
        <v>3.5619254739510497E-2</v>
      </c>
      <c r="E2277" s="36">
        <v>0.12362823508179301</v>
      </c>
      <c r="F2277" s="18">
        <v>0.77325805591399299</v>
      </c>
      <c r="G2277" s="18">
        <v>0.96692372256109604</v>
      </c>
      <c r="H2277" s="36">
        <v>4.8607119349694198E-3</v>
      </c>
    </row>
    <row r="2278" spans="1:8" x14ac:dyDescent="0.25">
      <c r="A2278" t="s">
        <v>5331</v>
      </c>
      <c r="B2278" s="6" t="s">
        <v>5890</v>
      </c>
      <c r="C2278" t="s">
        <v>96</v>
      </c>
      <c r="D2278" s="36">
        <v>-2.90299889564276E-2</v>
      </c>
      <c r="E2278" s="36">
        <v>0.10084602729391701</v>
      </c>
      <c r="F2278" s="18">
        <v>0.77345047928521404</v>
      </c>
      <c r="G2278" s="18">
        <v>0.96979637496052296</v>
      </c>
      <c r="H2278" s="36">
        <v>-5.0732897018547496E-3</v>
      </c>
    </row>
    <row r="2279" spans="1:8" x14ac:dyDescent="0.25">
      <c r="A2279" t="s">
        <v>5379</v>
      </c>
      <c r="B2279" s="6" t="s">
        <v>5890</v>
      </c>
      <c r="C2279" t="s">
        <v>93</v>
      </c>
      <c r="D2279" s="36">
        <v>-3.03558742381521E-2</v>
      </c>
      <c r="E2279" s="36">
        <v>0.105564158169194</v>
      </c>
      <c r="F2279" s="18">
        <v>0.77368469213956603</v>
      </c>
      <c r="G2279" s="18">
        <v>0.96979637496052296</v>
      </c>
      <c r="H2279" s="36">
        <v>-4.0510358745213101E-3</v>
      </c>
    </row>
    <row r="2280" spans="1:8" x14ac:dyDescent="0.25">
      <c r="A2280" t="s">
        <v>5541</v>
      </c>
      <c r="B2280" t="s">
        <v>5887</v>
      </c>
      <c r="C2280" t="s">
        <v>96</v>
      </c>
      <c r="D2280" s="36">
        <v>2.0628726241782601E-2</v>
      </c>
      <c r="E2280" s="36">
        <v>7.1799507754695402E-2</v>
      </c>
      <c r="F2280" s="18">
        <v>0.77387486331119104</v>
      </c>
      <c r="G2280" s="18">
        <v>0.98673957859262895</v>
      </c>
      <c r="H2280" s="36">
        <v>3.6542152473844898E-3</v>
      </c>
    </row>
    <row r="2281" spans="1:8" x14ac:dyDescent="0.25">
      <c r="A2281" t="s">
        <v>5535</v>
      </c>
      <c r="B2281" t="s">
        <v>5887</v>
      </c>
      <c r="C2281" t="s">
        <v>94</v>
      </c>
      <c r="D2281" s="36">
        <v>2.85554944316041E-2</v>
      </c>
      <c r="E2281" s="36">
        <v>9.9644538400022395E-2</v>
      </c>
      <c r="F2281" s="18">
        <v>0.774438828455702</v>
      </c>
      <c r="G2281" s="18">
        <v>0.98673957859262895</v>
      </c>
      <c r="H2281" s="36">
        <v>4.0262933836721602E-3</v>
      </c>
    </row>
    <row r="2282" spans="1:8" x14ac:dyDescent="0.25">
      <c r="A2282" t="s">
        <v>5268</v>
      </c>
      <c r="B2282" t="s">
        <v>5889</v>
      </c>
      <c r="C2282" t="s">
        <v>92</v>
      </c>
      <c r="D2282" s="36">
        <v>-2.6574705383648398E-2</v>
      </c>
      <c r="E2282" s="36">
        <v>9.2765102095328497E-2</v>
      </c>
      <c r="F2282" s="18">
        <v>0.77451580173947598</v>
      </c>
      <c r="G2282" s="18">
        <v>0.96692372256109604</v>
      </c>
      <c r="H2282" s="36">
        <v>-3.8992345012334099E-3</v>
      </c>
    </row>
    <row r="2283" spans="1:8" x14ac:dyDescent="0.25">
      <c r="A2283" t="s">
        <v>5424</v>
      </c>
      <c r="B2283" t="s">
        <v>5889</v>
      </c>
      <c r="C2283" t="s">
        <v>92</v>
      </c>
      <c r="D2283" s="36">
        <v>3.15871288455443E-2</v>
      </c>
      <c r="E2283" s="36">
        <v>0.110390392875604</v>
      </c>
      <c r="F2283" s="18">
        <v>0.77477074472462704</v>
      </c>
      <c r="G2283" s="18">
        <v>0.96692372256109604</v>
      </c>
      <c r="H2283" s="36">
        <v>4.7214285516384404E-3</v>
      </c>
    </row>
    <row r="2284" spans="1:8" x14ac:dyDescent="0.25">
      <c r="A2284" t="s">
        <v>5177</v>
      </c>
      <c r="B2284" t="s">
        <v>5889</v>
      </c>
      <c r="C2284" t="s">
        <v>92</v>
      </c>
      <c r="D2284" s="36">
        <v>3.0841558642019099E-2</v>
      </c>
      <c r="E2284" s="36">
        <v>0.10795444136243799</v>
      </c>
      <c r="F2284" s="18">
        <v>0.77511517927168405</v>
      </c>
      <c r="G2284" s="18">
        <v>0.96692372256109604</v>
      </c>
      <c r="H2284" s="36">
        <v>4.60888485086316E-3</v>
      </c>
    </row>
    <row r="2285" spans="1:8" x14ac:dyDescent="0.25">
      <c r="A2285" t="s">
        <v>5550</v>
      </c>
      <c r="B2285" t="s">
        <v>5889</v>
      </c>
      <c r="C2285" t="s">
        <v>92</v>
      </c>
      <c r="D2285" s="36">
        <v>-2.79747874059138E-2</v>
      </c>
      <c r="E2285" s="36">
        <v>9.8031080830504005E-2</v>
      </c>
      <c r="F2285" s="18">
        <v>0.77536336243106696</v>
      </c>
      <c r="G2285" s="18">
        <v>0.96692372256109604</v>
      </c>
      <c r="H2285" s="36">
        <v>-4.10275141978487E-3</v>
      </c>
    </row>
    <row r="2286" spans="1:8" x14ac:dyDescent="0.25">
      <c r="A2286" t="s">
        <v>5406</v>
      </c>
      <c r="B2286" t="s">
        <v>5887</v>
      </c>
      <c r="C2286" t="s">
        <v>94</v>
      </c>
      <c r="D2286" s="36">
        <v>3.1720887130751697E-2</v>
      </c>
      <c r="E2286" s="36">
        <v>0.11136159015602599</v>
      </c>
      <c r="F2286" s="18">
        <v>0.77576224116731596</v>
      </c>
      <c r="G2286" s="18">
        <v>0.98673957859262895</v>
      </c>
      <c r="H2286" s="36">
        <v>4.4771815573023902E-3</v>
      </c>
    </row>
    <row r="2287" spans="1:8" x14ac:dyDescent="0.25">
      <c r="A2287" t="s">
        <v>5351</v>
      </c>
      <c r="B2287" t="s">
        <v>5887</v>
      </c>
      <c r="C2287" t="s">
        <v>92</v>
      </c>
      <c r="D2287" s="36">
        <v>2.7962854851783701E-2</v>
      </c>
      <c r="E2287" s="36">
        <v>9.8227147948506899E-2</v>
      </c>
      <c r="F2287" s="18">
        <v>0.77589282180582198</v>
      </c>
      <c r="G2287" s="18">
        <v>0.98673957859262895</v>
      </c>
      <c r="H2287" s="36">
        <v>4.1749060604949102E-3</v>
      </c>
    </row>
    <row r="2288" spans="1:8" x14ac:dyDescent="0.25">
      <c r="A2288" t="s">
        <v>5197</v>
      </c>
      <c r="B2288" t="s">
        <v>5888</v>
      </c>
      <c r="C2288" t="s">
        <v>95</v>
      </c>
      <c r="D2288" s="36">
        <v>-2.3895659399849199E-2</v>
      </c>
      <c r="E2288" s="36">
        <v>8.4379402639775294E-2</v>
      </c>
      <c r="F2288" s="18">
        <v>0.77702886468478205</v>
      </c>
      <c r="G2288" s="18">
        <v>0.92760952607402203</v>
      </c>
      <c r="H2288" s="36">
        <v>-4.5147983818086502E-3</v>
      </c>
    </row>
    <row r="2289" spans="1:8" x14ac:dyDescent="0.25">
      <c r="A2289" t="s">
        <v>5555</v>
      </c>
      <c r="B2289" t="s">
        <v>5887</v>
      </c>
      <c r="C2289" t="s">
        <v>95</v>
      </c>
      <c r="D2289" s="36">
        <v>3.1627711415926699E-2</v>
      </c>
      <c r="E2289" s="36">
        <v>0.11218425426256</v>
      </c>
      <c r="F2289" s="18">
        <v>0.777999888079559</v>
      </c>
      <c r="G2289" s="18">
        <v>0.98673957859262895</v>
      </c>
      <c r="H2289" s="36">
        <v>6.0566622255177902E-3</v>
      </c>
    </row>
    <row r="2290" spans="1:8" x14ac:dyDescent="0.25">
      <c r="A2290" t="s">
        <v>5329</v>
      </c>
      <c r="B2290" t="s">
        <v>5887</v>
      </c>
      <c r="C2290" t="s">
        <v>93</v>
      </c>
      <c r="D2290" s="36">
        <v>3.0968164228980698E-2</v>
      </c>
      <c r="E2290" s="36">
        <v>0.110291640895004</v>
      </c>
      <c r="F2290" s="18">
        <v>0.77887582501293895</v>
      </c>
      <c r="G2290" s="18">
        <v>0.98673957859262895</v>
      </c>
      <c r="H2290" s="36">
        <v>4.2193780647849198E-3</v>
      </c>
    </row>
    <row r="2291" spans="1:8" x14ac:dyDescent="0.25">
      <c r="A2291" t="s">
        <v>5159</v>
      </c>
      <c r="B2291" t="s">
        <v>5887</v>
      </c>
      <c r="C2291" t="s">
        <v>93</v>
      </c>
      <c r="D2291" s="36">
        <v>-3.1781420884884101E-2</v>
      </c>
      <c r="E2291" s="36">
        <v>0.11342499049386399</v>
      </c>
      <c r="F2291" s="18">
        <v>0.77932583504201602</v>
      </c>
      <c r="G2291" s="18">
        <v>0.98673957859262895</v>
      </c>
      <c r="H2291" s="36">
        <v>-4.2390968795240798E-3</v>
      </c>
    </row>
    <row r="2292" spans="1:8" x14ac:dyDescent="0.25">
      <c r="A2292" t="s">
        <v>5104</v>
      </c>
      <c r="B2292" t="s">
        <v>5887</v>
      </c>
      <c r="C2292" t="s">
        <v>92</v>
      </c>
      <c r="D2292" s="36">
        <v>2.6422911210237501E-2</v>
      </c>
      <c r="E2292" s="36">
        <v>9.4357521921236295E-2</v>
      </c>
      <c r="F2292" s="18">
        <v>0.779454697191034</v>
      </c>
      <c r="G2292" s="18">
        <v>0.98673957859262895</v>
      </c>
      <c r="H2292" s="36">
        <v>3.9430813133224697E-3</v>
      </c>
    </row>
    <row r="2293" spans="1:8" x14ac:dyDescent="0.25">
      <c r="A2293" t="s">
        <v>5374</v>
      </c>
      <c r="B2293" t="s">
        <v>5887</v>
      </c>
      <c r="C2293" t="s">
        <v>95</v>
      </c>
      <c r="D2293" s="36">
        <v>-2.3907099503148101E-2</v>
      </c>
      <c r="E2293" s="36">
        <v>8.5619364370113596E-2</v>
      </c>
      <c r="F2293" s="18">
        <v>0.78007186792970595</v>
      </c>
      <c r="G2293" s="18">
        <v>0.98673957859262895</v>
      </c>
      <c r="H2293" s="36">
        <v>-4.5169931205270098E-3</v>
      </c>
    </row>
    <row r="2294" spans="1:8" x14ac:dyDescent="0.25">
      <c r="A2294" t="s">
        <v>5276</v>
      </c>
      <c r="B2294" t="s">
        <v>5888</v>
      </c>
      <c r="C2294" t="s">
        <v>93</v>
      </c>
      <c r="D2294" s="36">
        <v>2.6495018948661901E-2</v>
      </c>
      <c r="E2294" s="36">
        <v>9.4961726523740395E-2</v>
      </c>
      <c r="F2294" s="18">
        <v>0.78023919000141495</v>
      </c>
      <c r="G2294" s="18">
        <v>0.92760952607402203</v>
      </c>
      <c r="H2294" s="36">
        <v>3.6046016415093602E-3</v>
      </c>
    </row>
    <row r="2295" spans="1:8" x14ac:dyDescent="0.25">
      <c r="A2295" t="s">
        <v>5412</v>
      </c>
      <c r="B2295" t="s">
        <v>5888</v>
      </c>
      <c r="C2295" t="s">
        <v>96</v>
      </c>
      <c r="D2295" s="36">
        <v>-2.56202135617738E-2</v>
      </c>
      <c r="E2295" s="36">
        <v>9.18452297082753E-2</v>
      </c>
      <c r="F2295" s="18">
        <v>0.78028330722697103</v>
      </c>
      <c r="G2295" s="18">
        <v>0.92760952607402203</v>
      </c>
      <c r="H2295" s="36">
        <v>-4.4815655721685502E-3</v>
      </c>
    </row>
    <row r="2296" spans="1:8" x14ac:dyDescent="0.25">
      <c r="A2296" t="s">
        <v>5120</v>
      </c>
      <c r="B2296" t="s">
        <v>5887</v>
      </c>
      <c r="C2296" t="s">
        <v>92</v>
      </c>
      <c r="D2296" s="36">
        <v>-2.8428063416070602E-2</v>
      </c>
      <c r="E2296" s="36">
        <v>0.10229915415825</v>
      </c>
      <c r="F2296" s="18">
        <v>0.781095663907449</v>
      </c>
      <c r="G2296" s="18">
        <v>0.98673957859262895</v>
      </c>
      <c r="H2296" s="36">
        <v>-4.1686050988985202E-3</v>
      </c>
    </row>
    <row r="2297" spans="1:8" x14ac:dyDescent="0.25">
      <c r="A2297" t="s">
        <v>5000</v>
      </c>
      <c r="B2297" t="s">
        <v>5887</v>
      </c>
      <c r="C2297" t="s">
        <v>96</v>
      </c>
      <c r="D2297" s="36">
        <v>2.8383894536283899E-2</v>
      </c>
      <c r="E2297" s="36">
        <v>0.102337319916221</v>
      </c>
      <c r="F2297" s="18">
        <v>0.78150657734293305</v>
      </c>
      <c r="G2297" s="18">
        <v>0.98673957859262895</v>
      </c>
      <c r="H2297" s="36">
        <v>5.0381961294870704E-3</v>
      </c>
    </row>
    <row r="2298" spans="1:8" x14ac:dyDescent="0.25">
      <c r="A2298" t="s">
        <v>5068</v>
      </c>
      <c r="B2298" s="6" t="s">
        <v>5890</v>
      </c>
      <c r="C2298" t="s">
        <v>95</v>
      </c>
      <c r="D2298" s="36">
        <v>2.42543483820944E-2</v>
      </c>
      <c r="E2298" s="36">
        <v>8.7594446551333804E-2</v>
      </c>
      <c r="F2298" s="18">
        <v>0.78186174794575503</v>
      </c>
      <c r="G2298" s="18">
        <v>0.96979637496052296</v>
      </c>
      <c r="H2298" s="36">
        <v>4.6367532227176503E-3</v>
      </c>
    </row>
    <row r="2299" spans="1:8" x14ac:dyDescent="0.25">
      <c r="A2299" t="s">
        <v>5361</v>
      </c>
      <c r="B2299" t="s">
        <v>5887</v>
      </c>
      <c r="C2299" t="s">
        <v>93</v>
      </c>
      <c r="D2299" s="36">
        <v>2.4281355245995302E-2</v>
      </c>
      <c r="E2299" s="36">
        <v>8.8058001298141203E-2</v>
      </c>
      <c r="F2299" s="18">
        <v>0.78274565994530698</v>
      </c>
      <c r="G2299" s="18">
        <v>0.98673957859262895</v>
      </c>
      <c r="H2299" s="36">
        <v>3.3010126973149201E-3</v>
      </c>
    </row>
    <row r="2300" spans="1:8" x14ac:dyDescent="0.25">
      <c r="A2300" t="s">
        <v>5044</v>
      </c>
      <c r="B2300" t="s">
        <v>5889</v>
      </c>
      <c r="C2300" t="s">
        <v>93</v>
      </c>
      <c r="D2300" s="36">
        <v>2.7232103266467699E-2</v>
      </c>
      <c r="E2300" s="36">
        <v>9.8974206096671694E-2</v>
      </c>
      <c r="F2300" s="18">
        <v>0.783206040806671</v>
      </c>
      <c r="G2300" s="18">
        <v>0.97249314230949402</v>
      </c>
      <c r="H2300" s="36">
        <v>3.70580667542142E-3</v>
      </c>
    </row>
    <row r="2301" spans="1:8" x14ac:dyDescent="0.25">
      <c r="A2301" t="s">
        <v>5257</v>
      </c>
      <c r="B2301" s="6" t="s">
        <v>8487</v>
      </c>
      <c r="C2301" t="s">
        <v>95</v>
      </c>
      <c r="D2301" s="36">
        <v>-2.7973160956721699E-2</v>
      </c>
      <c r="E2301" s="36">
        <v>0.101725423400383</v>
      </c>
      <c r="F2301" s="18">
        <v>0.78332628671841698</v>
      </c>
      <c r="G2301" s="18">
        <v>0.98483293777880798</v>
      </c>
      <c r="H2301" s="36">
        <v>-5.2797723752656999E-3</v>
      </c>
    </row>
    <row r="2302" spans="1:8" x14ac:dyDescent="0.25">
      <c r="A2302" t="s">
        <v>4992</v>
      </c>
      <c r="B2302" t="s">
        <v>5887</v>
      </c>
      <c r="C2302" t="s">
        <v>96</v>
      </c>
      <c r="D2302" s="36">
        <v>2.32923380491625E-2</v>
      </c>
      <c r="E2302" s="36">
        <v>8.49652886358684E-2</v>
      </c>
      <c r="F2302" s="18">
        <v>0.78397745294340204</v>
      </c>
      <c r="G2302" s="18">
        <v>0.98673957859262895</v>
      </c>
      <c r="H2302" s="36">
        <v>4.1289524542617003E-3</v>
      </c>
    </row>
    <row r="2303" spans="1:8" x14ac:dyDescent="0.25">
      <c r="A2303" t="s">
        <v>5000</v>
      </c>
      <c r="B2303" t="s">
        <v>5887</v>
      </c>
      <c r="C2303" t="s">
        <v>95</v>
      </c>
      <c r="D2303" s="36">
        <v>2.5563916370316998E-2</v>
      </c>
      <c r="E2303" s="36">
        <v>9.3673310516291103E-2</v>
      </c>
      <c r="F2303" s="18">
        <v>0.78492623008850504</v>
      </c>
      <c r="G2303" s="18">
        <v>0.98673957859262895</v>
      </c>
      <c r="H2303" s="36">
        <v>4.8885932119545703E-3</v>
      </c>
    </row>
    <row r="2304" spans="1:8" x14ac:dyDescent="0.25">
      <c r="A2304" t="s">
        <v>5057</v>
      </c>
      <c r="B2304" t="s">
        <v>5889</v>
      </c>
      <c r="C2304" t="s">
        <v>93</v>
      </c>
      <c r="D2304" s="36">
        <v>2.7301427773720601E-2</v>
      </c>
      <c r="E2304" s="36">
        <v>0.10011970312217799</v>
      </c>
      <c r="F2304" s="18">
        <v>0.78509316606327395</v>
      </c>
      <c r="G2304" s="18">
        <v>0.97249314230949402</v>
      </c>
      <c r="H2304" s="36">
        <v>3.71535960456029E-3</v>
      </c>
    </row>
    <row r="2305" spans="1:8" x14ac:dyDescent="0.25">
      <c r="A2305" t="s">
        <v>5499</v>
      </c>
      <c r="B2305" t="s">
        <v>5887</v>
      </c>
      <c r="C2305" t="s">
        <v>94</v>
      </c>
      <c r="D2305" s="36">
        <v>3.4412908230626003E-2</v>
      </c>
      <c r="E2305" s="36">
        <v>0.12624503427199299</v>
      </c>
      <c r="F2305" s="18">
        <v>0.78516977397333099</v>
      </c>
      <c r="G2305" s="18">
        <v>0.98673957859262895</v>
      </c>
      <c r="H2305" s="36">
        <v>4.86136241385768E-3</v>
      </c>
    </row>
    <row r="2306" spans="1:8" x14ac:dyDescent="0.25">
      <c r="A2306" t="s">
        <v>5407</v>
      </c>
      <c r="B2306" t="s">
        <v>5887</v>
      </c>
      <c r="C2306" t="s">
        <v>94</v>
      </c>
      <c r="D2306" s="36">
        <v>-3.3022472740297397E-2</v>
      </c>
      <c r="E2306" s="36">
        <v>0.121714224157459</v>
      </c>
      <c r="F2306" s="18">
        <v>0.78615143699719303</v>
      </c>
      <c r="G2306" s="18">
        <v>0.98673957859262895</v>
      </c>
      <c r="H2306" s="36">
        <v>-4.5616880324822603E-3</v>
      </c>
    </row>
    <row r="2307" spans="1:8" x14ac:dyDescent="0.25">
      <c r="A2307" t="s">
        <v>5452</v>
      </c>
      <c r="B2307" t="s">
        <v>5887</v>
      </c>
      <c r="C2307" t="s">
        <v>95</v>
      </c>
      <c r="D2307" s="36">
        <v>-2.2269834133787698E-2</v>
      </c>
      <c r="E2307" s="36">
        <v>8.2145409644301906E-2</v>
      </c>
      <c r="F2307" s="18">
        <v>0.78631212191580901</v>
      </c>
      <c r="G2307" s="18">
        <v>0.98673957859262895</v>
      </c>
      <c r="H2307" s="36">
        <v>-4.2093403914897701E-3</v>
      </c>
    </row>
    <row r="2308" spans="1:8" x14ac:dyDescent="0.25">
      <c r="A2308" t="s">
        <v>5495</v>
      </c>
      <c r="B2308" t="s">
        <v>5887</v>
      </c>
      <c r="C2308" t="s">
        <v>93</v>
      </c>
      <c r="D2308" s="36">
        <v>-3.1931735114156298E-2</v>
      </c>
      <c r="E2308" s="36">
        <v>0.117948441857313</v>
      </c>
      <c r="F2308" s="18">
        <v>0.78660161358434999</v>
      </c>
      <c r="G2308" s="18">
        <v>0.98673957859262895</v>
      </c>
      <c r="H2308" s="36">
        <v>-4.25890648029148E-3</v>
      </c>
    </row>
    <row r="2309" spans="1:8" x14ac:dyDescent="0.25">
      <c r="A2309" t="s">
        <v>5308</v>
      </c>
      <c r="B2309" t="s">
        <v>5888</v>
      </c>
      <c r="C2309" t="s">
        <v>93</v>
      </c>
      <c r="D2309" s="36">
        <v>-2.5310266393201698E-2</v>
      </c>
      <c r="E2309" s="36">
        <v>9.3574032417188993E-2</v>
      </c>
      <c r="F2309" s="18">
        <v>0.78678802470793197</v>
      </c>
      <c r="G2309" s="18">
        <v>0.932083374218456</v>
      </c>
      <c r="H2309" s="36">
        <v>-3.38353870618035E-3</v>
      </c>
    </row>
    <row r="2310" spans="1:8" x14ac:dyDescent="0.25">
      <c r="A2310" t="s">
        <v>5161</v>
      </c>
      <c r="B2310" t="s">
        <v>5889</v>
      </c>
      <c r="C2310" t="s">
        <v>94</v>
      </c>
      <c r="D2310" s="36">
        <v>3.19318084477552E-2</v>
      </c>
      <c r="E2310" s="36">
        <v>0.118083629304228</v>
      </c>
      <c r="F2310" s="18">
        <v>0.78683954338578599</v>
      </c>
      <c r="G2310" s="18">
        <v>0.97249314230949402</v>
      </c>
      <c r="H2310" s="36">
        <v>4.5073533550243402E-3</v>
      </c>
    </row>
    <row r="2311" spans="1:8" x14ac:dyDescent="0.25">
      <c r="A2311" t="s">
        <v>5185</v>
      </c>
      <c r="B2311" t="s">
        <v>5889</v>
      </c>
      <c r="C2311" t="s">
        <v>94</v>
      </c>
      <c r="D2311" s="36">
        <v>-2.7914786498333798E-2</v>
      </c>
      <c r="E2311" s="36">
        <v>0.103479036038124</v>
      </c>
      <c r="F2311" s="18">
        <v>0.787342802927257</v>
      </c>
      <c r="G2311" s="18">
        <v>0.97249314230949402</v>
      </c>
      <c r="H2311" s="36">
        <v>-3.8629103251319602E-3</v>
      </c>
    </row>
    <row r="2312" spans="1:8" x14ac:dyDescent="0.25">
      <c r="A2312" t="s">
        <v>5317</v>
      </c>
      <c r="B2312" t="s">
        <v>5887</v>
      </c>
      <c r="C2312" t="s">
        <v>95</v>
      </c>
      <c r="D2312" s="36">
        <v>-2.44799069175064E-2</v>
      </c>
      <c r="E2312" s="36">
        <v>9.0848297043577497E-2</v>
      </c>
      <c r="F2312" s="18">
        <v>0.78757635648191704</v>
      </c>
      <c r="G2312" s="18">
        <v>0.98673957859262895</v>
      </c>
      <c r="H2312" s="36">
        <v>-4.6244734359019097E-3</v>
      </c>
    </row>
    <row r="2313" spans="1:8" x14ac:dyDescent="0.25">
      <c r="A2313" t="s">
        <v>5529</v>
      </c>
      <c r="B2313" s="6" t="s">
        <v>5890</v>
      </c>
      <c r="C2313" t="s">
        <v>94</v>
      </c>
      <c r="D2313" s="36">
        <v>3.1101921462777501E-2</v>
      </c>
      <c r="E2313" s="36">
        <v>0.115427824891409</v>
      </c>
      <c r="F2313" s="18">
        <v>0.78758412021753799</v>
      </c>
      <c r="G2313" s="18">
        <v>0.96979637496052296</v>
      </c>
      <c r="H2313" s="36">
        <v>4.3890224452399597E-3</v>
      </c>
    </row>
    <row r="2314" spans="1:8" x14ac:dyDescent="0.25">
      <c r="A2314" t="s">
        <v>5131</v>
      </c>
      <c r="B2314" s="6" t="s">
        <v>8487</v>
      </c>
      <c r="C2314" t="s">
        <v>92</v>
      </c>
      <c r="D2314" s="36">
        <v>-2.8923388786588702E-2</v>
      </c>
      <c r="E2314" s="36">
        <v>0.107637681799368</v>
      </c>
      <c r="F2314" s="18">
        <v>0.788152374588447</v>
      </c>
      <c r="G2314" s="18">
        <v>0.98483293777880798</v>
      </c>
      <c r="H2314" s="36">
        <v>-4.2406196873634797E-3</v>
      </c>
    </row>
    <row r="2315" spans="1:8" x14ac:dyDescent="0.25">
      <c r="A2315" t="s">
        <v>5492</v>
      </c>
      <c r="B2315" t="s">
        <v>5887</v>
      </c>
      <c r="C2315" t="s">
        <v>92</v>
      </c>
      <c r="D2315" s="36">
        <v>-2.6118904464982499E-2</v>
      </c>
      <c r="E2315" s="36">
        <v>9.7562410379318495E-2</v>
      </c>
      <c r="F2315" s="18">
        <v>0.78891883087549797</v>
      </c>
      <c r="G2315" s="18">
        <v>0.98673957859262895</v>
      </c>
      <c r="H2315" s="36">
        <v>-3.8329470252683301E-3</v>
      </c>
    </row>
    <row r="2316" spans="1:8" x14ac:dyDescent="0.25">
      <c r="A2316" t="s">
        <v>5510</v>
      </c>
      <c r="B2316" t="s">
        <v>5889</v>
      </c>
      <c r="C2316" t="s">
        <v>92</v>
      </c>
      <c r="D2316" s="36">
        <v>-2.8365819360602701E-2</v>
      </c>
      <c r="E2316" s="36">
        <v>0.105999090446854</v>
      </c>
      <c r="F2316" s="18">
        <v>0.78900387017562701</v>
      </c>
      <c r="G2316" s="18">
        <v>0.97249314230949402</v>
      </c>
      <c r="H2316" s="36">
        <v>-4.1596749395159402E-3</v>
      </c>
    </row>
    <row r="2317" spans="1:8" x14ac:dyDescent="0.25">
      <c r="A2317" t="s">
        <v>5064</v>
      </c>
      <c r="B2317" t="s">
        <v>5887</v>
      </c>
      <c r="C2317" t="s">
        <v>92</v>
      </c>
      <c r="D2317" s="36">
        <v>2.2841280228011799E-2</v>
      </c>
      <c r="E2317" s="36">
        <v>8.5524138057437998E-2</v>
      </c>
      <c r="F2317" s="18">
        <v>0.789412126463229</v>
      </c>
      <c r="G2317" s="18">
        <v>0.98673957859262895</v>
      </c>
      <c r="H2317" s="36">
        <v>3.4048200809177502E-3</v>
      </c>
    </row>
    <row r="2318" spans="1:8" x14ac:dyDescent="0.25">
      <c r="A2318" t="s">
        <v>5059</v>
      </c>
      <c r="B2318" s="6" t="s">
        <v>8487</v>
      </c>
      <c r="C2318" t="s">
        <v>96</v>
      </c>
      <c r="D2318" s="36">
        <v>2.4602127376310401E-2</v>
      </c>
      <c r="E2318" s="36">
        <v>9.23252767867523E-2</v>
      </c>
      <c r="F2318" s="18">
        <v>0.78987550213229996</v>
      </c>
      <c r="G2318" s="18">
        <v>0.98483293777880798</v>
      </c>
      <c r="H2318" s="36">
        <v>4.3627112334674598E-3</v>
      </c>
    </row>
    <row r="2319" spans="1:8" x14ac:dyDescent="0.25">
      <c r="A2319" t="s">
        <v>5564</v>
      </c>
      <c r="B2319" t="s">
        <v>5887</v>
      </c>
      <c r="C2319" t="s">
        <v>94</v>
      </c>
      <c r="D2319" s="36">
        <v>2.56577594992809E-2</v>
      </c>
      <c r="E2319" s="36">
        <v>9.6481600848435503E-2</v>
      </c>
      <c r="F2319" s="18">
        <v>0.79028986810216395</v>
      </c>
      <c r="G2319" s="18">
        <v>0.98673957859262895</v>
      </c>
      <c r="H2319" s="36">
        <v>3.6143237563533901E-3</v>
      </c>
    </row>
    <row r="2320" spans="1:8" x14ac:dyDescent="0.25">
      <c r="A2320" t="s">
        <v>5074</v>
      </c>
      <c r="B2320" t="s">
        <v>5887</v>
      </c>
      <c r="C2320" t="s">
        <v>92</v>
      </c>
      <c r="D2320" s="36">
        <v>-2.7731150899196901E-2</v>
      </c>
      <c r="E2320" s="36">
        <v>0.10439659307223501</v>
      </c>
      <c r="F2320" s="18">
        <v>0.79052208427325199</v>
      </c>
      <c r="G2320" s="18">
        <v>0.98673957859262895</v>
      </c>
      <c r="H2320" s="36">
        <v>-4.06734835218895E-3</v>
      </c>
    </row>
    <row r="2321" spans="1:8" x14ac:dyDescent="0.25">
      <c r="A2321" t="s">
        <v>5314</v>
      </c>
      <c r="B2321" s="6" t="s">
        <v>8487</v>
      </c>
      <c r="C2321" t="s">
        <v>94</v>
      </c>
      <c r="D2321" s="36">
        <v>2.99967993169355E-2</v>
      </c>
      <c r="E2321" s="36">
        <v>0.113166891581684</v>
      </c>
      <c r="F2321" s="18">
        <v>0.79095791066515297</v>
      </c>
      <c r="G2321" s="18">
        <v>0.98483293777880798</v>
      </c>
      <c r="H2321" s="36">
        <v>4.2315097251800198E-3</v>
      </c>
    </row>
    <row r="2322" spans="1:8" x14ac:dyDescent="0.25">
      <c r="A2322" t="s">
        <v>5390</v>
      </c>
      <c r="B2322" t="s">
        <v>5887</v>
      </c>
      <c r="C2322" t="s">
        <v>95</v>
      </c>
      <c r="D2322" s="36">
        <v>2.22886602980908E-2</v>
      </c>
      <c r="E2322" s="36">
        <v>8.4697390603064901E-2</v>
      </c>
      <c r="F2322" s="18">
        <v>0.79243003537495804</v>
      </c>
      <c r="G2322" s="18">
        <v>0.98673957859262895</v>
      </c>
      <c r="H2322" s="36">
        <v>4.2590102582043699E-3</v>
      </c>
    </row>
    <row r="2323" spans="1:8" x14ac:dyDescent="0.25">
      <c r="A2323" t="s">
        <v>5481</v>
      </c>
      <c r="B2323" s="6" t="s">
        <v>5890</v>
      </c>
      <c r="C2323" t="s">
        <v>92</v>
      </c>
      <c r="D2323" s="36">
        <v>-2.7550790179559598E-2</v>
      </c>
      <c r="E2323" s="36">
        <v>0.104821877138867</v>
      </c>
      <c r="F2323" s="18">
        <v>0.79267825685881099</v>
      </c>
      <c r="G2323" s="18">
        <v>0.96979637496052296</v>
      </c>
      <c r="H2323" s="36">
        <v>-4.0412344090238602E-3</v>
      </c>
    </row>
    <row r="2324" spans="1:8" x14ac:dyDescent="0.25">
      <c r="A2324" t="s">
        <v>5071</v>
      </c>
      <c r="B2324" t="s">
        <v>5887</v>
      </c>
      <c r="C2324" t="s">
        <v>94</v>
      </c>
      <c r="D2324" s="36">
        <v>-2.59556292587667E-2</v>
      </c>
      <c r="E2324" s="36">
        <v>9.8760151375053895E-2</v>
      </c>
      <c r="F2324" s="18">
        <v>0.79269332903199297</v>
      </c>
      <c r="G2324" s="18">
        <v>0.98673957859262895</v>
      </c>
      <c r="H2324" s="36">
        <v>-3.5941440852999898E-3</v>
      </c>
    </row>
    <row r="2325" spans="1:8" x14ac:dyDescent="0.25">
      <c r="A2325" t="s">
        <v>5557</v>
      </c>
      <c r="B2325" t="s">
        <v>5887</v>
      </c>
      <c r="C2325" t="s">
        <v>96</v>
      </c>
      <c r="D2325" s="36">
        <v>2.41337999621682E-2</v>
      </c>
      <c r="E2325" s="36">
        <v>9.1870606695538301E-2</v>
      </c>
      <c r="F2325" s="18">
        <v>0.79278692159312403</v>
      </c>
      <c r="G2325" s="18">
        <v>0.98673957859262895</v>
      </c>
      <c r="H2325" s="36">
        <v>4.2790346951460103E-3</v>
      </c>
    </row>
    <row r="2326" spans="1:8" x14ac:dyDescent="0.25">
      <c r="A2326" t="s">
        <v>5268</v>
      </c>
      <c r="B2326" t="s">
        <v>5889</v>
      </c>
      <c r="C2326" t="s">
        <v>94</v>
      </c>
      <c r="D2326" s="36">
        <v>3.0656333103282099E-2</v>
      </c>
      <c r="E2326" s="36">
        <v>0.11682244860657701</v>
      </c>
      <c r="F2326" s="18">
        <v>0.79299906625796901</v>
      </c>
      <c r="G2326" s="18">
        <v>0.97453111390203495</v>
      </c>
      <c r="H2326" s="36">
        <v>4.3254367562325698E-3</v>
      </c>
    </row>
    <row r="2327" spans="1:8" x14ac:dyDescent="0.25">
      <c r="A2327" t="s">
        <v>5220</v>
      </c>
      <c r="B2327" t="s">
        <v>5887</v>
      </c>
      <c r="C2327" t="s">
        <v>95</v>
      </c>
      <c r="D2327" s="36">
        <v>2.20248242490916E-2</v>
      </c>
      <c r="E2327" s="36">
        <v>8.3957391689390801E-2</v>
      </c>
      <c r="F2327" s="18">
        <v>0.79306444855579294</v>
      </c>
      <c r="G2327" s="18">
        <v>0.98673957859262895</v>
      </c>
      <c r="H2327" s="36">
        <v>4.2083301090683201E-3</v>
      </c>
    </row>
    <row r="2328" spans="1:8" x14ac:dyDescent="0.25">
      <c r="A2328" t="s">
        <v>5487</v>
      </c>
      <c r="B2328" t="s">
        <v>5887</v>
      </c>
      <c r="C2328" t="s">
        <v>96</v>
      </c>
      <c r="D2328" s="36">
        <v>-2.16849096518173E-2</v>
      </c>
      <c r="E2328" s="36">
        <v>8.3001321036554707E-2</v>
      </c>
      <c r="F2328" s="18">
        <v>0.79389215478207198</v>
      </c>
      <c r="G2328" s="18">
        <v>0.98673957859262895</v>
      </c>
      <c r="H2328" s="36">
        <v>-3.7973907253330201E-3</v>
      </c>
    </row>
    <row r="2329" spans="1:8" x14ac:dyDescent="0.25">
      <c r="A2329" t="s">
        <v>5128</v>
      </c>
      <c r="B2329" t="s">
        <v>5887</v>
      </c>
      <c r="C2329" t="s">
        <v>95</v>
      </c>
      <c r="D2329" s="36">
        <v>2.5536521403895202E-2</v>
      </c>
      <c r="E2329" s="36">
        <v>9.7830099597283296E-2</v>
      </c>
      <c r="F2329" s="18">
        <v>0.79406992016782796</v>
      </c>
      <c r="G2329" s="18">
        <v>0.98673957859262895</v>
      </c>
      <c r="H2329" s="36">
        <v>4.8832949518530398E-3</v>
      </c>
    </row>
    <row r="2330" spans="1:8" x14ac:dyDescent="0.25">
      <c r="A2330" t="s">
        <v>5484</v>
      </c>
      <c r="B2330" t="s">
        <v>5887</v>
      </c>
      <c r="C2330" t="s">
        <v>92</v>
      </c>
      <c r="D2330" s="36">
        <v>-2.58379889914713E-2</v>
      </c>
      <c r="E2330" s="36">
        <v>9.9043457216217795E-2</v>
      </c>
      <c r="F2330" s="18">
        <v>0.79418869362099898</v>
      </c>
      <c r="G2330" s="18">
        <v>0.98673957859262895</v>
      </c>
      <c r="H2330" s="36">
        <v>-3.7920730007816599E-3</v>
      </c>
    </row>
    <row r="2331" spans="1:8" x14ac:dyDescent="0.25">
      <c r="A2331" t="s">
        <v>5416</v>
      </c>
      <c r="B2331" t="s">
        <v>5889</v>
      </c>
      <c r="C2331" t="s">
        <v>94</v>
      </c>
      <c r="D2331" s="36">
        <v>2.9553409870366799E-2</v>
      </c>
      <c r="E2331" s="36">
        <v>0.113367918484928</v>
      </c>
      <c r="F2331" s="18">
        <v>0.79433479472769597</v>
      </c>
      <c r="G2331" s="18">
        <v>0.97453111390203495</v>
      </c>
      <c r="H2331" s="36">
        <v>4.1684398282361501E-3</v>
      </c>
    </row>
    <row r="2332" spans="1:8" x14ac:dyDescent="0.25">
      <c r="A2332" t="s">
        <v>5076</v>
      </c>
      <c r="B2332" s="6" t="s">
        <v>5890</v>
      </c>
      <c r="C2332" t="s">
        <v>94</v>
      </c>
      <c r="D2332" s="36">
        <v>-2.3290032651305099E-2</v>
      </c>
      <c r="E2332" s="36">
        <v>8.9665191974083402E-2</v>
      </c>
      <c r="F2332" s="18">
        <v>0.79506093149467105</v>
      </c>
      <c r="G2332" s="18">
        <v>0.96979637496052296</v>
      </c>
      <c r="H2332" s="36">
        <v>-3.2279639367779698E-3</v>
      </c>
    </row>
    <row r="2333" spans="1:8" x14ac:dyDescent="0.25">
      <c r="A2333" t="s">
        <v>5524</v>
      </c>
      <c r="B2333" t="s">
        <v>5887</v>
      </c>
      <c r="C2333" t="s">
        <v>92</v>
      </c>
      <c r="D2333" s="36">
        <v>-2.8589399428392701E-2</v>
      </c>
      <c r="E2333" s="36">
        <v>0.11018941378809</v>
      </c>
      <c r="F2333" s="18">
        <v>0.79528276243755203</v>
      </c>
      <c r="G2333" s="18">
        <v>0.98673957859262895</v>
      </c>
      <c r="H2333" s="36">
        <v>-4.1921091427959498E-3</v>
      </c>
    </row>
    <row r="2334" spans="1:8" x14ac:dyDescent="0.25">
      <c r="A2334" t="s">
        <v>5358</v>
      </c>
      <c r="B2334" t="s">
        <v>5887</v>
      </c>
      <c r="C2334" t="s">
        <v>96</v>
      </c>
      <c r="D2334" s="36">
        <v>-2.4070286870932E-2</v>
      </c>
      <c r="E2334" s="36">
        <v>9.28785864835113E-2</v>
      </c>
      <c r="F2334" s="18">
        <v>0.79551285232245195</v>
      </c>
      <c r="G2334" s="18">
        <v>0.98673957859262895</v>
      </c>
      <c r="H2334" s="36">
        <v>-4.2122789055195004E-3</v>
      </c>
    </row>
    <row r="2335" spans="1:8" x14ac:dyDescent="0.25">
      <c r="A2335" t="s">
        <v>5379</v>
      </c>
      <c r="B2335" s="6" t="s">
        <v>5890</v>
      </c>
      <c r="C2335" t="s">
        <v>95</v>
      </c>
      <c r="D2335" s="36">
        <v>2.48309207253503E-2</v>
      </c>
      <c r="E2335" s="36">
        <v>9.5832549772218806E-2</v>
      </c>
      <c r="F2335" s="18">
        <v>0.79555239211470996</v>
      </c>
      <c r="G2335" s="18">
        <v>0.96979637496052296</v>
      </c>
      <c r="H2335" s="36">
        <v>4.74771794419202E-3</v>
      </c>
    </row>
    <row r="2336" spans="1:8" x14ac:dyDescent="0.25">
      <c r="A2336" t="s">
        <v>5380</v>
      </c>
      <c r="B2336" t="s">
        <v>5888</v>
      </c>
      <c r="C2336" t="s">
        <v>93</v>
      </c>
      <c r="D2336" s="36">
        <v>-2.6377790790037398E-2</v>
      </c>
      <c r="E2336" s="36">
        <v>0.102211713732864</v>
      </c>
      <c r="F2336" s="18">
        <v>0.79635277966264495</v>
      </c>
      <c r="G2336" s="18">
        <v>0.93799234118130104</v>
      </c>
      <c r="H2336" s="36">
        <v>-3.5249388539565101E-3</v>
      </c>
    </row>
    <row r="2337" spans="1:8" x14ac:dyDescent="0.25">
      <c r="A2337" t="s">
        <v>5383</v>
      </c>
      <c r="B2337" t="s">
        <v>5887</v>
      </c>
      <c r="C2337" t="s">
        <v>95</v>
      </c>
      <c r="D2337" s="36">
        <v>2.1954860433157499E-2</v>
      </c>
      <c r="E2337" s="36">
        <v>8.5204349989149497E-2</v>
      </c>
      <c r="F2337" s="18">
        <v>0.79665928585885104</v>
      </c>
      <c r="G2337" s="18">
        <v>0.98673957859262895</v>
      </c>
      <c r="H2337" s="36">
        <v>4.1948772528914401E-3</v>
      </c>
    </row>
    <row r="2338" spans="1:8" x14ac:dyDescent="0.25">
      <c r="A2338" t="s">
        <v>5145</v>
      </c>
      <c r="B2338" t="s">
        <v>5889</v>
      </c>
      <c r="C2338" t="s">
        <v>96</v>
      </c>
      <c r="D2338" s="36">
        <v>2.3819607344726299E-2</v>
      </c>
      <c r="E2338" s="36">
        <v>9.2720529581067898E-2</v>
      </c>
      <c r="F2338" s="18">
        <v>0.79725844092493803</v>
      </c>
      <c r="G2338" s="18">
        <v>0.97585906164022496</v>
      </c>
      <c r="H2338" s="36">
        <v>4.2231053123774403E-3</v>
      </c>
    </row>
    <row r="2339" spans="1:8" x14ac:dyDescent="0.25">
      <c r="A2339" t="s">
        <v>5469</v>
      </c>
      <c r="B2339" t="s">
        <v>5887</v>
      </c>
      <c r="C2339" t="s">
        <v>93</v>
      </c>
      <c r="D2339" s="36">
        <v>-2.2401403411596799E-2</v>
      </c>
      <c r="E2339" s="36">
        <v>8.7470694106847005E-2</v>
      </c>
      <c r="F2339" s="18">
        <v>0.79787222150095405</v>
      </c>
      <c r="G2339" s="18">
        <v>0.98673957859262895</v>
      </c>
      <c r="H2339" s="36">
        <v>-2.99769101620338E-3</v>
      </c>
    </row>
    <row r="2340" spans="1:8" x14ac:dyDescent="0.25">
      <c r="A2340" t="s">
        <v>5277</v>
      </c>
      <c r="B2340" t="s">
        <v>5887</v>
      </c>
      <c r="C2340" t="s">
        <v>96</v>
      </c>
      <c r="D2340" s="36">
        <v>2.1163916938603099E-2</v>
      </c>
      <c r="E2340" s="36">
        <v>8.2723864594252905E-2</v>
      </c>
      <c r="F2340" s="18">
        <v>0.79807584756222305</v>
      </c>
      <c r="G2340" s="18">
        <v>0.98673957859262895</v>
      </c>
      <c r="H2340" s="36">
        <v>3.7495591863751002E-3</v>
      </c>
    </row>
    <row r="2341" spans="1:8" x14ac:dyDescent="0.25">
      <c r="A2341" t="s">
        <v>5471</v>
      </c>
      <c r="B2341" t="s">
        <v>5887</v>
      </c>
      <c r="C2341" t="s">
        <v>93</v>
      </c>
      <c r="D2341" s="36">
        <v>2.29273701098907E-2</v>
      </c>
      <c r="E2341" s="36">
        <v>8.9973924361374497E-2</v>
      </c>
      <c r="F2341" s="18">
        <v>0.79886028415111598</v>
      </c>
      <c r="G2341" s="18">
        <v>0.98673957859262895</v>
      </c>
      <c r="H2341" s="36">
        <v>3.1155527608009901E-3</v>
      </c>
    </row>
    <row r="2342" spans="1:8" x14ac:dyDescent="0.25">
      <c r="A2342" t="s">
        <v>5225</v>
      </c>
      <c r="B2342" s="6" t="s">
        <v>8487</v>
      </c>
      <c r="C2342" t="s">
        <v>92</v>
      </c>
      <c r="D2342" s="36">
        <v>2.4573855450545599E-2</v>
      </c>
      <c r="E2342" s="36">
        <v>9.6553648041998896E-2</v>
      </c>
      <c r="F2342" s="18">
        <v>0.79910168761723099</v>
      </c>
      <c r="G2342" s="18">
        <v>0.98483293777880798</v>
      </c>
      <c r="H2342" s="36">
        <v>3.6651076506074298E-3</v>
      </c>
    </row>
    <row r="2343" spans="1:8" x14ac:dyDescent="0.25">
      <c r="A2343" t="s">
        <v>5465</v>
      </c>
      <c r="B2343" s="6" t="s">
        <v>5890</v>
      </c>
      <c r="C2343" t="s">
        <v>92</v>
      </c>
      <c r="D2343" s="36">
        <v>-2.4944550727070601E-2</v>
      </c>
      <c r="E2343" s="36">
        <v>9.8096637697531103E-2</v>
      </c>
      <c r="F2343" s="18">
        <v>0.79927501552197699</v>
      </c>
      <c r="G2343" s="18">
        <v>0.96979637496052296</v>
      </c>
      <c r="H2343" s="36">
        <v>-3.6620624513428401E-3</v>
      </c>
    </row>
    <row r="2344" spans="1:8" x14ac:dyDescent="0.25">
      <c r="A2344" t="s">
        <v>5395</v>
      </c>
      <c r="B2344" s="6" t="s">
        <v>5890</v>
      </c>
      <c r="C2344" t="s">
        <v>95</v>
      </c>
      <c r="D2344" s="36">
        <v>2.5110761081403098E-2</v>
      </c>
      <c r="E2344" s="36">
        <v>9.9046418728340704E-2</v>
      </c>
      <c r="F2344" s="18">
        <v>0.79986240620028204</v>
      </c>
      <c r="G2344" s="18">
        <v>0.96979637496052296</v>
      </c>
      <c r="H2344" s="36">
        <v>4.8015183804720899E-3</v>
      </c>
    </row>
    <row r="2345" spans="1:8" x14ac:dyDescent="0.25">
      <c r="A2345" t="s">
        <v>5212</v>
      </c>
      <c r="B2345" t="s">
        <v>5889</v>
      </c>
      <c r="C2345" t="s">
        <v>92</v>
      </c>
      <c r="D2345" s="36">
        <v>-2.6372717579813E-2</v>
      </c>
      <c r="E2345" s="36">
        <v>0.104081825380115</v>
      </c>
      <c r="F2345" s="18">
        <v>0.79997113163012301</v>
      </c>
      <c r="G2345" s="18">
        <v>0.97617969523675197</v>
      </c>
      <c r="H2345" s="36">
        <v>-3.8699036550673099E-3</v>
      </c>
    </row>
    <row r="2346" spans="1:8" x14ac:dyDescent="0.25">
      <c r="A2346" t="s">
        <v>5024</v>
      </c>
      <c r="B2346" t="s">
        <v>5887</v>
      </c>
      <c r="C2346" t="s">
        <v>95</v>
      </c>
      <c r="D2346" s="36">
        <v>-2.3334416455636199E-2</v>
      </c>
      <c r="E2346" s="36">
        <v>9.21050508227996E-2</v>
      </c>
      <c r="F2346" s="18">
        <v>0.80000110195558904</v>
      </c>
      <c r="G2346" s="18">
        <v>0.98673957859262895</v>
      </c>
      <c r="H2346" s="36">
        <v>-4.4094109529895899E-3</v>
      </c>
    </row>
    <row r="2347" spans="1:8" x14ac:dyDescent="0.25">
      <c r="A2347" t="s">
        <v>5234</v>
      </c>
      <c r="B2347" s="6" t="s">
        <v>5890</v>
      </c>
      <c r="C2347" t="s">
        <v>95</v>
      </c>
      <c r="D2347" s="36">
        <v>-2.1450761661723099E-2</v>
      </c>
      <c r="E2347" s="36">
        <v>8.4818340566460995E-2</v>
      </c>
      <c r="F2347" s="18">
        <v>0.80034363692791899</v>
      </c>
      <c r="G2347" s="18">
        <v>0.96979637496052296</v>
      </c>
      <c r="H2347" s="36">
        <v>-4.0554203663354504E-3</v>
      </c>
    </row>
    <row r="2348" spans="1:8" x14ac:dyDescent="0.25">
      <c r="A2348" t="s">
        <v>5225</v>
      </c>
      <c r="B2348" s="6" t="s">
        <v>8487</v>
      </c>
      <c r="C2348" t="s">
        <v>93</v>
      </c>
      <c r="D2348" s="36">
        <v>2.7153717605688299E-2</v>
      </c>
      <c r="E2348" s="36">
        <v>0.107369563017209</v>
      </c>
      <c r="F2348" s="18">
        <v>0.80034581249706005</v>
      </c>
      <c r="G2348" s="18">
        <v>0.98483293777880798</v>
      </c>
      <c r="H2348" s="36">
        <v>3.6950738176811399E-3</v>
      </c>
    </row>
    <row r="2349" spans="1:8" x14ac:dyDescent="0.25">
      <c r="A2349" t="s">
        <v>5187</v>
      </c>
      <c r="B2349" s="6" t="s">
        <v>8487</v>
      </c>
      <c r="C2349" t="s">
        <v>93</v>
      </c>
      <c r="D2349" s="36">
        <v>2.4207883740436399E-2</v>
      </c>
      <c r="E2349" s="36">
        <v>9.5721399871679297E-2</v>
      </c>
      <c r="F2349" s="18">
        <v>0.80034596003195102</v>
      </c>
      <c r="G2349" s="18">
        <v>0.98483293777880798</v>
      </c>
      <c r="H2349" s="36">
        <v>3.2909867368414898E-3</v>
      </c>
    </row>
    <row r="2350" spans="1:8" x14ac:dyDescent="0.25">
      <c r="A2350" t="s">
        <v>5363</v>
      </c>
      <c r="B2350" s="6" t="s">
        <v>5890</v>
      </c>
      <c r="C2350" t="s">
        <v>95</v>
      </c>
      <c r="D2350" s="36">
        <v>-2.19101827270013E-2</v>
      </c>
      <c r="E2350" s="36">
        <v>8.6672606190661194E-2</v>
      </c>
      <c r="F2350" s="18">
        <v>0.80042858213396695</v>
      </c>
      <c r="G2350" s="18">
        <v>0.96979637496052296</v>
      </c>
      <c r="H2350" s="36">
        <v>-4.1417905326171503E-3</v>
      </c>
    </row>
    <row r="2351" spans="1:8" x14ac:dyDescent="0.25">
      <c r="A2351" t="s">
        <v>5015</v>
      </c>
      <c r="B2351" t="s">
        <v>5888</v>
      </c>
      <c r="C2351" t="s">
        <v>96</v>
      </c>
      <c r="D2351" s="36">
        <v>-2.03329583546457E-2</v>
      </c>
      <c r="E2351" s="36">
        <v>8.0519130830049898E-2</v>
      </c>
      <c r="F2351" s="18">
        <v>0.80063659018893696</v>
      </c>
      <c r="G2351" s="18">
        <v>0.93799234118130104</v>
      </c>
      <c r="H2351" s="36">
        <v>-3.56198228829563E-3</v>
      </c>
    </row>
    <row r="2352" spans="1:8" x14ac:dyDescent="0.25">
      <c r="A2352" t="s">
        <v>5043</v>
      </c>
      <c r="B2352" t="s">
        <v>5889</v>
      </c>
      <c r="C2352" t="s">
        <v>92</v>
      </c>
      <c r="D2352" s="36">
        <v>2.57095634114941E-2</v>
      </c>
      <c r="E2352" s="36">
        <v>0.10210753476984499</v>
      </c>
      <c r="F2352" s="18">
        <v>0.80120408948676802</v>
      </c>
      <c r="G2352" s="18">
        <v>0.97617969523675197</v>
      </c>
      <c r="H2352" s="36">
        <v>3.8358000458540201E-3</v>
      </c>
    </row>
    <row r="2353" spans="1:8" x14ac:dyDescent="0.25">
      <c r="A2353" t="s">
        <v>5404</v>
      </c>
      <c r="B2353" t="s">
        <v>5888</v>
      </c>
      <c r="C2353" t="s">
        <v>92</v>
      </c>
      <c r="D2353" s="36">
        <v>2.51617987404734E-2</v>
      </c>
      <c r="E2353" s="36">
        <v>0.100087716974153</v>
      </c>
      <c r="F2353" s="18">
        <v>0.80150682421645802</v>
      </c>
      <c r="G2353" s="18">
        <v>0.93799234118130104</v>
      </c>
      <c r="H2353" s="36">
        <v>3.7534709158253601E-3</v>
      </c>
    </row>
    <row r="2354" spans="1:8" x14ac:dyDescent="0.25">
      <c r="A2354" t="s">
        <v>5032</v>
      </c>
      <c r="B2354" t="s">
        <v>5887</v>
      </c>
      <c r="C2354" t="s">
        <v>94</v>
      </c>
      <c r="D2354" s="36">
        <v>2.7730615251455901E-2</v>
      </c>
      <c r="E2354" s="36">
        <v>0.110475696776592</v>
      </c>
      <c r="F2354" s="18">
        <v>0.80180560373736998</v>
      </c>
      <c r="G2354" s="18">
        <v>0.98673957859262895</v>
      </c>
      <c r="H2354" s="36">
        <v>3.9089162134430099E-3</v>
      </c>
    </row>
    <row r="2355" spans="1:8" x14ac:dyDescent="0.25">
      <c r="A2355" t="s">
        <v>5036</v>
      </c>
      <c r="B2355" t="s">
        <v>5887</v>
      </c>
      <c r="C2355" t="s">
        <v>92</v>
      </c>
      <c r="D2355" s="36">
        <v>2.4558535179354499E-2</v>
      </c>
      <c r="E2355" s="36">
        <v>9.7897650030839806E-2</v>
      </c>
      <c r="F2355" s="18">
        <v>0.80192289841641595</v>
      </c>
      <c r="G2355" s="18">
        <v>0.98673957859262895</v>
      </c>
      <c r="H2355" s="36">
        <v>3.6627708625979298E-3</v>
      </c>
    </row>
    <row r="2356" spans="1:8" x14ac:dyDescent="0.25">
      <c r="A2356" t="s">
        <v>5258</v>
      </c>
      <c r="B2356" s="6" t="s">
        <v>5890</v>
      </c>
      <c r="C2356" t="s">
        <v>95</v>
      </c>
      <c r="D2356" s="36">
        <v>-2.5870641469918701E-2</v>
      </c>
      <c r="E2356" s="36">
        <v>0.103219687460016</v>
      </c>
      <c r="F2356" s="18">
        <v>0.80209500744527795</v>
      </c>
      <c r="G2356" s="18">
        <v>0.96979637496052296</v>
      </c>
      <c r="H2356" s="36">
        <v>-4.8855613317902204E-3</v>
      </c>
    </row>
    <row r="2357" spans="1:8" x14ac:dyDescent="0.25">
      <c r="A2357" t="s">
        <v>5200</v>
      </c>
      <c r="B2357" t="s">
        <v>5887</v>
      </c>
      <c r="C2357" t="s">
        <v>95</v>
      </c>
      <c r="D2357" s="36">
        <v>-1.9821828848228799E-2</v>
      </c>
      <c r="E2357" s="36">
        <v>7.9128500667218701E-2</v>
      </c>
      <c r="F2357" s="18">
        <v>0.80219934218635103</v>
      </c>
      <c r="G2357" s="18">
        <v>0.98673957859262895</v>
      </c>
      <c r="H2357" s="36">
        <v>-3.7489801353343699E-3</v>
      </c>
    </row>
    <row r="2358" spans="1:8" x14ac:dyDescent="0.25">
      <c r="A2358" t="s">
        <v>5445</v>
      </c>
      <c r="B2358" t="s">
        <v>5887</v>
      </c>
      <c r="C2358" t="s">
        <v>94</v>
      </c>
      <c r="D2358" s="36">
        <v>2.6276758991864199E-2</v>
      </c>
      <c r="E2358" s="36">
        <v>0.104980505635584</v>
      </c>
      <c r="F2358" s="18">
        <v>0.80235433679356105</v>
      </c>
      <c r="G2358" s="18">
        <v>0.98673957859262895</v>
      </c>
      <c r="H2358" s="36">
        <v>3.7022358556527898E-3</v>
      </c>
    </row>
    <row r="2359" spans="1:8" x14ac:dyDescent="0.25">
      <c r="A2359" t="s">
        <v>5188</v>
      </c>
      <c r="B2359" s="6" t="s">
        <v>5890</v>
      </c>
      <c r="C2359" t="s">
        <v>95</v>
      </c>
      <c r="D2359" s="36">
        <v>-2.7211031226813901E-2</v>
      </c>
      <c r="E2359" s="36">
        <v>0.108863059978895</v>
      </c>
      <c r="F2359" s="18">
        <v>0.80262097633250895</v>
      </c>
      <c r="G2359" s="18">
        <v>0.96979637496052296</v>
      </c>
      <c r="H2359" s="36">
        <v>-5.1369006596229403E-3</v>
      </c>
    </row>
    <row r="2360" spans="1:8" x14ac:dyDescent="0.25">
      <c r="A2360" t="s">
        <v>5445</v>
      </c>
      <c r="B2360" t="s">
        <v>5887</v>
      </c>
      <c r="C2360" t="s">
        <v>93</v>
      </c>
      <c r="D2360" s="36">
        <v>-2.3002123696272199E-2</v>
      </c>
      <c r="E2360" s="36">
        <v>9.2033953830441204E-2</v>
      </c>
      <c r="F2360" s="18">
        <v>0.80264083045148105</v>
      </c>
      <c r="G2360" s="18">
        <v>0.98673957859262895</v>
      </c>
      <c r="H2360" s="36">
        <v>-3.0774322975171101E-3</v>
      </c>
    </row>
    <row r="2361" spans="1:8" x14ac:dyDescent="0.25">
      <c r="A2361" t="s">
        <v>5043</v>
      </c>
      <c r="B2361" t="s">
        <v>5889</v>
      </c>
      <c r="C2361" t="s">
        <v>96</v>
      </c>
      <c r="D2361" s="36">
        <v>-1.8364857331862602E-2</v>
      </c>
      <c r="E2361" s="36">
        <v>7.37674649267928E-2</v>
      </c>
      <c r="F2361" s="18">
        <v>0.80339477144309601</v>
      </c>
      <c r="G2361" s="18">
        <v>0.976603735928534</v>
      </c>
      <c r="H2361" s="36">
        <v>-3.21898004309585E-3</v>
      </c>
    </row>
    <row r="2362" spans="1:8" x14ac:dyDescent="0.25">
      <c r="A2362" t="s">
        <v>5341</v>
      </c>
      <c r="B2362" t="s">
        <v>5887</v>
      </c>
      <c r="C2362" t="s">
        <v>94</v>
      </c>
      <c r="D2362" s="36">
        <v>-2.7197174273547099E-2</v>
      </c>
      <c r="E2362" s="36">
        <v>0.109302225290661</v>
      </c>
      <c r="F2362" s="18">
        <v>0.80349581179961405</v>
      </c>
      <c r="G2362" s="18">
        <v>0.98673957859262895</v>
      </c>
      <c r="H2362" s="36">
        <v>-3.7645104669204199E-3</v>
      </c>
    </row>
    <row r="2363" spans="1:8" x14ac:dyDescent="0.25">
      <c r="A2363" t="s">
        <v>5371</v>
      </c>
      <c r="B2363" s="6" t="s">
        <v>5890</v>
      </c>
      <c r="C2363" t="s">
        <v>92</v>
      </c>
      <c r="D2363" s="36">
        <v>-2.6592588658149698E-2</v>
      </c>
      <c r="E2363" s="36">
        <v>0.106941220964848</v>
      </c>
      <c r="F2363" s="18">
        <v>0.80361956319372496</v>
      </c>
      <c r="G2363" s="18">
        <v>0.96979637496052296</v>
      </c>
      <c r="H2363" s="36">
        <v>-3.9018974519322799E-3</v>
      </c>
    </row>
    <row r="2364" spans="1:8" x14ac:dyDescent="0.25">
      <c r="A2364" t="s">
        <v>5538</v>
      </c>
      <c r="B2364" t="s">
        <v>5888</v>
      </c>
      <c r="C2364" t="s">
        <v>93</v>
      </c>
      <c r="D2364" s="36">
        <v>2.3658906154328498E-2</v>
      </c>
      <c r="E2364" s="36">
        <v>9.5174505322720204E-2</v>
      </c>
      <c r="F2364" s="18">
        <v>0.80368220481372699</v>
      </c>
      <c r="G2364" s="18">
        <v>0.93799234118130104</v>
      </c>
      <c r="H2364" s="36">
        <v>3.2157516014748402E-3</v>
      </c>
    </row>
    <row r="2365" spans="1:8" x14ac:dyDescent="0.25">
      <c r="A2365" t="s">
        <v>5499</v>
      </c>
      <c r="B2365" t="s">
        <v>5887</v>
      </c>
      <c r="C2365" t="s">
        <v>95</v>
      </c>
      <c r="D2365" s="36">
        <v>-2.1089100427856802E-2</v>
      </c>
      <c r="E2365" s="36">
        <v>8.4858205371746598E-2</v>
      </c>
      <c r="F2365" s="18">
        <v>0.80373082830850995</v>
      </c>
      <c r="G2365" s="18">
        <v>0.98673957859262895</v>
      </c>
      <c r="H2365" s="36">
        <v>-3.98740627347695E-3</v>
      </c>
    </row>
    <row r="2366" spans="1:8" x14ac:dyDescent="0.25">
      <c r="A2366" t="s">
        <v>5383</v>
      </c>
      <c r="B2366" t="s">
        <v>5887</v>
      </c>
      <c r="C2366" t="s">
        <v>93</v>
      </c>
      <c r="D2366" s="36">
        <v>2.2512975256091299E-2</v>
      </c>
      <c r="E2366" s="36">
        <v>9.0953300608474702E-2</v>
      </c>
      <c r="F2366" s="18">
        <v>0.80450399205658996</v>
      </c>
      <c r="G2366" s="18">
        <v>0.98673957859262895</v>
      </c>
      <c r="H2366" s="36">
        <v>3.0588149671843599E-3</v>
      </c>
    </row>
    <row r="2367" spans="1:8" x14ac:dyDescent="0.25">
      <c r="A2367" t="s">
        <v>5109</v>
      </c>
      <c r="B2367" t="s">
        <v>5888</v>
      </c>
      <c r="C2367" t="s">
        <v>95</v>
      </c>
      <c r="D2367" s="36">
        <v>2.1201176841846199E-2</v>
      </c>
      <c r="E2367" s="36">
        <v>8.61777396248503E-2</v>
      </c>
      <c r="F2367" s="18">
        <v>0.80566918170117297</v>
      </c>
      <c r="G2367" s="18">
        <v>0.93799234118130104</v>
      </c>
      <c r="H2367" s="36">
        <v>4.0501825990042596E-3</v>
      </c>
    </row>
    <row r="2368" spans="1:8" x14ac:dyDescent="0.25">
      <c r="A2368" t="s">
        <v>5297</v>
      </c>
      <c r="B2368" t="s">
        <v>5887</v>
      </c>
      <c r="C2368" t="s">
        <v>96</v>
      </c>
      <c r="D2368" s="36">
        <v>-1.9905509577366198E-2</v>
      </c>
      <c r="E2368" s="36">
        <v>8.09580984124805E-2</v>
      </c>
      <c r="F2368" s="18">
        <v>0.805779598125548</v>
      </c>
      <c r="G2368" s="18">
        <v>0.98673957859262895</v>
      </c>
      <c r="H2368" s="36">
        <v>-3.4875150155201798E-3</v>
      </c>
    </row>
    <row r="2369" spans="1:8" x14ac:dyDescent="0.25">
      <c r="A2369" t="s">
        <v>5132</v>
      </c>
      <c r="B2369" s="6" t="s">
        <v>5890</v>
      </c>
      <c r="C2369" t="s">
        <v>95</v>
      </c>
      <c r="D2369" s="36">
        <v>2.5271004754612299E-2</v>
      </c>
      <c r="E2369" s="36">
        <v>0.102874520757624</v>
      </c>
      <c r="F2369" s="18">
        <v>0.80595409307736199</v>
      </c>
      <c r="G2369" s="18">
        <v>0.96979637496052296</v>
      </c>
      <c r="H2369" s="36">
        <v>4.8323241948980402E-3</v>
      </c>
    </row>
    <row r="2370" spans="1:8" x14ac:dyDescent="0.25">
      <c r="A2370" t="s">
        <v>5282</v>
      </c>
      <c r="B2370" s="6" t="s">
        <v>8487</v>
      </c>
      <c r="C2370" t="s">
        <v>93</v>
      </c>
      <c r="D2370" s="36">
        <v>2.5402076145050401E-2</v>
      </c>
      <c r="E2370" s="36">
        <v>0.103578770776648</v>
      </c>
      <c r="F2370" s="18">
        <v>0.80626747878034399</v>
      </c>
      <c r="G2370" s="18">
        <v>0.98483293777880798</v>
      </c>
      <c r="H2370" s="36">
        <v>3.4546786412507201E-3</v>
      </c>
    </row>
    <row r="2371" spans="1:8" x14ac:dyDescent="0.25">
      <c r="A2371" t="s">
        <v>5315</v>
      </c>
      <c r="B2371" s="6" t="s">
        <v>5890</v>
      </c>
      <c r="C2371" t="s">
        <v>94</v>
      </c>
      <c r="D2371" s="36">
        <v>2.8376980538632399E-2</v>
      </c>
      <c r="E2371" s="36">
        <v>0.115881773545233</v>
      </c>
      <c r="F2371" s="18">
        <v>0.80655033803009302</v>
      </c>
      <c r="G2371" s="18">
        <v>0.96979637496052296</v>
      </c>
      <c r="H2371" s="36">
        <v>4.0009128209459802E-3</v>
      </c>
    </row>
    <row r="2372" spans="1:8" x14ac:dyDescent="0.25">
      <c r="A2372" t="s">
        <v>5329</v>
      </c>
      <c r="B2372" t="s">
        <v>5887</v>
      </c>
      <c r="C2372" t="s">
        <v>92</v>
      </c>
      <c r="D2372" s="36">
        <v>2.1577375105660199E-2</v>
      </c>
      <c r="E2372" s="36">
        <v>8.8281401080381197E-2</v>
      </c>
      <c r="F2372" s="18">
        <v>0.80690875497284997</v>
      </c>
      <c r="G2372" s="18">
        <v>0.98673957859262895</v>
      </c>
      <c r="H2372" s="36">
        <v>3.2151557435331499E-3</v>
      </c>
    </row>
    <row r="2373" spans="1:8" x14ac:dyDescent="0.25">
      <c r="A2373" t="s">
        <v>5360</v>
      </c>
      <c r="B2373" t="s">
        <v>5889</v>
      </c>
      <c r="C2373" t="s">
        <v>96</v>
      </c>
      <c r="D2373" s="36">
        <v>-2.01886499640214E-2</v>
      </c>
      <c r="E2373" s="36">
        <v>8.26878055635408E-2</v>
      </c>
      <c r="F2373" s="18">
        <v>0.80711069490827303</v>
      </c>
      <c r="G2373" s="18">
        <v>0.97702636231787199</v>
      </c>
      <c r="H2373" s="36">
        <v>-3.5368719974542E-3</v>
      </c>
    </row>
    <row r="2374" spans="1:8" x14ac:dyDescent="0.25">
      <c r="A2374" t="s">
        <v>5200</v>
      </c>
      <c r="B2374" t="s">
        <v>5887</v>
      </c>
      <c r="C2374" t="s">
        <v>94</v>
      </c>
      <c r="D2374" s="36">
        <v>-3.1944263850946897E-2</v>
      </c>
      <c r="E2374" s="36">
        <v>0.130886632407163</v>
      </c>
      <c r="F2374" s="18">
        <v>0.80718392319048404</v>
      </c>
      <c r="G2374" s="18">
        <v>0.98673957859262895</v>
      </c>
      <c r="H2374" s="36">
        <v>-4.4144054583284799E-3</v>
      </c>
    </row>
    <row r="2375" spans="1:8" x14ac:dyDescent="0.25">
      <c r="A2375" t="s">
        <v>5304</v>
      </c>
      <c r="B2375" t="s">
        <v>5889</v>
      </c>
      <c r="C2375" t="s">
        <v>96</v>
      </c>
      <c r="D2375" s="36">
        <v>-2.0300338377092698E-2</v>
      </c>
      <c r="E2375" s="36">
        <v>8.3285595296879705E-2</v>
      </c>
      <c r="F2375" s="18">
        <v>0.807429333387222</v>
      </c>
      <c r="G2375" s="18">
        <v>0.97702636231787199</v>
      </c>
      <c r="H2375" s="36">
        <v>-3.5563260664496399E-3</v>
      </c>
    </row>
    <row r="2376" spans="1:8" x14ac:dyDescent="0.25">
      <c r="A2376" t="s">
        <v>5119</v>
      </c>
      <c r="B2376" t="s">
        <v>5887</v>
      </c>
      <c r="C2376" t="s">
        <v>96</v>
      </c>
      <c r="D2376" s="36">
        <v>2.0270267847933999E-2</v>
      </c>
      <c r="E2376" s="36">
        <v>8.3174927382189498E-2</v>
      </c>
      <c r="F2376" s="18">
        <v>0.80745816300250906</v>
      </c>
      <c r="G2376" s="18">
        <v>0.98673957859262895</v>
      </c>
      <c r="H2376" s="36">
        <v>3.59041406777712E-3</v>
      </c>
    </row>
    <row r="2377" spans="1:8" x14ac:dyDescent="0.25">
      <c r="A2377" t="s">
        <v>5162</v>
      </c>
      <c r="B2377" t="s">
        <v>5887</v>
      </c>
      <c r="C2377" t="s">
        <v>96</v>
      </c>
      <c r="D2377" s="36">
        <v>1.9593981301697001E-2</v>
      </c>
      <c r="E2377" s="36">
        <v>8.0432633455696206E-2</v>
      </c>
      <c r="F2377" s="18">
        <v>0.80753492940021898</v>
      </c>
      <c r="G2377" s="18">
        <v>0.98673957859262895</v>
      </c>
      <c r="H2377" s="36">
        <v>3.4699796240567401E-3</v>
      </c>
    </row>
    <row r="2378" spans="1:8" x14ac:dyDescent="0.25">
      <c r="A2378" t="s">
        <v>5381</v>
      </c>
      <c r="B2378" t="s">
        <v>5887</v>
      </c>
      <c r="C2378" t="s">
        <v>96</v>
      </c>
      <c r="D2378" s="36">
        <v>2.23325707409259E-2</v>
      </c>
      <c r="E2378" s="36">
        <v>9.1775229496580193E-2</v>
      </c>
      <c r="F2378" s="18">
        <v>0.80774213476036205</v>
      </c>
      <c r="G2378" s="18">
        <v>0.98673957859262895</v>
      </c>
      <c r="H2378" s="36">
        <v>3.9578332915555896E-3</v>
      </c>
    </row>
    <row r="2379" spans="1:8" x14ac:dyDescent="0.25">
      <c r="A2379" t="s">
        <v>5241</v>
      </c>
      <c r="B2379" s="6" t="s">
        <v>8487</v>
      </c>
      <c r="C2379" t="s">
        <v>92</v>
      </c>
      <c r="D2379" s="36">
        <v>-2.9464528342440399E-2</v>
      </c>
      <c r="E2379" s="36">
        <v>0.12123880105807</v>
      </c>
      <c r="F2379" s="18">
        <v>0.80798303581524999</v>
      </c>
      <c r="G2379" s="18">
        <v>0.98483293777880798</v>
      </c>
      <c r="H2379" s="36">
        <v>-4.3192116464996098E-3</v>
      </c>
    </row>
    <row r="2380" spans="1:8" x14ac:dyDescent="0.25">
      <c r="A2380" t="s">
        <v>5300</v>
      </c>
      <c r="B2380" t="s">
        <v>5888</v>
      </c>
      <c r="C2380" t="s">
        <v>94</v>
      </c>
      <c r="D2380" s="36">
        <v>-2.6182644377547502E-2</v>
      </c>
      <c r="E2380" s="36">
        <v>0.10793286463652201</v>
      </c>
      <c r="F2380" s="18">
        <v>0.808328694018004</v>
      </c>
      <c r="G2380" s="18">
        <v>0.93799234118130104</v>
      </c>
      <c r="H2380" s="36">
        <v>-3.6253062160174002E-3</v>
      </c>
    </row>
    <row r="2381" spans="1:8" x14ac:dyDescent="0.25">
      <c r="A2381" t="s">
        <v>5056</v>
      </c>
      <c r="B2381" t="s">
        <v>5887</v>
      </c>
      <c r="C2381" t="s">
        <v>92</v>
      </c>
      <c r="D2381" s="36">
        <v>-1.5072291502202399E-2</v>
      </c>
      <c r="E2381" s="36">
        <v>6.2815444998091899E-2</v>
      </c>
      <c r="F2381" s="18">
        <v>0.81037240657663501</v>
      </c>
      <c r="G2381" s="18">
        <v>0.98673957859262895</v>
      </c>
      <c r="H2381" s="36">
        <v>-2.2198323675430899E-3</v>
      </c>
    </row>
    <row r="2382" spans="1:8" x14ac:dyDescent="0.25">
      <c r="A2382" t="s">
        <v>5390</v>
      </c>
      <c r="B2382" t="s">
        <v>5887</v>
      </c>
      <c r="C2382" t="s">
        <v>94</v>
      </c>
      <c r="D2382" s="36">
        <v>-2.6217386065507001E-2</v>
      </c>
      <c r="E2382" s="36">
        <v>0.109340562234431</v>
      </c>
      <c r="F2382" s="18">
        <v>0.81050289663491504</v>
      </c>
      <c r="G2382" s="18">
        <v>0.98673957859262895</v>
      </c>
      <c r="H2382" s="36">
        <v>-3.63007611924654E-3</v>
      </c>
    </row>
    <row r="2383" spans="1:8" x14ac:dyDescent="0.25">
      <c r="A2383" t="s">
        <v>5176</v>
      </c>
      <c r="B2383" t="s">
        <v>5887</v>
      </c>
      <c r="C2383" t="s">
        <v>93</v>
      </c>
      <c r="D2383" s="36">
        <v>-2.2224522330342601E-2</v>
      </c>
      <c r="E2383" s="36">
        <v>9.2713067131000401E-2</v>
      </c>
      <c r="F2383" s="18">
        <v>0.81055279910634404</v>
      </c>
      <c r="G2383" s="18">
        <v>0.98673957859262895</v>
      </c>
      <c r="H2383" s="36">
        <v>-2.9741945399762901E-3</v>
      </c>
    </row>
    <row r="2384" spans="1:8" x14ac:dyDescent="0.25">
      <c r="A2384" t="s">
        <v>5084</v>
      </c>
      <c r="B2384" s="6" t="s">
        <v>5890</v>
      </c>
      <c r="C2384" t="s">
        <v>92</v>
      </c>
      <c r="D2384" s="36">
        <v>2.3940492955969801E-2</v>
      </c>
      <c r="E2384" s="36">
        <v>9.9924914298749307E-2</v>
      </c>
      <c r="F2384" s="18">
        <v>0.81065213124678603</v>
      </c>
      <c r="G2384" s="18">
        <v>0.96979637496052296</v>
      </c>
      <c r="H2384" s="36">
        <v>3.5699587505538702E-3</v>
      </c>
    </row>
    <row r="2385" spans="1:8" x14ac:dyDescent="0.25">
      <c r="A2385" t="s">
        <v>5240</v>
      </c>
      <c r="B2385" t="s">
        <v>5887</v>
      </c>
      <c r="C2385" t="s">
        <v>95</v>
      </c>
      <c r="D2385" s="36">
        <v>2.2069227205799801E-2</v>
      </c>
      <c r="E2385" s="36">
        <v>9.2240260548221306E-2</v>
      </c>
      <c r="F2385" s="18">
        <v>0.81090547242827204</v>
      </c>
      <c r="G2385" s="18">
        <v>0.98673957859262895</v>
      </c>
      <c r="H2385" s="36">
        <v>4.21684888935766E-3</v>
      </c>
    </row>
    <row r="2386" spans="1:8" x14ac:dyDescent="0.25">
      <c r="A2386" t="s">
        <v>5258</v>
      </c>
      <c r="B2386" s="6" t="s">
        <v>5890</v>
      </c>
      <c r="C2386" t="s">
        <v>94</v>
      </c>
      <c r="D2386" s="36">
        <v>-2.6932206451572498E-2</v>
      </c>
      <c r="E2386" s="36">
        <v>0.112611612171108</v>
      </c>
      <c r="F2386" s="18">
        <v>0.81098142661393902</v>
      </c>
      <c r="G2386" s="18">
        <v>0.96979637496052296</v>
      </c>
      <c r="H2386" s="36">
        <v>-3.7281924916513099E-3</v>
      </c>
    </row>
    <row r="2387" spans="1:8" x14ac:dyDescent="0.25">
      <c r="A2387" t="s">
        <v>5222</v>
      </c>
      <c r="B2387" t="s">
        <v>5887</v>
      </c>
      <c r="C2387" t="s">
        <v>92</v>
      </c>
      <c r="D2387" s="36">
        <v>-2.0103683224225601E-2</v>
      </c>
      <c r="E2387" s="36">
        <v>8.4181106366443104E-2</v>
      </c>
      <c r="F2387" s="18">
        <v>0.81124929350914798</v>
      </c>
      <c r="G2387" s="18">
        <v>0.98673957859262895</v>
      </c>
      <c r="H2387" s="36">
        <v>-2.95600391731876E-3</v>
      </c>
    </row>
    <row r="2388" spans="1:8" x14ac:dyDescent="0.25">
      <c r="A2388" t="s">
        <v>5186</v>
      </c>
      <c r="B2388" t="s">
        <v>5887</v>
      </c>
      <c r="C2388" t="s">
        <v>94</v>
      </c>
      <c r="D2388" s="36">
        <v>-2.8897979816865399E-2</v>
      </c>
      <c r="E2388" s="36">
        <v>0.121342246888458</v>
      </c>
      <c r="F2388" s="18">
        <v>0.81176268659336803</v>
      </c>
      <c r="G2388" s="18">
        <v>0.98673957859262895</v>
      </c>
      <c r="H2388" s="36">
        <v>-3.9975656178450397E-3</v>
      </c>
    </row>
    <row r="2389" spans="1:8" x14ac:dyDescent="0.25">
      <c r="A2389" t="s">
        <v>5275</v>
      </c>
      <c r="B2389" s="6" t="s">
        <v>5890</v>
      </c>
      <c r="C2389" t="s">
        <v>94</v>
      </c>
      <c r="D2389" s="36">
        <v>2.42875523462837E-2</v>
      </c>
      <c r="E2389" s="36">
        <v>0.102487416416414</v>
      </c>
      <c r="F2389" s="18">
        <v>0.81267166715016104</v>
      </c>
      <c r="G2389" s="18">
        <v>0.96979637496052296</v>
      </c>
      <c r="H2389" s="36">
        <v>3.4198105279733401E-3</v>
      </c>
    </row>
    <row r="2390" spans="1:8" x14ac:dyDescent="0.25">
      <c r="A2390" t="s">
        <v>5130</v>
      </c>
      <c r="B2390" t="s">
        <v>5887</v>
      </c>
      <c r="C2390" t="s">
        <v>93</v>
      </c>
      <c r="D2390" s="36">
        <v>-2.3029106996127199E-2</v>
      </c>
      <c r="E2390" s="36">
        <v>9.7539518821557106E-2</v>
      </c>
      <c r="F2390" s="18">
        <v>0.81335486230098397</v>
      </c>
      <c r="G2390" s="18">
        <v>0.98673957859262895</v>
      </c>
      <c r="H2390" s="36">
        <v>-3.0810186764041502E-3</v>
      </c>
    </row>
    <row r="2391" spans="1:8" x14ac:dyDescent="0.25">
      <c r="A2391" t="s">
        <v>5033</v>
      </c>
      <c r="B2391" t="s">
        <v>5887</v>
      </c>
      <c r="C2391" t="s">
        <v>96</v>
      </c>
      <c r="D2391" s="36">
        <v>-2.26299076199406E-2</v>
      </c>
      <c r="E2391" s="36">
        <v>9.5908172324584207E-2</v>
      </c>
      <c r="F2391" s="18">
        <v>0.813468440086483</v>
      </c>
      <c r="G2391" s="18">
        <v>0.98673957859262895</v>
      </c>
      <c r="H2391" s="36">
        <v>-3.96181562572912E-3</v>
      </c>
    </row>
    <row r="2392" spans="1:8" x14ac:dyDescent="0.25">
      <c r="A2392" t="s">
        <v>5436</v>
      </c>
      <c r="B2392" t="s">
        <v>5889</v>
      </c>
      <c r="C2392" t="s">
        <v>93</v>
      </c>
      <c r="D2392" s="36">
        <v>-2.39819559573527E-2</v>
      </c>
      <c r="E2392" s="36">
        <v>0.101663848717285</v>
      </c>
      <c r="F2392" s="18">
        <v>0.81351443547299196</v>
      </c>
      <c r="G2392" s="18">
        <v>0.98094811078921396</v>
      </c>
      <c r="H2392" s="36">
        <v>-3.2074412171099499E-3</v>
      </c>
    </row>
    <row r="2393" spans="1:8" x14ac:dyDescent="0.25">
      <c r="A2393" t="s">
        <v>5352</v>
      </c>
      <c r="B2393" t="s">
        <v>5889</v>
      </c>
      <c r="C2393" t="s">
        <v>93</v>
      </c>
      <c r="D2393" s="36">
        <v>2.3165210028253301E-2</v>
      </c>
      <c r="E2393" s="36">
        <v>9.86636845261957E-2</v>
      </c>
      <c r="F2393" s="18">
        <v>0.81437201650425295</v>
      </c>
      <c r="G2393" s="18">
        <v>0.98094811078921396</v>
      </c>
      <c r="H2393" s="36">
        <v>3.1481283085104598E-3</v>
      </c>
    </row>
    <row r="2394" spans="1:8" x14ac:dyDescent="0.25">
      <c r="A2394" t="s">
        <v>4998</v>
      </c>
      <c r="B2394" t="s">
        <v>5888</v>
      </c>
      <c r="C2394" t="s">
        <v>93</v>
      </c>
      <c r="D2394" s="36">
        <v>-2.31144066823262E-2</v>
      </c>
      <c r="E2394" s="36">
        <v>9.8722147815408404E-2</v>
      </c>
      <c r="F2394" s="18">
        <v>0.81487941525330798</v>
      </c>
      <c r="G2394" s="18">
        <v>0.94237755505484599</v>
      </c>
      <c r="H2394" s="36">
        <v>-3.0923413707878099E-3</v>
      </c>
    </row>
    <row r="2395" spans="1:8" x14ac:dyDescent="0.25">
      <c r="A2395" t="s">
        <v>5283</v>
      </c>
      <c r="B2395" s="6" t="s">
        <v>5890</v>
      </c>
      <c r="C2395" t="s">
        <v>94</v>
      </c>
      <c r="D2395" s="36">
        <v>2.4970804293878102E-2</v>
      </c>
      <c r="E2395" s="36">
        <v>0.106742241717435</v>
      </c>
      <c r="F2395" s="18">
        <v>0.81503501923432498</v>
      </c>
      <c r="G2395" s="18">
        <v>0.96979637496052296</v>
      </c>
      <c r="H2395" s="36">
        <v>3.5167798281456899E-3</v>
      </c>
    </row>
    <row r="2396" spans="1:8" x14ac:dyDescent="0.25">
      <c r="A2396" t="s">
        <v>5363</v>
      </c>
      <c r="B2396" s="6" t="s">
        <v>5890</v>
      </c>
      <c r="C2396" t="s">
        <v>96</v>
      </c>
      <c r="D2396" s="36">
        <v>2.0790344434038401E-2</v>
      </c>
      <c r="E2396" s="36">
        <v>8.8873534593886902E-2</v>
      </c>
      <c r="F2396" s="18">
        <v>0.815037938207546</v>
      </c>
      <c r="G2396" s="18">
        <v>0.96979637496052296</v>
      </c>
      <c r="H2396" s="36">
        <v>3.6830434126020502E-3</v>
      </c>
    </row>
    <row r="2397" spans="1:8" x14ac:dyDescent="0.25">
      <c r="A2397" t="s">
        <v>4995</v>
      </c>
      <c r="B2397" t="s">
        <v>5887</v>
      </c>
      <c r="C2397" t="s">
        <v>95</v>
      </c>
      <c r="D2397" s="36">
        <v>2.0974023416889399E-2</v>
      </c>
      <c r="E2397" s="36">
        <v>8.9663547912970404E-2</v>
      </c>
      <c r="F2397" s="18">
        <v>0.81504772438136097</v>
      </c>
      <c r="G2397" s="18">
        <v>0.98673957859262895</v>
      </c>
      <c r="H2397" s="36">
        <v>4.0065477360864401E-3</v>
      </c>
    </row>
    <row r="2398" spans="1:8" x14ac:dyDescent="0.25">
      <c r="A2398" t="s">
        <v>5315</v>
      </c>
      <c r="B2398" s="6" t="s">
        <v>5890</v>
      </c>
      <c r="C2398" t="s">
        <v>96</v>
      </c>
      <c r="D2398" s="36">
        <v>-2.4062175708865902E-2</v>
      </c>
      <c r="E2398" s="36">
        <v>0.103046814014183</v>
      </c>
      <c r="F2398" s="18">
        <v>0.81536755894322199</v>
      </c>
      <c r="G2398" s="18">
        <v>0.96979637496052296</v>
      </c>
      <c r="H2398" s="36">
        <v>-4.2109036149094899E-3</v>
      </c>
    </row>
    <row r="2399" spans="1:8" x14ac:dyDescent="0.25">
      <c r="A2399" t="s">
        <v>5302</v>
      </c>
      <c r="B2399" t="s">
        <v>5887</v>
      </c>
      <c r="C2399" t="s">
        <v>95</v>
      </c>
      <c r="D2399" s="36">
        <v>-2.09640649121925E-2</v>
      </c>
      <c r="E2399" s="36">
        <v>8.9792516435224096E-2</v>
      </c>
      <c r="F2399" s="18">
        <v>0.81539468031025797</v>
      </c>
      <c r="G2399" s="18">
        <v>0.98673957859262895</v>
      </c>
      <c r="H2399" s="36">
        <v>-3.9638622583060097E-3</v>
      </c>
    </row>
    <row r="2400" spans="1:8" x14ac:dyDescent="0.25">
      <c r="A2400" t="s">
        <v>5455</v>
      </c>
      <c r="B2400" t="s">
        <v>5887</v>
      </c>
      <c r="C2400" t="s">
        <v>94</v>
      </c>
      <c r="D2400" s="36">
        <v>-2.2963419198806699E-2</v>
      </c>
      <c r="E2400" s="36">
        <v>9.8429768825209402E-2</v>
      </c>
      <c r="F2400" s="18">
        <v>0.81553039813737804</v>
      </c>
      <c r="G2400" s="18">
        <v>0.98673957859262895</v>
      </c>
      <c r="H2400" s="36">
        <v>-3.1830444563104902E-3</v>
      </c>
    </row>
    <row r="2401" spans="1:8" x14ac:dyDescent="0.25">
      <c r="A2401" t="s">
        <v>4993</v>
      </c>
      <c r="B2401" t="s">
        <v>5887</v>
      </c>
      <c r="C2401" t="s">
        <v>95</v>
      </c>
      <c r="D2401" s="36">
        <v>1.98133529026964E-2</v>
      </c>
      <c r="E2401" s="36">
        <v>8.4938011226886503E-2</v>
      </c>
      <c r="F2401" s="18">
        <v>0.81555300476977599</v>
      </c>
      <c r="G2401" s="18">
        <v>0.98673957859262895</v>
      </c>
      <c r="H2401" s="36">
        <v>3.7837894656561201E-3</v>
      </c>
    </row>
    <row r="2402" spans="1:8" x14ac:dyDescent="0.25">
      <c r="A2402" t="s">
        <v>5409</v>
      </c>
      <c r="B2402" t="s">
        <v>5887</v>
      </c>
      <c r="C2402" t="s">
        <v>93</v>
      </c>
      <c r="D2402" s="36">
        <v>1.8871040851166698E-2</v>
      </c>
      <c r="E2402" s="36">
        <v>8.0979939326723302E-2</v>
      </c>
      <c r="F2402" s="18">
        <v>0.81573537181431099</v>
      </c>
      <c r="G2402" s="18">
        <v>0.98673957859262895</v>
      </c>
      <c r="H2402" s="36">
        <v>2.5608879304973098E-3</v>
      </c>
    </row>
    <row r="2403" spans="1:8" x14ac:dyDescent="0.25">
      <c r="A2403" t="s">
        <v>5265</v>
      </c>
      <c r="B2403" s="6" t="s">
        <v>8487</v>
      </c>
      <c r="C2403" t="s">
        <v>96</v>
      </c>
      <c r="D2403" s="36">
        <v>-2.2063296762085301E-2</v>
      </c>
      <c r="E2403" s="36">
        <v>9.4689877808119105E-2</v>
      </c>
      <c r="F2403" s="18">
        <v>0.81575685250657504</v>
      </c>
      <c r="G2403" s="18">
        <v>0.98483293777880798</v>
      </c>
      <c r="H2403" s="36">
        <v>-3.8632823334708898E-3</v>
      </c>
    </row>
    <row r="2404" spans="1:8" x14ac:dyDescent="0.25">
      <c r="A2404" t="s">
        <v>5084</v>
      </c>
      <c r="B2404" s="6" t="s">
        <v>5890</v>
      </c>
      <c r="C2404" t="s">
        <v>94</v>
      </c>
      <c r="D2404" s="36">
        <v>2.6684964932721E-2</v>
      </c>
      <c r="E2404" s="36">
        <v>0.11552763019638999</v>
      </c>
      <c r="F2404" s="18">
        <v>0.81732769745024803</v>
      </c>
      <c r="G2404" s="18">
        <v>0.96979637496052296</v>
      </c>
      <c r="H2404" s="36">
        <v>3.76032701457019E-3</v>
      </c>
    </row>
    <row r="2405" spans="1:8" x14ac:dyDescent="0.25">
      <c r="A2405" t="s">
        <v>5113</v>
      </c>
      <c r="B2405" t="s">
        <v>5889</v>
      </c>
      <c r="C2405" t="s">
        <v>94</v>
      </c>
      <c r="D2405" s="36">
        <v>-2.3802895495472601E-2</v>
      </c>
      <c r="E2405" s="36">
        <v>0.10308743358976501</v>
      </c>
      <c r="F2405" s="18">
        <v>0.81739243738086498</v>
      </c>
      <c r="G2405" s="18">
        <v>0.98196359250733001</v>
      </c>
      <c r="H2405" s="36">
        <v>-3.2984885652052802E-3</v>
      </c>
    </row>
    <row r="2406" spans="1:8" x14ac:dyDescent="0.25">
      <c r="A2406" t="s">
        <v>5387</v>
      </c>
      <c r="B2406" s="6" t="s">
        <v>5890</v>
      </c>
      <c r="C2406" t="s">
        <v>92</v>
      </c>
      <c r="D2406" s="36">
        <v>2.8395539351310901E-2</v>
      </c>
      <c r="E2406" s="36">
        <v>0.123433772110127</v>
      </c>
      <c r="F2406" s="18">
        <v>0.81805543470047704</v>
      </c>
      <c r="G2406" s="18">
        <v>0.96979637496052296</v>
      </c>
      <c r="H2406" s="36">
        <v>4.2401401654711896E-3</v>
      </c>
    </row>
    <row r="2407" spans="1:8" x14ac:dyDescent="0.25">
      <c r="A2407" t="s">
        <v>5314</v>
      </c>
      <c r="B2407" s="6" t="s">
        <v>8487</v>
      </c>
      <c r="C2407" t="s">
        <v>96</v>
      </c>
      <c r="D2407" s="36">
        <v>-2.2684478743564301E-2</v>
      </c>
      <c r="E2407" s="36">
        <v>9.8624958775202998E-2</v>
      </c>
      <c r="F2407" s="18">
        <v>0.81808595331057599</v>
      </c>
      <c r="G2407" s="18">
        <v>0.98483293777880798</v>
      </c>
      <c r="H2407" s="36">
        <v>-3.9713426542647597E-3</v>
      </c>
    </row>
    <row r="2408" spans="1:8" x14ac:dyDescent="0.25">
      <c r="A2408" t="s">
        <v>5473</v>
      </c>
      <c r="B2408" s="6" t="s">
        <v>5890</v>
      </c>
      <c r="C2408" t="s">
        <v>94</v>
      </c>
      <c r="D2408" s="36">
        <v>-2.4004630451160702E-2</v>
      </c>
      <c r="E2408" s="36">
        <v>0.104393361668582</v>
      </c>
      <c r="F2408" s="18">
        <v>0.81813526066618203</v>
      </c>
      <c r="G2408" s="18">
        <v>0.96979637496052296</v>
      </c>
      <c r="H2408" s="36">
        <v>-3.3262360843753602E-3</v>
      </c>
    </row>
    <row r="2409" spans="1:8" x14ac:dyDescent="0.25">
      <c r="A2409" t="s">
        <v>5274</v>
      </c>
      <c r="B2409" s="6" t="s">
        <v>8487</v>
      </c>
      <c r="C2409" t="s">
        <v>96</v>
      </c>
      <c r="D2409" s="36">
        <v>-2.0700771915676101E-2</v>
      </c>
      <c r="E2409" s="36">
        <v>9.0093834824661004E-2</v>
      </c>
      <c r="F2409" s="18">
        <v>0.818271261045184</v>
      </c>
      <c r="G2409" s="18">
        <v>0.98483293777880798</v>
      </c>
      <c r="H2409" s="36">
        <v>-3.62607419648178E-3</v>
      </c>
    </row>
    <row r="2410" spans="1:8" x14ac:dyDescent="0.25">
      <c r="A2410" t="s">
        <v>5519</v>
      </c>
      <c r="B2410" t="s">
        <v>5887</v>
      </c>
      <c r="C2410" t="s">
        <v>95</v>
      </c>
      <c r="D2410" s="36">
        <v>-2.00270223393956E-2</v>
      </c>
      <c r="E2410" s="36">
        <v>8.7213463135990807E-2</v>
      </c>
      <c r="F2410" s="18">
        <v>0.81837755731903905</v>
      </c>
      <c r="G2410" s="18">
        <v>0.98673957859262895</v>
      </c>
      <c r="H2410" s="36">
        <v>-3.7875788585230198E-3</v>
      </c>
    </row>
    <row r="2411" spans="1:8" x14ac:dyDescent="0.25">
      <c r="A2411" t="s">
        <v>5043</v>
      </c>
      <c r="B2411" t="s">
        <v>5889</v>
      </c>
      <c r="C2411" t="s">
        <v>94</v>
      </c>
      <c r="D2411" s="36">
        <v>2.6850502352688502E-2</v>
      </c>
      <c r="E2411" s="36">
        <v>0.117285146425068</v>
      </c>
      <c r="F2411" s="18">
        <v>0.81892058092120701</v>
      </c>
      <c r="G2411" s="18">
        <v>0.98196359250733001</v>
      </c>
      <c r="H2411" s="36">
        <v>3.7837820397820699E-3</v>
      </c>
    </row>
    <row r="2412" spans="1:8" x14ac:dyDescent="0.25">
      <c r="A2412" t="s">
        <v>5184</v>
      </c>
      <c r="B2412" t="s">
        <v>5887</v>
      </c>
      <c r="C2412" t="s">
        <v>94</v>
      </c>
      <c r="D2412" s="36">
        <v>2.7758888613738798E-2</v>
      </c>
      <c r="E2412" s="36">
        <v>0.121496217134171</v>
      </c>
      <c r="F2412" s="18">
        <v>0.81927673078404395</v>
      </c>
      <c r="G2412" s="18">
        <v>0.98673957859262895</v>
      </c>
      <c r="H2412" s="36">
        <v>3.91292825082844E-3</v>
      </c>
    </row>
    <row r="2413" spans="1:8" x14ac:dyDescent="0.25">
      <c r="A2413" t="s">
        <v>5323</v>
      </c>
      <c r="B2413" s="6" t="s">
        <v>5890</v>
      </c>
      <c r="C2413" t="s">
        <v>92</v>
      </c>
      <c r="D2413" s="36">
        <v>2.83223610867996E-2</v>
      </c>
      <c r="E2413" s="36">
        <v>0.124030107476358</v>
      </c>
      <c r="F2413" s="18">
        <v>0.81937361750423598</v>
      </c>
      <c r="G2413" s="18">
        <v>0.96979637496052296</v>
      </c>
      <c r="H2413" s="36">
        <v>4.2291631304312398E-3</v>
      </c>
    </row>
    <row r="2414" spans="1:8" x14ac:dyDescent="0.25">
      <c r="A2414" t="s">
        <v>5455</v>
      </c>
      <c r="B2414" t="s">
        <v>5887</v>
      </c>
      <c r="C2414" t="s">
        <v>96</v>
      </c>
      <c r="D2414" s="36">
        <v>-2.27458073494669E-2</v>
      </c>
      <c r="E2414" s="36">
        <v>9.9782374580930394E-2</v>
      </c>
      <c r="F2414" s="18">
        <v>0.81968187756769895</v>
      </c>
      <c r="G2414" s="18">
        <v>0.98673957859262895</v>
      </c>
      <c r="H2414" s="36">
        <v>-3.9819796280638302E-3</v>
      </c>
    </row>
    <row r="2415" spans="1:8" x14ac:dyDescent="0.25">
      <c r="A2415" t="s">
        <v>4993</v>
      </c>
      <c r="B2415" t="s">
        <v>5887</v>
      </c>
      <c r="C2415" t="s">
        <v>94</v>
      </c>
      <c r="D2415" s="36">
        <v>2.18961860356678E-2</v>
      </c>
      <c r="E2415" s="36">
        <v>9.6091846794533003E-2</v>
      </c>
      <c r="F2415" s="18">
        <v>0.81974943429997205</v>
      </c>
      <c r="G2415" s="18">
        <v>0.98673957859262895</v>
      </c>
      <c r="H2415" s="36">
        <v>3.0806569840650302E-3</v>
      </c>
    </row>
    <row r="2416" spans="1:8" x14ac:dyDescent="0.25">
      <c r="A2416" t="s">
        <v>5225</v>
      </c>
      <c r="B2416" s="6" t="s">
        <v>8487</v>
      </c>
      <c r="C2416" t="s">
        <v>96</v>
      </c>
      <c r="D2416" s="36">
        <v>1.7512656421322999E-2</v>
      </c>
      <c r="E2416" s="36">
        <v>7.6899783410570105E-2</v>
      </c>
      <c r="F2416" s="18">
        <v>0.81985343150146295</v>
      </c>
      <c r="G2416" s="18">
        <v>0.98483293777880798</v>
      </c>
      <c r="H2416" s="36">
        <v>3.0997121371601302E-3</v>
      </c>
    </row>
    <row r="2417" spans="1:8" x14ac:dyDescent="0.25">
      <c r="A2417" t="s">
        <v>5413</v>
      </c>
      <c r="B2417" t="s">
        <v>5887</v>
      </c>
      <c r="C2417" t="s">
        <v>92</v>
      </c>
      <c r="D2417" s="36">
        <v>-2.2807986978538201E-2</v>
      </c>
      <c r="E2417" s="36">
        <v>0.100247359030389</v>
      </c>
      <c r="F2417" s="18">
        <v>0.82002168507853501</v>
      </c>
      <c r="G2417" s="18">
        <v>0.98673957859262895</v>
      </c>
      <c r="H2417" s="36">
        <v>-3.35070002214622E-3</v>
      </c>
    </row>
    <row r="2418" spans="1:8" x14ac:dyDescent="0.25">
      <c r="A2418" t="s">
        <v>5020</v>
      </c>
      <c r="B2418" t="s">
        <v>5887</v>
      </c>
      <c r="C2418" t="s">
        <v>95</v>
      </c>
      <c r="D2418" s="36">
        <v>1.98365749124613E-2</v>
      </c>
      <c r="E2418" s="36">
        <v>8.7241129950905202E-2</v>
      </c>
      <c r="F2418" s="18">
        <v>0.82013106219727405</v>
      </c>
      <c r="G2418" s="18">
        <v>0.98673957859262895</v>
      </c>
      <c r="H2418" s="36">
        <v>3.78828790404034E-3</v>
      </c>
    </row>
    <row r="2419" spans="1:8" x14ac:dyDescent="0.25">
      <c r="A2419" t="s">
        <v>5052</v>
      </c>
      <c r="B2419" s="6" t="s">
        <v>5890</v>
      </c>
      <c r="C2419" t="s">
        <v>94</v>
      </c>
      <c r="D2419" s="36">
        <v>2.5188026860503102E-2</v>
      </c>
      <c r="E2419" s="36">
        <v>0.11108650691026201</v>
      </c>
      <c r="F2419" s="18">
        <v>0.82062401547968</v>
      </c>
      <c r="G2419" s="18">
        <v>0.96979637496052296</v>
      </c>
      <c r="H2419" s="36">
        <v>3.5476512285290201E-3</v>
      </c>
    </row>
    <row r="2420" spans="1:8" x14ac:dyDescent="0.25">
      <c r="A2420" t="s">
        <v>5354</v>
      </c>
      <c r="B2420" s="6" t="s">
        <v>8487</v>
      </c>
      <c r="C2420" t="s">
        <v>94</v>
      </c>
      <c r="D2420" s="36">
        <v>-2.2957744313318401E-2</v>
      </c>
      <c r="E2420" s="36">
        <v>0.10161121139754301</v>
      </c>
      <c r="F2420" s="18">
        <v>0.82125032775695495</v>
      </c>
      <c r="G2420" s="18">
        <v>0.98483293777880798</v>
      </c>
      <c r="H2420" s="36">
        <v>-3.18226905856798E-3</v>
      </c>
    </row>
    <row r="2421" spans="1:8" x14ac:dyDescent="0.25">
      <c r="A2421" t="s">
        <v>4999</v>
      </c>
      <c r="B2421" t="s">
        <v>5887</v>
      </c>
      <c r="C2421" t="s">
        <v>92</v>
      </c>
      <c r="D2421" s="36">
        <v>-2.54285162527388E-2</v>
      </c>
      <c r="E2421" s="36">
        <v>0.11264246869683001</v>
      </c>
      <c r="F2421" s="18">
        <v>0.82139946531615904</v>
      </c>
      <c r="G2421" s="18">
        <v>0.98673957859262895</v>
      </c>
      <c r="H2421" s="36">
        <v>-3.7324534366192101E-3</v>
      </c>
    </row>
    <row r="2422" spans="1:8" x14ac:dyDescent="0.25">
      <c r="A2422" t="s">
        <v>5088</v>
      </c>
      <c r="B2422" t="s">
        <v>5887</v>
      </c>
      <c r="C2422" t="s">
        <v>95</v>
      </c>
      <c r="D2422" s="36">
        <v>1.8337751643762099E-2</v>
      </c>
      <c r="E2422" s="36">
        <v>8.1364625640701196E-2</v>
      </c>
      <c r="F2422" s="18">
        <v>0.82168565463392995</v>
      </c>
      <c r="G2422" s="18">
        <v>0.98673957859262895</v>
      </c>
      <c r="H2422" s="36">
        <v>3.5007961077055498E-3</v>
      </c>
    </row>
    <row r="2423" spans="1:8" x14ac:dyDescent="0.25">
      <c r="A2423" t="s">
        <v>5426</v>
      </c>
      <c r="B2423" s="6" t="s">
        <v>8487</v>
      </c>
      <c r="C2423" t="s">
        <v>94</v>
      </c>
      <c r="D2423" s="36">
        <v>-2.3347282043706001E-2</v>
      </c>
      <c r="E2423" s="36">
        <v>0.10361120438812201</v>
      </c>
      <c r="F2423" s="18">
        <v>0.82171828849358997</v>
      </c>
      <c r="G2423" s="18">
        <v>0.98483293777880798</v>
      </c>
      <c r="H2423" s="36">
        <v>-3.2358755844033998E-3</v>
      </c>
    </row>
    <row r="2424" spans="1:8" x14ac:dyDescent="0.25">
      <c r="A2424" t="s">
        <v>5022</v>
      </c>
      <c r="B2424" s="6" t="s">
        <v>5890</v>
      </c>
      <c r="C2424" t="s">
        <v>94</v>
      </c>
      <c r="D2424" s="36">
        <v>2.0999386279567302E-2</v>
      </c>
      <c r="E2424" s="36">
        <v>9.3416272996493493E-2</v>
      </c>
      <c r="F2424" s="18">
        <v>0.82213979537835502</v>
      </c>
      <c r="G2424" s="18">
        <v>0.96979637496052296</v>
      </c>
      <c r="H2424" s="36">
        <v>2.9536406116046502E-3</v>
      </c>
    </row>
    <row r="2425" spans="1:8" x14ac:dyDescent="0.25">
      <c r="A2425" t="s">
        <v>5087</v>
      </c>
      <c r="B2425" t="s">
        <v>5887</v>
      </c>
      <c r="C2425" t="s">
        <v>93</v>
      </c>
      <c r="D2425" s="36">
        <v>2.3135632753217301E-2</v>
      </c>
      <c r="E2425" s="36">
        <v>0.103007635583364</v>
      </c>
      <c r="F2425" s="18">
        <v>0.82228957514161605</v>
      </c>
      <c r="G2425" s="18">
        <v>0.98673957859262895</v>
      </c>
      <c r="H2425" s="36">
        <v>3.1440635082731999E-3</v>
      </c>
    </row>
    <row r="2426" spans="1:8" x14ac:dyDescent="0.25">
      <c r="A2426" t="s">
        <v>5094</v>
      </c>
      <c r="B2426" t="s">
        <v>5887</v>
      </c>
      <c r="C2426" t="s">
        <v>95</v>
      </c>
      <c r="D2426" s="36">
        <v>1.89352878690233E-2</v>
      </c>
      <c r="E2426" s="36">
        <v>8.4366207641345795E-2</v>
      </c>
      <c r="F2426" s="18">
        <v>0.822413692670247</v>
      </c>
      <c r="G2426" s="18">
        <v>0.98673957859262895</v>
      </c>
      <c r="H2426" s="36">
        <v>3.6153897273915399E-3</v>
      </c>
    </row>
    <row r="2427" spans="1:8" x14ac:dyDescent="0.25">
      <c r="A2427" t="s">
        <v>5060</v>
      </c>
      <c r="B2427" s="6" t="s">
        <v>5890</v>
      </c>
      <c r="C2427" t="s">
        <v>94</v>
      </c>
      <c r="D2427" s="36">
        <v>-2.5443273320631898E-2</v>
      </c>
      <c r="E2427" s="36">
        <v>0.113543764680148</v>
      </c>
      <c r="F2427" s="18">
        <v>0.82269240564028101</v>
      </c>
      <c r="G2427" s="18">
        <v>0.96979637496052296</v>
      </c>
      <c r="H2427" s="36">
        <v>-3.5238697456863202E-3</v>
      </c>
    </row>
    <row r="2428" spans="1:8" x14ac:dyDescent="0.25">
      <c r="A2428" t="s">
        <v>5083</v>
      </c>
      <c r="B2428" s="6" t="s">
        <v>8487</v>
      </c>
      <c r="C2428" t="s">
        <v>94</v>
      </c>
      <c r="D2428" s="36">
        <v>-2.44751335312107E-2</v>
      </c>
      <c r="E2428" s="36">
        <v>0.109802233145356</v>
      </c>
      <c r="F2428" s="18">
        <v>0.82361180700201697</v>
      </c>
      <c r="G2428" s="18">
        <v>0.98483293777880798</v>
      </c>
      <c r="H2428" s="36">
        <v>-3.3908953360220402E-3</v>
      </c>
    </row>
    <row r="2429" spans="1:8" x14ac:dyDescent="0.25">
      <c r="A2429" t="s">
        <v>5431</v>
      </c>
      <c r="B2429" t="s">
        <v>5889</v>
      </c>
      <c r="C2429" t="s">
        <v>96</v>
      </c>
      <c r="D2429" s="36">
        <v>-1.8407371031876899E-2</v>
      </c>
      <c r="E2429" s="36">
        <v>8.2719386898591596E-2</v>
      </c>
      <c r="F2429" s="18">
        <v>0.82390296061109303</v>
      </c>
      <c r="G2429" s="18">
        <v>0.98570783097941195</v>
      </c>
      <c r="H2429" s="36">
        <v>-3.2264154613388099E-3</v>
      </c>
    </row>
    <row r="2430" spans="1:8" x14ac:dyDescent="0.25">
      <c r="A2430" t="s">
        <v>5496</v>
      </c>
      <c r="B2430" s="6" t="s">
        <v>8487</v>
      </c>
      <c r="C2430" t="s">
        <v>93</v>
      </c>
      <c r="D2430" s="36">
        <v>-2.6208929521784701E-2</v>
      </c>
      <c r="E2430" s="36">
        <v>0.118889022581515</v>
      </c>
      <c r="F2430" s="18">
        <v>0.825521727255765</v>
      </c>
      <c r="G2430" s="18">
        <v>0.98483293777880798</v>
      </c>
      <c r="H2430" s="36">
        <v>-3.5026217809580101E-3</v>
      </c>
    </row>
    <row r="2431" spans="1:8" x14ac:dyDescent="0.25">
      <c r="A2431" t="s">
        <v>5495</v>
      </c>
      <c r="B2431" t="s">
        <v>5887</v>
      </c>
      <c r="C2431" t="s">
        <v>96</v>
      </c>
      <c r="D2431" s="36">
        <v>-1.7322458091733401E-2</v>
      </c>
      <c r="E2431" s="36">
        <v>7.9006096446312707E-2</v>
      </c>
      <c r="F2431" s="18">
        <v>0.82645164632623502</v>
      </c>
      <c r="G2431" s="18">
        <v>0.98673957859262895</v>
      </c>
      <c r="H2431" s="36">
        <v>-3.0371553785408499E-3</v>
      </c>
    </row>
    <row r="2432" spans="1:8" x14ac:dyDescent="0.25">
      <c r="A2432" t="s">
        <v>5175</v>
      </c>
      <c r="B2432" t="s">
        <v>5887</v>
      </c>
      <c r="C2432" t="s">
        <v>95</v>
      </c>
      <c r="D2432" s="36">
        <v>-1.9484992160426099E-2</v>
      </c>
      <c r="E2432" s="36">
        <v>8.8982467565587794E-2</v>
      </c>
      <c r="F2432" s="18">
        <v>0.82666902919159901</v>
      </c>
      <c r="G2432" s="18">
        <v>0.98673957859262895</v>
      </c>
      <c r="H2432" s="36">
        <v>-3.6856067649333798E-3</v>
      </c>
    </row>
    <row r="2433" spans="1:8" x14ac:dyDescent="0.25">
      <c r="A2433" t="s">
        <v>5332</v>
      </c>
      <c r="B2433" t="s">
        <v>5888</v>
      </c>
      <c r="C2433" t="s">
        <v>95</v>
      </c>
      <c r="D2433" s="36">
        <v>1.9342510958669599E-2</v>
      </c>
      <c r="E2433" s="36">
        <v>8.8497421828061903E-2</v>
      </c>
      <c r="F2433" s="18">
        <v>0.82698828609391895</v>
      </c>
      <c r="G2433" s="18">
        <v>0.95231348952941397</v>
      </c>
      <c r="H2433" s="36">
        <v>3.6935076027920601E-3</v>
      </c>
    </row>
    <row r="2434" spans="1:8" x14ac:dyDescent="0.25">
      <c r="A2434" t="s">
        <v>5040</v>
      </c>
      <c r="B2434" t="s">
        <v>5889</v>
      </c>
      <c r="C2434" t="s">
        <v>93</v>
      </c>
      <c r="D2434" s="36">
        <v>2.20843340820072E-2</v>
      </c>
      <c r="E2434" s="36">
        <v>0.101375456889297</v>
      </c>
      <c r="F2434" s="18">
        <v>0.82754836217224004</v>
      </c>
      <c r="G2434" s="18">
        <v>0.98783926115154796</v>
      </c>
      <c r="H2434" s="36">
        <v>3.0001595570295198E-3</v>
      </c>
    </row>
    <row r="2435" spans="1:8" x14ac:dyDescent="0.25">
      <c r="A2435" t="s">
        <v>5090</v>
      </c>
      <c r="B2435" t="s">
        <v>5887</v>
      </c>
      <c r="C2435" t="s">
        <v>94</v>
      </c>
      <c r="D2435" s="36">
        <v>-2.39458122502757E-2</v>
      </c>
      <c r="E2435" s="36">
        <v>0.110089959593348</v>
      </c>
      <c r="F2435" s="18">
        <v>0.827809887355615</v>
      </c>
      <c r="G2435" s="18">
        <v>0.98673957859262895</v>
      </c>
      <c r="H2435" s="36">
        <v>-3.31809997912806E-3</v>
      </c>
    </row>
    <row r="2436" spans="1:8" x14ac:dyDescent="0.25">
      <c r="A2436" t="s">
        <v>5116</v>
      </c>
      <c r="B2436" s="6" t="s">
        <v>5890</v>
      </c>
      <c r="C2436" t="s">
        <v>94</v>
      </c>
      <c r="D2436" s="36">
        <v>-2.2113815939112599E-2</v>
      </c>
      <c r="E2436" s="36">
        <v>0.10188171043314</v>
      </c>
      <c r="F2436" s="18">
        <v>0.82816639079413601</v>
      </c>
      <c r="G2436" s="18">
        <v>0.96979637496052296</v>
      </c>
      <c r="H2436" s="36">
        <v>-3.0661758023224298E-3</v>
      </c>
    </row>
    <row r="2437" spans="1:8" x14ac:dyDescent="0.25">
      <c r="A2437" t="s">
        <v>5349</v>
      </c>
      <c r="B2437" t="s">
        <v>5887</v>
      </c>
      <c r="C2437" t="s">
        <v>92</v>
      </c>
      <c r="D2437" s="36">
        <v>2.1095188421012E-2</v>
      </c>
      <c r="E2437" s="36">
        <v>9.73247137848091E-2</v>
      </c>
      <c r="F2437" s="18">
        <v>0.82840272566082596</v>
      </c>
      <c r="G2437" s="18">
        <v>0.98673957859262895</v>
      </c>
      <c r="H2437" s="36">
        <v>3.1428333047202601E-3</v>
      </c>
    </row>
    <row r="2438" spans="1:8" x14ac:dyDescent="0.25">
      <c r="A2438" t="s">
        <v>5009</v>
      </c>
      <c r="B2438" t="s">
        <v>5887</v>
      </c>
      <c r="C2438" t="s">
        <v>95</v>
      </c>
      <c r="D2438" s="36">
        <v>1.7264611400835399E-2</v>
      </c>
      <c r="E2438" s="36">
        <v>7.9664145944686099E-2</v>
      </c>
      <c r="F2438" s="18">
        <v>0.82842853987091103</v>
      </c>
      <c r="G2438" s="18">
        <v>0.98673957859262895</v>
      </c>
      <c r="H2438" s="36">
        <v>3.2950945880658999E-3</v>
      </c>
    </row>
    <row r="2439" spans="1:8" x14ac:dyDescent="0.25">
      <c r="A2439" t="s">
        <v>5001</v>
      </c>
      <c r="B2439" t="s">
        <v>5887</v>
      </c>
      <c r="C2439" t="s">
        <v>94</v>
      </c>
      <c r="D2439" s="36">
        <v>-2.04613566318038E-2</v>
      </c>
      <c r="E2439" s="36">
        <v>9.4549933800600297E-2</v>
      </c>
      <c r="F2439" s="18">
        <v>0.82866977577977297</v>
      </c>
      <c r="G2439" s="18">
        <v>0.98673957859262895</v>
      </c>
      <c r="H2439" s="36">
        <v>-2.8386305759755901E-3</v>
      </c>
    </row>
    <row r="2440" spans="1:8" x14ac:dyDescent="0.25">
      <c r="A2440" t="s">
        <v>5331</v>
      </c>
      <c r="B2440" s="6" t="s">
        <v>5890</v>
      </c>
      <c r="C2440" t="s">
        <v>94</v>
      </c>
      <c r="D2440" s="36">
        <v>-2.9567474110419E-2</v>
      </c>
      <c r="E2440" s="36">
        <v>0.13670670186137701</v>
      </c>
      <c r="F2440" s="18">
        <v>0.82876636977698703</v>
      </c>
      <c r="G2440" s="18">
        <v>0.96979637496052296</v>
      </c>
      <c r="H2440" s="36">
        <v>-4.0893826605307602E-3</v>
      </c>
    </row>
    <row r="2441" spans="1:8" x14ac:dyDescent="0.25">
      <c r="A2441" t="s">
        <v>5372</v>
      </c>
      <c r="B2441" t="s">
        <v>5888</v>
      </c>
      <c r="C2441" t="s">
        <v>95</v>
      </c>
      <c r="D2441" s="36">
        <v>2.2144533101906599E-2</v>
      </c>
      <c r="E2441" s="36">
        <v>0.10257287439817001</v>
      </c>
      <c r="F2441" s="18">
        <v>0.82907292029619595</v>
      </c>
      <c r="G2441" s="18">
        <v>0.95231348952941397</v>
      </c>
      <c r="H2441" s="36">
        <v>4.2313179325885403E-3</v>
      </c>
    </row>
    <row r="2442" spans="1:8" x14ac:dyDescent="0.25">
      <c r="A2442" t="s">
        <v>5190</v>
      </c>
      <c r="B2442" t="s">
        <v>5887</v>
      </c>
      <c r="C2442" t="s">
        <v>96</v>
      </c>
      <c r="D2442" s="36">
        <v>-1.8396424129048201E-2</v>
      </c>
      <c r="E2442" s="36">
        <v>8.5340395240376496E-2</v>
      </c>
      <c r="F2442" s="18">
        <v>0.82932664089863095</v>
      </c>
      <c r="G2442" s="18">
        <v>0.98673957859262895</v>
      </c>
      <c r="H2442" s="36">
        <v>-3.2245082569097002E-3</v>
      </c>
    </row>
    <row r="2443" spans="1:8" x14ac:dyDescent="0.25">
      <c r="A2443" t="s">
        <v>5321</v>
      </c>
      <c r="B2443" t="s">
        <v>5887</v>
      </c>
      <c r="C2443" t="s">
        <v>92</v>
      </c>
      <c r="D2443" s="36">
        <v>-2.08075198252431E-2</v>
      </c>
      <c r="E2443" s="36">
        <v>9.6621280025836198E-2</v>
      </c>
      <c r="F2443" s="18">
        <v>0.82949342351164901</v>
      </c>
      <c r="G2443" s="18">
        <v>0.98673957859262895</v>
      </c>
      <c r="H2443" s="36">
        <v>-3.0587922722071599E-3</v>
      </c>
    </row>
    <row r="2444" spans="1:8" x14ac:dyDescent="0.25">
      <c r="A2444" t="s">
        <v>5202</v>
      </c>
      <c r="B2444" t="s">
        <v>5887</v>
      </c>
      <c r="C2444" t="s">
        <v>96</v>
      </c>
      <c r="D2444" s="36">
        <v>1.79363186627449E-2</v>
      </c>
      <c r="E2444" s="36">
        <v>8.3297667137602199E-2</v>
      </c>
      <c r="F2444" s="18">
        <v>0.82951161392858896</v>
      </c>
      <c r="G2444" s="18">
        <v>0.98673957859262895</v>
      </c>
      <c r="H2444" s="36">
        <v>3.1750303313710202E-3</v>
      </c>
    </row>
    <row r="2445" spans="1:8" x14ac:dyDescent="0.25">
      <c r="A2445" t="s">
        <v>5032</v>
      </c>
      <c r="B2445" t="s">
        <v>5887</v>
      </c>
      <c r="C2445" t="s">
        <v>96</v>
      </c>
      <c r="D2445" s="36">
        <v>-1.8506177755339599E-2</v>
      </c>
      <c r="E2445" s="36">
        <v>8.5967158265476504E-2</v>
      </c>
      <c r="F2445" s="18">
        <v>0.82955656758514495</v>
      </c>
      <c r="G2445" s="18">
        <v>0.98673957859262895</v>
      </c>
      <c r="H2445" s="36">
        <v>-3.2436267998733901E-3</v>
      </c>
    </row>
    <row r="2446" spans="1:8" x14ac:dyDescent="0.25">
      <c r="A2446" t="s">
        <v>5511</v>
      </c>
      <c r="B2446" t="s">
        <v>5887</v>
      </c>
      <c r="C2446" t="s">
        <v>94</v>
      </c>
      <c r="D2446" s="36">
        <v>-2.4716600058522602E-2</v>
      </c>
      <c r="E2446" s="36">
        <v>0.115130536779208</v>
      </c>
      <c r="F2446" s="18">
        <v>0.83001426743640905</v>
      </c>
      <c r="G2446" s="18">
        <v>0.98673957859262895</v>
      </c>
      <c r="H2446" s="36">
        <v>-3.4240161039441799E-3</v>
      </c>
    </row>
    <row r="2447" spans="1:8" x14ac:dyDescent="0.25">
      <c r="A2447" t="s">
        <v>5131</v>
      </c>
      <c r="B2447" s="6" t="s">
        <v>8487</v>
      </c>
      <c r="C2447" t="s">
        <v>96</v>
      </c>
      <c r="D2447" s="36">
        <v>1.92287012263027E-2</v>
      </c>
      <c r="E2447" s="36">
        <v>8.9980592397318399E-2</v>
      </c>
      <c r="F2447" s="18">
        <v>0.83078232327500301</v>
      </c>
      <c r="G2447" s="18">
        <v>0.98764332137587796</v>
      </c>
      <c r="H2447" s="36">
        <v>3.4049972513072999E-3</v>
      </c>
    </row>
    <row r="2448" spans="1:8" x14ac:dyDescent="0.25">
      <c r="A2448" t="s">
        <v>5523</v>
      </c>
      <c r="B2448" t="s">
        <v>5887</v>
      </c>
      <c r="C2448" t="s">
        <v>94</v>
      </c>
      <c r="D2448" s="36">
        <v>-2.3372338733879498E-2</v>
      </c>
      <c r="E2448" s="36">
        <v>0.109913420226361</v>
      </c>
      <c r="F2448" s="18">
        <v>0.83160529213891299</v>
      </c>
      <c r="G2448" s="18">
        <v>0.98673957859262895</v>
      </c>
      <c r="H2448" s="36">
        <v>-3.2393054091822398E-3</v>
      </c>
    </row>
    <row r="2449" spans="1:8" x14ac:dyDescent="0.25">
      <c r="A2449" t="s">
        <v>5413</v>
      </c>
      <c r="B2449" t="s">
        <v>5887</v>
      </c>
      <c r="C2449" t="s">
        <v>95</v>
      </c>
      <c r="D2449" s="36">
        <v>1.9037543752965898E-2</v>
      </c>
      <c r="E2449" s="36">
        <v>8.9547286538892101E-2</v>
      </c>
      <c r="F2449" s="18">
        <v>0.83164079524468804</v>
      </c>
      <c r="G2449" s="18">
        <v>0.98673957859262895</v>
      </c>
      <c r="H2449" s="36">
        <v>3.63502258990232E-3</v>
      </c>
    </row>
    <row r="2450" spans="1:8" x14ac:dyDescent="0.25">
      <c r="A2450" t="s">
        <v>5068</v>
      </c>
      <c r="B2450" s="6" t="s">
        <v>5890</v>
      </c>
      <c r="C2450" t="s">
        <v>96</v>
      </c>
      <c r="D2450" s="36">
        <v>2.0271318677154201E-2</v>
      </c>
      <c r="E2450" s="36">
        <v>9.5380175025840994E-2</v>
      </c>
      <c r="F2450" s="18">
        <v>0.83169218471627604</v>
      </c>
      <c r="G2450" s="18">
        <v>0.96979637496052296</v>
      </c>
      <c r="H2450" s="36">
        <v>3.5905817398372902E-3</v>
      </c>
    </row>
    <row r="2451" spans="1:8" x14ac:dyDescent="0.25">
      <c r="A2451" t="s">
        <v>5353</v>
      </c>
      <c r="B2451" t="s">
        <v>5887</v>
      </c>
      <c r="C2451" t="s">
        <v>94</v>
      </c>
      <c r="D2451" s="36">
        <v>-2.1895637902454301E-2</v>
      </c>
      <c r="E2451" s="36">
        <v>0.103138021936137</v>
      </c>
      <c r="F2451" s="18">
        <v>0.83187726252750105</v>
      </c>
      <c r="G2451" s="18">
        <v>0.98673957859262895</v>
      </c>
      <c r="H2451" s="36">
        <v>-3.0361284761580699E-3</v>
      </c>
    </row>
    <row r="2452" spans="1:8" x14ac:dyDescent="0.25">
      <c r="A2452" t="s">
        <v>5570</v>
      </c>
      <c r="B2452" t="s">
        <v>5888</v>
      </c>
      <c r="C2452" t="s">
        <v>92</v>
      </c>
      <c r="D2452" s="36">
        <v>1.99749269962371E-2</v>
      </c>
      <c r="E2452" s="36">
        <v>9.4162978652999094E-2</v>
      </c>
      <c r="F2452" s="18">
        <v>0.832004502689072</v>
      </c>
      <c r="G2452" s="18">
        <v>0.952463067051463</v>
      </c>
      <c r="H2452" s="36">
        <v>2.9748937114477702E-3</v>
      </c>
    </row>
    <row r="2453" spans="1:8" x14ac:dyDescent="0.25">
      <c r="A2453" t="s">
        <v>5547</v>
      </c>
      <c r="B2453" t="s">
        <v>5887</v>
      </c>
      <c r="C2453" t="s">
        <v>94</v>
      </c>
      <c r="D2453" s="36">
        <v>2.3156595812127301E-2</v>
      </c>
      <c r="E2453" s="36">
        <v>0.110127172120453</v>
      </c>
      <c r="F2453" s="18">
        <v>0.83345584761663805</v>
      </c>
      <c r="G2453" s="18">
        <v>0.98673957859262895</v>
      </c>
      <c r="H2453" s="36">
        <v>3.2593365686521001E-3</v>
      </c>
    </row>
    <row r="2454" spans="1:8" x14ac:dyDescent="0.25">
      <c r="A2454" t="s">
        <v>5123</v>
      </c>
      <c r="B2454" s="6" t="s">
        <v>8487</v>
      </c>
      <c r="C2454" t="s">
        <v>94</v>
      </c>
      <c r="D2454" s="36">
        <v>-2.34649287633114E-2</v>
      </c>
      <c r="E2454" s="36">
        <v>0.111826802894614</v>
      </c>
      <c r="F2454" s="18">
        <v>0.83379818898227198</v>
      </c>
      <c r="G2454" s="18">
        <v>0.98777485802777798</v>
      </c>
      <c r="H2454" s="36">
        <v>-3.2520356594940999E-3</v>
      </c>
    </row>
    <row r="2455" spans="1:8" x14ac:dyDescent="0.25">
      <c r="A2455" t="s">
        <v>4991</v>
      </c>
      <c r="B2455" t="s">
        <v>5887</v>
      </c>
      <c r="C2455" t="s">
        <v>96</v>
      </c>
      <c r="D2455" s="36">
        <v>-1.6463463689028301E-2</v>
      </c>
      <c r="E2455" s="36">
        <v>7.8716136622658001E-2</v>
      </c>
      <c r="F2455" s="18">
        <v>0.83433130486330398</v>
      </c>
      <c r="G2455" s="18">
        <v>0.98673957859262895</v>
      </c>
      <c r="H2455" s="36">
        <v>-2.8872389150470198E-3</v>
      </c>
    </row>
    <row r="2456" spans="1:8" x14ac:dyDescent="0.25">
      <c r="A2456" t="s">
        <v>5186</v>
      </c>
      <c r="B2456" t="s">
        <v>5887</v>
      </c>
      <c r="C2456" t="s">
        <v>96</v>
      </c>
      <c r="D2456" s="36">
        <v>1.71451864259064E-2</v>
      </c>
      <c r="E2456" s="36">
        <v>8.2008329813048106E-2</v>
      </c>
      <c r="F2456" s="18">
        <v>0.83439640264620996</v>
      </c>
      <c r="G2456" s="18">
        <v>0.98673957859262895</v>
      </c>
      <c r="H2456" s="36">
        <v>3.03435701634335E-3</v>
      </c>
    </row>
    <row r="2457" spans="1:8" x14ac:dyDescent="0.25">
      <c r="A2457" t="s">
        <v>5343</v>
      </c>
      <c r="B2457" t="s">
        <v>5887</v>
      </c>
      <c r="C2457" t="s">
        <v>94</v>
      </c>
      <c r="D2457" s="36">
        <v>2.9111960495786501E-2</v>
      </c>
      <c r="E2457" s="36">
        <v>0.139952287613959</v>
      </c>
      <c r="F2457" s="18">
        <v>0.83521845256380201</v>
      </c>
      <c r="G2457" s="18">
        <v>0.98673957859262895</v>
      </c>
      <c r="H2457" s="36">
        <v>4.10545155607989E-3</v>
      </c>
    </row>
    <row r="2458" spans="1:8" x14ac:dyDescent="0.25">
      <c r="A2458" t="s">
        <v>5452</v>
      </c>
      <c r="B2458" t="s">
        <v>5887</v>
      </c>
      <c r="C2458" t="s">
        <v>92</v>
      </c>
      <c r="D2458" s="36">
        <v>1.8471766380454099E-2</v>
      </c>
      <c r="E2458" s="36">
        <v>8.9170965689235396E-2</v>
      </c>
      <c r="F2458" s="18">
        <v>0.83589270716433195</v>
      </c>
      <c r="G2458" s="18">
        <v>0.98673957859262895</v>
      </c>
      <c r="H2458" s="36">
        <v>2.74973427573421E-3</v>
      </c>
    </row>
    <row r="2459" spans="1:8" x14ac:dyDescent="0.25">
      <c r="A2459" t="s">
        <v>5138</v>
      </c>
      <c r="B2459" t="s">
        <v>5887</v>
      </c>
      <c r="C2459" t="s">
        <v>96</v>
      </c>
      <c r="D2459" s="36">
        <v>-1.6396041102907599E-2</v>
      </c>
      <c r="E2459" s="36">
        <v>7.9450888735400196E-2</v>
      </c>
      <c r="F2459" s="18">
        <v>0.83650425064562905</v>
      </c>
      <c r="G2459" s="18">
        <v>0.98673957859262895</v>
      </c>
      <c r="H2459" s="36">
        <v>-2.8754660064446301E-3</v>
      </c>
    </row>
    <row r="2460" spans="1:8" x14ac:dyDescent="0.25">
      <c r="A2460" t="s">
        <v>5086</v>
      </c>
      <c r="B2460" t="s">
        <v>5887</v>
      </c>
      <c r="C2460" t="s">
        <v>93</v>
      </c>
      <c r="D2460" s="36">
        <v>-1.8044798296507202E-2</v>
      </c>
      <c r="E2460" s="36">
        <v>8.7493145595224101E-2</v>
      </c>
      <c r="F2460" s="18">
        <v>0.83660155175515405</v>
      </c>
      <c r="G2460" s="18">
        <v>0.98673957859262895</v>
      </c>
      <c r="H2460" s="36">
        <v>-2.4183340637383998E-3</v>
      </c>
    </row>
    <row r="2461" spans="1:8" x14ac:dyDescent="0.25">
      <c r="A2461" t="s">
        <v>5411</v>
      </c>
      <c r="B2461" s="6" t="s">
        <v>5890</v>
      </c>
      <c r="C2461" t="s">
        <v>93</v>
      </c>
      <c r="D2461" s="36">
        <v>-2.35179772362606E-2</v>
      </c>
      <c r="E2461" s="36">
        <v>0.114084550426859</v>
      </c>
      <c r="F2461" s="18">
        <v>0.83667752823153896</v>
      </c>
      <c r="G2461" s="18">
        <v>0.96979637496052296</v>
      </c>
      <c r="H2461" s="36">
        <v>-3.1459317400348501E-3</v>
      </c>
    </row>
    <row r="2462" spans="1:8" x14ac:dyDescent="0.25">
      <c r="A2462" t="s">
        <v>5478</v>
      </c>
      <c r="B2462" t="s">
        <v>5889</v>
      </c>
      <c r="C2462" t="s">
        <v>93</v>
      </c>
      <c r="D2462" s="36">
        <v>2.2075354266120902E-2</v>
      </c>
      <c r="E2462" s="36">
        <v>0.107392614099577</v>
      </c>
      <c r="F2462" s="18">
        <v>0.83713660044371196</v>
      </c>
      <c r="G2462" s="18">
        <v>0.991005111183071</v>
      </c>
      <c r="H2462" s="36">
        <v>2.99896830650726E-3</v>
      </c>
    </row>
    <row r="2463" spans="1:8" x14ac:dyDescent="0.25">
      <c r="A2463" t="s">
        <v>5294</v>
      </c>
      <c r="B2463" t="s">
        <v>5887</v>
      </c>
      <c r="C2463" t="s">
        <v>92</v>
      </c>
      <c r="D2463" s="36">
        <v>-2.2985983924548401E-2</v>
      </c>
      <c r="E2463" s="36">
        <v>0.11186896978927301</v>
      </c>
      <c r="F2463" s="18">
        <v>0.83720307211374301</v>
      </c>
      <c r="G2463" s="18">
        <v>0.98673957859262895</v>
      </c>
      <c r="H2463" s="36">
        <v>-3.3766280853294701E-3</v>
      </c>
    </row>
    <row r="2464" spans="1:8" x14ac:dyDescent="0.25">
      <c r="A2464" t="s">
        <v>5114</v>
      </c>
      <c r="B2464" t="s">
        <v>5887</v>
      </c>
      <c r="C2464" t="s">
        <v>96</v>
      </c>
      <c r="D2464" s="36">
        <v>-1.8675915501866099E-2</v>
      </c>
      <c r="E2464" s="36">
        <v>9.1050424052172604E-2</v>
      </c>
      <c r="F2464" s="18">
        <v>0.83748135252122202</v>
      </c>
      <c r="G2464" s="18">
        <v>0.98673957859262895</v>
      </c>
      <c r="H2464" s="36">
        <v>-3.2732171854665199E-3</v>
      </c>
    </row>
    <row r="2465" spans="1:8" x14ac:dyDescent="0.25">
      <c r="A2465" t="s">
        <v>5231</v>
      </c>
      <c r="B2465" t="s">
        <v>5889</v>
      </c>
      <c r="C2465" t="s">
        <v>95</v>
      </c>
      <c r="D2465" s="36">
        <v>-1.82453769483727E-2</v>
      </c>
      <c r="E2465" s="36">
        <v>8.9121514596160897E-2</v>
      </c>
      <c r="F2465" s="18">
        <v>0.83778720720273803</v>
      </c>
      <c r="G2465" s="18">
        <v>0.991005111183071</v>
      </c>
      <c r="H2465" s="36">
        <v>-3.45221646516739E-3</v>
      </c>
    </row>
    <row r="2466" spans="1:8" x14ac:dyDescent="0.25">
      <c r="A2466" t="s">
        <v>5355</v>
      </c>
      <c r="B2466" s="6" t="s">
        <v>5890</v>
      </c>
      <c r="C2466" t="s">
        <v>92</v>
      </c>
      <c r="D2466" s="36">
        <v>2.2213394824968799E-2</v>
      </c>
      <c r="E2466" s="36">
        <v>0.108612649830878</v>
      </c>
      <c r="F2466" s="18">
        <v>0.83794762726102401</v>
      </c>
      <c r="G2466" s="18">
        <v>0.96979637496052296</v>
      </c>
      <c r="H2466" s="36">
        <v>3.3105994681144201E-3</v>
      </c>
    </row>
    <row r="2467" spans="1:8" x14ac:dyDescent="0.25">
      <c r="A2467" t="s">
        <v>5558</v>
      </c>
      <c r="B2467" t="s">
        <v>5889</v>
      </c>
      <c r="C2467" t="s">
        <v>96</v>
      </c>
      <c r="D2467" s="36">
        <v>1.6974557494670601E-2</v>
      </c>
      <c r="E2467" s="36">
        <v>8.3082163717721605E-2</v>
      </c>
      <c r="F2467" s="18">
        <v>0.838110873830343</v>
      </c>
      <c r="G2467" s="18">
        <v>0.991005111183071</v>
      </c>
      <c r="H2467" s="36">
        <v>3.0040339369933498E-3</v>
      </c>
    </row>
    <row r="2468" spans="1:8" x14ac:dyDescent="0.25">
      <c r="A2468" t="s">
        <v>5505</v>
      </c>
      <c r="B2468" s="6" t="s">
        <v>5890</v>
      </c>
      <c r="C2468" t="s">
        <v>94</v>
      </c>
      <c r="D2468" s="36">
        <v>-2.3627436860929898E-2</v>
      </c>
      <c r="E2468" s="36">
        <v>0.115991845668972</v>
      </c>
      <c r="F2468" s="18">
        <v>0.83858863011292295</v>
      </c>
      <c r="G2468" s="18">
        <v>0.96979637496052296</v>
      </c>
      <c r="H2468" s="36">
        <v>-3.2743857765001102E-3</v>
      </c>
    </row>
    <row r="2469" spans="1:8" x14ac:dyDescent="0.25">
      <c r="A2469" t="s">
        <v>5494</v>
      </c>
      <c r="B2469" t="s">
        <v>5889</v>
      </c>
      <c r="C2469" t="s">
        <v>92</v>
      </c>
      <c r="D2469" s="36">
        <v>-2.2612347531752001E-2</v>
      </c>
      <c r="E2469" s="36">
        <v>0.111223369077128</v>
      </c>
      <c r="F2469" s="18">
        <v>0.83889608216153899</v>
      </c>
      <c r="G2469" s="18">
        <v>0.991005111183071</v>
      </c>
      <c r="H2469" s="36">
        <v>-3.3221636674256498E-3</v>
      </c>
    </row>
    <row r="2470" spans="1:8" x14ac:dyDescent="0.25">
      <c r="A2470" t="s">
        <v>5041</v>
      </c>
      <c r="B2470" t="s">
        <v>5889</v>
      </c>
      <c r="C2470" t="s">
        <v>92</v>
      </c>
      <c r="D2470" s="36">
        <v>2.2003361424044601E-2</v>
      </c>
      <c r="E2470" s="36">
        <v>0.108674883499422</v>
      </c>
      <c r="F2470" s="18">
        <v>0.839549613058866</v>
      </c>
      <c r="G2470" s="18">
        <v>0.991005111183071</v>
      </c>
      <c r="H2470" s="36">
        <v>3.2790664887806702E-3</v>
      </c>
    </row>
    <row r="2471" spans="1:8" x14ac:dyDescent="0.25">
      <c r="A2471" t="s">
        <v>5249</v>
      </c>
      <c r="B2471" s="6" t="s">
        <v>8487</v>
      </c>
      <c r="C2471" t="s">
        <v>93</v>
      </c>
      <c r="D2471" s="36">
        <v>2.43591320357338E-2</v>
      </c>
      <c r="E2471" s="36">
        <v>0.12040848017939899</v>
      </c>
      <c r="F2471" s="18">
        <v>0.83967897659649104</v>
      </c>
      <c r="G2471" s="18">
        <v>0.99128768070419004</v>
      </c>
      <c r="H2471" s="36">
        <v>3.3117328821245101E-3</v>
      </c>
    </row>
    <row r="2472" spans="1:8" x14ac:dyDescent="0.25">
      <c r="A2472" t="s">
        <v>5469</v>
      </c>
      <c r="B2472" t="s">
        <v>5887</v>
      </c>
      <c r="C2472" t="s">
        <v>95</v>
      </c>
      <c r="D2472" s="36">
        <v>1.7889444254615701E-2</v>
      </c>
      <c r="E2472" s="36">
        <v>8.8783056885446701E-2</v>
      </c>
      <c r="F2472" s="18">
        <v>0.84031063861267397</v>
      </c>
      <c r="G2472" s="18">
        <v>0.98673957859262895</v>
      </c>
      <c r="H2472" s="36">
        <v>3.4148482166991702E-3</v>
      </c>
    </row>
    <row r="2473" spans="1:8" x14ac:dyDescent="0.25">
      <c r="A2473" t="s">
        <v>5178</v>
      </c>
      <c r="B2473" t="s">
        <v>5887</v>
      </c>
      <c r="C2473" t="s">
        <v>92</v>
      </c>
      <c r="D2473" s="36">
        <v>-1.9227412366030001E-2</v>
      </c>
      <c r="E2473" s="36">
        <v>9.5537797047056505E-2</v>
      </c>
      <c r="F2473" s="18">
        <v>0.84049957186463697</v>
      </c>
      <c r="G2473" s="18">
        <v>0.98673957859262895</v>
      </c>
      <c r="H2473" s="36">
        <v>-2.8279607104650301E-3</v>
      </c>
    </row>
    <row r="2474" spans="1:8" x14ac:dyDescent="0.25">
      <c r="A2474" t="s">
        <v>5270</v>
      </c>
      <c r="B2474" t="s">
        <v>5887</v>
      </c>
      <c r="C2474" t="s">
        <v>93</v>
      </c>
      <c r="D2474" s="36">
        <v>-2.06337190880839E-2</v>
      </c>
      <c r="E2474" s="36">
        <v>0.103297502352792</v>
      </c>
      <c r="F2474" s="18">
        <v>0.84167578182942104</v>
      </c>
      <c r="G2474" s="18">
        <v>0.98673957859262895</v>
      </c>
      <c r="H2474" s="36">
        <v>-2.7628315145194898E-3</v>
      </c>
    </row>
    <row r="2475" spans="1:8" x14ac:dyDescent="0.25">
      <c r="A2475" t="s">
        <v>5398</v>
      </c>
      <c r="B2475" t="s">
        <v>5887</v>
      </c>
      <c r="C2475" t="s">
        <v>96</v>
      </c>
      <c r="D2475" s="36">
        <v>1.7686331364469499E-2</v>
      </c>
      <c r="E2475" s="36">
        <v>8.8567702238434395E-2</v>
      </c>
      <c r="F2475" s="18">
        <v>0.84172085471235703</v>
      </c>
      <c r="G2475" s="18">
        <v>0.98673957859262895</v>
      </c>
      <c r="H2475" s="36">
        <v>3.1305876466112001E-3</v>
      </c>
    </row>
    <row r="2476" spans="1:8" x14ac:dyDescent="0.25">
      <c r="A2476" t="s">
        <v>5463</v>
      </c>
      <c r="B2476" t="s">
        <v>5887</v>
      </c>
      <c r="C2476" t="s">
        <v>95</v>
      </c>
      <c r="D2476" s="36">
        <v>1.8201238727735599E-2</v>
      </c>
      <c r="E2476" s="36">
        <v>9.1553291481741697E-2</v>
      </c>
      <c r="F2476" s="18">
        <v>0.84241539900041496</v>
      </c>
      <c r="G2476" s="18">
        <v>0.98673957859262895</v>
      </c>
      <c r="H2476" s="36">
        <v>3.4746273221897498E-3</v>
      </c>
    </row>
    <row r="2477" spans="1:8" x14ac:dyDescent="0.25">
      <c r="A2477" t="s">
        <v>5361</v>
      </c>
      <c r="B2477" t="s">
        <v>5887</v>
      </c>
      <c r="C2477" t="s">
        <v>96</v>
      </c>
      <c r="D2477" s="36">
        <v>-1.7955134214518598E-2</v>
      </c>
      <c r="E2477" s="36">
        <v>9.0709133951906995E-2</v>
      </c>
      <c r="F2477" s="18">
        <v>0.84309055666838395</v>
      </c>
      <c r="G2477" s="18">
        <v>0.98673957859262895</v>
      </c>
      <c r="H2477" s="36">
        <v>-3.1475215652863198E-3</v>
      </c>
    </row>
    <row r="2478" spans="1:8" x14ac:dyDescent="0.25">
      <c r="A2478" t="s">
        <v>5511</v>
      </c>
      <c r="B2478" t="s">
        <v>5887</v>
      </c>
      <c r="C2478" t="s">
        <v>96</v>
      </c>
      <c r="D2478" s="36">
        <v>1.3425612600379E-2</v>
      </c>
      <c r="E2478" s="36">
        <v>6.7958898910790197E-2</v>
      </c>
      <c r="F2478" s="18">
        <v>0.84339333395454097</v>
      </c>
      <c r="G2478" s="18">
        <v>0.98673957859262895</v>
      </c>
      <c r="H2478" s="36">
        <v>2.3737241758534102E-3</v>
      </c>
    </row>
    <row r="2479" spans="1:8" x14ac:dyDescent="0.25">
      <c r="A2479" t="s">
        <v>5192</v>
      </c>
      <c r="B2479" t="s">
        <v>5887</v>
      </c>
      <c r="C2479" t="s">
        <v>95</v>
      </c>
      <c r="D2479" s="36">
        <v>-1.6983215150432902E-2</v>
      </c>
      <c r="E2479" s="36">
        <v>8.60450135820756E-2</v>
      </c>
      <c r="F2479" s="18">
        <v>0.843533358978652</v>
      </c>
      <c r="G2479" s="18">
        <v>0.98673957859262895</v>
      </c>
      <c r="H2479" s="36">
        <v>-3.2143998451532401E-3</v>
      </c>
    </row>
    <row r="2480" spans="1:8" x14ac:dyDescent="0.25">
      <c r="A2480" t="s">
        <v>5509</v>
      </c>
      <c r="B2480" t="s">
        <v>5887</v>
      </c>
      <c r="C2480" t="s">
        <v>94</v>
      </c>
      <c r="D2480" s="36">
        <v>2.2908319749447799E-2</v>
      </c>
      <c r="E2480" s="36">
        <v>0.11659697876772999</v>
      </c>
      <c r="F2480" s="18">
        <v>0.84423887938210196</v>
      </c>
      <c r="G2480" s="18">
        <v>0.98673957859262895</v>
      </c>
      <c r="H2480" s="36">
        <v>3.2241073021370401E-3</v>
      </c>
    </row>
    <row r="2481" spans="1:8" x14ac:dyDescent="0.25">
      <c r="A2481" t="s">
        <v>5186</v>
      </c>
      <c r="B2481" t="s">
        <v>5887</v>
      </c>
      <c r="C2481" t="s">
        <v>92</v>
      </c>
      <c r="D2481" s="36">
        <v>-2.0591585119728299E-2</v>
      </c>
      <c r="E2481" s="36">
        <v>0.10521801281826799</v>
      </c>
      <c r="F2481" s="18">
        <v>0.84484185981158</v>
      </c>
      <c r="G2481" s="18">
        <v>0.98673957859262895</v>
      </c>
      <c r="H2481" s="36">
        <v>-3.0272587958012501E-3</v>
      </c>
    </row>
    <row r="2482" spans="1:8" x14ac:dyDescent="0.25">
      <c r="A2482" t="s">
        <v>5559</v>
      </c>
      <c r="B2482" t="s">
        <v>5887</v>
      </c>
      <c r="C2482" t="s">
        <v>94</v>
      </c>
      <c r="D2482" s="36">
        <v>-1.99347826394802E-2</v>
      </c>
      <c r="E2482" s="36">
        <v>0.102224963007404</v>
      </c>
      <c r="F2482" s="18">
        <v>0.84538594151003799</v>
      </c>
      <c r="G2482" s="18">
        <v>0.98673957859262895</v>
      </c>
      <c r="H2482" s="36">
        <v>-2.76606712335889E-3</v>
      </c>
    </row>
    <row r="2483" spans="1:8" x14ac:dyDescent="0.25">
      <c r="A2483" t="s">
        <v>5335</v>
      </c>
      <c r="B2483" t="s">
        <v>5887</v>
      </c>
      <c r="C2483" t="s">
        <v>93</v>
      </c>
      <c r="D2483" s="36">
        <v>1.7477276083760901E-2</v>
      </c>
      <c r="E2483" s="36">
        <v>8.9646257574232599E-2</v>
      </c>
      <c r="F2483" s="18">
        <v>0.84542564440952905</v>
      </c>
      <c r="G2483" s="18">
        <v>0.98673957859262895</v>
      </c>
      <c r="H2483" s="36">
        <v>2.3706453391631899E-3</v>
      </c>
    </row>
    <row r="2484" spans="1:8" x14ac:dyDescent="0.25">
      <c r="A2484" t="s">
        <v>5398</v>
      </c>
      <c r="B2484" t="s">
        <v>5887</v>
      </c>
      <c r="C2484" t="s">
        <v>92</v>
      </c>
      <c r="D2484" s="36">
        <v>-2.1558485106861199E-2</v>
      </c>
      <c r="E2484" s="36">
        <v>0.11063576751419101</v>
      </c>
      <c r="F2484" s="18">
        <v>0.84550255314668299</v>
      </c>
      <c r="G2484" s="18">
        <v>0.98673957859262895</v>
      </c>
      <c r="H2484" s="36">
        <v>-3.16842210847311E-3</v>
      </c>
    </row>
    <row r="2485" spans="1:8" x14ac:dyDescent="0.25">
      <c r="A2485" t="s">
        <v>5304</v>
      </c>
      <c r="B2485" t="s">
        <v>5889</v>
      </c>
      <c r="C2485" t="s">
        <v>92</v>
      </c>
      <c r="D2485" s="36">
        <v>-2.1402778448169599E-2</v>
      </c>
      <c r="E2485" s="36">
        <v>0.11007276085984199</v>
      </c>
      <c r="F2485" s="18">
        <v>0.84582973019947405</v>
      </c>
      <c r="G2485" s="18">
        <v>0.99271691534426598</v>
      </c>
      <c r="H2485" s="36">
        <v>-3.14570150565053E-3</v>
      </c>
    </row>
    <row r="2486" spans="1:8" x14ac:dyDescent="0.25">
      <c r="A2486" t="s">
        <v>5307</v>
      </c>
      <c r="B2486" s="6" t="s">
        <v>5890</v>
      </c>
      <c r="C2486" t="s">
        <v>92</v>
      </c>
      <c r="D2486" s="36">
        <v>2.42766333372182E-2</v>
      </c>
      <c r="E2486" s="36">
        <v>0.12507889816128701</v>
      </c>
      <c r="F2486" s="18">
        <v>0.84610497342781499</v>
      </c>
      <c r="G2486" s="18">
        <v>0.97361340421235198</v>
      </c>
      <c r="H2486" s="36">
        <v>3.6204290903433501E-3</v>
      </c>
    </row>
    <row r="2487" spans="1:8" x14ac:dyDescent="0.25">
      <c r="A2487" t="s">
        <v>5295</v>
      </c>
      <c r="B2487" t="s">
        <v>5887</v>
      </c>
      <c r="C2487" t="s">
        <v>95</v>
      </c>
      <c r="D2487" s="36">
        <v>1.5300965269986699E-2</v>
      </c>
      <c r="E2487" s="36">
        <v>7.9095340367140193E-2</v>
      </c>
      <c r="F2487" s="18">
        <v>0.84660684098128303</v>
      </c>
      <c r="G2487" s="18">
        <v>0.98673957859262895</v>
      </c>
      <c r="H2487" s="36">
        <v>2.91896492560046E-3</v>
      </c>
    </row>
    <row r="2488" spans="1:8" x14ac:dyDescent="0.25">
      <c r="A2488" t="s">
        <v>5076</v>
      </c>
      <c r="B2488" s="6" t="s">
        <v>5890</v>
      </c>
      <c r="C2488" t="s">
        <v>96</v>
      </c>
      <c r="D2488" s="36">
        <v>1.5769298584818701E-2</v>
      </c>
      <c r="E2488" s="36">
        <v>8.2063103678091998E-2</v>
      </c>
      <c r="F2488" s="18">
        <v>0.84761637543193002</v>
      </c>
      <c r="G2488" s="18">
        <v>0.97361340421235198</v>
      </c>
      <c r="H2488" s="36">
        <v>2.78984105902351E-3</v>
      </c>
    </row>
    <row r="2489" spans="1:8" x14ac:dyDescent="0.25">
      <c r="A2489" t="s">
        <v>5159</v>
      </c>
      <c r="B2489" t="s">
        <v>5887</v>
      </c>
      <c r="C2489" t="s">
        <v>94</v>
      </c>
      <c r="D2489" s="36">
        <v>1.9170245968952501E-2</v>
      </c>
      <c r="E2489" s="36">
        <v>9.9813643328931695E-2</v>
      </c>
      <c r="F2489" s="18">
        <v>0.84769491161930199</v>
      </c>
      <c r="G2489" s="18">
        <v>0.98673957859262895</v>
      </c>
      <c r="H2489" s="36">
        <v>2.6947642063505401E-3</v>
      </c>
    </row>
    <row r="2490" spans="1:8" x14ac:dyDescent="0.25">
      <c r="A2490" t="s">
        <v>5057</v>
      </c>
      <c r="B2490" t="s">
        <v>5889</v>
      </c>
      <c r="C2490" t="s">
        <v>96</v>
      </c>
      <c r="D2490" s="36">
        <v>1.7717005025886499E-2</v>
      </c>
      <c r="E2490" s="36">
        <v>9.22921019124502E-2</v>
      </c>
      <c r="F2490" s="18">
        <v>0.84776833407577901</v>
      </c>
      <c r="G2490" s="18">
        <v>0.99271691534426598</v>
      </c>
      <c r="H2490" s="36">
        <v>3.1360575854818599E-3</v>
      </c>
    </row>
    <row r="2491" spans="1:8" x14ac:dyDescent="0.25">
      <c r="A2491" t="s">
        <v>5126</v>
      </c>
      <c r="B2491" t="s">
        <v>5887</v>
      </c>
      <c r="C2491" t="s">
        <v>94</v>
      </c>
      <c r="D2491" s="36">
        <v>-2.2616623622171299E-2</v>
      </c>
      <c r="E2491" s="36">
        <v>0.11828359924002201</v>
      </c>
      <c r="F2491" s="18">
        <v>0.84836360860450799</v>
      </c>
      <c r="G2491" s="18">
        <v>0.98673957859262895</v>
      </c>
      <c r="H2491" s="36">
        <v>-3.1353592488402799E-3</v>
      </c>
    </row>
    <row r="2492" spans="1:8" x14ac:dyDescent="0.25">
      <c r="A2492" t="s">
        <v>5334</v>
      </c>
      <c r="B2492" t="s">
        <v>5887</v>
      </c>
      <c r="C2492" t="s">
        <v>94</v>
      </c>
      <c r="D2492" s="36">
        <v>1.9269828461322101E-2</v>
      </c>
      <c r="E2492" s="36">
        <v>0.10147142759108201</v>
      </c>
      <c r="F2492" s="18">
        <v>0.84938436973161502</v>
      </c>
      <c r="G2492" s="18">
        <v>0.98673957859262895</v>
      </c>
      <c r="H2492" s="36">
        <v>2.7088495635031601E-3</v>
      </c>
    </row>
    <row r="2493" spans="1:8" x14ac:dyDescent="0.25">
      <c r="A2493" t="s">
        <v>5324</v>
      </c>
      <c r="B2493" t="s">
        <v>5888</v>
      </c>
      <c r="C2493" t="s">
        <v>96</v>
      </c>
      <c r="D2493" s="36">
        <v>1.4531576668945599E-2</v>
      </c>
      <c r="E2493" s="36">
        <v>7.6606421010714895E-2</v>
      </c>
      <c r="F2493" s="18">
        <v>0.84955098667019002</v>
      </c>
      <c r="G2493" s="18">
        <v>0.96083077371234904</v>
      </c>
      <c r="H2493" s="36">
        <v>2.57002224302459E-3</v>
      </c>
    </row>
    <row r="2494" spans="1:8" x14ac:dyDescent="0.25">
      <c r="A2494" t="s">
        <v>5016</v>
      </c>
      <c r="B2494" t="s">
        <v>5887</v>
      </c>
      <c r="C2494" t="s">
        <v>92</v>
      </c>
      <c r="D2494" s="36">
        <v>-1.74580067580693E-2</v>
      </c>
      <c r="E2494" s="36">
        <v>9.2110561700469495E-2</v>
      </c>
      <c r="F2494" s="18">
        <v>0.84967496023175704</v>
      </c>
      <c r="G2494" s="18">
        <v>0.98673957859262895</v>
      </c>
      <c r="H2494" s="36">
        <v>-2.5691980416234399E-3</v>
      </c>
    </row>
    <row r="2495" spans="1:8" x14ac:dyDescent="0.25">
      <c r="A2495" t="s">
        <v>5064</v>
      </c>
      <c r="B2495" t="s">
        <v>5887</v>
      </c>
      <c r="C2495" t="s">
        <v>96</v>
      </c>
      <c r="D2495" s="36">
        <v>-1.58641486135392E-2</v>
      </c>
      <c r="E2495" s="36">
        <v>8.4009711973429796E-2</v>
      </c>
      <c r="F2495" s="18">
        <v>0.85022050982124497</v>
      </c>
      <c r="G2495" s="18">
        <v>0.98673957859262895</v>
      </c>
      <c r="H2495" s="36">
        <v>-2.7825984288649499E-3</v>
      </c>
    </row>
    <row r="2496" spans="1:8" x14ac:dyDescent="0.25">
      <c r="A2496" t="s">
        <v>5077</v>
      </c>
      <c r="B2496" t="s">
        <v>5888</v>
      </c>
      <c r="C2496" t="s">
        <v>96</v>
      </c>
      <c r="D2496" s="36">
        <v>-1.3814214332695701E-2</v>
      </c>
      <c r="E2496" s="36">
        <v>7.3327234423506804E-2</v>
      </c>
      <c r="F2496" s="18">
        <v>0.85056990514145203</v>
      </c>
      <c r="G2496" s="18">
        <v>0.96083077371234904</v>
      </c>
      <c r="H2496" s="36">
        <v>-2.42441630319618E-3</v>
      </c>
    </row>
    <row r="2497" spans="1:8" x14ac:dyDescent="0.25">
      <c r="A2497" t="s">
        <v>5260</v>
      </c>
      <c r="B2497" t="s">
        <v>5887</v>
      </c>
      <c r="C2497" t="s">
        <v>94</v>
      </c>
      <c r="D2497" s="36">
        <v>-2.3808956600593099E-2</v>
      </c>
      <c r="E2497" s="36">
        <v>0.12700398789793299</v>
      </c>
      <c r="F2497" s="18">
        <v>0.85129511245228895</v>
      </c>
      <c r="G2497" s="18">
        <v>0.98673957859262895</v>
      </c>
      <c r="H2497" s="36">
        <v>-3.29931323418836E-3</v>
      </c>
    </row>
    <row r="2498" spans="1:8" x14ac:dyDescent="0.25">
      <c r="A2498" t="s">
        <v>5359</v>
      </c>
      <c r="B2498" t="s">
        <v>5887</v>
      </c>
      <c r="C2498" t="s">
        <v>96</v>
      </c>
      <c r="D2498" s="36">
        <v>-1.56911299122806E-2</v>
      </c>
      <c r="E2498" s="36">
        <v>8.4012771897805996E-2</v>
      </c>
      <c r="F2498" s="18">
        <v>0.85184036749516601</v>
      </c>
      <c r="G2498" s="18">
        <v>0.98673957859262895</v>
      </c>
      <c r="H2498" s="36">
        <v>-2.7523813503949799E-3</v>
      </c>
    </row>
    <row r="2499" spans="1:8" x14ac:dyDescent="0.25">
      <c r="A2499" t="s">
        <v>5273</v>
      </c>
      <c r="B2499" t="s">
        <v>5887</v>
      </c>
      <c r="C2499" t="s">
        <v>96</v>
      </c>
      <c r="D2499" s="36">
        <v>-1.66683143733059E-2</v>
      </c>
      <c r="E2499" s="36">
        <v>8.9316078704220106E-2</v>
      </c>
      <c r="F2499" s="18">
        <v>0.85195728725866504</v>
      </c>
      <c r="G2499" s="18">
        <v>0.98673957859262895</v>
      </c>
      <c r="H2499" s="36">
        <v>-2.92299199381298E-3</v>
      </c>
    </row>
    <row r="2500" spans="1:8" x14ac:dyDescent="0.25">
      <c r="A2500" t="s">
        <v>5242</v>
      </c>
      <c r="B2500" s="6" t="s">
        <v>5890</v>
      </c>
      <c r="C2500" t="s">
        <v>92</v>
      </c>
      <c r="D2500" s="36">
        <v>-2.25989335111898E-2</v>
      </c>
      <c r="E2500" s="36">
        <v>0.121200802101678</v>
      </c>
      <c r="F2500" s="18">
        <v>0.85208513133722497</v>
      </c>
      <c r="G2500" s="18">
        <v>0.97545099210321995</v>
      </c>
      <c r="H2500" s="36">
        <v>-3.3202290378496402E-3</v>
      </c>
    </row>
    <row r="2501" spans="1:8" x14ac:dyDescent="0.25">
      <c r="A2501" t="s">
        <v>5459</v>
      </c>
      <c r="B2501" t="s">
        <v>5887</v>
      </c>
      <c r="C2501" t="s">
        <v>94</v>
      </c>
      <c r="D2501" s="36">
        <v>-1.9783922459477601E-2</v>
      </c>
      <c r="E2501" s="36">
        <v>0.106280445699794</v>
      </c>
      <c r="F2501" s="18">
        <v>0.85232847936757805</v>
      </c>
      <c r="G2501" s="18">
        <v>0.98673957859262895</v>
      </c>
      <c r="H2501" s="36">
        <v>-2.7452970153643702E-3</v>
      </c>
    </row>
    <row r="2502" spans="1:8" x14ac:dyDescent="0.25">
      <c r="A2502" t="s">
        <v>5483</v>
      </c>
      <c r="B2502" t="s">
        <v>5887</v>
      </c>
      <c r="C2502" t="s">
        <v>96</v>
      </c>
      <c r="D2502" s="36">
        <v>1.7375968495544299E-2</v>
      </c>
      <c r="E2502" s="36">
        <v>9.3432226084064304E-2</v>
      </c>
      <c r="F2502" s="18">
        <v>0.85246511971292804</v>
      </c>
      <c r="G2502" s="18">
        <v>0.98673957859262895</v>
      </c>
      <c r="H2502" s="36">
        <v>3.0754079841204701E-3</v>
      </c>
    </row>
    <row r="2503" spans="1:8" x14ac:dyDescent="0.25">
      <c r="A2503" t="s">
        <v>5074</v>
      </c>
      <c r="B2503" t="s">
        <v>5887</v>
      </c>
      <c r="C2503" t="s">
        <v>94</v>
      </c>
      <c r="D2503" s="36">
        <v>1.8584512249904098E-2</v>
      </c>
      <c r="E2503" s="36">
        <v>0.100138927968433</v>
      </c>
      <c r="F2503" s="18">
        <v>0.85276842163783895</v>
      </c>
      <c r="G2503" s="18">
        <v>0.98673957859262895</v>
      </c>
      <c r="H2503" s="36">
        <v>2.6119212521754699E-3</v>
      </c>
    </row>
    <row r="2504" spans="1:8" x14ac:dyDescent="0.25">
      <c r="A2504" t="s">
        <v>4998</v>
      </c>
      <c r="B2504" t="s">
        <v>5888</v>
      </c>
      <c r="C2504" t="s">
        <v>95</v>
      </c>
      <c r="D2504" s="36">
        <v>-1.6033053964770901E-2</v>
      </c>
      <c r="E2504" s="36">
        <v>8.6652252570558003E-2</v>
      </c>
      <c r="F2504" s="18">
        <v>0.85320742714522302</v>
      </c>
      <c r="G2504" s="18">
        <v>0.96083077371234904</v>
      </c>
      <c r="H2504" s="36">
        <v>-3.0352911495302899E-3</v>
      </c>
    </row>
    <row r="2505" spans="1:8" x14ac:dyDescent="0.25">
      <c r="A2505" t="s">
        <v>5510</v>
      </c>
      <c r="B2505" t="s">
        <v>5889</v>
      </c>
      <c r="C2505" t="s">
        <v>94</v>
      </c>
      <c r="D2505" s="36">
        <v>2.08200557194896E-2</v>
      </c>
      <c r="E2505" s="36">
        <v>0.112858514155974</v>
      </c>
      <c r="F2505" s="18">
        <v>0.85363749226990504</v>
      </c>
      <c r="G2505" s="18">
        <v>0.99271691534426598</v>
      </c>
      <c r="H2505" s="36">
        <v>2.9282830262756898E-3</v>
      </c>
    </row>
    <row r="2506" spans="1:8" x14ac:dyDescent="0.25">
      <c r="A2506" t="s">
        <v>5249</v>
      </c>
      <c r="B2506" s="6" t="s">
        <v>8487</v>
      </c>
      <c r="C2506" t="s">
        <v>94</v>
      </c>
      <c r="D2506" s="36">
        <v>2.15330392600705E-2</v>
      </c>
      <c r="E2506" s="36">
        <v>0.116758101259496</v>
      </c>
      <c r="F2506" s="18">
        <v>0.85368055325635495</v>
      </c>
      <c r="G2506" s="18">
        <v>0.99787685958434402</v>
      </c>
      <c r="H2506" s="36">
        <v>3.0292640144293699E-3</v>
      </c>
    </row>
    <row r="2507" spans="1:8" x14ac:dyDescent="0.25">
      <c r="A2507" t="s">
        <v>5517</v>
      </c>
      <c r="B2507" t="s">
        <v>5887</v>
      </c>
      <c r="C2507" t="s">
        <v>95</v>
      </c>
      <c r="D2507" s="36">
        <v>-1.6005207676335301E-2</v>
      </c>
      <c r="E2507" s="36">
        <v>8.7001939840835998E-2</v>
      </c>
      <c r="F2507" s="18">
        <v>0.854041851668081</v>
      </c>
      <c r="G2507" s="18">
        <v>0.98673957859262895</v>
      </c>
      <c r="H2507" s="36">
        <v>-3.0300452610517699E-3</v>
      </c>
    </row>
    <row r="2508" spans="1:8" x14ac:dyDescent="0.25">
      <c r="A2508" t="s">
        <v>5509</v>
      </c>
      <c r="B2508" t="s">
        <v>5887</v>
      </c>
      <c r="C2508" t="s">
        <v>95</v>
      </c>
      <c r="D2508" s="36">
        <v>1.7252616218247599E-2</v>
      </c>
      <c r="E2508" s="36">
        <v>9.3892817009256793E-2</v>
      </c>
      <c r="F2508" s="18">
        <v>0.85421116077011305</v>
      </c>
      <c r="G2508" s="18">
        <v>0.98673957859262895</v>
      </c>
      <c r="H2508" s="36">
        <v>3.2927807123929701E-3</v>
      </c>
    </row>
    <row r="2509" spans="1:8" x14ac:dyDescent="0.25">
      <c r="A2509" t="s">
        <v>5230</v>
      </c>
      <c r="B2509" t="s">
        <v>5887</v>
      </c>
      <c r="C2509" t="s">
        <v>96</v>
      </c>
      <c r="D2509" s="36">
        <v>-1.508702979729E-2</v>
      </c>
      <c r="E2509" s="36">
        <v>8.2122086219090701E-2</v>
      </c>
      <c r="F2509" s="18">
        <v>0.85423732054825896</v>
      </c>
      <c r="G2509" s="18">
        <v>0.98673957859262895</v>
      </c>
      <c r="H2509" s="36">
        <v>-2.6468643406023398E-3</v>
      </c>
    </row>
    <row r="2510" spans="1:8" x14ac:dyDescent="0.25">
      <c r="A2510" t="s">
        <v>5246</v>
      </c>
      <c r="B2510" t="s">
        <v>5887</v>
      </c>
      <c r="C2510" t="s">
        <v>93</v>
      </c>
      <c r="D2510" s="36">
        <v>1.78353251369151E-2</v>
      </c>
      <c r="E2510" s="36">
        <v>9.7205217356613E-2</v>
      </c>
      <c r="F2510" s="18">
        <v>0.85442050725803798</v>
      </c>
      <c r="G2510" s="18">
        <v>0.98673957859262895</v>
      </c>
      <c r="H2510" s="36">
        <v>2.4195025904899599E-3</v>
      </c>
    </row>
    <row r="2511" spans="1:8" x14ac:dyDescent="0.25">
      <c r="A2511" t="s">
        <v>5131</v>
      </c>
      <c r="B2511" s="6" t="s">
        <v>8487</v>
      </c>
      <c r="C2511" t="s">
        <v>95</v>
      </c>
      <c r="D2511" s="36">
        <v>1.8742627527399601E-2</v>
      </c>
      <c r="E2511" s="36">
        <v>0.102301433790594</v>
      </c>
      <c r="F2511" s="18">
        <v>0.85463338756415996</v>
      </c>
      <c r="G2511" s="18">
        <v>0.99787685958434402</v>
      </c>
      <c r="H2511" s="36">
        <v>3.5784691363478201E-3</v>
      </c>
    </row>
    <row r="2512" spans="1:8" x14ac:dyDescent="0.25">
      <c r="A2512" t="s">
        <v>5101</v>
      </c>
      <c r="B2512" t="s">
        <v>5888</v>
      </c>
      <c r="C2512" t="s">
        <v>96</v>
      </c>
      <c r="D2512" s="36">
        <v>1.6991443607032999E-2</v>
      </c>
      <c r="E2512" s="36">
        <v>9.2999910905556593E-2</v>
      </c>
      <c r="F2512" s="18">
        <v>0.85503037926635495</v>
      </c>
      <c r="G2512" s="18">
        <v>0.96083077371234904</v>
      </c>
      <c r="H2512" s="36">
        <v>3.0070350017910598E-3</v>
      </c>
    </row>
    <row r="2513" spans="1:8" x14ac:dyDescent="0.25">
      <c r="A2513" t="s">
        <v>5223</v>
      </c>
      <c r="B2513" t="s">
        <v>5889</v>
      </c>
      <c r="C2513" t="s">
        <v>95</v>
      </c>
      <c r="D2513" s="36">
        <v>-1.6649159638527901E-2</v>
      </c>
      <c r="E2513" s="36">
        <v>9.1311703958893098E-2</v>
      </c>
      <c r="F2513" s="18">
        <v>0.85532120721568194</v>
      </c>
      <c r="G2513" s="18">
        <v>0.99271691534426598</v>
      </c>
      <c r="H2513" s="36">
        <v>-3.1514576514597901E-3</v>
      </c>
    </row>
    <row r="2514" spans="1:8" x14ac:dyDescent="0.25">
      <c r="A2514" t="s">
        <v>5027</v>
      </c>
      <c r="B2514" t="s">
        <v>5889</v>
      </c>
      <c r="C2514" t="s">
        <v>93</v>
      </c>
      <c r="D2514" s="36">
        <v>1.7152913602732502E-2</v>
      </c>
      <c r="E2514" s="36">
        <v>9.4254502236068294E-2</v>
      </c>
      <c r="F2514" s="18">
        <v>0.85559443087910303</v>
      </c>
      <c r="G2514" s="18">
        <v>0.99271691534426598</v>
      </c>
      <c r="H2514" s="36">
        <v>2.3264039429069698E-3</v>
      </c>
    </row>
    <row r="2515" spans="1:8" x14ac:dyDescent="0.25">
      <c r="A2515" t="s">
        <v>5526</v>
      </c>
      <c r="B2515" t="s">
        <v>5889</v>
      </c>
      <c r="C2515" t="s">
        <v>94</v>
      </c>
      <c r="D2515" s="36">
        <v>2.0949005208387099E-2</v>
      </c>
      <c r="E2515" s="36">
        <v>0.115242975659646</v>
      </c>
      <c r="F2515" s="18">
        <v>0.85575444708785797</v>
      </c>
      <c r="G2515" s="18">
        <v>0.99271691534426598</v>
      </c>
      <c r="H2515" s="36">
        <v>2.9465409719435201E-3</v>
      </c>
    </row>
    <row r="2516" spans="1:8" x14ac:dyDescent="0.25">
      <c r="A2516" t="s">
        <v>5294</v>
      </c>
      <c r="B2516" t="s">
        <v>5887</v>
      </c>
      <c r="C2516" t="s">
        <v>95</v>
      </c>
      <c r="D2516" s="36">
        <v>1.5824840783024E-2</v>
      </c>
      <c r="E2516" s="36">
        <v>8.7139252195131606E-2</v>
      </c>
      <c r="F2516" s="18">
        <v>0.85589347323341802</v>
      </c>
      <c r="G2516" s="18">
        <v>0.98673957859262895</v>
      </c>
      <c r="H2516" s="36">
        <v>3.0192816983070198E-3</v>
      </c>
    </row>
    <row r="2517" spans="1:8" x14ac:dyDescent="0.25">
      <c r="A2517" t="s">
        <v>5098</v>
      </c>
      <c r="B2517" t="s">
        <v>5887</v>
      </c>
      <c r="C2517" t="s">
        <v>96</v>
      </c>
      <c r="D2517" s="36">
        <v>1.46065789797373E-2</v>
      </c>
      <c r="E2517" s="36">
        <v>8.0728679574863599E-2</v>
      </c>
      <c r="F2517" s="18">
        <v>0.85641922488250599</v>
      </c>
      <c r="G2517" s="18">
        <v>0.98673957859262895</v>
      </c>
      <c r="H2517" s="36">
        <v>2.5833392083257998E-3</v>
      </c>
    </row>
    <row r="2518" spans="1:8" x14ac:dyDescent="0.25">
      <c r="A2518" t="s">
        <v>5478</v>
      </c>
      <c r="B2518" t="s">
        <v>5889</v>
      </c>
      <c r="C2518" t="s">
        <v>96</v>
      </c>
      <c r="D2518" s="36">
        <v>1.64828682720808E-2</v>
      </c>
      <c r="E2518" s="36">
        <v>9.1444338005477493E-2</v>
      </c>
      <c r="F2518" s="18">
        <v>0.85695608069544205</v>
      </c>
      <c r="G2518" s="18">
        <v>0.99271691534426598</v>
      </c>
      <c r="H2518" s="36">
        <v>2.9166612058119899E-3</v>
      </c>
    </row>
    <row r="2519" spans="1:8" x14ac:dyDescent="0.25">
      <c r="A2519" t="s">
        <v>5295</v>
      </c>
      <c r="B2519" t="s">
        <v>5887</v>
      </c>
      <c r="C2519" t="s">
        <v>94</v>
      </c>
      <c r="D2519" s="36">
        <v>-1.8243032258524899E-2</v>
      </c>
      <c r="E2519" s="36">
        <v>0.101243537279795</v>
      </c>
      <c r="F2519" s="18">
        <v>0.85700372455691998</v>
      </c>
      <c r="G2519" s="18">
        <v>0.98673957859262895</v>
      </c>
      <c r="H2519" s="36">
        <v>-2.5327748927064498E-3</v>
      </c>
    </row>
    <row r="2520" spans="1:8" x14ac:dyDescent="0.25">
      <c r="A2520" t="s">
        <v>5061</v>
      </c>
      <c r="B2520" t="s">
        <v>5888</v>
      </c>
      <c r="C2520" t="s">
        <v>96</v>
      </c>
      <c r="D2520" s="36">
        <v>-1.5459718636204101E-2</v>
      </c>
      <c r="E2520" s="36">
        <v>8.6148262684285701E-2</v>
      </c>
      <c r="F2520" s="18">
        <v>0.857580611106049</v>
      </c>
      <c r="G2520" s="18">
        <v>0.96083077371234904</v>
      </c>
      <c r="H2520" s="36">
        <v>-2.71196374374091E-3</v>
      </c>
    </row>
    <row r="2521" spans="1:8" x14ac:dyDescent="0.25">
      <c r="A2521" t="s">
        <v>5411</v>
      </c>
      <c r="B2521" s="6" t="s">
        <v>5890</v>
      </c>
      <c r="C2521" t="s">
        <v>92</v>
      </c>
      <c r="D2521" s="36">
        <v>-1.7975100398691601E-2</v>
      </c>
      <c r="E2521" s="36">
        <v>0.10018029817501101</v>
      </c>
      <c r="F2521" s="18">
        <v>0.85760204028881404</v>
      </c>
      <c r="G2521" s="18">
        <v>0.97847212650401605</v>
      </c>
      <c r="H2521" s="36">
        <v>-2.6448763152058098E-3</v>
      </c>
    </row>
    <row r="2522" spans="1:8" x14ac:dyDescent="0.25">
      <c r="A2522" t="s">
        <v>5011</v>
      </c>
      <c r="B2522" t="s">
        <v>5889</v>
      </c>
      <c r="C2522" t="s">
        <v>96</v>
      </c>
      <c r="D2522" s="36">
        <v>-1.4968475222477099E-2</v>
      </c>
      <c r="E2522" s="36">
        <v>8.3497332316966197E-2</v>
      </c>
      <c r="F2522" s="18">
        <v>0.85772656258048396</v>
      </c>
      <c r="G2522" s="18">
        <v>0.99271691534426598</v>
      </c>
      <c r="H2522" s="36">
        <v>-2.6261507465298998E-3</v>
      </c>
    </row>
    <row r="2523" spans="1:8" x14ac:dyDescent="0.25">
      <c r="A2523" t="s">
        <v>5182</v>
      </c>
      <c r="B2523" t="s">
        <v>5887</v>
      </c>
      <c r="C2523" t="s">
        <v>95</v>
      </c>
      <c r="D2523" s="36">
        <v>1.6474137731753401E-2</v>
      </c>
      <c r="E2523" s="36">
        <v>9.2067142444245006E-2</v>
      </c>
      <c r="F2523" s="18">
        <v>0.85798785668334698</v>
      </c>
      <c r="G2523" s="18">
        <v>0.98673957859262895</v>
      </c>
      <c r="H2523" s="36">
        <v>3.14364358179688E-3</v>
      </c>
    </row>
    <row r="2524" spans="1:8" x14ac:dyDescent="0.25">
      <c r="A2524" t="s">
        <v>5170</v>
      </c>
      <c r="B2524" t="s">
        <v>5887</v>
      </c>
      <c r="C2524" t="s">
        <v>94</v>
      </c>
      <c r="D2524" s="36">
        <v>-2.59522661065066E-2</v>
      </c>
      <c r="E2524" s="36">
        <v>0.14583057082836701</v>
      </c>
      <c r="F2524" s="18">
        <v>0.85875300169069801</v>
      </c>
      <c r="G2524" s="18">
        <v>0.98673957859262895</v>
      </c>
      <c r="H2524" s="36">
        <v>-3.5936804689473199E-3</v>
      </c>
    </row>
    <row r="2525" spans="1:8" x14ac:dyDescent="0.25">
      <c r="A2525" t="s">
        <v>5087</v>
      </c>
      <c r="B2525" t="s">
        <v>5887</v>
      </c>
      <c r="C2525" t="s">
        <v>92</v>
      </c>
      <c r="D2525" s="36">
        <v>2.1046909586643799E-2</v>
      </c>
      <c r="E2525" s="36">
        <v>0.118416295686453</v>
      </c>
      <c r="F2525" s="18">
        <v>0.85892984149682405</v>
      </c>
      <c r="G2525" s="18">
        <v>0.98673957859262895</v>
      </c>
      <c r="H2525" s="36">
        <v>3.1355944935137301E-3</v>
      </c>
    </row>
    <row r="2526" spans="1:8" x14ac:dyDescent="0.25">
      <c r="A2526" t="s">
        <v>5422</v>
      </c>
      <c r="B2526" t="s">
        <v>5887</v>
      </c>
      <c r="C2526" t="s">
        <v>92</v>
      </c>
      <c r="D2526" s="36">
        <v>2.00036040772286E-2</v>
      </c>
      <c r="E2526" s="36">
        <v>0.112796188276838</v>
      </c>
      <c r="F2526" s="18">
        <v>0.85923904893121095</v>
      </c>
      <c r="G2526" s="18">
        <v>0.98673957859262895</v>
      </c>
      <c r="H2526" s="36">
        <v>2.9792204253722902E-3</v>
      </c>
    </row>
    <row r="2527" spans="1:8" x14ac:dyDescent="0.25">
      <c r="A2527" t="s">
        <v>5454</v>
      </c>
      <c r="B2527" t="s">
        <v>5889</v>
      </c>
      <c r="C2527" t="s">
        <v>96</v>
      </c>
      <c r="D2527" s="36">
        <v>1.6131203374548601E-2</v>
      </c>
      <c r="E2527" s="36">
        <v>9.1082467444012702E-2</v>
      </c>
      <c r="F2527" s="18">
        <v>0.85942554395056603</v>
      </c>
      <c r="G2527" s="18">
        <v>0.99271691534426598</v>
      </c>
      <c r="H2527" s="36">
        <v>2.85414482042619E-3</v>
      </c>
    </row>
    <row r="2528" spans="1:8" x14ac:dyDescent="0.25">
      <c r="A2528" t="s">
        <v>5386</v>
      </c>
      <c r="B2528" s="6" t="s">
        <v>8487</v>
      </c>
      <c r="C2528" t="s">
        <v>92</v>
      </c>
      <c r="D2528" s="36">
        <v>2.1946855425787198E-2</v>
      </c>
      <c r="E2528" s="36">
        <v>0.12464298703700601</v>
      </c>
      <c r="F2528" s="18">
        <v>0.86023286884307404</v>
      </c>
      <c r="G2528" s="18">
        <v>0.99787685958434402</v>
      </c>
      <c r="H2528" s="36">
        <v>3.2706249560381902E-3</v>
      </c>
    </row>
    <row r="2529" spans="1:8" x14ac:dyDescent="0.25">
      <c r="A2529" t="s">
        <v>5548</v>
      </c>
      <c r="B2529" t="s">
        <v>5887</v>
      </c>
      <c r="C2529" t="s">
        <v>95</v>
      </c>
      <c r="D2529" s="36">
        <v>-1.52645198115853E-2</v>
      </c>
      <c r="E2529" s="36">
        <v>8.6934638649799501E-2</v>
      </c>
      <c r="F2529" s="18">
        <v>0.86061907216302902</v>
      </c>
      <c r="G2529" s="18">
        <v>0.98673957859262895</v>
      </c>
      <c r="H2529" s="36">
        <v>-2.8903559590263399E-3</v>
      </c>
    </row>
    <row r="2530" spans="1:8" x14ac:dyDescent="0.25">
      <c r="A2530" t="s">
        <v>5305</v>
      </c>
      <c r="B2530" t="s">
        <v>5887</v>
      </c>
      <c r="C2530" t="s">
        <v>92</v>
      </c>
      <c r="D2530" s="36">
        <v>1.62167062873649E-2</v>
      </c>
      <c r="E2530" s="36">
        <v>9.2695114916276203E-2</v>
      </c>
      <c r="F2530" s="18">
        <v>0.86112149930470105</v>
      </c>
      <c r="G2530" s="18">
        <v>0.98673957859262895</v>
      </c>
      <c r="H2530" s="36">
        <v>2.41233922720345E-3</v>
      </c>
    </row>
    <row r="2531" spans="1:8" x14ac:dyDescent="0.25">
      <c r="A2531" t="s">
        <v>5421</v>
      </c>
      <c r="B2531" t="s">
        <v>5887</v>
      </c>
      <c r="C2531" t="s">
        <v>92</v>
      </c>
      <c r="D2531" s="36">
        <v>-1.8439999969775502E-2</v>
      </c>
      <c r="E2531" s="36">
        <v>0.105499403189293</v>
      </c>
      <c r="F2531" s="18">
        <v>0.86124643912225696</v>
      </c>
      <c r="G2531" s="18">
        <v>0.98673957859262895</v>
      </c>
      <c r="H2531" s="36">
        <v>-2.7128650486656501E-3</v>
      </c>
    </row>
    <row r="2532" spans="1:8" x14ac:dyDescent="0.25">
      <c r="A2532" t="s">
        <v>5428</v>
      </c>
      <c r="B2532" t="s">
        <v>5888</v>
      </c>
      <c r="C2532" t="s">
        <v>92</v>
      </c>
      <c r="D2532" s="36">
        <v>1.7306232422254798E-2</v>
      </c>
      <c r="E2532" s="36">
        <v>9.9115606401955103E-2</v>
      </c>
      <c r="F2532" s="18">
        <v>0.86138881468237105</v>
      </c>
      <c r="G2532" s="18">
        <v>0.96083077371234904</v>
      </c>
      <c r="H2532" s="36">
        <v>2.5752955764953801E-3</v>
      </c>
    </row>
    <row r="2533" spans="1:8" x14ac:dyDescent="0.25">
      <c r="A2533" t="s">
        <v>5282</v>
      </c>
      <c r="B2533" s="6" t="s">
        <v>8487</v>
      </c>
      <c r="C2533" t="s">
        <v>94</v>
      </c>
      <c r="D2533" s="36">
        <v>1.8851681644293398E-2</v>
      </c>
      <c r="E2533" s="36">
        <v>0.107976345236126</v>
      </c>
      <c r="F2533" s="18">
        <v>0.86140114061951301</v>
      </c>
      <c r="G2533" s="18">
        <v>0.99787685958434402</v>
      </c>
      <c r="H2533" s="36">
        <v>2.6497122071000999E-3</v>
      </c>
    </row>
    <row r="2534" spans="1:8" x14ac:dyDescent="0.25">
      <c r="A2534" t="s">
        <v>4992</v>
      </c>
      <c r="B2534" t="s">
        <v>5887</v>
      </c>
      <c r="C2534" t="s">
        <v>95</v>
      </c>
      <c r="D2534" s="36">
        <v>-1.56298944693955E-2</v>
      </c>
      <c r="E2534" s="36">
        <v>8.9562559108529699E-2</v>
      </c>
      <c r="F2534" s="18">
        <v>0.86146175704851502</v>
      </c>
      <c r="G2534" s="18">
        <v>0.98673957859262895</v>
      </c>
      <c r="H2534" s="36">
        <v>-2.9592684975461598E-3</v>
      </c>
    </row>
    <row r="2535" spans="1:8" x14ac:dyDescent="0.25">
      <c r="A2535" t="s">
        <v>5126</v>
      </c>
      <c r="B2535" t="s">
        <v>5887</v>
      </c>
      <c r="C2535" t="s">
        <v>93</v>
      </c>
      <c r="D2535" s="36">
        <v>1.82214734930344E-2</v>
      </c>
      <c r="E2535" s="36">
        <v>0.105426759521644</v>
      </c>
      <c r="F2535" s="18">
        <v>0.86278083040980702</v>
      </c>
      <c r="G2535" s="18">
        <v>0.98673957859262895</v>
      </c>
      <c r="H2535" s="36">
        <v>2.47221767707204E-3</v>
      </c>
    </row>
    <row r="2536" spans="1:8" x14ac:dyDescent="0.25">
      <c r="A2536" t="s">
        <v>5456</v>
      </c>
      <c r="B2536" s="6" t="s">
        <v>8487</v>
      </c>
      <c r="C2536" t="s">
        <v>96</v>
      </c>
      <c r="D2536" s="36">
        <v>1.5947242010522701E-2</v>
      </c>
      <c r="E2536" s="36">
        <v>9.2377013265779198E-2</v>
      </c>
      <c r="F2536" s="18">
        <v>0.86294058264838303</v>
      </c>
      <c r="G2536" s="18">
        <v>0.99787685958434402</v>
      </c>
      <c r="H2536" s="36">
        <v>2.8214592321545101E-3</v>
      </c>
    </row>
    <row r="2537" spans="1:8" x14ac:dyDescent="0.25">
      <c r="A2537" t="s">
        <v>5001</v>
      </c>
      <c r="B2537" t="s">
        <v>5887</v>
      </c>
      <c r="C2537" t="s">
        <v>93</v>
      </c>
      <c r="D2537" s="36">
        <v>1.4747857584200099E-2</v>
      </c>
      <c r="E2537" s="36">
        <v>8.5525027633448103E-2</v>
      </c>
      <c r="F2537" s="18">
        <v>0.863092346294283</v>
      </c>
      <c r="G2537" s="18">
        <v>0.98673957859262895</v>
      </c>
      <c r="H2537" s="36">
        <v>1.9986038581172199E-3</v>
      </c>
    </row>
    <row r="2538" spans="1:8" x14ac:dyDescent="0.25">
      <c r="A2538" t="s">
        <v>5073</v>
      </c>
      <c r="B2538" t="s">
        <v>5889</v>
      </c>
      <c r="C2538" t="s">
        <v>92</v>
      </c>
      <c r="D2538" s="36">
        <v>-1.5753264397574799E-2</v>
      </c>
      <c r="E2538" s="36">
        <v>9.1558359843767895E-2</v>
      </c>
      <c r="F2538" s="18">
        <v>0.86339265165234802</v>
      </c>
      <c r="G2538" s="18">
        <v>0.99271691534426598</v>
      </c>
      <c r="H2538" s="36">
        <v>-2.3196141061633401E-3</v>
      </c>
    </row>
    <row r="2539" spans="1:8" x14ac:dyDescent="0.25">
      <c r="A2539" t="s">
        <v>5238</v>
      </c>
      <c r="B2539" t="s">
        <v>5887</v>
      </c>
      <c r="C2539" t="s">
        <v>95</v>
      </c>
      <c r="D2539" s="36">
        <v>1.43417500993846E-2</v>
      </c>
      <c r="E2539" s="36">
        <v>8.3534076882092995E-2</v>
      </c>
      <c r="F2539" s="18">
        <v>0.86368327674270495</v>
      </c>
      <c r="G2539" s="18">
        <v>0.98673957859262895</v>
      </c>
      <c r="H2539" s="36">
        <v>2.7353496023429799E-3</v>
      </c>
    </row>
    <row r="2540" spans="1:8" x14ac:dyDescent="0.25">
      <c r="A2540" t="s">
        <v>5254</v>
      </c>
      <c r="B2540" t="s">
        <v>5887</v>
      </c>
      <c r="C2540" t="s">
        <v>95</v>
      </c>
      <c r="D2540" s="36">
        <v>-1.8051527349314301E-2</v>
      </c>
      <c r="E2540" s="36">
        <v>0.105145038055663</v>
      </c>
      <c r="F2540" s="18">
        <v>0.86368741104799895</v>
      </c>
      <c r="G2540" s="18">
        <v>0.98673957859262895</v>
      </c>
      <c r="H2540" s="36">
        <v>-3.415673654004E-3</v>
      </c>
    </row>
    <row r="2541" spans="1:8" x14ac:dyDescent="0.25">
      <c r="A2541" t="s">
        <v>5423</v>
      </c>
      <c r="B2541" t="s">
        <v>5887</v>
      </c>
      <c r="C2541" t="s">
        <v>93</v>
      </c>
      <c r="D2541" s="36">
        <v>-1.88715808159245E-2</v>
      </c>
      <c r="E2541" s="36">
        <v>0.110153405770975</v>
      </c>
      <c r="F2541" s="18">
        <v>0.863971446147907</v>
      </c>
      <c r="G2541" s="18">
        <v>0.98673957859262895</v>
      </c>
      <c r="H2541" s="36">
        <v>-2.52841659526806E-3</v>
      </c>
    </row>
    <row r="2542" spans="1:8" x14ac:dyDescent="0.25">
      <c r="A2542" t="s">
        <v>5233</v>
      </c>
      <c r="B2542" s="6" t="s">
        <v>8487</v>
      </c>
      <c r="C2542" t="s">
        <v>92</v>
      </c>
      <c r="D2542" s="36">
        <v>1.9710760261826901E-2</v>
      </c>
      <c r="E2542" s="36">
        <v>0.11548217745489001</v>
      </c>
      <c r="F2542" s="18">
        <v>0.86447360426122799</v>
      </c>
      <c r="G2542" s="18">
        <v>0.99787685958434402</v>
      </c>
      <c r="H2542" s="36">
        <v>2.9353336666878699E-3</v>
      </c>
    </row>
    <row r="2543" spans="1:8" x14ac:dyDescent="0.25">
      <c r="A2543" t="s">
        <v>5505</v>
      </c>
      <c r="B2543" s="6" t="s">
        <v>5890</v>
      </c>
      <c r="C2543" t="s">
        <v>96</v>
      </c>
      <c r="D2543" s="36">
        <v>1.70823902527872E-2</v>
      </c>
      <c r="E2543" s="36">
        <v>0.10012447998912501</v>
      </c>
      <c r="F2543" s="18">
        <v>0.86452923491016098</v>
      </c>
      <c r="G2543" s="18">
        <v>0.98307672197142004</v>
      </c>
      <c r="H2543" s="36">
        <v>3.0232182560294201E-3</v>
      </c>
    </row>
    <row r="2544" spans="1:8" x14ac:dyDescent="0.25">
      <c r="A2544" t="s">
        <v>5483</v>
      </c>
      <c r="B2544" t="s">
        <v>5887</v>
      </c>
      <c r="C2544" t="s">
        <v>92</v>
      </c>
      <c r="D2544" s="36">
        <v>-1.7926136021756699E-2</v>
      </c>
      <c r="E2544" s="36">
        <v>0.105136317193512</v>
      </c>
      <c r="F2544" s="18">
        <v>0.86461398787276</v>
      </c>
      <c r="G2544" s="18">
        <v>0.98673957859262895</v>
      </c>
      <c r="H2544" s="36">
        <v>-2.6377059346479E-3</v>
      </c>
    </row>
    <row r="2545" spans="1:8" x14ac:dyDescent="0.25">
      <c r="A2545" t="s">
        <v>5080</v>
      </c>
      <c r="B2545" t="s">
        <v>5887</v>
      </c>
      <c r="C2545" t="s">
        <v>94</v>
      </c>
      <c r="D2545" s="36">
        <v>-1.7892115989504801E-2</v>
      </c>
      <c r="E2545" s="36">
        <v>0.10504892623260099</v>
      </c>
      <c r="F2545" s="18">
        <v>0.86475711434039204</v>
      </c>
      <c r="G2545" s="18">
        <v>0.98673957859262895</v>
      </c>
      <c r="H2545" s="36">
        <v>-2.4843484913212098E-3</v>
      </c>
    </row>
    <row r="2546" spans="1:8" x14ac:dyDescent="0.25">
      <c r="A2546" t="s">
        <v>5235</v>
      </c>
      <c r="B2546" t="s">
        <v>5888</v>
      </c>
      <c r="C2546" t="s">
        <v>93</v>
      </c>
      <c r="D2546" s="36">
        <v>-1.6181585219738899E-2</v>
      </c>
      <c r="E2546" s="36">
        <v>9.5338016048241395E-2</v>
      </c>
      <c r="F2546" s="18">
        <v>0.86522360371046003</v>
      </c>
      <c r="G2546" s="18">
        <v>0.96083077371234904</v>
      </c>
      <c r="H2546" s="36">
        <v>-2.17002003099874E-3</v>
      </c>
    </row>
    <row r="2547" spans="1:8" x14ac:dyDescent="0.25">
      <c r="A2547" t="s">
        <v>5435</v>
      </c>
      <c r="B2547" t="s">
        <v>5889</v>
      </c>
      <c r="C2547" t="s">
        <v>93</v>
      </c>
      <c r="D2547" s="36">
        <v>1.6549057604992298E-2</v>
      </c>
      <c r="E2547" s="36">
        <v>9.7953048409640003E-2</v>
      </c>
      <c r="F2547" s="18">
        <v>0.86583685283752398</v>
      </c>
      <c r="G2547" s="18">
        <v>0.99271691534426598</v>
      </c>
      <c r="H2547" s="36">
        <v>2.2440638324530298E-3</v>
      </c>
    </row>
    <row r="2548" spans="1:8" x14ac:dyDescent="0.25">
      <c r="A2548" t="s">
        <v>5191</v>
      </c>
      <c r="B2548" t="s">
        <v>5887</v>
      </c>
      <c r="C2548" t="s">
        <v>96</v>
      </c>
      <c r="D2548" s="36">
        <v>-1.41935310939116E-2</v>
      </c>
      <c r="E2548" s="36">
        <v>8.4183971036040806E-2</v>
      </c>
      <c r="F2548" s="18">
        <v>0.86611021928384602</v>
      </c>
      <c r="G2548" s="18">
        <v>0.98673957859262895</v>
      </c>
      <c r="H2548" s="36">
        <v>-2.4907327502048399E-3</v>
      </c>
    </row>
    <row r="2549" spans="1:8" x14ac:dyDescent="0.25">
      <c r="A2549" t="s">
        <v>5154</v>
      </c>
      <c r="B2549" t="s">
        <v>5887</v>
      </c>
      <c r="C2549" t="s">
        <v>92</v>
      </c>
      <c r="D2549" s="36">
        <v>1.90358611052109E-2</v>
      </c>
      <c r="E2549" s="36">
        <v>0.11323286670958101</v>
      </c>
      <c r="F2549" s="18">
        <v>0.86649477016624898</v>
      </c>
      <c r="G2549" s="18">
        <v>0.98673957859262895</v>
      </c>
      <c r="H2549" s="36">
        <v>2.83421445970775E-3</v>
      </c>
    </row>
    <row r="2550" spans="1:8" x14ac:dyDescent="0.25">
      <c r="A2550" t="s">
        <v>5145</v>
      </c>
      <c r="B2550" t="s">
        <v>5889</v>
      </c>
      <c r="C2550" t="s">
        <v>94</v>
      </c>
      <c r="D2550" s="36">
        <v>2.0585149454959598E-2</v>
      </c>
      <c r="E2550" s="36">
        <v>0.12349237531735199</v>
      </c>
      <c r="F2550" s="18">
        <v>0.86761266542872895</v>
      </c>
      <c r="G2550" s="18">
        <v>0.99271691534426598</v>
      </c>
      <c r="H2550" s="36">
        <v>2.89502968531997E-3</v>
      </c>
    </row>
    <row r="2551" spans="1:8" x14ac:dyDescent="0.25">
      <c r="A2551" t="s">
        <v>5048</v>
      </c>
      <c r="B2551" t="s">
        <v>5887</v>
      </c>
      <c r="C2551" t="s">
        <v>94</v>
      </c>
      <c r="D2551" s="36">
        <v>-2.0420296651065699E-2</v>
      </c>
      <c r="E2551" s="36">
        <v>0.12258138233111</v>
      </c>
      <c r="F2551" s="18">
        <v>0.86769610226324201</v>
      </c>
      <c r="G2551" s="18">
        <v>0.98673957859262895</v>
      </c>
      <c r="H2551" s="36">
        <v>-2.8329681586772401E-3</v>
      </c>
    </row>
    <row r="2552" spans="1:8" x14ac:dyDescent="0.25">
      <c r="A2552" t="s">
        <v>5243</v>
      </c>
      <c r="B2552" t="s">
        <v>5888</v>
      </c>
      <c r="C2552" t="s">
        <v>95</v>
      </c>
      <c r="D2552" s="36">
        <v>-1.4793069648432701E-2</v>
      </c>
      <c r="E2552" s="36">
        <v>8.8825309644224998E-2</v>
      </c>
      <c r="F2552" s="18">
        <v>0.86773109847464502</v>
      </c>
      <c r="G2552" s="18">
        <v>0.96083077371234904</v>
      </c>
      <c r="H2552" s="36">
        <v>-2.8014220957757298E-3</v>
      </c>
    </row>
    <row r="2553" spans="1:8" x14ac:dyDescent="0.25">
      <c r="A2553" t="s">
        <v>5193</v>
      </c>
      <c r="B2553" t="s">
        <v>5889</v>
      </c>
      <c r="C2553" t="s">
        <v>96</v>
      </c>
      <c r="D2553" s="36">
        <v>1.4813161924826099E-2</v>
      </c>
      <c r="E2553" s="36">
        <v>8.8975654656212502E-2</v>
      </c>
      <c r="F2553" s="18">
        <v>0.86777484397841398</v>
      </c>
      <c r="G2553" s="18">
        <v>0.99271691534426598</v>
      </c>
      <c r="H2553" s="36">
        <v>2.62003914530229E-3</v>
      </c>
    </row>
    <row r="2554" spans="1:8" x14ac:dyDescent="0.25">
      <c r="A2554" t="s">
        <v>5043</v>
      </c>
      <c r="B2554" t="s">
        <v>5889</v>
      </c>
      <c r="C2554" t="s">
        <v>93</v>
      </c>
      <c r="D2554" s="36">
        <v>-1.5488634551036501E-2</v>
      </c>
      <c r="E2554" s="36">
        <v>9.3354332299480203E-2</v>
      </c>
      <c r="F2554" s="18">
        <v>0.86822594603673098</v>
      </c>
      <c r="G2554" s="18">
        <v>0.99271691534426598</v>
      </c>
      <c r="H2554" s="36">
        <v>-2.0775871639051899E-3</v>
      </c>
    </row>
    <row r="2555" spans="1:8" x14ac:dyDescent="0.25">
      <c r="A2555" t="s">
        <v>5262</v>
      </c>
      <c r="B2555" t="s">
        <v>5887</v>
      </c>
      <c r="C2555" t="s">
        <v>96</v>
      </c>
      <c r="D2555" s="36">
        <v>1.4465469136683199E-2</v>
      </c>
      <c r="E2555" s="36">
        <v>8.7692804248969899E-2</v>
      </c>
      <c r="F2555" s="18">
        <v>0.86897848053940197</v>
      </c>
      <c r="G2555" s="18">
        <v>0.98673957859262895</v>
      </c>
      <c r="H2555" s="36">
        <v>2.5582815978737699E-3</v>
      </c>
    </row>
    <row r="2556" spans="1:8" x14ac:dyDescent="0.25">
      <c r="A2556" t="s">
        <v>5214</v>
      </c>
      <c r="B2556" t="s">
        <v>5889</v>
      </c>
      <c r="C2556" t="s">
        <v>93</v>
      </c>
      <c r="D2556" s="36">
        <v>-1.54908314731516E-2</v>
      </c>
      <c r="E2556" s="36">
        <v>9.42634375487343E-2</v>
      </c>
      <c r="F2556" s="18">
        <v>0.86946701713978802</v>
      </c>
      <c r="G2556" s="18">
        <v>0.99271691534426598</v>
      </c>
      <c r="H2556" s="36">
        <v>-2.0778833305022701E-3</v>
      </c>
    </row>
    <row r="2557" spans="1:8" x14ac:dyDescent="0.25">
      <c r="A2557" t="s">
        <v>5527</v>
      </c>
      <c r="B2557" t="s">
        <v>5887</v>
      </c>
      <c r="C2557" t="s">
        <v>93</v>
      </c>
      <c r="D2557" s="36">
        <v>2.1291977291470102E-2</v>
      </c>
      <c r="E2557" s="36">
        <v>0.129836099971298</v>
      </c>
      <c r="F2557" s="18">
        <v>0.86973807472001896</v>
      </c>
      <c r="G2557" s="18">
        <v>0.98673957859262895</v>
      </c>
      <c r="H2557" s="36">
        <v>2.8917522910860498E-3</v>
      </c>
    </row>
    <row r="2558" spans="1:8" x14ac:dyDescent="0.25">
      <c r="A2558" t="s">
        <v>5420</v>
      </c>
      <c r="B2558" t="s">
        <v>5888</v>
      </c>
      <c r="C2558" t="s">
        <v>92</v>
      </c>
      <c r="D2558" s="36">
        <v>-1.6093643055366001E-2</v>
      </c>
      <c r="E2558" s="36">
        <v>9.8356907379200401E-2</v>
      </c>
      <c r="F2558" s="18">
        <v>0.87002641013679805</v>
      </c>
      <c r="G2558" s="18">
        <v>0.96083077371234904</v>
      </c>
      <c r="H2558" s="36">
        <v>-2.3694655235563899E-3</v>
      </c>
    </row>
    <row r="2559" spans="1:8" x14ac:dyDescent="0.25">
      <c r="A2559" t="s">
        <v>5286</v>
      </c>
      <c r="B2559" t="s">
        <v>5887</v>
      </c>
      <c r="C2559" t="s">
        <v>96</v>
      </c>
      <c r="D2559" s="36">
        <v>-1.4383860471896701E-2</v>
      </c>
      <c r="E2559" s="36">
        <v>8.8539856202387801E-2</v>
      </c>
      <c r="F2559" s="18">
        <v>0.87094651166487402</v>
      </c>
      <c r="G2559" s="18">
        <v>0.98673957859262895</v>
      </c>
      <c r="H2559" s="36">
        <v>-2.52399537585318E-3</v>
      </c>
    </row>
    <row r="2560" spans="1:8" x14ac:dyDescent="0.25">
      <c r="A2560" t="s">
        <v>4994</v>
      </c>
      <c r="B2560" t="s">
        <v>5889</v>
      </c>
      <c r="C2560" t="s">
        <v>95</v>
      </c>
      <c r="D2560" s="36">
        <v>1.5081499016139499E-2</v>
      </c>
      <c r="E2560" s="36">
        <v>9.2969810243629603E-2</v>
      </c>
      <c r="F2560" s="18">
        <v>0.87113314937952702</v>
      </c>
      <c r="G2560" s="18">
        <v>0.99271691534426598</v>
      </c>
      <c r="H2560" s="36">
        <v>2.8769628314067402E-3</v>
      </c>
    </row>
    <row r="2561" spans="1:8" x14ac:dyDescent="0.25">
      <c r="A2561" t="s">
        <v>5484</v>
      </c>
      <c r="B2561" t="s">
        <v>5887</v>
      </c>
      <c r="C2561" t="s">
        <v>94</v>
      </c>
      <c r="D2561" s="36">
        <v>-1.73241898915905E-2</v>
      </c>
      <c r="E2561" s="36">
        <v>0.106807070124881</v>
      </c>
      <c r="F2561" s="18">
        <v>0.87114774699971798</v>
      </c>
      <c r="G2561" s="18">
        <v>0.98673957859262895</v>
      </c>
      <c r="H2561" s="36">
        <v>-2.4059647128591602E-3</v>
      </c>
    </row>
    <row r="2562" spans="1:8" x14ac:dyDescent="0.25">
      <c r="A2562" t="s">
        <v>5189</v>
      </c>
      <c r="B2562" t="s">
        <v>5888</v>
      </c>
      <c r="C2562" t="s">
        <v>95</v>
      </c>
      <c r="D2562" s="36">
        <v>1.27393910719566E-2</v>
      </c>
      <c r="E2562" s="36">
        <v>7.8989900166712104E-2</v>
      </c>
      <c r="F2562" s="18">
        <v>0.87187387205615996</v>
      </c>
      <c r="G2562" s="18">
        <v>0.96083077371234904</v>
      </c>
      <c r="H2562" s="36">
        <v>2.4288181356254602E-3</v>
      </c>
    </row>
    <row r="2563" spans="1:8" x14ac:dyDescent="0.25">
      <c r="A2563" t="s">
        <v>5275</v>
      </c>
      <c r="B2563" s="6" t="s">
        <v>5890</v>
      </c>
      <c r="C2563" t="s">
        <v>96</v>
      </c>
      <c r="D2563" s="36">
        <v>-1.5177609633458201E-2</v>
      </c>
      <c r="E2563" s="36">
        <v>9.4674676807682198E-2</v>
      </c>
      <c r="F2563" s="18">
        <v>0.872634284421824</v>
      </c>
      <c r="G2563" s="18">
        <v>0.98332537050895497</v>
      </c>
      <c r="H2563" s="36">
        <v>-2.6627003767939498E-3</v>
      </c>
    </row>
    <row r="2564" spans="1:8" x14ac:dyDescent="0.25">
      <c r="A2564" t="s">
        <v>5169</v>
      </c>
      <c r="B2564" t="s">
        <v>5889</v>
      </c>
      <c r="C2564" t="s">
        <v>94</v>
      </c>
      <c r="D2564" s="36">
        <v>-1.7545978618871801E-2</v>
      </c>
      <c r="E2564" s="36">
        <v>0.10962808815097801</v>
      </c>
      <c r="F2564" s="18">
        <v>0.87284166518948703</v>
      </c>
      <c r="G2564" s="18">
        <v>0.99271691534426598</v>
      </c>
      <c r="H2564" s="36">
        <v>-2.4365918185200001E-3</v>
      </c>
    </row>
    <row r="2565" spans="1:8" x14ac:dyDescent="0.25">
      <c r="A2565" t="s">
        <v>5361</v>
      </c>
      <c r="B2565" t="s">
        <v>5887</v>
      </c>
      <c r="C2565" t="s">
        <v>94</v>
      </c>
      <c r="D2565" s="36">
        <v>-1.6144618135070701E-2</v>
      </c>
      <c r="E2565" s="36">
        <v>0.101328901054445</v>
      </c>
      <c r="F2565" s="18">
        <v>0.87340978539338099</v>
      </c>
      <c r="G2565" s="18">
        <v>0.98673957859262895</v>
      </c>
      <c r="H2565" s="36">
        <v>-2.2430288909729701E-3</v>
      </c>
    </row>
    <row r="2566" spans="1:8" x14ac:dyDescent="0.25">
      <c r="A2566" t="s">
        <v>5419</v>
      </c>
      <c r="B2566" s="6" t="s">
        <v>5890</v>
      </c>
      <c r="C2566" t="s">
        <v>94</v>
      </c>
      <c r="D2566" s="36">
        <v>-1.81373827093371E-2</v>
      </c>
      <c r="E2566" s="36">
        <v>0.11444442410078599</v>
      </c>
      <c r="F2566" s="18">
        <v>0.87407699307989095</v>
      </c>
      <c r="G2566" s="18">
        <v>0.98332537050895497</v>
      </c>
      <c r="H2566" s="36">
        <v>-2.5182228726755001E-3</v>
      </c>
    </row>
    <row r="2567" spans="1:8" x14ac:dyDescent="0.25">
      <c r="A2567" t="s">
        <v>5551</v>
      </c>
      <c r="B2567" t="s">
        <v>5887</v>
      </c>
      <c r="C2567" t="s">
        <v>94</v>
      </c>
      <c r="D2567" s="36">
        <v>1.9057660256224001E-2</v>
      </c>
      <c r="E2567" s="36">
        <v>0.120377557258115</v>
      </c>
      <c r="F2567" s="18">
        <v>0.87420801761226097</v>
      </c>
      <c r="G2567" s="18">
        <v>0.98673957859262895</v>
      </c>
      <c r="H2567" s="36">
        <v>2.6788312702994001E-3</v>
      </c>
    </row>
    <row r="2568" spans="1:8" x14ac:dyDescent="0.25">
      <c r="A2568" t="s">
        <v>5500</v>
      </c>
      <c r="B2568" t="s">
        <v>5887</v>
      </c>
      <c r="C2568" t="s">
        <v>96</v>
      </c>
      <c r="D2568" s="36">
        <v>1.3939797655830101E-2</v>
      </c>
      <c r="E2568" s="36">
        <v>8.8436813171217904E-2</v>
      </c>
      <c r="F2568" s="18">
        <v>0.87475279295574504</v>
      </c>
      <c r="G2568" s="18">
        <v>0.98673957859262895</v>
      </c>
      <c r="H2568" s="36">
        <v>2.4649815362769402E-3</v>
      </c>
    </row>
    <row r="2569" spans="1:8" x14ac:dyDescent="0.25">
      <c r="A2569" t="s">
        <v>5278</v>
      </c>
      <c r="B2569" t="s">
        <v>5887</v>
      </c>
      <c r="C2569" t="s">
        <v>93</v>
      </c>
      <c r="D2569" s="36">
        <v>-1.56919757428069E-2</v>
      </c>
      <c r="E2569" s="36">
        <v>9.9768629814667997E-2</v>
      </c>
      <c r="F2569" s="18">
        <v>0.87502129351896896</v>
      </c>
      <c r="G2569" s="18">
        <v>0.98673957859262895</v>
      </c>
      <c r="H2569" s="36">
        <v>-2.1047166699660102E-3</v>
      </c>
    </row>
    <row r="2570" spans="1:8" x14ac:dyDescent="0.25">
      <c r="A2570" t="s">
        <v>5442</v>
      </c>
      <c r="B2570" t="s">
        <v>5889</v>
      </c>
      <c r="C2570" t="s">
        <v>92</v>
      </c>
      <c r="D2570" s="36">
        <v>1.52571511370805E-2</v>
      </c>
      <c r="E2570" s="36">
        <v>9.7218026535034002E-2</v>
      </c>
      <c r="F2570" s="18">
        <v>0.87529412883242097</v>
      </c>
      <c r="G2570" s="18">
        <v>0.99277768777532704</v>
      </c>
      <c r="H2570" s="36">
        <v>2.2689149528287902E-3</v>
      </c>
    </row>
    <row r="2571" spans="1:8" x14ac:dyDescent="0.25">
      <c r="A2571" t="s">
        <v>5079</v>
      </c>
      <c r="B2571" t="s">
        <v>5887</v>
      </c>
      <c r="C2571" t="s">
        <v>93</v>
      </c>
      <c r="D2571" s="36">
        <v>-1.4353139382085701E-2</v>
      </c>
      <c r="E2571" s="36">
        <v>9.1558331006161606E-2</v>
      </c>
      <c r="F2571" s="18">
        <v>0.87543007816193197</v>
      </c>
      <c r="G2571" s="18">
        <v>0.98673957859262895</v>
      </c>
      <c r="H2571" s="36">
        <v>-1.9260279660545099E-3</v>
      </c>
    </row>
    <row r="2572" spans="1:8" x14ac:dyDescent="0.25">
      <c r="A2572" t="s">
        <v>5468</v>
      </c>
      <c r="B2572" t="s">
        <v>5887</v>
      </c>
      <c r="C2572" t="s">
        <v>92</v>
      </c>
      <c r="D2572" s="36">
        <v>1.5909253379613599E-2</v>
      </c>
      <c r="E2572" s="36">
        <v>0.1023864958638</v>
      </c>
      <c r="F2572" s="18">
        <v>0.87651836531560801</v>
      </c>
      <c r="G2572" s="18">
        <v>0.98673957859262895</v>
      </c>
      <c r="H2572" s="36">
        <v>2.3663868082567899E-3</v>
      </c>
    </row>
    <row r="2573" spans="1:8" x14ac:dyDescent="0.25">
      <c r="A2573" t="s">
        <v>5191</v>
      </c>
      <c r="B2573" t="s">
        <v>5887</v>
      </c>
      <c r="C2573" t="s">
        <v>93</v>
      </c>
      <c r="D2573" s="36">
        <v>1.6317246309625302E-2</v>
      </c>
      <c r="E2573" s="36">
        <v>0.10506249260709</v>
      </c>
      <c r="F2573" s="18">
        <v>0.87657700307497299</v>
      </c>
      <c r="G2573" s="18">
        <v>0.98673957859262895</v>
      </c>
      <c r="H2573" s="36">
        <v>2.21245020639857E-3</v>
      </c>
    </row>
    <row r="2574" spans="1:8" x14ac:dyDescent="0.25">
      <c r="A2574" t="s">
        <v>5511</v>
      </c>
      <c r="B2574" t="s">
        <v>5887</v>
      </c>
      <c r="C2574" t="s">
        <v>95</v>
      </c>
      <c r="D2574" s="36">
        <v>-1.5857829407404499E-2</v>
      </c>
      <c r="E2574" s="36">
        <v>0.10212723132299199</v>
      </c>
      <c r="F2574" s="18">
        <v>0.87660434177916902</v>
      </c>
      <c r="G2574" s="18">
        <v>0.98673957859262895</v>
      </c>
      <c r="H2574" s="36">
        <v>-3.0022468752487E-3</v>
      </c>
    </row>
    <row r="2575" spans="1:8" x14ac:dyDescent="0.25">
      <c r="A2575" t="s">
        <v>5097</v>
      </c>
      <c r="B2575" t="s">
        <v>5889</v>
      </c>
      <c r="C2575" t="s">
        <v>93</v>
      </c>
      <c r="D2575" s="36">
        <v>1.7109365487947999E-2</v>
      </c>
      <c r="E2575" s="36">
        <v>0.110220741147303</v>
      </c>
      <c r="F2575" s="18">
        <v>0.87664142996009997</v>
      </c>
      <c r="G2575" s="18">
        <v>0.99277768777532704</v>
      </c>
      <c r="H2575" s="36">
        <v>2.32047232568017E-3</v>
      </c>
    </row>
    <row r="2576" spans="1:8" x14ac:dyDescent="0.25">
      <c r="A2576" t="s">
        <v>5133</v>
      </c>
      <c r="B2576" t="s">
        <v>5888</v>
      </c>
      <c r="C2576" t="s">
        <v>92</v>
      </c>
      <c r="D2576" s="36">
        <v>1.5965917409469298E-2</v>
      </c>
      <c r="E2576" s="36">
        <v>0.103949042241509</v>
      </c>
      <c r="F2576" s="18">
        <v>0.87793010921606895</v>
      </c>
      <c r="G2576" s="18">
        <v>0.96083077371234904</v>
      </c>
      <c r="H2576" s="36">
        <v>2.3748520946881898E-3</v>
      </c>
    </row>
    <row r="2577" spans="1:8" x14ac:dyDescent="0.25">
      <c r="A2577" t="s">
        <v>5064</v>
      </c>
      <c r="B2577" t="s">
        <v>5887</v>
      </c>
      <c r="C2577" t="s">
        <v>95</v>
      </c>
      <c r="D2577" s="36">
        <v>-1.3871402784186899E-2</v>
      </c>
      <c r="E2577" s="36">
        <v>9.05415472412434E-2</v>
      </c>
      <c r="F2577" s="18">
        <v>0.87823674509632099</v>
      </c>
      <c r="G2577" s="18">
        <v>0.98673957859262895</v>
      </c>
      <c r="H2577" s="36">
        <v>-2.62748575898585E-3</v>
      </c>
    </row>
    <row r="2578" spans="1:8" x14ac:dyDescent="0.25">
      <c r="A2578" t="s">
        <v>5024</v>
      </c>
      <c r="B2578" t="s">
        <v>5887</v>
      </c>
      <c r="C2578" t="s">
        <v>92</v>
      </c>
      <c r="D2578" s="36">
        <v>-1.3231235137483E-2</v>
      </c>
      <c r="E2578" s="36">
        <v>8.6505083958590301E-2</v>
      </c>
      <c r="F2578" s="18">
        <v>0.878435129676014</v>
      </c>
      <c r="G2578" s="18">
        <v>0.98673957859262895</v>
      </c>
      <c r="H2578" s="36">
        <v>-1.9498456366445001E-3</v>
      </c>
    </row>
    <row r="2579" spans="1:8" x14ac:dyDescent="0.25">
      <c r="A2579" t="s">
        <v>5013</v>
      </c>
      <c r="B2579" s="6" t="s">
        <v>8487</v>
      </c>
      <c r="C2579" t="s">
        <v>96</v>
      </c>
      <c r="D2579" s="36">
        <v>1.2449332438787399E-2</v>
      </c>
      <c r="E2579" s="36">
        <v>8.1410787017228203E-2</v>
      </c>
      <c r="F2579" s="18">
        <v>0.87846141320717697</v>
      </c>
      <c r="G2579" s="18">
        <v>0.99787685958434402</v>
      </c>
      <c r="H2579" s="36">
        <v>2.20054287899286E-3</v>
      </c>
    </row>
    <row r="2580" spans="1:8" x14ac:dyDescent="0.25">
      <c r="A2580" t="s">
        <v>5058</v>
      </c>
      <c r="B2580" t="s">
        <v>5887</v>
      </c>
      <c r="C2580" t="s">
        <v>93</v>
      </c>
      <c r="D2580" s="36">
        <v>-1.4643233283229799E-2</v>
      </c>
      <c r="E2580" s="36">
        <v>9.6319755582697203E-2</v>
      </c>
      <c r="F2580" s="18">
        <v>0.87916539621505596</v>
      </c>
      <c r="G2580" s="18">
        <v>0.98673957859262895</v>
      </c>
      <c r="H2580" s="36">
        <v>-1.9647614069947098E-3</v>
      </c>
    </row>
    <row r="2581" spans="1:8" x14ac:dyDescent="0.25">
      <c r="A2581" t="s">
        <v>5382</v>
      </c>
      <c r="B2581" t="s">
        <v>5887</v>
      </c>
      <c r="C2581" t="s">
        <v>94</v>
      </c>
      <c r="D2581" s="36">
        <v>-1.40505486169547E-2</v>
      </c>
      <c r="E2581" s="36">
        <v>9.2656225355709207E-2</v>
      </c>
      <c r="F2581" s="18">
        <v>0.87946953260628702</v>
      </c>
      <c r="G2581" s="18">
        <v>0.98673957859262895</v>
      </c>
      <c r="H2581" s="36">
        <v>-1.95347269205983E-3</v>
      </c>
    </row>
    <row r="2582" spans="1:8" x14ac:dyDescent="0.25">
      <c r="A2582" t="s">
        <v>5308</v>
      </c>
      <c r="B2582" t="s">
        <v>5888</v>
      </c>
      <c r="C2582" t="s">
        <v>96</v>
      </c>
      <c r="D2582" s="36">
        <v>1.18355284861864E-2</v>
      </c>
      <c r="E2582" s="36">
        <v>7.8098800193540804E-2</v>
      </c>
      <c r="F2582" s="18">
        <v>0.87954535316961102</v>
      </c>
      <c r="G2582" s="18">
        <v>0.96083077371234904</v>
      </c>
      <c r="H2582" s="36">
        <v>2.0917064597590698E-3</v>
      </c>
    </row>
    <row r="2583" spans="1:8" x14ac:dyDescent="0.25">
      <c r="A2583" t="s">
        <v>5163</v>
      </c>
      <c r="B2583" s="6" t="s">
        <v>8487</v>
      </c>
      <c r="C2583" t="s">
        <v>93</v>
      </c>
      <c r="D2583" s="36">
        <v>1.6069838510320799E-2</v>
      </c>
      <c r="E2583" s="36">
        <v>0.106480609709153</v>
      </c>
      <c r="F2583" s="18">
        <v>0.88004041706963498</v>
      </c>
      <c r="G2583" s="18">
        <v>0.99787685958434402</v>
      </c>
      <c r="H2583" s="36">
        <v>2.17873402397494E-3</v>
      </c>
    </row>
    <row r="2584" spans="1:8" x14ac:dyDescent="0.25">
      <c r="A2584" t="s">
        <v>5066</v>
      </c>
      <c r="B2584" t="s">
        <v>5887</v>
      </c>
      <c r="C2584" t="s">
        <v>93</v>
      </c>
      <c r="D2584" s="36">
        <v>-1.4365731251904001E-2</v>
      </c>
      <c r="E2584" s="36">
        <v>9.5589931224058594E-2</v>
      </c>
      <c r="F2584" s="18">
        <v>0.88053977974249797</v>
      </c>
      <c r="G2584" s="18">
        <v>0.98673957859262895</v>
      </c>
      <c r="H2584" s="36">
        <v>-1.92770816048307E-3</v>
      </c>
    </row>
    <row r="2585" spans="1:8" x14ac:dyDescent="0.25">
      <c r="A2585" t="s">
        <v>5421</v>
      </c>
      <c r="B2585" t="s">
        <v>5887</v>
      </c>
      <c r="C2585" t="s">
        <v>95</v>
      </c>
      <c r="D2585" s="36">
        <v>-1.2766201422186201E-2</v>
      </c>
      <c r="E2585" s="36">
        <v>8.5220801001244004E-2</v>
      </c>
      <c r="F2585" s="18">
        <v>0.88092124809456696</v>
      </c>
      <c r="G2585" s="18">
        <v>0.98673957859262895</v>
      </c>
      <c r="H2585" s="36">
        <v>-2.4188202997772199E-3</v>
      </c>
    </row>
    <row r="2586" spans="1:8" x14ac:dyDescent="0.25">
      <c r="A2586" t="s">
        <v>5072</v>
      </c>
      <c r="B2586" t="s">
        <v>5887</v>
      </c>
      <c r="C2586" t="s">
        <v>96</v>
      </c>
      <c r="D2586" s="36">
        <v>1.1300002092500899E-2</v>
      </c>
      <c r="E2586" s="36">
        <v>7.5519023861571694E-2</v>
      </c>
      <c r="F2586" s="18">
        <v>0.88105559199473404</v>
      </c>
      <c r="G2586" s="18">
        <v>0.98673957859262895</v>
      </c>
      <c r="H2586" s="36">
        <v>1.99677366274954E-3</v>
      </c>
    </row>
    <row r="2587" spans="1:8" x14ac:dyDescent="0.25">
      <c r="A2587" t="s">
        <v>5353</v>
      </c>
      <c r="B2587" t="s">
        <v>5887</v>
      </c>
      <c r="C2587" t="s">
        <v>93</v>
      </c>
      <c r="D2587" s="36">
        <v>-1.4510529247795801E-2</v>
      </c>
      <c r="E2587" s="36">
        <v>9.7516203047036398E-2</v>
      </c>
      <c r="F2587" s="18">
        <v>0.881710493887645</v>
      </c>
      <c r="G2587" s="18">
        <v>0.98673957859262895</v>
      </c>
      <c r="H2587" s="36">
        <v>-1.9470429461410899E-3</v>
      </c>
    </row>
    <row r="2588" spans="1:8" x14ac:dyDescent="0.25">
      <c r="A2588" t="s">
        <v>5412</v>
      </c>
      <c r="B2588" t="s">
        <v>5888</v>
      </c>
      <c r="C2588" t="s">
        <v>92</v>
      </c>
      <c r="D2588" s="36">
        <v>1.53231568003171E-2</v>
      </c>
      <c r="E2588" s="36">
        <v>0.103162167795309</v>
      </c>
      <c r="F2588" s="18">
        <v>0.88192084008815097</v>
      </c>
      <c r="G2588" s="18">
        <v>0.96083077371234904</v>
      </c>
      <c r="H2588" s="36">
        <v>2.2787857130367999E-3</v>
      </c>
    </row>
    <row r="2589" spans="1:8" x14ac:dyDescent="0.25">
      <c r="A2589" t="s">
        <v>5243</v>
      </c>
      <c r="B2589" t="s">
        <v>5888</v>
      </c>
      <c r="C2589" t="s">
        <v>96</v>
      </c>
      <c r="D2589" s="36">
        <v>-1.2324527627288801E-2</v>
      </c>
      <c r="E2589" s="36">
        <v>8.3063679024009907E-2</v>
      </c>
      <c r="F2589" s="18">
        <v>0.88204726341395701</v>
      </c>
      <c r="G2589" s="18">
        <v>0.96083077371234904</v>
      </c>
      <c r="H2589" s="36">
        <v>-2.16387226296359E-3</v>
      </c>
    </row>
    <row r="2590" spans="1:8" x14ac:dyDescent="0.25">
      <c r="A2590" t="s">
        <v>5559</v>
      </c>
      <c r="B2590" t="s">
        <v>5887</v>
      </c>
      <c r="C2590" t="s">
        <v>96</v>
      </c>
      <c r="D2590" s="36">
        <v>1.3178614499332501E-2</v>
      </c>
      <c r="E2590" s="36">
        <v>8.8902475589872104E-2</v>
      </c>
      <c r="F2590" s="18">
        <v>0.88215592588076897</v>
      </c>
      <c r="G2590" s="18">
        <v>0.98673957859262895</v>
      </c>
      <c r="H2590" s="36">
        <v>2.32990265400855E-3</v>
      </c>
    </row>
    <row r="2591" spans="1:8" x14ac:dyDescent="0.25">
      <c r="A2591" t="s">
        <v>5461</v>
      </c>
      <c r="B2591" t="s">
        <v>5887</v>
      </c>
      <c r="C2591" t="s">
        <v>93</v>
      </c>
      <c r="D2591" s="36">
        <v>-1.3525827909804999E-2</v>
      </c>
      <c r="E2591" s="36">
        <v>9.1269012509299099E-2</v>
      </c>
      <c r="F2591" s="18">
        <v>0.88218700479942602</v>
      </c>
      <c r="G2591" s="18">
        <v>0.98673957859262895</v>
      </c>
      <c r="H2591" s="36">
        <v>-1.81552641542415E-3</v>
      </c>
    </row>
    <row r="2592" spans="1:8" x14ac:dyDescent="0.25">
      <c r="A2592" t="s">
        <v>5283</v>
      </c>
      <c r="B2592" s="6" t="s">
        <v>5890</v>
      </c>
      <c r="C2592" t="s">
        <v>93</v>
      </c>
      <c r="D2592" s="36">
        <v>-1.53321872221112E-2</v>
      </c>
      <c r="E2592" s="36">
        <v>0.103946983595037</v>
      </c>
      <c r="F2592" s="18">
        <v>0.88273732550267903</v>
      </c>
      <c r="G2592" s="18">
        <v>0.98332537050895497</v>
      </c>
      <c r="H2592" s="36">
        <v>-2.0567177021635101E-3</v>
      </c>
    </row>
    <row r="2593" spans="1:8" x14ac:dyDescent="0.25">
      <c r="A2593" t="s">
        <v>5048</v>
      </c>
      <c r="B2593" t="s">
        <v>5887</v>
      </c>
      <c r="C2593" t="s">
        <v>92</v>
      </c>
      <c r="D2593" s="36">
        <v>-1.39655566265467E-2</v>
      </c>
      <c r="E2593" s="36">
        <v>9.5057540864646906E-2</v>
      </c>
      <c r="F2593" s="18">
        <v>0.88319763398068896</v>
      </c>
      <c r="G2593" s="18">
        <v>0.98673957859262895</v>
      </c>
      <c r="H2593" s="36">
        <v>-2.0575674705167299E-3</v>
      </c>
    </row>
    <row r="2594" spans="1:8" x14ac:dyDescent="0.25">
      <c r="A2594" t="s">
        <v>5176</v>
      </c>
      <c r="B2594" t="s">
        <v>5887</v>
      </c>
      <c r="C2594" t="s">
        <v>92</v>
      </c>
      <c r="D2594" s="36">
        <v>-1.4157641802054E-2</v>
      </c>
      <c r="E2594" s="36">
        <v>9.6800522446208001E-2</v>
      </c>
      <c r="F2594" s="18">
        <v>0.88371942484219201</v>
      </c>
      <c r="G2594" s="18">
        <v>0.98673957859262895</v>
      </c>
      <c r="H2594" s="36">
        <v>-2.08573701812998E-3</v>
      </c>
    </row>
    <row r="2595" spans="1:8" x14ac:dyDescent="0.25">
      <c r="A2595" t="s">
        <v>5111</v>
      </c>
      <c r="B2595" t="s">
        <v>5887</v>
      </c>
      <c r="C2595" t="s">
        <v>93</v>
      </c>
      <c r="D2595" s="36">
        <v>-1.44834077646593E-2</v>
      </c>
      <c r="E2595" s="36">
        <v>9.9124884175491604E-2</v>
      </c>
      <c r="F2595" s="18">
        <v>0.88383239457921103</v>
      </c>
      <c r="G2595" s="18">
        <v>0.98673957859262895</v>
      </c>
      <c r="H2595" s="36">
        <v>-1.94342315829657E-3</v>
      </c>
    </row>
    <row r="2596" spans="1:8" x14ac:dyDescent="0.25">
      <c r="A2596" t="s">
        <v>5090</v>
      </c>
      <c r="B2596" t="s">
        <v>5887</v>
      </c>
      <c r="C2596" t="s">
        <v>93</v>
      </c>
      <c r="D2596" s="36">
        <v>1.4610113746734999E-2</v>
      </c>
      <c r="E2596" s="36">
        <v>0.10055885435326101</v>
      </c>
      <c r="F2596" s="18">
        <v>0.88448255518082497</v>
      </c>
      <c r="G2596" s="18">
        <v>0.98673957859262895</v>
      </c>
      <c r="H2596" s="36">
        <v>1.97984533805101E-3</v>
      </c>
    </row>
    <row r="2597" spans="1:8" x14ac:dyDescent="0.25">
      <c r="A2597" t="s">
        <v>5200</v>
      </c>
      <c r="B2597" t="s">
        <v>5887</v>
      </c>
      <c r="C2597" t="s">
        <v>96</v>
      </c>
      <c r="D2597" s="36">
        <v>-1.0678311906814E-2</v>
      </c>
      <c r="E2597" s="36">
        <v>7.3585736696154397E-2</v>
      </c>
      <c r="F2597" s="18">
        <v>0.88462095810850205</v>
      </c>
      <c r="G2597" s="18">
        <v>0.98673957859262895</v>
      </c>
      <c r="H2597" s="36">
        <v>-1.8756908072096901E-3</v>
      </c>
    </row>
    <row r="2598" spans="1:8" x14ac:dyDescent="0.25">
      <c r="A2598" t="s">
        <v>5139</v>
      </c>
      <c r="B2598" s="6" t="s">
        <v>8487</v>
      </c>
      <c r="C2598" t="s">
        <v>96</v>
      </c>
      <c r="D2598" s="36">
        <v>-1.2004341031904999E-2</v>
      </c>
      <c r="E2598" s="36">
        <v>8.3081058470354602E-2</v>
      </c>
      <c r="F2598" s="18">
        <v>0.88511394310998903</v>
      </c>
      <c r="G2598" s="18">
        <v>0.99787685958434402</v>
      </c>
      <c r="H2598" s="36">
        <v>-2.1078450249570101E-3</v>
      </c>
    </row>
    <row r="2599" spans="1:8" x14ac:dyDescent="0.25">
      <c r="A2599" t="s">
        <v>5103</v>
      </c>
      <c r="B2599" t="s">
        <v>5887</v>
      </c>
      <c r="C2599" t="s">
        <v>94</v>
      </c>
      <c r="D2599" s="36">
        <v>-1.2937850081491301E-2</v>
      </c>
      <c r="E2599" s="36">
        <v>8.9661308585359895E-2</v>
      </c>
      <c r="F2599" s="18">
        <v>0.88526601554081197</v>
      </c>
      <c r="G2599" s="18">
        <v>0.98673957859262895</v>
      </c>
      <c r="H2599" s="36">
        <v>-1.7994475816612101E-3</v>
      </c>
    </row>
    <row r="2600" spans="1:8" x14ac:dyDescent="0.25">
      <c r="A2600" t="s">
        <v>5225</v>
      </c>
      <c r="B2600" s="6" t="s">
        <v>8487</v>
      </c>
      <c r="C2600" t="s">
        <v>94</v>
      </c>
      <c r="D2600" s="36">
        <v>1.41854761678449E-2</v>
      </c>
      <c r="E2600" s="36">
        <v>9.8465333000255603E-2</v>
      </c>
      <c r="F2600" s="18">
        <v>0.88544859723081604</v>
      </c>
      <c r="G2600" s="18">
        <v>0.99787685958434402</v>
      </c>
      <c r="H2600" s="36">
        <v>1.9908137284178201E-3</v>
      </c>
    </row>
    <row r="2601" spans="1:8" x14ac:dyDescent="0.25">
      <c r="A2601" t="s">
        <v>5550</v>
      </c>
      <c r="B2601" t="s">
        <v>5889</v>
      </c>
      <c r="C2601" t="s">
        <v>95</v>
      </c>
      <c r="D2601" s="36">
        <v>-1.40610899340725E-2</v>
      </c>
      <c r="E2601" s="36">
        <v>9.7805720151611694E-2</v>
      </c>
      <c r="F2601" s="18">
        <v>0.88568563330624395</v>
      </c>
      <c r="G2601" s="18">
        <v>0.9935370774565</v>
      </c>
      <c r="H2601" s="36">
        <v>-2.6632867196959798E-3</v>
      </c>
    </row>
    <row r="2602" spans="1:8" x14ac:dyDescent="0.25">
      <c r="A2602" t="s">
        <v>5419</v>
      </c>
      <c r="B2602" s="6" t="s">
        <v>5890</v>
      </c>
      <c r="C2602" t="s">
        <v>92</v>
      </c>
      <c r="D2602" s="36">
        <v>1.6659071512321998E-2</v>
      </c>
      <c r="E2602" s="36">
        <v>0.116337620613349</v>
      </c>
      <c r="F2602" s="18">
        <v>0.88613545946574002</v>
      </c>
      <c r="G2602" s="18">
        <v>0.98332537050895497</v>
      </c>
      <c r="H2602" s="36">
        <v>2.4785122231989502E-3</v>
      </c>
    </row>
    <row r="2603" spans="1:8" x14ac:dyDescent="0.25">
      <c r="A2603" t="s">
        <v>5248</v>
      </c>
      <c r="B2603" t="s">
        <v>5887</v>
      </c>
      <c r="C2603" t="s">
        <v>95</v>
      </c>
      <c r="D2603" s="36">
        <v>1.1406576506514899E-2</v>
      </c>
      <c r="E2603" s="36">
        <v>8.0215016430071506E-2</v>
      </c>
      <c r="F2603" s="18">
        <v>0.88692202026766298</v>
      </c>
      <c r="G2603" s="18">
        <v>0.98673957859262895</v>
      </c>
      <c r="H2603" s="36">
        <v>2.1740172046959198E-3</v>
      </c>
    </row>
    <row r="2604" spans="1:8" x14ac:dyDescent="0.25">
      <c r="A2604" t="s">
        <v>5469</v>
      </c>
      <c r="B2604" t="s">
        <v>5887</v>
      </c>
      <c r="C2604" t="s">
        <v>94</v>
      </c>
      <c r="D2604" s="36">
        <v>-1.9634455449652598E-2</v>
      </c>
      <c r="E2604" s="36">
        <v>0.138665958205693</v>
      </c>
      <c r="F2604" s="18">
        <v>0.88739963687224299</v>
      </c>
      <c r="G2604" s="18">
        <v>0.98673957859262895</v>
      </c>
      <c r="H2604" s="36">
        <v>-2.7246718436550301E-3</v>
      </c>
    </row>
    <row r="2605" spans="1:8" x14ac:dyDescent="0.25">
      <c r="A2605" t="s">
        <v>5472</v>
      </c>
      <c r="B2605" s="6" t="s">
        <v>8487</v>
      </c>
      <c r="C2605" t="s">
        <v>94</v>
      </c>
      <c r="D2605" s="36">
        <v>1.46050816136266E-2</v>
      </c>
      <c r="E2605" s="36">
        <v>0.103271592092491</v>
      </c>
      <c r="F2605" s="18">
        <v>0.88753499575613803</v>
      </c>
      <c r="G2605" s="18">
        <v>0.99787685958434402</v>
      </c>
      <c r="H2605" s="36">
        <v>2.04998821106112E-3</v>
      </c>
    </row>
    <row r="2606" spans="1:8" x14ac:dyDescent="0.25">
      <c r="A2606" t="s">
        <v>5272</v>
      </c>
      <c r="B2606" t="s">
        <v>5889</v>
      </c>
      <c r="C2606" t="s">
        <v>92</v>
      </c>
      <c r="D2606" s="36">
        <v>-1.3482858890854399E-2</v>
      </c>
      <c r="E2606" s="36">
        <v>9.5592614972447698E-2</v>
      </c>
      <c r="F2606" s="18">
        <v>0.88783440509049405</v>
      </c>
      <c r="G2606" s="18">
        <v>0.9935370774565</v>
      </c>
      <c r="H2606" s="36">
        <v>-1.9867675324219602E-3</v>
      </c>
    </row>
    <row r="2607" spans="1:8" x14ac:dyDescent="0.25">
      <c r="A2607" t="s">
        <v>5554</v>
      </c>
      <c r="B2607" t="s">
        <v>5888</v>
      </c>
      <c r="C2607" t="s">
        <v>93</v>
      </c>
      <c r="D2607" s="36">
        <v>1.1906301964630101E-2</v>
      </c>
      <c r="E2607" s="36">
        <v>8.4724040576137694E-2</v>
      </c>
      <c r="F2607" s="18">
        <v>0.88824094764210504</v>
      </c>
      <c r="G2607" s="18">
        <v>0.96083077371234904</v>
      </c>
      <c r="H2607" s="36">
        <v>1.6119875307447999E-3</v>
      </c>
    </row>
    <row r="2608" spans="1:8" x14ac:dyDescent="0.25">
      <c r="A2608" t="s">
        <v>5566</v>
      </c>
      <c r="B2608" t="s">
        <v>5889</v>
      </c>
      <c r="C2608" t="s">
        <v>95</v>
      </c>
      <c r="D2608" s="36">
        <v>-1.11866682554466E-2</v>
      </c>
      <c r="E2608" s="36">
        <v>8.0004681946605399E-2</v>
      </c>
      <c r="F2608" s="18">
        <v>0.88879812585520801</v>
      </c>
      <c r="G2608" s="18">
        <v>0.9935370774565</v>
      </c>
      <c r="H2608" s="36">
        <v>-2.1203774953837901E-3</v>
      </c>
    </row>
    <row r="2609" spans="1:8" x14ac:dyDescent="0.25">
      <c r="A2609" t="s">
        <v>5259</v>
      </c>
      <c r="B2609" t="s">
        <v>5888</v>
      </c>
      <c r="C2609" t="s">
        <v>95</v>
      </c>
      <c r="D2609" s="36">
        <v>1.21615111152931E-2</v>
      </c>
      <c r="E2609" s="36">
        <v>8.7618437055793197E-2</v>
      </c>
      <c r="F2609" s="18">
        <v>0.88960754414491805</v>
      </c>
      <c r="G2609" s="18">
        <v>0.96083077371234904</v>
      </c>
      <c r="H2609" s="36">
        <v>2.3183252116345801E-3</v>
      </c>
    </row>
    <row r="2610" spans="1:8" x14ac:dyDescent="0.25">
      <c r="A2610" t="s">
        <v>5284</v>
      </c>
      <c r="B2610" t="s">
        <v>5888</v>
      </c>
      <c r="C2610" t="s">
        <v>92</v>
      </c>
      <c r="D2610" s="36">
        <v>-1.32279781433204E-2</v>
      </c>
      <c r="E2610" s="36">
        <v>9.5399859330138906E-2</v>
      </c>
      <c r="F2610" s="18">
        <v>0.88972020603553303</v>
      </c>
      <c r="G2610" s="18">
        <v>0.96083077371234904</v>
      </c>
      <c r="H2610" s="36">
        <v>-1.9493675678244899E-3</v>
      </c>
    </row>
    <row r="2611" spans="1:8" x14ac:dyDescent="0.25">
      <c r="A2611" t="s">
        <v>5096</v>
      </c>
      <c r="B2611" t="s">
        <v>5887</v>
      </c>
      <c r="C2611" t="s">
        <v>92</v>
      </c>
      <c r="D2611" s="36">
        <v>1.31762947800612E-2</v>
      </c>
      <c r="E2611" s="36">
        <v>9.5225881844314506E-2</v>
      </c>
      <c r="F2611" s="18">
        <v>0.88994892241627799</v>
      </c>
      <c r="G2611" s="18">
        <v>0.98673957859262895</v>
      </c>
      <c r="H2611" s="36">
        <v>1.9581891806543998E-3</v>
      </c>
    </row>
    <row r="2612" spans="1:8" x14ac:dyDescent="0.25">
      <c r="A2612" t="s">
        <v>5101</v>
      </c>
      <c r="B2612" t="s">
        <v>5888</v>
      </c>
      <c r="C2612" t="s">
        <v>94</v>
      </c>
      <c r="D2612" s="36">
        <v>1.54760655164809E-2</v>
      </c>
      <c r="E2612" s="36">
        <v>0.112084803684025</v>
      </c>
      <c r="F2612" s="18">
        <v>0.89018145211585298</v>
      </c>
      <c r="G2612" s="18">
        <v>0.96083077371234904</v>
      </c>
      <c r="H2612" s="36">
        <v>2.1728520993022E-3</v>
      </c>
    </row>
    <row r="2613" spans="1:8" x14ac:dyDescent="0.25">
      <c r="A2613" t="s">
        <v>5167</v>
      </c>
      <c r="B2613" t="s">
        <v>5887</v>
      </c>
      <c r="C2613" t="s">
        <v>93</v>
      </c>
      <c r="D2613" s="36">
        <v>-1.31378978728534E-2</v>
      </c>
      <c r="E2613" s="36">
        <v>9.5543285544660295E-2</v>
      </c>
      <c r="F2613" s="18">
        <v>0.89062983420479103</v>
      </c>
      <c r="G2613" s="18">
        <v>0.98673957859262895</v>
      </c>
      <c r="H2613" s="36">
        <v>-1.76369412362326E-3</v>
      </c>
    </row>
    <row r="2614" spans="1:8" x14ac:dyDescent="0.25">
      <c r="A2614" t="s">
        <v>5398</v>
      </c>
      <c r="B2614" t="s">
        <v>5887</v>
      </c>
      <c r="C2614" t="s">
        <v>94</v>
      </c>
      <c r="D2614" s="36">
        <v>-1.6475889391798101E-2</v>
      </c>
      <c r="E2614" s="36">
        <v>0.120776385256274</v>
      </c>
      <c r="F2614" s="18">
        <v>0.891492045993593</v>
      </c>
      <c r="G2614" s="18">
        <v>0.98673957859262895</v>
      </c>
      <c r="H2614" s="36">
        <v>-2.2888054400899299E-3</v>
      </c>
    </row>
    <row r="2615" spans="1:8" x14ac:dyDescent="0.25">
      <c r="A2615" t="s">
        <v>5290</v>
      </c>
      <c r="B2615" s="6" t="s">
        <v>8487</v>
      </c>
      <c r="C2615" t="s">
        <v>93</v>
      </c>
      <c r="D2615" s="36">
        <v>1.38687916840617E-2</v>
      </c>
      <c r="E2615" s="36">
        <v>0.10170371325585301</v>
      </c>
      <c r="F2615" s="18">
        <v>0.89153301452126998</v>
      </c>
      <c r="G2615" s="18">
        <v>0.99787685958434402</v>
      </c>
      <c r="H2615" s="36">
        <v>1.8789265527603099E-3</v>
      </c>
    </row>
    <row r="2616" spans="1:8" x14ac:dyDescent="0.25">
      <c r="A2616" t="s">
        <v>5541</v>
      </c>
      <c r="B2616" t="s">
        <v>5887</v>
      </c>
      <c r="C2616" t="s">
        <v>95</v>
      </c>
      <c r="D2616" s="36">
        <v>1.2240253140556E-2</v>
      </c>
      <c r="E2616" s="36">
        <v>8.9921430381532899E-2</v>
      </c>
      <c r="F2616" s="18">
        <v>0.89172511553164902</v>
      </c>
      <c r="G2616" s="18">
        <v>0.98673957859262895</v>
      </c>
      <c r="H2616" s="36">
        <v>2.33337274469444E-3</v>
      </c>
    </row>
    <row r="2617" spans="1:8" x14ac:dyDescent="0.25">
      <c r="A2617" t="s">
        <v>5124</v>
      </c>
      <c r="B2617" s="6" t="s">
        <v>5890</v>
      </c>
      <c r="C2617" t="s">
        <v>96</v>
      </c>
      <c r="D2617" s="36">
        <v>1.1813881488944701E-2</v>
      </c>
      <c r="E2617" s="36">
        <v>8.6851346753915301E-2</v>
      </c>
      <c r="F2617" s="18">
        <v>0.89180218153889701</v>
      </c>
      <c r="G2617" s="18">
        <v>0.98332537050895497</v>
      </c>
      <c r="H2617" s="36">
        <v>2.0878739376255402E-3</v>
      </c>
    </row>
    <row r="2618" spans="1:8" x14ac:dyDescent="0.25">
      <c r="A2618" t="s">
        <v>5330</v>
      </c>
      <c r="B2618" s="6" t="s">
        <v>8487</v>
      </c>
      <c r="C2618" t="s">
        <v>96</v>
      </c>
      <c r="D2618" s="36">
        <v>-1.3371338525749499E-2</v>
      </c>
      <c r="E2618" s="36">
        <v>9.84009563557217E-2</v>
      </c>
      <c r="F2618" s="18">
        <v>0.89191119294076404</v>
      </c>
      <c r="G2618" s="18">
        <v>0.99787685958434402</v>
      </c>
      <c r="H2618" s="36">
        <v>-2.34699992746654E-3</v>
      </c>
    </row>
    <row r="2619" spans="1:8" x14ac:dyDescent="0.25">
      <c r="A2619" t="s">
        <v>5043</v>
      </c>
      <c r="B2619" t="s">
        <v>5889</v>
      </c>
      <c r="C2619" t="s">
        <v>95</v>
      </c>
      <c r="D2619" s="36">
        <v>-1.1953436198792E-2</v>
      </c>
      <c r="E2619" s="36">
        <v>8.8192816386828105E-2</v>
      </c>
      <c r="F2619" s="18">
        <v>0.892186896034041</v>
      </c>
      <c r="G2619" s="18">
        <v>0.9935370774565</v>
      </c>
      <c r="H2619" s="36">
        <v>-2.2652767186502401E-3</v>
      </c>
    </row>
    <row r="2620" spans="1:8" x14ac:dyDescent="0.25">
      <c r="A2620" t="s">
        <v>5164</v>
      </c>
      <c r="B2620" s="6" t="s">
        <v>5890</v>
      </c>
      <c r="C2620" t="s">
        <v>93</v>
      </c>
      <c r="D2620" s="36">
        <v>1.4193520437542901E-2</v>
      </c>
      <c r="E2620" s="36">
        <v>0.104734666820451</v>
      </c>
      <c r="F2620" s="18">
        <v>0.89220167038550702</v>
      </c>
      <c r="G2620" s="18">
        <v>0.98332537050895497</v>
      </c>
      <c r="H2620" s="36">
        <v>1.9231356935768701E-3</v>
      </c>
    </row>
    <row r="2621" spans="1:8" x14ac:dyDescent="0.25">
      <c r="A2621" t="s">
        <v>5221</v>
      </c>
      <c r="B2621" t="s">
        <v>5887</v>
      </c>
      <c r="C2621" t="s">
        <v>92</v>
      </c>
      <c r="D2621" s="36">
        <v>1.36990508590955E-2</v>
      </c>
      <c r="E2621" s="36">
        <v>0.101136454441365</v>
      </c>
      <c r="F2621" s="18">
        <v>0.89225517081668604</v>
      </c>
      <c r="G2621" s="18">
        <v>0.98673957859262895</v>
      </c>
      <c r="H2621" s="36">
        <v>2.0362144273366402E-3</v>
      </c>
    </row>
    <row r="2622" spans="1:8" x14ac:dyDescent="0.25">
      <c r="A2622" t="s">
        <v>5373</v>
      </c>
      <c r="B2622" t="s">
        <v>5887</v>
      </c>
      <c r="C2622" t="s">
        <v>95</v>
      </c>
      <c r="D2622" s="36">
        <v>1.1743408506971399E-2</v>
      </c>
      <c r="E2622" s="36">
        <v>8.6820615012748806E-2</v>
      </c>
      <c r="F2622" s="18">
        <v>0.89240583513023097</v>
      </c>
      <c r="G2622" s="18">
        <v>0.98673957859262895</v>
      </c>
      <c r="H2622" s="36">
        <v>2.23840350915028E-3</v>
      </c>
    </row>
    <row r="2623" spans="1:8" x14ac:dyDescent="0.25">
      <c r="A2623" t="s">
        <v>5196</v>
      </c>
      <c r="B2623" s="6" t="s">
        <v>5890</v>
      </c>
      <c r="C2623" t="s">
        <v>94</v>
      </c>
      <c r="D2623" s="36">
        <v>-1.6919386057682201E-2</v>
      </c>
      <c r="E2623" s="36">
        <v>0.12528938402346901</v>
      </c>
      <c r="F2623" s="18">
        <v>0.89257830717583198</v>
      </c>
      <c r="G2623" s="18">
        <v>0.98332537050895497</v>
      </c>
      <c r="H2623" s="36">
        <v>-2.3500731827472499E-3</v>
      </c>
    </row>
    <row r="2624" spans="1:8" x14ac:dyDescent="0.25">
      <c r="A2624" t="s">
        <v>5075</v>
      </c>
      <c r="B2624" s="6" t="s">
        <v>8487</v>
      </c>
      <c r="C2624" t="s">
        <v>96</v>
      </c>
      <c r="D2624" s="36">
        <v>1.1011712817056299E-2</v>
      </c>
      <c r="E2624" s="36">
        <v>8.1544530423759198E-2</v>
      </c>
      <c r="F2624" s="18">
        <v>0.89258083583228098</v>
      </c>
      <c r="G2624" s="18">
        <v>0.99787685958434402</v>
      </c>
      <c r="H2624" s="36">
        <v>1.9456849398449699E-3</v>
      </c>
    </row>
    <row r="2625" spans="1:8" x14ac:dyDescent="0.25">
      <c r="A2625" t="s">
        <v>5147</v>
      </c>
      <c r="B2625" s="6" t="s">
        <v>8487</v>
      </c>
      <c r="C2625" t="s">
        <v>96</v>
      </c>
      <c r="D2625" s="36">
        <v>1.48877575120817E-2</v>
      </c>
      <c r="E2625" s="36">
        <v>0.110507827000165</v>
      </c>
      <c r="F2625" s="18">
        <v>0.89283223605902795</v>
      </c>
      <c r="G2625" s="18">
        <v>0.99787685958434402</v>
      </c>
      <c r="H2625" s="36">
        <v>2.6332904850617398E-3</v>
      </c>
    </row>
    <row r="2626" spans="1:8" x14ac:dyDescent="0.25">
      <c r="A2626" t="s">
        <v>4997</v>
      </c>
      <c r="B2626" s="6" t="s">
        <v>5890</v>
      </c>
      <c r="C2626" t="s">
        <v>95</v>
      </c>
      <c r="D2626" s="36">
        <v>1.29315784484667E-2</v>
      </c>
      <c r="E2626" s="36">
        <v>9.6025349057641499E-2</v>
      </c>
      <c r="F2626" s="18">
        <v>0.89287407243430295</v>
      </c>
      <c r="G2626" s="18">
        <v>0.98332537050895497</v>
      </c>
      <c r="H2626" s="36">
        <v>2.46557717727272E-3</v>
      </c>
    </row>
    <row r="2627" spans="1:8" x14ac:dyDescent="0.25">
      <c r="A2627" t="s">
        <v>5394</v>
      </c>
      <c r="B2627" s="6" t="s">
        <v>8487</v>
      </c>
      <c r="C2627" t="s">
        <v>94</v>
      </c>
      <c r="D2627" s="36">
        <v>1.4411641682384201E-2</v>
      </c>
      <c r="E2627" s="36">
        <v>0.107577139138685</v>
      </c>
      <c r="F2627" s="18">
        <v>0.89342973457320995</v>
      </c>
      <c r="G2627" s="18">
        <v>0.99787685958434402</v>
      </c>
      <c r="H2627" s="36">
        <v>2.02270784532005E-3</v>
      </c>
    </row>
    <row r="2628" spans="1:8" x14ac:dyDescent="0.25">
      <c r="A2628" t="s">
        <v>5100</v>
      </c>
      <c r="B2628" s="6" t="s">
        <v>5890</v>
      </c>
      <c r="C2628" t="s">
        <v>92</v>
      </c>
      <c r="D2628" s="36">
        <v>1.3272987274065701E-2</v>
      </c>
      <c r="E2628" s="36">
        <v>9.9654743629987594E-2</v>
      </c>
      <c r="F2628" s="18">
        <v>0.89404334167011501</v>
      </c>
      <c r="G2628" s="18">
        <v>0.98332537050895497</v>
      </c>
      <c r="H2628" s="36">
        <v>1.9726276018338E-3</v>
      </c>
    </row>
    <row r="2629" spans="1:8" x14ac:dyDescent="0.25">
      <c r="A2629" t="s">
        <v>5226</v>
      </c>
      <c r="B2629" s="6" t="s">
        <v>5890</v>
      </c>
      <c r="C2629" t="s">
        <v>94</v>
      </c>
      <c r="D2629" s="36">
        <v>-1.2850354545568E-2</v>
      </c>
      <c r="E2629" s="36">
        <v>9.7180671218666997E-2</v>
      </c>
      <c r="F2629" s="18">
        <v>0.89480111632750403</v>
      </c>
      <c r="G2629" s="18">
        <v>0.98332537050895497</v>
      </c>
      <c r="H2629" s="36">
        <v>-1.78733263774337E-3</v>
      </c>
    </row>
    <row r="2630" spans="1:8" x14ac:dyDescent="0.25">
      <c r="A2630" t="s">
        <v>5247</v>
      </c>
      <c r="B2630" t="s">
        <v>5889</v>
      </c>
      <c r="C2630" t="s">
        <v>95</v>
      </c>
      <c r="D2630" s="36">
        <v>-1.33297595223249E-2</v>
      </c>
      <c r="E2630" s="36">
        <v>0.101385003198133</v>
      </c>
      <c r="F2630" s="18">
        <v>0.89539826507703302</v>
      </c>
      <c r="G2630" s="18">
        <v>0.9935370774565</v>
      </c>
      <c r="H2630" s="36">
        <v>-2.5252468488276099E-3</v>
      </c>
    </row>
    <row r="2631" spans="1:8" x14ac:dyDescent="0.25">
      <c r="A2631" t="s">
        <v>5219</v>
      </c>
      <c r="B2631" t="s">
        <v>5889</v>
      </c>
      <c r="C2631" t="s">
        <v>94</v>
      </c>
      <c r="D2631" s="36">
        <v>1.70315355061601E-2</v>
      </c>
      <c r="E2631" s="36">
        <v>0.129557906393032</v>
      </c>
      <c r="F2631" s="18">
        <v>0.89541232399416304</v>
      </c>
      <c r="G2631" s="18">
        <v>0.9935370774565</v>
      </c>
      <c r="H2631" s="36">
        <v>2.3924509601724298E-3</v>
      </c>
    </row>
    <row r="2632" spans="1:8" x14ac:dyDescent="0.25">
      <c r="A2632" t="s">
        <v>5007</v>
      </c>
      <c r="B2632" t="s">
        <v>5889</v>
      </c>
      <c r="C2632" t="s">
        <v>96</v>
      </c>
      <c r="D2632" s="36">
        <v>-4.54147099339741E-3</v>
      </c>
      <c r="E2632" s="36">
        <v>3.4772256213967498E-2</v>
      </c>
      <c r="F2632" s="18">
        <v>0.89608686643201996</v>
      </c>
      <c r="G2632" s="18">
        <v>0.9935370774565</v>
      </c>
      <c r="H2632" s="36">
        <v>-7.99076077210556E-4</v>
      </c>
    </row>
    <row r="2633" spans="1:8" x14ac:dyDescent="0.25">
      <c r="A2633" t="s">
        <v>5271</v>
      </c>
      <c r="B2633" t="s">
        <v>5887</v>
      </c>
      <c r="C2633" t="s">
        <v>95</v>
      </c>
      <c r="D2633" s="36">
        <v>1.15967689437308E-2</v>
      </c>
      <c r="E2633" s="36">
        <v>8.8945998809804999E-2</v>
      </c>
      <c r="F2633" s="18">
        <v>0.89626588153887898</v>
      </c>
      <c r="G2633" s="18">
        <v>0.98673957859262895</v>
      </c>
      <c r="H2633" s="36">
        <v>2.2103661530685202E-3</v>
      </c>
    </row>
    <row r="2634" spans="1:8" x14ac:dyDescent="0.25">
      <c r="A2634" t="s">
        <v>5313</v>
      </c>
      <c r="B2634" t="s">
        <v>5887</v>
      </c>
      <c r="C2634" t="s">
        <v>93</v>
      </c>
      <c r="D2634" s="36">
        <v>1.14726212827965E-2</v>
      </c>
      <c r="E2634" s="36">
        <v>8.8445661033950004E-2</v>
      </c>
      <c r="F2634" s="18">
        <v>0.89679287744414804</v>
      </c>
      <c r="G2634" s="18">
        <v>0.98673957859262895</v>
      </c>
      <c r="H2634" s="36">
        <v>1.55304675190289E-3</v>
      </c>
    </row>
    <row r="2635" spans="1:8" x14ac:dyDescent="0.25">
      <c r="A2635" t="s">
        <v>5245</v>
      </c>
      <c r="B2635" t="s">
        <v>5887</v>
      </c>
      <c r="C2635" t="s">
        <v>95</v>
      </c>
      <c r="D2635" s="36">
        <v>1.08473972262803E-2</v>
      </c>
      <c r="E2635" s="36">
        <v>8.3690049005640102E-2</v>
      </c>
      <c r="F2635" s="18">
        <v>0.89687187153332804</v>
      </c>
      <c r="G2635" s="18">
        <v>0.98673957859262895</v>
      </c>
      <c r="H2635" s="36">
        <v>2.0671674171907602E-3</v>
      </c>
    </row>
    <row r="2636" spans="1:8" x14ac:dyDescent="0.25">
      <c r="A2636" t="s">
        <v>5042</v>
      </c>
      <c r="B2636" t="s">
        <v>5889</v>
      </c>
      <c r="C2636" t="s">
        <v>92</v>
      </c>
      <c r="D2636" s="36">
        <v>-1.60147825313109E-2</v>
      </c>
      <c r="E2636" s="36">
        <v>0.124882237986756</v>
      </c>
      <c r="F2636" s="18">
        <v>0.89795977892572199</v>
      </c>
      <c r="G2636" s="18">
        <v>0.9935370774565</v>
      </c>
      <c r="H2636" s="36">
        <v>-2.35791929408973E-3</v>
      </c>
    </row>
    <row r="2637" spans="1:8" x14ac:dyDescent="0.25">
      <c r="A2637" t="s">
        <v>5052</v>
      </c>
      <c r="B2637" s="6" t="s">
        <v>5890</v>
      </c>
      <c r="C2637" t="s">
        <v>92</v>
      </c>
      <c r="D2637" s="36">
        <v>1.4113626794807699E-2</v>
      </c>
      <c r="E2637" s="36">
        <v>0.110340583224429</v>
      </c>
      <c r="F2637" s="18">
        <v>0.89822046404521005</v>
      </c>
      <c r="G2637" s="18">
        <v>0.98332537050895497</v>
      </c>
      <c r="H2637" s="36">
        <v>2.0981192852591798E-3</v>
      </c>
    </row>
    <row r="2638" spans="1:8" x14ac:dyDescent="0.25">
      <c r="A2638" t="s">
        <v>5567</v>
      </c>
      <c r="B2638" t="s">
        <v>5887</v>
      </c>
      <c r="C2638" t="s">
        <v>94</v>
      </c>
      <c r="D2638" s="36">
        <v>1.51831331302981E-2</v>
      </c>
      <c r="E2638" s="36">
        <v>0.118871736945099</v>
      </c>
      <c r="F2638" s="18">
        <v>0.89836500364090399</v>
      </c>
      <c r="G2638" s="18">
        <v>0.98673957859262895</v>
      </c>
      <c r="H2638" s="36">
        <v>2.13151761168648E-3</v>
      </c>
    </row>
    <row r="2639" spans="1:8" x14ac:dyDescent="0.25">
      <c r="A2639" t="s">
        <v>5427</v>
      </c>
      <c r="B2639" s="6" t="s">
        <v>5890</v>
      </c>
      <c r="C2639" t="s">
        <v>92</v>
      </c>
      <c r="D2639" s="36">
        <v>-1.62142887566133E-2</v>
      </c>
      <c r="E2639" s="36">
        <v>0.128326595056343</v>
      </c>
      <c r="F2639" s="18">
        <v>0.89945350067142604</v>
      </c>
      <c r="G2639" s="18">
        <v>0.98332537050895497</v>
      </c>
      <c r="H2639" s="36">
        <v>-2.3871527483198098E-3</v>
      </c>
    </row>
    <row r="2640" spans="1:8" x14ac:dyDescent="0.25">
      <c r="A2640" t="s">
        <v>5321</v>
      </c>
      <c r="B2640" t="s">
        <v>5887</v>
      </c>
      <c r="C2640" t="s">
        <v>96</v>
      </c>
      <c r="D2640" s="36">
        <v>-1.0576856940205E-2</v>
      </c>
      <c r="E2640" s="36">
        <v>8.3941610125670502E-2</v>
      </c>
      <c r="F2640" s="18">
        <v>0.89972990593184099</v>
      </c>
      <c r="G2640" s="18">
        <v>0.98673957859262895</v>
      </c>
      <c r="H2640" s="36">
        <v>-1.85792230758496E-3</v>
      </c>
    </row>
    <row r="2641" spans="1:8" x14ac:dyDescent="0.25">
      <c r="A2641" t="s">
        <v>5040</v>
      </c>
      <c r="B2641" t="s">
        <v>5889</v>
      </c>
      <c r="C2641" t="s">
        <v>92</v>
      </c>
      <c r="D2641" s="36">
        <v>-1.14253664536708E-2</v>
      </c>
      <c r="E2641" s="36">
        <v>9.1665350078111996E-2</v>
      </c>
      <c r="F2641" s="18">
        <v>0.90080685649830095</v>
      </c>
      <c r="G2641" s="18">
        <v>0.9935370774565</v>
      </c>
      <c r="H2641" s="36">
        <v>-1.68470392556239E-3</v>
      </c>
    </row>
    <row r="2642" spans="1:8" x14ac:dyDescent="0.25">
      <c r="A2642" t="s">
        <v>5294</v>
      </c>
      <c r="B2642" t="s">
        <v>5887</v>
      </c>
      <c r="C2642" t="s">
        <v>96</v>
      </c>
      <c r="D2642" s="36">
        <v>-1.1274010415763499E-2</v>
      </c>
      <c r="E2642" s="36">
        <v>9.0472420272832602E-2</v>
      </c>
      <c r="F2642" s="18">
        <v>0.90083019244068396</v>
      </c>
      <c r="G2642" s="18">
        <v>0.98673957859262895</v>
      </c>
      <c r="H2642" s="36">
        <v>-1.9800017158911301E-3</v>
      </c>
    </row>
    <row r="2643" spans="1:8" x14ac:dyDescent="0.25">
      <c r="A2643" t="s">
        <v>5511</v>
      </c>
      <c r="B2643" t="s">
        <v>5887</v>
      </c>
      <c r="C2643" t="s">
        <v>92</v>
      </c>
      <c r="D2643" s="36">
        <v>-1.3392490206295401E-2</v>
      </c>
      <c r="E2643" s="36">
        <v>0.107527095255672</v>
      </c>
      <c r="F2643" s="18">
        <v>0.90087988427155896</v>
      </c>
      <c r="G2643" s="18">
        <v>0.98673957859262895</v>
      </c>
      <c r="H2643" s="36">
        <v>-1.9735037987521999E-3</v>
      </c>
    </row>
    <row r="2644" spans="1:8" x14ac:dyDescent="0.25">
      <c r="A2644" t="s">
        <v>5399</v>
      </c>
      <c r="B2644" t="s">
        <v>5887</v>
      </c>
      <c r="C2644" t="s">
        <v>93</v>
      </c>
      <c r="D2644" s="36">
        <v>1.02491579991415E-2</v>
      </c>
      <c r="E2644" s="36">
        <v>8.28574301119228E-2</v>
      </c>
      <c r="F2644" s="18">
        <v>0.90155573687353296</v>
      </c>
      <c r="G2644" s="18">
        <v>0.98673957859262895</v>
      </c>
      <c r="H2644" s="36">
        <v>1.3868568097392599E-3</v>
      </c>
    </row>
    <row r="2645" spans="1:8" x14ac:dyDescent="0.25">
      <c r="A2645" t="s">
        <v>5247</v>
      </c>
      <c r="B2645" t="s">
        <v>5889</v>
      </c>
      <c r="C2645" t="s">
        <v>94</v>
      </c>
      <c r="D2645" s="36">
        <v>-1.5384106249198899E-2</v>
      </c>
      <c r="E2645" s="36">
        <v>0.124372446537624</v>
      </c>
      <c r="F2645" s="18">
        <v>0.90155768441751905</v>
      </c>
      <c r="G2645" s="18">
        <v>0.9935370774565</v>
      </c>
      <c r="H2645" s="36">
        <v>-2.1379310471748999E-3</v>
      </c>
    </row>
    <row r="2646" spans="1:8" x14ac:dyDescent="0.25">
      <c r="A2646" t="s">
        <v>5094</v>
      </c>
      <c r="B2646" t="s">
        <v>5887</v>
      </c>
      <c r="C2646" t="s">
        <v>92</v>
      </c>
      <c r="D2646" s="36">
        <v>-1.06352815921739E-2</v>
      </c>
      <c r="E2646" s="36">
        <v>8.6111100869217694E-2</v>
      </c>
      <c r="F2646" s="18">
        <v>0.90170601905219205</v>
      </c>
      <c r="G2646" s="18">
        <v>0.98673957859262895</v>
      </c>
      <c r="H2646" s="36">
        <v>-1.5686032038560501E-3</v>
      </c>
    </row>
    <row r="2647" spans="1:8" x14ac:dyDescent="0.25">
      <c r="A2647" t="s">
        <v>5035</v>
      </c>
      <c r="B2647" t="s">
        <v>5889</v>
      </c>
      <c r="C2647" t="s">
        <v>94</v>
      </c>
      <c r="D2647" s="36">
        <v>-1.3518482845777099E-2</v>
      </c>
      <c r="E2647" s="36">
        <v>0.11005907226400199</v>
      </c>
      <c r="F2647" s="18">
        <v>0.90224224281542098</v>
      </c>
      <c r="G2647" s="18">
        <v>0.9935370774565</v>
      </c>
      <c r="H2647" s="36">
        <v>-1.8798361228843201E-3</v>
      </c>
    </row>
    <row r="2648" spans="1:8" x14ac:dyDescent="0.25">
      <c r="A2648" t="s">
        <v>5053</v>
      </c>
      <c r="B2648" t="s">
        <v>5888</v>
      </c>
      <c r="C2648" t="s">
        <v>93</v>
      </c>
      <c r="D2648" s="36">
        <v>1.02609966973624E-2</v>
      </c>
      <c r="E2648" s="36">
        <v>8.3645846255447201E-2</v>
      </c>
      <c r="F2648" s="18">
        <v>0.90236689918409896</v>
      </c>
      <c r="G2648" s="18">
        <v>0.97090109405884095</v>
      </c>
      <c r="H2648" s="36">
        <v>1.38846483467976E-3</v>
      </c>
    </row>
    <row r="2649" spans="1:8" x14ac:dyDescent="0.25">
      <c r="A2649" t="s">
        <v>4991</v>
      </c>
      <c r="B2649" t="s">
        <v>5887</v>
      </c>
      <c r="C2649" t="s">
        <v>94</v>
      </c>
      <c r="D2649" s="36">
        <v>1.13462402039936E-2</v>
      </c>
      <c r="E2649" s="36">
        <v>9.2662866343003303E-2</v>
      </c>
      <c r="F2649" s="18">
        <v>0.90254544343703103</v>
      </c>
      <c r="G2649" s="18">
        <v>0.98673957859262895</v>
      </c>
      <c r="H2649" s="36">
        <v>1.5908639962055101E-3</v>
      </c>
    </row>
    <row r="2650" spans="1:8" x14ac:dyDescent="0.25">
      <c r="A2650" t="s">
        <v>5393</v>
      </c>
      <c r="B2650" t="s">
        <v>5887</v>
      </c>
      <c r="C2650" t="s">
        <v>92</v>
      </c>
      <c r="D2650" s="36">
        <v>-1.0778505472170101E-2</v>
      </c>
      <c r="E2650" s="36">
        <v>8.8258267278456898E-2</v>
      </c>
      <c r="F2650" s="18">
        <v>0.90280034075578097</v>
      </c>
      <c r="G2650" s="18">
        <v>0.98673957859262895</v>
      </c>
      <c r="H2650" s="36">
        <v>-1.58965307465208E-3</v>
      </c>
    </row>
    <row r="2651" spans="1:8" x14ac:dyDescent="0.25">
      <c r="A2651" t="s">
        <v>5008</v>
      </c>
      <c r="B2651" t="s">
        <v>5887</v>
      </c>
      <c r="C2651" t="s">
        <v>94</v>
      </c>
      <c r="D2651" s="36">
        <v>-1.07594762492781E-2</v>
      </c>
      <c r="E2651" s="36">
        <v>8.8466487775363895E-2</v>
      </c>
      <c r="F2651" s="18">
        <v>0.90319834393479703</v>
      </c>
      <c r="G2651" s="18">
        <v>0.98673957859262895</v>
      </c>
      <c r="H2651" s="36">
        <v>-1.49756288869764E-3</v>
      </c>
    </row>
    <row r="2652" spans="1:8" x14ac:dyDescent="0.25">
      <c r="A2652" t="s">
        <v>5504</v>
      </c>
      <c r="B2652" s="6" t="s">
        <v>8487</v>
      </c>
      <c r="C2652" t="s">
        <v>96</v>
      </c>
      <c r="D2652" s="36">
        <v>1.23996858288091E-2</v>
      </c>
      <c r="E2652" s="36">
        <v>0.101991562266875</v>
      </c>
      <c r="F2652" s="18">
        <v>0.90323513499299801</v>
      </c>
      <c r="G2652" s="18">
        <v>0.99787685958434402</v>
      </c>
      <c r="H2652" s="36">
        <v>2.1917492867101901E-3</v>
      </c>
    </row>
    <row r="2653" spans="1:8" x14ac:dyDescent="0.25">
      <c r="A2653" t="s">
        <v>5041</v>
      </c>
      <c r="B2653" t="s">
        <v>5889</v>
      </c>
      <c r="C2653" t="s">
        <v>93</v>
      </c>
      <c r="D2653" s="36">
        <v>-1.07986357158571E-2</v>
      </c>
      <c r="E2653" s="36">
        <v>8.8947279586900796E-2</v>
      </c>
      <c r="F2653" s="18">
        <v>0.90337033477343698</v>
      </c>
      <c r="G2653" s="18">
        <v>0.9935370774565</v>
      </c>
      <c r="H2653" s="36">
        <v>-1.45082159105569E-3</v>
      </c>
    </row>
    <row r="2654" spans="1:8" x14ac:dyDescent="0.25">
      <c r="A2654" t="s">
        <v>5122</v>
      </c>
      <c r="B2654" t="s">
        <v>5887</v>
      </c>
      <c r="C2654" t="s">
        <v>93</v>
      </c>
      <c r="D2654" s="36">
        <v>-1.08091125895622E-2</v>
      </c>
      <c r="E2654" s="36">
        <v>8.9075442396950297E-2</v>
      </c>
      <c r="F2654" s="18">
        <v>0.90341552860527197</v>
      </c>
      <c r="G2654" s="18">
        <v>0.98673957859262895</v>
      </c>
      <c r="H2654" s="36">
        <v>-1.45222279885487E-3</v>
      </c>
    </row>
    <row r="2655" spans="1:8" x14ac:dyDescent="0.25">
      <c r="A2655" t="s">
        <v>5224</v>
      </c>
      <c r="B2655" t="s">
        <v>5887</v>
      </c>
      <c r="C2655" t="s">
        <v>93</v>
      </c>
      <c r="D2655" s="36">
        <v>-1.1268324085901E-2</v>
      </c>
      <c r="E2655" s="36">
        <v>9.2867496072155997E-2</v>
      </c>
      <c r="F2655" s="18">
        <v>0.90342359693016505</v>
      </c>
      <c r="G2655" s="18">
        <v>0.98673957859262895</v>
      </c>
      <c r="H2655" s="36">
        <v>-1.51368101133544E-3</v>
      </c>
    </row>
    <row r="2656" spans="1:8" x14ac:dyDescent="0.25">
      <c r="A2656" t="s">
        <v>5044</v>
      </c>
      <c r="B2656" t="s">
        <v>5889</v>
      </c>
      <c r="C2656" t="s">
        <v>96</v>
      </c>
      <c r="D2656" s="36">
        <v>-9.3141792636180203E-3</v>
      </c>
      <c r="E2656" s="36">
        <v>7.6894260619982904E-2</v>
      </c>
      <c r="F2656" s="18">
        <v>0.903588299581082</v>
      </c>
      <c r="G2656" s="18">
        <v>0.9935370774565</v>
      </c>
      <c r="H2656" s="36">
        <v>-1.63669175351498E-3</v>
      </c>
    </row>
    <row r="2657" spans="1:8" x14ac:dyDescent="0.25">
      <c r="A2657" t="s">
        <v>5218</v>
      </c>
      <c r="B2657" t="s">
        <v>5889</v>
      </c>
      <c r="C2657" t="s">
        <v>92</v>
      </c>
      <c r="D2657" s="36">
        <v>-1.22349116206863E-2</v>
      </c>
      <c r="E2657" s="36">
        <v>0.101556349900672</v>
      </c>
      <c r="F2657" s="18">
        <v>0.90410758161605098</v>
      </c>
      <c r="G2657" s="18">
        <v>0.9935370774565</v>
      </c>
      <c r="H2657" s="36">
        <v>-1.80360752470044E-3</v>
      </c>
    </row>
    <row r="2658" spans="1:8" x14ac:dyDescent="0.25">
      <c r="A2658" t="s">
        <v>5549</v>
      </c>
      <c r="B2658" t="s">
        <v>5887</v>
      </c>
      <c r="C2658" t="s">
        <v>96</v>
      </c>
      <c r="D2658" s="36">
        <v>9.8869228331236198E-3</v>
      </c>
      <c r="E2658" s="36">
        <v>8.2128965571977894E-2</v>
      </c>
      <c r="F2658" s="18">
        <v>0.90417983879583097</v>
      </c>
      <c r="G2658" s="18">
        <v>0.98673957859262895</v>
      </c>
      <c r="H2658" s="36">
        <v>1.7464161758221799E-3</v>
      </c>
    </row>
    <row r="2659" spans="1:8" x14ac:dyDescent="0.25">
      <c r="A2659" t="s">
        <v>5476</v>
      </c>
      <c r="B2659" t="s">
        <v>5887</v>
      </c>
      <c r="C2659" t="s">
        <v>94</v>
      </c>
      <c r="D2659" s="36">
        <v>1.18136227769751E-2</v>
      </c>
      <c r="E2659" s="36">
        <v>9.8464103480239706E-2</v>
      </c>
      <c r="F2659" s="18">
        <v>0.90449979859014296</v>
      </c>
      <c r="G2659" s="18">
        <v>0.98673957859262895</v>
      </c>
      <c r="H2659" s="36">
        <v>1.6566537726543499E-3</v>
      </c>
    </row>
    <row r="2660" spans="1:8" x14ac:dyDescent="0.25">
      <c r="A2660" t="s">
        <v>5144</v>
      </c>
      <c r="B2660" t="s">
        <v>5887</v>
      </c>
      <c r="C2660" t="s">
        <v>94</v>
      </c>
      <c r="D2660" s="36">
        <v>-9.48223094866644E-3</v>
      </c>
      <c r="E2660" s="36">
        <v>7.9238162611981494E-2</v>
      </c>
      <c r="F2660" s="18">
        <v>0.90474656530212805</v>
      </c>
      <c r="G2660" s="18">
        <v>0.98673957859262895</v>
      </c>
      <c r="H2660" s="36">
        <v>-1.32035537276231E-3</v>
      </c>
    </row>
    <row r="2661" spans="1:8" x14ac:dyDescent="0.25">
      <c r="A2661" t="s">
        <v>5278</v>
      </c>
      <c r="B2661" t="s">
        <v>5887</v>
      </c>
      <c r="C2661" t="s">
        <v>96</v>
      </c>
      <c r="D2661" s="36">
        <v>9.9062642674436208E-3</v>
      </c>
      <c r="E2661" s="36">
        <v>8.3470651138509599E-2</v>
      </c>
      <c r="F2661" s="18">
        <v>0.90552919175819602</v>
      </c>
      <c r="G2661" s="18">
        <v>0.98673957859262895</v>
      </c>
      <c r="H2661" s="36">
        <v>1.7498425153969501E-3</v>
      </c>
    </row>
    <row r="2662" spans="1:8" x14ac:dyDescent="0.25">
      <c r="A2662" t="s">
        <v>5082</v>
      </c>
      <c r="B2662" t="s">
        <v>5887</v>
      </c>
      <c r="C2662" t="s">
        <v>95</v>
      </c>
      <c r="D2662" s="36">
        <v>1.06030570434207E-2</v>
      </c>
      <c r="E2662" s="36">
        <v>8.9469369959297093E-2</v>
      </c>
      <c r="F2662" s="18">
        <v>0.90566320006204504</v>
      </c>
      <c r="G2662" s="18">
        <v>0.98673957859262895</v>
      </c>
      <c r="H2662" s="36">
        <v>2.0204838861294801E-3</v>
      </c>
    </row>
    <row r="2663" spans="1:8" x14ac:dyDescent="0.25">
      <c r="A2663" t="s">
        <v>5021</v>
      </c>
      <c r="B2663" s="6" t="s">
        <v>8487</v>
      </c>
      <c r="C2663" t="s">
        <v>94</v>
      </c>
      <c r="D2663" s="36">
        <v>1.0919984066194301E-2</v>
      </c>
      <c r="E2663" s="36">
        <v>9.3587574347702193E-2</v>
      </c>
      <c r="F2663" s="18">
        <v>0.90711206562035496</v>
      </c>
      <c r="G2663" s="18">
        <v>0.99787685958434402</v>
      </c>
      <c r="H2663" s="36">
        <v>1.5308850373846399E-3</v>
      </c>
    </row>
    <row r="2664" spans="1:8" x14ac:dyDescent="0.25">
      <c r="A2664" t="s">
        <v>4991</v>
      </c>
      <c r="B2664" t="s">
        <v>5887</v>
      </c>
      <c r="C2664" t="s">
        <v>93</v>
      </c>
      <c r="D2664" s="36">
        <v>-1.12189384296635E-2</v>
      </c>
      <c r="E2664" s="36">
        <v>9.6321414033156097E-2</v>
      </c>
      <c r="F2664" s="18">
        <v>0.90727690685749296</v>
      </c>
      <c r="G2664" s="18">
        <v>0.98673957859262895</v>
      </c>
      <c r="H2664" s="36">
        <v>-1.5070733202331499E-3</v>
      </c>
    </row>
    <row r="2665" spans="1:8" x14ac:dyDescent="0.25">
      <c r="A2665" t="s">
        <v>5210</v>
      </c>
      <c r="B2665" t="s">
        <v>5889</v>
      </c>
      <c r="C2665" t="s">
        <v>92</v>
      </c>
      <c r="D2665" s="36">
        <v>1.10976090888549E-2</v>
      </c>
      <c r="E2665" s="36">
        <v>9.5533042319657702E-2</v>
      </c>
      <c r="F2665" s="18">
        <v>0.907521665135682</v>
      </c>
      <c r="G2665" s="18">
        <v>0.9935370774565</v>
      </c>
      <c r="H2665" s="36">
        <v>1.6481907243377899E-3</v>
      </c>
    </row>
    <row r="2666" spans="1:8" x14ac:dyDescent="0.25">
      <c r="A2666" t="s">
        <v>5401</v>
      </c>
      <c r="B2666" t="s">
        <v>5887</v>
      </c>
      <c r="C2666" t="s">
        <v>94</v>
      </c>
      <c r="D2666" s="36">
        <v>-1.25369738963831E-2</v>
      </c>
      <c r="E2666" s="36">
        <v>0.108195343201408</v>
      </c>
      <c r="F2666" s="18">
        <v>0.90775279230418604</v>
      </c>
      <c r="G2666" s="18">
        <v>0.98673957859262895</v>
      </c>
      <c r="H2666" s="36">
        <v>-1.7439234317923099E-3</v>
      </c>
    </row>
    <row r="2667" spans="1:8" x14ac:dyDescent="0.25">
      <c r="A2667" t="s">
        <v>5519</v>
      </c>
      <c r="B2667" t="s">
        <v>5887</v>
      </c>
      <c r="C2667" t="s">
        <v>92</v>
      </c>
      <c r="D2667" s="36">
        <v>-1.1666806475127399E-2</v>
      </c>
      <c r="E2667" s="36">
        <v>0.10109154962370299</v>
      </c>
      <c r="F2667" s="18">
        <v>0.90812148017780003</v>
      </c>
      <c r="G2667" s="18">
        <v>0.98673957859262895</v>
      </c>
      <c r="H2667" s="36">
        <v>-1.7201694323029401E-3</v>
      </c>
    </row>
    <row r="2668" spans="1:8" x14ac:dyDescent="0.25">
      <c r="A2668" t="s">
        <v>5201</v>
      </c>
      <c r="B2668" t="s">
        <v>5889</v>
      </c>
      <c r="C2668" t="s">
        <v>96</v>
      </c>
      <c r="D2668" s="36">
        <v>1.0206532892158501E-2</v>
      </c>
      <c r="E2668" s="36">
        <v>8.8702081191352602E-2</v>
      </c>
      <c r="F2668" s="18">
        <v>0.90839335206477501</v>
      </c>
      <c r="G2668" s="18">
        <v>0.9935370774565</v>
      </c>
      <c r="H2668" s="36">
        <v>1.8030336334678701E-3</v>
      </c>
    </row>
    <row r="2669" spans="1:8" x14ac:dyDescent="0.25">
      <c r="A2669" t="s">
        <v>5175</v>
      </c>
      <c r="B2669" t="s">
        <v>5887</v>
      </c>
      <c r="C2669" t="s">
        <v>93</v>
      </c>
      <c r="D2669" s="36">
        <v>-1.09726759667697E-2</v>
      </c>
      <c r="E2669" s="36">
        <v>9.5809388543404095E-2</v>
      </c>
      <c r="F2669" s="18">
        <v>0.90882075478116797</v>
      </c>
      <c r="G2669" s="18">
        <v>0.98673957859262895</v>
      </c>
      <c r="H2669" s="36">
        <v>-1.4741182087485199E-3</v>
      </c>
    </row>
    <row r="2670" spans="1:8" x14ac:dyDescent="0.25">
      <c r="A2670" t="s">
        <v>5046</v>
      </c>
      <c r="B2670" t="s">
        <v>5887</v>
      </c>
      <c r="C2670" t="s">
        <v>94</v>
      </c>
      <c r="D2670" s="36">
        <v>1.4908351625141E-2</v>
      </c>
      <c r="E2670" s="36">
        <v>0.132077348702453</v>
      </c>
      <c r="F2670" s="18">
        <v>0.91012893108493598</v>
      </c>
      <c r="G2670" s="18">
        <v>0.98673957859262895</v>
      </c>
      <c r="H2670" s="36">
        <v>2.0927546033296701E-3</v>
      </c>
    </row>
    <row r="2671" spans="1:8" x14ac:dyDescent="0.25">
      <c r="A2671" t="s">
        <v>5244</v>
      </c>
      <c r="B2671" t="s">
        <v>5887</v>
      </c>
      <c r="C2671" t="s">
        <v>93</v>
      </c>
      <c r="D2671" s="36">
        <v>1.13716409264165E-2</v>
      </c>
      <c r="E2671" s="36">
        <v>0.101078225170495</v>
      </c>
      <c r="F2671" s="18">
        <v>0.91042429813980896</v>
      </c>
      <c r="G2671" s="18">
        <v>0.98673957859262895</v>
      </c>
      <c r="H2671" s="36">
        <v>1.5393272725112801E-3</v>
      </c>
    </row>
    <row r="2672" spans="1:8" x14ac:dyDescent="0.25">
      <c r="A2672" t="s">
        <v>5438</v>
      </c>
      <c r="B2672" t="s">
        <v>5889</v>
      </c>
      <c r="C2672" t="s">
        <v>95</v>
      </c>
      <c r="D2672" s="36">
        <v>-1.1624063739009099E-2</v>
      </c>
      <c r="E2672" s="36">
        <v>0.103563994022547</v>
      </c>
      <c r="F2672" s="18">
        <v>0.91063279984366197</v>
      </c>
      <c r="G2672" s="18">
        <v>0.9935370774565</v>
      </c>
      <c r="H2672" s="36">
        <v>-2.2030452489976899E-3</v>
      </c>
    </row>
    <row r="2673" spans="1:8" x14ac:dyDescent="0.25">
      <c r="A2673" t="s">
        <v>5100</v>
      </c>
      <c r="B2673" s="6" t="s">
        <v>5890</v>
      </c>
      <c r="C2673" t="s">
        <v>93</v>
      </c>
      <c r="D2673" s="36">
        <v>1.17785263583427E-2</v>
      </c>
      <c r="E2673" s="36">
        <v>0.105014329888045</v>
      </c>
      <c r="F2673" s="18">
        <v>0.91069564499812405</v>
      </c>
      <c r="G2673" s="18">
        <v>0.98923809288537601</v>
      </c>
      <c r="H2673" s="36">
        <v>1.59462495198376E-3</v>
      </c>
    </row>
    <row r="2674" spans="1:8" x14ac:dyDescent="0.25">
      <c r="A2674" t="s">
        <v>5197</v>
      </c>
      <c r="B2674" t="s">
        <v>5888</v>
      </c>
      <c r="C2674" t="s">
        <v>92</v>
      </c>
      <c r="D2674" s="36">
        <v>1.09867569593956E-2</v>
      </c>
      <c r="E2674" s="36">
        <v>9.8029116852448597E-2</v>
      </c>
      <c r="F2674" s="18">
        <v>0.910762777436261</v>
      </c>
      <c r="G2674" s="18">
        <v>0.97520475688364705</v>
      </c>
      <c r="H2674" s="36">
        <v>1.6316681628064801E-3</v>
      </c>
    </row>
    <row r="2675" spans="1:8" x14ac:dyDescent="0.25">
      <c r="A2675" t="s">
        <v>5232</v>
      </c>
      <c r="B2675" t="s">
        <v>5887</v>
      </c>
      <c r="C2675" t="s">
        <v>96</v>
      </c>
      <c r="D2675" s="36">
        <v>8.63212715022358E-3</v>
      </c>
      <c r="E2675" s="36">
        <v>7.7102773848871903E-2</v>
      </c>
      <c r="F2675" s="18">
        <v>0.91085820151116603</v>
      </c>
      <c r="G2675" s="18">
        <v>0.98673957859262895</v>
      </c>
      <c r="H2675" s="36">
        <v>1.5242586512410001E-3</v>
      </c>
    </row>
    <row r="2676" spans="1:8" x14ac:dyDescent="0.25">
      <c r="A2676" t="s">
        <v>5003</v>
      </c>
      <c r="B2676" t="s">
        <v>5887</v>
      </c>
      <c r="C2676" t="s">
        <v>94</v>
      </c>
      <c r="D2676" s="36">
        <v>1.06158143174867E-2</v>
      </c>
      <c r="E2676" s="36">
        <v>9.4970802974207597E-2</v>
      </c>
      <c r="F2676" s="18">
        <v>0.91099802981920197</v>
      </c>
      <c r="G2676" s="18">
        <v>0.98673957859262895</v>
      </c>
      <c r="H2676" s="36">
        <v>1.48809303414569E-3</v>
      </c>
    </row>
    <row r="2677" spans="1:8" x14ac:dyDescent="0.25">
      <c r="A2677" t="s">
        <v>5567</v>
      </c>
      <c r="B2677" t="s">
        <v>5887</v>
      </c>
      <c r="C2677" t="s">
        <v>96</v>
      </c>
      <c r="D2677" s="36">
        <v>-9.9936055905731399E-3</v>
      </c>
      <c r="E2677" s="36">
        <v>8.9665274810394893E-2</v>
      </c>
      <c r="F2677" s="18">
        <v>0.911255880628565</v>
      </c>
      <c r="G2677" s="18">
        <v>0.98673957859262895</v>
      </c>
      <c r="H2677" s="36">
        <v>-1.7557517695960499E-3</v>
      </c>
    </row>
    <row r="2678" spans="1:8" x14ac:dyDescent="0.25">
      <c r="A2678" t="s">
        <v>5063</v>
      </c>
      <c r="B2678" t="s">
        <v>5887</v>
      </c>
      <c r="C2678" t="s">
        <v>94</v>
      </c>
      <c r="D2678" s="36">
        <v>-1.0308916296982201E-2</v>
      </c>
      <c r="E2678" s="36">
        <v>9.2576536402391801E-2</v>
      </c>
      <c r="F2678" s="18">
        <v>0.91133436246084498</v>
      </c>
      <c r="G2678" s="18">
        <v>0.98673957859262895</v>
      </c>
      <c r="H2678" s="36">
        <v>-1.4350692945783901E-3</v>
      </c>
    </row>
    <row r="2679" spans="1:8" x14ac:dyDescent="0.25">
      <c r="A2679" t="s">
        <v>5206</v>
      </c>
      <c r="B2679" t="s">
        <v>5889</v>
      </c>
      <c r="C2679" t="s">
        <v>92</v>
      </c>
      <c r="D2679" s="36">
        <v>1.1406992434934701E-2</v>
      </c>
      <c r="E2679" s="36">
        <v>0.1032520055101</v>
      </c>
      <c r="F2679" s="18">
        <v>0.91203093115309797</v>
      </c>
      <c r="G2679" s="18">
        <v>0.9935370774565</v>
      </c>
      <c r="H2679" s="36">
        <v>1.69430309914399E-3</v>
      </c>
    </row>
    <row r="2680" spans="1:8" x14ac:dyDescent="0.25">
      <c r="A2680" t="s">
        <v>5251</v>
      </c>
      <c r="B2680" t="s">
        <v>5888</v>
      </c>
      <c r="C2680" t="s">
        <v>96</v>
      </c>
      <c r="D2680" s="36">
        <v>-9.67596081921006E-3</v>
      </c>
      <c r="E2680" s="36">
        <v>8.7655705376279494E-2</v>
      </c>
      <c r="F2680" s="18">
        <v>0.91210327261470503</v>
      </c>
      <c r="G2680" s="18">
        <v>0.97520475688364705</v>
      </c>
      <c r="H2680" s="36">
        <v>-1.7000947731649E-3</v>
      </c>
    </row>
    <row r="2681" spans="1:8" x14ac:dyDescent="0.25">
      <c r="A2681" t="s">
        <v>5019</v>
      </c>
      <c r="B2681" t="s">
        <v>5889</v>
      </c>
      <c r="C2681" t="s">
        <v>93</v>
      </c>
      <c r="D2681" s="36">
        <v>1.04981868801636E-2</v>
      </c>
      <c r="E2681" s="36">
        <v>9.6436033829166296E-2</v>
      </c>
      <c r="F2681" s="18">
        <v>0.91331221548394204</v>
      </c>
      <c r="G2681" s="18">
        <v>0.9935370774565</v>
      </c>
      <c r="H2681" s="36">
        <v>1.42067295032273E-3</v>
      </c>
    </row>
    <row r="2682" spans="1:8" x14ac:dyDescent="0.25">
      <c r="A2682" t="s">
        <v>5306</v>
      </c>
      <c r="B2682" s="6" t="s">
        <v>8487</v>
      </c>
      <c r="C2682" t="s">
        <v>92</v>
      </c>
      <c r="D2682" s="36">
        <v>1.33748637779271E-2</v>
      </c>
      <c r="E2682" s="36">
        <v>0.12323968708341</v>
      </c>
      <c r="F2682" s="18">
        <v>0.91357746934879303</v>
      </c>
      <c r="G2682" s="18">
        <v>0.99787685958434402</v>
      </c>
      <c r="H2682" s="36">
        <v>1.9878285394407899E-3</v>
      </c>
    </row>
    <row r="2683" spans="1:8" x14ac:dyDescent="0.25">
      <c r="A2683" t="s">
        <v>5289</v>
      </c>
      <c r="B2683" t="s">
        <v>5887</v>
      </c>
      <c r="C2683" t="s">
        <v>93</v>
      </c>
      <c r="D2683" s="36">
        <v>-1.0303744311634101E-2</v>
      </c>
      <c r="E2683" s="36">
        <v>9.5908387899341904E-2</v>
      </c>
      <c r="F2683" s="18">
        <v>0.91444532297355996</v>
      </c>
      <c r="G2683" s="18">
        <v>0.98673957859262895</v>
      </c>
      <c r="H2683" s="36">
        <v>-1.3845649493288499E-3</v>
      </c>
    </row>
    <row r="2684" spans="1:8" x14ac:dyDescent="0.25">
      <c r="A2684" t="s">
        <v>5378</v>
      </c>
      <c r="B2684" s="6" t="s">
        <v>8487</v>
      </c>
      <c r="C2684" t="s">
        <v>95</v>
      </c>
      <c r="D2684" s="36">
        <v>1.0051727240265E-2</v>
      </c>
      <c r="E2684" s="36">
        <v>9.3783896932398497E-2</v>
      </c>
      <c r="F2684" s="18">
        <v>0.91464644252511296</v>
      </c>
      <c r="G2684" s="18">
        <v>0.99787685958434402</v>
      </c>
      <c r="H2684" s="36">
        <v>1.9151803678897101E-3</v>
      </c>
    </row>
    <row r="2685" spans="1:8" x14ac:dyDescent="0.25">
      <c r="A2685" t="s">
        <v>5238</v>
      </c>
      <c r="B2685" t="s">
        <v>5887</v>
      </c>
      <c r="C2685" t="s">
        <v>96</v>
      </c>
      <c r="D2685" s="36">
        <v>8.5381883392299397E-3</v>
      </c>
      <c r="E2685" s="36">
        <v>7.9923638756219204E-2</v>
      </c>
      <c r="F2685" s="18">
        <v>0.914924383012924</v>
      </c>
      <c r="G2685" s="18">
        <v>0.98673957859262895</v>
      </c>
      <c r="H2685" s="36">
        <v>1.5076327019460001E-3</v>
      </c>
    </row>
    <row r="2686" spans="1:8" x14ac:dyDescent="0.25">
      <c r="A2686" t="s">
        <v>5238</v>
      </c>
      <c r="B2686" t="s">
        <v>5887</v>
      </c>
      <c r="C2686" t="s">
        <v>93</v>
      </c>
      <c r="D2686" s="36">
        <v>1.2537592488872901E-2</v>
      </c>
      <c r="E2686" s="36">
        <v>0.118202262174537</v>
      </c>
      <c r="F2686" s="18">
        <v>0.91552762864590898</v>
      </c>
      <c r="G2686" s="18">
        <v>0.98673957859262895</v>
      </c>
      <c r="H2686" s="36">
        <v>1.69781660395217E-3</v>
      </c>
    </row>
    <row r="2687" spans="1:8" x14ac:dyDescent="0.25">
      <c r="A2687" t="s">
        <v>5274</v>
      </c>
      <c r="B2687" s="6" t="s">
        <v>8487</v>
      </c>
      <c r="C2687" t="s">
        <v>92</v>
      </c>
      <c r="D2687" s="36">
        <v>1.0663179011941699E-2</v>
      </c>
      <c r="E2687" s="36">
        <v>0.100558817418696</v>
      </c>
      <c r="F2687" s="18">
        <v>0.91555123099018398</v>
      </c>
      <c r="G2687" s="18">
        <v>0.99787685958434402</v>
      </c>
      <c r="H2687" s="36">
        <v>1.58345267184351E-3</v>
      </c>
    </row>
    <row r="2688" spans="1:8" x14ac:dyDescent="0.25">
      <c r="A2688" t="s">
        <v>5079</v>
      </c>
      <c r="B2688" t="s">
        <v>5887</v>
      </c>
      <c r="C2688" t="s">
        <v>95</v>
      </c>
      <c r="D2688" s="36">
        <v>1.0057363165383399E-2</v>
      </c>
      <c r="E2688" s="36">
        <v>9.4956952626233299E-2</v>
      </c>
      <c r="F2688" s="18">
        <v>0.915649813388284</v>
      </c>
      <c r="G2688" s="18">
        <v>0.98673957859262895</v>
      </c>
      <c r="H2688" s="36">
        <v>1.9162481174915401E-3</v>
      </c>
    </row>
    <row r="2689" spans="1:8" x14ac:dyDescent="0.25">
      <c r="A2689" t="s">
        <v>5175</v>
      </c>
      <c r="B2689" t="s">
        <v>5887</v>
      </c>
      <c r="C2689" t="s">
        <v>94</v>
      </c>
      <c r="D2689" s="36">
        <v>-1.3278182785018499E-2</v>
      </c>
      <c r="E2689" s="36">
        <v>0.126077615122616</v>
      </c>
      <c r="F2689" s="18">
        <v>0.91612385483740899</v>
      </c>
      <c r="G2689" s="18">
        <v>0.98673957859262895</v>
      </c>
      <c r="H2689" s="36">
        <v>-1.8465734410554101E-3</v>
      </c>
    </row>
    <row r="2690" spans="1:8" x14ac:dyDescent="0.25">
      <c r="A2690" t="s">
        <v>5048</v>
      </c>
      <c r="B2690" t="s">
        <v>5887</v>
      </c>
      <c r="C2690" t="s">
        <v>95</v>
      </c>
      <c r="D2690" s="36">
        <v>-8.9838427053180701E-3</v>
      </c>
      <c r="E2690" s="36">
        <v>8.54124335543677E-2</v>
      </c>
      <c r="F2690" s="18">
        <v>0.91623146661928401</v>
      </c>
      <c r="G2690" s="18">
        <v>0.98673957859262895</v>
      </c>
      <c r="H2690" s="36">
        <v>-1.7037732379545101E-3</v>
      </c>
    </row>
    <row r="2691" spans="1:8" x14ac:dyDescent="0.25">
      <c r="A2691" t="s">
        <v>5126</v>
      </c>
      <c r="B2691" t="s">
        <v>5887</v>
      </c>
      <c r="C2691" t="s">
        <v>95</v>
      </c>
      <c r="D2691" s="36">
        <v>-9.3654209745426802E-3</v>
      </c>
      <c r="E2691" s="36">
        <v>8.9179522379486495E-2</v>
      </c>
      <c r="F2691" s="18">
        <v>0.91636182923712495</v>
      </c>
      <c r="G2691" s="18">
        <v>0.98673957859262895</v>
      </c>
      <c r="H2691" s="36">
        <v>-1.7759744539810501E-3</v>
      </c>
    </row>
    <row r="2692" spans="1:8" x14ac:dyDescent="0.25">
      <c r="A2692" t="s">
        <v>5249</v>
      </c>
      <c r="B2692" s="6" t="s">
        <v>8487</v>
      </c>
      <c r="C2692" t="s">
        <v>96</v>
      </c>
      <c r="D2692" s="36">
        <v>1.04693804912465E-2</v>
      </c>
      <c r="E2692" s="36">
        <v>0.10052609410376601</v>
      </c>
      <c r="F2692" s="18">
        <v>0.91705356636189805</v>
      </c>
      <c r="G2692" s="18">
        <v>0.99787685958434402</v>
      </c>
      <c r="H2692" s="36">
        <v>1.84959692304979E-3</v>
      </c>
    </row>
    <row r="2693" spans="1:8" x14ac:dyDescent="0.25">
      <c r="A2693" t="s">
        <v>5476</v>
      </c>
      <c r="B2693" t="s">
        <v>5887</v>
      </c>
      <c r="C2693" t="s">
        <v>96</v>
      </c>
      <c r="D2693" s="36">
        <v>-9.4463211768800199E-3</v>
      </c>
      <c r="E2693" s="36">
        <v>9.1259466986531895E-2</v>
      </c>
      <c r="F2693" s="18">
        <v>0.91755774585587602</v>
      </c>
      <c r="G2693" s="18">
        <v>0.98694520281625697</v>
      </c>
      <c r="H2693" s="36">
        <v>-1.6598537098669701E-3</v>
      </c>
    </row>
    <row r="2694" spans="1:8" x14ac:dyDescent="0.25">
      <c r="A2694" t="s">
        <v>5560</v>
      </c>
      <c r="B2694" s="6" t="s">
        <v>8487</v>
      </c>
      <c r="C2694" t="s">
        <v>96</v>
      </c>
      <c r="D2694" s="36">
        <v>8.4648776106880201E-3</v>
      </c>
      <c r="E2694" s="36">
        <v>8.1951055247460602E-2</v>
      </c>
      <c r="F2694" s="18">
        <v>0.917731329207222</v>
      </c>
      <c r="G2694" s="18">
        <v>0.99787685958434402</v>
      </c>
      <c r="H2694" s="36">
        <v>1.4946607840660201E-3</v>
      </c>
    </row>
    <row r="2695" spans="1:8" x14ac:dyDescent="0.25">
      <c r="A2695" t="s">
        <v>5146</v>
      </c>
      <c r="B2695" t="s">
        <v>5887</v>
      </c>
      <c r="C2695" t="s">
        <v>95</v>
      </c>
      <c r="D2695" s="36">
        <v>8.7587038353382999E-3</v>
      </c>
      <c r="E2695" s="36">
        <v>8.55001417484932E-2</v>
      </c>
      <c r="F2695" s="18">
        <v>0.91840679178977902</v>
      </c>
      <c r="G2695" s="18">
        <v>0.98694520281625697</v>
      </c>
      <c r="H2695" s="36">
        <v>1.66829283315214E-3</v>
      </c>
    </row>
    <row r="2696" spans="1:8" x14ac:dyDescent="0.25">
      <c r="A2696" t="s">
        <v>5101</v>
      </c>
      <c r="B2696" t="s">
        <v>5888</v>
      </c>
      <c r="C2696" t="s">
        <v>92</v>
      </c>
      <c r="D2696" s="36">
        <v>1.0326720282759E-2</v>
      </c>
      <c r="E2696" s="36">
        <v>0.10214410178267901</v>
      </c>
      <c r="F2696" s="18">
        <v>0.91947145424783605</v>
      </c>
      <c r="G2696" s="18">
        <v>0.977116818448168</v>
      </c>
      <c r="H2696" s="36">
        <v>1.5333253891634199E-3</v>
      </c>
    </row>
    <row r="2697" spans="1:8" x14ac:dyDescent="0.25">
      <c r="A2697" t="s">
        <v>5300</v>
      </c>
      <c r="B2697" t="s">
        <v>5888</v>
      </c>
      <c r="C2697" t="s">
        <v>96</v>
      </c>
      <c r="D2697" s="36">
        <v>-9.4712134207303803E-3</v>
      </c>
      <c r="E2697" s="36">
        <v>9.3878480791520905E-2</v>
      </c>
      <c r="F2697" s="18">
        <v>0.919639358539452</v>
      </c>
      <c r="G2697" s="18">
        <v>0.977116818448168</v>
      </c>
      <c r="H2697" s="36">
        <v>-1.66421378195559E-3</v>
      </c>
    </row>
    <row r="2698" spans="1:8" x14ac:dyDescent="0.25">
      <c r="A2698" t="s">
        <v>5544</v>
      </c>
      <c r="B2698" s="6" t="s">
        <v>8487</v>
      </c>
      <c r="C2698" t="s">
        <v>96</v>
      </c>
      <c r="D2698" s="36">
        <v>7.9668449416992193E-3</v>
      </c>
      <c r="E2698" s="36">
        <v>7.9156890450762005E-2</v>
      </c>
      <c r="F2698" s="18">
        <v>0.91983127330845205</v>
      </c>
      <c r="G2698" s="18">
        <v>0.99787685958434402</v>
      </c>
      <c r="H2698" s="36">
        <v>1.4065338589690001E-3</v>
      </c>
    </row>
    <row r="2699" spans="1:8" x14ac:dyDescent="0.25">
      <c r="A2699" t="s">
        <v>5452</v>
      </c>
      <c r="B2699" t="s">
        <v>5887</v>
      </c>
      <c r="C2699" t="s">
        <v>93</v>
      </c>
      <c r="D2699" s="36">
        <v>9.3581847129790008E-3</v>
      </c>
      <c r="E2699" s="36">
        <v>9.32509729961295E-2</v>
      </c>
      <c r="F2699" s="18">
        <v>0.92006263616556505</v>
      </c>
      <c r="G2699" s="18">
        <v>0.98694520281625697</v>
      </c>
      <c r="H2699" s="36">
        <v>1.26591684369324E-3</v>
      </c>
    </row>
    <row r="2700" spans="1:8" x14ac:dyDescent="0.25">
      <c r="A2700" t="s">
        <v>5042</v>
      </c>
      <c r="B2700" t="s">
        <v>5889</v>
      </c>
      <c r="C2700" t="s">
        <v>96</v>
      </c>
      <c r="D2700" s="36">
        <v>9.0714292937065892E-3</v>
      </c>
      <c r="E2700" s="36">
        <v>9.090205675851E-2</v>
      </c>
      <c r="F2700" s="18">
        <v>0.92050831314686998</v>
      </c>
      <c r="G2700" s="18">
        <v>0.9935370774565</v>
      </c>
      <c r="H2700" s="36">
        <v>1.60201928038364E-3</v>
      </c>
    </row>
    <row r="2701" spans="1:8" x14ac:dyDescent="0.25">
      <c r="A2701" t="s">
        <v>5467</v>
      </c>
      <c r="B2701" t="s">
        <v>5887</v>
      </c>
      <c r="C2701" t="s">
        <v>94</v>
      </c>
      <c r="D2701" s="36">
        <v>-1.24597264130736E-2</v>
      </c>
      <c r="E2701" s="36">
        <v>0.12509964240794499</v>
      </c>
      <c r="F2701" s="18">
        <v>0.92066315023548695</v>
      </c>
      <c r="G2701" s="18">
        <v>0.98694520281625697</v>
      </c>
      <c r="H2701" s="36">
        <v>-1.7332274296861701E-3</v>
      </c>
    </row>
    <row r="2702" spans="1:8" x14ac:dyDescent="0.25">
      <c r="A2702" t="s">
        <v>5046</v>
      </c>
      <c r="B2702" t="s">
        <v>5887</v>
      </c>
      <c r="C2702" t="s">
        <v>96</v>
      </c>
      <c r="D2702" s="36">
        <v>8.6090817577751701E-3</v>
      </c>
      <c r="E2702" s="36">
        <v>8.6482914232197297E-2</v>
      </c>
      <c r="F2702" s="18">
        <v>0.92070427466882399</v>
      </c>
      <c r="G2702" s="18">
        <v>0.98694520281625697</v>
      </c>
      <c r="H2702" s="36">
        <v>1.5201812697544499E-3</v>
      </c>
    </row>
    <row r="2703" spans="1:8" x14ac:dyDescent="0.25">
      <c r="A2703" t="s">
        <v>5491</v>
      </c>
      <c r="B2703" t="s">
        <v>5887</v>
      </c>
      <c r="C2703" t="s">
        <v>93</v>
      </c>
      <c r="D2703" s="36">
        <v>-1.6567905488462299E-2</v>
      </c>
      <c r="E2703" s="36">
        <v>0.16686154327178199</v>
      </c>
      <c r="F2703" s="18">
        <v>0.92090695762781605</v>
      </c>
      <c r="G2703" s="18">
        <v>0.98694520281625697</v>
      </c>
      <c r="H2703" s="36">
        <v>-2.2215380886754701E-3</v>
      </c>
    </row>
    <row r="2704" spans="1:8" x14ac:dyDescent="0.25">
      <c r="A2704" t="s">
        <v>5489</v>
      </c>
      <c r="B2704" s="6" t="s">
        <v>5890</v>
      </c>
      <c r="C2704" t="s">
        <v>92</v>
      </c>
      <c r="D2704" s="36">
        <v>1.0655098854903599E-2</v>
      </c>
      <c r="E2704" s="36">
        <v>0.107444292154</v>
      </c>
      <c r="F2704" s="18">
        <v>0.92100441419516299</v>
      </c>
      <c r="G2704" s="18">
        <v>0.98923809288537601</v>
      </c>
      <c r="H2704" s="36">
        <v>1.5822510790512701E-3</v>
      </c>
    </row>
    <row r="2705" spans="1:8" x14ac:dyDescent="0.25">
      <c r="A2705" t="s">
        <v>5185</v>
      </c>
      <c r="B2705" t="s">
        <v>5889</v>
      </c>
      <c r="C2705" t="s">
        <v>95</v>
      </c>
      <c r="D2705" s="36">
        <v>-1.03283230343044E-2</v>
      </c>
      <c r="E2705" s="36">
        <v>0.10419603216911</v>
      </c>
      <c r="F2705" s="18">
        <v>0.921039850655478</v>
      </c>
      <c r="G2705" s="18">
        <v>0.9935370774565</v>
      </c>
      <c r="H2705" s="36">
        <v>-1.9581010391613298E-3</v>
      </c>
    </row>
    <row r="2706" spans="1:8" x14ac:dyDescent="0.25">
      <c r="A2706" t="s">
        <v>5178</v>
      </c>
      <c r="B2706" t="s">
        <v>5887</v>
      </c>
      <c r="C2706" t="s">
        <v>96</v>
      </c>
      <c r="D2706" s="36">
        <v>7.9229021328824593E-3</v>
      </c>
      <c r="E2706" s="36">
        <v>8.0653586988334303E-2</v>
      </c>
      <c r="F2706" s="18">
        <v>0.92174670477644305</v>
      </c>
      <c r="G2706" s="18">
        <v>0.98706733739839603</v>
      </c>
      <c r="H2706" s="36">
        <v>1.39875789843697E-3</v>
      </c>
    </row>
    <row r="2707" spans="1:8" x14ac:dyDescent="0.25">
      <c r="A2707" t="s">
        <v>5255</v>
      </c>
      <c r="B2707" t="s">
        <v>5889</v>
      </c>
      <c r="C2707" t="s">
        <v>93</v>
      </c>
      <c r="D2707" s="36">
        <v>1.09996063288319E-2</v>
      </c>
      <c r="E2707" s="36">
        <v>0.113608364832934</v>
      </c>
      <c r="F2707" s="18">
        <v>0.92286903016108401</v>
      </c>
      <c r="G2707" s="18">
        <v>0.9935370774565</v>
      </c>
      <c r="H2707" s="36">
        <v>1.48878331037262E-3</v>
      </c>
    </row>
    <row r="2708" spans="1:8" x14ac:dyDescent="0.25">
      <c r="A2708" t="s">
        <v>5059</v>
      </c>
      <c r="B2708" s="6" t="s">
        <v>8487</v>
      </c>
      <c r="C2708" t="s">
        <v>94</v>
      </c>
      <c r="D2708" s="36">
        <v>-1.13116623253669E-2</v>
      </c>
      <c r="E2708" s="36">
        <v>0.11732702100129599</v>
      </c>
      <c r="F2708" s="18">
        <v>0.92319383859584303</v>
      </c>
      <c r="G2708" s="18">
        <v>0.99787685958434402</v>
      </c>
      <c r="H2708" s="36">
        <v>-1.57413396626601E-3</v>
      </c>
    </row>
    <row r="2709" spans="1:8" x14ac:dyDescent="0.25">
      <c r="A2709" t="s">
        <v>5555</v>
      </c>
      <c r="B2709" t="s">
        <v>5887</v>
      </c>
      <c r="C2709" t="s">
        <v>93</v>
      </c>
      <c r="D2709" s="36">
        <v>9.9710261834134103E-3</v>
      </c>
      <c r="E2709" s="36">
        <v>0.104097889406268</v>
      </c>
      <c r="F2709" s="18">
        <v>0.92369125571685395</v>
      </c>
      <c r="G2709" s="18">
        <v>0.98780097877598105</v>
      </c>
      <c r="H2709" s="36">
        <v>1.34909670270765E-3</v>
      </c>
    </row>
    <row r="2710" spans="1:8" x14ac:dyDescent="0.25">
      <c r="A2710" t="s">
        <v>5141</v>
      </c>
      <c r="B2710" t="s">
        <v>5888</v>
      </c>
      <c r="C2710" t="s">
        <v>96</v>
      </c>
      <c r="D2710" s="36">
        <v>-7.6643992533402001E-3</v>
      </c>
      <c r="E2710" s="36">
        <v>8.0120786555104698E-2</v>
      </c>
      <c r="F2710" s="18">
        <v>0.92379016631126198</v>
      </c>
      <c r="G2710" s="18">
        <v>0.97777513836512198</v>
      </c>
      <c r="H2710" s="36">
        <v>-1.3474035329238299E-3</v>
      </c>
    </row>
    <row r="2711" spans="1:8" x14ac:dyDescent="0.25">
      <c r="A2711" t="s">
        <v>5088</v>
      </c>
      <c r="B2711" t="s">
        <v>5887</v>
      </c>
      <c r="C2711" t="s">
        <v>93</v>
      </c>
      <c r="D2711" s="36">
        <v>-8.2146545832027899E-3</v>
      </c>
      <c r="E2711" s="36">
        <v>8.6095735600347903E-2</v>
      </c>
      <c r="F2711" s="18">
        <v>0.92398677073170199</v>
      </c>
      <c r="G2711" s="18">
        <v>0.98780097877598105</v>
      </c>
      <c r="H2711" s="36">
        <v>-1.10463244192071E-3</v>
      </c>
    </row>
    <row r="2712" spans="1:8" x14ac:dyDescent="0.25">
      <c r="A2712" t="s">
        <v>5536</v>
      </c>
      <c r="B2712" s="6" t="s">
        <v>8487</v>
      </c>
      <c r="C2712" t="s">
        <v>96</v>
      </c>
      <c r="D2712" s="36">
        <v>-1.0230331834672E-2</v>
      </c>
      <c r="E2712" s="36">
        <v>0.108028398855798</v>
      </c>
      <c r="F2712" s="18">
        <v>0.92455280575557197</v>
      </c>
      <c r="G2712" s="18">
        <v>0.99787685958434402</v>
      </c>
      <c r="H2712" s="36">
        <v>-1.79722870192798E-3</v>
      </c>
    </row>
    <row r="2713" spans="1:8" x14ac:dyDescent="0.25">
      <c r="A2713" t="s">
        <v>5461</v>
      </c>
      <c r="B2713" t="s">
        <v>5887</v>
      </c>
      <c r="C2713" t="s">
        <v>94</v>
      </c>
      <c r="D2713" s="36">
        <v>-1.38401727699656E-2</v>
      </c>
      <c r="E2713" s="36">
        <v>0.14681468073874199</v>
      </c>
      <c r="F2713" s="18">
        <v>0.92489493558265001</v>
      </c>
      <c r="G2713" s="18">
        <v>0.98780097877598105</v>
      </c>
      <c r="H2713" s="36">
        <v>-1.92435816356903E-3</v>
      </c>
    </row>
    <row r="2714" spans="1:8" x14ac:dyDescent="0.25">
      <c r="A2714" t="s">
        <v>5025</v>
      </c>
      <c r="B2714" t="s">
        <v>5887</v>
      </c>
      <c r="C2714" t="s">
        <v>94</v>
      </c>
      <c r="D2714" s="36">
        <v>1.30527171153366E-2</v>
      </c>
      <c r="E2714" s="36">
        <v>0.140221620258729</v>
      </c>
      <c r="F2714" s="18">
        <v>0.92583497113392399</v>
      </c>
      <c r="G2714" s="18">
        <v>0.98780097877598105</v>
      </c>
      <c r="H2714" s="36">
        <v>1.83115111219565E-3</v>
      </c>
    </row>
    <row r="2715" spans="1:8" x14ac:dyDescent="0.25">
      <c r="A2715" t="s">
        <v>5018</v>
      </c>
      <c r="B2715" t="s">
        <v>5887</v>
      </c>
      <c r="C2715" t="s">
        <v>96</v>
      </c>
      <c r="D2715" s="36">
        <v>7.9209225357781497E-3</v>
      </c>
      <c r="E2715" s="36">
        <v>8.5355887776317696E-2</v>
      </c>
      <c r="F2715" s="18">
        <v>0.92606341760248201</v>
      </c>
      <c r="G2715" s="18">
        <v>0.98780097877598105</v>
      </c>
      <c r="H2715" s="36">
        <v>1.39840855329319E-3</v>
      </c>
    </row>
    <row r="2716" spans="1:8" x14ac:dyDescent="0.25">
      <c r="A2716" t="s">
        <v>5218</v>
      </c>
      <c r="B2716" t="s">
        <v>5889</v>
      </c>
      <c r="C2716" t="s">
        <v>95</v>
      </c>
      <c r="D2716" s="36">
        <v>-9.3178296051684099E-3</v>
      </c>
      <c r="E2716" s="36">
        <v>0.10062277134731901</v>
      </c>
      <c r="F2716" s="18">
        <v>0.92622007273822604</v>
      </c>
      <c r="G2716" s="18">
        <v>0.9935370774565</v>
      </c>
      <c r="H2716" s="36">
        <v>-1.76697315054651E-3</v>
      </c>
    </row>
    <row r="2717" spans="1:8" x14ac:dyDescent="0.25">
      <c r="A2717" t="s">
        <v>5322</v>
      </c>
      <c r="B2717" s="6" t="s">
        <v>8487</v>
      </c>
      <c r="C2717" t="s">
        <v>94</v>
      </c>
      <c r="D2717" s="36">
        <v>1.01099193857223E-2</v>
      </c>
      <c r="E2717" s="36">
        <v>0.10982908223290599</v>
      </c>
      <c r="F2717" s="18">
        <v>0.92665721170413695</v>
      </c>
      <c r="G2717" s="18">
        <v>0.99787685958434402</v>
      </c>
      <c r="H2717" s="36">
        <v>1.4169479873084999E-3</v>
      </c>
    </row>
    <row r="2718" spans="1:8" x14ac:dyDescent="0.25">
      <c r="A2718" t="s">
        <v>5340</v>
      </c>
      <c r="B2718" t="s">
        <v>5888</v>
      </c>
      <c r="C2718" t="s">
        <v>92</v>
      </c>
      <c r="D2718" s="36">
        <v>9.7328635007015007E-3</v>
      </c>
      <c r="E2718" s="36">
        <v>0.10575046370207999</v>
      </c>
      <c r="F2718" s="18">
        <v>0.92666933324200496</v>
      </c>
      <c r="G2718" s="18">
        <v>0.97777513836512198</v>
      </c>
      <c r="H2718" s="36">
        <v>1.44487772661816E-3</v>
      </c>
    </row>
    <row r="2719" spans="1:8" x14ac:dyDescent="0.25">
      <c r="A2719" t="s">
        <v>5199</v>
      </c>
      <c r="B2719" t="s">
        <v>5887</v>
      </c>
      <c r="C2719" t="s">
        <v>94</v>
      </c>
      <c r="D2719" s="36">
        <v>8.4531097280921494E-3</v>
      </c>
      <c r="E2719" s="36">
        <v>9.2792238613521899E-2</v>
      </c>
      <c r="F2719" s="18">
        <v>0.92741538650996902</v>
      </c>
      <c r="G2719" s="18">
        <v>0.98787665165674998</v>
      </c>
      <c r="H2719" s="36">
        <v>1.18408951163462E-3</v>
      </c>
    </row>
    <row r="2720" spans="1:8" x14ac:dyDescent="0.25">
      <c r="A2720" t="s">
        <v>5244</v>
      </c>
      <c r="B2720" t="s">
        <v>5887</v>
      </c>
      <c r="C2720" t="s">
        <v>95</v>
      </c>
      <c r="D2720" s="36">
        <v>-7.51154970059832E-3</v>
      </c>
      <c r="E2720" s="36">
        <v>8.2652555680022596E-2</v>
      </c>
      <c r="F2720" s="18">
        <v>0.92758712071005101</v>
      </c>
      <c r="G2720" s="18">
        <v>0.98787665165674998</v>
      </c>
      <c r="H2720" s="36">
        <v>-1.42507757239455E-3</v>
      </c>
    </row>
    <row r="2721" spans="1:8" x14ac:dyDescent="0.25">
      <c r="A2721" t="s">
        <v>5210</v>
      </c>
      <c r="B2721" t="s">
        <v>5889</v>
      </c>
      <c r="C2721" t="s">
        <v>93</v>
      </c>
      <c r="D2721" s="36">
        <v>1.0130575056949099E-2</v>
      </c>
      <c r="E2721" s="36">
        <v>0.111996624914436</v>
      </c>
      <c r="F2721" s="18">
        <v>0.92792621722079704</v>
      </c>
      <c r="G2721" s="18">
        <v>0.9935370774565</v>
      </c>
      <c r="H2721" s="36">
        <v>1.37075891155458E-3</v>
      </c>
    </row>
    <row r="2722" spans="1:8" x14ac:dyDescent="0.25">
      <c r="A2722" t="s">
        <v>5250</v>
      </c>
      <c r="B2722" s="6" t="s">
        <v>5890</v>
      </c>
      <c r="C2722" t="s">
        <v>96</v>
      </c>
      <c r="D2722" s="36">
        <v>8.8111639871159102E-3</v>
      </c>
      <c r="E2722" s="36">
        <v>9.7424069270804506E-2</v>
      </c>
      <c r="F2722" s="18">
        <v>0.92793650170240405</v>
      </c>
      <c r="G2722" s="18">
        <v>0.98923809288537601</v>
      </c>
      <c r="H2722" s="36">
        <v>1.5559520288038499E-3</v>
      </c>
    </row>
    <row r="2723" spans="1:8" x14ac:dyDescent="0.25">
      <c r="A2723" t="s">
        <v>5395</v>
      </c>
      <c r="B2723" s="6" t="s">
        <v>5890</v>
      </c>
      <c r="C2723" t="s">
        <v>93</v>
      </c>
      <c r="D2723" s="36">
        <v>9.4069443753828797E-3</v>
      </c>
      <c r="E2723" s="36">
        <v>0.105903007993011</v>
      </c>
      <c r="F2723" s="18">
        <v>0.92922016592603596</v>
      </c>
      <c r="G2723" s="18">
        <v>0.98923809288537601</v>
      </c>
      <c r="H2723" s="36">
        <v>1.2725365999060601E-3</v>
      </c>
    </row>
    <row r="2724" spans="1:8" x14ac:dyDescent="0.25">
      <c r="A2724" t="s">
        <v>5235</v>
      </c>
      <c r="B2724" t="s">
        <v>5888</v>
      </c>
      <c r="C2724" t="s">
        <v>95</v>
      </c>
      <c r="D2724" s="36">
        <v>-8.0016466024598002E-3</v>
      </c>
      <c r="E2724" s="36">
        <v>9.0251626426339104E-2</v>
      </c>
      <c r="F2724" s="18">
        <v>0.92935267389633203</v>
      </c>
      <c r="G2724" s="18">
        <v>0.97777513836512198</v>
      </c>
      <c r="H2724" s="36">
        <v>-1.51787183332065E-3</v>
      </c>
    </row>
    <row r="2725" spans="1:8" x14ac:dyDescent="0.25">
      <c r="A2725" t="s">
        <v>5368</v>
      </c>
      <c r="B2725" t="s">
        <v>5889</v>
      </c>
      <c r="C2725" t="s">
        <v>96</v>
      </c>
      <c r="D2725" s="36">
        <v>7.6252147319440296E-3</v>
      </c>
      <c r="E2725" s="36">
        <v>8.6883171525192301E-2</v>
      </c>
      <c r="F2725" s="18">
        <v>0.93006425054950403</v>
      </c>
      <c r="G2725" s="18">
        <v>0.9935370774565</v>
      </c>
      <c r="H2725" s="36">
        <v>1.34609721675768E-3</v>
      </c>
    </row>
    <row r="2726" spans="1:8" x14ac:dyDescent="0.25">
      <c r="A2726" t="s">
        <v>5153</v>
      </c>
      <c r="B2726" t="s">
        <v>5889</v>
      </c>
      <c r="C2726" t="s">
        <v>95</v>
      </c>
      <c r="D2726" s="36">
        <v>8.9663270301216097E-3</v>
      </c>
      <c r="E2726" s="36">
        <v>0.104280310845398</v>
      </c>
      <c r="F2726" s="18">
        <v>0.93147998409131005</v>
      </c>
      <c r="G2726" s="18">
        <v>0.9935370774565</v>
      </c>
      <c r="H2726" s="36">
        <v>1.7079321425080001E-3</v>
      </c>
    </row>
    <row r="2727" spans="1:8" x14ac:dyDescent="0.25">
      <c r="A2727" t="s">
        <v>5522</v>
      </c>
      <c r="B2727" t="s">
        <v>5888</v>
      </c>
      <c r="C2727" t="s">
        <v>96</v>
      </c>
      <c r="D2727" s="36">
        <v>-7.1730420003602796E-3</v>
      </c>
      <c r="E2727" s="36">
        <v>8.3769881366645302E-2</v>
      </c>
      <c r="F2727" s="18">
        <v>0.931762190677352</v>
      </c>
      <c r="G2727" s="18">
        <v>0.97777513836512198</v>
      </c>
      <c r="H2727" s="36">
        <v>-1.2611938058229701E-3</v>
      </c>
    </row>
    <row r="2728" spans="1:8" x14ac:dyDescent="0.25">
      <c r="A2728" t="s">
        <v>5055</v>
      </c>
      <c r="B2728" t="s">
        <v>5887</v>
      </c>
      <c r="C2728" t="s">
        <v>96</v>
      </c>
      <c r="D2728" s="36">
        <v>-7.1914156064983E-3</v>
      </c>
      <c r="E2728" s="36">
        <v>8.5338064052387502E-2</v>
      </c>
      <c r="F2728" s="18">
        <v>0.93284197882682796</v>
      </c>
      <c r="G2728" s="18">
        <v>0.99189140831414901</v>
      </c>
      <c r="H2728" s="36">
        <v>-1.26441743077276E-3</v>
      </c>
    </row>
    <row r="2729" spans="1:8" x14ac:dyDescent="0.25">
      <c r="A2729" t="s">
        <v>5260</v>
      </c>
      <c r="B2729" t="s">
        <v>5887</v>
      </c>
      <c r="C2729" t="s">
        <v>96</v>
      </c>
      <c r="D2729" s="36">
        <v>-8.6970081184673895E-3</v>
      </c>
      <c r="E2729" s="36">
        <v>0.103217953721348</v>
      </c>
      <c r="F2729" s="18">
        <v>0.93285076730524097</v>
      </c>
      <c r="G2729" s="18">
        <v>0.99189140831414901</v>
      </c>
      <c r="H2729" s="36">
        <v>-1.5285030276741499E-3</v>
      </c>
    </row>
    <row r="2730" spans="1:8" x14ac:dyDescent="0.25">
      <c r="A2730" t="s">
        <v>5377</v>
      </c>
      <c r="B2730" t="s">
        <v>5887</v>
      </c>
      <c r="C2730" t="s">
        <v>94</v>
      </c>
      <c r="D2730" s="36">
        <v>-1.1279495050168301E-2</v>
      </c>
      <c r="E2730" s="36">
        <v>0.13660829824089901</v>
      </c>
      <c r="F2730" s="18">
        <v>0.93419492395581805</v>
      </c>
      <c r="G2730" s="18">
        <v>0.99189140831414901</v>
      </c>
      <c r="H2730" s="36">
        <v>-1.5696681909243299E-3</v>
      </c>
    </row>
    <row r="2731" spans="1:8" x14ac:dyDescent="0.25">
      <c r="A2731" t="s">
        <v>5229</v>
      </c>
      <c r="B2731" t="s">
        <v>5887</v>
      </c>
      <c r="C2731" t="s">
        <v>95</v>
      </c>
      <c r="D2731" s="36">
        <v>-6.7505976745742798E-3</v>
      </c>
      <c r="E2731" s="36">
        <v>8.1856706262066106E-2</v>
      </c>
      <c r="F2731" s="18">
        <v>0.93427418680178298</v>
      </c>
      <c r="G2731" s="18">
        <v>0.99189140831414901</v>
      </c>
      <c r="H2731" s="36">
        <v>-1.28095158964028E-3</v>
      </c>
    </row>
    <row r="2732" spans="1:8" x14ac:dyDescent="0.25">
      <c r="A2732" t="s">
        <v>5505</v>
      </c>
      <c r="B2732" s="6" t="s">
        <v>5890</v>
      </c>
      <c r="C2732" t="s">
        <v>92</v>
      </c>
      <c r="D2732" s="36">
        <v>8.6429263006856608E-3</v>
      </c>
      <c r="E2732" s="36">
        <v>0.10520700696197299</v>
      </c>
      <c r="F2732" s="18">
        <v>0.93452614314614402</v>
      </c>
      <c r="G2732" s="18">
        <v>0.98923809288537601</v>
      </c>
      <c r="H2732" s="36">
        <v>1.2826318904081699E-3</v>
      </c>
    </row>
    <row r="2733" spans="1:8" x14ac:dyDescent="0.25">
      <c r="A2733" t="s">
        <v>5188</v>
      </c>
      <c r="B2733" s="6" t="s">
        <v>5890</v>
      </c>
      <c r="C2733" t="s">
        <v>94</v>
      </c>
      <c r="D2733" s="36">
        <v>8.6436704532705105E-3</v>
      </c>
      <c r="E2733" s="36">
        <v>0.10740172643952101</v>
      </c>
      <c r="F2733" s="18">
        <v>0.93585565405091797</v>
      </c>
      <c r="G2733" s="18">
        <v>0.98923809288537601</v>
      </c>
      <c r="H2733" s="36">
        <v>1.2108599849291999E-3</v>
      </c>
    </row>
    <row r="2734" spans="1:8" x14ac:dyDescent="0.25">
      <c r="A2734" t="s">
        <v>5053</v>
      </c>
      <c r="B2734" t="s">
        <v>5888</v>
      </c>
      <c r="C2734" t="s">
        <v>94</v>
      </c>
      <c r="D2734" s="36">
        <v>8.6677873600077698E-3</v>
      </c>
      <c r="E2734" s="36">
        <v>0.10892357173520401</v>
      </c>
      <c r="F2734" s="18">
        <v>0.93657386164932799</v>
      </c>
      <c r="G2734" s="18">
        <v>0.97783218065379396</v>
      </c>
      <c r="H2734" s="36">
        <v>1.2142466759620201E-3</v>
      </c>
    </row>
    <row r="2735" spans="1:8" x14ac:dyDescent="0.25">
      <c r="A2735" t="s">
        <v>5543</v>
      </c>
      <c r="B2735" t="s">
        <v>5887</v>
      </c>
      <c r="C2735" t="s">
        <v>95</v>
      </c>
      <c r="D2735" s="36">
        <v>7.7579860806856896E-3</v>
      </c>
      <c r="E2735" s="36">
        <v>9.8794681559531403E-2</v>
      </c>
      <c r="F2735" s="18">
        <v>0.93740936794177399</v>
      </c>
      <c r="G2735" s="18">
        <v>0.99444363525804502</v>
      </c>
      <c r="H2735" s="36">
        <v>1.4773274006459E-3</v>
      </c>
    </row>
    <row r="2736" spans="1:8" x14ac:dyDescent="0.25">
      <c r="A2736" t="s">
        <v>5486</v>
      </c>
      <c r="B2736" t="s">
        <v>5889</v>
      </c>
      <c r="C2736" t="s">
        <v>96</v>
      </c>
      <c r="D2736" s="36">
        <v>-7.0941872963249499E-3</v>
      </c>
      <c r="E2736" s="36">
        <v>9.0777056113077195E-2</v>
      </c>
      <c r="F2736" s="18">
        <v>0.93770908187357105</v>
      </c>
      <c r="G2736" s="18">
        <v>0.9935370774565</v>
      </c>
      <c r="H2736" s="36">
        <v>-1.24735715524378E-3</v>
      </c>
    </row>
    <row r="2737" spans="1:8" x14ac:dyDescent="0.25">
      <c r="A2737" t="s">
        <v>5208</v>
      </c>
      <c r="B2737" t="s">
        <v>5889</v>
      </c>
      <c r="C2737" t="s">
        <v>96</v>
      </c>
      <c r="D2737" s="36">
        <v>6.1427935874694096E-3</v>
      </c>
      <c r="E2737" s="36">
        <v>7.8616320828433894E-2</v>
      </c>
      <c r="F2737" s="18">
        <v>0.93771958003213696</v>
      </c>
      <c r="G2737" s="18">
        <v>0.9935370774565</v>
      </c>
      <c r="H2737" s="36">
        <v>1.0839691642663301E-3</v>
      </c>
    </row>
    <row r="2738" spans="1:8" x14ac:dyDescent="0.25">
      <c r="A2738" t="s">
        <v>5368</v>
      </c>
      <c r="B2738" t="s">
        <v>5889</v>
      </c>
      <c r="C2738" t="s">
        <v>94</v>
      </c>
      <c r="D2738" s="36">
        <v>-8.5840225972052403E-3</v>
      </c>
      <c r="E2738" s="36">
        <v>0.110594747154242</v>
      </c>
      <c r="F2738" s="18">
        <v>0.93813279028829499</v>
      </c>
      <c r="G2738" s="18">
        <v>0.9935370774565</v>
      </c>
      <c r="H2738" s="36">
        <v>-1.1956454293376201E-3</v>
      </c>
    </row>
    <row r="2739" spans="1:8" x14ac:dyDescent="0.25">
      <c r="A2739" t="s">
        <v>5567</v>
      </c>
      <c r="B2739" t="s">
        <v>5887</v>
      </c>
      <c r="C2739" t="s">
        <v>92</v>
      </c>
      <c r="D2739" s="36">
        <v>-8.0039314656234796E-3</v>
      </c>
      <c r="E2739" s="36">
        <v>0.103361548292408</v>
      </c>
      <c r="F2739" s="18">
        <v>0.93827649807702795</v>
      </c>
      <c r="G2739" s="18">
        <v>0.99450696532614502</v>
      </c>
      <c r="H2739" s="36">
        <v>-1.1815065279341299E-3</v>
      </c>
    </row>
    <row r="2740" spans="1:8" x14ac:dyDescent="0.25">
      <c r="A2740" t="s">
        <v>5465</v>
      </c>
      <c r="B2740" s="6" t="s">
        <v>5890</v>
      </c>
      <c r="C2740" t="s">
        <v>94</v>
      </c>
      <c r="D2740" s="36">
        <v>8.2816003766224208E-3</v>
      </c>
      <c r="E2740" s="36">
        <v>0.107732331103948</v>
      </c>
      <c r="F2740" s="18">
        <v>0.93872536780237303</v>
      </c>
      <c r="G2740" s="18">
        <v>0.98923809288537601</v>
      </c>
      <c r="H2740" s="36">
        <v>1.16000180882499E-3</v>
      </c>
    </row>
    <row r="2741" spans="1:8" x14ac:dyDescent="0.25">
      <c r="A2741" t="s">
        <v>5033</v>
      </c>
      <c r="B2741" t="s">
        <v>5887</v>
      </c>
      <c r="C2741" t="s">
        <v>92</v>
      </c>
      <c r="D2741" s="36">
        <v>-7.72770019716967E-3</v>
      </c>
      <c r="E2741" s="36">
        <v>0.10086695974837399</v>
      </c>
      <c r="F2741" s="18">
        <v>0.93893157608733102</v>
      </c>
      <c r="G2741" s="18">
        <v>0.99450696532614502</v>
      </c>
      <c r="H2741" s="36">
        <v>-1.1408316800055501E-3</v>
      </c>
    </row>
    <row r="2742" spans="1:8" x14ac:dyDescent="0.25">
      <c r="A2742" t="s">
        <v>5514</v>
      </c>
      <c r="B2742" t="s">
        <v>5888</v>
      </c>
      <c r="C2742" t="s">
        <v>95</v>
      </c>
      <c r="D2742" s="36">
        <v>-6.7765118314879799E-3</v>
      </c>
      <c r="E2742" s="36">
        <v>8.8781816778743E-2</v>
      </c>
      <c r="F2742" s="18">
        <v>0.93915838911052796</v>
      </c>
      <c r="G2742" s="18">
        <v>0.97783218065379396</v>
      </c>
      <c r="H2742" s="36">
        <v>-1.2858611108956101E-3</v>
      </c>
    </row>
    <row r="2743" spans="1:8" x14ac:dyDescent="0.25">
      <c r="A2743" t="s">
        <v>5457</v>
      </c>
      <c r="B2743" s="6" t="s">
        <v>5890</v>
      </c>
      <c r="C2743" t="s">
        <v>96</v>
      </c>
      <c r="D2743" s="36">
        <v>-6.8564049628805903E-3</v>
      </c>
      <c r="E2743" s="36">
        <v>9.0291557995424099E-2</v>
      </c>
      <c r="F2743" s="18">
        <v>0.93946979349651705</v>
      </c>
      <c r="G2743" s="18">
        <v>0.98923809288537601</v>
      </c>
      <c r="H2743" s="36">
        <v>-1.2056258309602701E-3</v>
      </c>
    </row>
    <row r="2744" spans="1:8" x14ac:dyDescent="0.25">
      <c r="A2744" t="s">
        <v>5121</v>
      </c>
      <c r="B2744" t="s">
        <v>5889</v>
      </c>
      <c r="C2744" t="s">
        <v>95</v>
      </c>
      <c r="D2744" s="36">
        <v>7.6968054281721099E-3</v>
      </c>
      <c r="E2744" s="36">
        <v>0.101478245185503</v>
      </c>
      <c r="F2744" s="18">
        <v>0.93954094106695996</v>
      </c>
      <c r="G2744" s="18">
        <v>0.9935370774565</v>
      </c>
      <c r="H2744" s="36">
        <v>1.4656589336820001E-3</v>
      </c>
    </row>
    <row r="2745" spans="1:8" x14ac:dyDescent="0.25">
      <c r="A2745" t="s">
        <v>5291</v>
      </c>
      <c r="B2745" s="6" t="s">
        <v>5890</v>
      </c>
      <c r="C2745" t="s">
        <v>93</v>
      </c>
      <c r="D2745" s="36">
        <v>7.6097423812694501E-3</v>
      </c>
      <c r="E2745" s="36">
        <v>0.100587618924648</v>
      </c>
      <c r="F2745" s="18">
        <v>0.93969527021404098</v>
      </c>
      <c r="G2745" s="18">
        <v>0.98923809288537601</v>
      </c>
      <c r="H2745" s="36">
        <v>1.02879426947192E-3</v>
      </c>
    </row>
    <row r="2746" spans="1:8" x14ac:dyDescent="0.25">
      <c r="A2746" t="s">
        <v>5507</v>
      </c>
      <c r="B2746" t="s">
        <v>5887</v>
      </c>
      <c r="C2746" t="s">
        <v>96</v>
      </c>
      <c r="D2746" s="36">
        <v>-6.3573967039295904E-3</v>
      </c>
      <c r="E2746" s="36">
        <v>8.5137354991317193E-2</v>
      </c>
      <c r="F2746" s="18">
        <v>0.94047549807441599</v>
      </c>
      <c r="G2746" s="18">
        <v>0.99481841096272505</v>
      </c>
      <c r="H2746" s="36">
        <v>-1.1180341473049601E-3</v>
      </c>
    </row>
    <row r="2747" spans="1:8" x14ac:dyDescent="0.25">
      <c r="A2747" t="s">
        <v>5007</v>
      </c>
      <c r="B2747" t="s">
        <v>5889</v>
      </c>
      <c r="C2747" t="s">
        <v>94</v>
      </c>
      <c r="D2747" s="36">
        <v>-6.3346176447118697E-3</v>
      </c>
      <c r="E2747" s="36">
        <v>8.4968898877276405E-2</v>
      </c>
      <c r="F2747" s="18">
        <v>0.94057101363555295</v>
      </c>
      <c r="G2747" s="18">
        <v>0.9935370774565</v>
      </c>
      <c r="H2747" s="36">
        <v>-8.8299500452449897E-4</v>
      </c>
    </row>
    <row r="2748" spans="1:8" x14ac:dyDescent="0.25">
      <c r="A2748" t="s">
        <v>5148</v>
      </c>
      <c r="B2748" s="6" t="s">
        <v>5890</v>
      </c>
      <c r="C2748" t="s">
        <v>95</v>
      </c>
      <c r="D2748" s="36">
        <v>-7.6496473983293E-3</v>
      </c>
      <c r="E2748" s="36">
        <v>0.10307042639573601</v>
      </c>
      <c r="F2748" s="18">
        <v>0.94083718209824496</v>
      </c>
      <c r="G2748" s="18">
        <v>0.98923809288537601</v>
      </c>
      <c r="H2748" s="36">
        <v>-1.45123012835969E-3</v>
      </c>
    </row>
    <row r="2749" spans="1:8" x14ac:dyDescent="0.25">
      <c r="A2749" t="s">
        <v>5177</v>
      </c>
      <c r="B2749" t="s">
        <v>5889</v>
      </c>
      <c r="C2749" t="s">
        <v>95</v>
      </c>
      <c r="D2749" s="36">
        <v>-6.5853299304521797E-3</v>
      </c>
      <c r="E2749" s="36">
        <v>9.0117146219826097E-2</v>
      </c>
      <c r="F2749" s="18">
        <v>0.94174626363970904</v>
      </c>
      <c r="G2749" s="18">
        <v>0.9935370774565</v>
      </c>
      <c r="H2749" s="36">
        <v>-1.24964373820496E-3</v>
      </c>
    </row>
    <row r="2750" spans="1:8" x14ac:dyDescent="0.25">
      <c r="A2750" t="s">
        <v>5464</v>
      </c>
      <c r="B2750" s="6" t="s">
        <v>8487</v>
      </c>
      <c r="C2750" t="s">
        <v>96</v>
      </c>
      <c r="D2750" s="36">
        <v>7.0980295085565403E-3</v>
      </c>
      <c r="E2750" s="36">
        <v>9.8406445228876496E-2</v>
      </c>
      <c r="F2750" s="18">
        <v>0.94249867331998005</v>
      </c>
      <c r="G2750" s="18">
        <v>0.99787685958434402</v>
      </c>
      <c r="H2750" s="36">
        <v>1.25285520024545E-3</v>
      </c>
    </row>
    <row r="2751" spans="1:8" x14ac:dyDescent="0.25">
      <c r="A2751" t="s">
        <v>5202</v>
      </c>
      <c r="B2751" t="s">
        <v>5887</v>
      </c>
      <c r="C2751" t="s">
        <v>93</v>
      </c>
      <c r="D2751" s="36">
        <v>-7.3107554769543497E-3</v>
      </c>
      <c r="E2751" s="36">
        <v>0.101765994137281</v>
      </c>
      <c r="F2751" s="18">
        <v>0.94273012756289598</v>
      </c>
      <c r="G2751" s="18">
        <v>0.99481841096272505</v>
      </c>
      <c r="H2751" s="36">
        <v>-9.8338763112798696E-4</v>
      </c>
    </row>
    <row r="2752" spans="1:8" x14ac:dyDescent="0.25">
      <c r="A2752" t="s">
        <v>5457</v>
      </c>
      <c r="B2752" s="6" t="s">
        <v>5890</v>
      </c>
      <c r="C2752" t="s">
        <v>92</v>
      </c>
      <c r="D2752" s="36">
        <v>-6.5723829228792599E-3</v>
      </c>
      <c r="E2752" s="36">
        <v>9.1936955145439106E-2</v>
      </c>
      <c r="F2752" s="18">
        <v>0.94300942777006302</v>
      </c>
      <c r="G2752" s="18">
        <v>0.98923809288537601</v>
      </c>
      <c r="H2752" s="36">
        <v>-9.7063461903571001E-4</v>
      </c>
    </row>
    <row r="2753" spans="1:8" x14ac:dyDescent="0.25">
      <c r="A2753" t="s">
        <v>5136</v>
      </c>
      <c r="B2753" t="s">
        <v>5887</v>
      </c>
      <c r="C2753" t="s">
        <v>92</v>
      </c>
      <c r="D2753" s="36">
        <v>-6.3859951407562003E-3</v>
      </c>
      <c r="E2753" s="36">
        <v>8.9553922111520898E-2</v>
      </c>
      <c r="F2753" s="18">
        <v>0.94315188130099303</v>
      </c>
      <c r="G2753" s="18">
        <v>0.99481841096272505</v>
      </c>
      <c r="H2753" s="36">
        <v>-9.4316432109803003E-4</v>
      </c>
    </row>
    <row r="2754" spans="1:8" x14ac:dyDescent="0.25">
      <c r="A2754" t="s">
        <v>5418</v>
      </c>
      <c r="B2754" s="6" t="s">
        <v>8487</v>
      </c>
      <c r="C2754" t="s">
        <v>92</v>
      </c>
      <c r="D2754" s="36">
        <v>8.3936778148876595E-3</v>
      </c>
      <c r="E2754" s="36">
        <v>0.11804548962329001</v>
      </c>
      <c r="F2754" s="18">
        <v>0.94331382963638</v>
      </c>
      <c r="G2754" s="18">
        <v>0.99787685958434402</v>
      </c>
      <c r="H2754" s="36">
        <v>1.2455451007236701E-3</v>
      </c>
    </row>
    <row r="2755" spans="1:8" x14ac:dyDescent="0.25">
      <c r="A2755" t="s">
        <v>5544</v>
      </c>
      <c r="B2755" s="6" t="s">
        <v>8487</v>
      </c>
      <c r="C2755" t="s">
        <v>92</v>
      </c>
      <c r="D2755" s="36">
        <v>-6.4883534933835299E-3</v>
      </c>
      <c r="E2755" s="36">
        <v>9.1506533357919403E-2</v>
      </c>
      <c r="F2755" s="18">
        <v>0.94347264428633204</v>
      </c>
      <c r="G2755" s="18">
        <v>0.99787685958434402</v>
      </c>
      <c r="H2755" s="36">
        <v>-9.5825080886734204E-4</v>
      </c>
    </row>
    <row r="2756" spans="1:8" x14ac:dyDescent="0.25">
      <c r="A2756" t="s">
        <v>5203</v>
      </c>
      <c r="B2756" s="6" t="s">
        <v>8487</v>
      </c>
      <c r="C2756" t="s">
        <v>94</v>
      </c>
      <c r="D2756" s="36">
        <v>-1.0102668172350599E-2</v>
      </c>
      <c r="E2756" s="36">
        <v>0.142499240638259</v>
      </c>
      <c r="F2756" s="18">
        <v>0.943480292282322</v>
      </c>
      <c r="G2756" s="18">
        <v>0.99787685958434402</v>
      </c>
      <c r="H2756" s="36">
        <v>-1.40645959089728E-3</v>
      </c>
    </row>
    <row r="2757" spans="1:8" x14ac:dyDescent="0.25">
      <c r="A2757" t="s">
        <v>5418</v>
      </c>
      <c r="B2757" s="6" t="s">
        <v>8487</v>
      </c>
      <c r="C2757" t="s">
        <v>94</v>
      </c>
      <c r="D2757" s="36">
        <v>8.0518495292788601E-3</v>
      </c>
      <c r="E2757" s="36">
        <v>0.113867294104481</v>
      </c>
      <c r="F2757" s="18">
        <v>0.94362651280520204</v>
      </c>
      <c r="G2757" s="18">
        <v>0.99787685958434402</v>
      </c>
      <c r="H2757" s="36">
        <v>1.12773512021964E-3</v>
      </c>
    </row>
    <row r="2758" spans="1:8" x14ac:dyDescent="0.25">
      <c r="A2758" t="s">
        <v>5300</v>
      </c>
      <c r="B2758" t="s">
        <v>5888</v>
      </c>
      <c r="C2758" t="s">
        <v>92</v>
      </c>
      <c r="D2758" s="36">
        <v>7.7254736855351704E-3</v>
      </c>
      <c r="E2758" s="36">
        <v>0.109731209900369</v>
      </c>
      <c r="F2758" s="18">
        <v>0.94387241526800203</v>
      </c>
      <c r="G2758" s="18">
        <v>0.97783218065379396</v>
      </c>
      <c r="H2758" s="36">
        <v>1.14614502216823E-3</v>
      </c>
    </row>
    <row r="2759" spans="1:8" x14ac:dyDescent="0.25">
      <c r="A2759" t="s">
        <v>5189</v>
      </c>
      <c r="B2759" t="s">
        <v>5888</v>
      </c>
      <c r="C2759" t="s">
        <v>94</v>
      </c>
      <c r="D2759" s="36">
        <v>-7.6349267438078697E-3</v>
      </c>
      <c r="E2759" s="36">
        <v>0.10948793272274</v>
      </c>
      <c r="F2759" s="18">
        <v>0.94440614110788501</v>
      </c>
      <c r="G2759" s="18">
        <v>0.97783218065379396</v>
      </c>
      <c r="H2759" s="36">
        <v>-1.0637848391073499E-3</v>
      </c>
    </row>
    <row r="2760" spans="1:8" x14ac:dyDescent="0.25">
      <c r="A2760" t="s">
        <v>5226</v>
      </c>
      <c r="B2760" s="6" t="s">
        <v>5890</v>
      </c>
      <c r="C2760" t="s">
        <v>93</v>
      </c>
      <c r="D2760" s="36">
        <v>7.2394401569584399E-3</v>
      </c>
      <c r="E2760" s="36">
        <v>0.1049084909261</v>
      </c>
      <c r="F2760" s="18">
        <v>0.94498389642073799</v>
      </c>
      <c r="G2760" s="18">
        <v>0.98923809288537601</v>
      </c>
      <c r="H2760" s="36">
        <v>9.7860999620588696E-4</v>
      </c>
    </row>
    <row r="2761" spans="1:8" x14ac:dyDescent="0.25">
      <c r="A2761" t="s">
        <v>5148</v>
      </c>
      <c r="B2761" s="6" t="s">
        <v>5890</v>
      </c>
      <c r="C2761" t="s">
        <v>93</v>
      </c>
      <c r="D2761" s="36">
        <v>-7.2599325999705101E-3</v>
      </c>
      <c r="E2761" s="36">
        <v>0.10731299230505301</v>
      </c>
      <c r="F2761" s="18">
        <v>0.94606270434630002</v>
      </c>
      <c r="G2761" s="18">
        <v>0.98923809288537601</v>
      </c>
      <c r="H2761" s="36">
        <v>-9.7657003232979895E-4</v>
      </c>
    </row>
    <row r="2762" spans="1:8" x14ac:dyDescent="0.25">
      <c r="A2762" t="s">
        <v>5218</v>
      </c>
      <c r="B2762" t="s">
        <v>5889</v>
      </c>
      <c r="C2762" t="s">
        <v>94</v>
      </c>
      <c r="D2762" s="36">
        <v>-6.9962611209989697E-3</v>
      </c>
      <c r="E2762" s="36">
        <v>0.10795093255397401</v>
      </c>
      <c r="F2762" s="18">
        <v>0.94832556565067905</v>
      </c>
      <c r="G2762" s="18">
        <v>0.9935370774565</v>
      </c>
      <c r="H2762" s="36">
        <v>-9.75008131665929E-4</v>
      </c>
    </row>
    <row r="2763" spans="1:8" x14ac:dyDescent="0.25">
      <c r="A2763" t="s">
        <v>5535</v>
      </c>
      <c r="B2763" t="s">
        <v>5887</v>
      </c>
      <c r="C2763" t="s">
        <v>92</v>
      </c>
      <c r="D2763" s="36">
        <v>5.9920594951213199E-3</v>
      </c>
      <c r="E2763" s="36">
        <v>9.2752893233831998E-2</v>
      </c>
      <c r="F2763" s="18">
        <v>0.94849057390664804</v>
      </c>
      <c r="G2763" s="18">
        <v>0.99481841096272505</v>
      </c>
      <c r="H2763" s="36">
        <v>8.8848901977752999E-4</v>
      </c>
    </row>
    <row r="2764" spans="1:8" x14ac:dyDescent="0.25">
      <c r="A2764" t="s">
        <v>5099</v>
      </c>
      <c r="B2764" s="6" t="s">
        <v>8487</v>
      </c>
      <c r="C2764" t="s">
        <v>92</v>
      </c>
      <c r="D2764" s="36">
        <v>-6.4485193705627599E-3</v>
      </c>
      <c r="E2764" s="36">
        <v>0.100326654544835</v>
      </c>
      <c r="F2764" s="18">
        <v>0.94875107169883299</v>
      </c>
      <c r="G2764" s="18">
        <v>0.99787685958434402</v>
      </c>
      <c r="H2764" s="36">
        <v>-9.5238038565876096E-4</v>
      </c>
    </row>
    <row r="2765" spans="1:8" x14ac:dyDescent="0.25">
      <c r="A2765" t="s">
        <v>5256</v>
      </c>
      <c r="B2765" t="s">
        <v>5887</v>
      </c>
      <c r="C2765" t="s">
        <v>93</v>
      </c>
      <c r="D2765" s="36">
        <v>6.1756112488502704E-3</v>
      </c>
      <c r="E2765" s="36">
        <v>9.6676922459209697E-2</v>
      </c>
      <c r="F2765" s="18">
        <v>0.94906668802139404</v>
      </c>
      <c r="G2765" s="18">
        <v>0.99481841096272505</v>
      </c>
      <c r="H2765" s="36">
        <v>8.3450433834694195E-4</v>
      </c>
    </row>
    <row r="2766" spans="1:8" x14ac:dyDescent="0.25">
      <c r="A2766" t="s">
        <v>5026</v>
      </c>
      <c r="B2766" t="s">
        <v>5887</v>
      </c>
      <c r="C2766" t="s">
        <v>93</v>
      </c>
      <c r="D2766" s="36">
        <v>5.3040024542597101E-3</v>
      </c>
      <c r="E2766" s="36">
        <v>8.36664153728717E-2</v>
      </c>
      <c r="F2766" s="18">
        <v>0.949452253695105</v>
      </c>
      <c r="G2766" s="18">
        <v>0.99481841096272505</v>
      </c>
      <c r="H2766" s="36">
        <v>7.1651408897693098E-4</v>
      </c>
    </row>
    <row r="2767" spans="1:8" x14ac:dyDescent="0.25">
      <c r="A2767" t="s">
        <v>5137</v>
      </c>
      <c r="B2767" t="s">
        <v>5889</v>
      </c>
      <c r="C2767" t="s">
        <v>95</v>
      </c>
      <c r="D2767" s="36">
        <v>6.8024997720100002E-3</v>
      </c>
      <c r="E2767" s="36">
        <v>0.10770956251899701</v>
      </c>
      <c r="F2767" s="18">
        <v>0.94964232132271797</v>
      </c>
      <c r="G2767" s="18">
        <v>0.9935370774565</v>
      </c>
      <c r="H2767" s="36">
        <v>1.2950816578242901E-3</v>
      </c>
    </row>
    <row r="2768" spans="1:8" x14ac:dyDescent="0.25">
      <c r="A2768" t="s">
        <v>5070</v>
      </c>
      <c r="B2768" t="s">
        <v>5887</v>
      </c>
      <c r="C2768" t="s">
        <v>96</v>
      </c>
      <c r="D2768" s="36">
        <v>-4.9785018911216502E-3</v>
      </c>
      <c r="E2768" s="36">
        <v>7.8918893553486705E-2</v>
      </c>
      <c r="F2768" s="18">
        <v>0.94969979255316805</v>
      </c>
      <c r="G2768" s="18">
        <v>0.99481841096272505</v>
      </c>
      <c r="H2768" s="36">
        <v>-8.7586717216268798E-4</v>
      </c>
    </row>
    <row r="2769" spans="1:8" x14ac:dyDescent="0.25">
      <c r="A2769" t="s">
        <v>5246</v>
      </c>
      <c r="B2769" t="s">
        <v>5887</v>
      </c>
      <c r="C2769" t="s">
        <v>94</v>
      </c>
      <c r="D2769" s="36">
        <v>6.5060441735920599E-3</v>
      </c>
      <c r="E2769" s="36">
        <v>0.103148235870768</v>
      </c>
      <c r="F2769" s="18">
        <v>0.94970701956406001</v>
      </c>
      <c r="G2769" s="18">
        <v>0.99481841096272505</v>
      </c>
      <c r="H2769" s="36">
        <v>9.1076473126307797E-4</v>
      </c>
    </row>
    <row r="2770" spans="1:8" x14ac:dyDescent="0.25">
      <c r="A2770" t="s">
        <v>4996</v>
      </c>
      <c r="B2770" s="6" t="s">
        <v>8487</v>
      </c>
      <c r="C2770" t="s">
        <v>95</v>
      </c>
      <c r="D2770" s="36">
        <v>5.8575996363631503E-3</v>
      </c>
      <c r="E2770" s="36">
        <v>9.4026528355139305E-2</v>
      </c>
      <c r="F2770" s="18">
        <v>0.95032607188723095</v>
      </c>
      <c r="G2770" s="18">
        <v>0.99787685958434402</v>
      </c>
      <c r="H2770" s="36">
        <v>1.11493367366573E-3</v>
      </c>
    </row>
    <row r="2771" spans="1:8" x14ac:dyDescent="0.25">
      <c r="A2771" t="s">
        <v>5146</v>
      </c>
      <c r="B2771" t="s">
        <v>5887</v>
      </c>
      <c r="C2771" t="s">
        <v>96</v>
      </c>
      <c r="D2771" s="36">
        <v>4.6262554699099496E-3</v>
      </c>
      <c r="E2771" s="36">
        <v>7.4510965900100604E-2</v>
      </c>
      <c r="F2771" s="18">
        <v>0.95049255417956202</v>
      </c>
      <c r="G2771" s="18">
        <v>0.99481841096272505</v>
      </c>
      <c r="H2771" s="36">
        <v>8.1602392014532097E-4</v>
      </c>
    </row>
    <row r="2772" spans="1:8" x14ac:dyDescent="0.25">
      <c r="A2772" t="s">
        <v>5018</v>
      </c>
      <c r="B2772" t="s">
        <v>5887</v>
      </c>
      <c r="C2772" t="s">
        <v>92</v>
      </c>
      <c r="D2772" s="36">
        <v>-5.9513359967582197E-3</v>
      </c>
      <c r="E2772" s="36">
        <v>9.6467805449307706E-2</v>
      </c>
      <c r="F2772" s="18">
        <v>0.95080774649868904</v>
      </c>
      <c r="G2772" s="18">
        <v>0.99481841096272505</v>
      </c>
      <c r="H2772" s="36">
        <v>-8.7909148541874505E-4</v>
      </c>
    </row>
    <row r="2773" spans="1:8" x14ac:dyDescent="0.25">
      <c r="A2773" t="s">
        <v>5450</v>
      </c>
      <c r="B2773" t="s">
        <v>5888</v>
      </c>
      <c r="C2773" t="s">
        <v>95</v>
      </c>
      <c r="D2773" s="36">
        <v>-5.39200788566138E-3</v>
      </c>
      <c r="E2773" s="36">
        <v>8.7497069063218205E-2</v>
      </c>
      <c r="F2773" s="18">
        <v>0.95086145851097603</v>
      </c>
      <c r="G2773" s="18">
        <v>0.97783218065379396</v>
      </c>
      <c r="H2773" s="36">
        <v>-1.0234975140132601E-3</v>
      </c>
    </row>
    <row r="2774" spans="1:8" x14ac:dyDescent="0.25">
      <c r="A2774" t="s">
        <v>5297</v>
      </c>
      <c r="B2774" t="s">
        <v>5887</v>
      </c>
      <c r="C2774" t="s">
        <v>95</v>
      </c>
      <c r="D2774" s="36">
        <v>-5.0789095258364702E-3</v>
      </c>
      <c r="E2774" s="36">
        <v>8.2910534782066794E-2</v>
      </c>
      <c r="F2774" s="18">
        <v>0.95115396975788702</v>
      </c>
      <c r="G2774" s="18">
        <v>0.99481841096272505</v>
      </c>
      <c r="H2774" s="36">
        <v>-9.6414009922631298E-4</v>
      </c>
    </row>
    <row r="2775" spans="1:8" x14ac:dyDescent="0.25">
      <c r="A2775" t="s">
        <v>5066</v>
      </c>
      <c r="B2775" t="s">
        <v>5887</v>
      </c>
      <c r="C2775" t="s">
        <v>96</v>
      </c>
      <c r="D2775" s="36">
        <v>4.9362397149061597E-3</v>
      </c>
      <c r="E2775" s="36">
        <v>8.0592562649216298E-2</v>
      </c>
      <c r="F2775" s="18">
        <v>0.951160651203662</v>
      </c>
      <c r="G2775" s="18">
        <v>0.99481841096272505</v>
      </c>
      <c r="H2775" s="36">
        <v>8.7077464060939501E-4</v>
      </c>
    </row>
    <row r="2776" spans="1:8" x14ac:dyDescent="0.25">
      <c r="A2776" t="s">
        <v>5552</v>
      </c>
      <c r="B2776" s="6" t="s">
        <v>8487</v>
      </c>
      <c r="C2776" t="s">
        <v>96</v>
      </c>
      <c r="D2776" s="36">
        <v>4.9922293905486298E-3</v>
      </c>
      <c r="E2776" s="36">
        <v>8.2614974190277204E-2</v>
      </c>
      <c r="F2776" s="18">
        <v>0.95181503115260702</v>
      </c>
      <c r="G2776" s="18">
        <v>0.99787685958434402</v>
      </c>
      <c r="H2776" s="36">
        <v>8.8066506085776998E-4</v>
      </c>
    </row>
    <row r="2777" spans="1:8" x14ac:dyDescent="0.25">
      <c r="A2777" t="s">
        <v>5280</v>
      </c>
      <c r="B2777" t="s">
        <v>5889</v>
      </c>
      <c r="C2777" t="s">
        <v>93</v>
      </c>
      <c r="D2777" s="36">
        <v>-6.36022534426498E-3</v>
      </c>
      <c r="E2777" s="36">
        <v>0.105263417729448</v>
      </c>
      <c r="F2777" s="18">
        <v>0.95181954387171797</v>
      </c>
      <c r="G2777" s="18">
        <v>0.9935370774565</v>
      </c>
      <c r="H2777" s="36">
        <v>-8.5580723337951795E-4</v>
      </c>
    </row>
    <row r="2778" spans="1:8" x14ac:dyDescent="0.25">
      <c r="A2778" t="s">
        <v>5358</v>
      </c>
      <c r="B2778" t="s">
        <v>5887</v>
      </c>
      <c r="C2778" t="s">
        <v>95</v>
      </c>
      <c r="D2778" s="36">
        <v>4.9853301483195204E-3</v>
      </c>
      <c r="E2778" s="36">
        <v>8.2520464042535296E-2</v>
      </c>
      <c r="F2778" s="18">
        <v>0.95182649897182803</v>
      </c>
      <c r="G2778" s="18">
        <v>0.99481841096272505</v>
      </c>
      <c r="H2778" s="36">
        <v>9.4870577641331503E-4</v>
      </c>
    </row>
    <row r="2779" spans="1:8" x14ac:dyDescent="0.25">
      <c r="A2779" t="s">
        <v>5216</v>
      </c>
      <c r="B2779" t="s">
        <v>5889</v>
      </c>
      <c r="C2779" t="s">
        <v>94</v>
      </c>
      <c r="D2779" s="36">
        <v>-7.1641847690601104E-3</v>
      </c>
      <c r="E2779" s="36">
        <v>0.119887326874447</v>
      </c>
      <c r="F2779" s="18">
        <v>0.95234865666322399</v>
      </c>
      <c r="G2779" s="18">
        <v>0.9935370774565</v>
      </c>
      <c r="H2779" s="36">
        <v>-9.9835402495897707E-4</v>
      </c>
    </row>
    <row r="2780" spans="1:8" x14ac:dyDescent="0.25">
      <c r="A2780" t="s">
        <v>5425</v>
      </c>
      <c r="B2780" t="s">
        <v>5887</v>
      </c>
      <c r="C2780" t="s">
        <v>93</v>
      </c>
      <c r="D2780" s="36">
        <v>7.1468457658976497E-3</v>
      </c>
      <c r="E2780" s="36">
        <v>0.12042115870638199</v>
      </c>
      <c r="F2780" s="18">
        <v>0.95267432917044903</v>
      </c>
      <c r="G2780" s="18">
        <v>0.99481841096272505</v>
      </c>
      <c r="H2780" s="36">
        <v>9.6606225964429495E-4</v>
      </c>
    </row>
    <row r="2781" spans="1:8" x14ac:dyDescent="0.25">
      <c r="A2781" t="s">
        <v>5215</v>
      </c>
      <c r="B2781" t="s">
        <v>5889</v>
      </c>
      <c r="C2781" t="s">
        <v>92</v>
      </c>
      <c r="D2781" s="36">
        <v>-5.2913849951568802E-3</v>
      </c>
      <c r="E2781" s="36">
        <v>8.9685328389860999E-2</v>
      </c>
      <c r="F2781" s="18">
        <v>0.95295254665671503</v>
      </c>
      <c r="G2781" s="18">
        <v>0.9935370774565</v>
      </c>
      <c r="H2781" s="36">
        <v>-7.8177376434444802E-4</v>
      </c>
    </row>
    <row r="2782" spans="1:8" x14ac:dyDescent="0.25">
      <c r="A2782" t="s">
        <v>5180</v>
      </c>
      <c r="B2782" s="6" t="s">
        <v>5890</v>
      </c>
      <c r="C2782" t="s">
        <v>94</v>
      </c>
      <c r="D2782" s="36">
        <v>6.88241485828115E-3</v>
      </c>
      <c r="E2782" s="36">
        <v>0.116843293793742</v>
      </c>
      <c r="F2782" s="18">
        <v>0.95302940724097596</v>
      </c>
      <c r="G2782" s="18">
        <v>0.98923809288537601</v>
      </c>
      <c r="H2782" s="36">
        <v>9.6357286278593004E-4</v>
      </c>
    </row>
    <row r="2783" spans="1:8" x14ac:dyDescent="0.25">
      <c r="A2783" t="s">
        <v>5316</v>
      </c>
      <c r="B2783" t="s">
        <v>5888</v>
      </c>
      <c r="C2783" t="s">
        <v>95</v>
      </c>
      <c r="D2783" s="36">
        <v>-4.93619108803305E-3</v>
      </c>
      <c r="E2783" s="36">
        <v>8.6062184398444402E-2</v>
      </c>
      <c r="F2783" s="18">
        <v>0.95426153406611203</v>
      </c>
      <c r="G2783" s="18">
        <v>0.97783218065379396</v>
      </c>
      <c r="H2783" s="36">
        <v>-9.3708075244527099E-4</v>
      </c>
    </row>
    <row r="2784" spans="1:8" x14ac:dyDescent="0.25">
      <c r="A2784" t="s">
        <v>5025</v>
      </c>
      <c r="B2784" t="s">
        <v>5887</v>
      </c>
      <c r="C2784" t="s">
        <v>93</v>
      </c>
      <c r="D2784" s="36">
        <v>-4.3985855010343598E-3</v>
      </c>
      <c r="E2784" s="36">
        <v>7.6910637786376301E-2</v>
      </c>
      <c r="F2784" s="18">
        <v>0.95439315908563505</v>
      </c>
      <c r="G2784" s="18">
        <v>0.99481841096272505</v>
      </c>
      <c r="H2784" s="36">
        <v>-5.9225194768857596E-4</v>
      </c>
    </row>
    <row r="2785" spans="1:8" x14ac:dyDescent="0.25">
      <c r="A2785" t="s">
        <v>5538</v>
      </c>
      <c r="B2785" t="s">
        <v>5888</v>
      </c>
      <c r="C2785" t="s">
        <v>92</v>
      </c>
      <c r="D2785" s="36">
        <v>5.6186824928724302E-3</v>
      </c>
      <c r="E2785" s="36">
        <v>9.8456273026412397E-2</v>
      </c>
      <c r="F2785" s="18">
        <v>0.95449118975879799</v>
      </c>
      <c r="G2785" s="18">
        <v>0.97783218065379396</v>
      </c>
      <c r="H2785" s="36">
        <v>8.3302681115803305E-4</v>
      </c>
    </row>
    <row r="2786" spans="1:8" x14ac:dyDescent="0.25">
      <c r="A2786" t="s">
        <v>5267</v>
      </c>
      <c r="B2786" t="s">
        <v>5888</v>
      </c>
      <c r="C2786" t="s">
        <v>96</v>
      </c>
      <c r="D2786" s="36">
        <v>4.9757038338814697E-3</v>
      </c>
      <c r="E2786" s="36">
        <v>8.7833072775298504E-2</v>
      </c>
      <c r="F2786" s="18">
        <v>0.95482436463841003</v>
      </c>
      <c r="G2786" s="18">
        <v>0.97783218065379396</v>
      </c>
      <c r="H2786" s="36">
        <v>8.7774620338590805E-4</v>
      </c>
    </row>
    <row r="2787" spans="1:8" x14ac:dyDescent="0.25">
      <c r="A2787" t="s">
        <v>5497</v>
      </c>
      <c r="B2787" s="6" t="s">
        <v>5890</v>
      </c>
      <c r="C2787" t="s">
        <v>92</v>
      </c>
      <c r="D2787" s="36">
        <v>6.7948395282639903E-3</v>
      </c>
      <c r="E2787" s="36">
        <v>0.120014377516764</v>
      </c>
      <c r="F2787" s="18">
        <v>0.95485038836105396</v>
      </c>
      <c r="G2787" s="18">
        <v>0.98923809288537601</v>
      </c>
      <c r="H2787" s="36">
        <v>1.0077803034727599E-3</v>
      </c>
    </row>
    <row r="2788" spans="1:8" x14ac:dyDescent="0.25">
      <c r="A2788" t="s">
        <v>5014</v>
      </c>
      <c r="B2788" s="6" t="s">
        <v>5890</v>
      </c>
      <c r="C2788" t="s">
        <v>96</v>
      </c>
      <c r="D2788" s="36">
        <v>4.65544284851486E-3</v>
      </c>
      <c r="E2788" s="36">
        <v>8.2310113331217905E-2</v>
      </c>
      <c r="F2788" s="18">
        <v>0.95489586497607304</v>
      </c>
      <c r="G2788" s="18">
        <v>0.98923809288537601</v>
      </c>
      <c r="H2788" s="36">
        <v>8.2117875420435597E-4</v>
      </c>
    </row>
    <row r="2789" spans="1:8" x14ac:dyDescent="0.25">
      <c r="A2789" t="s">
        <v>5527</v>
      </c>
      <c r="B2789" t="s">
        <v>5887</v>
      </c>
      <c r="C2789" t="s">
        <v>96</v>
      </c>
      <c r="D2789" s="36">
        <v>-4.3910016579094E-3</v>
      </c>
      <c r="E2789" s="36">
        <v>7.8359395553773706E-2</v>
      </c>
      <c r="F2789" s="18">
        <v>0.95531257358450195</v>
      </c>
      <c r="G2789" s="18">
        <v>0.99481841096272505</v>
      </c>
      <c r="H2789" s="36">
        <v>-7.7263262641800101E-4</v>
      </c>
    </row>
    <row r="2790" spans="1:8" x14ac:dyDescent="0.25">
      <c r="A2790" t="s">
        <v>5048</v>
      </c>
      <c r="B2790" t="s">
        <v>5887</v>
      </c>
      <c r="C2790" t="s">
        <v>96</v>
      </c>
      <c r="D2790" s="36">
        <v>4.31314080433418E-3</v>
      </c>
      <c r="E2790" s="36">
        <v>7.7615684624774903E-2</v>
      </c>
      <c r="F2790" s="18">
        <v>0.955683982169935</v>
      </c>
      <c r="G2790" s="18">
        <v>0.99481841096272505</v>
      </c>
      <c r="H2790" s="36">
        <v>7.6072939431674899E-4</v>
      </c>
    </row>
    <row r="2791" spans="1:8" x14ac:dyDescent="0.25">
      <c r="A2791" t="s">
        <v>5282</v>
      </c>
      <c r="B2791" s="6" t="s">
        <v>8487</v>
      </c>
      <c r="C2791" t="s">
        <v>92</v>
      </c>
      <c r="D2791" s="36">
        <v>5.3294001236035404E-3</v>
      </c>
      <c r="E2791" s="36">
        <v>9.6177815567016101E-2</v>
      </c>
      <c r="F2791" s="18">
        <v>0.95581027726406398</v>
      </c>
      <c r="G2791" s="18">
        <v>0.99787685958434402</v>
      </c>
      <c r="H2791" s="36">
        <v>7.9006521082077702E-4</v>
      </c>
    </row>
    <row r="2792" spans="1:8" x14ac:dyDescent="0.25">
      <c r="A2792" t="s">
        <v>5556</v>
      </c>
      <c r="B2792" t="s">
        <v>5887</v>
      </c>
      <c r="C2792" t="s">
        <v>96</v>
      </c>
      <c r="D2792" s="36">
        <v>5.2718748330699899E-3</v>
      </c>
      <c r="E2792" s="36">
        <v>9.5852489834244603E-2</v>
      </c>
      <c r="F2792" s="18">
        <v>0.95613856442853296</v>
      </c>
      <c r="G2792" s="18">
        <v>0.99481841096272505</v>
      </c>
      <c r="H2792" s="36">
        <v>9.30066508518043E-4</v>
      </c>
    </row>
    <row r="2793" spans="1:8" x14ac:dyDescent="0.25">
      <c r="A2793" t="s">
        <v>5435</v>
      </c>
      <c r="B2793" t="s">
        <v>5889</v>
      </c>
      <c r="C2793" t="s">
        <v>95</v>
      </c>
      <c r="D2793" s="36">
        <v>-5.4916838389080496E-3</v>
      </c>
      <c r="E2793" s="36">
        <v>0.100775548206621</v>
      </c>
      <c r="F2793" s="18">
        <v>0.956541421866693</v>
      </c>
      <c r="G2793" s="18">
        <v>0.9935370774565</v>
      </c>
      <c r="H2793" s="36">
        <v>-1.0423928656268101E-3</v>
      </c>
    </row>
    <row r="2794" spans="1:8" x14ac:dyDescent="0.25">
      <c r="A2794" t="s">
        <v>5545</v>
      </c>
      <c r="B2794" s="6" t="s">
        <v>5890</v>
      </c>
      <c r="C2794" t="s">
        <v>93</v>
      </c>
      <c r="D2794" s="36">
        <v>5.2632181929695796E-3</v>
      </c>
      <c r="E2794" s="36">
        <v>9.7255973705488497E-2</v>
      </c>
      <c r="F2794" s="18">
        <v>0.95684181154264003</v>
      </c>
      <c r="G2794" s="18">
        <v>0.98923809288537601</v>
      </c>
      <c r="H2794" s="36">
        <v>7.1099498507068296E-4</v>
      </c>
    </row>
    <row r="2795" spans="1:8" x14ac:dyDescent="0.25">
      <c r="A2795" t="s">
        <v>5269</v>
      </c>
      <c r="B2795" t="s">
        <v>5887</v>
      </c>
      <c r="C2795" t="s">
        <v>93</v>
      </c>
      <c r="D2795" s="36">
        <v>5.3360613298872404E-3</v>
      </c>
      <c r="E2795" s="36">
        <v>9.9360801835826906E-2</v>
      </c>
      <c r="F2795" s="18">
        <v>0.95717108544705398</v>
      </c>
      <c r="G2795" s="18">
        <v>0.99481841096272505</v>
      </c>
      <c r="H2795" s="36">
        <v>7.2085268458192404E-4</v>
      </c>
    </row>
    <row r="2796" spans="1:8" x14ac:dyDescent="0.25">
      <c r="A2796" t="s">
        <v>5110</v>
      </c>
      <c r="B2796" t="s">
        <v>5887</v>
      </c>
      <c r="C2796" t="s">
        <v>96</v>
      </c>
      <c r="D2796" s="36">
        <v>4.3973439665995701E-3</v>
      </c>
      <c r="E2796" s="36">
        <v>8.4747539910474901E-2</v>
      </c>
      <c r="F2796" s="18">
        <v>0.95861827810002098</v>
      </c>
      <c r="G2796" s="18">
        <v>0.99481841096272505</v>
      </c>
      <c r="H2796" s="36">
        <v>7.7559846723759102E-4</v>
      </c>
    </row>
    <row r="2797" spans="1:8" x14ac:dyDescent="0.25">
      <c r="A2797" t="s">
        <v>5432</v>
      </c>
      <c r="B2797" t="s">
        <v>5889</v>
      </c>
      <c r="C2797" t="s">
        <v>92</v>
      </c>
      <c r="D2797" s="36">
        <v>-5.43334073460128E-3</v>
      </c>
      <c r="E2797" s="36">
        <v>0.104987950458544</v>
      </c>
      <c r="F2797" s="18">
        <v>0.95872626990610599</v>
      </c>
      <c r="G2797" s="18">
        <v>0.9935370774565</v>
      </c>
      <c r="H2797" s="36">
        <v>-8.0271121087056201E-4</v>
      </c>
    </row>
    <row r="2798" spans="1:8" x14ac:dyDescent="0.25">
      <c r="A2798" t="s">
        <v>5323</v>
      </c>
      <c r="B2798" s="6" t="s">
        <v>5890</v>
      </c>
      <c r="C2798" t="s">
        <v>94</v>
      </c>
      <c r="D2798" s="36">
        <v>5.6875659384167301E-3</v>
      </c>
      <c r="E2798" s="36">
        <v>0.111379839369339</v>
      </c>
      <c r="F2798" s="18">
        <v>0.95927405148517997</v>
      </c>
      <c r="G2798" s="18">
        <v>0.98923809288537601</v>
      </c>
      <c r="H2798" s="36">
        <v>7.9597397599904401E-4</v>
      </c>
    </row>
    <row r="2799" spans="1:8" x14ac:dyDescent="0.25">
      <c r="A2799" t="s">
        <v>5530</v>
      </c>
      <c r="B2799" t="s">
        <v>5888</v>
      </c>
      <c r="C2799" t="s">
        <v>92</v>
      </c>
      <c r="D2799" s="36">
        <v>-5.2323488742614197E-3</v>
      </c>
      <c r="E2799" s="36">
        <v>0.103475622611791</v>
      </c>
      <c r="F2799" s="18">
        <v>0.95967135205037102</v>
      </c>
      <c r="G2799" s="18">
        <v>0.97984462371509395</v>
      </c>
      <c r="H2799" s="36">
        <v>-7.7306611800756996E-4</v>
      </c>
    </row>
    <row r="2800" spans="1:8" x14ac:dyDescent="0.25">
      <c r="A2800" t="s">
        <v>5367</v>
      </c>
      <c r="B2800" t="s">
        <v>5887</v>
      </c>
      <c r="C2800" t="s">
        <v>94</v>
      </c>
      <c r="D2800" s="36">
        <v>6.2496246550470796E-3</v>
      </c>
      <c r="E2800" s="36">
        <v>0.12699019037631901</v>
      </c>
      <c r="F2800" s="18">
        <v>0.96074919728324104</v>
      </c>
      <c r="G2800" s="18">
        <v>0.99481841096272505</v>
      </c>
      <c r="H2800" s="36">
        <v>8.7479535693580897E-4</v>
      </c>
    </row>
    <row r="2801" spans="1:8" x14ac:dyDescent="0.25">
      <c r="A2801" t="s">
        <v>5423</v>
      </c>
      <c r="B2801" t="s">
        <v>5887</v>
      </c>
      <c r="C2801" t="s">
        <v>92</v>
      </c>
      <c r="D2801" s="36">
        <v>4.7085037667243196E-3</v>
      </c>
      <c r="E2801" s="36">
        <v>9.6721965119054606E-2</v>
      </c>
      <c r="F2801" s="18">
        <v>0.96117366782520997</v>
      </c>
      <c r="G2801" s="18">
        <v>0.99481841096272505</v>
      </c>
      <c r="H2801" s="36">
        <v>6.9788160061586295E-4</v>
      </c>
    </row>
    <row r="2802" spans="1:8" x14ac:dyDescent="0.25">
      <c r="A2802" t="s">
        <v>5154</v>
      </c>
      <c r="B2802" t="s">
        <v>5887</v>
      </c>
      <c r="C2802" t="s">
        <v>94</v>
      </c>
      <c r="D2802" s="36">
        <v>-4.7784723599271399E-3</v>
      </c>
      <c r="E2802" s="36">
        <v>9.8227574603352297E-2</v>
      </c>
      <c r="F2802" s="18">
        <v>0.96120064989593501</v>
      </c>
      <c r="G2802" s="18">
        <v>0.99481841096272505</v>
      </c>
      <c r="H2802" s="36">
        <v>-6.66426770954635E-4</v>
      </c>
    </row>
    <row r="2803" spans="1:8" x14ac:dyDescent="0.25">
      <c r="A2803" t="s">
        <v>5486</v>
      </c>
      <c r="B2803" t="s">
        <v>5889</v>
      </c>
      <c r="C2803" t="s">
        <v>94</v>
      </c>
      <c r="D2803" s="36">
        <v>5.4643178408292498E-3</v>
      </c>
      <c r="E2803" s="36">
        <v>0.11294019976322001</v>
      </c>
      <c r="F2803" s="18">
        <v>0.96141148620824302</v>
      </c>
      <c r="G2803" s="18">
        <v>0.9935370774565</v>
      </c>
      <c r="H2803" s="36">
        <v>7.6467381912622703E-4</v>
      </c>
    </row>
    <row r="2804" spans="1:8" x14ac:dyDescent="0.25">
      <c r="A2804" t="s">
        <v>5378</v>
      </c>
      <c r="B2804" s="6" t="s">
        <v>8487</v>
      </c>
      <c r="C2804" t="s">
        <v>93</v>
      </c>
      <c r="D2804" s="36">
        <v>-5.1309661593887104E-3</v>
      </c>
      <c r="E2804" s="36">
        <v>0.10866393379520101</v>
      </c>
      <c r="F2804" s="18">
        <v>0.96233894960022304</v>
      </c>
      <c r="G2804" s="18">
        <v>0.99787685958434402</v>
      </c>
      <c r="H2804" s="36">
        <v>-6.9069243493437304E-4</v>
      </c>
    </row>
    <row r="2805" spans="1:8" x14ac:dyDescent="0.25">
      <c r="A2805" t="s">
        <v>5170</v>
      </c>
      <c r="B2805" t="s">
        <v>5887</v>
      </c>
      <c r="C2805" t="s">
        <v>96</v>
      </c>
      <c r="D2805" s="36">
        <v>-4.0007249832919502E-3</v>
      </c>
      <c r="E2805" s="36">
        <v>8.4841034339405694E-2</v>
      </c>
      <c r="F2805" s="18">
        <v>0.96238926018473503</v>
      </c>
      <c r="G2805" s="18">
        <v>0.99481841096272505</v>
      </c>
      <c r="H2805" s="36">
        <v>-7.0403537932645099E-4</v>
      </c>
    </row>
    <row r="2806" spans="1:8" x14ac:dyDescent="0.25">
      <c r="A2806" t="s">
        <v>5129</v>
      </c>
      <c r="B2806" t="s">
        <v>5889</v>
      </c>
      <c r="C2806" t="s">
        <v>95</v>
      </c>
      <c r="D2806" s="36">
        <v>5.1090464428613204E-3</v>
      </c>
      <c r="E2806" s="36">
        <v>0.108651027752754</v>
      </c>
      <c r="F2806" s="18">
        <v>0.962495269351201</v>
      </c>
      <c r="G2806" s="18">
        <v>0.9935370774565</v>
      </c>
      <c r="H2806" s="36">
        <v>9.7227870846518303E-4</v>
      </c>
    </row>
    <row r="2807" spans="1:8" x14ac:dyDescent="0.25">
      <c r="A2807" t="s">
        <v>5212</v>
      </c>
      <c r="B2807" t="s">
        <v>5889</v>
      </c>
      <c r="C2807" t="s">
        <v>94</v>
      </c>
      <c r="D2807" s="36">
        <v>-5.2730170867610398E-3</v>
      </c>
      <c r="E2807" s="36">
        <v>0.112483433666968</v>
      </c>
      <c r="F2807" s="18">
        <v>0.96261032988848205</v>
      </c>
      <c r="G2807" s="18">
        <v>0.9935370774565</v>
      </c>
      <c r="H2807" s="36">
        <v>-7.3527721426376797E-4</v>
      </c>
    </row>
    <row r="2808" spans="1:8" x14ac:dyDescent="0.25">
      <c r="A2808" t="s">
        <v>5062</v>
      </c>
      <c r="B2808" t="s">
        <v>5887</v>
      </c>
      <c r="C2808" t="s">
        <v>96</v>
      </c>
      <c r="D2808" s="36">
        <v>3.64747853042239E-3</v>
      </c>
      <c r="E2808" s="36">
        <v>7.83916001862901E-2</v>
      </c>
      <c r="F2808" s="18">
        <v>0.96288866350786295</v>
      </c>
      <c r="G2808" s="18">
        <v>0.99481841096272505</v>
      </c>
      <c r="H2808" s="36">
        <v>6.4320776962736295E-4</v>
      </c>
    </row>
    <row r="2809" spans="1:8" x14ac:dyDescent="0.25">
      <c r="A2809" t="s">
        <v>5465</v>
      </c>
      <c r="B2809" s="6" t="s">
        <v>5890</v>
      </c>
      <c r="C2809" t="s">
        <v>96</v>
      </c>
      <c r="D2809" s="36">
        <v>4.6211926212798198E-3</v>
      </c>
      <c r="E2809" s="36">
        <v>9.9481422091365096E-2</v>
      </c>
      <c r="F2809" s="18">
        <v>0.96294933742608502</v>
      </c>
      <c r="G2809" s="18">
        <v>0.98923809288537601</v>
      </c>
      <c r="H2809" s="36">
        <v>8.1513045702502802E-4</v>
      </c>
    </row>
    <row r="2810" spans="1:8" x14ac:dyDescent="0.25">
      <c r="A2810" t="s">
        <v>5394</v>
      </c>
      <c r="B2810" s="6" t="s">
        <v>8487</v>
      </c>
      <c r="C2810" t="s">
        <v>95</v>
      </c>
      <c r="D2810" s="36">
        <v>4.5602136327871599E-3</v>
      </c>
      <c r="E2810" s="36">
        <v>9.9446828106870097E-2</v>
      </c>
      <c r="F2810" s="18">
        <v>0.96342518540518596</v>
      </c>
      <c r="G2810" s="18">
        <v>0.99787685958434402</v>
      </c>
      <c r="H2810" s="36">
        <v>8.6771758815244E-4</v>
      </c>
    </row>
    <row r="2811" spans="1:8" x14ac:dyDescent="0.25">
      <c r="A2811" t="s">
        <v>5325</v>
      </c>
      <c r="B2811" t="s">
        <v>5887</v>
      </c>
      <c r="C2811" t="s">
        <v>94</v>
      </c>
      <c r="D2811" s="36">
        <v>-5.6393734608685799E-3</v>
      </c>
      <c r="E2811" s="36">
        <v>0.12308695715666</v>
      </c>
      <c r="F2811" s="18">
        <v>0.96345676726523299</v>
      </c>
      <c r="G2811" s="18">
        <v>0.99481841096272505</v>
      </c>
      <c r="H2811" s="36">
        <v>-7.8626612880682901E-4</v>
      </c>
    </row>
    <row r="2812" spans="1:8" x14ac:dyDescent="0.25">
      <c r="A2812" t="s">
        <v>5377</v>
      </c>
      <c r="B2812" t="s">
        <v>5887</v>
      </c>
      <c r="C2812" t="s">
        <v>93</v>
      </c>
      <c r="D2812" s="36">
        <v>-4.3824100126396001E-3</v>
      </c>
      <c r="E2812" s="36">
        <v>9.5785478143354405E-2</v>
      </c>
      <c r="F2812" s="18">
        <v>0.96350764409248901</v>
      </c>
      <c r="G2812" s="18">
        <v>0.99481841096272505</v>
      </c>
      <c r="H2812" s="36">
        <v>-5.9007725999897205E-4</v>
      </c>
    </row>
    <row r="2813" spans="1:8" x14ac:dyDescent="0.25">
      <c r="A2813" t="s">
        <v>5028</v>
      </c>
      <c r="B2813" t="s">
        <v>5887</v>
      </c>
      <c r="C2813" t="s">
        <v>96</v>
      </c>
      <c r="D2813" s="36">
        <v>-3.3784839642856399E-3</v>
      </c>
      <c r="E2813" s="36">
        <v>7.3928295377147304E-2</v>
      </c>
      <c r="F2813" s="18">
        <v>0.96354978573574601</v>
      </c>
      <c r="G2813" s="18">
        <v>0.99481841096272505</v>
      </c>
      <c r="H2813" s="36">
        <v>-5.9463641442728703E-4</v>
      </c>
    </row>
    <row r="2814" spans="1:8" x14ac:dyDescent="0.25">
      <c r="A2814" t="s">
        <v>5146</v>
      </c>
      <c r="B2814" t="s">
        <v>5887</v>
      </c>
      <c r="C2814" t="s">
        <v>92</v>
      </c>
      <c r="D2814" s="36">
        <v>4.5851213110874997E-3</v>
      </c>
      <c r="E2814" s="36">
        <v>0.104208698349397</v>
      </c>
      <c r="F2814" s="18">
        <v>0.96490487365401101</v>
      </c>
      <c r="G2814" s="18">
        <v>0.99481841096272505</v>
      </c>
      <c r="H2814" s="36">
        <v>6.7956761234662204E-4</v>
      </c>
    </row>
    <row r="2815" spans="1:8" x14ac:dyDescent="0.25">
      <c r="A2815" t="s">
        <v>5160</v>
      </c>
      <c r="B2815" t="s">
        <v>5887</v>
      </c>
      <c r="C2815" t="s">
        <v>92</v>
      </c>
      <c r="D2815" s="36">
        <v>-4.0475705335612303E-3</v>
      </c>
      <c r="E2815" s="36">
        <v>9.3117952087808306E-2</v>
      </c>
      <c r="F2815" s="18">
        <v>0.96532916274453195</v>
      </c>
      <c r="G2815" s="18">
        <v>0.99481841096272505</v>
      </c>
      <c r="H2815" s="36">
        <v>-5.9824541642954001E-4</v>
      </c>
    </row>
    <row r="2816" spans="1:8" x14ac:dyDescent="0.25">
      <c r="A2816" t="s">
        <v>5266</v>
      </c>
      <c r="B2816" s="6" t="s">
        <v>5890</v>
      </c>
      <c r="C2816" t="s">
        <v>96</v>
      </c>
      <c r="D2816" s="36">
        <v>4.18552159532501E-3</v>
      </c>
      <c r="E2816" s="36">
        <v>9.6646491236972498E-2</v>
      </c>
      <c r="F2816" s="18">
        <v>0.96545638237762699</v>
      </c>
      <c r="G2816" s="18">
        <v>0.98923809288537601</v>
      </c>
      <c r="H2816" s="36">
        <v>7.3819557208572902E-4</v>
      </c>
    </row>
    <row r="2817" spans="1:8" x14ac:dyDescent="0.25">
      <c r="A2817" t="s">
        <v>5475</v>
      </c>
      <c r="B2817" t="s">
        <v>5887</v>
      </c>
      <c r="C2817" t="s">
        <v>96</v>
      </c>
      <c r="D2817" s="36">
        <v>3.75401996980676E-3</v>
      </c>
      <c r="E2817" s="36">
        <v>8.7495571209946499E-2</v>
      </c>
      <c r="F2817" s="18">
        <v>0.96577705812514403</v>
      </c>
      <c r="G2817" s="18">
        <v>0.99481841096272505</v>
      </c>
      <c r="H2817" s="36">
        <v>6.6201484963154605E-4</v>
      </c>
    </row>
    <row r="2818" spans="1:8" x14ac:dyDescent="0.25">
      <c r="A2818" t="s">
        <v>5275</v>
      </c>
      <c r="B2818" s="6" t="s">
        <v>5890</v>
      </c>
      <c r="C2818" t="s">
        <v>92</v>
      </c>
      <c r="D2818" s="36">
        <v>4.3627597125462901E-3</v>
      </c>
      <c r="E2818" s="36">
        <v>0.102236102211767</v>
      </c>
      <c r="F2818" s="18">
        <v>0.96596190246454305</v>
      </c>
      <c r="G2818" s="18">
        <v>0.98923809288537601</v>
      </c>
      <c r="H2818" s="36">
        <v>6.4656558621481995E-4</v>
      </c>
    </row>
    <row r="2819" spans="1:8" x14ac:dyDescent="0.25">
      <c r="A2819" t="s">
        <v>5058</v>
      </c>
      <c r="B2819" t="s">
        <v>5887</v>
      </c>
      <c r="C2819" t="s">
        <v>92</v>
      </c>
      <c r="D2819" s="36">
        <v>-4.1226877502875299E-3</v>
      </c>
      <c r="E2819" s="36">
        <v>9.7690548334905994E-2</v>
      </c>
      <c r="F2819" s="18">
        <v>0.966338066190361</v>
      </c>
      <c r="G2819" s="18">
        <v>0.99481841096272505</v>
      </c>
      <c r="H2819" s="36">
        <v>-6.0933340273453202E-4</v>
      </c>
    </row>
    <row r="2820" spans="1:8" x14ac:dyDescent="0.25">
      <c r="A2820" t="s">
        <v>5345</v>
      </c>
      <c r="B2820" t="s">
        <v>5887</v>
      </c>
      <c r="C2820" t="s">
        <v>94</v>
      </c>
      <c r="D2820" s="36">
        <v>-4.75940047721214E-3</v>
      </c>
      <c r="E2820" s="36">
        <v>0.112905110611868</v>
      </c>
      <c r="F2820" s="18">
        <v>0.96637594360378398</v>
      </c>
      <c r="G2820" s="18">
        <v>0.99481841096272505</v>
      </c>
      <c r="H2820" s="36">
        <v>-6.6377106020980704E-4</v>
      </c>
    </row>
    <row r="2821" spans="1:8" x14ac:dyDescent="0.25">
      <c r="A2821" t="s">
        <v>5066</v>
      </c>
      <c r="B2821" t="s">
        <v>5887</v>
      </c>
      <c r="C2821" t="s">
        <v>95</v>
      </c>
      <c r="D2821" s="36">
        <v>3.6413091304861801E-3</v>
      </c>
      <c r="E2821" s="36">
        <v>8.6424692701604799E-2</v>
      </c>
      <c r="F2821" s="18">
        <v>0.966392880374637</v>
      </c>
      <c r="G2821" s="18">
        <v>0.99481841096272505</v>
      </c>
      <c r="H2821" s="36">
        <v>6.9271360643105703E-4</v>
      </c>
    </row>
    <row r="2822" spans="1:8" x14ac:dyDescent="0.25">
      <c r="A2822" t="s">
        <v>5137</v>
      </c>
      <c r="B2822" t="s">
        <v>5889</v>
      </c>
      <c r="C2822" t="s">
        <v>96</v>
      </c>
      <c r="D2822" s="36">
        <v>-3.52067867881347E-3</v>
      </c>
      <c r="E2822" s="36">
        <v>8.43117245459791E-2</v>
      </c>
      <c r="F2822" s="18">
        <v>0.96669171446101898</v>
      </c>
      <c r="G2822" s="18">
        <v>0.9935370774565</v>
      </c>
      <c r="H2822" s="36">
        <v>-6.1963977657646205E-4</v>
      </c>
    </row>
    <row r="2823" spans="1:8" x14ac:dyDescent="0.25">
      <c r="A2823" t="s">
        <v>5292</v>
      </c>
      <c r="B2823" t="s">
        <v>5888</v>
      </c>
      <c r="C2823" t="s">
        <v>96</v>
      </c>
      <c r="D2823" s="36">
        <v>3.6829179980923201E-3</v>
      </c>
      <c r="E2823" s="36">
        <v>8.8354166583206606E-2</v>
      </c>
      <c r="F2823" s="18">
        <v>0.96675094360221203</v>
      </c>
      <c r="G2823" s="18">
        <v>0.98411772702021605</v>
      </c>
      <c r="H2823" s="36">
        <v>6.4946351422068705E-4</v>
      </c>
    </row>
    <row r="2824" spans="1:8" x14ac:dyDescent="0.25">
      <c r="A2824" t="s">
        <v>5135</v>
      </c>
      <c r="B2824" t="s">
        <v>5887</v>
      </c>
      <c r="C2824" t="s">
        <v>95</v>
      </c>
      <c r="D2824" s="36">
        <v>-3.5956247810149801E-3</v>
      </c>
      <c r="E2824" s="36">
        <v>8.8124125735398698E-2</v>
      </c>
      <c r="F2824" s="18">
        <v>0.96745388782964203</v>
      </c>
      <c r="G2824" s="18">
        <v>0.99481841096272505</v>
      </c>
      <c r="H2824" s="36">
        <v>-6.8281466700572497E-4</v>
      </c>
    </row>
    <row r="2825" spans="1:8" x14ac:dyDescent="0.25">
      <c r="A2825" t="s">
        <v>5078</v>
      </c>
      <c r="B2825" t="s">
        <v>5887</v>
      </c>
      <c r="C2825" t="s">
        <v>94</v>
      </c>
      <c r="D2825" s="36">
        <v>4.1630978045868097E-3</v>
      </c>
      <c r="E2825" s="36">
        <v>0.10236865658467199</v>
      </c>
      <c r="F2825" s="18">
        <v>0.967560812032905</v>
      </c>
      <c r="G2825" s="18">
        <v>0.99481841096272505</v>
      </c>
      <c r="H2825" s="36">
        <v>5.8233086083784398E-4</v>
      </c>
    </row>
    <row r="2826" spans="1:8" x14ac:dyDescent="0.25">
      <c r="A2826" t="s">
        <v>5462</v>
      </c>
      <c r="B2826" t="s">
        <v>5889</v>
      </c>
      <c r="C2826" t="s">
        <v>92</v>
      </c>
      <c r="D2826" s="36">
        <v>-3.7730557928786902E-3</v>
      </c>
      <c r="E2826" s="36">
        <v>9.3382110487461006E-2</v>
      </c>
      <c r="F2826" s="18">
        <v>0.967770657130124</v>
      </c>
      <c r="G2826" s="18">
        <v>0.9935370774565</v>
      </c>
      <c r="H2826" s="36">
        <v>-5.5772051771658796E-4</v>
      </c>
    </row>
    <row r="2827" spans="1:8" x14ac:dyDescent="0.25">
      <c r="A2827" t="s">
        <v>5391</v>
      </c>
      <c r="B2827" t="s">
        <v>5887</v>
      </c>
      <c r="C2827" t="s">
        <v>94</v>
      </c>
      <c r="D2827" s="36">
        <v>-3.8819302472036799E-3</v>
      </c>
      <c r="E2827" s="36">
        <v>9.8050169003866594E-2</v>
      </c>
      <c r="F2827" s="18">
        <v>0.96841899131470799</v>
      </c>
      <c r="G2827" s="18">
        <v>0.99481841096272505</v>
      </c>
      <c r="H2827" s="36">
        <v>-5.4155290144827296E-4</v>
      </c>
    </row>
    <row r="2828" spans="1:8" x14ac:dyDescent="0.25">
      <c r="A2828" t="s">
        <v>5137</v>
      </c>
      <c r="B2828" t="s">
        <v>5889</v>
      </c>
      <c r="C2828" t="s">
        <v>93</v>
      </c>
      <c r="D2828" s="36">
        <v>4.3460792163684103E-3</v>
      </c>
      <c r="E2828" s="36">
        <v>0.110709868603674</v>
      </c>
      <c r="F2828" s="18">
        <v>0.96868590756838002</v>
      </c>
      <c r="G2828" s="18">
        <v>0.9935370774565</v>
      </c>
      <c r="H2828" s="36">
        <v>5.8691940443586499E-4</v>
      </c>
    </row>
    <row r="2829" spans="1:8" x14ac:dyDescent="0.25">
      <c r="A2829" t="s">
        <v>5041</v>
      </c>
      <c r="B2829" t="s">
        <v>5889</v>
      </c>
      <c r="C2829" t="s">
        <v>96</v>
      </c>
      <c r="D2829" s="36">
        <v>-3.4906884514620501E-3</v>
      </c>
      <c r="E2829" s="36">
        <v>9.0465582192986296E-2</v>
      </c>
      <c r="F2829" s="18">
        <v>0.96922060980686497</v>
      </c>
      <c r="G2829" s="18">
        <v>0.9935370774565</v>
      </c>
      <c r="H2829" s="36">
        <v>-6.1436637667437201E-4</v>
      </c>
    </row>
    <row r="2830" spans="1:8" x14ac:dyDescent="0.25">
      <c r="A2830" t="s">
        <v>5194</v>
      </c>
      <c r="B2830" t="s">
        <v>5887</v>
      </c>
      <c r="C2830" t="s">
        <v>92</v>
      </c>
      <c r="D2830" s="36">
        <v>-3.5838883032111701E-3</v>
      </c>
      <c r="E2830" s="36">
        <v>9.3060344925557495E-2</v>
      </c>
      <c r="F2830" s="18">
        <v>0.96927990690990595</v>
      </c>
      <c r="G2830" s="18">
        <v>0.99481841096272505</v>
      </c>
      <c r="H2830" s="36">
        <v>-5.2979028557183596E-4</v>
      </c>
    </row>
    <row r="2831" spans="1:8" x14ac:dyDescent="0.25">
      <c r="A2831" t="s">
        <v>5282</v>
      </c>
      <c r="B2831" s="6" t="s">
        <v>8487</v>
      </c>
      <c r="C2831" t="s">
        <v>95</v>
      </c>
      <c r="D2831" s="36">
        <v>-3.7177767372245799E-3</v>
      </c>
      <c r="E2831" s="36">
        <v>9.7297371838369506E-2</v>
      </c>
      <c r="F2831" s="18">
        <v>0.96951988600987205</v>
      </c>
      <c r="G2831" s="18">
        <v>0.99787685958434402</v>
      </c>
      <c r="H2831" s="36">
        <v>-7.0599041252687104E-4</v>
      </c>
    </row>
    <row r="2832" spans="1:8" x14ac:dyDescent="0.25">
      <c r="A2832" t="s">
        <v>5535</v>
      </c>
      <c r="B2832" t="s">
        <v>5887</v>
      </c>
      <c r="C2832" t="s">
        <v>96</v>
      </c>
      <c r="D2832" s="36">
        <v>-3.7186677422543402E-3</v>
      </c>
      <c r="E2832" s="36">
        <v>9.7375281377213893E-2</v>
      </c>
      <c r="F2832" s="18">
        <v>0.96953696566737302</v>
      </c>
      <c r="G2832" s="18">
        <v>0.99481841096272505</v>
      </c>
      <c r="H2832" s="36">
        <v>-6.5445034862173803E-4</v>
      </c>
    </row>
    <row r="2833" spans="1:8" x14ac:dyDescent="0.25">
      <c r="A2833" t="s">
        <v>5390</v>
      </c>
      <c r="B2833" t="s">
        <v>5887</v>
      </c>
      <c r="C2833" t="s">
        <v>93</v>
      </c>
      <c r="D2833" s="36">
        <v>-4.0661513844107598E-3</v>
      </c>
      <c r="E2833" s="36">
        <v>0.106940136058454</v>
      </c>
      <c r="F2833" s="18">
        <v>0.96966959302281897</v>
      </c>
      <c r="G2833" s="18">
        <v>0.99481841096272505</v>
      </c>
      <c r="H2833" s="36">
        <v>-5.4755304846446399E-4</v>
      </c>
    </row>
    <row r="2834" spans="1:8" x14ac:dyDescent="0.25">
      <c r="A2834" t="s">
        <v>5408</v>
      </c>
      <c r="B2834" t="s">
        <v>5889</v>
      </c>
      <c r="C2834" t="s">
        <v>92</v>
      </c>
      <c r="D2834" s="36">
        <v>3.9126834987813002E-3</v>
      </c>
      <c r="E2834" s="36">
        <v>0.103635070311157</v>
      </c>
      <c r="F2834" s="18">
        <v>0.96988347425874999</v>
      </c>
      <c r="G2834" s="18">
        <v>0.9935370774565</v>
      </c>
      <c r="H2834" s="36">
        <v>5.7978091226561397E-4</v>
      </c>
    </row>
    <row r="2835" spans="1:8" x14ac:dyDescent="0.25">
      <c r="A2835" t="s">
        <v>5280</v>
      </c>
      <c r="B2835" t="s">
        <v>5889</v>
      </c>
      <c r="C2835" t="s">
        <v>95</v>
      </c>
      <c r="D2835" s="36">
        <v>3.5867432943105099E-3</v>
      </c>
      <c r="E2835" s="36">
        <v>9.6721502691401701E-2</v>
      </c>
      <c r="F2835" s="18">
        <v>0.970418663433676</v>
      </c>
      <c r="G2835" s="18">
        <v>0.9935370774565</v>
      </c>
      <c r="H2835" s="36">
        <v>6.8232430121690005E-4</v>
      </c>
    </row>
    <row r="2836" spans="1:8" x14ac:dyDescent="0.25">
      <c r="A2836" t="s">
        <v>5362</v>
      </c>
      <c r="B2836" s="6" t="s">
        <v>8487</v>
      </c>
      <c r="C2836" t="s">
        <v>96</v>
      </c>
      <c r="D2836" s="36">
        <v>3.22977136262247E-3</v>
      </c>
      <c r="E2836" s="36">
        <v>8.7331340829167603E-2</v>
      </c>
      <c r="F2836" s="18">
        <v>0.97049859350965095</v>
      </c>
      <c r="G2836" s="18">
        <v>0.99787685958434402</v>
      </c>
      <c r="H2836" s="36">
        <v>5.6948382850934595E-4</v>
      </c>
    </row>
    <row r="2837" spans="1:8" x14ac:dyDescent="0.25">
      <c r="A2837" t="s">
        <v>5533</v>
      </c>
      <c r="B2837" t="s">
        <v>5887</v>
      </c>
      <c r="C2837" t="s">
        <v>94</v>
      </c>
      <c r="D2837" s="36">
        <v>4.0054197002458098E-3</v>
      </c>
      <c r="E2837" s="36">
        <v>0.10942092887480501</v>
      </c>
      <c r="F2837" s="18">
        <v>0.97079947147510404</v>
      </c>
      <c r="G2837" s="18">
        <v>0.99481841096272505</v>
      </c>
      <c r="H2837" s="36">
        <v>5.6024576422606103E-4</v>
      </c>
    </row>
    <row r="2838" spans="1:8" x14ac:dyDescent="0.25">
      <c r="A2838" t="s">
        <v>5089</v>
      </c>
      <c r="B2838" t="s">
        <v>5889</v>
      </c>
      <c r="C2838" t="s">
        <v>93</v>
      </c>
      <c r="D2838" s="36">
        <v>-3.5036782644281999E-3</v>
      </c>
      <c r="E2838" s="36">
        <v>9.6016337830204801E-2</v>
      </c>
      <c r="F2838" s="18">
        <v>0.970891302656258</v>
      </c>
      <c r="G2838" s="18">
        <v>0.9935370774565</v>
      </c>
      <c r="H2838" s="36">
        <v>-4.7189998262532298E-4</v>
      </c>
    </row>
    <row r="2839" spans="1:8" x14ac:dyDescent="0.25">
      <c r="A2839" t="s">
        <v>5104</v>
      </c>
      <c r="B2839" t="s">
        <v>5887</v>
      </c>
      <c r="C2839" t="s">
        <v>94</v>
      </c>
      <c r="D2839" s="36">
        <v>-4.2174898115056201E-3</v>
      </c>
      <c r="E2839" s="36">
        <v>0.116035567873848</v>
      </c>
      <c r="F2839" s="18">
        <v>0.97100605186066402</v>
      </c>
      <c r="G2839" s="18">
        <v>0.99481841096272505</v>
      </c>
      <c r="H2839" s="36">
        <v>-5.8829965857566701E-4</v>
      </c>
    </row>
    <row r="2840" spans="1:8" x14ac:dyDescent="0.25">
      <c r="A2840" t="s">
        <v>5437</v>
      </c>
      <c r="B2840" t="s">
        <v>5889</v>
      </c>
      <c r="C2840" t="s">
        <v>94</v>
      </c>
      <c r="D2840" s="36">
        <v>-4.42734477377242E-3</v>
      </c>
      <c r="E2840" s="36">
        <v>0.121960146987038</v>
      </c>
      <c r="F2840" s="18">
        <v>0.97104189834427701</v>
      </c>
      <c r="G2840" s="18">
        <v>0.9935370774565</v>
      </c>
      <c r="H2840" s="36">
        <v>-6.1752930979980703E-4</v>
      </c>
    </row>
    <row r="2841" spans="1:8" x14ac:dyDescent="0.25">
      <c r="A2841" t="s">
        <v>5374</v>
      </c>
      <c r="B2841" t="s">
        <v>5887</v>
      </c>
      <c r="C2841" t="s">
        <v>93</v>
      </c>
      <c r="D2841" s="36">
        <v>-3.8331039254508501E-3</v>
      </c>
      <c r="E2841" s="36">
        <v>0.106474663584846</v>
      </c>
      <c r="F2841" s="18">
        <v>0.97128223886210097</v>
      </c>
      <c r="G2841" s="18">
        <v>0.99481841096272505</v>
      </c>
      <c r="H2841" s="36">
        <v>-5.1621158188043699E-4</v>
      </c>
    </row>
    <row r="2842" spans="1:8" x14ac:dyDescent="0.25">
      <c r="A2842" t="s">
        <v>5221</v>
      </c>
      <c r="B2842" t="s">
        <v>5887</v>
      </c>
      <c r="C2842" t="s">
        <v>95</v>
      </c>
      <c r="D2842" s="36">
        <v>3.1281157574128298E-3</v>
      </c>
      <c r="E2842" s="36">
        <v>8.7283011090303994E-2</v>
      </c>
      <c r="F2842" s="18">
        <v>0.97141091894007303</v>
      </c>
      <c r="G2842" s="18">
        <v>0.99481841096272505</v>
      </c>
      <c r="H2842" s="36">
        <v>5.9501089454652896E-4</v>
      </c>
    </row>
    <row r="2843" spans="1:8" x14ac:dyDescent="0.25">
      <c r="A2843" t="s">
        <v>5257</v>
      </c>
      <c r="B2843" s="6" t="s">
        <v>8487</v>
      </c>
      <c r="C2843" t="s">
        <v>94</v>
      </c>
      <c r="D2843" s="36">
        <v>-3.9090722638490697E-3</v>
      </c>
      <c r="E2843" s="36">
        <v>0.111398773071679</v>
      </c>
      <c r="F2843" s="18">
        <v>0.97200733601681</v>
      </c>
      <c r="G2843" s="18">
        <v>0.99787685958434402</v>
      </c>
      <c r="H2843" s="36">
        <v>-5.4533464020196595E-4</v>
      </c>
    </row>
    <row r="2844" spans="1:8" x14ac:dyDescent="0.25">
      <c r="A2844" t="s">
        <v>5132</v>
      </c>
      <c r="B2844" s="6" t="s">
        <v>5890</v>
      </c>
      <c r="C2844" t="s">
        <v>92</v>
      </c>
      <c r="D2844" s="36">
        <v>-3.8858369445530401E-3</v>
      </c>
      <c r="E2844" s="36">
        <v>0.111131044017585</v>
      </c>
      <c r="F2844" s="18">
        <v>0.97210664528014301</v>
      </c>
      <c r="G2844" s="18">
        <v>0.99038468939900304</v>
      </c>
      <c r="H2844" s="36">
        <v>-5.7437062187369202E-4</v>
      </c>
    </row>
    <row r="2845" spans="1:8" x14ac:dyDescent="0.25">
      <c r="A2845" t="s">
        <v>5403</v>
      </c>
      <c r="B2845" s="6" t="s">
        <v>5890</v>
      </c>
      <c r="C2845" t="s">
        <v>96</v>
      </c>
      <c r="D2845" s="36">
        <v>-3.2629830707860798E-3</v>
      </c>
      <c r="E2845" s="36">
        <v>9.6076973331412199E-2</v>
      </c>
      <c r="F2845" s="18">
        <v>0.97290731252725604</v>
      </c>
      <c r="G2845" s="18">
        <v>0.99038468939900304</v>
      </c>
      <c r="H2845" s="36">
        <v>-5.7432577743915503E-4</v>
      </c>
    </row>
    <row r="2846" spans="1:8" x14ac:dyDescent="0.25">
      <c r="A2846" t="s">
        <v>5366</v>
      </c>
      <c r="B2846" t="s">
        <v>5887</v>
      </c>
      <c r="C2846" t="s">
        <v>96</v>
      </c>
      <c r="D2846" s="36">
        <v>-3.15305668489727E-3</v>
      </c>
      <c r="E2846" s="36">
        <v>9.3649007161802605E-2</v>
      </c>
      <c r="F2846" s="18">
        <v>0.97314119931072995</v>
      </c>
      <c r="G2846" s="18">
        <v>0.99547530629936698</v>
      </c>
      <c r="H2846" s="36">
        <v>-5.5499396571343299E-4</v>
      </c>
    </row>
    <row r="2847" spans="1:8" x14ac:dyDescent="0.25">
      <c r="A2847" t="s">
        <v>5376</v>
      </c>
      <c r="B2847" t="s">
        <v>5889</v>
      </c>
      <c r="C2847" t="s">
        <v>95</v>
      </c>
      <c r="D2847" s="36">
        <v>-2.92662044515882E-3</v>
      </c>
      <c r="E2847" s="36">
        <v>9.1338946220239303E-2</v>
      </c>
      <c r="F2847" s="18">
        <v>0.97443909884927504</v>
      </c>
      <c r="G2847" s="18">
        <v>0.99369196662720705</v>
      </c>
      <c r="H2847" s="36">
        <v>-5.5586126247861702E-4</v>
      </c>
    </row>
    <row r="2848" spans="1:8" x14ac:dyDescent="0.25">
      <c r="A2848" t="s">
        <v>5409</v>
      </c>
      <c r="B2848" t="s">
        <v>5887</v>
      </c>
      <c r="C2848" t="s">
        <v>94</v>
      </c>
      <c r="D2848" s="36">
        <v>3.7587452989886298E-3</v>
      </c>
      <c r="E2848" s="36">
        <v>0.11742603339970401</v>
      </c>
      <c r="F2848" s="18">
        <v>0.97446449740393004</v>
      </c>
      <c r="G2848" s="18">
        <v>0.99547530629936698</v>
      </c>
      <c r="H2848" s="36">
        <v>5.25700034270249E-4</v>
      </c>
    </row>
    <row r="2849" spans="1:8" x14ac:dyDescent="0.25">
      <c r="A2849" t="s">
        <v>5019</v>
      </c>
      <c r="B2849" t="s">
        <v>5889</v>
      </c>
      <c r="C2849" t="s">
        <v>92</v>
      </c>
      <c r="D2849" s="36">
        <v>-2.88437454489915E-3</v>
      </c>
      <c r="E2849" s="36">
        <v>9.1831632775145403E-2</v>
      </c>
      <c r="F2849" s="18">
        <v>0.97494306159650501</v>
      </c>
      <c r="G2849" s="18">
        <v>0.99369196662720705</v>
      </c>
      <c r="H2849" s="36">
        <v>-4.26479895697328E-4</v>
      </c>
    </row>
    <row r="2850" spans="1:8" x14ac:dyDescent="0.25">
      <c r="A2850" t="s">
        <v>5329</v>
      </c>
      <c r="B2850" t="s">
        <v>5887</v>
      </c>
      <c r="C2850" t="s">
        <v>94</v>
      </c>
      <c r="D2850" s="36">
        <v>-4.1762552649727298E-3</v>
      </c>
      <c r="E2850" s="36">
        <v>0.13303596601480799</v>
      </c>
      <c r="F2850" s="18">
        <v>0.97495697971156203</v>
      </c>
      <c r="G2850" s="18">
        <v>0.99547530629936698</v>
      </c>
      <c r="H2850" s="36">
        <v>-5.8255585593268205E-4</v>
      </c>
    </row>
    <row r="2851" spans="1:8" x14ac:dyDescent="0.25">
      <c r="A2851" t="s">
        <v>5254</v>
      </c>
      <c r="B2851" t="s">
        <v>5887</v>
      </c>
      <c r="C2851" t="s">
        <v>92</v>
      </c>
      <c r="D2851" s="36">
        <v>2.61373097509153E-3</v>
      </c>
      <c r="E2851" s="36">
        <v>8.5850003791088494E-2</v>
      </c>
      <c r="F2851" s="18">
        <v>0.97571190017964304</v>
      </c>
      <c r="G2851" s="18">
        <v>0.99547530629936698</v>
      </c>
      <c r="H2851" s="36">
        <v>3.87142096494092E-4</v>
      </c>
    </row>
    <row r="2852" spans="1:8" x14ac:dyDescent="0.25">
      <c r="A2852" t="s">
        <v>5254</v>
      </c>
      <c r="B2852" t="s">
        <v>5887</v>
      </c>
      <c r="C2852" t="s">
        <v>94</v>
      </c>
      <c r="D2852" s="36">
        <v>3.59737633152223E-3</v>
      </c>
      <c r="E2852" s="36">
        <v>0.11819979836196701</v>
      </c>
      <c r="F2852" s="18">
        <v>0.97572036480422497</v>
      </c>
      <c r="G2852" s="18">
        <v>0.99547530629936698</v>
      </c>
      <c r="H2852" s="36">
        <v>5.0310403624583195E-4</v>
      </c>
    </row>
    <row r="2853" spans="1:8" x14ac:dyDescent="0.25">
      <c r="A2853" t="s">
        <v>5147</v>
      </c>
      <c r="B2853" s="6" t="s">
        <v>8487</v>
      </c>
      <c r="C2853" t="s">
        <v>93</v>
      </c>
      <c r="D2853" s="36">
        <v>3.0511278386860801E-3</v>
      </c>
      <c r="E2853" s="36">
        <v>0.108588681923571</v>
      </c>
      <c r="F2853" s="18">
        <v>0.97758396678261905</v>
      </c>
      <c r="G2853" s="18">
        <v>0.99787685958434402</v>
      </c>
      <c r="H2853" s="36">
        <v>4.11861574431444E-4</v>
      </c>
    </row>
    <row r="2854" spans="1:8" x14ac:dyDescent="0.25">
      <c r="A2854" t="s">
        <v>5260</v>
      </c>
      <c r="B2854" t="s">
        <v>5887</v>
      </c>
      <c r="C2854" t="s">
        <v>95</v>
      </c>
      <c r="D2854" s="36">
        <v>2.5401616216974201E-3</v>
      </c>
      <c r="E2854" s="36">
        <v>9.0875209164911902E-2</v>
      </c>
      <c r="F2854" s="18">
        <v>0.97770027861783804</v>
      </c>
      <c r="G2854" s="18">
        <v>0.99547530629936698</v>
      </c>
      <c r="H2854" s="36">
        <v>4.8310491957957502E-4</v>
      </c>
    </row>
    <row r="2855" spans="1:8" x14ac:dyDescent="0.25">
      <c r="A2855" t="s">
        <v>5353</v>
      </c>
      <c r="B2855" t="s">
        <v>5887</v>
      </c>
      <c r="C2855" t="s">
        <v>92</v>
      </c>
      <c r="D2855" s="36">
        <v>-2.79331849538685E-3</v>
      </c>
      <c r="E2855" s="36">
        <v>0.101748278970183</v>
      </c>
      <c r="F2855" s="18">
        <v>0.97809824603381901</v>
      </c>
      <c r="G2855" s="18">
        <v>0.99547530629936698</v>
      </c>
      <c r="H2855" s="36">
        <v>-4.1302851214353598E-4</v>
      </c>
    </row>
    <row r="2856" spans="1:8" x14ac:dyDescent="0.25">
      <c r="A2856" t="s">
        <v>5021</v>
      </c>
      <c r="B2856" s="6" t="s">
        <v>8487</v>
      </c>
      <c r="C2856" t="s">
        <v>93</v>
      </c>
      <c r="D2856" s="36">
        <v>2.82798629945229E-3</v>
      </c>
      <c r="E2856" s="36">
        <v>0.10420174329444</v>
      </c>
      <c r="F2856" s="18">
        <v>0.978348446278138</v>
      </c>
      <c r="G2856" s="18">
        <v>0.99787685958434402</v>
      </c>
      <c r="H2856" s="36">
        <v>3.8171153818969801E-4</v>
      </c>
    </row>
    <row r="2857" spans="1:8" x14ac:dyDescent="0.25">
      <c r="A2857" t="s">
        <v>5115</v>
      </c>
      <c r="B2857" s="6" t="s">
        <v>8487</v>
      </c>
      <c r="C2857" t="s">
        <v>94</v>
      </c>
      <c r="D2857" s="36">
        <v>-2.63342202873546E-3</v>
      </c>
      <c r="E2857" s="36">
        <v>9.9166346213464401E-2</v>
      </c>
      <c r="F2857" s="18">
        <v>0.97881418517458596</v>
      </c>
      <c r="G2857" s="18">
        <v>0.99787685958434402</v>
      </c>
      <c r="H2857" s="36">
        <v>-3.6753127393238599E-4</v>
      </c>
    </row>
    <row r="2858" spans="1:8" x14ac:dyDescent="0.25">
      <c r="A2858" t="s">
        <v>5188</v>
      </c>
      <c r="B2858" s="6" t="s">
        <v>5890</v>
      </c>
      <c r="C2858" t="s">
        <v>93</v>
      </c>
      <c r="D2858" s="36">
        <v>-2.3744064199745E-3</v>
      </c>
      <c r="E2858" s="36">
        <v>8.9691341485476903E-2</v>
      </c>
      <c r="F2858" s="18">
        <v>0.97888000190473201</v>
      </c>
      <c r="G2858" s="18">
        <v>0.99349015118689199</v>
      </c>
      <c r="H2858" s="36">
        <v>-3.1992448989310798E-4</v>
      </c>
    </row>
    <row r="2859" spans="1:8" x14ac:dyDescent="0.25">
      <c r="A2859" t="s">
        <v>5336</v>
      </c>
      <c r="B2859" t="s">
        <v>5889</v>
      </c>
      <c r="C2859" t="s">
        <v>94</v>
      </c>
      <c r="D2859" s="36">
        <v>-2.5216518989629498E-3</v>
      </c>
      <c r="E2859" s="36">
        <v>9.7782473512005003E-2</v>
      </c>
      <c r="F2859" s="18">
        <v>0.97942612761775105</v>
      </c>
      <c r="G2859" s="18">
        <v>0.995873145748569</v>
      </c>
      <c r="H2859" s="36">
        <v>-3.5194528012341301E-4</v>
      </c>
    </row>
    <row r="2860" spans="1:8" x14ac:dyDescent="0.25">
      <c r="A2860" t="s">
        <v>5500</v>
      </c>
      <c r="B2860" t="s">
        <v>5887</v>
      </c>
      <c r="C2860" t="s">
        <v>92</v>
      </c>
      <c r="D2860" s="36">
        <v>2.4303167658259101E-3</v>
      </c>
      <c r="E2860" s="36">
        <v>9.5583535178964493E-2</v>
      </c>
      <c r="F2860" s="18">
        <v>0.97971509102586096</v>
      </c>
      <c r="G2860" s="18">
        <v>0.99547530629936698</v>
      </c>
      <c r="H2860" s="36">
        <v>3.5995406052508403E-4</v>
      </c>
    </row>
    <row r="2861" spans="1:8" x14ac:dyDescent="0.25">
      <c r="A2861" t="s">
        <v>5037</v>
      </c>
      <c r="B2861" s="6" t="s">
        <v>8487</v>
      </c>
      <c r="C2861" t="s">
        <v>92</v>
      </c>
      <c r="D2861" s="36">
        <v>-2.39244988687231E-3</v>
      </c>
      <c r="E2861" s="36">
        <v>9.4308378284131605E-2</v>
      </c>
      <c r="F2861" s="18">
        <v>0.97976113962439204</v>
      </c>
      <c r="G2861" s="18">
        <v>0.99787685958434402</v>
      </c>
      <c r="H2861" s="36">
        <v>-3.5380030768954098E-4</v>
      </c>
    </row>
    <row r="2862" spans="1:8" x14ac:dyDescent="0.25">
      <c r="A2862" t="s">
        <v>5357</v>
      </c>
      <c r="B2862" t="s">
        <v>5887</v>
      </c>
      <c r="C2862" t="s">
        <v>96</v>
      </c>
      <c r="D2862" s="36">
        <v>2.3288691350989701E-3</v>
      </c>
      <c r="E2862" s="36">
        <v>9.2574933358321704E-2</v>
      </c>
      <c r="F2862" s="18">
        <v>0.97993006652317105</v>
      </c>
      <c r="G2862" s="18">
        <v>0.99547530629936698</v>
      </c>
      <c r="H2862" s="36">
        <v>4.10533679384593E-4</v>
      </c>
    </row>
    <row r="2863" spans="1:8" x14ac:dyDescent="0.25">
      <c r="A2863" t="s">
        <v>5183</v>
      </c>
      <c r="B2863" t="s">
        <v>5887</v>
      </c>
      <c r="C2863" t="s">
        <v>95</v>
      </c>
      <c r="D2863" s="36">
        <v>-2.5683468514568798E-3</v>
      </c>
      <c r="E2863" s="36">
        <v>0.10267136176250199</v>
      </c>
      <c r="F2863" s="18">
        <v>0.98004282244352603</v>
      </c>
      <c r="G2863" s="18">
        <v>0.99547530629936698</v>
      </c>
      <c r="H2863" s="36">
        <v>-4.8785614832811298E-4</v>
      </c>
    </row>
    <row r="2864" spans="1:8" x14ac:dyDescent="0.25">
      <c r="A2864" t="s">
        <v>5025</v>
      </c>
      <c r="B2864" t="s">
        <v>5887</v>
      </c>
      <c r="C2864" t="s">
        <v>92</v>
      </c>
      <c r="D2864" s="36">
        <v>2.0394326645385599E-3</v>
      </c>
      <c r="E2864" s="36">
        <v>8.3623917240785994E-2</v>
      </c>
      <c r="F2864" s="18">
        <v>0.98054300018573504</v>
      </c>
      <c r="G2864" s="18">
        <v>0.99547530629936698</v>
      </c>
      <c r="H2864" s="36">
        <v>3.0202259999894098E-4</v>
      </c>
    </row>
    <row r="2865" spans="1:8" x14ac:dyDescent="0.25">
      <c r="A2865" t="s">
        <v>5435</v>
      </c>
      <c r="B2865" t="s">
        <v>5889</v>
      </c>
      <c r="C2865" t="s">
        <v>94</v>
      </c>
      <c r="D2865" s="36">
        <v>2.8609466559677901E-3</v>
      </c>
      <c r="E2865" s="36">
        <v>0.124713687643992</v>
      </c>
      <c r="F2865" s="18">
        <v>0.981698039620852</v>
      </c>
      <c r="G2865" s="18">
        <v>0.995873145748569</v>
      </c>
      <c r="H2865" s="36">
        <v>4.0001464774790498E-4</v>
      </c>
    </row>
    <row r="2866" spans="1:8" x14ac:dyDescent="0.25">
      <c r="A2866" t="s">
        <v>5142</v>
      </c>
      <c r="B2866" t="s">
        <v>5887</v>
      </c>
      <c r="C2866" t="s">
        <v>94</v>
      </c>
      <c r="D2866" s="36">
        <v>1.7082151211389601E-3</v>
      </c>
      <c r="E2866" s="36">
        <v>7.7436937583874696E-2</v>
      </c>
      <c r="F2866" s="18">
        <v>0.98240054446753799</v>
      </c>
      <c r="G2866" s="18">
        <v>0.99547530629936698</v>
      </c>
      <c r="H2866" s="36">
        <v>2.38749656670473E-4</v>
      </c>
    </row>
    <row r="2867" spans="1:8" x14ac:dyDescent="0.25">
      <c r="A2867" t="s">
        <v>5453</v>
      </c>
      <c r="B2867" t="s">
        <v>5887</v>
      </c>
      <c r="C2867" t="s">
        <v>95</v>
      </c>
      <c r="D2867" s="36">
        <v>-2.0189878095397198E-3</v>
      </c>
      <c r="E2867" s="36">
        <v>9.3536631451440394E-2</v>
      </c>
      <c r="F2867" s="18">
        <v>0.98277900225487802</v>
      </c>
      <c r="G2867" s="18">
        <v>0.99547530629936698</v>
      </c>
      <c r="H2867" s="36">
        <v>-3.8355737072574999E-4</v>
      </c>
    </row>
    <row r="2868" spans="1:8" x14ac:dyDescent="0.25">
      <c r="A2868" t="s">
        <v>5086</v>
      </c>
      <c r="B2868" t="s">
        <v>5887</v>
      </c>
      <c r="C2868" t="s">
        <v>92</v>
      </c>
      <c r="D2868" s="36">
        <v>2.0073155420264701E-3</v>
      </c>
      <c r="E2868" s="36">
        <v>9.5351014145138802E-2</v>
      </c>
      <c r="F2868" s="18">
        <v>0.98320429203860904</v>
      </c>
      <c r="G2868" s="18">
        <v>0.99547530629936698</v>
      </c>
      <c r="H2868" s="36">
        <v>2.9726329097303302E-4</v>
      </c>
    </row>
    <row r="2869" spans="1:8" x14ac:dyDescent="0.25">
      <c r="A2869" t="s">
        <v>5479</v>
      </c>
      <c r="B2869" t="s">
        <v>5887</v>
      </c>
      <c r="C2869" t="s">
        <v>96</v>
      </c>
      <c r="D2869" s="36">
        <v>-1.6882750561324901E-3</v>
      </c>
      <c r="E2869" s="36">
        <v>8.1375663512944896E-2</v>
      </c>
      <c r="F2869" s="18">
        <v>0.983447729752286</v>
      </c>
      <c r="G2869" s="18">
        <v>0.99547530629936698</v>
      </c>
      <c r="H2869" s="36">
        <v>-2.9728508137817102E-4</v>
      </c>
    </row>
    <row r="2870" spans="1:8" x14ac:dyDescent="0.25">
      <c r="A2870" t="s">
        <v>5047</v>
      </c>
      <c r="B2870" t="s">
        <v>5887</v>
      </c>
      <c r="C2870" t="s">
        <v>94</v>
      </c>
      <c r="D2870" s="36">
        <v>-2.1548158924800101E-3</v>
      </c>
      <c r="E2870" s="36">
        <v>0.107212803358067</v>
      </c>
      <c r="F2870" s="18">
        <v>0.98396480146203402</v>
      </c>
      <c r="G2870" s="18">
        <v>0.99547530629936698</v>
      </c>
      <c r="H2870" s="36">
        <v>-3.0078290566269602E-4</v>
      </c>
    </row>
    <row r="2871" spans="1:8" x14ac:dyDescent="0.25">
      <c r="A2871" t="s">
        <v>5127</v>
      </c>
      <c r="B2871" t="s">
        <v>5887</v>
      </c>
      <c r="C2871" t="s">
        <v>96</v>
      </c>
      <c r="D2871" s="36">
        <v>1.6577142030086501E-3</v>
      </c>
      <c r="E2871" s="36">
        <v>8.5304708496334994E-2</v>
      </c>
      <c r="F2871" s="18">
        <v>0.98449579924459496</v>
      </c>
      <c r="G2871" s="18">
        <v>0.99547530629936698</v>
      </c>
      <c r="H2871" s="36">
        <v>2.9216919356362298E-4</v>
      </c>
    </row>
    <row r="2872" spans="1:8" x14ac:dyDescent="0.25">
      <c r="A2872" t="s">
        <v>5210</v>
      </c>
      <c r="B2872" t="s">
        <v>5889</v>
      </c>
      <c r="C2872" t="s">
        <v>96</v>
      </c>
      <c r="D2872" s="36">
        <v>-1.9805912578632501E-3</v>
      </c>
      <c r="E2872" s="36">
        <v>0.10217117587937199</v>
      </c>
      <c r="F2872" s="18">
        <v>0.98453395289895795</v>
      </c>
      <c r="G2872" s="18">
        <v>0.995873145748569</v>
      </c>
      <c r="H2872" s="36">
        <v>-3.4873071580183502E-4</v>
      </c>
    </row>
    <row r="2873" spans="1:8" x14ac:dyDescent="0.25">
      <c r="A2873" t="s">
        <v>5255</v>
      </c>
      <c r="B2873" t="s">
        <v>5889</v>
      </c>
      <c r="C2873" t="s">
        <v>92</v>
      </c>
      <c r="D2873" s="36">
        <v>1.9951004982573998E-3</v>
      </c>
      <c r="E2873" s="36">
        <v>0.103355133682657</v>
      </c>
      <c r="F2873" s="18">
        <v>0.98459911013632095</v>
      </c>
      <c r="G2873" s="18">
        <v>0.995873145748569</v>
      </c>
      <c r="H2873" s="36">
        <v>2.9545325051878301E-4</v>
      </c>
    </row>
    <row r="2874" spans="1:8" x14ac:dyDescent="0.25">
      <c r="A2874" t="s">
        <v>5410</v>
      </c>
      <c r="B2874" s="6" t="s">
        <v>8487</v>
      </c>
      <c r="C2874" t="s">
        <v>93</v>
      </c>
      <c r="D2874" s="36">
        <v>2.2168544565089598E-3</v>
      </c>
      <c r="E2874" s="36">
        <v>0.115483744909746</v>
      </c>
      <c r="F2874" s="18">
        <v>0.98468455175603697</v>
      </c>
      <c r="G2874" s="18">
        <v>0.99787685958434402</v>
      </c>
      <c r="H2874" s="36">
        <v>2.99161341519001E-4</v>
      </c>
    </row>
    <row r="2875" spans="1:8" x14ac:dyDescent="0.25">
      <c r="A2875" t="s">
        <v>5380</v>
      </c>
      <c r="B2875" t="s">
        <v>5888</v>
      </c>
      <c r="C2875" t="s">
        <v>94</v>
      </c>
      <c r="D2875" s="36">
        <v>1.85856452359553E-3</v>
      </c>
      <c r="E2875" s="36">
        <v>9.8765486825137402E-2</v>
      </c>
      <c r="F2875" s="18">
        <v>0.98498633004160696</v>
      </c>
      <c r="G2875" s="18">
        <v>0.99680475650143796</v>
      </c>
      <c r="H2875" s="36">
        <v>2.5977628438505102E-4</v>
      </c>
    </row>
    <row r="2876" spans="1:8" x14ac:dyDescent="0.25">
      <c r="A2876" t="s">
        <v>5022</v>
      </c>
      <c r="B2876" s="6" t="s">
        <v>5890</v>
      </c>
      <c r="C2876" t="s">
        <v>93</v>
      </c>
      <c r="D2876" s="36">
        <v>1.8858084695348601E-3</v>
      </c>
      <c r="E2876" s="36">
        <v>0.10307352863407999</v>
      </c>
      <c r="F2876" s="18">
        <v>0.98540291049420303</v>
      </c>
      <c r="G2876" s="18">
        <v>0.99713389752389603</v>
      </c>
      <c r="H2876" s="36">
        <v>2.5445862812822098E-4</v>
      </c>
    </row>
    <row r="2877" spans="1:8" x14ac:dyDescent="0.25">
      <c r="A2877" t="s">
        <v>5357</v>
      </c>
      <c r="B2877" t="s">
        <v>5887</v>
      </c>
      <c r="C2877" t="s">
        <v>95</v>
      </c>
      <c r="D2877" s="36">
        <v>-1.2684859060644201E-3</v>
      </c>
      <c r="E2877" s="36">
        <v>8.1843556467277007E-2</v>
      </c>
      <c r="F2877" s="18">
        <v>0.98763415417772105</v>
      </c>
      <c r="G2877" s="18">
        <v>0.99555341245527995</v>
      </c>
      <c r="H2877" s="36">
        <v>-2.41025042871664E-4</v>
      </c>
    </row>
    <row r="2878" spans="1:8" x14ac:dyDescent="0.25">
      <c r="A2878" t="s">
        <v>5095</v>
      </c>
      <c r="B2878" t="s">
        <v>5887</v>
      </c>
      <c r="C2878" t="s">
        <v>94</v>
      </c>
      <c r="D2878" s="36">
        <v>-1.6274901966732501E-3</v>
      </c>
      <c r="E2878" s="36">
        <v>0.10704307463741899</v>
      </c>
      <c r="F2878" s="18">
        <v>0.98786937616148696</v>
      </c>
      <c r="G2878" s="18">
        <v>0.99555341245527995</v>
      </c>
      <c r="H2878" s="36">
        <v>-2.2721528737432999E-4</v>
      </c>
    </row>
    <row r="2879" spans="1:8" x14ac:dyDescent="0.25">
      <c r="A2879" t="s">
        <v>5125</v>
      </c>
      <c r="B2879" t="s">
        <v>5888</v>
      </c>
      <c r="C2879" t="s">
        <v>93</v>
      </c>
      <c r="D2879" s="36">
        <v>-1.5712140885303001E-3</v>
      </c>
      <c r="E2879" s="36">
        <v>0.103985055541414</v>
      </c>
      <c r="F2879" s="18">
        <v>0.98794442379962299</v>
      </c>
      <c r="G2879" s="18">
        <v>0.99680475650143796</v>
      </c>
      <c r="H2879" s="36">
        <v>-2.1176110796789499E-4</v>
      </c>
    </row>
    <row r="2880" spans="1:8" x14ac:dyDescent="0.25">
      <c r="A2880" t="s">
        <v>5460</v>
      </c>
      <c r="B2880" t="s">
        <v>5887</v>
      </c>
      <c r="C2880" t="s">
        <v>96</v>
      </c>
      <c r="D2880" s="36">
        <v>1.50332126622599E-3</v>
      </c>
      <c r="E2880" s="36">
        <v>0.102384449891728</v>
      </c>
      <c r="F2880" s="18">
        <v>0.98828500098388405</v>
      </c>
      <c r="G2880" s="18">
        <v>0.99555341245527995</v>
      </c>
      <c r="H2880" s="36">
        <v>2.6494663190392302E-4</v>
      </c>
    </row>
    <row r="2881" spans="1:8" x14ac:dyDescent="0.25">
      <c r="A2881" t="s">
        <v>5051</v>
      </c>
      <c r="B2881" s="6" t="s">
        <v>8487</v>
      </c>
      <c r="C2881" t="s">
        <v>92</v>
      </c>
      <c r="D2881" s="36">
        <v>1.4983024520151501E-3</v>
      </c>
      <c r="E2881" s="36">
        <v>0.109257394417965</v>
      </c>
      <c r="F2881" s="18">
        <v>0.98905854444784702</v>
      </c>
      <c r="G2881" s="18">
        <v>0.99787685958434402</v>
      </c>
      <c r="H2881" s="36">
        <v>2.21847579013494E-4</v>
      </c>
    </row>
    <row r="2882" spans="1:8" x14ac:dyDescent="0.25">
      <c r="A2882" t="s">
        <v>5250</v>
      </c>
      <c r="B2882" s="6" t="s">
        <v>5890</v>
      </c>
      <c r="C2882" t="s">
        <v>94</v>
      </c>
      <c r="D2882" s="36">
        <v>1.6119499202808701E-3</v>
      </c>
      <c r="E2882" s="36">
        <v>0.12177488381773</v>
      </c>
      <c r="F2882" s="18">
        <v>0.98943860708680398</v>
      </c>
      <c r="G2882" s="18">
        <v>0.99824666590360001</v>
      </c>
      <c r="H2882" s="36">
        <v>2.25287925523959E-4</v>
      </c>
    </row>
    <row r="2883" spans="1:8" x14ac:dyDescent="0.25">
      <c r="A2883" t="s">
        <v>5261</v>
      </c>
      <c r="B2883" t="s">
        <v>5887</v>
      </c>
      <c r="C2883" t="s">
        <v>94</v>
      </c>
      <c r="D2883" s="36">
        <v>-1.37861453091361E-3</v>
      </c>
      <c r="E2883" s="36">
        <v>0.106914458576118</v>
      </c>
      <c r="F2883" s="18">
        <v>0.98971191751937204</v>
      </c>
      <c r="G2883" s="18">
        <v>0.99555341245527995</v>
      </c>
      <c r="H2883" s="36">
        <v>-1.9248547630165E-4</v>
      </c>
    </row>
    <row r="2884" spans="1:8" x14ac:dyDescent="0.25">
      <c r="A2884" t="s">
        <v>5350</v>
      </c>
      <c r="B2884" t="s">
        <v>5887</v>
      </c>
      <c r="C2884" t="s">
        <v>92</v>
      </c>
      <c r="D2884" s="36">
        <v>1.2568219805086599E-3</v>
      </c>
      <c r="E2884" s="36">
        <v>0.10428821376093</v>
      </c>
      <c r="F2884" s="18">
        <v>0.99038458379536798</v>
      </c>
      <c r="G2884" s="18">
        <v>0.99555341245527995</v>
      </c>
      <c r="H2884" s="36">
        <v>1.8607820511449901E-4</v>
      </c>
    </row>
    <row r="2885" spans="1:8" x14ac:dyDescent="0.25">
      <c r="A2885" t="s">
        <v>5183</v>
      </c>
      <c r="B2885" t="s">
        <v>5887</v>
      </c>
      <c r="C2885" t="s">
        <v>93</v>
      </c>
      <c r="D2885" s="36">
        <v>-9.1832981649350503E-4</v>
      </c>
      <c r="E2885" s="36">
        <v>7.7787164336733994E-2</v>
      </c>
      <c r="F2885" s="18">
        <v>0.99058065468077094</v>
      </c>
      <c r="G2885" s="18">
        <v>0.99555341245527995</v>
      </c>
      <c r="H2885" s="36">
        <v>-1.2379574658357201E-4</v>
      </c>
    </row>
    <row r="2886" spans="1:8" x14ac:dyDescent="0.25">
      <c r="A2886" t="s">
        <v>5466</v>
      </c>
      <c r="B2886" t="s">
        <v>5888</v>
      </c>
      <c r="C2886" t="s">
        <v>95</v>
      </c>
      <c r="D2886" s="36">
        <v>-8.74360184749626E-4</v>
      </c>
      <c r="E2886" s="36">
        <v>7.8888298609281496E-2</v>
      </c>
      <c r="F2886" s="18">
        <v>0.99115681005864797</v>
      </c>
      <c r="G2886" s="18">
        <v>0.99680475650143796</v>
      </c>
      <c r="H2886" s="36">
        <v>-1.6615323081107199E-4</v>
      </c>
    </row>
    <row r="2887" spans="1:8" x14ac:dyDescent="0.25">
      <c r="A2887" t="s">
        <v>5285</v>
      </c>
      <c r="B2887" t="s">
        <v>5887</v>
      </c>
      <c r="C2887" t="s">
        <v>95</v>
      </c>
      <c r="D2887" s="36">
        <v>1.0460135158857199E-3</v>
      </c>
      <c r="E2887" s="36">
        <v>9.6085653218464101E-2</v>
      </c>
      <c r="F2887" s="18">
        <v>0.99131419184594805</v>
      </c>
      <c r="G2887" s="18">
        <v>0.99555341245527995</v>
      </c>
      <c r="H2887" s="36">
        <v>1.9886548395762501E-4</v>
      </c>
    </row>
    <row r="2888" spans="1:8" x14ac:dyDescent="0.25">
      <c r="A2888" t="s">
        <v>5245</v>
      </c>
      <c r="B2888" t="s">
        <v>5887</v>
      </c>
      <c r="C2888" t="s">
        <v>94</v>
      </c>
      <c r="D2888" s="36">
        <v>-1.2760478484401001E-3</v>
      </c>
      <c r="E2888" s="36">
        <v>0.120368038580155</v>
      </c>
      <c r="F2888" s="18">
        <v>0.99154161005930697</v>
      </c>
      <c r="G2888" s="18">
        <v>0.99555341245527995</v>
      </c>
      <c r="H2888" s="36">
        <v>-1.7817094612980201E-4</v>
      </c>
    </row>
    <row r="2889" spans="1:8" x14ac:dyDescent="0.25">
      <c r="A2889" t="s">
        <v>5455</v>
      </c>
      <c r="B2889" t="s">
        <v>5887</v>
      </c>
      <c r="C2889" t="s">
        <v>93</v>
      </c>
      <c r="D2889" s="36">
        <v>9.9715764424310508E-4</v>
      </c>
      <c r="E2889" s="36">
        <v>9.6644445977800697E-2</v>
      </c>
      <c r="F2889" s="18">
        <v>0.99176773621368397</v>
      </c>
      <c r="G2889" s="18">
        <v>0.99555341245527995</v>
      </c>
      <c r="H2889" s="36">
        <v>1.3450944970201499E-4</v>
      </c>
    </row>
    <row r="2890" spans="1:8" x14ac:dyDescent="0.25">
      <c r="A2890" t="s">
        <v>5099</v>
      </c>
      <c r="B2890" s="6" t="s">
        <v>8487</v>
      </c>
      <c r="C2890" t="s">
        <v>94</v>
      </c>
      <c r="D2890" s="36">
        <v>1.0703038873253799E-3</v>
      </c>
      <c r="E2890" s="36">
        <v>0.110860390476681</v>
      </c>
      <c r="F2890" s="18">
        <v>0.992296926999366</v>
      </c>
      <c r="G2890" s="18">
        <v>0.99787685958434402</v>
      </c>
      <c r="H2890" s="36">
        <v>1.4955999488351599E-4</v>
      </c>
    </row>
    <row r="2891" spans="1:8" x14ac:dyDescent="0.25">
      <c r="A2891" t="s">
        <v>5289</v>
      </c>
      <c r="B2891" t="s">
        <v>5887</v>
      </c>
      <c r="C2891" t="s">
        <v>92</v>
      </c>
      <c r="D2891" s="36">
        <v>-8.6943102782195605E-4</v>
      </c>
      <c r="E2891" s="36">
        <v>9.3246772207931497E-2</v>
      </c>
      <c r="F2891" s="18">
        <v>0.99256064820168499</v>
      </c>
      <c r="G2891" s="18">
        <v>0.99555341245527995</v>
      </c>
      <c r="H2891" s="36">
        <v>-1.2863586201916299E-4</v>
      </c>
    </row>
    <row r="2892" spans="1:8" x14ac:dyDescent="0.25">
      <c r="A2892" t="s">
        <v>5366</v>
      </c>
      <c r="B2892" t="s">
        <v>5887</v>
      </c>
      <c r="C2892" t="s">
        <v>94</v>
      </c>
      <c r="D2892" s="36">
        <v>-1.0747152900173701E-3</v>
      </c>
      <c r="E2892" s="36">
        <v>0.116274313107946</v>
      </c>
      <c r="F2892" s="18">
        <v>0.99262531418335298</v>
      </c>
      <c r="G2892" s="18">
        <v>0.99555341245527995</v>
      </c>
      <c r="H2892" s="36">
        <v>-1.5006949652767899E-4</v>
      </c>
    </row>
    <row r="2893" spans="1:8" x14ac:dyDescent="0.25">
      <c r="A2893" t="s">
        <v>5537</v>
      </c>
      <c r="B2893" s="6" t="s">
        <v>5890</v>
      </c>
      <c r="C2893" t="s">
        <v>96</v>
      </c>
      <c r="D2893" s="36">
        <v>-8.5066674590918503E-4</v>
      </c>
      <c r="E2893" s="36">
        <v>0.10477322850224199</v>
      </c>
      <c r="F2893" s="18">
        <v>0.99352194815713202</v>
      </c>
      <c r="G2893" s="18">
        <v>0.99846639109874802</v>
      </c>
      <c r="H2893" s="36">
        <v>-1.4982642188307601E-4</v>
      </c>
    </row>
    <row r="2894" spans="1:8" x14ac:dyDescent="0.25">
      <c r="A2894" t="s">
        <v>5388</v>
      </c>
      <c r="B2894" t="s">
        <v>5888</v>
      </c>
      <c r="C2894" t="s">
        <v>92</v>
      </c>
      <c r="D2894" s="36">
        <v>-7.27119400784098E-4</v>
      </c>
      <c r="E2894" s="36">
        <v>9.0709588959127202E-2</v>
      </c>
      <c r="F2894" s="18">
        <v>0.99360430206455796</v>
      </c>
      <c r="G2894" s="18">
        <v>0.99680475650143796</v>
      </c>
      <c r="H2894" s="36">
        <v>-1.07585170720402E-4</v>
      </c>
    </row>
    <row r="2895" spans="1:8" x14ac:dyDescent="0.25">
      <c r="A2895" t="s">
        <v>5394</v>
      </c>
      <c r="B2895" s="6" t="s">
        <v>8487</v>
      </c>
      <c r="C2895" t="s">
        <v>93</v>
      </c>
      <c r="D2895" s="36">
        <v>-7.6543250881372599E-4</v>
      </c>
      <c r="E2895" s="36">
        <v>0.103564629888903</v>
      </c>
      <c r="F2895" s="18">
        <v>0.99410299422043402</v>
      </c>
      <c r="G2895" s="18">
        <v>0.99787685958434402</v>
      </c>
      <c r="H2895" s="36">
        <v>-1.0318972789790299E-4</v>
      </c>
    </row>
    <row r="2896" spans="1:8" x14ac:dyDescent="0.25">
      <c r="A2896" t="s">
        <v>5261</v>
      </c>
      <c r="B2896" t="s">
        <v>5887</v>
      </c>
      <c r="C2896" t="s">
        <v>92</v>
      </c>
      <c r="D2896" s="36">
        <v>-6.6774513417936898E-4</v>
      </c>
      <c r="E2896" s="36">
        <v>9.8901567985916997E-2</v>
      </c>
      <c r="F2896" s="18">
        <v>0.99461303297580195</v>
      </c>
      <c r="G2896" s="18">
        <v>0.99668225868763505</v>
      </c>
      <c r="H2896" s="36">
        <v>-9.8801981651631E-5</v>
      </c>
    </row>
    <row r="2897" spans="1:8" x14ac:dyDescent="0.25">
      <c r="A2897" t="s">
        <v>5288</v>
      </c>
      <c r="B2897" t="s">
        <v>5889</v>
      </c>
      <c r="C2897" t="s">
        <v>95</v>
      </c>
      <c r="D2897" s="36">
        <v>-6.1994394261092505E-4</v>
      </c>
      <c r="E2897" s="36">
        <v>9.487964780916E-2</v>
      </c>
      <c r="F2897" s="18">
        <v>0.99478665665226496</v>
      </c>
      <c r="G2897" s="18">
        <v>0.99980584271495199</v>
      </c>
      <c r="H2897" s="36">
        <v>-1.1781426158030101E-4</v>
      </c>
    </row>
    <row r="2898" spans="1:8" x14ac:dyDescent="0.25">
      <c r="A2898" t="s">
        <v>5141</v>
      </c>
      <c r="B2898" t="s">
        <v>5888</v>
      </c>
      <c r="C2898" t="s">
        <v>93</v>
      </c>
      <c r="D2898" s="36">
        <v>5.9425806915852002E-4</v>
      </c>
      <c r="E2898" s="36">
        <v>9.3882878978188394E-2</v>
      </c>
      <c r="F2898" s="18">
        <v>0.99494959914446202</v>
      </c>
      <c r="G2898" s="18">
        <v>0.99680475650143796</v>
      </c>
      <c r="H2898" s="36">
        <v>8.0150234536852094E-5</v>
      </c>
    </row>
    <row r="2899" spans="1:8" x14ac:dyDescent="0.25">
      <c r="A2899" t="s">
        <v>5138</v>
      </c>
      <c r="B2899" t="s">
        <v>5887</v>
      </c>
      <c r="C2899" t="s">
        <v>94</v>
      </c>
      <c r="D2899" s="36">
        <v>6.0798885471863295E-4</v>
      </c>
      <c r="E2899" s="36">
        <v>0.105781105757436</v>
      </c>
      <c r="F2899" s="18">
        <v>0.995414093604442</v>
      </c>
      <c r="G2899" s="18">
        <v>0.99668225868763505</v>
      </c>
      <c r="H2899" s="36">
        <v>8.4944904833261206E-5</v>
      </c>
    </row>
    <row r="2900" spans="1:8" x14ac:dyDescent="0.25">
      <c r="A2900" t="s">
        <v>5148</v>
      </c>
      <c r="B2900" s="6" t="s">
        <v>5890</v>
      </c>
      <c r="C2900" t="s">
        <v>96</v>
      </c>
      <c r="D2900" s="36">
        <v>-5.5453340241660195E-4</v>
      </c>
      <c r="E2900" s="36">
        <v>0.108023130212704</v>
      </c>
      <c r="F2900" s="18">
        <v>0.99590410224106096</v>
      </c>
      <c r="G2900" s="18">
        <v>0.99846639109874802</v>
      </c>
      <c r="H2900" s="36">
        <v>-9.7676849773651204E-5</v>
      </c>
    </row>
    <row r="2901" spans="1:8" x14ac:dyDescent="0.25">
      <c r="A2901" t="s">
        <v>5461</v>
      </c>
      <c r="B2901" t="s">
        <v>5887</v>
      </c>
      <c r="C2901" t="s">
        <v>95</v>
      </c>
      <c r="D2901" s="36">
        <v>-4.61444985362503E-4</v>
      </c>
      <c r="E2901" s="36">
        <v>9.0894835172178903E-2</v>
      </c>
      <c r="F2901" s="18">
        <v>0.99594940408565802</v>
      </c>
      <c r="G2901" s="18">
        <v>0.99668225868763505</v>
      </c>
      <c r="H2901" s="36">
        <v>-8.7696489661699299E-5</v>
      </c>
    </row>
    <row r="2902" spans="1:8" x14ac:dyDescent="0.25">
      <c r="A2902" t="s">
        <v>5155</v>
      </c>
      <c r="B2902" s="6" t="s">
        <v>8487</v>
      </c>
      <c r="C2902" t="s">
        <v>93</v>
      </c>
      <c r="D2902" s="36">
        <v>4.7011941410906601E-4</v>
      </c>
      <c r="E2902" s="36">
        <v>0.105022077377011</v>
      </c>
      <c r="F2902" s="18">
        <v>0.99642837221554903</v>
      </c>
      <c r="G2902" s="18">
        <v>0.99787685958434402</v>
      </c>
      <c r="H2902" s="36">
        <v>6.3404434857560596E-5</v>
      </c>
    </row>
    <row r="2903" spans="1:8" x14ac:dyDescent="0.25">
      <c r="A2903" t="s">
        <v>5123</v>
      </c>
      <c r="B2903" s="6" t="s">
        <v>8487</v>
      </c>
      <c r="C2903" t="s">
        <v>96</v>
      </c>
      <c r="D2903" s="36">
        <v>-3.6079607198169099E-4</v>
      </c>
      <c r="E2903" s="36">
        <v>8.9420289141245404E-2</v>
      </c>
      <c r="F2903" s="18">
        <v>0.99678067654323999</v>
      </c>
      <c r="G2903" s="18">
        <v>0.99787685958434402</v>
      </c>
      <c r="H2903" s="36">
        <v>-6.3554836809784506E-5</v>
      </c>
    </row>
    <row r="2904" spans="1:8" x14ac:dyDescent="0.25">
      <c r="A2904" t="s">
        <v>5412</v>
      </c>
      <c r="B2904" t="s">
        <v>5888</v>
      </c>
      <c r="C2904" t="s">
        <v>94</v>
      </c>
      <c r="D2904" s="36">
        <v>4.5683682106867801E-4</v>
      </c>
      <c r="E2904" s="36">
        <v>0.114076461537861</v>
      </c>
      <c r="F2904" s="18">
        <v>0.99680475650143796</v>
      </c>
      <c r="G2904" s="18">
        <v>0.99680475650143796</v>
      </c>
      <c r="H2904" s="36">
        <v>6.3823560788227895E-5</v>
      </c>
    </row>
    <row r="2905" spans="1:8" x14ac:dyDescent="0.25">
      <c r="A2905" t="s">
        <v>5429</v>
      </c>
      <c r="B2905" t="s">
        <v>5889</v>
      </c>
      <c r="C2905" t="s">
        <v>95</v>
      </c>
      <c r="D2905" s="36">
        <v>3.3152056834375397E-4</v>
      </c>
      <c r="E2905" s="36">
        <v>9.1941894236836005E-2</v>
      </c>
      <c r="F2905" s="18">
        <v>0.997123024578906</v>
      </c>
      <c r="G2905" s="18">
        <v>0.99980584271495199</v>
      </c>
      <c r="H2905" s="36">
        <v>6.3016879726988394E-5</v>
      </c>
    </row>
    <row r="2906" spans="1:8" x14ac:dyDescent="0.25">
      <c r="A2906" t="s">
        <v>5437</v>
      </c>
      <c r="B2906" t="s">
        <v>5889</v>
      </c>
      <c r="C2906" t="s">
        <v>93</v>
      </c>
      <c r="D2906" s="36">
        <v>3.3444174554056602E-4</v>
      </c>
      <c r="E2906" s="36">
        <v>0.100614409675476</v>
      </c>
      <c r="F2906" s="18">
        <v>0.99734784098299401</v>
      </c>
      <c r="G2906" s="18">
        <v>0.99980584271495199</v>
      </c>
      <c r="H2906" s="36">
        <v>4.5103678696933403E-5</v>
      </c>
    </row>
    <row r="2907" spans="1:8" x14ac:dyDescent="0.25">
      <c r="A2907" t="s">
        <v>5280</v>
      </c>
      <c r="B2907" t="s">
        <v>5889</v>
      </c>
      <c r="C2907" t="s">
        <v>94</v>
      </c>
      <c r="D2907" s="36">
        <v>-3.4945553436908298E-4</v>
      </c>
      <c r="E2907" s="36">
        <v>0.105572144555604</v>
      </c>
      <c r="F2907" s="18">
        <v>0.99735891823017198</v>
      </c>
      <c r="G2907" s="18">
        <v>0.99980584271495199</v>
      </c>
      <c r="H2907" s="36">
        <v>-4.8808513124630098E-5</v>
      </c>
    </row>
    <row r="2908" spans="1:8" x14ac:dyDescent="0.25">
      <c r="A2908" t="s">
        <v>5147</v>
      </c>
      <c r="B2908" s="6" t="s">
        <v>8487</v>
      </c>
      <c r="C2908" t="s">
        <v>95</v>
      </c>
      <c r="D2908" s="36">
        <v>-2.7841245611512301E-4</v>
      </c>
      <c r="E2908" s="36">
        <v>0.104628378075301</v>
      </c>
      <c r="F2908" s="18">
        <v>0.99787685958434402</v>
      </c>
      <c r="G2908" s="18">
        <v>0.99787685958434402</v>
      </c>
      <c r="H2908" s="36">
        <v>-5.2913973394052E-5</v>
      </c>
    </row>
    <row r="2909" spans="1:8" x14ac:dyDescent="0.25">
      <c r="A2909" t="s">
        <v>5395</v>
      </c>
      <c r="B2909" s="6" t="s">
        <v>5890</v>
      </c>
      <c r="C2909" t="s">
        <v>94</v>
      </c>
      <c r="D2909" s="36">
        <v>2.1370253916015001E-4</v>
      </c>
      <c r="E2909" s="36">
        <v>0.11118209569017699</v>
      </c>
      <c r="F2909" s="18">
        <v>0.99846639109874802</v>
      </c>
      <c r="G2909" s="18">
        <v>0.99846639109874802</v>
      </c>
      <c r="H2909" s="36">
        <v>2.98534520582934E-5</v>
      </c>
    </row>
    <row r="2910" spans="1:8" x14ac:dyDescent="0.25">
      <c r="A2910" t="s">
        <v>5169</v>
      </c>
      <c r="B2910" t="s">
        <v>5889</v>
      </c>
      <c r="C2910" t="s">
        <v>92</v>
      </c>
      <c r="D2910" s="36">
        <v>1.91737004436667E-4</v>
      </c>
      <c r="E2910" s="36">
        <v>0.101277083304756</v>
      </c>
      <c r="F2910" s="18">
        <v>0.99848945191551997</v>
      </c>
      <c r="G2910" s="18">
        <v>0.99980584271495199</v>
      </c>
      <c r="H2910" s="36">
        <v>2.83778891562784E-5</v>
      </c>
    </row>
    <row r="2911" spans="1:8" x14ac:dyDescent="0.25">
      <c r="A2911" t="s">
        <v>5199</v>
      </c>
      <c r="B2911" t="s">
        <v>5887</v>
      </c>
      <c r="C2911" t="s">
        <v>96</v>
      </c>
      <c r="D2911" s="36">
        <v>-5.6229580834101803E-5</v>
      </c>
      <c r="E2911" s="36">
        <v>9.0705952708284299E-2</v>
      </c>
      <c r="F2911" s="18">
        <v>0.99950538294130697</v>
      </c>
      <c r="G2911" s="18">
        <v>0.99950538294130697</v>
      </c>
      <c r="H2911" s="36">
        <v>-9.9057554881064098E-6</v>
      </c>
    </row>
    <row r="2912" spans="1:8" x14ac:dyDescent="0.25">
      <c r="A2912" t="s">
        <v>5049</v>
      </c>
      <c r="B2912" t="s">
        <v>5889</v>
      </c>
      <c r="C2912" t="s">
        <v>94</v>
      </c>
      <c r="D2912" s="36">
        <v>-2.7449912917682901E-5</v>
      </c>
      <c r="E2912" s="36">
        <v>0.112804737101937</v>
      </c>
      <c r="F2912" s="18">
        <v>0.99980584271495199</v>
      </c>
      <c r="G2912" s="18">
        <v>0.99980584271495199</v>
      </c>
      <c r="H2912" s="36">
        <v>-3.8343439843617696E-6</v>
      </c>
    </row>
  </sheetData>
  <sortState xmlns:xlrd2="http://schemas.microsoft.com/office/spreadsheetml/2017/richdata2" ref="A3:F2912">
    <sortCondition ref="E3:E2912"/>
  </sortState>
  <conditionalFormatting sqref="F3:G2912">
    <cfRule type="cellIs" dxfId="11" priority="1" operator="lessThan">
      <formula>0.001</formula>
    </cfRule>
    <cfRule type="cellIs" dxfId="10" priority="2" operator="lessThan">
      <formula>0.01</formula>
    </cfRule>
    <cfRule type="cellIs" dxfId="9" priority="3" operator="lessThan">
      <formula>0.05</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261"/>
  <sheetViews>
    <sheetView workbookViewId="0"/>
  </sheetViews>
  <sheetFormatPr defaultRowHeight="15" x14ac:dyDescent="0.25"/>
  <cols>
    <col min="1" max="1" width="53.140625" customWidth="1"/>
    <col min="2" max="7" width="9.85546875" bestFit="1" customWidth="1"/>
  </cols>
  <sheetData>
    <row r="1" spans="1:8" ht="15.75" thickBot="1" x14ac:dyDescent="0.3">
      <c r="A1" s="16" t="s">
        <v>8485</v>
      </c>
      <c r="B1" s="17"/>
      <c r="C1" s="17"/>
      <c r="D1" s="17"/>
      <c r="E1" s="17"/>
      <c r="F1" s="17"/>
      <c r="G1" s="17"/>
      <c r="H1" s="17"/>
    </row>
    <row r="2" spans="1:8" ht="14.45" customHeight="1" x14ac:dyDescent="0.25">
      <c r="A2" s="88" t="s">
        <v>4987</v>
      </c>
      <c r="B2" s="75" t="s">
        <v>8480</v>
      </c>
      <c r="C2" s="75"/>
      <c r="D2" s="75"/>
      <c r="E2" s="75"/>
      <c r="F2" s="75"/>
      <c r="G2" s="76" t="s">
        <v>8476</v>
      </c>
      <c r="H2" s="88" t="s">
        <v>410</v>
      </c>
    </row>
    <row r="3" spans="1:8" ht="14.45" customHeight="1" thickBot="1" x14ac:dyDescent="0.3">
      <c r="A3" s="74"/>
      <c r="B3" s="1" t="s">
        <v>92</v>
      </c>
      <c r="C3" s="1" t="s">
        <v>93</v>
      </c>
      <c r="D3" s="1" t="s">
        <v>94</v>
      </c>
      <c r="E3" s="1" t="s">
        <v>95</v>
      </c>
      <c r="F3" s="1" t="s">
        <v>96</v>
      </c>
      <c r="G3" s="89"/>
      <c r="H3" s="74"/>
    </row>
    <row r="4" spans="1:8" x14ac:dyDescent="0.25">
      <c r="A4" t="s">
        <v>5607</v>
      </c>
      <c r="B4" s="37">
        <v>2028.95</v>
      </c>
      <c r="C4" s="37">
        <v>2025.77272727273</v>
      </c>
      <c r="D4" s="37">
        <v>2005.125</v>
      </c>
      <c r="E4" s="37">
        <v>1975.7058823529401</v>
      </c>
      <c r="F4" s="37">
        <v>2009.36666666667</v>
      </c>
      <c r="G4" s="37">
        <v>1981.31531531532</v>
      </c>
      <c r="H4" s="18">
        <v>0.99787027982590104</v>
      </c>
    </row>
    <row r="5" spans="1:8" x14ac:dyDescent="0.25">
      <c r="A5" t="s">
        <v>5608</v>
      </c>
      <c r="B5" s="37">
        <v>5224.8</v>
      </c>
      <c r="C5" s="37">
        <v>5251.3181818181802</v>
      </c>
      <c r="D5" s="37">
        <v>5171.2083333333303</v>
      </c>
      <c r="E5" s="37">
        <v>5083.9705882352901</v>
      </c>
      <c r="F5" s="37">
        <v>5226.0333333333301</v>
      </c>
      <c r="G5" s="37">
        <v>5144.1711711711696</v>
      </c>
      <c r="H5" s="18">
        <v>0.99787027982590104</v>
      </c>
    </row>
    <row r="6" spans="1:8" x14ac:dyDescent="0.25">
      <c r="A6" t="s">
        <v>5609</v>
      </c>
      <c r="B6" s="37">
        <v>5.2880000000000003</v>
      </c>
      <c r="C6" s="37">
        <v>5.31722727272727</v>
      </c>
      <c r="D6" s="37">
        <v>5.320125</v>
      </c>
      <c r="E6" s="37">
        <v>5.3297941176470598</v>
      </c>
      <c r="F6" s="37">
        <v>5.3379333333333303</v>
      </c>
      <c r="G6" s="37">
        <v>5.3477027027027004</v>
      </c>
      <c r="H6" s="18">
        <v>0.99787027982590104</v>
      </c>
    </row>
    <row r="7" spans="1:8" x14ac:dyDescent="0.25">
      <c r="A7" t="s">
        <v>5610</v>
      </c>
      <c r="B7" s="37">
        <v>0.20150000000000001</v>
      </c>
      <c r="C7" s="37">
        <v>0.205045454545455</v>
      </c>
      <c r="D7" s="37">
        <v>0.207625</v>
      </c>
      <c r="E7" s="37">
        <v>0.20591176470588199</v>
      </c>
      <c r="F7" s="37">
        <v>0.20783333333333301</v>
      </c>
      <c r="G7" s="37">
        <v>0.20490990990991001</v>
      </c>
      <c r="H7" s="18">
        <v>0.99787027982590104</v>
      </c>
    </row>
    <row r="8" spans="1:8" x14ac:dyDescent="0.25">
      <c r="A8" t="s">
        <v>5611</v>
      </c>
      <c r="B8" s="37">
        <v>3.2399999999999998E-2</v>
      </c>
      <c r="C8" s="37">
        <v>3.2590909090909101E-2</v>
      </c>
      <c r="D8" s="37">
        <v>3.4000000000000002E-2</v>
      </c>
      <c r="E8" s="37">
        <v>3.3352941176470599E-2</v>
      </c>
      <c r="F8" s="37">
        <v>3.5033333333333298E-2</v>
      </c>
      <c r="G8" s="37">
        <v>3.3639639639639597E-2</v>
      </c>
      <c r="H8" s="18">
        <v>0.99787027982590104</v>
      </c>
    </row>
    <row r="9" spans="1:8" x14ac:dyDescent="0.25">
      <c r="A9" t="s">
        <v>5612</v>
      </c>
      <c r="B9" s="37">
        <v>19.899999999999999</v>
      </c>
      <c r="C9" s="37">
        <v>20.363636363636399</v>
      </c>
      <c r="D9" s="37">
        <v>19.9583333333333</v>
      </c>
      <c r="E9" s="37">
        <v>19.5588235294118</v>
      </c>
      <c r="F9" s="37">
        <v>21.366666666666699</v>
      </c>
      <c r="G9" s="37">
        <v>19.873873873873901</v>
      </c>
      <c r="H9" s="18">
        <v>0.99787027982590104</v>
      </c>
    </row>
    <row r="10" spans="1:8" x14ac:dyDescent="0.25">
      <c r="A10" t="s">
        <v>5613</v>
      </c>
      <c r="B10" s="37">
        <v>1.9</v>
      </c>
      <c r="C10" s="37">
        <v>1.9318181818181801</v>
      </c>
      <c r="D10" s="37">
        <v>1.9375</v>
      </c>
      <c r="E10" s="37">
        <v>1.8852941176470599</v>
      </c>
      <c r="F10" s="37">
        <v>1.9733333333333301</v>
      </c>
      <c r="G10" s="37">
        <v>1.9036036036035999</v>
      </c>
      <c r="H10" s="18">
        <v>0.99787027982590104</v>
      </c>
    </row>
    <row r="11" spans="1:8" x14ac:dyDescent="0.25">
      <c r="A11" t="s">
        <v>5614</v>
      </c>
      <c r="B11" s="37">
        <v>1352.9</v>
      </c>
      <c r="C11" s="37">
        <v>1443.22727272727</v>
      </c>
      <c r="D11" s="37">
        <v>1366.75</v>
      </c>
      <c r="E11" s="37">
        <v>1401.5</v>
      </c>
      <c r="F11" s="37">
        <v>1446.7</v>
      </c>
      <c r="G11" s="37">
        <v>1409</v>
      </c>
      <c r="H11" s="18">
        <v>0.99787027982590104</v>
      </c>
    </row>
    <row r="12" spans="1:8" x14ac:dyDescent="0.25">
      <c r="A12" t="s">
        <v>5615</v>
      </c>
      <c r="B12" s="37">
        <v>3894.35</v>
      </c>
      <c r="C12" s="37">
        <v>4152.7727272727298</v>
      </c>
      <c r="D12" s="37">
        <v>3772.75</v>
      </c>
      <c r="E12" s="37">
        <v>4043.5588235294099</v>
      </c>
      <c r="F12" s="37">
        <v>4086.0666666666698</v>
      </c>
      <c r="G12" s="37">
        <v>4025</v>
      </c>
      <c r="H12" s="18">
        <v>0.99787027982590104</v>
      </c>
    </row>
    <row r="13" spans="1:8" x14ac:dyDescent="0.25">
      <c r="A13" t="s">
        <v>5616</v>
      </c>
      <c r="B13" s="37">
        <v>5.0584499999999997</v>
      </c>
      <c r="C13" s="37">
        <v>5.10363636363636</v>
      </c>
      <c r="D13" s="37">
        <v>4.9296249999999997</v>
      </c>
      <c r="E13" s="37">
        <v>5.1279705882352902</v>
      </c>
      <c r="F13" s="37">
        <v>5.0532333333333304</v>
      </c>
      <c r="G13" s="37">
        <v>5.0743873873873904</v>
      </c>
      <c r="H13" s="18">
        <v>0.99787027982590104</v>
      </c>
    </row>
    <row r="14" spans="1:8" x14ac:dyDescent="0.25">
      <c r="A14" t="s">
        <v>5617</v>
      </c>
      <c r="B14" s="37">
        <v>0.26774999999999999</v>
      </c>
      <c r="C14" s="37">
        <v>0.27018181818181802</v>
      </c>
      <c r="D14" s="37">
        <v>0.26029166666666698</v>
      </c>
      <c r="E14" s="37">
        <v>0.26852941176470602</v>
      </c>
      <c r="F14" s="37">
        <v>0.27010000000000001</v>
      </c>
      <c r="G14" s="37">
        <v>0.26754054054054099</v>
      </c>
      <c r="H14" s="18">
        <v>0.99787027982590104</v>
      </c>
    </row>
    <row r="15" spans="1:8" x14ac:dyDescent="0.25">
      <c r="A15" t="s">
        <v>5618</v>
      </c>
      <c r="B15" s="37">
        <v>4.1149999999999999E-2</v>
      </c>
      <c r="C15" s="37">
        <v>4.2136363636363597E-2</v>
      </c>
      <c r="D15" s="37">
        <v>3.9333333333333297E-2</v>
      </c>
      <c r="E15" s="37">
        <v>4.3294117647058802E-2</v>
      </c>
      <c r="F15" s="37">
        <v>4.33333333333333E-2</v>
      </c>
      <c r="G15" s="37">
        <v>4.1702702702702703E-2</v>
      </c>
      <c r="H15" s="18">
        <v>0.99787027982590104</v>
      </c>
    </row>
    <row r="16" spans="1:8" x14ac:dyDescent="0.25">
      <c r="A16" t="s">
        <v>5619</v>
      </c>
      <c r="B16" s="37">
        <v>32.799999999999997</v>
      </c>
      <c r="C16" s="37">
        <v>35.636363636363598</v>
      </c>
      <c r="D16" s="37">
        <v>31.5416666666667</v>
      </c>
      <c r="E16" s="37">
        <v>33.147058823529399</v>
      </c>
      <c r="F16" s="37">
        <v>36.1</v>
      </c>
      <c r="G16" s="37">
        <v>33.630630630630598</v>
      </c>
      <c r="H16" s="18">
        <v>0.99787027982590104</v>
      </c>
    </row>
    <row r="17" spans="1:8" x14ac:dyDescent="0.25">
      <c r="A17" t="s">
        <v>5620</v>
      </c>
      <c r="B17" s="37">
        <v>1.7749999999999999</v>
      </c>
      <c r="C17" s="37">
        <v>1.94090909090909</v>
      </c>
      <c r="D17" s="37">
        <v>1.7124999999999999</v>
      </c>
      <c r="E17" s="37">
        <v>1.8970588235294099</v>
      </c>
      <c r="F17" s="37">
        <v>2.0033333333333299</v>
      </c>
      <c r="G17" s="37">
        <v>1.8378378378378399</v>
      </c>
      <c r="H17" s="18">
        <v>0.99787027982590104</v>
      </c>
    </row>
    <row r="18" spans="1:8" ht="14.45" customHeight="1" x14ac:dyDescent="0.25">
      <c r="A18" t="s">
        <v>5621</v>
      </c>
      <c r="B18" s="37">
        <v>5036.1000000000004</v>
      </c>
      <c r="C18" s="37">
        <v>5047.5</v>
      </c>
      <c r="D18" s="37">
        <v>4830.9166666666697</v>
      </c>
      <c r="E18" s="37">
        <v>4707.2941176470604</v>
      </c>
      <c r="F18" s="37">
        <v>4824.2333333333299</v>
      </c>
      <c r="G18" s="37">
        <v>4800.3873873873899</v>
      </c>
      <c r="H18" s="18">
        <v>0.99787027982590104</v>
      </c>
    </row>
    <row r="19" spans="1:8" x14ac:dyDescent="0.25">
      <c r="A19" t="s">
        <v>5622</v>
      </c>
      <c r="B19" s="37">
        <v>14876.3</v>
      </c>
      <c r="C19" s="37">
        <v>14942.272727272701</v>
      </c>
      <c r="D19" s="37">
        <v>14199.458333333299</v>
      </c>
      <c r="E19" s="37">
        <v>14009.5588235294</v>
      </c>
      <c r="F19" s="37">
        <v>14421.1</v>
      </c>
      <c r="G19" s="37">
        <v>14111.5945945946</v>
      </c>
      <c r="H19" s="18">
        <v>0.99787027982590104</v>
      </c>
    </row>
    <row r="20" spans="1:8" x14ac:dyDescent="0.25">
      <c r="A20" t="s">
        <v>5623</v>
      </c>
      <c r="B20" s="37">
        <v>5.3948499999999999</v>
      </c>
      <c r="C20" s="37">
        <v>5.4559545454545502</v>
      </c>
      <c r="D20" s="37">
        <v>5.3914999999999997</v>
      </c>
      <c r="E20" s="37">
        <v>5.4370000000000003</v>
      </c>
      <c r="F20" s="37">
        <v>5.4655333333333296</v>
      </c>
      <c r="G20" s="37">
        <v>5.3787027027027001</v>
      </c>
      <c r="H20" s="18">
        <v>0.99787027982590104</v>
      </c>
    </row>
    <row r="21" spans="1:8" x14ac:dyDescent="0.25">
      <c r="A21" t="s">
        <v>5624</v>
      </c>
      <c r="B21" s="37">
        <v>0.22205</v>
      </c>
      <c r="C21" s="37">
        <v>0.218590909090909</v>
      </c>
      <c r="D21" s="37">
        <v>0.21608333333333299</v>
      </c>
      <c r="E21" s="37">
        <v>0.219117647058824</v>
      </c>
      <c r="F21" s="37">
        <v>0.21963333333333299</v>
      </c>
      <c r="G21" s="37">
        <v>0.220522522522523</v>
      </c>
      <c r="H21" s="18">
        <v>0.99787027982590104</v>
      </c>
    </row>
    <row r="22" spans="1:8" x14ac:dyDescent="0.25">
      <c r="A22" t="s">
        <v>5625</v>
      </c>
      <c r="B22" s="37">
        <v>4.3450000000000003E-2</v>
      </c>
      <c r="C22" s="37">
        <v>4.2954545454545502E-2</v>
      </c>
      <c r="D22" s="37">
        <v>4.3499999999999997E-2</v>
      </c>
      <c r="E22" s="37">
        <v>4.4411764705882401E-2</v>
      </c>
      <c r="F22" s="37">
        <v>4.4133333333333302E-2</v>
      </c>
      <c r="G22" s="37">
        <v>4.3855855855855899E-2</v>
      </c>
      <c r="H22" s="18">
        <v>0.99787027982590104</v>
      </c>
    </row>
    <row r="23" spans="1:8" x14ac:dyDescent="0.25">
      <c r="A23" t="s">
        <v>5626</v>
      </c>
      <c r="B23" s="37">
        <v>71.900000000000006</v>
      </c>
      <c r="C23" s="37">
        <v>72.227272727272705</v>
      </c>
      <c r="D23" s="37">
        <v>74.5833333333333</v>
      </c>
      <c r="E23" s="37">
        <v>68.382352941176507</v>
      </c>
      <c r="F23" s="37">
        <v>69.3333333333333</v>
      </c>
      <c r="G23" s="37">
        <v>68.828828828828804</v>
      </c>
      <c r="H23" s="18">
        <v>0.99787027982590104</v>
      </c>
    </row>
    <row r="24" spans="1:8" x14ac:dyDescent="0.25">
      <c r="A24" t="s">
        <v>5627</v>
      </c>
      <c r="B24" s="37">
        <v>6.8049999999999997</v>
      </c>
      <c r="C24" s="37">
        <v>6.9045454545454499</v>
      </c>
      <c r="D24" s="37">
        <v>6.6958333333333302</v>
      </c>
      <c r="E24" s="37">
        <v>6.4441176470588202</v>
      </c>
      <c r="F24" s="37">
        <v>6.7333333333333298</v>
      </c>
      <c r="G24" s="37">
        <v>6.5927927927927898</v>
      </c>
      <c r="H24" s="18">
        <v>0.99787027982590104</v>
      </c>
    </row>
    <row r="25" spans="1:8" x14ac:dyDescent="0.25">
      <c r="A25" t="s">
        <v>5628</v>
      </c>
      <c r="B25" s="37">
        <v>3329.9</v>
      </c>
      <c r="C25" s="37">
        <v>3199.9090909090901</v>
      </c>
      <c r="D25" s="37">
        <v>3307.25</v>
      </c>
      <c r="E25" s="37">
        <v>3176.5882352941198</v>
      </c>
      <c r="F25" s="37">
        <v>3331.3333333333298</v>
      </c>
      <c r="G25" s="37">
        <v>3224.6756756756799</v>
      </c>
      <c r="H25" s="18">
        <v>0.99787027982590104</v>
      </c>
    </row>
    <row r="26" spans="1:8" x14ac:dyDescent="0.25">
      <c r="A26" t="s">
        <v>5629</v>
      </c>
      <c r="B26" s="37">
        <v>7222.35</v>
      </c>
      <c r="C26" s="37">
        <v>6794.7727272727298</v>
      </c>
      <c r="D26" s="37">
        <v>7119.1666666666697</v>
      </c>
      <c r="E26" s="37">
        <v>6730.2941176470604</v>
      </c>
      <c r="F26" s="37">
        <v>7070.3</v>
      </c>
      <c r="G26" s="37">
        <v>6855.2342342342299</v>
      </c>
      <c r="H26" s="18">
        <v>0.99787027982590104</v>
      </c>
    </row>
    <row r="27" spans="1:8" x14ac:dyDescent="0.25">
      <c r="A27" t="s">
        <v>5630</v>
      </c>
      <c r="B27" s="37">
        <v>3.9686499999999998</v>
      </c>
      <c r="C27" s="37">
        <v>3.92031818181818</v>
      </c>
      <c r="D27" s="37">
        <v>3.9846666666666701</v>
      </c>
      <c r="E27" s="37">
        <v>3.9409411764705902</v>
      </c>
      <c r="F27" s="37">
        <v>3.9182000000000001</v>
      </c>
      <c r="G27" s="37">
        <v>3.93291891891892</v>
      </c>
      <c r="H27" s="18">
        <v>0.99787027982590104</v>
      </c>
    </row>
    <row r="28" spans="1:8" x14ac:dyDescent="0.25">
      <c r="A28" t="s">
        <v>5631</v>
      </c>
      <c r="B28" s="37">
        <v>0.29139999999999999</v>
      </c>
      <c r="C28" s="37">
        <v>0.29613636363636398</v>
      </c>
      <c r="D28" s="37">
        <v>0.29458333333333298</v>
      </c>
      <c r="E28" s="37">
        <v>0.29702941176470599</v>
      </c>
      <c r="F28" s="37">
        <v>0.29653333333333298</v>
      </c>
      <c r="G28" s="37">
        <v>0.294432432432432</v>
      </c>
      <c r="H28" s="18">
        <v>0.99787027982590104</v>
      </c>
    </row>
    <row r="29" spans="1:8" x14ac:dyDescent="0.25">
      <c r="A29" t="s">
        <v>5632</v>
      </c>
      <c r="B29" s="37">
        <v>6.3649999999999998E-2</v>
      </c>
      <c r="C29" s="37">
        <v>6.5681818181818202E-2</v>
      </c>
      <c r="D29" s="37">
        <v>6.5666666666666706E-2</v>
      </c>
      <c r="E29" s="37">
        <v>6.5117647058823502E-2</v>
      </c>
      <c r="F29" s="37">
        <v>6.5766666666666695E-2</v>
      </c>
      <c r="G29" s="37">
        <v>6.5792792792792806E-2</v>
      </c>
      <c r="H29" s="18">
        <v>0.99787027982590104</v>
      </c>
    </row>
    <row r="30" spans="1:8" x14ac:dyDescent="0.25">
      <c r="A30" t="s">
        <v>5633</v>
      </c>
      <c r="B30" s="37">
        <v>69.849999999999994</v>
      </c>
      <c r="C30" s="37">
        <v>69.954545454545496</v>
      </c>
      <c r="D30" s="37">
        <v>70.0416666666667</v>
      </c>
      <c r="E30" s="37">
        <v>67.617647058823493</v>
      </c>
      <c r="F30" s="37">
        <v>69.8333333333333</v>
      </c>
      <c r="G30" s="37">
        <v>67.936936936936902</v>
      </c>
      <c r="H30" s="18">
        <v>0.99787027982590104</v>
      </c>
    </row>
    <row r="31" spans="1:8" x14ac:dyDescent="0.25">
      <c r="A31" t="s">
        <v>5634</v>
      </c>
      <c r="B31" s="37">
        <v>6.665</v>
      </c>
      <c r="C31" s="37">
        <v>6.6045454545454501</v>
      </c>
      <c r="D31" s="37">
        <v>6.8208333333333302</v>
      </c>
      <c r="E31" s="37">
        <v>6.4852941176470598</v>
      </c>
      <c r="F31" s="37">
        <v>6.8333333333333304</v>
      </c>
      <c r="G31" s="37">
        <v>6.6144144144144104</v>
      </c>
      <c r="H31" s="18">
        <v>0.99787027982590104</v>
      </c>
    </row>
    <row r="32" spans="1:8" x14ac:dyDescent="0.25">
      <c r="A32" t="s">
        <v>5635</v>
      </c>
      <c r="B32" s="37">
        <v>872.35</v>
      </c>
      <c r="C32" s="37">
        <v>877.18181818181802</v>
      </c>
      <c r="D32" s="37">
        <v>867.875</v>
      </c>
      <c r="E32" s="37">
        <v>867.79411764705901</v>
      </c>
      <c r="F32" s="37">
        <v>889.66666666666697</v>
      </c>
      <c r="G32" s="37">
        <v>877.92792792792795</v>
      </c>
      <c r="H32" s="18">
        <v>0.99787027982590104</v>
      </c>
    </row>
    <row r="33" spans="1:8" x14ac:dyDescent="0.25">
      <c r="A33" t="s">
        <v>5636</v>
      </c>
      <c r="B33" s="37">
        <v>3996.15</v>
      </c>
      <c r="C33" s="37">
        <v>3866.7727272727302</v>
      </c>
      <c r="D33" s="37">
        <v>4035.4583333333298</v>
      </c>
      <c r="E33" s="37">
        <v>3789.0882352941198</v>
      </c>
      <c r="F33" s="37">
        <v>4037.9</v>
      </c>
      <c r="G33" s="37">
        <v>4054.6306306306301</v>
      </c>
      <c r="H33" s="18">
        <v>0.99787027982590104</v>
      </c>
    </row>
    <row r="34" spans="1:8" x14ac:dyDescent="0.25">
      <c r="A34" t="s">
        <v>5637</v>
      </c>
      <c r="B34" s="37">
        <v>6.5240499999999999</v>
      </c>
      <c r="C34" s="37">
        <v>6.4565909090909104</v>
      </c>
      <c r="D34" s="37">
        <v>6.5111249999999998</v>
      </c>
      <c r="E34" s="37">
        <v>6.2795588235294098</v>
      </c>
      <c r="F34" s="37">
        <v>6.4220666666666704</v>
      </c>
      <c r="G34" s="37">
        <v>6.52422522522523</v>
      </c>
      <c r="H34" s="18">
        <v>0.99787027982590104</v>
      </c>
    </row>
    <row r="35" spans="1:8" x14ac:dyDescent="0.25">
      <c r="A35" t="s">
        <v>5638</v>
      </c>
      <c r="B35" s="37">
        <v>0.25409999999999999</v>
      </c>
      <c r="C35" s="37">
        <v>0.25727272727272699</v>
      </c>
      <c r="D35" s="37">
        <v>0.255</v>
      </c>
      <c r="E35" s="37">
        <v>0.25791176470588201</v>
      </c>
      <c r="F35" s="37">
        <v>0.25746666666666701</v>
      </c>
      <c r="G35" s="37">
        <v>0.25945945945945897</v>
      </c>
      <c r="H35" s="18">
        <v>0.99787027982590104</v>
      </c>
    </row>
    <row r="36" spans="1:8" x14ac:dyDescent="0.25">
      <c r="A36" t="s">
        <v>5639</v>
      </c>
      <c r="B36" s="37">
        <v>7.0099999999999996E-2</v>
      </c>
      <c r="C36" s="37">
        <v>6.2272727272727299E-2</v>
      </c>
      <c r="D36" s="37">
        <v>6.8583333333333302E-2</v>
      </c>
      <c r="E36" s="37">
        <v>6.6500000000000004E-2</v>
      </c>
      <c r="F36" s="37">
        <v>6.7166666666666694E-2</v>
      </c>
      <c r="G36" s="37">
        <v>6.9450450450450493E-2</v>
      </c>
      <c r="H36" s="18">
        <v>0.99787027982590104</v>
      </c>
    </row>
    <row r="37" spans="1:8" x14ac:dyDescent="0.25">
      <c r="A37" t="s">
        <v>5640</v>
      </c>
      <c r="B37" s="37">
        <v>14.6</v>
      </c>
      <c r="C37" s="37">
        <v>13.590909090909101</v>
      </c>
      <c r="D37" s="37">
        <v>14.0833333333333</v>
      </c>
      <c r="E37" s="37">
        <v>14.5</v>
      </c>
      <c r="F37" s="37">
        <v>14</v>
      </c>
      <c r="G37" s="37">
        <v>14.495495495495501</v>
      </c>
      <c r="H37" s="18">
        <v>0.99787027982590104</v>
      </c>
    </row>
    <row r="38" spans="1:8" x14ac:dyDescent="0.25">
      <c r="A38" t="s">
        <v>5641</v>
      </c>
      <c r="B38" s="37">
        <v>1.7949999999999999</v>
      </c>
      <c r="C38" s="37">
        <v>1.5454545454545501</v>
      </c>
      <c r="D38" s="37">
        <v>1.7333333333333301</v>
      </c>
      <c r="E38" s="37">
        <v>1.6823529411764699</v>
      </c>
      <c r="F38" s="37">
        <v>1.7433333333333301</v>
      </c>
      <c r="G38" s="37">
        <v>1.77567567567568</v>
      </c>
      <c r="H38" s="18">
        <v>0.99787027982590104</v>
      </c>
    </row>
    <row r="39" spans="1:8" x14ac:dyDescent="0.25">
      <c r="A39" t="s">
        <v>5642</v>
      </c>
      <c r="B39" s="37">
        <v>6280.95</v>
      </c>
      <c r="C39" s="37">
        <v>6309.4545454545496</v>
      </c>
      <c r="D39" s="37">
        <v>6393.5</v>
      </c>
      <c r="E39" s="37">
        <v>6356.3823529411802</v>
      </c>
      <c r="F39" s="37">
        <v>6378.6</v>
      </c>
      <c r="G39" s="37">
        <v>6412.3513513513499</v>
      </c>
      <c r="H39" s="18">
        <v>0.99787027982590104</v>
      </c>
    </row>
    <row r="40" spans="1:8" x14ac:dyDescent="0.25">
      <c r="A40" t="s">
        <v>5643</v>
      </c>
      <c r="B40" s="37">
        <v>19504.55</v>
      </c>
      <c r="C40" s="37">
        <v>19513.727272727301</v>
      </c>
      <c r="D40" s="37">
        <v>19618.625</v>
      </c>
      <c r="E40" s="37">
        <v>19741.911764705899</v>
      </c>
      <c r="F40" s="37">
        <v>19901.233333333301</v>
      </c>
      <c r="G40" s="37">
        <v>19916.621621621602</v>
      </c>
      <c r="H40" s="18">
        <v>0.99787027982590104</v>
      </c>
    </row>
    <row r="41" spans="1:8" x14ac:dyDescent="0.25">
      <c r="A41" t="s">
        <v>5644</v>
      </c>
      <c r="B41" s="37">
        <v>5.3560499999999998</v>
      </c>
      <c r="C41" s="37">
        <v>5.3579090909090903</v>
      </c>
      <c r="D41" s="37">
        <v>5.36245833333333</v>
      </c>
      <c r="E41" s="37">
        <v>5.36852941176471</v>
      </c>
      <c r="F41" s="37">
        <v>5.3804666666666696</v>
      </c>
      <c r="G41" s="37">
        <v>5.3756396396396404</v>
      </c>
      <c r="H41" s="18">
        <v>0.99787027982590104</v>
      </c>
    </row>
    <row r="42" spans="1:8" x14ac:dyDescent="0.25">
      <c r="A42" t="s">
        <v>5645</v>
      </c>
      <c r="B42" s="37">
        <v>0.26734999999999998</v>
      </c>
      <c r="C42" s="37">
        <v>0.26731818181818201</v>
      </c>
      <c r="D42" s="37">
        <v>0.26041666666666702</v>
      </c>
      <c r="E42" s="37">
        <v>0.26885294117647102</v>
      </c>
      <c r="F42" s="37">
        <v>0.266633333333333</v>
      </c>
      <c r="G42" s="37">
        <v>0.26525225225225202</v>
      </c>
      <c r="H42" s="18">
        <v>0.99787027982590104</v>
      </c>
    </row>
    <row r="43" spans="1:8" x14ac:dyDescent="0.25">
      <c r="A43" t="s">
        <v>5646</v>
      </c>
      <c r="B43" s="37">
        <v>5.8650000000000001E-2</v>
      </c>
      <c r="C43" s="37">
        <v>5.7954545454545502E-2</v>
      </c>
      <c r="D43" s="37">
        <v>5.7125000000000002E-2</v>
      </c>
      <c r="E43" s="37">
        <v>5.8882352941176497E-2</v>
      </c>
      <c r="F43" s="37">
        <v>5.86666666666667E-2</v>
      </c>
      <c r="G43" s="37">
        <v>5.8315315315315301E-2</v>
      </c>
      <c r="H43" s="18">
        <v>0.99787027982590104</v>
      </c>
    </row>
    <row r="44" spans="1:8" x14ac:dyDescent="0.25">
      <c r="A44" t="s">
        <v>5647</v>
      </c>
      <c r="B44" s="37">
        <v>126.75</v>
      </c>
      <c r="C44" s="37">
        <v>128.636363636364</v>
      </c>
      <c r="D44" s="37">
        <v>125.916666666667</v>
      </c>
      <c r="E44" s="37">
        <v>129</v>
      </c>
      <c r="F44" s="37">
        <v>128.6</v>
      </c>
      <c r="G44" s="37">
        <v>129.972972972973</v>
      </c>
      <c r="H44" s="18">
        <v>0.99787027982590104</v>
      </c>
    </row>
    <row r="45" spans="1:8" x14ac:dyDescent="0.25">
      <c r="A45" t="s">
        <v>5648</v>
      </c>
      <c r="B45" s="37">
        <v>10.744999999999999</v>
      </c>
      <c r="C45" s="37">
        <v>10.9181818181818</v>
      </c>
      <c r="D45" s="37">
        <v>11.045833333333301</v>
      </c>
      <c r="E45" s="37">
        <v>11.1794117647059</v>
      </c>
      <c r="F45" s="37">
        <v>11.08</v>
      </c>
      <c r="G45" s="37">
        <v>11.1954954954955</v>
      </c>
      <c r="H45" s="18">
        <v>0.99787027982590104</v>
      </c>
    </row>
    <row r="46" spans="1:8" x14ac:dyDescent="0.25">
      <c r="A46" t="s">
        <v>5649</v>
      </c>
      <c r="B46" s="37">
        <v>10536.75</v>
      </c>
      <c r="C46" s="37">
        <v>9965.5454545454504</v>
      </c>
      <c r="D46" s="37">
        <v>10617.166666666701</v>
      </c>
      <c r="E46" s="37">
        <v>10554.8235294118</v>
      </c>
      <c r="F46" s="37">
        <v>10527.666666666701</v>
      </c>
      <c r="G46" s="37">
        <v>10271.9369369369</v>
      </c>
      <c r="H46" s="18">
        <v>0.99787027982590104</v>
      </c>
    </row>
    <row r="47" spans="1:8" x14ac:dyDescent="0.25">
      <c r="A47" t="s">
        <v>5650</v>
      </c>
      <c r="B47" s="37">
        <v>29997.05</v>
      </c>
      <c r="C47" s="37">
        <v>28564.9545454545</v>
      </c>
      <c r="D47" s="37">
        <v>30550.041666666701</v>
      </c>
      <c r="E47" s="37">
        <v>30265.5</v>
      </c>
      <c r="F47" s="37">
        <v>30617.3</v>
      </c>
      <c r="G47" s="37">
        <v>29377.792792792799</v>
      </c>
      <c r="H47" s="18">
        <v>0.99787027982590104</v>
      </c>
    </row>
    <row r="48" spans="1:8" x14ac:dyDescent="0.25">
      <c r="A48" t="s">
        <v>5651</v>
      </c>
      <c r="B48" s="37">
        <v>5.0434000000000001</v>
      </c>
      <c r="C48" s="37">
        <v>5.0982272727272697</v>
      </c>
      <c r="D48" s="37">
        <v>5.1424583333333302</v>
      </c>
      <c r="E48" s="37">
        <v>5.1421764705882396</v>
      </c>
      <c r="F48" s="37">
        <v>5.1630000000000003</v>
      </c>
      <c r="G48" s="37">
        <v>5.1039099099099099</v>
      </c>
      <c r="H48" s="18">
        <v>0.99787027982590104</v>
      </c>
    </row>
    <row r="49" spans="1:8" x14ac:dyDescent="0.25">
      <c r="A49" t="s">
        <v>5652</v>
      </c>
      <c r="B49" s="37">
        <v>0.24629999999999999</v>
      </c>
      <c r="C49" s="37">
        <v>0.24913636363636399</v>
      </c>
      <c r="D49" s="37">
        <v>0.243208333333333</v>
      </c>
      <c r="E49" s="37">
        <v>0.250882352941176</v>
      </c>
      <c r="F49" s="37">
        <v>0.248533333333333</v>
      </c>
      <c r="G49" s="37">
        <v>0.24759459459459501</v>
      </c>
      <c r="H49" s="18">
        <v>0.99787027982590104</v>
      </c>
    </row>
    <row r="50" spans="1:8" x14ac:dyDescent="0.25">
      <c r="A50" t="s">
        <v>5653</v>
      </c>
      <c r="B50" s="37">
        <v>4.7899999999999998E-2</v>
      </c>
      <c r="C50" s="37">
        <v>4.8590909090909101E-2</v>
      </c>
      <c r="D50" s="37">
        <v>4.7625000000000001E-2</v>
      </c>
      <c r="E50" s="37">
        <v>4.9882352941176503E-2</v>
      </c>
      <c r="F50" s="37">
        <v>4.9566666666666703E-2</v>
      </c>
      <c r="G50" s="37">
        <v>4.9306306306306301E-2</v>
      </c>
      <c r="H50" s="18">
        <v>0.99787027982590104</v>
      </c>
    </row>
    <row r="51" spans="1:8" x14ac:dyDescent="0.25">
      <c r="A51" t="s">
        <v>5654</v>
      </c>
      <c r="B51" s="37">
        <v>187.3</v>
      </c>
      <c r="C51" s="37">
        <v>181.272727272727</v>
      </c>
      <c r="D51" s="37">
        <v>185.291666666667</v>
      </c>
      <c r="E51" s="37">
        <v>191.941176470588</v>
      </c>
      <c r="F51" s="37">
        <v>189.1</v>
      </c>
      <c r="G51" s="37">
        <v>184.17117117117101</v>
      </c>
      <c r="H51" s="18">
        <v>0.99787027982590104</v>
      </c>
    </row>
    <row r="52" spans="1:8" x14ac:dyDescent="0.25">
      <c r="A52" t="s">
        <v>5655</v>
      </c>
      <c r="B52" s="37">
        <v>15.16</v>
      </c>
      <c r="C52" s="37">
        <v>14.486363636363601</v>
      </c>
      <c r="D52" s="37">
        <v>15.0416666666667</v>
      </c>
      <c r="E52" s="37">
        <v>15.635294117647099</v>
      </c>
      <c r="F52" s="37">
        <v>15.606666666666699</v>
      </c>
      <c r="G52" s="37">
        <v>15.184684684684701</v>
      </c>
      <c r="H52" s="18">
        <v>0.99787027982590104</v>
      </c>
    </row>
    <row r="53" spans="1:8" x14ac:dyDescent="0.25">
      <c r="A53" t="s">
        <v>5656</v>
      </c>
      <c r="B53" s="37">
        <v>7132.65</v>
      </c>
      <c r="C53" s="37">
        <v>7037.6818181818198</v>
      </c>
      <c r="D53" s="37">
        <v>7096.125</v>
      </c>
      <c r="E53" s="37">
        <v>6992.2058823529396</v>
      </c>
      <c r="F53" s="37">
        <v>7022.1666666666697</v>
      </c>
      <c r="G53" s="37">
        <v>7100.0810810810799</v>
      </c>
      <c r="H53" s="18">
        <v>0.99787027982590104</v>
      </c>
    </row>
    <row r="54" spans="1:8" x14ac:dyDescent="0.25">
      <c r="A54" t="s">
        <v>5657</v>
      </c>
      <c r="B54" s="37">
        <v>24009.45</v>
      </c>
      <c r="C54" s="37">
        <v>23754.1363636364</v>
      </c>
      <c r="D54" s="37">
        <v>23386.583333333299</v>
      </c>
      <c r="E54" s="37">
        <v>23520.1176470588</v>
      </c>
      <c r="F54" s="37">
        <v>23791.4</v>
      </c>
      <c r="G54" s="37">
        <v>23972.9279279279</v>
      </c>
      <c r="H54" s="18">
        <v>0.99787027982590104</v>
      </c>
    </row>
    <row r="55" spans="1:8" x14ac:dyDescent="0.25">
      <c r="A55" t="s">
        <v>5658</v>
      </c>
      <c r="B55" s="37">
        <v>5.5124500000000003</v>
      </c>
      <c r="C55" s="37">
        <v>5.5339999999999998</v>
      </c>
      <c r="D55" s="37">
        <v>5.4245416666666699</v>
      </c>
      <c r="E55" s="37">
        <v>5.5205588235294103</v>
      </c>
      <c r="F55" s="37">
        <v>5.50836666666667</v>
      </c>
      <c r="G55" s="37">
        <v>5.5280540540540501</v>
      </c>
      <c r="H55" s="18">
        <v>0.99787027982590104</v>
      </c>
    </row>
    <row r="56" spans="1:8" x14ac:dyDescent="0.25">
      <c r="A56" t="s">
        <v>5659</v>
      </c>
      <c r="B56" s="37">
        <v>0.26595000000000002</v>
      </c>
      <c r="C56" s="37">
        <v>0.26254545454545503</v>
      </c>
      <c r="D56" s="37">
        <v>0.26474999999999999</v>
      </c>
      <c r="E56" s="37">
        <v>0.26667647058823502</v>
      </c>
      <c r="F56" s="37">
        <v>0.269666666666667</v>
      </c>
      <c r="G56" s="37">
        <v>0.26650450450450502</v>
      </c>
      <c r="H56" s="18">
        <v>0.99787027982590104</v>
      </c>
    </row>
    <row r="57" spans="1:8" x14ac:dyDescent="0.25">
      <c r="A57" t="s">
        <v>5660</v>
      </c>
      <c r="B57" s="37">
        <v>6.7799999999999999E-2</v>
      </c>
      <c r="C57" s="37">
        <v>6.5590909090909102E-2</v>
      </c>
      <c r="D57" s="37">
        <v>6.9500000000000006E-2</v>
      </c>
      <c r="E57" s="37">
        <v>6.84411764705882E-2</v>
      </c>
      <c r="F57" s="37">
        <v>7.0033333333333295E-2</v>
      </c>
      <c r="G57" s="37">
        <v>7.0063063063063105E-2</v>
      </c>
      <c r="H57" s="18">
        <v>0.99787027982590104</v>
      </c>
    </row>
    <row r="58" spans="1:8" x14ac:dyDescent="0.25">
      <c r="A58" t="s">
        <v>5661</v>
      </c>
      <c r="B58" s="37">
        <v>150.4</v>
      </c>
      <c r="C58" s="37">
        <v>151.5</v>
      </c>
      <c r="D58" s="37">
        <v>156.916666666667</v>
      </c>
      <c r="E58" s="37">
        <v>149.70588235294099</v>
      </c>
      <c r="F58" s="37">
        <v>153.9</v>
      </c>
      <c r="G58" s="37">
        <v>155.98198198198199</v>
      </c>
      <c r="H58" s="18">
        <v>0.99787027982590104</v>
      </c>
    </row>
    <row r="59" spans="1:8" x14ac:dyDescent="0.25">
      <c r="A59" t="s">
        <v>5662</v>
      </c>
      <c r="B59" s="37">
        <v>14.76</v>
      </c>
      <c r="C59" s="37">
        <v>14.2454545454545</v>
      </c>
      <c r="D59" s="37">
        <v>15.383333333333301</v>
      </c>
      <c r="E59" s="37">
        <v>14.611764705882401</v>
      </c>
      <c r="F59" s="37">
        <v>15.0933333333333</v>
      </c>
      <c r="G59" s="37">
        <v>15.3414414414414</v>
      </c>
      <c r="H59" s="18">
        <v>0.99787027982590104</v>
      </c>
    </row>
    <row r="60" spans="1:8" x14ac:dyDescent="0.25">
      <c r="A60" t="s">
        <v>5663</v>
      </c>
      <c r="B60" s="37">
        <v>2068.5</v>
      </c>
      <c r="C60" s="37">
        <v>1977.5909090909099</v>
      </c>
      <c r="D60" s="37">
        <v>2079.4583333333298</v>
      </c>
      <c r="E60" s="37">
        <v>1894.5294117647099</v>
      </c>
      <c r="F60" s="37">
        <v>2072.9666666666699</v>
      </c>
      <c r="G60" s="37">
        <v>1986.2162162162199</v>
      </c>
      <c r="H60" s="18">
        <v>0.99787027982590104</v>
      </c>
    </row>
    <row r="61" spans="1:8" x14ac:dyDescent="0.25">
      <c r="A61" t="s">
        <v>5664</v>
      </c>
      <c r="B61" s="37">
        <v>5589</v>
      </c>
      <c r="C61" s="37">
        <v>5227.7272727272702</v>
      </c>
      <c r="D61" s="37">
        <v>5562.3333333333303</v>
      </c>
      <c r="E61" s="37">
        <v>5152.6764705882397</v>
      </c>
      <c r="F61" s="37">
        <v>5606.4666666666699</v>
      </c>
      <c r="G61" s="37">
        <v>5365.30630630631</v>
      </c>
      <c r="H61" s="18">
        <v>0.99787027982590104</v>
      </c>
    </row>
    <row r="62" spans="1:8" x14ac:dyDescent="0.25">
      <c r="A62" t="s">
        <v>5665</v>
      </c>
      <c r="B62" s="37">
        <v>4.7809499999999998</v>
      </c>
      <c r="C62" s="37">
        <v>4.7422272727272698</v>
      </c>
      <c r="D62" s="37">
        <v>4.7097916666666704</v>
      </c>
      <c r="E62" s="37">
        <v>4.8570294117647101</v>
      </c>
      <c r="F62" s="37">
        <v>4.82473333333333</v>
      </c>
      <c r="G62" s="37">
        <v>4.8082792792792803</v>
      </c>
      <c r="H62" s="18">
        <v>0.99787027982590104</v>
      </c>
    </row>
    <row r="63" spans="1:8" x14ac:dyDescent="0.25">
      <c r="A63" t="s">
        <v>5666</v>
      </c>
      <c r="B63" s="37">
        <v>0.26185000000000003</v>
      </c>
      <c r="C63" s="37">
        <v>0.25436363636363601</v>
      </c>
      <c r="D63" s="37">
        <v>0.25616666666666699</v>
      </c>
      <c r="E63" s="37">
        <v>0.26208823529411801</v>
      </c>
      <c r="F63" s="37">
        <v>0.2616</v>
      </c>
      <c r="G63" s="37">
        <v>0.26202702702702702</v>
      </c>
      <c r="H63" s="18">
        <v>0.99787027982590104</v>
      </c>
    </row>
    <row r="64" spans="1:8" x14ac:dyDescent="0.25">
      <c r="A64" t="s">
        <v>5667</v>
      </c>
      <c r="B64" s="37">
        <v>6.0650000000000003E-2</v>
      </c>
      <c r="C64" s="37">
        <v>5.6772727272727301E-2</v>
      </c>
      <c r="D64" s="37">
        <v>5.81666666666667E-2</v>
      </c>
      <c r="E64" s="37">
        <v>5.9617647058823497E-2</v>
      </c>
      <c r="F64" s="37">
        <v>5.9933333333333297E-2</v>
      </c>
      <c r="G64" s="37">
        <v>6.0837837837837798E-2</v>
      </c>
      <c r="H64" s="18">
        <v>0.99787027982590104</v>
      </c>
    </row>
    <row r="65" spans="1:8" x14ac:dyDescent="0.25">
      <c r="A65" t="s">
        <v>5668</v>
      </c>
      <c r="B65" s="37">
        <v>46.9</v>
      </c>
      <c r="C65" s="37">
        <v>42.681818181818201</v>
      </c>
      <c r="D65" s="37">
        <v>44.8333333333333</v>
      </c>
      <c r="E65" s="37">
        <v>42.058823529411796</v>
      </c>
      <c r="F65" s="37">
        <v>45.7</v>
      </c>
      <c r="G65" s="37">
        <v>45.225225225225202</v>
      </c>
      <c r="H65" s="18">
        <v>0.99787027982590104</v>
      </c>
    </row>
    <row r="66" spans="1:8" x14ac:dyDescent="0.25">
      <c r="A66" t="s">
        <v>5669</v>
      </c>
      <c r="B66" s="37">
        <v>3.51</v>
      </c>
      <c r="C66" s="37">
        <v>3.0545454545454498</v>
      </c>
      <c r="D66" s="37">
        <v>3.3250000000000002</v>
      </c>
      <c r="E66" s="37">
        <v>3.1</v>
      </c>
      <c r="F66" s="37">
        <v>3.43</v>
      </c>
      <c r="G66" s="37">
        <v>3.3378378378378399</v>
      </c>
      <c r="H66" s="18">
        <v>0.99787027982590104</v>
      </c>
    </row>
    <row r="67" spans="1:8" x14ac:dyDescent="0.25">
      <c r="A67" t="s">
        <v>5670</v>
      </c>
      <c r="B67" s="37">
        <v>10945.85</v>
      </c>
      <c r="C67" s="37">
        <v>10403.3181818182</v>
      </c>
      <c r="D67" s="37">
        <v>10937.791666666701</v>
      </c>
      <c r="E67" s="37">
        <v>10466.411764705899</v>
      </c>
      <c r="F67" s="37">
        <v>10700.666666666701</v>
      </c>
      <c r="G67" s="37">
        <v>10697.882882882899</v>
      </c>
      <c r="H67" s="18">
        <v>0.99787027982590104</v>
      </c>
    </row>
    <row r="68" spans="1:8" x14ac:dyDescent="0.25">
      <c r="A68" t="s">
        <v>5671</v>
      </c>
      <c r="B68" s="37">
        <v>27461.25</v>
      </c>
      <c r="C68" s="37">
        <v>25721.090909090901</v>
      </c>
      <c r="D68" s="37">
        <v>27283.541666666701</v>
      </c>
      <c r="E68" s="37">
        <v>26251.205882352901</v>
      </c>
      <c r="F68" s="37">
        <v>27103.3</v>
      </c>
      <c r="G68" s="37">
        <v>26972.360360360399</v>
      </c>
      <c r="H68" s="18">
        <v>0.99787027982590104</v>
      </c>
    </row>
    <row r="69" spans="1:8" x14ac:dyDescent="0.25">
      <c r="A69" t="s">
        <v>5672</v>
      </c>
      <c r="B69" s="37">
        <v>4.5544000000000002</v>
      </c>
      <c r="C69" s="37">
        <v>4.4983636363636403</v>
      </c>
      <c r="D69" s="37">
        <v>4.5496249999999998</v>
      </c>
      <c r="E69" s="37">
        <v>4.5784705882352901</v>
      </c>
      <c r="F69" s="37">
        <v>4.5925333333333302</v>
      </c>
      <c r="G69" s="37">
        <v>4.5790180180180204</v>
      </c>
      <c r="H69" s="18">
        <v>0.99787027982590104</v>
      </c>
    </row>
    <row r="70" spans="1:8" x14ac:dyDescent="0.25">
      <c r="A70" t="s">
        <v>5673</v>
      </c>
      <c r="B70" s="37">
        <v>0.27295000000000003</v>
      </c>
      <c r="C70" s="37">
        <v>0.27300000000000002</v>
      </c>
      <c r="D70" s="37">
        <v>0.26954166666666701</v>
      </c>
      <c r="E70" s="37">
        <v>0.27258823529411802</v>
      </c>
      <c r="F70" s="37">
        <v>0.27610000000000001</v>
      </c>
      <c r="G70" s="37">
        <v>0.27295495495495498</v>
      </c>
      <c r="H70" s="18">
        <v>0.99787027982590104</v>
      </c>
    </row>
    <row r="71" spans="1:8" x14ac:dyDescent="0.25">
      <c r="A71" t="s">
        <v>5674</v>
      </c>
      <c r="B71" s="37">
        <v>6.08E-2</v>
      </c>
      <c r="C71" s="37">
        <v>6.0227272727272699E-2</v>
      </c>
      <c r="D71" s="37">
        <v>5.9666666666666701E-2</v>
      </c>
      <c r="E71" s="37">
        <v>6.1499999999999999E-2</v>
      </c>
      <c r="F71" s="37">
        <v>6.2433333333333299E-2</v>
      </c>
      <c r="G71" s="37">
        <v>6.1900900900900897E-2</v>
      </c>
      <c r="H71" s="18">
        <v>0.99787027982590104</v>
      </c>
    </row>
    <row r="72" spans="1:8" x14ac:dyDescent="0.25">
      <c r="A72" t="s">
        <v>5675</v>
      </c>
      <c r="B72" s="37">
        <v>219.65</v>
      </c>
      <c r="C72" s="37">
        <v>210.227272727273</v>
      </c>
      <c r="D72" s="37">
        <v>219.875</v>
      </c>
      <c r="E72" s="37">
        <v>209.970588235294</v>
      </c>
      <c r="F72" s="37">
        <v>220.6</v>
      </c>
      <c r="G72" s="37">
        <v>215.063063063063</v>
      </c>
      <c r="H72" s="18">
        <v>0.99787027982590104</v>
      </c>
    </row>
    <row r="73" spans="1:8" x14ac:dyDescent="0.25">
      <c r="A73" t="s">
        <v>5676</v>
      </c>
      <c r="B73" s="37">
        <v>20.81</v>
      </c>
      <c r="C73" s="37">
        <v>19.727272727272702</v>
      </c>
      <c r="D73" s="37">
        <v>20.808333333333302</v>
      </c>
      <c r="E73" s="37">
        <v>20.344117647058798</v>
      </c>
      <c r="F73" s="37">
        <v>20.963333333333299</v>
      </c>
      <c r="G73" s="37">
        <v>20.824324324324301</v>
      </c>
      <c r="H73" s="18">
        <v>0.99787027982590104</v>
      </c>
    </row>
    <row r="74" spans="1:8" x14ac:dyDescent="0.25">
      <c r="A74" t="s">
        <v>5677</v>
      </c>
      <c r="B74" s="37">
        <v>5388.95</v>
      </c>
      <c r="C74" s="37">
        <v>5346.8181818181802</v>
      </c>
      <c r="D74" s="37">
        <v>5279.625</v>
      </c>
      <c r="E74" s="37">
        <v>5156.3823529411802</v>
      </c>
      <c r="F74" s="37">
        <v>5201.3333333333303</v>
      </c>
      <c r="G74" s="37">
        <v>5167.7567567567603</v>
      </c>
      <c r="H74" s="18">
        <v>0.99787027982590104</v>
      </c>
    </row>
    <row r="75" spans="1:8" x14ac:dyDescent="0.25">
      <c r="A75" t="s">
        <v>5678</v>
      </c>
      <c r="B75" s="37">
        <v>16528.55</v>
      </c>
      <c r="C75" s="37">
        <v>16401.772727272699</v>
      </c>
      <c r="D75" s="37">
        <v>16229.375</v>
      </c>
      <c r="E75" s="37">
        <v>15901.2352941176</v>
      </c>
      <c r="F75" s="37">
        <v>16320.8666666667</v>
      </c>
      <c r="G75" s="37">
        <v>16218.117117117101</v>
      </c>
      <c r="H75" s="18">
        <v>0.99787027982590104</v>
      </c>
    </row>
    <row r="76" spans="1:8" x14ac:dyDescent="0.25">
      <c r="A76" t="s">
        <v>5679</v>
      </c>
      <c r="B76" s="37">
        <v>5.4858500000000001</v>
      </c>
      <c r="C76" s="37">
        <v>5.5487272727272696</v>
      </c>
      <c r="D76" s="37">
        <v>5.4872500000000004</v>
      </c>
      <c r="E76" s="37">
        <v>5.5343529411764703</v>
      </c>
      <c r="F76" s="37">
        <v>5.6086666666666698</v>
      </c>
      <c r="G76" s="37">
        <v>5.5790540540540503</v>
      </c>
      <c r="H76" s="18">
        <v>0.99787027982590104</v>
      </c>
    </row>
    <row r="77" spans="1:8" x14ac:dyDescent="0.25">
      <c r="A77" t="s">
        <v>5680</v>
      </c>
      <c r="B77" s="37">
        <v>0.2782</v>
      </c>
      <c r="C77" s="37">
        <v>0.27513636363636401</v>
      </c>
      <c r="D77" s="37">
        <v>0.27333333333333298</v>
      </c>
      <c r="E77" s="37">
        <v>0.27752941176470602</v>
      </c>
      <c r="F77" s="37">
        <v>0.27650000000000002</v>
      </c>
      <c r="G77" s="37">
        <v>0.27643243243243198</v>
      </c>
      <c r="H77" s="18">
        <v>0.99787027982590104</v>
      </c>
    </row>
    <row r="78" spans="1:8" x14ac:dyDescent="0.25">
      <c r="A78" t="s">
        <v>5681</v>
      </c>
      <c r="B78" s="37">
        <v>7.9699999999999993E-2</v>
      </c>
      <c r="C78" s="37">
        <v>7.3181818181818195E-2</v>
      </c>
      <c r="D78" s="37">
        <v>7.39166666666667E-2</v>
      </c>
      <c r="E78" s="37">
        <v>7.4352941176470594E-2</v>
      </c>
      <c r="F78" s="37">
        <v>7.4133333333333301E-2</v>
      </c>
      <c r="G78" s="37">
        <v>7.4063063063063095E-2</v>
      </c>
      <c r="H78" s="18">
        <v>0.99787027982590104</v>
      </c>
    </row>
    <row r="79" spans="1:8" x14ac:dyDescent="0.25">
      <c r="A79" t="s">
        <v>5682</v>
      </c>
      <c r="B79" s="37">
        <v>116.45</v>
      </c>
      <c r="C79" s="37">
        <v>108</v>
      </c>
      <c r="D79" s="37">
        <v>110.75</v>
      </c>
      <c r="E79" s="37">
        <v>105.294117647059</v>
      </c>
      <c r="F79" s="37">
        <v>105.633333333333</v>
      </c>
      <c r="G79" s="37">
        <v>106.79279279279299</v>
      </c>
      <c r="H79" s="18">
        <v>0.99787027982590104</v>
      </c>
    </row>
    <row r="80" spans="1:8" x14ac:dyDescent="0.25">
      <c r="A80" t="s">
        <v>5683</v>
      </c>
      <c r="B80" s="37">
        <v>12.36</v>
      </c>
      <c r="C80" s="37">
        <v>11.472727272727299</v>
      </c>
      <c r="D80" s="37">
        <v>11.5833333333333</v>
      </c>
      <c r="E80" s="37">
        <v>11.508823529411799</v>
      </c>
      <c r="F80" s="37">
        <v>11.58</v>
      </c>
      <c r="G80" s="37">
        <v>11.422522522522501</v>
      </c>
      <c r="H80" s="18">
        <v>0.99787027982590104</v>
      </c>
    </row>
    <row r="81" spans="1:8" x14ac:dyDescent="0.25">
      <c r="A81" t="s">
        <v>5684</v>
      </c>
      <c r="B81" s="37">
        <v>6365.55</v>
      </c>
      <c r="C81" s="37">
        <v>6311.9545454545496</v>
      </c>
      <c r="D81" s="37">
        <v>6283.9166666666697</v>
      </c>
      <c r="E81" s="37">
        <v>6097.4411764705901</v>
      </c>
      <c r="F81" s="37">
        <v>6272.5333333333301</v>
      </c>
      <c r="G81" s="37">
        <v>6215.0360360360401</v>
      </c>
      <c r="H81" s="18">
        <v>0.99787027982590104</v>
      </c>
    </row>
    <row r="82" spans="1:8" x14ac:dyDescent="0.25">
      <c r="A82" t="s">
        <v>5685</v>
      </c>
      <c r="B82" s="37">
        <v>15161.2</v>
      </c>
      <c r="C82" s="37">
        <v>15043.3181818182</v>
      </c>
      <c r="D82" s="37">
        <v>14678.666666666701</v>
      </c>
      <c r="E82" s="37">
        <v>14537.3235294118</v>
      </c>
      <c r="F82" s="37">
        <v>14963.6</v>
      </c>
      <c r="G82" s="37">
        <v>14685.054054054101</v>
      </c>
      <c r="H82" s="18">
        <v>0.99787027982590104</v>
      </c>
    </row>
    <row r="83" spans="1:8" x14ac:dyDescent="0.25">
      <c r="A83" t="s">
        <v>5686</v>
      </c>
      <c r="B83" s="37">
        <v>4.3271499999999996</v>
      </c>
      <c r="C83" s="37">
        <v>4.3380909090909103</v>
      </c>
      <c r="D83" s="37">
        <v>4.2897499999999997</v>
      </c>
      <c r="E83" s="37">
        <v>4.3608529411764696</v>
      </c>
      <c r="F83" s="37">
        <v>4.3675666666666704</v>
      </c>
      <c r="G83" s="37">
        <v>4.3371351351351404</v>
      </c>
      <c r="H83" s="18">
        <v>0.99787027982590104</v>
      </c>
    </row>
    <row r="84" spans="1:8" x14ac:dyDescent="0.25">
      <c r="A84" t="s">
        <v>5687</v>
      </c>
      <c r="B84" s="37">
        <v>0.28935</v>
      </c>
      <c r="C84" s="37">
        <v>0.28763636363636402</v>
      </c>
      <c r="D84" s="37">
        <v>0.28491666666666698</v>
      </c>
      <c r="E84" s="37">
        <v>0.28935294117647098</v>
      </c>
      <c r="F84" s="37">
        <v>0.28973333333333301</v>
      </c>
      <c r="G84" s="37">
        <v>0.28950450450450399</v>
      </c>
      <c r="H84" s="18">
        <v>0.99787027982590104</v>
      </c>
    </row>
    <row r="85" spans="1:8" x14ac:dyDescent="0.25">
      <c r="A85" t="s">
        <v>5688</v>
      </c>
      <c r="B85" s="37">
        <v>6.7349999999999993E-2</v>
      </c>
      <c r="C85" s="37">
        <v>6.6409090909090904E-2</v>
      </c>
      <c r="D85" s="37">
        <v>6.60833333333333E-2</v>
      </c>
      <c r="E85" s="37">
        <v>7.0823529411764702E-2</v>
      </c>
      <c r="F85" s="37">
        <v>7.0099999999999996E-2</v>
      </c>
      <c r="G85" s="37">
        <v>6.78018018018018E-2</v>
      </c>
      <c r="H85" s="18">
        <v>0.99787027982590104</v>
      </c>
    </row>
    <row r="86" spans="1:8" x14ac:dyDescent="0.25">
      <c r="A86" t="s">
        <v>5689</v>
      </c>
      <c r="B86" s="37">
        <v>132.05000000000001</v>
      </c>
      <c r="C86" s="37">
        <v>129.363636363636</v>
      </c>
      <c r="D86" s="37">
        <v>126.125</v>
      </c>
      <c r="E86" s="37">
        <v>126.14705882352899</v>
      </c>
      <c r="F86" s="37">
        <v>131.166666666667</v>
      </c>
      <c r="G86" s="37">
        <v>128.38738738738701</v>
      </c>
      <c r="H86" s="18">
        <v>0.99787027982590104</v>
      </c>
    </row>
    <row r="87" spans="1:8" x14ac:dyDescent="0.25">
      <c r="A87" t="s">
        <v>5690</v>
      </c>
      <c r="B87" s="37">
        <v>13.175000000000001</v>
      </c>
      <c r="C87" s="37">
        <v>12.65</v>
      </c>
      <c r="D87" s="37">
        <v>12.8</v>
      </c>
      <c r="E87" s="37">
        <v>12.8352941176471</v>
      </c>
      <c r="F87" s="37">
        <v>13.5</v>
      </c>
      <c r="G87" s="37">
        <v>12.9504504504505</v>
      </c>
      <c r="H87" s="18">
        <v>0.99787027982590104</v>
      </c>
    </row>
    <row r="88" spans="1:8" x14ac:dyDescent="0.25">
      <c r="A88" t="s">
        <v>5691</v>
      </c>
      <c r="B88" s="37">
        <v>3772.45</v>
      </c>
      <c r="C88" s="37">
        <v>3851.45454545455</v>
      </c>
      <c r="D88" s="37">
        <v>3835.3333333333298</v>
      </c>
      <c r="E88" s="37">
        <v>3685.1470588235302</v>
      </c>
      <c r="F88" s="37">
        <v>3761.36666666667</v>
      </c>
      <c r="G88" s="37">
        <v>3698.2072072072101</v>
      </c>
      <c r="H88" s="18">
        <v>0.99787027982590104</v>
      </c>
    </row>
    <row r="89" spans="1:8" x14ac:dyDescent="0.25">
      <c r="A89" t="s">
        <v>5692</v>
      </c>
      <c r="B89" s="37">
        <v>11258.5</v>
      </c>
      <c r="C89" s="37">
        <v>11246.8181818182</v>
      </c>
      <c r="D89" s="37">
        <v>11113.041666666701</v>
      </c>
      <c r="E89" s="37">
        <v>10820.294117647099</v>
      </c>
      <c r="F89" s="37">
        <v>11108.666666666701</v>
      </c>
      <c r="G89" s="37">
        <v>10894.567567567599</v>
      </c>
      <c r="H89" s="18">
        <v>0.99787027982590104</v>
      </c>
    </row>
    <row r="90" spans="1:8" x14ac:dyDescent="0.25">
      <c r="A90" t="s">
        <v>5693</v>
      </c>
      <c r="B90" s="37">
        <v>5.1820500000000003</v>
      </c>
      <c r="C90" s="37">
        <v>5.1188181818181802</v>
      </c>
      <c r="D90" s="37">
        <v>5.05525</v>
      </c>
      <c r="E90" s="37">
        <v>5.11779411764706</v>
      </c>
      <c r="F90" s="37">
        <v>5.1495333333333297</v>
      </c>
      <c r="G90" s="37">
        <v>5.11005405405405</v>
      </c>
      <c r="H90" s="18">
        <v>0.99787027982590104</v>
      </c>
    </row>
    <row r="91" spans="1:8" x14ac:dyDescent="0.25">
      <c r="A91" t="s">
        <v>5694</v>
      </c>
      <c r="B91" s="37">
        <v>0.27350000000000002</v>
      </c>
      <c r="C91" s="37">
        <v>0.27018181818181802</v>
      </c>
      <c r="D91" s="37">
        <v>0.268125</v>
      </c>
      <c r="E91" s="37">
        <v>0.27038235294117602</v>
      </c>
      <c r="F91" s="37">
        <v>0.26960000000000001</v>
      </c>
      <c r="G91" s="37">
        <v>0.27418018018017998</v>
      </c>
      <c r="H91" s="18">
        <v>0.99787027982590104</v>
      </c>
    </row>
    <row r="92" spans="1:8" x14ac:dyDescent="0.25">
      <c r="A92" t="s">
        <v>5695</v>
      </c>
      <c r="B92" s="37">
        <v>7.2650000000000006E-2</v>
      </c>
      <c r="C92" s="37">
        <v>6.8863636363636405E-2</v>
      </c>
      <c r="D92" s="37">
        <v>6.7666666666666694E-2</v>
      </c>
      <c r="E92" s="37">
        <v>6.7294117647058796E-2</v>
      </c>
      <c r="F92" s="37">
        <v>6.83E-2</v>
      </c>
      <c r="G92" s="37">
        <v>6.9279279279279293E-2</v>
      </c>
      <c r="H92" s="18">
        <v>0.99787027982590104</v>
      </c>
    </row>
    <row r="93" spans="1:8" x14ac:dyDescent="0.25">
      <c r="A93" t="s">
        <v>5696</v>
      </c>
      <c r="B93" s="37">
        <v>92.55</v>
      </c>
      <c r="C93" s="37">
        <v>101.954545454545</v>
      </c>
      <c r="D93" s="37">
        <v>91.3333333333333</v>
      </c>
      <c r="E93" s="37">
        <v>85.647058823529406</v>
      </c>
      <c r="F93" s="37">
        <v>92.9</v>
      </c>
      <c r="G93" s="37">
        <v>90.090090090090101</v>
      </c>
      <c r="H93" s="18">
        <v>0.99787027982590104</v>
      </c>
    </row>
    <row r="94" spans="1:8" x14ac:dyDescent="0.25">
      <c r="A94" t="s">
        <v>5697</v>
      </c>
      <c r="B94" s="37">
        <v>7.75</v>
      </c>
      <c r="C94" s="37">
        <v>7.4545454545454604</v>
      </c>
      <c r="D94" s="37">
        <v>7.4625000000000004</v>
      </c>
      <c r="E94" s="37">
        <v>7.15</v>
      </c>
      <c r="F94" s="37">
        <v>7.3333333333333304</v>
      </c>
      <c r="G94" s="37">
        <v>7.4351351351351296</v>
      </c>
      <c r="H94" s="18">
        <v>0.99787027982590104</v>
      </c>
    </row>
    <row r="95" spans="1:8" x14ac:dyDescent="0.25">
      <c r="A95" t="s">
        <v>5698</v>
      </c>
      <c r="B95" s="37">
        <v>7143.1</v>
      </c>
      <c r="C95" s="37">
        <v>6975.5909090909099</v>
      </c>
      <c r="D95" s="37">
        <v>7238.2916666666697</v>
      </c>
      <c r="E95" s="37">
        <v>6948.2647058823504</v>
      </c>
      <c r="F95" s="37">
        <v>7026.7666666666701</v>
      </c>
      <c r="G95" s="37">
        <v>7116.27027027027</v>
      </c>
      <c r="H95" s="18">
        <v>0.99787027982590104</v>
      </c>
    </row>
    <row r="96" spans="1:8" x14ac:dyDescent="0.25">
      <c r="A96" t="s">
        <v>5699</v>
      </c>
      <c r="B96" s="37">
        <v>26188.95</v>
      </c>
      <c r="C96" s="37">
        <v>25722.772727272699</v>
      </c>
      <c r="D96" s="37">
        <v>27136.208333333299</v>
      </c>
      <c r="E96" s="37">
        <v>25605.941176470598</v>
      </c>
      <c r="F96" s="37">
        <v>26508.433333333302</v>
      </c>
      <c r="G96" s="37">
        <v>26495.4054054054</v>
      </c>
      <c r="H96" s="18">
        <v>0.99787027982590104</v>
      </c>
    </row>
    <row r="97" spans="1:8" x14ac:dyDescent="0.25">
      <c r="A97" t="s">
        <v>5700</v>
      </c>
      <c r="B97" s="37">
        <v>5.8931500000000003</v>
      </c>
      <c r="C97" s="37">
        <v>5.9051363636363599</v>
      </c>
      <c r="D97" s="37">
        <v>5.95620833333333</v>
      </c>
      <c r="E97" s="37">
        <v>5.9419411764705901</v>
      </c>
      <c r="F97" s="37">
        <v>5.9668666666666699</v>
      </c>
      <c r="G97" s="37">
        <v>5.9318828828828796</v>
      </c>
      <c r="H97" s="18">
        <v>0.99787027982590104</v>
      </c>
    </row>
    <row r="98" spans="1:8" x14ac:dyDescent="0.25">
      <c r="A98" t="s">
        <v>5701</v>
      </c>
      <c r="B98" s="37">
        <v>0.25480000000000003</v>
      </c>
      <c r="C98" s="37">
        <v>0.25168181818181801</v>
      </c>
      <c r="D98" s="37">
        <v>0.2515</v>
      </c>
      <c r="E98" s="37">
        <v>0.253323529411765</v>
      </c>
      <c r="F98" s="37">
        <v>0.25543333333333301</v>
      </c>
      <c r="G98" s="37">
        <v>0.254846846846847</v>
      </c>
      <c r="H98" s="18">
        <v>0.99787027982590104</v>
      </c>
    </row>
    <row r="99" spans="1:8" x14ac:dyDescent="0.25">
      <c r="A99" t="s">
        <v>5702</v>
      </c>
      <c r="B99" s="37">
        <v>5.5300000000000002E-2</v>
      </c>
      <c r="C99" s="37">
        <v>5.38181818181818E-2</v>
      </c>
      <c r="D99" s="37">
        <v>5.3999999999999999E-2</v>
      </c>
      <c r="E99" s="37">
        <v>5.3588235294117603E-2</v>
      </c>
      <c r="F99" s="37">
        <v>5.54333333333333E-2</v>
      </c>
      <c r="G99" s="37">
        <v>5.5432432432432399E-2</v>
      </c>
      <c r="H99" s="18">
        <v>0.99787027982590104</v>
      </c>
    </row>
    <row r="100" spans="1:8" x14ac:dyDescent="0.25">
      <c r="A100" t="s">
        <v>5703</v>
      </c>
      <c r="B100" s="37">
        <v>140.19999999999999</v>
      </c>
      <c r="C100" s="37">
        <v>142.68181818181799</v>
      </c>
      <c r="D100" s="37">
        <v>141.083333333333</v>
      </c>
      <c r="E100" s="37">
        <v>135.529411764706</v>
      </c>
      <c r="F100" s="37">
        <v>141.73333333333301</v>
      </c>
      <c r="G100" s="37">
        <v>141.19819819819801</v>
      </c>
      <c r="H100" s="18">
        <v>0.99787027982590104</v>
      </c>
    </row>
    <row r="101" spans="1:8" x14ac:dyDescent="0.25">
      <c r="A101" t="s">
        <v>5704</v>
      </c>
      <c r="B101" s="37">
        <v>11.73</v>
      </c>
      <c r="C101" s="37">
        <v>11.1727272727273</v>
      </c>
      <c r="D101" s="37">
        <v>11.533333333333299</v>
      </c>
      <c r="E101" s="37">
        <v>11.0235294117647</v>
      </c>
      <c r="F101" s="37">
        <v>11.53</v>
      </c>
      <c r="G101" s="37">
        <v>11.5603603603604</v>
      </c>
      <c r="H101" s="18">
        <v>0.99787027982590104</v>
      </c>
    </row>
    <row r="102" spans="1:8" x14ac:dyDescent="0.25">
      <c r="A102" t="s">
        <v>5705</v>
      </c>
      <c r="B102" s="37">
        <v>1269.4000000000001</v>
      </c>
      <c r="C102" s="37">
        <v>1299.0909090909099</v>
      </c>
      <c r="D102" s="37">
        <v>1336.9166666666699</v>
      </c>
      <c r="E102" s="37">
        <v>1305.85294117647</v>
      </c>
      <c r="F102" s="37">
        <v>1320</v>
      </c>
      <c r="G102" s="37">
        <v>1295.4684684684701</v>
      </c>
      <c r="H102" s="18">
        <v>0.99787027982590104</v>
      </c>
    </row>
    <row r="103" spans="1:8" x14ac:dyDescent="0.25">
      <c r="A103" t="s">
        <v>5706</v>
      </c>
      <c r="B103" s="37">
        <v>4031.4</v>
      </c>
      <c r="C103" s="37">
        <v>4240.6363636363603</v>
      </c>
      <c r="D103" s="37">
        <v>4090</v>
      </c>
      <c r="E103" s="37">
        <v>4022.3823529411802</v>
      </c>
      <c r="F103" s="37">
        <v>4087.7333333333299</v>
      </c>
      <c r="G103" s="37">
        <v>4069.3153153153198</v>
      </c>
      <c r="H103" s="18">
        <v>0.99787027982590104</v>
      </c>
    </row>
    <row r="104" spans="1:8" x14ac:dyDescent="0.25">
      <c r="A104" t="s">
        <v>5707</v>
      </c>
      <c r="B104" s="37">
        <v>5.3383000000000003</v>
      </c>
      <c r="C104" s="37">
        <v>5.4873636363636402</v>
      </c>
      <c r="D104" s="37">
        <v>5.17566666666667</v>
      </c>
      <c r="E104" s="37">
        <v>5.2380000000000004</v>
      </c>
      <c r="F104" s="37">
        <v>5.2704000000000004</v>
      </c>
      <c r="G104" s="37">
        <v>5.3254954954954998</v>
      </c>
      <c r="H104" s="18">
        <v>0.99787027982590104</v>
      </c>
    </row>
    <row r="105" spans="1:8" x14ac:dyDescent="0.25">
      <c r="A105" t="s">
        <v>5708</v>
      </c>
      <c r="B105" s="37">
        <v>0.20175000000000001</v>
      </c>
      <c r="C105" s="37">
        <v>0.20409090909090899</v>
      </c>
      <c r="D105" s="37">
        <v>0.19337499999999999</v>
      </c>
      <c r="E105" s="37">
        <v>0.19817647058823501</v>
      </c>
      <c r="F105" s="37">
        <v>0.199866666666667</v>
      </c>
      <c r="G105" s="37">
        <v>0.19851351351351401</v>
      </c>
      <c r="H105" s="18">
        <v>0.99787027982590104</v>
      </c>
    </row>
    <row r="106" spans="1:8" x14ac:dyDescent="0.25">
      <c r="A106" t="s">
        <v>5709</v>
      </c>
      <c r="B106" s="37">
        <v>3.6450000000000003E-2</v>
      </c>
      <c r="C106" s="37">
        <v>3.8545454545454501E-2</v>
      </c>
      <c r="D106" s="37">
        <v>3.6416666666666701E-2</v>
      </c>
      <c r="E106" s="37">
        <v>3.7735294117647103E-2</v>
      </c>
      <c r="F106" s="37">
        <v>3.7833333333333302E-2</v>
      </c>
      <c r="G106" s="37">
        <v>3.87477477477478E-2</v>
      </c>
      <c r="H106" s="18">
        <v>0.99787027982590104</v>
      </c>
    </row>
    <row r="107" spans="1:8" x14ac:dyDescent="0.25">
      <c r="A107" t="s">
        <v>5710</v>
      </c>
      <c r="B107" s="37">
        <v>15.05</v>
      </c>
      <c r="C107" s="37">
        <v>16.727272727272702</v>
      </c>
      <c r="D107" s="37">
        <v>14.875</v>
      </c>
      <c r="E107" s="37">
        <v>15.764705882352899</v>
      </c>
      <c r="F107" s="37">
        <v>15.6666666666667</v>
      </c>
      <c r="G107" s="37">
        <v>15.6756756756757</v>
      </c>
      <c r="H107" s="18">
        <v>0.99787027982590104</v>
      </c>
    </row>
    <row r="108" spans="1:8" x14ac:dyDescent="0.25">
      <c r="A108" t="s">
        <v>5711</v>
      </c>
      <c r="B108" s="37">
        <v>1.28</v>
      </c>
      <c r="C108" s="37">
        <v>1.3727272727272699</v>
      </c>
      <c r="D108" s="37">
        <v>1.36666666666667</v>
      </c>
      <c r="E108" s="37">
        <v>1.3911764705882399</v>
      </c>
      <c r="F108" s="37">
        <v>1.4166666666666701</v>
      </c>
      <c r="G108" s="37">
        <v>1.34864864864865</v>
      </c>
      <c r="H108" s="18">
        <v>0.99787027982590104</v>
      </c>
    </row>
    <row r="109" spans="1:8" x14ac:dyDescent="0.25">
      <c r="A109" t="s">
        <v>5712</v>
      </c>
      <c r="B109" s="37">
        <v>3029.45</v>
      </c>
      <c r="C109" s="37">
        <v>3009.8181818181802</v>
      </c>
      <c r="D109" s="37">
        <v>3058.9166666666702</v>
      </c>
      <c r="E109" s="37">
        <v>2958.7941176470599</v>
      </c>
      <c r="F109" s="37">
        <v>3021.36666666667</v>
      </c>
      <c r="G109" s="37">
        <v>3006.0990990990999</v>
      </c>
      <c r="H109" s="18">
        <v>0.99787027982590104</v>
      </c>
    </row>
    <row r="110" spans="1:8" x14ac:dyDescent="0.25">
      <c r="A110" t="s">
        <v>5713</v>
      </c>
      <c r="B110" s="37">
        <v>7904.45</v>
      </c>
      <c r="C110" s="37">
        <v>7939.8181818181802</v>
      </c>
      <c r="D110" s="37">
        <v>8052.375</v>
      </c>
      <c r="E110" s="37">
        <v>7668.0882352941198</v>
      </c>
      <c r="F110" s="37">
        <v>7933.7333333333299</v>
      </c>
      <c r="G110" s="37">
        <v>7903.8918918918898</v>
      </c>
      <c r="H110" s="18">
        <v>0.99787027982590104</v>
      </c>
    </row>
    <row r="111" spans="1:8" x14ac:dyDescent="0.25">
      <c r="A111" t="s">
        <v>5714</v>
      </c>
      <c r="B111" s="37">
        <v>4.8175999999999997</v>
      </c>
      <c r="C111" s="37">
        <v>4.9014090909090902</v>
      </c>
      <c r="D111" s="37">
        <v>4.8889166666666704</v>
      </c>
      <c r="E111" s="37">
        <v>4.8527941176470604</v>
      </c>
      <c r="F111" s="37">
        <v>4.8971666666666698</v>
      </c>
      <c r="G111" s="37">
        <v>4.8773693693693696</v>
      </c>
      <c r="H111" s="18">
        <v>0.99787027982590104</v>
      </c>
    </row>
    <row r="112" spans="1:8" x14ac:dyDescent="0.25">
      <c r="A112" t="s">
        <v>5715</v>
      </c>
      <c r="B112" s="37">
        <v>0.20780000000000001</v>
      </c>
      <c r="C112" s="37">
        <v>0.207772727272727</v>
      </c>
      <c r="D112" s="37">
        <v>0.20733333333333301</v>
      </c>
      <c r="E112" s="37">
        <v>0.21261764705882399</v>
      </c>
      <c r="F112" s="37">
        <v>0.208433333333333</v>
      </c>
      <c r="G112" s="37">
        <v>0.20909009009009</v>
      </c>
      <c r="H112" s="18">
        <v>0.99787027982590104</v>
      </c>
    </row>
    <row r="113" spans="1:8" x14ac:dyDescent="0.25">
      <c r="A113" t="s">
        <v>5716</v>
      </c>
      <c r="B113" s="37">
        <v>3.9300000000000002E-2</v>
      </c>
      <c r="C113" s="37">
        <v>4.0045454545454502E-2</v>
      </c>
      <c r="D113" s="37">
        <v>3.9333333333333297E-2</v>
      </c>
      <c r="E113" s="37">
        <v>3.9941176470588202E-2</v>
      </c>
      <c r="F113" s="37">
        <v>4.0566666666666702E-2</v>
      </c>
      <c r="G113" s="37">
        <v>4.0171171171171201E-2</v>
      </c>
      <c r="H113" s="18">
        <v>0.99787027982590104</v>
      </c>
    </row>
    <row r="114" spans="1:8" x14ac:dyDescent="0.25">
      <c r="A114" t="s">
        <v>5717</v>
      </c>
      <c r="B114" s="37">
        <v>35.75</v>
      </c>
      <c r="C114" s="37">
        <v>35.5</v>
      </c>
      <c r="D114" s="37">
        <v>37.0416666666667</v>
      </c>
      <c r="E114" s="37">
        <v>35.029411764705898</v>
      </c>
      <c r="F114" s="37">
        <v>37.8333333333333</v>
      </c>
      <c r="G114" s="37">
        <v>36.486486486486498</v>
      </c>
      <c r="H114" s="18">
        <v>0.99787027982590104</v>
      </c>
    </row>
    <row r="115" spans="1:8" x14ac:dyDescent="0.25">
      <c r="A115" t="s">
        <v>5718</v>
      </c>
      <c r="B115" s="37">
        <v>3.98</v>
      </c>
      <c r="C115" s="37">
        <v>4.0181818181818203</v>
      </c>
      <c r="D115" s="37">
        <v>3.9708333333333301</v>
      </c>
      <c r="E115" s="37">
        <v>3.8411764705882399</v>
      </c>
      <c r="F115" s="37">
        <v>4.0533333333333301</v>
      </c>
      <c r="G115" s="37">
        <v>3.98648648648649</v>
      </c>
      <c r="H115" s="18">
        <v>0.99787027982590104</v>
      </c>
    </row>
    <row r="116" spans="1:8" x14ac:dyDescent="0.25">
      <c r="A116" t="s">
        <v>5719</v>
      </c>
      <c r="B116" s="37">
        <v>3285.85</v>
      </c>
      <c r="C116" s="37">
        <v>3157.5</v>
      </c>
      <c r="D116" s="37">
        <v>3321.7916666666702</v>
      </c>
      <c r="E116" s="37">
        <v>3194</v>
      </c>
      <c r="F116" s="37">
        <v>3222.5333333333301</v>
      </c>
      <c r="G116" s="37">
        <v>3132.2612612612602</v>
      </c>
      <c r="H116" s="18">
        <v>0.99787027982590104</v>
      </c>
    </row>
    <row r="117" spans="1:8" x14ac:dyDescent="0.25">
      <c r="A117" t="s">
        <v>5720</v>
      </c>
      <c r="B117" s="37">
        <v>9861.6</v>
      </c>
      <c r="C117" s="37">
        <v>9746.3181818181802</v>
      </c>
      <c r="D117" s="37">
        <v>10083.083333333299</v>
      </c>
      <c r="E117" s="37">
        <v>9838</v>
      </c>
      <c r="F117" s="37">
        <v>9841.5666666666693</v>
      </c>
      <c r="G117" s="37">
        <v>9633.5675675675702</v>
      </c>
      <c r="H117" s="18">
        <v>0.99787027982590104</v>
      </c>
    </row>
    <row r="118" spans="1:8" x14ac:dyDescent="0.25">
      <c r="A118" t="s">
        <v>5721</v>
      </c>
      <c r="B118" s="37">
        <v>5.3506499999999999</v>
      </c>
      <c r="C118" s="37">
        <v>5.4794090909090896</v>
      </c>
      <c r="D118" s="37">
        <v>5.3961666666666703</v>
      </c>
      <c r="E118" s="37">
        <v>5.44326470588235</v>
      </c>
      <c r="F118" s="37">
        <v>5.4425333333333299</v>
      </c>
      <c r="G118" s="37">
        <v>5.4443243243243202</v>
      </c>
      <c r="H118" s="18">
        <v>0.99787027982590104</v>
      </c>
    </row>
    <row r="119" spans="1:8" x14ac:dyDescent="0.25">
      <c r="A119" t="s">
        <v>5722</v>
      </c>
      <c r="B119" s="37">
        <v>0.23380000000000001</v>
      </c>
      <c r="C119" s="37">
        <v>0.23300000000000001</v>
      </c>
      <c r="D119" s="37">
        <v>0.23291666666666699</v>
      </c>
      <c r="E119" s="37">
        <v>0.23097058823529401</v>
      </c>
      <c r="F119" s="37">
        <v>0.23169999999999999</v>
      </c>
      <c r="G119" s="37">
        <v>0.23364864864864901</v>
      </c>
      <c r="H119" s="18">
        <v>0.99787027982590104</v>
      </c>
    </row>
    <row r="120" spans="1:8" x14ac:dyDescent="0.25">
      <c r="A120" t="s">
        <v>5723</v>
      </c>
      <c r="B120" s="37">
        <v>4.4549999999999999E-2</v>
      </c>
      <c r="C120" s="37">
        <v>4.4545454545454499E-2</v>
      </c>
      <c r="D120" s="37">
        <v>4.4249999999999998E-2</v>
      </c>
      <c r="E120" s="37">
        <v>4.2764705882352899E-2</v>
      </c>
      <c r="F120" s="37">
        <v>4.3799999999999999E-2</v>
      </c>
      <c r="G120" s="37">
        <v>4.4504504504504501E-2</v>
      </c>
      <c r="H120" s="18">
        <v>0.99787027982590104</v>
      </c>
    </row>
    <row r="121" spans="1:8" x14ac:dyDescent="0.25">
      <c r="A121" t="s">
        <v>5724</v>
      </c>
      <c r="B121" s="37">
        <v>52.8</v>
      </c>
      <c r="C121" s="37">
        <v>51.681818181818201</v>
      </c>
      <c r="D121" s="37">
        <v>54.375</v>
      </c>
      <c r="E121" s="37">
        <v>50.617647058823501</v>
      </c>
      <c r="F121" s="37">
        <v>52.1666666666667</v>
      </c>
      <c r="G121" s="37">
        <v>50.900900900900901</v>
      </c>
      <c r="H121" s="18">
        <v>0.99787027982590104</v>
      </c>
    </row>
    <row r="122" spans="1:8" x14ac:dyDescent="0.25">
      <c r="A122" t="s">
        <v>5725</v>
      </c>
      <c r="B122" s="37">
        <v>4.2050000000000001</v>
      </c>
      <c r="C122" s="37">
        <v>4.05</v>
      </c>
      <c r="D122" s="37">
        <v>4.2583333333333302</v>
      </c>
      <c r="E122" s="37">
        <v>3.9794117647058802</v>
      </c>
      <c r="F122" s="37">
        <v>4.0866666666666696</v>
      </c>
      <c r="G122" s="37">
        <v>4.0657657657657698</v>
      </c>
      <c r="H122" s="18">
        <v>0.99787027982590104</v>
      </c>
    </row>
    <row r="123" spans="1:8" x14ac:dyDescent="0.25">
      <c r="A123" t="s">
        <v>5726</v>
      </c>
      <c r="B123" s="37">
        <v>1621.75</v>
      </c>
      <c r="C123" s="37">
        <v>1597.5</v>
      </c>
      <c r="D123" s="37">
        <v>1610.375</v>
      </c>
      <c r="E123" s="37">
        <v>1535.73529411765</v>
      </c>
      <c r="F123" s="37">
        <v>1585.43333333333</v>
      </c>
      <c r="G123" s="37">
        <v>1585.6576576576599</v>
      </c>
      <c r="H123" s="18">
        <v>0.99787027982590104</v>
      </c>
    </row>
    <row r="124" spans="1:8" x14ac:dyDescent="0.25">
      <c r="A124" t="s">
        <v>5727</v>
      </c>
      <c r="B124" s="37">
        <v>5779.05</v>
      </c>
      <c r="C124" s="37">
        <v>5725.1363636363603</v>
      </c>
      <c r="D124" s="37">
        <v>5732.5</v>
      </c>
      <c r="E124" s="37">
        <v>5502.1764705882397</v>
      </c>
      <c r="F124" s="37">
        <v>5652.2333333333299</v>
      </c>
      <c r="G124" s="37">
        <v>5733.57657657658</v>
      </c>
      <c r="H124" s="18">
        <v>0.99787027982590104</v>
      </c>
    </row>
    <row r="125" spans="1:8" x14ac:dyDescent="0.25">
      <c r="A125" t="s">
        <v>5728</v>
      </c>
      <c r="B125" s="37">
        <v>5.4983500000000003</v>
      </c>
      <c r="C125" s="37">
        <v>5.6236818181818196</v>
      </c>
      <c r="D125" s="37">
        <v>5.5592083333333298</v>
      </c>
      <c r="E125" s="37">
        <v>5.6277058823529398</v>
      </c>
      <c r="F125" s="37">
        <v>5.6128</v>
      </c>
      <c r="G125" s="37">
        <v>5.6163963963964001</v>
      </c>
      <c r="H125" s="18">
        <v>0.99787027982590104</v>
      </c>
    </row>
    <row r="126" spans="1:8" x14ac:dyDescent="0.25">
      <c r="A126" t="s">
        <v>5729</v>
      </c>
      <c r="B126" s="37">
        <v>0.2772</v>
      </c>
      <c r="C126" s="37">
        <v>0.281590909090909</v>
      </c>
      <c r="D126" s="37">
        <v>0.275666666666667</v>
      </c>
      <c r="E126" s="37">
        <v>0.28826470588235298</v>
      </c>
      <c r="F126" s="37">
        <v>0.28193333333333298</v>
      </c>
      <c r="G126" s="37">
        <v>0.28231531531531501</v>
      </c>
      <c r="H126" s="18">
        <v>0.99787027982590104</v>
      </c>
    </row>
    <row r="127" spans="1:8" x14ac:dyDescent="0.25">
      <c r="A127" t="s">
        <v>5730</v>
      </c>
      <c r="B127" s="37">
        <v>6.5799999999999997E-2</v>
      </c>
      <c r="C127" s="37">
        <v>6.4727272727272703E-2</v>
      </c>
      <c r="D127" s="37">
        <v>6.3791666666666705E-2</v>
      </c>
      <c r="E127" s="37">
        <v>6.8764705882352894E-2</v>
      </c>
      <c r="F127" s="37">
        <v>6.7333333333333301E-2</v>
      </c>
      <c r="G127" s="37">
        <v>6.7126126126126104E-2</v>
      </c>
      <c r="H127" s="18">
        <v>0.99787027982590104</v>
      </c>
    </row>
    <row r="128" spans="1:8" x14ac:dyDescent="0.25">
      <c r="A128" t="s">
        <v>5731</v>
      </c>
      <c r="B128" s="37">
        <v>37.9</v>
      </c>
      <c r="C128" s="37">
        <v>38</v>
      </c>
      <c r="D128" s="37">
        <v>36.75</v>
      </c>
      <c r="E128" s="37">
        <v>36.411764705882398</v>
      </c>
      <c r="F128" s="37">
        <v>37.366666666666703</v>
      </c>
      <c r="G128" s="37">
        <v>37.4324324324324</v>
      </c>
      <c r="H128" s="18">
        <v>0.99787027982590104</v>
      </c>
    </row>
    <row r="129" spans="1:8" x14ac:dyDescent="0.25">
      <c r="A129" t="s">
        <v>5732</v>
      </c>
      <c r="B129" s="37">
        <v>3.19</v>
      </c>
      <c r="C129" s="37">
        <v>3.0636363636363599</v>
      </c>
      <c r="D129" s="37">
        <v>3.0291666666666699</v>
      </c>
      <c r="E129" s="37">
        <v>3.1647058823529401</v>
      </c>
      <c r="F129" s="37">
        <v>3.15</v>
      </c>
      <c r="G129" s="37">
        <v>3.1720720720720701</v>
      </c>
      <c r="H129" s="18">
        <v>0.99787027982590104</v>
      </c>
    </row>
    <row r="130" spans="1:8" x14ac:dyDescent="0.25">
      <c r="A130" t="s">
        <v>5733</v>
      </c>
      <c r="B130" s="37">
        <v>2938.3</v>
      </c>
      <c r="C130" s="37">
        <v>3104.0909090909099</v>
      </c>
      <c r="D130" s="37">
        <v>3120.75</v>
      </c>
      <c r="E130" s="37">
        <v>2914.9705882352901</v>
      </c>
      <c r="F130" s="37">
        <v>3106.36666666667</v>
      </c>
      <c r="G130" s="37">
        <v>3042.0810810810799</v>
      </c>
      <c r="H130" s="18">
        <v>0.99787027982590104</v>
      </c>
    </row>
    <row r="131" spans="1:8" x14ac:dyDescent="0.25">
      <c r="A131" t="s">
        <v>5734</v>
      </c>
      <c r="B131" s="37">
        <v>8580.9</v>
      </c>
      <c r="C131" s="37">
        <v>9260.1363636363603</v>
      </c>
      <c r="D131" s="37">
        <v>9303.25</v>
      </c>
      <c r="E131" s="37">
        <v>8651.5294117647099</v>
      </c>
      <c r="F131" s="37">
        <v>9297.2333333333299</v>
      </c>
      <c r="G131" s="37">
        <v>9099.4504504504494</v>
      </c>
      <c r="H131" s="18">
        <v>0.99787027982590104</v>
      </c>
    </row>
    <row r="132" spans="1:8" x14ac:dyDescent="0.25">
      <c r="A132" t="s">
        <v>5735</v>
      </c>
      <c r="B132" s="37">
        <v>5.2073</v>
      </c>
      <c r="C132" s="37">
        <v>5.2833636363636396</v>
      </c>
      <c r="D132" s="37">
        <v>5.25</v>
      </c>
      <c r="E132" s="37">
        <v>5.2865000000000002</v>
      </c>
      <c r="F132" s="37">
        <v>5.26793333333333</v>
      </c>
      <c r="G132" s="37">
        <v>5.2634594594594599</v>
      </c>
      <c r="H132" s="18">
        <v>0.99787027982590104</v>
      </c>
    </row>
    <row r="133" spans="1:8" x14ac:dyDescent="0.25">
      <c r="A133" t="s">
        <v>5736</v>
      </c>
      <c r="B133" s="37">
        <v>0.24765000000000001</v>
      </c>
      <c r="C133" s="37">
        <v>0.24922727272727299</v>
      </c>
      <c r="D133" s="37">
        <v>0.244166666666667</v>
      </c>
      <c r="E133" s="37">
        <v>0.24202941176470599</v>
      </c>
      <c r="F133" s="37">
        <v>0.24743333333333301</v>
      </c>
      <c r="G133" s="37">
        <v>0.245054054054054</v>
      </c>
      <c r="H133" s="18">
        <v>0.99787027982590104</v>
      </c>
    </row>
    <row r="134" spans="1:8" x14ac:dyDescent="0.25">
      <c r="A134" t="s">
        <v>5737</v>
      </c>
      <c r="B134" s="37">
        <v>4.8500000000000001E-2</v>
      </c>
      <c r="C134" s="37">
        <v>4.78636363636364E-2</v>
      </c>
      <c r="D134" s="37">
        <v>4.7750000000000001E-2</v>
      </c>
      <c r="E134" s="37">
        <v>4.5941176470588201E-2</v>
      </c>
      <c r="F134" s="37">
        <v>4.8666666666666698E-2</v>
      </c>
      <c r="G134" s="37">
        <v>4.81351351351351E-2</v>
      </c>
      <c r="H134" s="18">
        <v>0.99787027982590104</v>
      </c>
    </row>
    <row r="135" spans="1:8" x14ac:dyDescent="0.25">
      <c r="A135" t="s">
        <v>5738</v>
      </c>
      <c r="B135" s="37">
        <v>50.75</v>
      </c>
      <c r="C135" s="37">
        <v>56.409090909090899</v>
      </c>
      <c r="D135" s="37">
        <v>55</v>
      </c>
      <c r="E135" s="37">
        <v>49.294117647058798</v>
      </c>
      <c r="F135" s="37">
        <v>54.9</v>
      </c>
      <c r="G135" s="37">
        <v>53.3783783783784</v>
      </c>
      <c r="H135" s="18">
        <v>0.99787027982590104</v>
      </c>
    </row>
    <row r="136" spans="1:8" x14ac:dyDescent="0.25">
      <c r="A136" t="s">
        <v>5739</v>
      </c>
      <c r="B136" s="37">
        <v>4.22</v>
      </c>
      <c r="C136" s="37">
        <v>4.4227272727272702</v>
      </c>
      <c r="D136" s="37">
        <v>4.375</v>
      </c>
      <c r="E136" s="37">
        <v>3.9411764705882399</v>
      </c>
      <c r="F136" s="37">
        <v>4.47</v>
      </c>
      <c r="G136" s="37">
        <v>4.2666666666666702</v>
      </c>
      <c r="H136" s="18">
        <v>0.99787027982590104</v>
      </c>
    </row>
    <row r="137" spans="1:8" x14ac:dyDescent="0.25">
      <c r="A137" t="s">
        <v>5740</v>
      </c>
      <c r="B137" s="37">
        <v>3046.75</v>
      </c>
      <c r="C137" s="37">
        <v>3023.6363636363599</v>
      </c>
      <c r="D137" s="37">
        <v>3012.625</v>
      </c>
      <c r="E137" s="37">
        <v>3003.5</v>
      </c>
      <c r="F137" s="37">
        <v>3016.36666666667</v>
      </c>
      <c r="G137" s="37">
        <v>2960.6756756756799</v>
      </c>
      <c r="H137" s="18">
        <v>0.99787027982590104</v>
      </c>
    </row>
    <row r="138" spans="1:8" x14ac:dyDescent="0.25">
      <c r="A138" t="s">
        <v>5741</v>
      </c>
      <c r="B138" s="37">
        <v>4800.8999999999996</v>
      </c>
      <c r="C138" s="37">
        <v>4610</v>
      </c>
      <c r="D138" s="37">
        <v>4517.375</v>
      </c>
      <c r="E138" s="37">
        <v>4651.1176470588198</v>
      </c>
      <c r="F138" s="37">
        <v>4632.1666666666697</v>
      </c>
      <c r="G138" s="37">
        <v>4538.9729729729697</v>
      </c>
      <c r="H138" s="18">
        <v>0.99787027982590104</v>
      </c>
    </row>
    <row r="139" spans="1:8" x14ac:dyDescent="0.25">
      <c r="A139" t="s">
        <v>5742</v>
      </c>
      <c r="B139" s="37">
        <v>3.4859</v>
      </c>
      <c r="C139" s="37">
        <v>3.4052727272727301</v>
      </c>
      <c r="D139" s="37">
        <v>3.3711250000000001</v>
      </c>
      <c r="E139" s="37">
        <v>3.4687352941176499</v>
      </c>
      <c r="F139" s="37">
        <v>3.4426333333333301</v>
      </c>
      <c r="G139" s="37">
        <v>3.4239099099099102</v>
      </c>
      <c r="H139" s="18">
        <v>0.99787027982590104</v>
      </c>
    </row>
    <row r="140" spans="1:8" x14ac:dyDescent="0.25">
      <c r="A140" t="s">
        <v>5743</v>
      </c>
      <c r="B140" s="37">
        <v>0.26815</v>
      </c>
      <c r="C140" s="37">
        <v>0.26872727272727298</v>
      </c>
      <c r="D140" s="37">
        <v>0.267166666666667</v>
      </c>
      <c r="E140" s="37">
        <v>0.27032352941176502</v>
      </c>
      <c r="F140" s="37">
        <v>0.26939999999999997</v>
      </c>
      <c r="G140" s="37">
        <v>0.272216216216216</v>
      </c>
      <c r="H140" s="18">
        <v>0.99787027982590104</v>
      </c>
    </row>
    <row r="141" spans="1:8" x14ac:dyDescent="0.25">
      <c r="A141" t="s">
        <v>5744</v>
      </c>
      <c r="B141" s="37">
        <v>6.08E-2</v>
      </c>
      <c r="C141" s="37">
        <v>6.0999999999999999E-2</v>
      </c>
      <c r="D141" s="37">
        <v>6.0458333333333301E-2</v>
      </c>
      <c r="E141" s="37">
        <v>6.2147058823529402E-2</v>
      </c>
      <c r="F141" s="37">
        <v>6.1600000000000002E-2</v>
      </c>
      <c r="G141" s="37">
        <v>6.2864864864864894E-2</v>
      </c>
      <c r="H141" s="18">
        <v>0.99787027982590104</v>
      </c>
    </row>
    <row r="142" spans="1:8" x14ac:dyDescent="0.25">
      <c r="A142" t="s">
        <v>5745</v>
      </c>
      <c r="B142" s="37">
        <v>51.65</v>
      </c>
      <c r="C142" s="37">
        <v>51.272727272727302</v>
      </c>
      <c r="D142" s="37">
        <v>50.2083333333333</v>
      </c>
      <c r="E142" s="37">
        <v>51.5</v>
      </c>
      <c r="F142" s="37">
        <v>51.266666666666701</v>
      </c>
      <c r="G142" s="37">
        <v>51.1891891891892</v>
      </c>
      <c r="H142" s="18">
        <v>0.99973337326156297</v>
      </c>
    </row>
    <row r="143" spans="1:8" x14ac:dyDescent="0.25">
      <c r="A143" t="s">
        <v>5746</v>
      </c>
      <c r="B143" s="37">
        <v>5.5449999999999999</v>
      </c>
      <c r="C143" s="37">
        <v>5.5181818181818203</v>
      </c>
      <c r="D143" s="37">
        <v>5.4666666666666703</v>
      </c>
      <c r="E143" s="37">
        <v>5.55</v>
      </c>
      <c r="F143" s="37">
        <v>5.4666666666666703</v>
      </c>
      <c r="G143" s="37">
        <v>5.5216216216216196</v>
      </c>
      <c r="H143" s="18">
        <v>0.99787027982590104</v>
      </c>
    </row>
    <row r="144" spans="1:8" x14ac:dyDescent="0.25">
      <c r="A144" t="s">
        <v>5747</v>
      </c>
      <c r="B144" s="37">
        <v>8423.4</v>
      </c>
      <c r="C144" s="37">
        <v>8477.2272727272702</v>
      </c>
      <c r="D144" s="37">
        <v>8518.6666666666697</v>
      </c>
      <c r="E144" s="37">
        <v>8220.9411764705892</v>
      </c>
      <c r="F144" s="37">
        <v>8721.4333333333307</v>
      </c>
      <c r="G144" s="37">
        <v>8353.6216216216199</v>
      </c>
      <c r="H144" s="18">
        <v>0.99787027982590104</v>
      </c>
    </row>
    <row r="145" spans="1:8" x14ac:dyDescent="0.25">
      <c r="A145" t="s">
        <v>5748</v>
      </c>
      <c r="B145" s="37">
        <v>20064.95</v>
      </c>
      <c r="C145" s="37">
        <v>20013.4545454545</v>
      </c>
      <c r="D145" s="37">
        <v>20157.708333333299</v>
      </c>
      <c r="E145" s="37">
        <v>19594.705882352901</v>
      </c>
      <c r="F145" s="37">
        <v>20680.733333333301</v>
      </c>
      <c r="G145" s="37">
        <v>19631.639639639601</v>
      </c>
      <c r="H145" s="18">
        <v>0.99787027982590104</v>
      </c>
    </row>
    <row r="146" spans="1:8" x14ac:dyDescent="0.25">
      <c r="A146" t="s">
        <v>5749</v>
      </c>
      <c r="B146" s="37">
        <v>4.3009500000000003</v>
      </c>
      <c r="C146" s="37">
        <v>4.2791363636363604</v>
      </c>
      <c r="D146" s="37">
        <v>4.27475</v>
      </c>
      <c r="E146" s="37">
        <v>4.3105882352941203</v>
      </c>
      <c r="F146" s="37">
        <v>4.29646666666667</v>
      </c>
      <c r="G146" s="37">
        <v>4.2541441441441403</v>
      </c>
      <c r="H146" s="18">
        <v>0.99787027982590104</v>
      </c>
    </row>
    <row r="147" spans="1:8" x14ac:dyDescent="0.25">
      <c r="A147" t="s">
        <v>5750</v>
      </c>
      <c r="B147" s="37">
        <v>0.21079999999999999</v>
      </c>
      <c r="C147" s="37">
        <v>0.213272727272727</v>
      </c>
      <c r="D147" s="37">
        <v>0.210166666666667</v>
      </c>
      <c r="E147" s="37">
        <v>0.213852941176471</v>
      </c>
      <c r="F147" s="37">
        <v>0.21299999999999999</v>
      </c>
      <c r="G147" s="37">
        <v>0.21232432432432399</v>
      </c>
      <c r="H147" s="18">
        <v>0.99787027982590104</v>
      </c>
    </row>
    <row r="148" spans="1:8" x14ac:dyDescent="0.25">
      <c r="A148" t="s">
        <v>5751</v>
      </c>
      <c r="B148" s="37">
        <v>4.1200000000000001E-2</v>
      </c>
      <c r="C148" s="37">
        <v>4.2454545454545502E-2</v>
      </c>
      <c r="D148" s="37">
        <v>4.1541666666666699E-2</v>
      </c>
      <c r="E148" s="37">
        <v>4.2264705882352899E-2</v>
      </c>
      <c r="F148" s="37">
        <v>4.2366666666666698E-2</v>
      </c>
      <c r="G148" s="37">
        <v>4.2306306306306302E-2</v>
      </c>
      <c r="H148" s="18">
        <v>0.99787027982590104</v>
      </c>
    </row>
    <row r="149" spans="1:8" x14ac:dyDescent="0.25">
      <c r="A149" t="s">
        <v>5752</v>
      </c>
      <c r="B149" s="37">
        <v>120.7</v>
      </c>
      <c r="C149" s="37">
        <v>125.318181818182</v>
      </c>
      <c r="D149" s="37">
        <v>123.5</v>
      </c>
      <c r="E149" s="37">
        <v>119.32352941176499</v>
      </c>
      <c r="F149" s="37">
        <v>127.7</v>
      </c>
      <c r="G149" s="37">
        <v>120.648648648649</v>
      </c>
      <c r="H149" s="18">
        <v>0.99787027982590104</v>
      </c>
    </row>
    <row r="150" spans="1:8" x14ac:dyDescent="0.25">
      <c r="A150" t="s">
        <v>5753</v>
      </c>
      <c r="B150" s="37">
        <v>11.315</v>
      </c>
      <c r="C150" s="37">
        <v>12.0636363636364</v>
      </c>
      <c r="D150" s="37">
        <v>11.862500000000001</v>
      </c>
      <c r="E150" s="37">
        <v>11.4441176470588</v>
      </c>
      <c r="F150" s="37">
        <v>12.2266666666667</v>
      </c>
      <c r="G150" s="37">
        <v>11.712612612612601</v>
      </c>
      <c r="H150" s="18">
        <v>0.99787027982590104</v>
      </c>
    </row>
    <row r="151" spans="1:8" x14ac:dyDescent="0.25">
      <c r="A151" t="s">
        <v>5754</v>
      </c>
      <c r="B151" s="37">
        <v>2510.85</v>
      </c>
      <c r="C151" s="37">
        <v>2390.1363636363599</v>
      </c>
      <c r="D151" s="37">
        <v>2509.125</v>
      </c>
      <c r="E151" s="37">
        <v>2403.2941176470599</v>
      </c>
      <c r="F151" s="37">
        <v>2513.3000000000002</v>
      </c>
      <c r="G151" s="37">
        <v>2444.9189189189201</v>
      </c>
      <c r="H151" s="18">
        <v>0.99787027982590104</v>
      </c>
    </row>
    <row r="152" spans="1:8" x14ac:dyDescent="0.25">
      <c r="A152" t="s">
        <v>5755</v>
      </c>
      <c r="B152" s="37">
        <v>6830.55</v>
      </c>
      <c r="C152" s="37">
        <v>6464.6363636363603</v>
      </c>
      <c r="D152" s="37">
        <v>6781.7916666666697</v>
      </c>
      <c r="E152" s="37">
        <v>6558.2647058823504</v>
      </c>
      <c r="F152" s="37">
        <v>6892.6</v>
      </c>
      <c r="G152" s="37">
        <v>6619.3603603603597</v>
      </c>
      <c r="H152" s="18">
        <v>0.99787027982590104</v>
      </c>
    </row>
    <row r="153" spans="1:8" x14ac:dyDescent="0.25">
      <c r="A153" t="s">
        <v>5756</v>
      </c>
      <c r="B153" s="37">
        <v>4.8561500000000004</v>
      </c>
      <c r="C153" s="37">
        <v>4.8565909090909098</v>
      </c>
      <c r="D153" s="37">
        <v>4.8537916666666696</v>
      </c>
      <c r="E153" s="37">
        <v>4.9066764705882404</v>
      </c>
      <c r="F153" s="37">
        <v>4.9100999999999999</v>
      </c>
      <c r="G153" s="37">
        <v>4.87999099099099</v>
      </c>
      <c r="H153" s="18">
        <v>0.99787027982590104</v>
      </c>
    </row>
    <row r="154" spans="1:8" x14ac:dyDescent="0.25">
      <c r="A154" t="s">
        <v>5757</v>
      </c>
      <c r="B154" s="37">
        <v>0.28815000000000002</v>
      </c>
      <c r="C154" s="37">
        <v>0.28463636363636402</v>
      </c>
      <c r="D154" s="37">
        <v>0.28083333333333299</v>
      </c>
      <c r="E154" s="37">
        <v>0.28520588235294098</v>
      </c>
      <c r="F154" s="37">
        <v>0.28420000000000001</v>
      </c>
      <c r="G154" s="37">
        <v>0.28607207207207203</v>
      </c>
      <c r="H154" s="18">
        <v>0.99787027982590104</v>
      </c>
    </row>
    <row r="155" spans="1:8" x14ac:dyDescent="0.25">
      <c r="A155" t="s">
        <v>5758</v>
      </c>
      <c r="B155" s="37">
        <v>5.8049999999999997E-2</v>
      </c>
      <c r="C155" s="37">
        <v>5.6818181818181802E-2</v>
      </c>
      <c r="D155" s="37">
        <v>5.5666666666666698E-2</v>
      </c>
      <c r="E155" s="37">
        <v>5.8441176470588198E-2</v>
      </c>
      <c r="F155" s="37">
        <v>5.6433333333333301E-2</v>
      </c>
      <c r="G155" s="37">
        <v>5.7837837837837802E-2</v>
      </c>
      <c r="H155" s="18">
        <v>0.99787027982590104</v>
      </c>
    </row>
    <row r="156" spans="1:8" x14ac:dyDescent="0.25">
      <c r="A156" t="s">
        <v>5759</v>
      </c>
      <c r="B156" s="37">
        <v>60.95</v>
      </c>
      <c r="C156" s="37">
        <v>56.772727272727302</v>
      </c>
      <c r="D156" s="37">
        <v>56.625</v>
      </c>
      <c r="E156" s="37">
        <v>56.647058823529399</v>
      </c>
      <c r="F156" s="37">
        <v>57.7</v>
      </c>
      <c r="G156" s="37">
        <v>57.468468468468501</v>
      </c>
      <c r="H156" s="18">
        <v>0.99787027982590104</v>
      </c>
    </row>
    <row r="157" spans="1:8" x14ac:dyDescent="0.25">
      <c r="A157" t="s">
        <v>5760</v>
      </c>
      <c r="B157" s="37">
        <v>4.34</v>
      </c>
      <c r="C157" s="37">
        <v>4.0590909090909104</v>
      </c>
      <c r="D157" s="37">
        <v>4.18333333333333</v>
      </c>
      <c r="E157" s="37">
        <v>4.1352941176470601</v>
      </c>
      <c r="F157" s="37">
        <v>4.21</v>
      </c>
      <c r="G157" s="37">
        <v>4.2441441441441397</v>
      </c>
      <c r="H157" s="18">
        <v>0.99787027982590104</v>
      </c>
    </row>
    <row r="158" spans="1:8" x14ac:dyDescent="0.25">
      <c r="A158" t="s">
        <v>5761</v>
      </c>
      <c r="B158" s="37">
        <v>10295.15</v>
      </c>
      <c r="C158" s="37">
        <v>10360.1818181818</v>
      </c>
      <c r="D158" s="37">
        <v>10273.791666666701</v>
      </c>
      <c r="E158" s="37">
        <v>9857.2352941176505</v>
      </c>
      <c r="F158" s="37">
        <v>10320.799999999999</v>
      </c>
      <c r="G158" s="37">
        <v>10117.7117117117</v>
      </c>
      <c r="H158" s="18">
        <v>0.99787027982590104</v>
      </c>
    </row>
    <row r="159" spans="1:8" x14ac:dyDescent="0.25">
      <c r="A159" t="s">
        <v>5762</v>
      </c>
      <c r="B159" s="37">
        <v>29716.55</v>
      </c>
      <c r="C159" s="37">
        <v>29982.681818181802</v>
      </c>
      <c r="D159" s="37">
        <v>29782.083333333299</v>
      </c>
      <c r="E159" s="37">
        <v>28756.411764705899</v>
      </c>
      <c r="F159" s="37">
        <v>29846.5</v>
      </c>
      <c r="G159" s="37">
        <v>29208.8378378378</v>
      </c>
      <c r="H159" s="18">
        <v>0.99787027982590104</v>
      </c>
    </row>
    <row r="160" spans="1:8" x14ac:dyDescent="0.25">
      <c r="A160" t="s">
        <v>5763</v>
      </c>
      <c r="B160" s="37">
        <v>5.3490000000000002</v>
      </c>
      <c r="C160" s="37">
        <v>5.4026818181818204</v>
      </c>
      <c r="D160" s="37">
        <v>5.4099583333333303</v>
      </c>
      <c r="E160" s="37">
        <v>5.4088235294117704</v>
      </c>
      <c r="F160" s="37">
        <v>5.3853999999999997</v>
      </c>
      <c r="G160" s="37">
        <v>5.3749369369369404</v>
      </c>
      <c r="H160" s="18">
        <v>0.99787027982590104</v>
      </c>
    </row>
    <row r="161" spans="1:8" x14ac:dyDescent="0.25">
      <c r="A161" t="s">
        <v>5764</v>
      </c>
      <c r="B161" s="37">
        <v>0.2059</v>
      </c>
      <c r="C161" s="37">
        <v>0.20813636363636401</v>
      </c>
      <c r="D161" s="37">
        <v>0.20629166666666701</v>
      </c>
      <c r="E161" s="37">
        <v>0.20482352941176499</v>
      </c>
      <c r="F161" s="37">
        <v>0.2102</v>
      </c>
      <c r="G161" s="37">
        <v>0.20872072072072101</v>
      </c>
      <c r="H161" s="18">
        <v>0.99787027982590104</v>
      </c>
    </row>
    <row r="162" spans="1:8" x14ac:dyDescent="0.25">
      <c r="A162" t="s">
        <v>5765</v>
      </c>
      <c r="B162" s="37">
        <v>4.045E-2</v>
      </c>
      <c r="C162" s="37">
        <v>4.2409090909090903E-2</v>
      </c>
      <c r="D162" s="37">
        <v>4.2375000000000003E-2</v>
      </c>
      <c r="E162" s="37">
        <v>4.15882352941176E-2</v>
      </c>
      <c r="F162" s="37">
        <v>4.3466666666666702E-2</v>
      </c>
      <c r="G162" s="37">
        <v>4.2891891891891902E-2</v>
      </c>
      <c r="H162" s="18">
        <v>0.99787027982590104</v>
      </c>
    </row>
    <row r="163" spans="1:8" x14ac:dyDescent="0.25">
      <c r="A163" t="s">
        <v>5766</v>
      </c>
      <c r="B163" s="37">
        <v>130.65</v>
      </c>
      <c r="C163" s="37">
        <v>136</v>
      </c>
      <c r="D163" s="37">
        <v>136.333333333333</v>
      </c>
      <c r="E163" s="37">
        <v>128.58823529411799</v>
      </c>
      <c r="F163" s="37">
        <v>138.6</v>
      </c>
      <c r="G163" s="37">
        <v>133.720720720721</v>
      </c>
      <c r="H163" s="18">
        <v>0.99787027982590104</v>
      </c>
    </row>
    <row r="164" spans="1:8" x14ac:dyDescent="0.25">
      <c r="A164" t="s">
        <v>5767</v>
      </c>
      <c r="B164" s="37">
        <v>13.87</v>
      </c>
      <c r="C164" s="37">
        <v>14.740909090909099</v>
      </c>
      <c r="D164" s="37">
        <v>14.6625</v>
      </c>
      <c r="E164" s="37">
        <v>13.7235294117647</v>
      </c>
      <c r="F164" s="37">
        <v>15.0833333333333</v>
      </c>
      <c r="G164" s="37">
        <v>14.5441441441441</v>
      </c>
      <c r="H164" s="18">
        <v>0.99787027982590104</v>
      </c>
    </row>
    <row r="165" spans="1:8" x14ac:dyDescent="0.25">
      <c r="A165" t="s">
        <v>5768</v>
      </c>
      <c r="B165" s="37">
        <v>8099.5</v>
      </c>
      <c r="C165" s="37">
        <v>7985.3636363636397</v>
      </c>
      <c r="D165" s="37">
        <v>8210.8333333333303</v>
      </c>
      <c r="E165" s="37">
        <v>7922</v>
      </c>
      <c r="F165" s="37">
        <v>8180.7</v>
      </c>
      <c r="G165" s="37">
        <v>7991.2342342342299</v>
      </c>
      <c r="H165" s="18">
        <v>0.99787027982590104</v>
      </c>
    </row>
    <row r="166" spans="1:8" x14ac:dyDescent="0.25">
      <c r="A166" t="s">
        <v>5769</v>
      </c>
      <c r="B166" s="37">
        <v>20607.400000000001</v>
      </c>
      <c r="C166" s="37">
        <v>20579.681818181802</v>
      </c>
      <c r="D166" s="37">
        <v>21443.791666666701</v>
      </c>
      <c r="E166" s="37">
        <v>20289.088235294101</v>
      </c>
      <c r="F166" s="37">
        <v>21221.766666666699</v>
      </c>
      <c r="G166" s="37">
        <v>20548.468468468502</v>
      </c>
      <c r="H166" s="18">
        <v>0.99787027982590104</v>
      </c>
    </row>
    <row r="167" spans="1:8" x14ac:dyDescent="0.25">
      <c r="A167" t="s">
        <v>5770</v>
      </c>
      <c r="B167" s="37">
        <v>4.7121500000000003</v>
      </c>
      <c r="C167" s="37">
        <v>4.7967727272727299</v>
      </c>
      <c r="D167" s="37">
        <v>4.85025</v>
      </c>
      <c r="E167" s="37">
        <v>4.7739705882352901</v>
      </c>
      <c r="F167" s="37">
        <v>4.8090000000000002</v>
      </c>
      <c r="G167" s="37">
        <v>4.7860810810810799</v>
      </c>
      <c r="H167" s="18">
        <v>0.99787027982590104</v>
      </c>
    </row>
    <row r="168" spans="1:8" x14ac:dyDescent="0.25">
      <c r="A168" t="s">
        <v>5771</v>
      </c>
      <c r="B168" s="37">
        <v>0.25435000000000002</v>
      </c>
      <c r="C168" s="37">
        <v>0.25318181818181801</v>
      </c>
      <c r="D168" s="37">
        <v>0.25224999999999997</v>
      </c>
      <c r="E168" s="37">
        <v>0.25682352941176501</v>
      </c>
      <c r="F168" s="37">
        <v>0.25636666666666702</v>
      </c>
      <c r="G168" s="37">
        <v>0.25527927927927901</v>
      </c>
      <c r="H168" s="18">
        <v>0.99787027982590104</v>
      </c>
    </row>
    <row r="169" spans="1:8" x14ac:dyDescent="0.25">
      <c r="A169" t="s">
        <v>5772</v>
      </c>
      <c r="B169" s="37">
        <v>5.1900000000000002E-2</v>
      </c>
      <c r="C169" s="37">
        <v>5.1454545454545503E-2</v>
      </c>
      <c r="D169" s="37">
        <v>5.1749999999999997E-2</v>
      </c>
      <c r="E169" s="37">
        <v>5.2852941176470603E-2</v>
      </c>
      <c r="F169" s="37">
        <v>5.4199999999999998E-2</v>
      </c>
      <c r="G169" s="37">
        <v>5.2819819819819799E-2</v>
      </c>
      <c r="H169" s="18">
        <v>0.99787027982590104</v>
      </c>
    </row>
    <row r="170" spans="1:8" x14ac:dyDescent="0.25">
      <c r="A170" t="s">
        <v>5773</v>
      </c>
      <c r="B170" s="37">
        <v>142.30000000000001</v>
      </c>
      <c r="C170" s="37">
        <v>138.727272727273</v>
      </c>
      <c r="D170" s="37">
        <v>141.458333333333</v>
      </c>
      <c r="E170" s="37">
        <v>137.32352941176501</v>
      </c>
      <c r="F170" s="37">
        <v>145.53333333333299</v>
      </c>
      <c r="G170" s="37">
        <v>139.52252252252299</v>
      </c>
      <c r="H170" s="18">
        <v>0.99787027982590104</v>
      </c>
    </row>
    <row r="171" spans="1:8" x14ac:dyDescent="0.25">
      <c r="A171" t="s">
        <v>5774</v>
      </c>
      <c r="B171" s="37">
        <v>12.565</v>
      </c>
      <c r="C171" s="37">
        <v>12.3318181818182</v>
      </c>
      <c r="D171" s="37">
        <v>12.725</v>
      </c>
      <c r="E171" s="37">
        <v>12.5382352941176</v>
      </c>
      <c r="F171" s="37">
        <v>13.2466666666667</v>
      </c>
      <c r="G171" s="37">
        <v>12.576576576576601</v>
      </c>
      <c r="H171" s="18">
        <v>0.99787027982590104</v>
      </c>
    </row>
    <row r="172" spans="1:8" x14ac:dyDescent="0.25">
      <c r="A172" t="s">
        <v>5775</v>
      </c>
      <c r="B172" s="37">
        <v>1381.1</v>
      </c>
      <c r="C172" s="37">
        <v>1379.5</v>
      </c>
      <c r="D172" s="37">
        <v>1442.4583333333301</v>
      </c>
      <c r="E172" s="37">
        <v>1462.0588235294099</v>
      </c>
      <c r="F172" s="37">
        <v>1449</v>
      </c>
      <c r="G172" s="37">
        <v>1410.0540540540501</v>
      </c>
      <c r="H172" s="18">
        <v>0.99787027982590104</v>
      </c>
    </row>
    <row r="173" spans="1:8" x14ac:dyDescent="0.25">
      <c r="A173" t="s">
        <v>5776</v>
      </c>
      <c r="B173" s="37">
        <v>4605.1000000000004</v>
      </c>
      <c r="C173" s="37">
        <v>4506.1818181818198</v>
      </c>
      <c r="D173" s="37">
        <v>4515.5416666666697</v>
      </c>
      <c r="E173" s="37">
        <v>4782.8529411764703</v>
      </c>
      <c r="F173" s="37">
        <v>4885.2333333333299</v>
      </c>
      <c r="G173" s="37">
        <v>4636.3963963963997</v>
      </c>
      <c r="H173" s="18">
        <v>0.99787027982590104</v>
      </c>
    </row>
    <row r="174" spans="1:8" x14ac:dyDescent="0.25">
      <c r="A174" t="s">
        <v>5777</v>
      </c>
      <c r="B174" s="37">
        <v>5.7377500000000001</v>
      </c>
      <c r="C174" s="37">
        <v>5.6429545454545504</v>
      </c>
      <c r="D174" s="37">
        <v>5.4271250000000002</v>
      </c>
      <c r="E174" s="37">
        <v>5.6138823529411797</v>
      </c>
      <c r="F174" s="37">
        <v>5.7676666666666696</v>
      </c>
      <c r="G174" s="37">
        <v>5.6019459459459497</v>
      </c>
      <c r="H174" s="18">
        <v>0.99787027982590104</v>
      </c>
    </row>
    <row r="175" spans="1:8" x14ac:dyDescent="0.25">
      <c r="A175" t="s">
        <v>5778</v>
      </c>
      <c r="B175" s="37">
        <v>0.28289999999999998</v>
      </c>
      <c r="C175" s="37">
        <v>0.28681818181818203</v>
      </c>
      <c r="D175" s="37">
        <v>0.27483333333333299</v>
      </c>
      <c r="E175" s="37">
        <v>0.28561764705882398</v>
      </c>
      <c r="F175" s="37">
        <v>0.28133333333333299</v>
      </c>
      <c r="G175" s="37">
        <v>0.28100000000000003</v>
      </c>
      <c r="H175" s="18">
        <v>0.99787027982590104</v>
      </c>
    </row>
    <row r="176" spans="1:8" x14ac:dyDescent="0.25">
      <c r="A176" t="s">
        <v>5779</v>
      </c>
      <c r="B176" s="37">
        <v>6.9449999999999998E-2</v>
      </c>
      <c r="C176" s="37">
        <v>6.8136363636363606E-2</v>
      </c>
      <c r="D176" s="37">
        <v>6.5458333333333299E-2</v>
      </c>
      <c r="E176" s="37">
        <v>6.9500000000000006E-2</v>
      </c>
      <c r="F176" s="37">
        <v>6.7666666666666694E-2</v>
      </c>
      <c r="G176" s="37">
        <v>6.7756756756756797E-2</v>
      </c>
      <c r="H176" s="18">
        <v>0.99787027982590104</v>
      </c>
    </row>
    <row r="177" spans="1:8" x14ac:dyDescent="0.25">
      <c r="A177" t="s">
        <v>5780</v>
      </c>
      <c r="B177" s="37">
        <v>35.5</v>
      </c>
      <c r="C177" s="37">
        <v>35.409090909090899</v>
      </c>
      <c r="D177" s="37">
        <v>36.75</v>
      </c>
      <c r="E177" s="37">
        <v>37.558823529411796</v>
      </c>
      <c r="F177" s="37">
        <v>39.133333333333297</v>
      </c>
      <c r="G177" s="37">
        <v>36.873873873873897</v>
      </c>
      <c r="H177" s="18">
        <v>0.99787027982590104</v>
      </c>
    </row>
    <row r="178" spans="1:8" x14ac:dyDescent="0.25">
      <c r="A178" t="s">
        <v>5781</v>
      </c>
      <c r="B178" s="37">
        <v>2.91</v>
      </c>
      <c r="C178" s="37">
        <v>2.8590909090909098</v>
      </c>
      <c r="D178" s="37">
        <v>2.8125</v>
      </c>
      <c r="E178" s="37">
        <v>3.0676470588235301</v>
      </c>
      <c r="F178" s="37">
        <v>2.9966666666666701</v>
      </c>
      <c r="G178" s="37">
        <v>2.8702702702702698</v>
      </c>
      <c r="H178" s="18">
        <v>0.99787027982590104</v>
      </c>
    </row>
    <row r="179" spans="1:8" x14ac:dyDescent="0.25">
      <c r="A179" t="s">
        <v>5782</v>
      </c>
      <c r="B179" s="37">
        <v>12756.3</v>
      </c>
      <c r="C179" s="37">
        <v>12744.3636363636</v>
      </c>
      <c r="D179" s="37">
        <v>12701.375</v>
      </c>
      <c r="E179" s="37">
        <v>12124.029411764701</v>
      </c>
      <c r="F179" s="37">
        <v>12481.7</v>
      </c>
      <c r="G179" s="37">
        <v>12558.7567567568</v>
      </c>
      <c r="H179" s="18">
        <v>0.99787027982590104</v>
      </c>
    </row>
    <row r="180" spans="1:8" x14ac:dyDescent="0.25">
      <c r="A180" t="s">
        <v>5783</v>
      </c>
      <c r="B180" s="37">
        <v>35339.85</v>
      </c>
      <c r="C180" s="37">
        <v>35910.636363636397</v>
      </c>
      <c r="D180" s="37">
        <v>35120.416666666701</v>
      </c>
      <c r="E180" s="37">
        <v>33658.352941176498</v>
      </c>
      <c r="F180" s="37">
        <v>35646.033333333296</v>
      </c>
      <c r="G180" s="37">
        <v>35105.315315315303</v>
      </c>
      <c r="H180" s="18">
        <v>0.99787027982590104</v>
      </c>
    </row>
    <row r="181" spans="1:8" x14ac:dyDescent="0.25">
      <c r="A181" t="s">
        <v>5784</v>
      </c>
      <c r="B181" s="37">
        <v>4.8743999999999996</v>
      </c>
      <c r="C181" s="37">
        <v>4.9665454545454502</v>
      </c>
      <c r="D181" s="37">
        <v>4.9030833333333304</v>
      </c>
      <c r="E181" s="37">
        <v>4.9162058823529398</v>
      </c>
      <c r="F181" s="37">
        <v>5.0190333333333301</v>
      </c>
      <c r="G181" s="37">
        <v>4.9217117117117102</v>
      </c>
      <c r="H181" s="18">
        <v>0.99787027982590104</v>
      </c>
    </row>
    <row r="182" spans="1:8" x14ac:dyDescent="0.25">
      <c r="A182" t="s">
        <v>5785</v>
      </c>
      <c r="B182" s="37">
        <v>0.27129999999999999</v>
      </c>
      <c r="C182" s="37">
        <v>0.265954545454545</v>
      </c>
      <c r="D182" s="37">
        <v>0.26529166666666698</v>
      </c>
      <c r="E182" s="37">
        <v>0.27041176470588202</v>
      </c>
      <c r="F182" s="37">
        <v>0.27050000000000002</v>
      </c>
      <c r="G182" s="37">
        <v>0.27084684684684701</v>
      </c>
      <c r="H182" s="18">
        <v>0.99787027982590104</v>
      </c>
    </row>
    <row r="183" spans="1:8" x14ac:dyDescent="0.25">
      <c r="A183" t="s">
        <v>5786</v>
      </c>
      <c r="B183" s="37">
        <v>6.2399999999999997E-2</v>
      </c>
      <c r="C183" s="37">
        <v>5.9363636363636403E-2</v>
      </c>
      <c r="D183" s="37">
        <v>6.1041666666666702E-2</v>
      </c>
      <c r="E183" s="37">
        <v>6.13235294117647E-2</v>
      </c>
      <c r="F183" s="37">
        <v>6.1633333333333297E-2</v>
      </c>
      <c r="G183" s="37">
        <v>6.2387387387387402E-2</v>
      </c>
      <c r="H183" s="18">
        <v>0.99787027982590104</v>
      </c>
    </row>
    <row r="184" spans="1:8" x14ac:dyDescent="0.25">
      <c r="A184" t="s">
        <v>5787</v>
      </c>
      <c r="B184" s="37">
        <v>266.35000000000002</v>
      </c>
      <c r="C184" s="37">
        <v>263</v>
      </c>
      <c r="D184" s="37">
        <v>264</v>
      </c>
      <c r="E184" s="37">
        <v>250.70588235294099</v>
      </c>
      <c r="F184" s="37">
        <v>261.8</v>
      </c>
      <c r="G184" s="37">
        <v>264.61261261261302</v>
      </c>
      <c r="H184" s="18">
        <v>0.99787027982590104</v>
      </c>
    </row>
    <row r="185" spans="1:8" x14ac:dyDescent="0.25">
      <c r="A185" t="s">
        <v>5788</v>
      </c>
      <c r="B185" s="37">
        <v>24.42</v>
      </c>
      <c r="C185" s="37">
        <v>22.8272727272727</v>
      </c>
      <c r="D185" s="37">
        <v>23.620833333333302</v>
      </c>
      <c r="E185" s="37">
        <v>22.735294117647101</v>
      </c>
      <c r="F185" s="37">
        <v>23.176666666666701</v>
      </c>
      <c r="G185" s="37">
        <v>23.768468468468502</v>
      </c>
      <c r="H185" s="18">
        <v>0.99787027982590104</v>
      </c>
    </row>
    <row r="186" spans="1:8" x14ac:dyDescent="0.25">
      <c r="A186" t="s">
        <v>5789</v>
      </c>
      <c r="B186" s="37">
        <v>15506.05</v>
      </c>
      <c r="C186" s="37">
        <v>15371.0454545455</v>
      </c>
      <c r="D186" s="37">
        <v>15840.041666666701</v>
      </c>
      <c r="E186" s="37">
        <v>14842.6176470588</v>
      </c>
      <c r="F186" s="37">
        <v>15547.9333333333</v>
      </c>
      <c r="G186" s="37">
        <v>15275.189189189199</v>
      </c>
      <c r="H186" s="18">
        <v>0.99787027982590104</v>
      </c>
    </row>
    <row r="187" spans="1:8" x14ac:dyDescent="0.25">
      <c r="A187" t="s">
        <v>5790</v>
      </c>
      <c r="B187" s="37">
        <v>49744.1</v>
      </c>
      <c r="C187" s="37">
        <v>49453.863636363603</v>
      </c>
      <c r="D187" s="37">
        <v>50260.583333333299</v>
      </c>
      <c r="E187" s="37">
        <v>47861.235294117701</v>
      </c>
      <c r="F187" s="37">
        <v>50113.3</v>
      </c>
      <c r="G187" s="37">
        <v>48921.585585585599</v>
      </c>
      <c r="H187" s="18">
        <v>0.99787027982590104</v>
      </c>
    </row>
    <row r="188" spans="1:8" x14ac:dyDescent="0.25">
      <c r="A188" t="s">
        <v>5791</v>
      </c>
      <c r="B188" s="37">
        <v>5.6216999999999997</v>
      </c>
      <c r="C188" s="37">
        <v>5.69818181818182</v>
      </c>
      <c r="D188" s="37">
        <v>5.6152499999999996</v>
      </c>
      <c r="E188" s="37">
        <v>5.6926470588235301</v>
      </c>
      <c r="F188" s="37">
        <v>5.6901000000000002</v>
      </c>
      <c r="G188" s="37">
        <v>5.6514234234234202</v>
      </c>
      <c r="H188" s="18">
        <v>0.99787027982590104</v>
      </c>
    </row>
    <row r="189" spans="1:8" x14ac:dyDescent="0.25">
      <c r="A189" t="s">
        <v>5792</v>
      </c>
      <c r="B189" s="37">
        <v>0.24015</v>
      </c>
      <c r="C189" s="37">
        <v>0.23590909090909101</v>
      </c>
      <c r="D189" s="37">
        <v>0.23400000000000001</v>
      </c>
      <c r="E189" s="37">
        <v>0.23908823529411799</v>
      </c>
      <c r="F189" s="37">
        <v>0.238433333333333</v>
      </c>
      <c r="G189" s="37">
        <v>0.238243243243243</v>
      </c>
      <c r="H189" s="18">
        <v>0.99787027982590104</v>
      </c>
    </row>
    <row r="190" spans="1:8" x14ac:dyDescent="0.25">
      <c r="A190" t="s">
        <v>5793</v>
      </c>
      <c r="B190" s="37">
        <v>5.3999999999999999E-2</v>
      </c>
      <c r="C190" s="37">
        <v>5.3863636363636398E-2</v>
      </c>
      <c r="D190" s="37">
        <v>5.2583333333333301E-2</v>
      </c>
      <c r="E190" s="37">
        <v>5.3941176470588201E-2</v>
      </c>
      <c r="F190" s="37">
        <v>5.4333333333333303E-2</v>
      </c>
      <c r="G190" s="37">
        <v>5.4045045045045002E-2</v>
      </c>
      <c r="H190" s="18">
        <v>0.99787027982590104</v>
      </c>
    </row>
    <row r="191" spans="1:8" x14ac:dyDescent="0.25">
      <c r="A191" t="s">
        <v>5794</v>
      </c>
      <c r="B191" s="37">
        <v>261.55</v>
      </c>
      <c r="C191" s="37">
        <v>265.86363636363598</v>
      </c>
      <c r="D191" s="37">
        <v>267.58333333333297</v>
      </c>
      <c r="E191" s="37">
        <v>249.29411764705901</v>
      </c>
      <c r="F191" s="37">
        <v>269.433333333333</v>
      </c>
      <c r="G191" s="37">
        <v>259.37837837837799</v>
      </c>
      <c r="H191" s="18">
        <v>0.99787027982590104</v>
      </c>
    </row>
    <row r="192" spans="1:8" x14ac:dyDescent="0.25">
      <c r="A192" t="s">
        <v>5795</v>
      </c>
      <c r="B192" s="37">
        <v>25.815000000000001</v>
      </c>
      <c r="C192" s="37">
        <v>26.340909090909101</v>
      </c>
      <c r="D192" s="37">
        <v>26.237500000000001</v>
      </c>
      <c r="E192" s="37">
        <v>24.9382352941176</v>
      </c>
      <c r="F192" s="37">
        <v>26.573333333333299</v>
      </c>
      <c r="G192" s="37">
        <v>25.700900900900901</v>
      </c>
      <c r="H192" s="18">
        <v>0.99787027982590104</v>
      </c>
    </row>
    <row r="193" spans="1:8" x14ac:dyDescent="0.25">
      <c r="A193" t="s">
        <v>5796</v>
      </c>
      <c r="B193" s="37">
        <v>11385.75</v>
      </c>
      <c r="C193" s="37">
        <v>11268.5</v>
      </c>
      <c r="D193" s="37">
        <v>11622.5</v>
      </c>
      <c r="E193" s="37">
        <v>11140.1176470588</v>
      </c>
      <c r="F193" s="37">
        <v>11962.5</v>
      </c>
      <c r="G193" s="37">
        <v>11248.7477477477</v>
      </c>
      <c r="H193" s="18">
        <v>0.99787027982590104</v>
      </c>
    </row>
    <row r="194" spans="1:8" x14ac:dyDescent="0.25">
      <c r="A194" t="s">
        <v>5797</v>
      </c>
      <c r="B194" s="37">
        <v>27386.6</v>
      </c>
      <c r="C194" s="37">
        <v>27694.6363636364</v>
      </c>
      <c r="D194" s="37">
        <v>28103.875</v>
      </c>
      <c r="E194" s="37">
        <v>27246.176470588201</v>
      </c>
      <c r="F194" s="37">
        <v>29415.9</v>
      </c>
      <c r="G194" s="37">
        <v>27297.180180180199</v>
      </c>
      <c r="H194" s="18">
        <v>0.99787027982590104</v>
      </c>
    </row>
    <row r="195" spans="1:8" x14ac:dyDescent="0.25">
      <c r="A195" t="s">
        <v>5798</v>
      </c>
      <c r="B195" s="37">
        <v>4.3781499999999998</v>
      </c>
      <c r="C195" s="37">
        <v>4.4652272727272697</v>
      </c>
      <c r="D195" s="37">
        <v>4.4215416666666698</v>
      </c>
      <c r="E195" s="37">
        <v>4.4510882352941197</v>
      </c>
      <c r="F195" s="37">
        <v>4.4663666666666701</v>
      </c>
      <c r="G195" s="37">
        <v>4.4154504504504501</v>
      </c>
      <c r="H195" s="18">
        <v>0.99787027982590104</v>
      </c>
    </row>
    <row r="196" spans="1:8" x14ac:dyDescent="0.25">
      <c r="A196" t="s">
        <v>5799</v>
      </c>
      <c r="B196" s="37">
        <v>0.23730000000000001</v>
      </c>
      <c r="C196" s="37">
        <v>0.23954545454545501</v>
      </c>
      <c r="D196" s="37">
        <v>0.23454166666666701</v>
      </c>
      <c r="E196" s="37">
        <v>0.23847058823529399</v>
      </c>
      <c r="F196" s="37">
        <v>0.2369</v>
      </c>
      <c r="G196" s="37">
        <v>0.237693693693694</v>
      </c>
      <c r="H196" s="18">
        <v>0.99787027982590104</v>
      </c>
    </row>
    <row r="197" spans="1:8" x14ac:dyDescent="0.25">
      <c r="A197" t="s">
        <v>5800</v>
      </c>
      <c r="B197" s="37">
        <v>4.5850000000000002E-2</v>
      </c>
      <c r="C197" s="37">
        <v>4.6772727272727299E-2</v>
      </c>
      <c r="D197" s="37">
        <v>4.6541666666666703E-2</v>
      </c>
      <c r="E197" s="37">
        <v>4.7E-2</v>
      </c>
      <c r="F197" s="37">
        <v>4.7233333333333301E-2</v>
      </c>
      <c r="G197" s="37">
        <v>4.7234234234234201E-2</v>
      </c>
      <c r="H197" s="18">
        <v>0.99787027982590104</v>
      </c>
    </row>
    <row r="198" spans="1:8" x14ac:dyDescent="0.25">
      <c r="A198" t="s">
        <v>5801</v>
      </c>
      <c r="B198" s="37">
        <v>185.3</v>
      </c>
      <c r="C198" s="37">
        <v>190.95454545454501</v>
      </c>
      <c r="D198" s="37">
        <v>190.291666666667</v>
      </c>
      <c r="E198" s="37">
        <v>180.73529411764699</v>
      </c>
      <c r="F198" s="37">
        <v>197.4</v>
      </c>
      <c r="G198" s="37">
        <v>187.56756756756801</v>
      </c>
      <c r="H198" s="18">
        <v>0.99787027982590104</v>
      </c>
    </row>
    <row r="199" spans="1:8" x14ac:dyDescent="0.25">
      <c r="A199" t="s">
        <v>5802</v>
      </c>
      <c r="B199" s="37">
        <v>16.085000000000001</v>
      </c>
      <c r="C199" s="37">
        <v>16.277272727272699</v>
      </c>
      <c r="D199" s="37">
        <v>16.933333333333302</v>
      </c>
      <c r="E199" s="37">
        <v>16.091176470588199</v>
      </c>
      <c r="F199" s="37">
        <v>17.57</v>
      </c>
      <c r="G199" s="37">
        <v>16.470270270270301</v>
      </c>
      <c r="H199" s="18">
        <v>0.99787027982590104</v>
      </c>
    </row>
    <row r="200" spans="1:8" x14ac:dyDescent="0.25">
      <c r="A200" t="s">
        <v>5803</v>
      </c>
      <c r="B200" s="37">
        <v>7812.15</v>
      </c>
      <c r="C200" s="37">
        <v>7991.3181818181802</v>
      </c>
      <c r="D200" s="37">
        <v>8177.2083333333303</v>
      </c>
      <c r="E200" s="37">
        <v>7752.9117647058802</v>
      </c>
      <c r="F200" s="37">
        <v>7830.4666666666699</v>
      </c>
      <c r="G200" s="37">
        <v>7947.72972972973</v>
      </c>
      <c r="H200" s="18">
        <v>0.99787027982590104</v>
      </c>
    </row>
    <row r="201" spans="1:8" x14ac:dyDescent="0.25">
      <c r="A201" t="s">
        <v>5804</v>
      </c>
      <c r="B201" s="37">
        <v>26084.9</v>
      </c>
      <c r="C201" s="37">
        <v>26532.681818181802</v>
      </c>
      <c r="D201" s="37">
        <v>26979.25</v>
      </c>
      <c r="E201" s="37">
        <v>25873.323529411799</v>
      </c>
      <c r="F201" s="37">
        <v>26120.566666666698</v>
      </c>
      <c r="G201" s="37">
        <v>26714.441441441399</v>
      </c>
      <c r="H201" s="18">
        <v>0.99787027982590104</v>
      </c>
    </row>
    <row r="202" spans="1:8" x14ac:dyDescent="0.25">
      <c r="A202" t="s">
        <v>5805</v>
      </c>
      <c r="B202" s="37">
        <v>5.74885</v>
      </c>
      <c r="C202" s="37">
        <v>5.7721818181818199</v>
      </c>
      <c r="D202" s="37">
        <v>5.7237916666666697</v>
      </c>
      <c r="E202" s="37">
        <v>5.7572352941176499</v>
      </c>
      <c r="F202" s="37">
        <v>5.7469333333333301</v>
      </c>
      <c r="G202" s="37">
        <v>5.7937837837837796</v>
      </c>
      <c r="H202" s="18">
        <v>0.99787027982590104</v>
      </c>
    </row>
    <row r="203" spans="1:8" x14ac:dyDescent="0.25">
      <c r="A203" t="s">
        <v>5806</v>
      </c>
      <c r="B203" s="37">
        <v>0.21560000000000001</v>
      </c>
      <c r="C203" s="37">
        <v>0.21486363636363601</v>
      </c>
      <c r="D203" s="37">
        <v>0.21087500000000001</v>
      </c>
      <c r="E203" s="37">
        <v>0.20864705882352899</v>
      </c>
      <c r="F203" s="37">
        <v>0.21153333333333299</v>
      </c>
      <c r="G203" s="37">
        <v>0.21500900900900899</v>
      </c>
      <c r="H203" s="18">
        <v>0.99787027982590104</v>
      </c>
    </row>
    <row r="204" spans="1:8" x14ac:dyDescent="0.25">
      <c r="A204" t="s">
        <v>5807</v>
      </c>
      <c r="B204" s="37">
        <v>4.1099999999999998E-2</v>
      </c>
      <c r="C204" s="37">
        <v>4.0500000000000001E-2</v>
      </c>
      <c r="D204" s="37">
        <v>3.9916666666666697E-2</v>
      </c>
      <c r="E204" s="37">
        <v>3.9176470588235299E-2</v>
      </c>
      <c r="F204" s="37">
        <v>4.07E-2</v>
      </c>
      <c r="G204" s="37">
        <v>4.1279279279279303E-2</v>
      </c>
      <c r="H204" s="18">
        <v>0.99787027982590104</v>
      </c>
    </row>
    <row r="205" spans="1:8" x14ac:dyDescent="0.25">
      <c r="A205" t="s">
        <v>5808</v>
      </c>
      <c r="B205" s="37">
        <v>113.9</v>
      </c>
      <c r="C205" s="37">
        <v>117</v>
      </c>
      <c r="D205" s="37">
        <v>116.458333333333</v>
      </c>
      <c r="E205" s="37">
        <v>106.970588235294</v>
      </c>
      <c r="F205" s="37">
        <v>113.533333333333</v>
      </c>
      <c r="G205" s="37">
        <v>115.99099099099099</v>
      </c>
      <c r="H205" s="18">
        <v>0.99787027982590104</v>
      </c>
    </row>
    <row r="206" spans="1:8" x14ac:dyDescent="0.25">
      <c r="A206" t="s">
        <v>5809</v>
      </c>
      <c r="B206" s="37">
        <v>9.98</v>
      </c>
      <c r="C206" s="37">
        <v>9.8909090909090907</v>
      </c>
      <c r="D206" s="37">
        <v>10.016666666666699</v>
      </c>
      <c r="E206" s="37">
        <v>9.4176470588235297</v>
      </c>
      <c r="F206" s="37">
        <v>9.8666666666666707</v>
      </c>
      <c r="G206" s="37">
        <v>10.186486486486499</v>
      </c>
      <c r="H206" s="18">
        <v>0.99787027982590104</v>
      </c>
    </row>
    <row r="207" spans="1:8" x14ac:dyDescent="0.25">
      <c r="A207" t="s">
        <v>5810</v>
      </c>
      <c r="B207" s="37">
        <v>7769.4</v>
      </c>
      <c r="C207" s="37">
        <v>8205.3636363636397</v>
      </c>
      <c r="D207" s="37">
        <v>8184.125</v>
      </c>
      <c r="E207" s="37">
        <v>7649.0588235294099</v>
      </c>
      <c r="F207" s="37">
        <v>8440.1666666666697</v>
      </c>
      <c r="G207" s="37">
        <v>8140.8378378378402</v>
      </c>
      <c r="H207" s="18">
        <v>0.99787027982590104</v>
      </c>
    </row>
    <row r="208" spans="1:8" x14ac:dyDescent="0.25">
      <c r="A208" t="s">
        <v>5811</v>
      </c>
      <c r="B208" s="37">
        <v>22469.1</v>
      </c>
      <c r="C208" s="37">
        <v>24036.772727272699</v>
      </c>
      <c r="D208" s="37">
        <v>24115</v>
      </c>
      <c r="E208" s="37">
        <v>22577.794117647099</v>
      </c>
      <c r="F208" s="37">
        <v>25037.766666666699</v>
      </c>
      <c r="G208" s="37">
        <v>23835.7027027027</v>
      </c>
      <c r="H208" s="18">
        <v>0.99787027982590104</v>
      </c>
    </row>
    <row r="209" spans="1:8" x14ac:dyDescent="0.25">
      <c r="A209" t="s">
        <v>5812</v>
      </c>
      <c r="B209" s="37">
        <v>5.2460500000000003</v>
      </c>
      <c r="C209" s="37">
        <v>5.3451818181818203</v>
      </c>
      <c r="D209" s="37">
        <v>5.3230000000000004</v>
      </c>
      <c r="E209" s="37">
        <v>5.3353529411764704</v>
      </c>
      <c r="F209" s="37">
        <v>5.3551000000000002</v>
      </c>
      <c r="G209" s="37">
        <v>5.2977567567567601</v>
      </c>
      <c r="H209" s="18">
        <v>0.99787027982590104</v>
      </c>
    </row>
    <row r="210" spans="1:8" x14ac:dyDescent="0.25">
      <c r="A210" t="s">
        <v>5813</v>
      </c>
      <c r="B210" s="37">
        <v>0.24934999999999999</v>
      </c>
      <c r="C210" s="37">
        <v>0.25113636363636399</v>
      </c>
      <c r="D210" s="37">
        <v>0.24658333333333299</v>
      </c>
      <c r="E210" s="37">
        <v>0.248735294117647</v>
      </c>
      <c r="F210" s="37">
        <v>0.25056666666666699</v>
      </c>
      <c r="G210" s="37">
        <v>0.24768468468468499</v>
      </c>
      <c r="H210" s="18">
        <v>0.99787027982590104</v>
      </c>
    </row>
    <row r="211" spans="1:8" x14ac:dyDescent="0.25">
      <c r="A211" t="s">
        <v>5814</v>
      </c>
      <c r="B211" s="37">
        <v>4.9299999999999997E-2</v>
      </c>
      <c r="C211" s="37">
        <v>4.9545454545454497E-2</v>
      </c>
      <c r="D211" s="37">
        <v>4.8125000000000001E-2</v>
      </c>
      <c r="E211" s="37">
        <v>4.8823529411764703E-2</v>
      </c>
      <c r="F211" s="37">
        <v>4.9533333333333297E-2</v>
      </c>
      <c r="G211" s="37">
        <v>4.8972972972972997E-2</v>
      </c>
      <c r="H211" s="18">
        <v>0.99787027982590104</v>
      </c>
    </row>
    <row r="212" spans="1:8" x14ac:dyDescent="0.25">
      <c r="A212" t="s">
        <v>5815</v>
      </c>
      <c r="B212" s="37">
        <v>135.05000000000001</v>
      </c>
      <c r="C212" s="37">
        <v>147.227272727273</v>
      </c>
      <c r="D212" s="37">
        <v>139.375</v>
      </c>
      <c r="E212" s="37">
        <v>131.76470588235301</v>
      </c>
      <c r="F212" s="37">
        <v>148.13333333333301</v>
      </c>
      <c r="G212" s="37">
        <v>141</v>
      </c>
      <c r="H212" s="18">
        <v>0.99787027982590104</v>
      </c>
    </row>
    <row r="213" spans="1:8" x14ac:dyDescent="0.25">
      <c r="A213" t="s">
        <v>5816</v>
      </c>
      <c r="B213" s="37">
        <v>11.375</v>
      </c>
      <c r="C213" s="37">
        <v>12.154545454545501</v>
      </c>
      <c r="D213" s="37">
        <v>11.7458333333333</v>
      </c>
      <c r="E213" s="37">
        <v>11.1264705882353</v>
      </c>
      <c r="F213" s="37">
        <v>12.376666666666701</v>
      </c>
      <c r="G213" s="37">
        <v>11.881081081081099</v>
      </c>
      <c r="H213" s="18">
        <v>0.99787027982590104</v>
      </c>
    </row>
    <row r="214" spans="1:8" x14ac:dyDescent="0.25">
      <c r="A214" t="s">
        <v>5817</v>
      </c>
      <c r="B214" s="37">
        <v>613.85</v>
      </c>
      <c r="C214" s="37">
        <v>618.90909090909099</v>
      </c>
      <c r="D214" s="37">
        <v>619.08333333333303</v>
      </c>
      <c r="E214" s="37">
        <v>607.41176470588198</v>
      </c>
      <c r="F214" s="37">
        <v>610.16666666666697</v>
      </c>
      <c r="G214" s="37">
        <v>612.99099099099101</v>
      </c>
      <c r="H214" s="18">
        <v>0.99787027982590104</v>
      </c>
    </row>
    <row r="215" spans="1:8" x14ac:dyDescent="0.25">
      <c r="A215" t="s">
        <v>5818</v>
      </c>
      <c r="B215" s="37">
        <v>2419.65</v>
      </c>
      <c r="C215" s="37">
        <v>2419.45454545455</v>
      </c>
      <c r="D215" s="37">
        <v>2399.5833333333298</v>
      </c>
      <c r="E215" s="37">
        <v>2364.7058823529401</v>
      </c>
      <c r="F215" s="37">
        <v>2473.4333333333302</v>
      </c>
      <c r="G215" s="37">
        <v>2433.6666666666702</v>
      </c>
      <c r="H215" s="18">
        <v>0.99787027982590104</v>
      </c>
    </row>
    <row r="216" spans="1:8" x14ac:dyDescent="0.25">
      <c r="A216" t="s">
        <v>5819</v>
      </c>
      <c r="B216" s="37">
        <v>5.4923500000000001</v>
      </c>
      <c r="C216" s="37">
        <v>5.5357272727272697</v>
      </c>
      <c r="D216" s="37">
        <v>5.3980833333333296</v>
      </c>
      <c r="E216" s="37">
        <v>5.5455294117647096</v>
      </c>
      <c r="F216" s="37">
        <v>5.6218666666666701</v>
      </c>
      <c r="G216" s="37">
        <v>5.5309819819819799</v>
      </c>
      <c r="H216" s="18">
        <v>0.99787027982590104</v>
      </c>
    </row>
    <row r="217" spans="1:8" x14ac:dyDescent="0.25">
      <c r="A217" t="s">
        <v>5820</v>
      </c>
      <c r="B217" s="37">
        <v>0.35730000000000001</v>
      </c>
      <c r="C217" s="37">
        <v>0.35559090909090901</v>
      </c>
      <c r="D217" s="37">
        <v>0.35591666666666699</v>
      </c>
      <c r="E217" s="37">
        <v>0.36752941176470599</v>
      </c>
      <c r="F217" s="37">
        <v>0.36253333333333299</v>
      </c>
      <c r="G217" s="37">
        <v>0.36055855855855901</v>
      </c>
      <c r="H217" s="18">
        <v>0.99787027982590104</v>
      </c>
    </row>
    <row r="218" spans="1:8" x14ac:dyDescent="0.25">
      <c r="A218" t="s">
        <v>5821</v>
      </c>
      <c r="B218" s="37">
        <v>0.11169999999999999</v>
      </c>
      <c r="C218" s="37">
        <v>0.106227272727273</v>
      </c>
      <c r="D218" s="37">
        <v>0.10891666666666699</v>
      </c>
      <c r="E218" s="37">
        <v>0.110941176470588</v>
      </c>
      <c r="F218" s="37">
        <v>0.109666666666667</v>
      </c>
      <c r="G218" s="37">
        <v>0.11</v>
      </c>
      <c r="H218" s="18">
        <v>0.99787027982590104</v>
      </c>
    </row>
    <row r="219" spans="1:8" x14ac:dyDescent="0.25">
      <c r="A219" t="s">
        <v>5822</v>
      </c>
      <c r="B219" s="37">
        <v>21.95</v>
      </c>
      <c r="C219" s="37">
        <v>21.181818181818201</v>
      </c>
      <c r="D219" s="37">
        <v>22.4583333333333</v>
      </c>
      <c r="E219" s="37">
        <v>22.529411764705898</v>
      </c>
      <c r="F219" s="37">
        <v>22.2</v>
      </c>
      <c r="G219" s="37">
        <v>21.756756756756801</v>
      </c>
      <c r="H219" s="18">
        <v>0.99787027982590104</v>
      </c>
    </row>
    <row r="220" spans="1:8" x14ac:dyDescent="0.25">
      <c r="A220" t="s">
        <v>5823</v>
      </c>
      <c r="B220" s="37">
        <v>2.2000000000000002</v>
      </c>
      <c r="C220" s="37">
        <v>2.0409090909090901</v>
      </c>
      <c r="D220" s="37">
        <v>2.2124999999999999</v>
      </c>
      <c r="E220" s="37">
        <v>2.1676470588235301</v>
      </c>
      <c r="F220" s="37">
        <v>2.0733333333333301</v>
      </c>
      <c r="G220" s="37">
        <v>2.1936936936936902</v>
      </c>
      <c r="H220" s="18">
        <v>0.99787027982590104</v>
      </c>
    </row>
    <row r="221" spans="1:8" x14ac:dyDescent="0.25">
      <c r="A221" t="s">
        <v>5824</v>
      </c>
      <c r="B221" s="37">
        <v>982.95</v>
      </c>
      <c r="C221" s="37">
        <v>958.90909090909099</v>
      </c>
      <c r="D221" s="37">
        <v>958.375</v>
      </c>
      <c r="E221" s="37">
        <v>980.82352941176498</v>
      </c>
      <c r="F221" s="37">
        <v>990.93333333333305</v>
      </c>
      <c r="G221" s="37">
        <v>969.81981981982005</v>
      </c>
      <c r="H221" s="18">
        <v>0.99787027982590104</v>
      </c>
    </row>
    <row r="222" spans="1:8" x14ac:dyDescent="0.25">
      <c r="A222" t="s">
        <v>5825</v>
      </c>
      <c r="B222" s="37">
        <v>5066.1499999999996</v>
      </c>
      <c r="C222" s="37">
        <v>4767.3636363636397</v>
      </c>
      <c r="D222" s="37">
        <v>4980.2083333333303</v>
      </c>
      <c r="E222" s="37">
        <v>4984.1764705882397</v>
      </c>
      <c r="F222" s="37">
        <v>5141.7333333333299</v>
      </c>
      <c r="G222" s="37">
        <v>4963.7117117117104</v>
      </c>
      <c r="H222" s="18">
        <v>0.99787027982590104</v>
      </c>
    </row>
    <row r="223" spans="1:8" x14ac:dyDescent="0.25">
      <c r="A223" t="s">
        <v>5826</v>
      </c>
      <c r="B223" s="37">
        <v>6.9641500000000001</v>
      </c>
      <c r="C223" s="37">
        <v>6.8328181818181797</v>
      </c>
      <c r="D223" s="37">
        <v>7.02633333333333</v>
      </c>
      <c r="E223" s="37">
        <v>6.8738823529411803</v>
      </c>
      <c r="F223" s="37">
        <v>6.8908333333333296</v>
      </c>
      <c r="G223" s="37">
        <v>6.9253783783783804</v>
      </c>
      <c r="H223" s="18">
        <v>0.99787027982590104</v>
      </c>
    </row>
    <row r="224" spans="1:8" x14ac:dyDescent="0.25">
      <c r="A224" t="s">
        <v>5827</v>
      </c>
      <c r="B224" s="37">
        <v>0.30035000000000001</v>
      </c>
      <c r="C224" s="37">
        <v>0.29118181818181799</v>
      </c>
      <c r="D224" s="37">
        <v>0.293875</v>
      </c>
      <c r="E224" s="37">
        <v>0.29335294117647098</v>
      </c>
      <c r="F224" s="37">
        <v>0.30236666666666701</v>
      </c>
      <c r="G224" s="37">
        <v>0.29681981981981997</v>
      </c>
      <c r="H224" s="18">
        <v>0.99787027982590104</v>
      </c>
    </row>
    <row r="225" spans="1:8" x14ac:dyDescent="0.25">
      <c r="A225" t="s">
        <v>5828</v>
      </c>
      <c r="B225" s="37">
        <v>9.5149999999999998E-2</v>
      </c>
      <c r="C225" s="37">
        <v>8.5000000000000006E-2</v>
      </c>
      <c r="D225" s="37">
        <v>9.01666666666667E-2</v>
      </c>
      <c r="E225" s="37">
        <v>9.05294117647059E-2</v>
      </c>
      <c r="F225" s="37">
        <v>9.1066666666666699E-2</v>
      </c>
      <c r="G225" s="37">
        <v>9.0837837837837804E-2</v>
      </c>
      <c r="H225" s="18">
        <v>0.99787027982590104</v>
      </c>
    </row>
    <row r="226" spans="1:8" x14ac:dyDescent="0.25">
      <c r="A226" t="s">
        <v>5829</v>
      </c>
      <c r="B226" s="37">
        <v>22</v>
      </c>
      <c r="C226" s="37">
        <v>21.909090909090899</v>
      </c>
      <c r="D226" s="37">
        <v>22.25</v>
      </c>
      <c r="E226" s="37">
        <v>21.5588235294118</v>
      </c>
      <c r="F226" s="37">
        <v>23.8</v>
      </c>
      <c r="G226" s="37">
        <v>22.7387387387387</v>
      </c>
      <c r="H226" s="18">
        <v>0.99787027982590104</v>
      </c>
    </row>
    <row r="227" spans="1:8" x14ac:dyDescent="0.25">
      <c r="A227" t="s">
        <v>5830</v>
      </c>
      <c r="B227" s="37">
        <v>2.7549999999999999</v>
      </c>
      <c r="C227" s="37">
        <v>2.4090909090909101</v>
      </c>
      <c r="D227" s="37">
        <v>2.5541666666666698</v>
      </c>
      <c r="E227" s="37">
        <v>2.6323529411764701</v>
      </c>
      <c r="F227" s="37">
        <v>2.68</v>
      </c>
      <c r="G227" s="37">
        <v>2.62882882882883</v>
      </c>
      <c r="H227" s="18">
        <v>0.99787027982590104</v>
      </c>
    </row>
    <row r="228" spans="1:8" x14ac:dyDescent="0.25">
      <c r="A228" t="s">
        <v>5831</v>
      </c>
      <c r="B228" s="37">
        <v>776.2</v>
      </c>
      <c r="C228" s="37">
        <v>843.36363636363603</v>
      </c>
      <c r="D228" s="37">
        <v>816.16666666666697</v>
      </c>
      <c r="E228" s="37">
        <v>768.64705882352905</v>
      </c>
      <c r="F228" s="37">
        <v>805.13333333333298</v>
      </c>
      <c r="G228" s="37">
        <v>806.46846846846802</v>
      </c>
      <c r="H228" s="18">
        <v>0.99787027982590104</v>
      </c>
    </row>
    <row r="229" spans="1:8" x14ac:dyDescent="0.25">
      <c r="A229" t="s">
        <v>5832</v>
      </c>
      <c r="B229" s="37">
        <v>2140</v>
      </c>
      <c r="C229" s="37">
        <v>2377.4090909090901</v>
      </c>
      <c r="D229" s="37">
        <v>2337.1666666666702</v>
      </c>
      <c r="E229" s="37">
        <v>2193.4411764705901</v>
      </c>
      <c r="F229" s="37">
        <v>2322.7333333333299</v>
      </c>
      <c r="G229" s="37">
        <v>2282.6306306306301</v>
      </c>
      <c r="H229" s="18">
        <v>0.99787027982590104</v>
      </c>
    </row>
    <row r="230" spans="1:8" x14ac:dyDescent="0.25">
      <c r="A230" t="s">
        <v>5833</v>
      </c>
      <c r="B230" s="37">
        <v>5.0353500000000002</v>
      </c>
      <c r="C230" s="37">
        <v>5.0768181818181803</v>
      </c>
      <c r="D230" s="37">
        <v>5.1945833333333304</v>
      </c>
      <c r="E230" s="37">
        <v>5.2661470588235302</v>
      </c>
      <c r="F230" s="37">
        <v>5.2309000000000001</v>
      </c>
      <c r="G230" s="37">
        <v>5.1441171171171201</v>
      </c>
      <c r="H230" s="18">
        <v>0.99787027982590104</v>
      </c>
    </row>
    <row r="231" spans="1:8" x14ac:dyDescent="0.25">
      <c r="A231" t="s">
        <v>5834</v>
      </c>
      <c r="B231" s="37">
        <v>0.2402</v>
      </c>
      <c r="C231" s="37">
        <v>0.23890909090909099</v>
      </c>
      <c r="D231" s="37">
        <v>0.23533333333333301</v>
      </c>
      <c r="E231" s="37">
        <v>0.24049999999999999</v>
      </c>
      <c r="F231" s="37">
        <v>0.243466666666667</v>
      </c>
      <c r="G231" s="37">
        <v>0.239414414414414</v>
      </c>
      <c r="H231" s="18">
        <v>0.99787027982590104</v>
      </c>
    </row>
    <row r="232" spans="1:8" x14ac:dyDescent="0.25">
      <c r="A232" t="s">
        <v>5835</v>
      </c>
      <c r="B232" s="37">
        <v>4.3549999999999998E-2</v>
      </c>
      <c r="C232" s="37">
        <v>4.5772727272727298E-2</v>
      </c>
      <c r="D232" s="37">
        <v>4.33333333333333E-2</v>
      </c>
      <c r="E232" s="37">
        <v>4.34117647058824E-2</v>
      </c>
      <c r="F232" s="37">
        <v>4.6033333333333301E-2</v>
      </c>
      <c r="G232" s="37">
        <v>4.4279279279279299E-2</v>
      </c>
      <c r="H232" s="18">
        <v>0.99787027982590104</v>
      </c>
    </row>
    <row r="233" spans="1:8" x14ac:dyDescent="0.25">
      <c r="A233" t="s">
        <v>5836</v>
      </c>
      <c r="B233" s="37">
        <v>14.1</v>
      </c>
      <c r="C233" s="37">
        <v>14.909090909090899</v>
      </c>
      <c r="D233" s="37">
        <v>14.5</v>
      </c>
      <c r="E233" s="37">
        <v>13.264705882352899</v>
      </c>
      <c r="F233" s="37">
        <v>14.5666666666667</v>
      </c>
      <c r="G233" s="37">
        <v>14.1171171171171</v>
      </c>
      <c r="H233" s="18">
        <v>0.99787027982590104</v>
      </c>
    </row>
    <row r="234" spans="1:8" x14ac:dyDescent="0.25">
      <c r="A234" t="s">
        <v>5837</v>
      </c>
      <c r="B234" s="37">
        <v>0.97499999999999998</v>
      </c>
      <c r="C234" s="37">
        <v>1.0909090909090899</v>
      </c>
      <c r="D234" s="37">
        <v>1.0125</v>
      </c>
      <c r="E234" s="37">
        <v>0.95588235294117696</v>
      </c>
      <c r="F234" s="37">
        <v>1.08666666666667</v>
      </c>
      <c r="G234" s="37">
        <v>1.00540540540541</v>
      </c>
      <c r="H234" s="18">
        <v>0.99787027982590104</v>
      </c>
    </row>
    <row r="235" spans="1:8" x14ac:dyDescent="0.25">
      <c r="A235" t="s">
        <v>5838</v>
      </c>
      <c r="B235" s="37">
        <v>4721.6000000000004</v>
      </c>
      <c r="C235" s="37">
        <v>4738.3181818181802</v>
      </c>
      <c r="D235" s="37">
        <v>5034.3333333333303</v>
      </c>
      <c r="E235" s="37">
        <v>4713.5</v>
      </c>
      <c r="F235" s="37">
        <v>4758.8</v>
      </c>
      <c r="G235" s="37">
        <v>4810.3603603603597</v>
      </c>
      <c r="H235" s="18">
        <v>0.99787027982590104</v>
      </c>
    </row>
    <row r="236" spans="1:8" x14ac:dyDescent="0.25">
      <c r="A236" t="s">
        <v>5839</v>
      </c>
      <c r="B236" s="37">
        <v>15294.95</v>
      </c>
      <c r="C236" s="37">
        <v>15297.090909090901</v>
      </c>
      <c r="D236" s="37">
        <v>16138.333333333299</v>
      </c>
      <c r="E236" s="37">
        <v>15130.4411764706</v>
      </c>
      <c r="F236" s="37">
        <v>15585.9</v>
      </c>
      <c r="G236" s="37">
        <v>15660.792792792799</v>
      </c>
      <c r="H236" s="18">
        <v>0.99787027982590104</v>
      </c>
    </row>
    <row r="237" spans="1:8" x14ac:dyDescent="0.25">
      <c r="A237" t="s">
        <v>5840</v>
      </c>
      <c r="B237" s="37">
        <v>6.2529500000000002</v>
      </c>
      <c r="C237" s="37">
        <v>6.2842272727272697</v>
      </c>
      <c r="D237" s="37">
        <v>6.1815833333333297</v>
      </c>
      <c r="E237" s="37">
        <v>6.2510882352941204</v>
      </c>
      <c r="F237" s="37">
        <v>6.33083333333333</v>
      </c>
      <c r="G237" s="37">
        <v>6.2878018018018</v>
      </c>
      <c r="H237" s="18">
        <v>0.99787027982590104</v>
      </c>
    </row>
    <row r="238" spans="1:8" x14ac:dyDescent="0.25">
      <c r="A238" t="s">
        <v>5841</v>
      </c>
      <c r="B238" s="37">
        <v>0.24335000000000001</v>
      </c>
      <c r="C238" s="37">
        <v>0.238954545454545</v>
      </c>
      <c r="D238" s="37">
        <v>0.243208333333333</v>
      </c>
      <c r="E238" s="37">
        <v>0.23961764705882399</v>
      </c>
      <c r="F238" s="37">
        <v>0.24353333333333299</v>
      </c>
      <c r="G238" s="37">
        <v>0.24159459459459501</v>
      </c>
      <c r="H238" s="18">
        <v>0.99787027982590104</v>
      </c>
    </row>
    <row r="239" spans="1:8" x14ac:dyDescent="0.25">
      <c r="A239" t="s">
        <v>5842</v>
      </c>
      <c r="B239" s="37">
        <v>6.8400000000000002E-2</v>
      </c>
      <c r="C239" s="37">
        <v>6.3590909090909101E-2</v>
      </c>
      <c r="D239" s="37">
        <v>6.70833333333333E-2</v>
      </c>
      <c r="E239" s="37">
        <v>6.6323529411764698E-2</v>
      </c>
      <c r="F239" s="37">
        <v>6.5866666666666698E-2</v>
      </c>
      <c r="G239" s="37">
        <v>6.9675675675675702E-2</v>
      </c>
      <c r="H239" s="18">
        <v>0.99787027982590104</v>
      </c>
    </row>
    <row r="240" spans="1:8" x14ac:dyDescent="0.25">
      <c r="A240" t="s">
        <v>5843</v>
      </c>
      <c r="B240" s="37">
        <v>84.1</v>
      </c>
      <c r="C240" s="37">
        <v>76.818181818181799</v>
      </c>
      <c r="D240" s="37">
        <v>87.4166666666667</v>
      </c>
      <c r="E240" s="37">
        <v>91.647058823529406</v>
      </c>
      <c r="F240" s="37">
        <v>78.633333333333297</v>
      </c>
      <c r="G240" s="37">
        <v>97.747747747747795</v>
      </c>
      <c r="H240" s="18">
        <v>0.99787027982590104</v>
      </c>
    </row>
    <row r="241" spans="1:8" x14ac:dyDescent="0.25">
      <c r="A241" t="s">
        <v>5844</v>
      </c>
      <c r="B241" s="37">
        <v>10.045</v>
      </c>
      <c r="C241" s="37">
        <v>9.0272727272727291</v>
      </c>
      <c r="D241" s="37">
        <v>10.304166666666699</v>
      </c>
      <c r="E241" s="37">
        <v>9.6882352941176499</v>
      </c>
      <c r="F241" s="37">
        <v>9.5033333333333303</v>
      </c>
      <c r="G241" s="37">
        <v>10.389189189189199</v>
      </c>
      <c r="H241" s="18">
        <v>0.99787027982590104</v>
      </c>
    </row>
    <row r="242" spans="1:8" x14ac:dyDescent="0.25">
      <c r="A242" t="s">
        <v>5845</v>
      </c>
      <c r="B242" s="37">
        <v>18372</v>
      </c>
      <c r="C242" s="37">
        <v>14562.1818181818</v>
      </c>
      <c r="D242" s="37">
        <v>16090.1333333333</v>
      </c>
      <c r="E242" s="37">
        <v>14849.6588235294</v>
      </c>
      <c r="F242" s="37">
        <v>16606.87</v>
      </c>
      <c r="G242" s="37">
        <v>15372.089189189201</v>
      </c>
      <c r="H242" s="18">
        <v>0.99787027982590104</v>
      </c>
    </row>
    <row r="243" spans="1:8" x14ac:dyDescent="0.25">
      <c r="A243" t="s">
        <v>5846</v>
      </c>
      <c r="B243" s="37">
        <v>819.45500000000004</v>
      </c>
      <c r="C243" s="37">
        <v>688.50909090909101</v>
      </c>
      <c r="D243" s="37">
        <v>780.05416666666702</v>
      </c>
      <c r="E243" s="37">
        <v>693.923529411765</v>
      </c>
      <c r="F243" s="37">
        <v>794.95333333333303</v>
      </c>
      <c r="G243" s="37">
        <v>749.614414414414</v>
      </c>
      <c r="H243" s="18">
        <v>0.99787027982590104</v>
      </c>
    </row>
    <row r="244" spans="1:8" x14ac:dyDescent="0.25">
      <c r="A244" t="s">
        <v>5847</v>
      </c>
      <c r="B244" s="37">
        <v>27994.535</v>
      </c>
      <c r="C244" s="37">
        <v>27732.6727272727</v>
      </c>
      <c r="D244" s="37">
        <v>28308.108333333301</v>
      </c>
      <c r="E244" s="37">
        <v>27217.044117647099</v>
      </c>
      <c r="F244" s="37">
        <v>27433.5333333333</v>
      </c>
      <c r="G244" s="37">
        <v>27343.918018018001</v>
      </c>
      <c r="H244" s="18">
        <v>0.99787027982590104</v>
      </c>
    </row>
    <row r="245" spans="1:8" x14ac:dyDescent="0.25">
      <c r="A245" t="s">
        <v>5848</v>
      </c>
      <c r="B245" s="37">
        <v>118870.08</v>
      </c>
      <c r="C245" s="37">
        <v>116828.1</v>
      </c>
      <c r="D245" s="37">
        <v>118355.483333333</v>
      </c>
      <c r="E245" s="37">
        <v>115110.470588235</v>
      </c>
      <c r="F245" s="37">
        <v>117582.626666667</v>
      </c>
      <c r="G245" s="37">
        <v>114796.298198198</v>
      </c>
      <c r="H245" s="18">
        <v>0.99787027982590104</v>
      </c>
    </row>
    <row r="246" spans="1:8" x14ac:dyDescent="0.25">
      <c r="A246" t="s">
        <v>5849</v>
      </c>
      <c r="B246" s="37">
        <v>14716.13</v>
      </c>
      <c r="C246" s="37">
        <v>14648.309090909101</v>
      </c>
      <c r="D246" s="37">
        <v>14973.325000000001</v>
      </c>
      <c r="E246" s="37">
        <v>14305.832352941199</v>
      </c>
      <c r="F246" s="37">
        <v>14838.87</v>
      </c>
      <c r="G246" s="37">
        <v>14721.4351351351</v>
      </c>
      <c r="H246" s="18">
        <v>0.99787027982590104</v>
      </c>
    </row>
    <row r="247" spans="1:8" x14ac:dyDescent="0.25">
      <c r="A247" t="s">
        <v>5850</v>
      </c>
      <c r="B247" s="37">
        <v>7538.5649999999996</v>
      </c>
      <c r="C247" s="37">
        <v>7668.2636363636402</v>
      </c>
      <c r="D247" s="37">
        <v>7870</v>
      </c>
      <c r="E247" s="37">
        <v>7238.7117647058803</v>
      </c>
      <c r="F247" s="37">
        <v>7735.8533333333298</v>
      </c>
      <c r="G247" s="37">
        <v>7572.9414414414396</v>
      </c>
      <c r="H247" s="18">
        <v>0.99787027982590104</v>
      </c>
    </row>
    <row r="248" spans="1:8" x14ac:dyDescent="0.25">
      <c r="A248" t="s">
        <v>5851</v>
      </c>
      <c r="B248" s="37">
        <v>10030.280000000001</v>
      </c>
      <c r="C248" s="37">
        <v>10034.35</v>
      </c>
      <c r="D248" s="37">
        <v>10355.75</v>
      </c>
      <c r="E248" s="37">
        <v>9806.7382352941204</v>
      </c>
      <c r="F248" s="37">
        <v>10285.5933333333</v>
      </c>
      <c r="G248" s="37">
        <v>10121.054054054101</v>
      </c>
      <c r="H248" s="18">
        <v>0.99787027982590104</v>
      </c>
    </row>
    <row r="249" spans="1:8" x14ac:dyDescent="0.25">
      <c r="A249" t="s">
        <v>5852</v>
      </c>
      <c r="B249" s="37">
        <v>3734.6849999999999</v>
      </c>
      <c r="C249" s="37">
        <v>3640.5045454545502</v>
      </c>
      <c r="D249" s="37">
        <v>3820.4583333333298</v>
      </c>
      <c r="E249" s="37">
        <v>3585.9382352941202</v>
      </c>
      <c r="F249" s="37">
        <v>3694.86333333333</v>
      </c>
      <c r="G249" s="37">
        <v>3683.4909909909902</v>
      </c>
      <c r="H249" s="18">
        <v>0.99787027982590104</v>
      </c>
    </row>
    <row r="250" spans="1:8" x14ac:dyDescent="0.25">
      <c r="A250" t="s">
        <v>5853</v>
      </c>
      <c r="B250" s="37">
        <v>7881.14</v>
      </c>
      <c r="C250" s="37">
        <v>8015.4</v>
      </c>
      <c r="D250" s="37">
        <v>8106.5791666666701</v>
      </c>
      <c r="E250" s="37">
        <v>7899.6882352941202</v>
      </c>
      <c r="F250" s="37">
        <v>8096.49</v>
      </c>
      <c r="G250" s="37">
        <v>7990.8900900900899</v>
      </c>
      <c r="H250" s="18">
        <v>0.99787027982590104</v>
      </c>
    </row>
    <row r="251" spans="1:8" x14ac:dyDescent="0.25">
      <c r="A251" t="s">
        <v>5854</v>
      </c>
      <c r="B251" s="37">
        <v>3128.4</v>
      </c>
      <c r="C251" s="37">
        <v>3035.3954545454499</v>
      </c>
      <c r="D251" s="37">
        <v>3201.2916666666702</v>
      </c>
      <c r="E251" s="37">
        <v>3121.7</v>
      </c>
      <c r="F251" s="37">
        <v>3258.13333333333</v>
      </c>
      <c r="G251" s="37">
        <v>3116.0333333333301</v>
      </c>
      <c r="H251" s="18">
        <v>0.99787027982590104</v>
      </c>
    </row>
    <row r="252" spans="1:8" x14ac:dyDescent="0.25">
      <c r="A252" t="s">
        <v>5855</v>
      </c>
      <c r="B252" s="37">
        <v>1141.0350000000001</v>
      </c>
      <c r="C252" s="37">
        <v>1147.0727272727299</v>
      </c>
      <c r="D252" s="37">
        <v>1093</v>
      </c>
      <c r="E252" s="37">
        <v>1079.63235294118</v>
      </c>
      <c r="F252" s="37">
        <v>1143.0999999999999</v>
      </c>
      <c r="G252" s="37">
        <v>1074.74954954955</v>
      </c>
      <c r="H252" s="18">
        <v>0.99787027982590104</v>
      </c>
    </row>
    <row r="253" spans="1:8" x14ac:dyDescent="0.25">
      <c r="A253" t="s">
        <v>5856</v>
      </c>
      <c r="B253" s="37">
        <v>7876.0349999999999</v>
      </c>
      <c r="C253" s="37">
        <v>7945.2363636363598</v>
      </c>
      <c r="D253" s="37">
        <v>8091.8166666666702</v>
      </c>
      <c r="E253" s="37">
        <v>7846.3411764705897</v>
      </c>
      <c r="F253" s="37">
        <v>7970.97</v>
      </c>
      <c r="G253" s="37">
        <v>7953.0423423423399</v>
      </c>
      <c r="H253" s="18">
        <v>0.99787027982590104</v>
      </c>
    </row>
    <row r="254" spans="1:8" x14ac:dyDescent="0.25">
      <c r="A254" t="s">
        <v>5857</v>
      </c>
      <c r="B254" s="37">
        <v>83.894999999999996</v>
      </c>
      <c r="C254" s="37">
        <v>96.977272727272705</v>
      </c>
      <c r="D254" s="37">
        <v>118.8625</v>
      </c>
      <c r="E254" s="37">
        <v>104.226470588235</v>
      </c>
      <c r="F254" s="37">
        <v>99.963333333333296</v>
      </c>
      <c r="G254" s="37">
        <v>111.563963963964</v>
      </c>
      <c r="H254" s="18">
        <v>0.99787027982590104</v>
      </c>
    </row>
    <row r="255" spans="1:8" x14ac:dyDescent="0.25">
      <c r="A255" t="s">
        <v>5858</v>
      </c>
      <c r="B255" s="37">
        <v>1228.325</v>
      </c>
      <c r="C255" s="37">
        <v>1149.96363636364</v>
      </c>
      <c r="D255" s="37">
        <v>1010.25833333333</v>
      </c>
      <c r="E255" s="37">
        <v>1053.0588235294099</v>
      </c>
      <c r="F255" s="37">
        <v>1137.4166666666699</v>
      </c>
      <c r="G255" s="37">
        <v>1092.2441441441399</v>
      </c>
      <c r="H255" s="18">
        <v>0.99787027982590104</v>
      </c>
    </row>
    <row r="256" spans="1:8" x14ac:dyDescent="0.25">
      <c r="A256" t="s">
        <v>5859</v>
      </c>
      <c r="B256" s="37">
        <v>3422.8649999999998</v>
      </c>
      <c r="C256" s="37">
        <v>3459.9045454545499</v>
      </c>
      <c r="D256" s="37">
        <v>3549.3</v>
      </c>
      <c r="E256" s="37">
        <v>3375.15294117647</v>
      </c>
      <c r="F256" s="37">
        <v>3412.38</v>
      </c>
      <c r="G256" s="37">
        <v>3474.6297297297301</v>
      </c>
      <c r="H256" s="18">
        <v>0.99787027982590104</v>
      </c>
    </row>
    <row r="257" spans="1:8" x14ac:dyDescent="0.25">
      <c r="A257" t="s">
        <v>5863</v>
      </c>
      <c r="B257" s="37">
        <v>1227.375</v>
      </c>
      <c r="C257" s="37">
        <v>1114.6318181818201</v>
      </c>
      <c r="D257" s="37">
        <v>1218.175</v>
      </c>
      <c r="E257" s="37">
        <v>1055.22352941176</v>
      </c>
      <c r="F257" s="37">
        <v>1156.95</v>
      </c>
      <c r="G257" s="37">
        <v>1120.52972972973</v>
      </c>
      <c r="H257" s="18">
        <v>0.99787027982590104</v>
      </c>
    </row>
    <row r="258" spans="1:8" x14ac:dyDescent="0.25">
      <c r="A258" t="s">
        <v>5864</v>
      </c>
      <c r="B258" s="37">
        <v>2122.9250000000002</v>
      </c>
      <c r="C258" s="37">
        <v>2059.95454545455</v>
      </c>
      <c r="D258" s="37">
        <v>2048.9</v>
      </c>
      <c r="E258" s="37">
        <v>1897</v>
      </c>
      <c r="F258" s="37">
        <v>2056.7466666666701</v>
      </c>
      <c r="G258" s="37">
        <v>2047.48108108108</v>
      </c>
      <c r="H258" s="18">
        <v>0.99787027982590104</v>
      </c>
    </row>
    <row r="259" spans="1:8" x14ac:dyDescent="0.25">
      <c r="A259" t="s">
        <v>5860</v>
      </c>
      <c r="B259" s="37">
        <v>21720.52</v>
      </c>
      <c r="C259" s="37">
        <v>21390.7545454545</v>
      </c>
      <c r="D259" s="37">
        <v>22360.1541666667</v>
      </c>
      <c r="E259" s="37">
        <v>20725.8147058824</v>
      </c>
      <c r="F259" s="37">
        <v>21586.71</v>
      </c>
      <c r="G259" s="37">
        <v>21380.939639639601</v>
      </c>
      <c r="H259" s="18">
        <v>0.99787027982590104</v>
      </c>
    </row>
    <row r="260" spans="1:8" x14ac:dyDescent="0.25">
      <c r="A260" t="s">
        <v>5861</v>
      </c>
      <c r="B260" s="37">
        <v>915.88499999999999</v>
      </c>
      <c r="C260" s="37">
        <v>867.68181818181802</v>
      </c>
      <c r="D260" s="37">
        <v>947.6875</v>
      </c>
      <c r="E260" s="37">
        <v>749.62941176470599</v>
      </c>
      <c r="F260" s="37">
        <v>910.21333333333303</v>
      </c>
      <c r="G260" s="37">
        <v>865.78918918918896</v>
      </c>
      <c r="H260" s="18">
        <v>0.99787027982590104</v>
      </c>
    </row>
    <row r="261" spans="1:8" ht="15.75" thickBot="1" x14ac:dyDescent="0.3">
      <c r="A261" s="17" t="s">
        <v>5862</v>
      </c>
      <c r="B261" s="46">
        <v>159.14500000000001</v>
      </c>
      <c r="C261" s="46">
        <v>156.004545454545</v>
      </c>
      <c r="D261" s="46">
        <v>158.183333333333</v>
      </c>
      <c r="E261" s="46">
        <v>155.37058823529401</v>
      </c>
      <c r="F261" s="46">
        <v>169.46666666666701</v>
      </c>
      <c r="G261" s="46">
        <v>159.72702702702699</v>
      </c>
      <c r="H261" s="44">
        <v>0.99787027982590104</v>
      </c>
    </row>
  </sheetData>
  <mergeCells count="4">
    <mergeCell ref="A2:A3"/>
    <mergeCell ref="B2:F2"/>
    <mergeCell ref="G2:G3"/>
    <mergeCell ref="H2:H3"/>
  </mergeCells>
  <conditionalFormatting sqref="C4:G4">
    <cfRule type="colorScale" priority="258">
      <colorScale>
        <cfvo type="min"/>
        <cfvo type="percentile" val="50"/>
        <cfvo type="max"/>
        <color rgb="FF5A8AC6"/>
        <color rgb="FFFCFCFF"/>
        <color rgb="FFF8696B"/>
      </colorScale>
    </cfRule>
  </conditionalFormatting>
  <conditionalFormatting sqref="C5:G5">
    <cfRule type="colorScale" priority="257">
      <colorScale>
        <cfvo type="min"/>
        <cfvo type="percentile" val="50"/>
        <cfvo type="max"/>
        <color rgb="FF5A8AC6"/>
        <color rgb="FFFCFCFF"/>
        <color rgb="FFF8696B"/>
      </colorScale>
    </cfRule>
  </conditionalFormatting>
  <conditionalFormatting sqref="C6:G6">
    <cfRule type="colorScale" priority="256">
      <colorScale>
        <cfvo type="min"/>
        <cfvo type="percentile" val="50"/>
        <cfvo type="max"/>
        <color rgb="FF5A8AC6"/>
        <color rgb="FFFCFCFF"/>
        <color rgb="FFF8696B"/>
      </colorScale>
    </cfRule>
  </conditionalFormatting>
  <conditionalFormatting sqref="C7:G7">
    <cfRule type="colorScale" priority="255">
      <colorScale>
        <cfvo type="min"/>
        <cfvo type="percentile" val="50"/>
        <cfvo type="max"/>
        <color rgb="FF5A8AC6"/>
        <color rgb="FFFCFCFF"/>
        <color rgb="FFF8696B"/>
      </colorScale>
    </cfRule>
  </conditionalFormatting>
  <conditionalFormatting sqref="C8:G8">
    <cfRule type="colorScale" priority="259">
      <colorScale>
        <cfvo type="min"/>
        <cfvo type="percentile" val="50"/>
        <cfvo type="max"/>
        <color rgb="FF5A8AC6"/>
        <color rgb="FFFCFCFF"/>
        <color rgb="FFF8696B"/>
      </colorScale>
    </cfRule>
  </conditionalFormatting>
  <conditionalFormatting sqref="C9:G9">
    <cfRule type="colorScale" priority="266">
      <colorScale>
        <cfvo type="min"/>
        <cfvo type="percentile" val="50"/>
        <cfvo type="max"/>
        <color rgb="FF5A8AC6"/>
        <color rgb="FFFCFCFF"/>
        <color rgb="FFF8696B"/>
      </colorScale>
    </cfRule>
  </conditionalFormatting>
  <conditionalFormatting sqref="C10:G10">
    <cfRule type="colorScale" priority="254">
      <colorScale>
        <cfvo type="min"/>
        <cfvo type="percentile" val="50"/>
        <cfvo type="max"/>
        <color rgb="FF5A8AC6"/>
        <color rgb="FFFCFCFF"/>
        <color rgb="FFF8696B"/>
      </colorScale>
    </cfRule>
  </conditionalFormatting>
  <conditionalFormatting sqref="C11:G11">
    <cfRule type="colorScale" priority="253">
      <colorScale>
        <cfvo type="min"/>
        <cfvo type="percentile" val="50"/>
        <cfvo type="max"/>
        <color rgb="FF5A8AC6"/>
        <color rgb="FFFCFCFF"/>
        <color rgb="FFF8696B"/>
      </colorScale>
    </cfRule>
  </conditionalFormatting>
  <conditionalFormatting sqref="C12:G12">
    <cfRule type="colorScale" priority="252">
      <colorScale>
        <cfvo type="min"/>
        <cfvo type="percentile" val="50"/>
        <cfvo type="max"/>
        <color rgb="FF5A8AC6"/>
        <color rgb="FFFCFCFF"/>
        <color rgb="FFF8696B"/>
      </colorScale>
    </cfRule>
  </conditionalFormatting>
  <conditionalFormatting sqref="C13:G13">
    <cfRule type="colorScale" priority="251">
      <colorScale>
        <cfvo type="min"/>
        <cfvo type="percentile" val="50"/>
        <cfvo type="max"/>
        <color rgb="FF5A8AC6"/>
        <color rgb="FFFCFCFF"/>
        <color rgb="FFF8696B"/>
      </colorScale>
    </cfRule>
  </conditionalFormatting>
  <conditionalFormatting sqref="C14:G14">
    <cfRule type="colorScale" priority="250">
      <colorScale>
        <cfvo type="min"/>
        <cfvo type="percentile" val="50"/>
        <cfvo type="max"/>
        <color rgb="FF5A8AC6"/>
        <color rgb="FFFCFCFF"/>
        <color rgb="FFF8696B"/>
      </colorScale>
    </cfRule>
  </conditionalFormatting>
  <conditionalFormatting sqref="C15:G15">
    <cfRule type="colorScale" priority="249">
      <colorScale>
        <cfvo type="min"/>
        <cfvo type="percentile" val="50"/>
        <cfvo type="max"/>
        <color rgb="FF5A8AC6"/>
        <color rgb="FFFCFCFF"/>
        <color rgb="FFF8696B"/>
      </colorScale>
    </cfRule>
  </conditionalFormatting>
  <conditionalFormatting sqref="C16:G16">
    <cfRule type="colorScale" priority="248">
      <colorScale>
        <cfvo type="min"/>
        <cfvo type="percentile" val="50"/>
        <cfvo type="max"/>
        <color rgb="FF5A8AC6"/>
        <color rgb="FFFCFCFF"/>
        <color rgb="FFF8696B"/>
      </colorScale>
    </cfRule>
  </conditionalFormatting>
  <conditionalFormatting sqref="C17:G17">
    <cfRule type="colorScale" priority="247">
      <colorScale>
        <cfvo type="min"/>
        <cfvo type="percentile" val="50"/>
        <cfvo type="max"/>
        <color rgb="FF5A8AC6"/>
        <color rgb="FFFCFCFF"/>
        <color rgb="FFF8696B"/>
      </colorScale>
    </cfRule>
  </conditionalFormatting>
  <conditionalFormatting sqref="C18:G18">
    <cfRule type="colorScale" priority="246">
      <colorScale>
        <cfvo type="min"/>
        <cfvo type="percentile" val="50"/>
        <cfvo type="max"/>
        <color rgb="FF5A8AC6"/>
        <color rgb="FFFCFCFF"/>
        <color rgb="FFF8696B"/>
      </colorScale>
    </cfRule>
  </conditionalFormatting>
  <conditionalFormatting sqref="C19:G19">
    <cfRule type="colorScale" priority="245">
      <colorScale>
        <cfvo type="min"/>
        <cfvo type="percentile" val="50"/>
        <cfvo type="max"/>
        <color rgb="FF5A8AC6"/>
        <color rgb="FFFCFCFF"/>
        <color rgb="FFF8696B"/>
      </colorScale>
    </cfRule>
  </conditionalFormatting>
  <conditionalFormatting sqref="C20:G20">
    <cfRule type="colorScale" priority="244">
      <colorScale>
        <cfvo type="min"/>
        <cfvo type="percentile" val="50"/>
        <cfvo type="max"/>
        <color rgb="FF5A8AC6"/>
        <color rgb="FFFCFCFF"/>
        <color rgb="FFF8696B"/>
      </colorScale>
    </cfRule>
  </conditionalFormatting>
  <conditionalFormatting sqref="C21:G21">
    <cfRule type="colorScale" priority="243">
      <colorScale>
        <cfvo type="min"/>
        <cfvo type="percentile" val="50"/>
        <cfvo type="max"/>
        <color rgb="FF5A8AC6"/>
        <color rgb="FFFCFCFF"/>
        <color rgb="FFF8696B"/>
      </colorScale>
    </cfRule>
  </conditionalFormatting>
  <conditionalFormatting sqref="C22:G22">
    <cfRule type="colorScale" priority="242">
      <colorScale>
        <cfvo type="min"/>
        <cfvo type="percentile" val="50"/>
        <cfvo type="max"/>
        <color rgb="FF5A8AC6"/>
        <color rgb="FFFCFCFF"/>
        <color rgb="FFF8696B"/>
      </colorScale>
    </cfRule>
  </conditionalFormatting>
  <conditionalFormatting sqref="C23:G23">
    <cfRule type="colorScale" priority="241">
      <colorScale>
        <cfvo type="min"/>
        <cfvo type="percentile" val="50"/>
        <cfvo type="max"/>
        <color rgb="FF5A8AC6"/>
        <color rgb="FFFCFCFF"/>
        <color rgb="FFF8696B"/>
      </colorScale>
    </cfRule>
  </conditionalFormatting>
  <conditionalFormatting sqref="C24:G24">
    <cfRule type="colorScale" priority="240">
      <colorScale>
        <cfvo type="min"/>
        <cfvo type="percentile" val="50"/>
        <cfvo type="max"/>
        <color rgb="FF5A8AC6"/>
        <color rgb="FFFCFCFF"/>
        <color rgb="FFF8696B"/>
      </colorScale>
    </cfRule>
  </conditionalFormatting>
  <conditionalFormatting sqref="C25:G25">
    <cfRule type="colorScale" priority="239">
      <colorScale>
        <cfvo type="min"/>
        <cfvo type="percentile" val="50"/>
        <cfvo type="max"/>
        <color rgb="FF5A8AC6"/>
        <color rgb="FFFCFCFF"/>
        <color rgb="FFF8696B"/>
      </colorScale>
    </cfRule>
  </conditionalFormatting>
  <conditionalFormatting sqref="C26:G26">
    <cfRule type="colorScale" priority="238">
      <colorScale>
        <cfvo type="min"/>
        <cfvo type="percentile" val="50"/>
        <cfvo type="max"/>
        <color rgb="FF5A8AC6"/>
        <color rgb="FFFCFCFF"/>
        <color rgb="FFF8696B"/>
      </colorScale>
    </cfRule>
  </conditionalFormatting>
  <conditionalFormatting sqref="C27:G27">
    <cfRule type="colorScale" priority="237">
      <colorScale>
        <cfvo type="min"/>
        <cfvo type="percentile" val="50"/>
        <cfvo type="max"/>
        <color rgb="FF5A8AC6"/>
        <color rgb="FFFCFCFF"/>
        <color rgb="FFF8696B"/>
      </colorScale>
    </cfRule>
  </conditionalFormatting>
  <conditionalFormatting sqref="C28:G28">
    <cfRule type="colorScale" priority="236">
      <colorScale>
        <cfvo type="min"/>
        <cfvo type="percentile" val="50"/>
        <cfvo type="max"/>
        <color rgb="FF5A8AC6"/>
        <color rgb="FFFCFCFF"/>
        <color rgb="FFF8696B"/>
      </colorScale>
    </cfRule>
  </conditionalFormatting>
  <conditionalFormatting sqref="C29:G29">
    <cfRule type="colorScale" priority="235">
      <colorScale>
        <cfvo type="min"/>
        <cfvo type="percentile" val="50"/>
        <cfvo type="max"/>
        <color rgb="FF5A8AC6"/>
        <color rgb="FFFCFCFF"/>
        <color rgb="FFF8696B"/>
      </colorScale>
    </cfRule>
  </conditionalFormatting>
  <conditionalFormatting sqref="C30:G30">
    <cfRule type="colorScale" priority="234">
      <colorScale>
        <cfvo type="min"/>
        <cfvo type="percentile" val="50"/>
        <cfvo type="max"/>
        <color rgb="FF5A8AC6"/>
        <color rgb="FFFCFCFF"/>
        <color rgb="FFF8696B"/>
      </colorScale>
    </cfRule>
  </conditionalFormatting>
  <conditionalFormatting sqref="C31:G31">
    <cfRule type="colorScale" priority="233">
      <colorScale>
        <cfvo type="min"/>
        <cfvo type="percentile" val="50"/>
        <cfvo type="max"/>
        <color rgb="FF5A8AC6"/>
        <color rgb="FFFCFCFF"/>
        <color rgb="FFF8696B"/>
      </colorScale>
    </cfRule>
  </conditionalFormatting>
  <conditionalFormatting sqref="C32:G32">
    <cfRule type="colorScale" priority="230">
      <colorScale>
        <cfvo type="min"/>
        <cfvo type="percentile" val="50"/>
        <cfvo type="max"/>
        <color rgb="FF5A8AC6"/>
        <color rgb="FFFCFCFF"/>
        <color rgb="FFF8696B"/>
      </colorScale>
    </cfRule>
  </conditionalFormatting>
  <conditionalFormatting sqref="C33:G33">
    <cfRule type="colorScale" priority="229">
      <colorScale>
        <cfvo type="min"/>
        <cfvo type="percentile" val="50"/>
        <cfvo type="max"/>
        <color rgb="FF5A8AC6"/>
        <color rgb="FFFCFCFF"/>
        <color rgb="FFF8696B"/>
      </colorScale>
    </cfRule>
  </conditionalFormatting>
  <conditionalFormatting sqref="C34:G34">
    <cfRule type="colorScale" priority="228">
      <colorScale>
        <cfvo type="min"/>
        <cfvo type="percentile" val="50"/>
        <cfvo type="max"/>
        <color rgb="FF5A8AC6"/>
        <color rgb="FFFCFCFF"/>
        <color rgb="FFF8696B"/>
      </colorScale>
    </cfRule>
  </conditionalFormatting>
  <conditionalFormatting sqref="C35:G35">
    <cfRule type="colorScale" priority="227">
      <colorScale>
        <cfvo type="min"/>
        <cfvo type="percentile" val="50"/>
        <cfvo type="max"/>
        <color rgb="FF5A8AC6"/>
        <color rgb="FFFCFCFF"/>
        <color rgb="FFF8696B"/>
      </colorScale>
    </cfRule>
  </conditionalFormatting>
  <conditionalFormatting sqref="C36:G36">
    <cfRule type="colorScale" priority="226">
      <colorScale>
        <cfvo type="min"/>
        <cfvo type="percentile" val="50"/>
        <cfvo type="max"/>
        <color rgb="FF5A8AC6"/>
        <color rgb="FFFCFCFF"/>
        <color rgb="FFF8696B"/>
      </colorScale>
    </cfRule>
  </conditionalFormatting>
  <conditionalFormatting sqref="C37:G37">
    <cfRule type="colorScale" priority="225">
      <colorScale>
        <cfvo type="min"/>
        <cfvo type="percentile" val="50"/>
        <cfvo type="max"/>
        <color rgb="FF5A8AC6"/>
        <color rgb="FFFCFCFF"/>
        <color rgb="FFF8696B"/>
      </colorScale>
    </cfRule>
  </conditionalFormatting>
  <conditionalFormatting sqref="C38:G38">
    <cfRule type="colorScale" priority="224">
      <colorScale>
        <cfvo type="min"/>
        <cfvo type="percentile" val="50"/>
        <cfvo type="max"/>
        <color rgb="FF5A8AC6"/>
        <color rgb="FFFCFCFF"/>
        <color rgb="FFF8696B"/>
      </colorScale>
    </cfRule>
  </conditionalFormatting>
  <conditionalFormatting sqref="C39:G39">
    <cfRule type="colorScale" priority="223">
      <colorScale>
        <cfvo type="min"/>
        <cfvo type="percentile" val="50"/>
        <cfvo type="max"/>
        <color rgb="FF5A8AC6"/>
        <color rgb="FFFCFCFF"/>
        <color rgb="FFF8696B"/>
      </colorScale>
    </cfRule>
  </conditionalFormatting>
  <conditionalFormatting sqref="C40:G40">
    <cfRule type="colorScale" priority="222">
      <colorScale>
        <cfvo type="min"/>
        <cfvo type="percentile" val="50"/>
        <cfvo type="max"/>
        <color rgb="FF5A8AC6"/>
        <color rgb="FFFCFCFF"/>
        <color rgb="FFF8696B"/>
      </colorScale>
    </cfRule>
  </conditionalFormatting>
  <conditionalFormatting sqref="C41:G41">
    <cfRule type="colorScale" priority="221">
      <colorScale>
        <cfvo type="min"/>
        <cfvo type="percentile" val="50"/>
        <cfvo type="max"/>
        <color rgb="FF5A8AC6"/>
        <color rgb="FFFCFCFF"/>
        <color rgb="FFF8696B"/>
      </colorScale>
    </cfRule>
  </conditionalFormatting>
  <conditionalFormatting sqref="C42:G42">
    <cfRule type="colorScale" priority="220">
      <colorScale>
        <cfvo type="min"/>
        <cfvo type="percentile" val="50"/>
        <cfvo type="max"/>
        <color rgb="FF5A8AC6"/>
        <color rgb="FFFCFCFF"/>
        <color rgb="FFF8696B"/>
      </colorScale>
    </cfRule>
  </conditionalFormatting>
  <conditionalFormatting sqref="C43:G43">
    <cfRule type="colorScale" priority="219">
      <colorScale>
        <cfvo type="min"/>
        <cfvo type="percentile" val="50"/>
        <cfvo type="max"/>
        <color rgb="FF5A8AC6"/>
        <color rgb="FFFCFCFF"/>
        <color rgb="FFF8696B"/>
      </colorScale>
    </cfRule>
  </conditionalFormatting>
  <conditionalFormatting sqref="C44:G44">
    <cfRule type="colorScale" priority="218">
      <colorScale>
        <cfvo type="min"/>
        <cfvo type="percentile" val="50"/>
        <cfvo type="max"/>
        <color rgb="FF5A8AC6"/>
        <color rgb="FFFCFCFF"/>
        <color rgb="FFF8696B"/>
      </colorScale>
    </cfRule>
  </conditionalFormatting>
  <conditionalFormatting sqref="C45:G45">
    <cfRule type="colorScale" priority="217">
      <colorScale>
        <cfvo type="min"/>
        <cfvo type="percentile" val="50"/>
        <cfvo type="max"/>
        <color rgb="FF5A8AC6"/>
        <color rgb="FFFCFCFF"/>
        <color rgb="FFF8696B"/>
      </colorScale>
    </cfRule>
  </conditionalFormatting>
  <conditionalFormatting sqref="C46:G46">
    <cfRule type="colorScale" priority="216">
      <colorScale>
        <cfvo type="min"/>
        <cfvo type="percentile" val="50"/>
        <cfvo type="max"/>
        <color rgb="FF5A8AC6"/>
        <color rgb="FFFCFCFF"/>
        <color rgb="FFF8696B"/>
      </colorScale>
    </cfRule>
  </conditionalFormatting>
  <conditionalFormatting sqref="C47:G47">
    <cfRule type="colorScale" priority="215">
      <colorScale>
        <cfvo type="min"/>
        <cfvo type="percentile" val="50"/>
        <cfvo type="max"/>
        <color rgb="FF5A8AC6"/>
        <color rgb="FFFCFCFF"/>
        <color rgb="FFF8696B"/>
      </colorScale>
    </cfRule>
  </conditionalFormatting>
  <conditionalFormatting sqref="C48:G48">
    <cfRule type="colorScale" priority="214">
      <colorScale>
        <cfvo type="min"/>
        <cfvo type="percentile" val="50"/>
        <cfvo type="max"/>
        <color rgb="FF5A8AC6"/>
        <color rgb="FFFCFCFF"/>
        <color rgb="FFF8696B"/>
      </colorScale>
    </cfRule>
  </conditionalFormatting>
  <conditionalFormatting sqref="C49:G49">
    <cfRule type="colorScale" priority="213">
      <colorScale>
        <cfvo type="min"/>
        <cfvo type="percentile" val="50"/>
        <cfvo type="max"/>
        <color rgb="FF5A8AC6"/>
        <color rgb="FFFCFCFF"/>
        <color rgb="FFF8696B"/>
      </colorScale>
    </cfRule>
  </conditionalFormatting>
  <conditionalFormatting sqref="C50:G50">
    <cfRule type="colorScale" priority="212">
      <colorScale>
        <cfvo type="min"/>
        <cfvo type="percentile" val="50"/>
        <cfvo type="max"/>
        <color rgb="FF5A8AC6"/>
        <color rgb="FFFCFCFF"/>
        <color rgb="FFF8696B"/>
      </colorScale>
    </cfRule>
  </conditionalFormatting>
  <conditionalFormatting sqref="C51:G51">
    <cfRule type="colorScale" priority="211">
      <colorScale>
        <cfvo type="min"/>
        <cfvo type="percentile" val="50"/>
        <cfvo type="max"/>
        <color rgb="FF5A8AC6"/>
        <color rgb="FFFCFCFF"/>
        <color rgb="FFF8696B"/>
      </colorScale>
    </cfRule>
  </conditionalFormatting>
  <conditionalFormatting sqref="C52:G52">
    <cfRule type="colorScale" priority="210">
      <colorScale>
        <cfvo type="min"/>
        <cfvo type="percentile" val="50"/>
        <cfvo type="max"/>
        <color rgb="FF5A8AC6"/>
        <color rgb="FFFCFCFF"/>
        <color rgb="FFF8696B"/>
      </colorScale>
    </cfRule>
  </conditionalFormatting>
  <conditionalFormatting sqref="C53:G53">
    <cfRule type="colorScale" priority="209">
      <colorScale>
        <cfvo type="min"/>
        <cfvo type="percentile" val="50"/>
        <cfvo type="max"/>
        <color rgb="FF5A8AC6"/>
        <color rgb="FFFCFCFF"/>
        <color rgb="FFF8696B"/>
      </colorScale>
    </cfRule>
  </conditionalFormatting>
  <conditionalFormatting sqref="C54:G54">
    <cfRule type="colorScale" priority="14">
      <colorScale>
        <cfvo type="min"/>
        <cfvo type="percentile" val="50"/>
        <cfvo type="max"/>
        <color rgb="FF5A8AC6"/>
        <color rgb="FFFCFCFF"/>
        <color rgb="FFF8696B"/>
      </colorScale>
    </cfRule>
  </conditionalFormatting>
  <conditionalFormatting sqref="C55:G55">
    <cfRule type="colorScale" priority="13">
      <colorScale>
        <cfvo type="min"/>
        <cfvo type="percentile" val="50"/>
        <cfvo type="max"/>
        <color rgb="FF5A8AC6"/>
        <color rgb="FFFCFCFF"/>
        <color rgb="FFF8696B"/>
      </colorScale>
    </cfRule>
  </conditionalFormatting>
  <conditionalFormatting sqref="C56:G56">
    <cfRule type="colorScale" priority="12">
      <colorScale>
        <cfvo type="min"/>
        <cfvo type="percentile" val="50"/>
        <cfvo type="max"/>
        <color rgb="FF5A8AC6"/>
        <color rgb="FFFCFCFF"/>
        <color rgb="FFF8696B"/>
      </colorScale>
    </cfRule>
  </conditionalFormatting>
  <conditionalFormatting sqref="C57:G57">
    <cfRule type="colorScale" priority="11">
      <colorScale>
        <cfvo type="min"/>
        <cfvo type="percentile" val="50"/>
        <cfvo type="max"/>
        <color rgb="FF5A8AC6"/>
        <color rgb="FFFCFCFF"/>
        <color rgb="FFF8696B"/>
      </colorScale>
    </cfRule>
  </conditionalFormatting>
  <conditionalFormatting sqref="C58:G58">
    <cfRule type="colorScale" priority="10">
      <colorScale>
        <cfvo type="min"/>
        <cfvo type="percentile" val="50"/>
        <cfvo type="max"/>
        <color rgb="FF5A8AC6"/>
        <color rgb="FFFCFCFF"/>
        <color rgb="FFF8696B"/>
      </colorScale>
    </cfRule>
  </conditionalFormatting>
  <conditionalFormatting sqref="C59:G59">
    <cfRule type="colorScale" priority="9">
      <colorScale>
        <cfvo type="min"/>
        <cfvo type="percentile" val="50"/>
        <cfvo type="max"/>
        <color rgb="FF5A8AC6"/>
        <color rgb="FFFCFCFF"/>
        <color rgb="FFF8696B"/>
      </colorScale>
    </cfRule>
  </conditionalFormatting>
  <conditionalFormatting sqref="C60:G60">
    <cfRule type="colorScale" priority="8">
      <colorScale>
        <cfvo type="min"/>
        <cfvo type="percentile" val="50"/>
        <cfvo type="max"/>
        <color rgb="FF5A8AC6"/>
        <color rgb="FFFCFCFF"/>
        <color rgb="FFF8696B"/>
      </colorScale>
    </cfRule>
  </conditionalFormatting>
  <conditionalFormatting sqref="C61:G61">
    <cfRule type="colorScale" priority="7">
      <colorScale>
        <cfvo type="min"/>
        <cfvo type="percentile" val="50"/>
        <cfvo type="max"/>
        <color rgb="FF5A8AC6"/>
        <color rgb="FFFCFCFF"/>
        <color rgb="FFF8696B"/>
      </colorScale>
    </cfRule>
  </conditionalFormatting>
  <conditionalFormatting sqref="C62:G62">
    <cfRule type="colorScale" priority="6">
      <colorScale>
        <cfvo type="min"/>
        <cfvo type="percentile" val="50"/>
        <cfvo type="max"/>
        <color rgb="FF5A8AC6"/>
        <color rgb="FFFCFCFF"/>
        <color rgb="FFF8696B"/>
      </colorScale>
    </cfRule>
  </conditionalFormatting>
  <conditionalFormatting sqref="C63:G63">
    <cfRule type="colorScale" priority="5">
      <colorScale>
        <cfvo type="min"/>
        <cfvo type="percentile" val="50"/>
        <cfvo type="max"/>
        <color rgb="FF5A8AC6"/>
        <color rgb="FFFCFCFF"/>
        <color rgb="FFF8696B"/>
      </colorScale>
    </cfRule>
  </conditionalFormatting>
  <conditionalFormatting sqref="C64:G64">
    <cfRule type="colorScale" priority="4">
      <colorScale>
        <cfvo type="min"/>
        <cfvo type="percentile" val="50"/>
        <cfvo type="max"/>
        <color rgb="FF5A8AC6"/>
        <color rgb="FFFCFCFF"/>
        <color rgb="FFF8696B"/>
      </colorScale>
    </cfRule>
  </conditionalFormatting>
  <conditionalFormatting sqref="C65:G65">
    <cfRule type="colorScale" priority="3">
      <colorScale>
        <cfvo type="min"/>
        <cfvo type="percentile" val="50"/>
        <cfvo type="max"/>
        <color rgb="FF5A8AC6"/>
        <color rgb="FFFCFCFF"/>
        <color rgb="FFF8696B"/>
      </colorScale>
    </cfRule>
  </conditionalFormatting>
  <conditionalFormatting sqref="C66:G66">
    <cfRule type="colorScale" priority="2">
      <colorScale>
        <cfvo type="min"/>
        <cfvo type="percentile" val="50"/>
        <cfvo type="max"/>
        <color rgb="FF5A8AC6"/>
        <color rgb="FFFCFCFF"/>
        <color rgb="FFF8696B"/>
      </colorScale>
    </cfRule>
  </conditionalFormatting>
  <conditionalFormatting sqref="C67:G67">
    <cfRule type="colorScale" priority="1">
      <colorScale>
        <cfvo type="min"/>
        <cfvo type="percentile" val="50"/>
        <cfvo type="max"/>
        <color rgb="FF5A8AC6"/>
        <color rgb="FFFCFCFF"/>
        <color rgb="FFF8696B"/>
      </colorScale>
    </cfRule>
  </conditionalFormatting>
  <conditionalFormatting sqref="C68:G68">
    <cfRule type="colorScale" priority="15">
      <colorScale>
        <cfvo type="min"/>
        <cfvo type="percentile" val="50"/>
        <cfvo type="max"/>
        <color rgb="FF5A8AC6"/>
        <color rgb="FFFCFCFF"/>
        <color rgb="FFF8696B"/>
      </colorScale>
    </cfRule>
  </conditionalFormatting>
  <conditionalFormatting sqref="C69:G69">
    <cfRule type="colorScale" priority="16">
      <colorScale>
        <cfvo type="min"/>
        <cfvo type="percentile" val="50"/>
        <cfvo type="max"/>
        <color rgb="FF5A8AC6"/>
        <color rgb="FFFCFCFF"/>
        <color rgb="FFF8696B"/>
      </colorScale>
    </cfRule>
  </conditionalFormatting>
  <conditionalFormatting sqref="C70:G70">
    <cfRule type="colorScale" priority="17">
      <colorScale>
        <cfvo type="min"/>
        <cfvo type="percentile" val="50"/>
        <cfvo type="max"/>
        <color rgb="FF5A8AC6"/>
        <color rgb="FFFCFCFF"/>
        <color rgb="FFF8696B"/>
      </colorScale>
    </cfRule>
  </conditionalFormatting>
  <conditionalFormatting sqref="C71:G71">
    <cfRule type="colorScale" priority="18">
      <colorScale>
        <cfvo type="min"/>
        <cfvo type="percentile" val="50"/>
        <cfvo type="max"/>
        <color rgb="FF5A8AC6"/>
        <color rgb="FFFCFCFF"/>
        <color rgb="FFF8696B"/>
      </colorScale>
    </cfRule>
  </conditionalFormatting>
  <conditionalFormatting sqref="C72:G72">
    <cfRule type="colorScale" priority="19">
      <colorScale>
        <cfvo type="min"/>
        <cfvo type="percentile" val="50"/>
        <cfvo type="max"/>
        <color rgb="FF5A8AC6"/>
        <color rgb="FFFCFCFF"/>
        <color rgb="FFF8696B"/>
      </colorScale>
    </cfRule>
  </conditionalFormatting>
  <conditionalFormatting sqref="C73:G73">
    <cfRule type="colorScale" priority="20">
      <colorScale>
        <cfvo type="min"/>
        <cfvo type="percentile" val="50"/>
        <cfvo type="max"/>
        <color rgb="FF5A8AC6"/>
        <color rgb="FFFCFCFF"/>
        <color rgb="FFF8696B"/>
      </colorScale>
    </cfRule>
  </conditionalFormatting>
  <conditionalFormatting sqref="C74:G74">
    <cfRule type="colorScale" priority="21">
      <colorScale>
        <cfvo type="min"/>
        <cfvo type="percentile" val="50"/>
        <cfvo type="max"/>
        <color rgb="FF5A8AC6"/>
        <color rgb="FFFCFCFF"/>
        <color rgb="FFF8696B"/>
      </colorScale>
    </cfRule>
  </conditionalFormatting>
  <conditionalFormatting sqref="C75:G75">
    <cfRule type="colorScale" priority="22">
      <colorScale>
        <cfvo type="min"/>
        <cfvo type="percentile" val="50"/>
        <cfvo type="max"/>
        <color rgb="FF5A8AC6"/>
        <color rgb="FFFCFCFF"/>
        <color rgb="FFF8696B"/>
      </colorScale>
    </cfRule>
  </conditionalFormatting>
  <conditionalFormatting sqref="C76:G76">
    <cfRule type="colorScale" priority="23">
      <colorScale>
        <cfvo type="min"/>
        <cfvo type="percentile" val="50"/>
        <cfvo type="max"/>
        <color rgb="FF5A8AC6"/>
        <color rgb="FFFCFCFF"/>
        <color rgb="FFF8696B"/>
      </colorScale>
    </cfRule>
  </conditionalFormatting>
  <conditionalFormatting sqref="C77:G77">
    <cfRule type="colorScale" priority="24">
      <colorScale>
        <cfvo type="min"/>
        <cfvo type="percentile" val="50"/>
        <cfvo type="max"/>
        <color rgb="FF5A8AC6"/>
        <color rgb="FFFCFCFF"/>
        <color rgb="FFF8696B"/>
      </colorScale>
    </cfRule>
  </conditionalFormatting>
  <conditionalFormatting sqref="C78:G78">
    <cfRule type="colorScale" priority="25">
      <colorScale>
        <cfvo type="min"/>
        <cfvo type="percentile" val="50"/>
        <cfvo type="max"/>
        <color rgb="FF5A8AC6"/>
        <color rgb="FFFCFCFF"/>
        <color rgb="FFF8696B"/>
      </colorScale>
    </cfRule>
  </conditionalFormatting>
  <conditionalFormatting sqref="C79:G79">
    <cfRule type="colorScale" priority="26">
      <colorScale>
        <cfvo type="min"/>
        <cfvo type="percentile" val="50"/>
        <cfvo type="max"/>
        <color rgb="FF5A8AC6"/>
        <color rgb="FFFCFCFF"/>
        <color rgb="FFF8696B"/>
      </colorScale>
    </cfRule>
  </conditionalFormatting>
  <conditionalFormatting sqref="C80:G80">
    <cfRule type="colorScale" priority="27">
      <colorScale>
        <cfvo type="min"/>
        <cfvo type="percentile" val="50"/>
        <cfvo type="max"/>
        <color rgb="FF5A8AC6"/>
        <color rgb="FFFCFCFF"/>
        <color rgb="FFF8696B"/>
      </colorScale>
    </cfRule>
  </conditionalFormatting>
  <conditionalFormatting sqref="C81:G81">
    <cfRule type="colorScale" priority="28">
      <colorScale>
        <cfvo type="min"/>
        <cfvo type="percentile" val="50"/>
        <cfvo type="max"/>
        <color rgb="FF5A8AC6"/>
        <color rgb="FFFCFCFF"/>
        <color rgb="FFF8696B"/>
      </colorScale>
    </cfRule>
  </conditionalFormatting>
  <conditionalFormatting sqref="C82:G82">
    <cfRule type="colorScale" priority="29">
      <colorScale>
        <cfvo type="min"/>
        <cfvo type="percentile" val="50"/>
        <cfvo type="max"/>
        <color rgb="FF5A8AC6"/>
        <color rgb="FFFCFCFF"/>
        <color rgb="FFF8696B"/>
      </colorScale>
    </cfRule>
  </conditionalFormatting>
  <conditionalFormatting sqref="C83:G83">
    <cfRule type="colorScale" priority="30">
      <colorScale>
        <cfvo type="min"/>
        <cfvo type="percentile" val="50"/>
        <cfvo type="max"/>
        <color rgb="FF5A8AC6"/>
        <color rgb="FFFCFCFF"/>
        <color rgb="FFF8696B"/>
      </colorScale>
    </cfRule>
  </conditionalFormatting>
  <conditionalFormatting sqref="C84:G84">
    <cfRule type="colorScale" priority="31">
      <colorScale>
        <cfvo type="min"/>
        <cfvo type="percentile" val="50"/>
        <cfvo type="max"/>
        <color rgb="FF5A8AC6"/>
        <color rgb="FFFCFCFF"/>
        <color rgb="FFF8696B"/>
      </colorScale>
    </cfRule>
  </conditionalFormatting>
  <conditionalFormatting sqref="C85:G85">
    <cfRule type="colorScale" priority="32">
      <colorScale>
        <cfvo type="min"/>
        <cfvo type="percentile" val="50"/>
        <cfvo type="max"/>
        <color rgb="FF5A8AC6"/>
        <color rgb="FFFCFCFF"/>
        <color rgb="FFF8696B"/>
      </colorScale>
    </cfRule>
  </conditionalFormatting>
  <conditionalFormatting sqref="C86:G86">
    <cfRule type="colorScale" priority="33">
      <colorScale>
        <cfvo type="min"/>
        <cfvo type="percentile" val="50"/>
        <cfvo type="max"/>
        <color rgb="FF5A8AC6"/>
        <color rgb="FFFCFCFF"/>
        <color rgb="FFF8696B"/>
      </colorScale>
    </cfRule>
  </conditionalFormatting>
  <conditionalFormatting sqref="C87:G87">
    <cfRule type="colorScale" priority="34">
      <colorScale>
        <cfvo type="min"/>
        <cfvo type="percentile" val="50"/>
        <cfvo type="max"/>
        <color rgb="FF5A8AC6"/>
        <color rgb="FFFCFCFF"/>
        <color rgb="FFF8696B"/>
      </colorScale>
    </cfRule>
  </conditionalFormatting>
  <conditionalFormatting sqref="C88:G88">
    <cfRule type="colorScale" priority="35">
      <colorScale>
        <cfvo type="min"/>
        <cfvo type="percentile" val="50"/>
        <cfvo type="max"/>
        <color rgb="FF5A8AC6"/>
        <color rgb="FFFCFCFF"/>
        <color rgb="FFF8696B"/>
      </colorScale>
    </cfRule>
  </conditionalFormatting>
  <conditionalFormatting sqref="C89:G89">
    <cfRule type="colorScale" priority="36">
      <colorScale>
        <cfvo type="min"/>
        <cfvo type="percentile" val="50"/>
        <cfvo type="max"/>
        <color rgb="FF5A8AC6"/>
        <color rgb="FFFCFCFF"/>
        <color rgb="FFF8696B"/>
      </colorScale>
    </cfRule>
  </conditionalFormatting>
  <conditionalFormatting sqref="C90:G90">
    <cfRule type="colorScale" priority="37">
      <colorScale>
        <cfvo type="min"/>
        <cfvo type="percentile" val="50"/>
        <cfvo type="max"/>
        <color rgb="FF5A8AC6"/>
        <color rgb="FFFCFCFF"/>
        <color rgb="FFF8696B"/>
      </colorScale>
    </cfRule>
  </conditionalFormatting>
  <conditionalFormatting sqref="C91:G91">
    <cfRule type="colorScale" priority="38">
      <colorScale>
        <cfvo type="min"/>
        <cfvo type="percentile" val="50"/>
        <cfvo type="max"/>
        <color rgb="FF5A8AC6"/>
        <color rgb="FFFCFCFF"/>
        <color rgb="FFF8696B"/>
      </colorScale>
    </cfRule>
  </conditionalFormatting>
  <conditionalFormatting sqref="C92:G92">
    <cfRule type="colorScale" priority="39">
      <colorScale>
        <cfvo type="min"/>
        <cfvo type="percentile" val="50"/>
        <cfvo type="max"/>
        <color rgb="FF5A8AC6"/>
        <color rgb="FFFCFCFF"/>
        <color rgb="FFF8696B"/>
      </colorScale>
    </cfRule>
  </conditionalFormatting>
  <conditionalFormatting sqref="C93:G93">
    <cfRule type="colorScale" priority="40">
      <colorScale>
        <cfvo type="min"/>
        <cfvo type="percentile" val="50"/>
        <cfvo type="max"/>
        <color rgb="FF5A8AC6"/>
        <color rgb="FFFCFCFF"/>
        <color rgb="FFF8696B"/>
      </colorScale>
    </cfRule>
  </conditionalFormatting>
  <conditionalFormatting sqref="C94:G94">
    <cfRule type="colorScale" priority="41">
      <colorScale>
        <cfvo type="min"/>
        <cfvo type="percentile" val="50"/>
        <cfvo type="max"/>
        <color rgb="FF5A8AC6"/>
        <color rgb="FFFCFCFF"/>
        <color rgb="FFF8696B"/>
      </colorScale>
    </cfRule>
  </conditionalFormatting>
  <conditionalFormatting sqref="C95:G95">
    <cfRule type="colorScale" priority="42">
      <colorScale>
        <cfvo type="min"/>
        <cfvo type="percentile" val="50"/>
        <cfvo type="max"/>
        <color rgb="FF5A8AC6"/>
        <color rgb="FFFCFCFF"/>
        <color rgb="FFF8696B"/>
      </colorScale>
    </cfRule>
  </conditionalFormatting>
  <conditionalFormatting sqref="C96:G96">
    <cfRule type="colorScale" priority="43">
      <colorScale>
        <cfvo type="min"/>
        <cfvo type="percentile" val="50"/>
        <cfvo type="max"/>
        <color rgb="FF5A8AC6"/>
        <color rgb="FFFCFCFF"/>
        <color rgb="FFF8696B"/>
      </colorScale>
    </cfRule>
  </conditionalFormatting>
  <conditionalFormatting sqref="C97:G97">
    <cfRule type="colorScale" priority="44">
      <colorScale>
        <cfvo type="min"/>
        <cfvo type="percentile" val="50"/>
        <cfvo type="max"/>
        <color rgb="FF5A8AC6"/>
        <color rgb="FFFCFCFF"/>
        <color rgb="FFF8696B"/>
      </colorScale>
    </cfRule>
  </conditionalFormatting>
  <conditionalFormatting sqref="C98:G98">
    <cfRule type="colorScale" priority="45">
      <colorScale>
        <cfvo type="min"/>
        <cfvo type="percentile" val="50"/>
        <cfvo type="max"/>
        <color rgb="FF5A8AC6"/>
        <color rgb="FFFCFCFF"/>
        <color rgb="FFF8696B"/>
      </colorScale>
    </cfRule>
  </conditionalFormatting>
  <conditionalFormatting sqref="C99:G99">
    <cfRule type="colorScale" priority="46">
      <colorScale>
        <cfvo type="min"/>
        <cfvo type="percentile" val="50"/>
        <cfvo type="max"/>
        <color rgb="FF5A8AC6"/>
        <color rgb="FFFCFCFF"/>
        <color rgb="FFF8696B"/>
      </colorScale>
    </cfRule>
  </conditionalFormatting>
  <conditionalFormatting sqref="C100:G100">
    <cfRule type="colorScale" priority="47">
      <colorScale>
        <cfvo type="min"/>
        <cfvo type="percentile" val="50"/>
        <cfvo type="max"/>
        <color rgb="FF5A8AC6"/>
        <color rgb="FFFCFCFF"/>
        <color rgb="FFF8696B"/>
      </colorScale>
    </cfRule>
  </conditionalFormatting>
  <conditionalFormatting sqref="C101:G101">
    <cfRule type="colorScale" priority="48">
      <colorScale>
        <cfvo type="min"/>
        <cfvo type="percentile" val="50"/>
        <cfvo type="max"/>
        <color rgb="FF5A8AC6"/>
        <color rgb="FFFCFCFF"/>
        <color rgb="FFF8696B"/>
      </colorScale>
    </cfRule>
  </conditionalFormatting>
  <conditionalFormatting sqref="C102:G102">
    <cfRule type="colorScale" priority="49">
      <colorScale>
        <cfvo type="min"/>
        <cfvo type="percentile" val="50"/>
        <cfvo type="max"/>
        <color rgb="FF5A8AC6"/>
        <color rgb="FFFCFCFF"/>
        <color rgb="FFF8696B"/>
      </colorScale>
    </cfRule>
  </conditionalFormatting>
  <conditionalFormatting sqref="C103:G103">
    <cfRule type="colorScale" priority="50">
      <colorScale>
        <cfvo type="min"/>
        <cfvo type="percentile" val="50"/>
        <cfvo type="max"/>
        <color rgb="FF5A8AC6"/>
        <color rgb="FFFCFCFF"/>
        <color rgb="FFF8696B"/>
      </colorScale>
    </cfRule>
  </conditionalFormatting>
  <conditionalFormatting sqref="C104:G104">
    <cfRule type="colorScale" priority="51">
      <colorScale>
        <cfvo type="min"/>
        <cfvo type="percentile" val="50"/>
        <cfvo type="max"/>
        <color rgb="FF5A8AC6"/>
        <color rgb="FFFCFCFF"/>
        <color rgb="FFF8696B"/>
      </colorScale>
    </cfRule>
  </conditionalFormatting>
  <conditionalFormatting sqref="C105:G105">
    <cfRule type="colorScale" priority="52">
      <colorScale>
        <cfvo type="min"/>
        <cfvo type="percentile" val="50"/>
        <cfvo type="max"/>
        <color rgb="FF5A8AC6"/>
        <color rgb="FFFCFCFF"/>
        <color rgb="FFF8696B"/>
      </colorScale>
    </cfRule>
  </conditionalFormatting>
  <conditionalFormatting sqref="C106:G106">
    <cfRule type="colorScale" priority="53">
      <colorScale>
        <cfvo type="min"/>
        <cfvo type="percentile" val="50"/>
        <cfvo type="max"/>
        <color rgb="FF5A8AC6"/>
        <color rgb="FFFCFCFF"/>
        <color rgb="FFF8696B"/>
      </colorScale>
    </cfRule>
  </conditionalFormatting>
  <conditionalFormatting sqref="C107:G107">
    <cfRule type="colorScale" priority="54">
      <colorScale>
        <cfvo type="min"/>
        <cfvo type="percentile" val="50"/>
        <cfvo type="max"/>
        <color rgb="FF5A8AC6"/>
        <color rgb="FFFCFCFF"/>
        <color rgb="FFF8696B"/>
      </colorScale>
    </cfRule>
  </conditionalFormatting>
  <conditionalFormatting sqref="C108:G108">
    <cfRule type="colorScale" priority="55">
      <colorScale>
        <cfvo type="min"/>
        <cfvo type="percentile" val="50"/>
        <cfvo type="max"/>
        <color rgb="FF5A8AC6"/>
        <color rgb="FFFCFCFF"/>
        <color rgb="FFF8696B"/>
      </colorScale>
    </cfRule>
  </conditionalFormatting>
  <conditionalFormatting sqref="C109:G109">
    <cfRule type="colorScale" priority="56">
      <colorScale>
        <cfvo type="min"/>
        <cfvo type="percentile" val="50"/>
        <cfvo type="max"/>
        <color rgb="FF5A8AC6"/>
        <color rgb="FFFCFCFF"/>
        <color rgb="FFF8696B"/>
      </colorScale>
    </cfRule>
  </conditionalFormatting>
  <conditionalFormatting sqref="C110:G110">
    <cfRule type="colorScale" priority="57">
      <colorScale>
        <cfvo type="min"/>
        <cfvo type="percentile" val="50"/>
        <cfvo type="max"/>
        <color rgb="FF5A8AC6"/>
        <color rgb="FFFCFCFF"/>
        <color rgb="FFF8696B"/>
      </colorScale>
    </cfRule>
  </conditionalFormatting>
  <conditionalFormatting sqref="C111:G111">
    <cfRule type="colorScale" priority="58">
      <colorScale>
        <cfvo type="min"/>
        <cfvo type="percentile" val="50"/>
        <cfvo type="max"/>
        <color rgb="FF5A8AC6"/>
        <color rgb="FFFCFCFF"/>
        <color rgb="FFF8696B"/>
      </colorScale>
    </cfRule>
  </conditionalFormatting>
  <conditionalFormatting sqref="C112:G112">
    <cfRule type="colorScale" priority="59">
      <colorScale>
        <cfvo type="min"/>
        <cfvo type="percentile" val="50"/>
        <cfvo type="max"/>
        <color rgb="FF5A8AC6"/>
        <color rgb="FFFCFCFF"/>
        <color rgb="FFF8696B"/>
      </colorScale>
    </cfRule>
  </conditionalFormatting>
  <conditionalFormatting sqref="C113:G113">
    <cfRule type="colorScale" priority="60">
      <colorScale>
        <cfvo type="min"/>
        <cfvo type="percentile" val="50"/>
        <cfvo type="max"/>
        <color rgb="FF5A8AC6"/>
        <color rgb="FFFCFCFF"/>
        <color rgb="FFF8696B"/>
      </colorScale>
    </cfRule>
  </conditionalFormatting>
  <conditionalFormatting sqref="C114:G114">
    <cfRule type="colorScale" priority="61">
      <colorScale>
        <cfvo type="min"/>
        <cfvo type="percentile" val="50"/>
        <cfvo type="max"/>
        <color rgb="FF5A8AC6"/>
        <color rgb="FFFCFCFF"/>
        <color rgb="FFF8696B"/>
      </colorScale>
    </cfRule>
  </conditionalFormatting>
  <conditionalFormatting sqref="C115:G115">
    <cfRule type="colorScale" priority="62">
      <colorScale>
        <cfvo type="min"/>
        <cfvo type="percentile" val="50"/>
        <cfvo type="max"/>
        <color rgb="FF5A8AC6"/>
        <color rgb="FFFCFCFF"/>
        <color rgb="FFF8696B"/>
      </colorScale>
    </cfRule>
  </conditionalFormatting>
  <conditionalFormatting sqref="C116:G116">
    <cfRule type="colorScale" priority="63">
      <colorScale>
        <cfvo type="min"/>
        <cfvo type="percentile" val="50"/>
        <cfvo type="max"/>
        <color rgb="FF5A8AC6"/>
        <color rgb="FFFCFCFF"/>
        <color rgb="FFF8696B"/>
      </colorScale>
    </cfRule>
  </conditionalFormatting>
  <conditionalFormatting sqref="C117:G117">
    <cfRule type="colorScale" priority="64">
      <colorScale>
        <cfvo type="min"/>
        <cfvo type="percentile" val="50"/>
        <cfvo type="max"/>
        <color rgb="FF5A8AC6"/>
        <color rgb="FFFCFCFF"/>
        <color rgb="FFF8696B"/>
      </colorScale>
    </cfRule>
  </conditionalFormatting>
  <conditionalFormatting sqref="C118:G118">
    <cfRule type="colorScale" priority="65">
      <colorScale>
        <cfvo type="min"/>
        <cfvo type="percentile" val="50"/>
        <cfvo type="max"/>
        <color rgb="FF5A8AC6"/>
        <color rgb="FFFCFCFF"/>
        <color rgb="FFF8696B"/>
      </colorScale>
    </cfRule>
  </conditionalFormatting>
  <conditionalFormatting sqref="C119:G119">
    <cfRule type="colorScale" priority="66">
      <colorScale>
        <cfvo type="min"/>
        <cfvo type="percentile" val="50"/>
        <cfvo type="max"/>
        <color rgb="FF5A8AC6"/>
        <color rgb="FFFCFCFF"/>
        <color rgb="FFF8696B"/>
      </colorScale>
    </cfRule>
  </conditionalFormatting>
  <conditionalFormatting sqref="C120:G120">
    <cfRule type="colorScale" priority="67">
      <colorScale>
        <cfvo type="min"/>
        <cfvo type="percentile" val="50"/>
        <cfvo type="max"/>
        <color rgb="FF5A8AC6"/>
        <color rgb="FFFCFCFF"/>
        <color rgb="FFF8696B"/>
      </colorScale>
    </cfRule>
  </conditionalFormatting>
  <conditionalFormatting sqref="C121:G121">
    <cfRule type="colorScale" priority="68">
      <colorScale>
        <cfvo type="min"/>
        <cfvo type="percentile" val="50"/>
        <cfvo type="max"/>
        <color rgb="FF5A8AC6"/>
        <color rgb="FFFCFCFF"/>
        <color rgb="FFF8696B"/>
      </colorScale>
    </cfRule>
  </conditionalFormatting>
  <conditionalFormatting sqref="C122:G122">
    <cfRule type="colorScale" priority="69">
      <colorScale>
        <cfvo type="min"/>
        <cfvo type="percentile" val="50"/>
        <cfvo type="max"/>
        <color rgb="FF5A8AC6"/>
        <color rgb="FFFCFCFF"/>
        <color rgb="FFF8696B"/>
      </colorScale>
    </cfRule>
  </conditionalFormatting>
  <conditionalFormatting sqref="C123:G123">
    <cfRule type="colorScale" priority="70">
      <colorScale>
        <cfvo type="min"/>
        <cfvo type="percentile" val="50"/>
        <cfvo type="max"/>
        <color rgb="FF5A8AC6"/>
        <color rgb="FFFCFCFF"/>
        <color rgb="FFF8696B"/>
      </colorScale>
    </cfRule>
  </conditionalFormatting>
  <conditionalFormatting sqref="C124:G124">
    <cfRule type="colorScale" priority="71">
      <colorScale>
        <cfvo type="min"/>
        <cfvo type="percentile" val="50"/>
        <cfvo type="max"/>
        <color rgb="FF5A8AC6"/>
        <color rgb="FFFCFCFF"/>
        <color rgb="FFF8696B"/>
      </colorScale>
    </cfRule>
  </conditionalFormatting>
  <conditionalFormatting sqref="C125:G125">
    <cfRule type="colorScale" priority="72">
      <colorScale>
        <cfvo type="min"/>
        <cfvo type="percentile" val="50"/>
        <cfvo type="max"/>
        <color rgb="FF5A8AC6"/>
        <color rgb="FFFCFCFF"/>
        <color rgb="FFF8696B"/>
      </colorScale>
    </cfRule>
  </conditionalFormatting>
  <conditionalFormatting sqref="C126:G126">
    <cfRule type="colorScale" priority="73">
      <colorScale>
        <cfvo type="min"/>
        <cfvo type="percentile" val="50"/>
        <cfvo type="max"/>
        <color rgb="FF5A8AC6"/>
        <color rgb="FFFCFCFF"/>
        <color rgb="FFF8696B"/>
      </colorScale>
    </cfRule>
  </conditionalFormatting>
  <conditionalFormatting sqref="C127:G127">
    <cfRule type="colorScale" priority="74">
      <colorScale>
        <cfvo type="min"/>
        <cfvo type="percentile" val="50"/>
        <cfvo type="max"/>
        <color rgb="FF5A8AC6"/>
        <color rgb="FFFCFCFF"/>
        <color rgb="FFF8696B"/>
      </colorScale>
    </cfRule>
  </conditionalFormatting>
  <conditionalFormatting sqref="C128:G128">
    <cfRule type="colorScale" priority="75">
      <colorScale>
        <cfvo type="min"/>
        <cfvo type="percentile" val="50"/>
        <cfvo type="max"/>
        <color rgb="FF5A8AC6"/>
        <color rgb="FFFCFCFF"/>
        <color rgb="FFF8696B"/>
      </colorScale>
    </cfRule>
  </conditionalFormatting>
  <conditionalFormatting sqref="C129:G129">
    <cfRule type="colorScale" priority="76">
      <colorScale>
        <cfvo type="min"/>
        <cfvo type="percentile" val="50"/>
        <cfvo type="max"/>
        <color rgb="FF5A8AC6"/>
        <color rgb="FFFCFCFF"/>
        <color rgb="FFF8696B"/>
      </colorScale>
    </cfRule>
  </conditionalFormatting>
  <conditionalFormatting sqref="C130:G130">
    <cfRule type="colorScale" priority="77">
      <colorScale>
        <cfvo type="min"/>
        <cfvo type="percentile" val="50"/>
        <cfvo type="max"/>
        <color rgb="FF5A8AC6"/>
        <color rgb="FFFCFCFF"/>
        <color rgb="FFF8696B"/>
      </colorScale>
    </cfRule>
  </conditionalFormatting>
  <conditionalFormatting sqref="C131:G131">
    <cfRule type="colorScale" priority="78">
      <colorScale>
        <cfvo type="min"/>
        <cfvo type="percentile" val="50"/>
        <cfvo type="max"/>
        <color rgb="FF5A8AC6"/>
        <color rgb="FFFCFCFF"/>
        <color rgb="FFF8696B"/>
      </colorScale>
    </cfRule>
  </conditionalFormatting>
  <conditionalFormatting sqref="C132:G132">
    <cfRule type="colorScale" priority="79">
      <colorScale>
        <cfvo type="min"/>
        <cfvo type="percentile" val="50"/>
        <cfvo type="max"/>
        <color rgb="FF5A8AC6"/>
        <color rgb="FFFCFCFF"/>
        <color rgb="FFF8696B"/>
      </colorScale>
    </cfRule>
  </conditionalFormatting>
  <conditionalFormatting sqref="C133:G133">
    <cfRule type="colorScale" priority="80">
      <colorScale>
        <cfvo type="min"/>
        <cfvo type="percentile" val="50"/>
        <cfvo type="max"/>
        <color rgb="FF5A8AC6"/>
        <color rgb="FFFCFCFF"/>
        <color rgb="FFF8696B"/>
      </colorScale>
    </cfRule>
  </conditionalFormatting>
  <conditionalFormatting sqref="C134:G134">
    <cfRule type="colorScale" priority="81">
      <colorScale>
        <cfvo type="min"/>
        <cfvo type="percentile" val="50"/>
        <cfvo type="max"/>
        <color rgb="FF5A8AC6"/>
        <color rgb="FFFCFCFF"/>
        <color rgb="FFF8696B"/>
      </colorScale>
    </cfRule>
  </conditionalFormatting>
  <conditionalFormatting sqref="C135:G135">
    <cfRule type="colorScale" priority="82">
      <colorScale>
        <cfvo type="min"/>
        <cfvo type="percentile" val="50"/>
        <cfvo type="max"/>
        <color rgb="FF5A8AC6"/>
        <color rgb="FFFCFCFF"/>
        <color rgb="FFF8696B"/>
      </colorScale>
    </cfRule>
  </conditionalFormatting>
  <conditionalFormatting sqref="C136:G136">
    <cfRule type="colorScale" priority="83">
      <colorScale>
        <cfvo type="min"/>
        <cfvo type="percentile" val="50"/>
        <cfvo type="max"/>
        <color rgb="FF5A8AC6"/>
        <color rgb="FFFCFCFF"/>
        <color rgb="FFF8696B"/>
      </colorScale>
    </cfRule>
  </conditionalFormatting>
  <conditionalFormatting sqref="C137:G137">
    <cfRule type="colorScale" priority="84">
      <colorScale>
        <cfvo type="min"/>
        <cfvo type="percentile" val="50"/>
        <cfvo type="max"/>
        <color rgb="FF5A8AC6"/>
        <color rgb="FFFCFCFF"/>
        <color rgb="FFF8696B"/>
      </colorScale>
    </cfRule>
  </conditionalFormatting>
  <conditionalFormatting sqref="C138:G138">
    <cfRule type="colorScale" priority="85">
      <colorScale>
        <cfvo type="min"/>
        <cfvo type="percentile" val="50"/>
        <cfvo type="max"/>
        <color rgb="FF5A8AC6"/>
        <color rgb="FFFCFCFF"/>
        <color rgb="FFF8696B"/>
      </colorScale>
    </cfRule>
  </conditionalFormatting>
  <conditionalFormatting sqref="C139:G139">
    <cfRule type="colorScale" priority="86">
      <colorScale>
        <cfvo type="min"/>
        <cfvo type="percentile" val="50"/>
        <cfvo type="max"/>
        <color rgb="FF5A8AC6"/>
        <color rgb="FFFCFCFF"/>
        <color rgb="FFF8696B"/>
      </colorScale>
    </cfRule>
  </conditionalFormatting>
  <conditionalFormatting sqref="C140:G140">
    <cfRule type="colorScale" priority="87">
      <colorScale>
        <cfvo type="min"/>
        <cfvo type="percentile" val="50"/>
        <cfvo type="max"/>
        <color rgb="FF5A8AC6"/>
        <color rgb="FFFCFCFF"/>
        <color rgb="FFF8696B"/>
      </colorScale>
    </cfRule>
  </conditionalFormatting>
  <conditionalFormatting sqref="C141:G141">
    <cfRule type="colorScale" priority="88">
      <colorScale>
        <cfvo type="min"/>
        <cfvo type="percentile" val="50"/>
        <cfvo type="max"/>
        <color rgb="FF5A8AC6"/>
        <color rgb="FFFCFCFF"/>
        <color rgb="FFF8696B"/>
      </colorScale>
    </cfRule>
  </conditionalFormatting>
  <conditionalFormatting sqref="C142:G142">
    <cfRule type="colorScale" priority="89">
      <colorScale>
        <cfvo type="min"/>
        <cfvo type="percentile" val="50"/>
        <cfvo type="max"/>
        <color rgb="FF5A8AC6"/>
        <color rgb="FFFCFCFF"/>
        <color rgb="FFF8696B"/>
      </colorScale>
    </cfRule>
  </conditionalFormatting>
  <conditionalFormatting sqref="C143:G143">
    <cfRule type="colorScale" priority="90">
      <colorScale>
        <cfvo type="min"/>
        <cfvo type="percentile" val="50"/>
        <cfvo type="max"/>
        <color rgb="FF5A8AC6"/>
        <color rgb="FFFCFCFF"/>
        <color rgb="FFF8696B"/>
      </colorScale>
    </cfRule>
  </conditionalFormatting>
  <conditionalFormatting sqref="C144:G144">
    <cfRule type="colorScale" priority="91">
      <colorScale>
        <cfvo type="min"/>
        <cfvo type="percentile" val="50"/>
        <cfvo type="max"/>
        <color rgb="FF5A8AC6"/>
        <color rgb="FFFCFCFF"/>
        <color rgb="FFF8696B"/>
      </colorScale>
    </cfRule>
  </conditionalFormatting>
  <conditionalFormatting sqref="C145:G145">
    <cfRule type="colorScale" priority="92">
      <colorScale>
        <cfvo type="min"/>
        <cfvo type="percentile" val="50"/>
        <cfvo type="max"/>
        <color rgb="FF5A8AC6"/>
        <color rgb="FFFCFCFF"/>
        <color rgb="FFF8696B"/>
      </colorScale>
    </cfRule>
  </conditionalFormatting>
  <conditionalFormatting sqref="C146:G146">
    <cfRule type="colorScale" priority="93">
      <colorScale>
        <cfvo type="min"/>
        <cfvo type="percentile" val="50"/>
        <cfvo type="max"/>
        <color rgb="FF5A8AC6"/>
        <color rgb="FFFCFCFF"/>
        <color rgb="FFF8696B"/>
      </colorScale>
    </cfRule>
  </conditionalFormatting>
  <conditionalFormatting sqref="C147:G147">
    <cfRule type="colorScale" priority="94">
      <colorScale>
        <cfvo type="min"/>
        <cfvo type="percentile" val="50"/>
        <cfvo type="max"/>
        <color rgb="FF5A8AC6"/>
        <color rgb="FFFCFCFF"/>
        <color rgb="FFF8696B"/>
      </colorScale>
    </cfRule>
  </conditionalFormatting>
  <conditionalFormatting sqref="C148:G148">
    <cfRule type="colorScale" priority="95">
      <colorScale>
        <cfvo type="min"/>
        <cfvo type="percentile" val="50"/>
        <cfvo type="max"/>
        <color rgb="FF5A8AC6"/>
        <color rgb="FFFCFCFF"/>
        <color rgb="FFF8696B"/>
      </colorScale>
    </cfRule>
  </conditionalFormatting>
  <conditionalFormatting sqref="C149:G149">
    <cfRule type="colorScale" priority="96">
      <colorScale>
        <cfvo type="min"/>
        <cfvo type="percentile" val="50"/>
        <cfvo type="max"/>
        <color rgb="FF5A8AC6"/>
        <color rgb="FFFCFCFF"/>
        <color rgb="FFF8696B"/>
      </colorScale>
    </cfRule>
  </conditionalFormatting>
  <conditionalFormatting sqref="C150:G150">
    <cfRule type="colorScale" priority="97">
      <colorScale>
        <cfvo type="min"/>
        <cfvo type="percentile" val="50"/>
        <cfvo type="max"/>
        <color rgb="FF5A8AC6"/>
        <color rgb="FFFCFCFF"/>
        <color rgb="FFF8696B"/>
      </colorScale>
    </cfRule>
  </conditionalFormatting>
  <conditionalFormatting sqref="C151:G151">
    <cfRule type="colorScale" priority="98">
      <colorScale>
        <cfvo type="min"/>
        <cfvo type="percentile" val="50"/>
        <cfvo type="max"/>
        <color rgb="FF5A8AC6"/>
        <color rgb="FFFCFCFF"/>
        <color rgb="FFF8696B"/>
      </colorScale>
    </cfRule>
  </conditionalFormatting>
  <conditionalFormatting sqref="C152:G152">
    <cfRule type="colorScale" priority="99">
      <colorScale>
        <cfvo type="min"/>
        <cfvo type="percentile" val="50"/>
        <cfvo type="max"/>
        <color rgb="FF5A8AC6"/>
        <color rgb="FFFCFCFF"/>
        <color rgb="FFF8696B"/>
      </colorScale>
    </cfRule>
  </conditionalFormatting>
  <conditionalFormatting sqref="C153:G153">
    <cfRule type="colorScale" priority="100">
      <colorScale>
        <cfvo type="min"/>
        <cfvo type="percentile" val="50"/>
        <cfvo type="max"/>
        <color rgb="FF5A8AC6"/>
        <color rgb="FFFCFCFF"/>
        <color rgb="FFF8696B"/>
      </colorScale>
    </cfRule>
  </conditionalFormatting>
  <conditionalFormatting sqref="C154:G154">
    <cfRule type="colorScale" priority="101">
      <colorScale>
        <cfvo type="min"/>
        <cfvo type="percentile" val="50"/>
        <cfvo type="max"/>
        <color rgb="FF5A8AC6"/>
        <color rgb="FFFCFCFF"/>
        <color rgb="FFF8696B"/>
      </colorScale>
    </cfRule>
  </conditionalFormatting>
  <conditionalFormatting sqref="C155:G155">
    <cfRule type="colorScale" priority="102">
      <colorScale>
        <cfvo type="min"/>
        <cfvo type="percentile" val="50"/>
        <cfvo type="max"/>
        <color rgb="FF5A8AC6"/>
        <color rgb="FFFCFCFF"/>
        <color rgb="FFF8696B"/>
      </colorScale>
    </cfRule>
  </conditionalFormatting>
  <conditionalFormatting sqref="C156:G156">
    <cfRule type="colorScale" priority="103">
      <colorScale>
        <cfvo type="min"/>
        <cfvo type="percentile" val="50"/>
        <cfvo type="max"/>
        <color rgb="FF5A8AC6"/>
        <color rgb="FFFCFCFF"/>
        <color rgb="FFF8696B"/>
      </colorScale>
    </cfRule>
  </conditionalFormatting>
  <conditionalFormatting sqref="C157:G157">
    <cfRule type="colorScale" priority="104">
      <colorScale>
        <cfvo type="min"/>
        <cfvo type="percentile" val="50"/>
        <cfvo type="max"/>
        <color rgb="FF5A8AC6"/>
        <color rgb="FFFCFCFF"/>
        <color rgb="FFF8696B"/>
      </colorScale>
    </cfRule>
  </conditionalFormatting>
  <conditionalFormatting sqref="C158:G158">
    <cfRule type="colorScale" priority="105">
      <colorScale>
        <cfvo type="min"/>
        <cfvo type="percentile" val="50"/>
        <cfvo type="max"/>
        <color rgb="FF5A8AC6"/>
        <color rgb="FFFCFCFF"/>
        <color rgb="FFF8696B"/>
      </colorScale>
    </cfRule>
  </conditionalFormatting>
  <conditionalFormatting sqref="C159:G159">
    <cfRule type="colorScale" priority="106">
      <colorScale>
        <cfvo type="min"/>
        <cfvo type="percentile" val="50"/>
        <cfvo type="max"/>
        <color rgb="FF5A8AC6"/>
        <color rgb="FFFCFCFF"/>
        <color rgb="FFF8696B"/>
      </colorScale>
    </cfRule>
  </conditionalFormatting>
  <conditionalFormatting sqref="C160:G160">
    <cfRule type="colorScale" priority="107">
      <colorScale>
        <cfvo type="min"/>
        <cfvo type="percentile" val="50"/>
        <cfvo type="max"/>
        <color rgb="FF5A8AC6"/>
        <color rgb="FFFCFCFF"/>
        <color rgb="FFF8696B"/>
      </colorScale>
    </cfRule>
  </conditionalFormatting>
  <conditionalFormatting sqref="C161:G161">
    <cfRule type="colorScale" priority="108">
      <colorScale>
        <cfvo type="min"/>
        <cfvo type="percentile" val="50"/>
        <cfvo type="max"/>
        <color rgb="FF5A8AC6"/>
        <color rgb="FFFCFCFF"/>
        <color rgb="FFF8696B"/>
      </colorScale>
    </cfRule>
  </conditionalFormatting>
  <conditionalFormatting sqref="C162:G162">
    <cfRule type="colorScale" priority="109">
      <colorScale>
        <cfvo type="min"/>
        <cfvo type="percentile" val="50"/>
        <cfvo type="max"/>
        <color rgb="FF5A8AC6"/>
        <color rgb="FFFCFCFF"/>
        <color rgb="FFF8696B"/>
      </colorScale>
    </cfRule>
  </conditionalFormatting>
  <conditionalFormatting sqref="C163:G163">
    <cfRule type="colorScale" priority="110">
      <colorScale>
        <cfvo type="min"/>
        <cfvo type="percentile" val="50"/>
        <cfvo type="max"/>
        <color rgb="FF5A8AC6"/>
        <color rgb="FFFCFCFF"/>
        <color rgb="FFF8696B"/>
      </colorScale>
    </cfRule>
  </conditionalFormatting>
  <conditionalFormatting sqref="C164:G164">
    <cfRule type="colorScale" priority="111">
      <colorScale>
        <cfvo type="min"/>
        <cfvo type="percentile" val="50"/>
        <cfvo type="max"/>
        <color rgb="FF5A8AC6"/>
        <color rgb="FFFCFCFF"/>
        <color rgb="FFF8696B"/>
      </colorScale>
    </cfRule>
  </conditionalFormatting>
  <conditionalFormatting sqref="C165:G165">
    <cfRule type="colorScale" priority="112">
      <colorScale>
        <cfvo type="min"/>
        <cfvo type="percentile" val="50"/>
        <cfvo type="max"/>
        <color rgb="FF5A8AC6"/>
        <color rgb="FFFCFCFF"/>
        <color rgb="FFF8696B"/>
      </colorScale>
    </cfRule>
  </conditionalFormatting>
  <conditionalFormatting sqref="C166:G166">
    <cfRule type="colorScale" priority="113">
      <colorScale>
        <cfvo type="min"/>
        <cfvo type="percentile" val="50"/>
        <cfvo type="max"/>
        <color rgb="FF5A8AC6"/>
        <color rgb="FFFCFCFF"/>
        <color rgb="FFF8696B"/>
      </colorScale>
    </cfRule>
  </conditionalFormatting>
  <conditionalFormatting sqref="C167:G167">
    <cfRule type="colorScale" priority="114">
      <colorScale>
        <cfvo type="min"/>
        <cfvo type="percentile" val="50"/>
        <cfvo type="max"/>
        <color rgb="FF5A8AC6"/>
        <color rgb="FFFCFCFF"/>
        <color rgb="FFF8696B"/>
      </colorScale>
    </cfRule>
  </conditionalFormatting>
  <conditionalFormatting sqref="C168:G168">
    <cfRule type="colorScale" priority="115">
      <colorScale>
        <cfvo type="min"/>
        <cfvo type="percentile" val="50"/>
        <cfvo type="max"/>
        <color rgb="FF5A8AC6"/>
        <color rgb="FFFCFCFF"/>
        <color rgb="FFF8696B"/>
      </colorScale>
    </cfRule>
  </conditionalFormatting>
  <conditionalFormatting sqref="C169:G169">
    <cfRule type="colorScale" priority="116">
      <colorScale>
        <cfvo type="min"/>
        <cfvo type="percentile" val="50"/>
        <cfvo type="max"/>
        <color rgb="FF5A8AC6"/>
        <color rgb="FFFCFCFF"/>
        <color rgb="FFF8696B"/>
      </colorScale>
    </cfRule>
  </conditionalFormatting>
  <conditionalFormatting sqref="C170:G170">
    <cfRule type="colorScale" priority="117">
      <colorScale>
        <cfvo type="min"/>
        <cfvo type="percentile" val="50"/>
        <cfvo type="max"/>
        <color rgb="FF5A8AC6"/>
        <color rgb="FFFCFCFF"/>
        <color rgb="FFF8696B"/>
      </colorScale>
    </cfRule>
  </conditionalFormatting>
  <conditionalFormatting sqref="C171:G171">
    <cfRule type="colorScale" priority="118">
      <colorScale>
        <cfvo type="min"/>
        <cfvo type="percentile" val="50"/>
        <cfvo type="max"/>
        <color rgb="FF5A8AC6"/>
        <color rgb="FFFCFCFF"/>
        <color rgb="FFF8696B"/>
      </colorScale>
    </cfRule>
  </conditionalFormatting>
  <conditionalFormatting sqref="C172:G172">
    <cfRule type="colorScale" priority="119">
      <colorScale>
        <cfvo type="min"/>
        <cfvo type="percentile" val="50"/>
        <cfvo type="max"/>
        <color rgb="FF5A8AC6"/>
        <color rgb="FFFCFCFF"/>
        <color rgb="FFF8696B"/>
      </colorScale>
    </cfRule>
  </conditionalFormatting>
  <conditionalFormatting sqref="C173:G173">
    <cfRule type="colorScale" priority="120">
      <colorScale>
        <cfvo type="min"/>
        <cfvo type="percentile" val="50"/>
        <cfvo type="max"/>
        <color rgb="FF5A8AC6"/>
        <color rgb="FFFCFCFF"/>
        <color rgb="FFF8696B"/>
      </colorScale>
    </cfRule>
  </conditionalFormatting>
  <conditionalFormatting sqref="C174:G174">
    <cfRule type="colorScale" priority="121">
      <colorScale>
        <cfvo type="min"/>
        <cfvo type="percentile" val="50"/>
        <cfvo type="max"/>
        <color rgb="FF5A8AC6"/>
        <color rgb="FFFCFCFF"/>
        <color rgb="FFF8696B"/>
      </colorScale>
    </cfRule>
  </conditionalFormatting>
  <conditionalFormatting sqref="C175:G175">
    <cfRule type="colorScale" priority="122">
      <colorScale>
        <cfvo type="min"/>
        <cfvo type="percentile" val="50"/>
        <cfvo type="max"/>
        <color rgb="FF5A8AC6"/>
        <color rgb="FFFCFCFF"/>
        <color rgb="FFF8696B"/>
      </colorScale>
    </cfRule>
  </conditionalFormatting>
  <conditionalFormatting sqref="C176:G176">
    <cfRule type="colorScale" priority="123">
      <colorScale>
        <cfvo type="min"/>
        <cfvo type="percentile" val="50"/>
        <cfvo type="max"/>
        <color rgb="FF5A8AC6"/>
        <color rgb="FFFCFCFF"/>
        <color rgb="FFF8696B"/>
      </colorScale>
    </cfRule>
  </conditionalFormatting>
  <conditionalFormatting sqref="C177:G177">
    <cfRule type="colorScale" priority="124">
      <colorScale>
        <cfvo type="min"/>
        <cfvo type="percentile" val="50"/>
        <cfvo type="max"/>
        <color rgb="FF5A8AC6"/>
        <color rgb="FFFCFCFF"/>
        <color rgb="FFF8696B"/>
      </colorScale>
    </cfRule>
  </conditionalFormatting>
  <conditionalFormatting sqref="C178:G178">
    <cfRule type="colorScale" priority="125">
      <colorScale>
        <cfvo type="min"/>
        <cfvo type="percentile" val="50"/>
        <cfvo type="max"/>
        <color rgb="FF5A8AC6"/>
        <color rgb="FFFCFCFF"/>
        <color rgb="FFF8696B"/>
      </colorScale>
    </cfRule>
  </conditionalFormatting>
  <conditionalFormatting sqref="C179:G179">
    <cfRule type="colorScale" priority="126">
      <colorScale>
        <cfvo type="min"/>
        <cfvo type="percentile" val="50"/>
        <cfvo type="max"/>
        <color rgb="FF5A8AC6"/>
        <color rgb="FFFCFCFF"/>
        <color rgb="FFF8696B"/>
      </colorScale>
    </cfRule>
  </conditionalFormatting>
  <conditionalFormatting sqref="C180:G180">
    <cfRule type="colorScale" priority="127">
      <colorScale>
        <cfvo type="min"/>
        <cfvo type="percentile" val="50"/>
        <cfvo type="max"/>
        <color rgb="FF5A8AC6"/>
        <color rgb="FFFCFCFF"/>
        <color rgb="FFF8696B"/>
      </colorScale>
    </cfRule>
  </conditionalFormatting>
  <conditionalFormatting sqref="C181:G181">
    <cfRule type="colorScale" priority="128">
      <colorScale>
        <cfvo type="min"/>
        <cfvo type="percentile" val="50"/>
        <cfvo type="max"/>
        <color rgb="FF5A8AC6"/>
        <color rgb="FFFCFCFF"/>
        <color rgb="FFF8696B"/>
      </colorScale>
    </cfRule>
  </conditionalFormatting>
  <conditionalFormatting sqref="C182:G182">
    <cfRule type="colorScale" priority="129">
      <colorScale>
        <cfvo type="min"/>
        <cfvo type="percentile" val="50"/>
        <cfvo type="max"/>
        <color rgb="FF5A8AC6"/>
        <color rgb="FFFCFCFF"/>
        <color rgb="FFF8696B"/>
      </colorScale>
    </cfRule>
  </conditionalFormatting>
  <conditionalFormatting sqref="C183:G183">
    <cfRule type="colorScale" priority="130">
      <colorScale>
        <cfvo type="min"/>
        <cfvo type="percentile" val="50"/>
        <cfvo type="max"/>
        <color rgb="FF5A8AC6"/>
        <color rgb="FFFCFCFF"/>
        <color rgb="FFF8696B"/>
      </colorScale>
    </cfRule>
  </conditionalFormatting>
  <conditionalFormatting sqref="C184:G184">
    <cfRule type="colorScale" priority="131">
      <colorScale>
        <cfvo type="min"/>
        <cfvo type="percentile" val="50"/>
        <cfvo type="max"/>
        <color rgb="FF5A8AC6"/>
        <color rgb="FFFCFCFF"/>
        <color rgb="FFF8696B"/>
      </colorScale>
    </cfRule>
  </conditionalFormatting>
  <conditionalFormatting sqref="C185:G185">
    <cfRule type="colorScale" priority="132">
      <colorScale>
        <cfvo type="min"/>
        <cfvo type="percentile" val="50"/>
        <cfvo type="max"/>
        <color rgb="FF5A8AC6"/>
        <color rgb="FFFCFCFF"/>
        <color rgb="FFF8696B"/>
      </colorScale>
    </cfRule>
  </conditionalFormatting>
  <conditionalFormatting sqref="C186:G186">
    <cfRule type="colorScale" priority="133">
      <colorScale>
        <cfvo type="min"/>
        <cfvo type="percentile" val="50"/>
        <cfvo type="max"/>
        <color rgb="FF5A8AC6"/>
        <color rgb="FFFCFCFF"/>
        <color rgb="FFF8696B"/>
      </colorScale>
    </cfRule>
  </conditionalFormatting>
  <conditionalFormatting sqref="C187:G187">
    <cfRule type="colorScale" priority="134">
      <colorScale>
        <cfvo type="min"/>
        <cfvo type="percentile" val="50"/>
        <cfvo type="max"/>
        <color rgb="FF5A8AC6"/>
        <color rgb="FFFCFCFF"/>
        <color rgb="FFF8696B"/>
      </colorScale>
    </cfRule>
  </conditionalFormatting>
  <conditionalFormatting sqref="C188:G188">
    <cfRule type="colorScale" priority="135">
      <colorScale>
        <cfvo type="min"/>
        <cfvo type="percentile" val="50"/>
        <cfvo type="max"/>
        <color rgb="FF5A8AC6"/>
        <color rgb="FFFCFCFF"/>
        <color rgb="FFF8696B"/>
      </colorScale>
    </cfRule>
  </conditionalFormatting>
  <conditionalFormatting sqref="C189:G189">
    <cfRule type="colorScale" priority="136">
      <colorScale>
        <cfvo type="min"/>
        <cfvo type="percentile" val="50"/>
        <cfvo type="max"/>
        <color rgb="FF5A8AC6"/>
        <color rgb="FFFCFCFF"/>
        <color rgb="FFF8696B"/>
      </colorScale>
    </cfRule>
  </conditionalFormatting>
  <conditionalFormatting sqref="C190:G190">
    <cfRule type="colorScale" priority="137">
      <colorScale>
        <cfvo type="min"/>
        <cfvo type="percentile" val="50"/>
        <cfvo type="max"/>
        <color rgb="FF5A8AC6"/>
        <color rgb="FFFCFCFF"/>
        <color rgb="FFF8696B"/>
      </colorScale>
    </cfRule>
  </conditionalFormatting>
  <conditionalFormatting sqref="C191:G191">
    <cfRule type="colorScale" priority="138">
      <colorScale>
        <cfvo type="min"/>
        <cfvo type="percentile" val="50"/>
        <cfvo type="max"/>
        <color rgb="FF5A8AC6"/>
        <color rgb="FFFCFCFF"/>
        <color rgb="FFF8696B"/>
      </colorScale>
    </cfRule>
  </conditionalFormatting>
  <conditionalFormatting sqref="C192:G192">
    <cfRule type="colorScale" priority="139">
      <colorScale>
        <cfvo type="min"/>
        <cfvo type="percentile" val="50"/>
        <cfvo type="max"/>
        <color rgb="FF5A8AC6"/>
        <color rgb="FFFCFCFF"/>
        <color rgb="FFF8696B"/>
      </colorScale>
    </cfRule>
  </conditionalFormatting>
  <conditionalFormatting sqref="C193:G193">
    <cfRule type="colorScale" priority="140">
      <colorScale>
        <cfvo type="min"/>
        <cfvo type="percentile" val="50"/>
        <cfvo type="max"/>
        <color rgb="FF5A8AC6"/>
        <color rgb="FFFCFCFF"/>
        <color rgb="FFF8696B"/>
      </colorScale>
    </cfRule>
  </conditionalFormatting>
  <conditionalFormatting sqref="C194:G194">
    <cfRule type="colorScale" priority="141">
      <colorScale>
        <cfvo type="min"/>
        <cfvo type="percentile" val="50"/>
        <cfvo type="max"/>
        <color rgb="FF5A8AC6"/>
        <color rgb="FFFCFCFF"/>
        <color rgb="FFF8696B"/>
      </colorScale>
    </cfRule>
  </conditionalFormatting>
  <conditionalFormatting sqref="C195:G195">
    <cfRule type="colorScale" priority="142">
      <colorScale>
        <cfvo type="min"/>
        <cfvo type="percentile" val="50"/>
        <cfvo type="max"/>
        <color rgb="FF5A8AC6"/>
        <color rgb="FFFCFCFF"/>
        <color rgb="FFF8696B"/>
      </colorScale>
    </cfRule>
  </conditionalFormatting>
  <conditionalFormatting sqref="C196:G196">
    <cfRule type="colorScale" priority="143">
      <colorScale>
        <cfvo type="min"/>
        <cfvo type="percentile" val="50"/>
        <cfvo type="max"/>
        <color rgb="FF5A8AC6"/>
        <color rgb="FFFCFCFF"/>
        <color rgb="FFF8696B"/>
      </colorScale>
    </cfRule>
  </conditionalFormatting>
  <conditionalFormatting sqref="C197:G197">
    <cfRule type="colorScale" priority="144">
      <colorScale>
        <cfvo type="min"/>
        <cfvo type="percentile" val="50"/>
        <cfvo type="max"/>
        <color rgb="FF5A8AC6"/>
        <color rgb="FFFCFCFF"/>
        <color rgb="FFF8696B"/>
      </colorScale>
    </cfRule>
  </conditionalFormatting>
  <conditionalFormatting sqref="C198:G198">
    <cfRule type="colorScale" priority="145">
      <colorScale>
        <cfvo type="min"/>
        <cfvo type="percentile" val="50"/>
        <cfvo type="max"/>
        <color rgb="FF5A8AC6"/>
        <color rgb="FFFCFCFF"/>
        <color rgb="FFF8696B"/>
      </colorScale>
    </cfRule>
  </conditionalFormatting>
  <conditionalFormatting sqref="C199:G199">
    <cfRule type="colorScale" priority="146">
      <colorScale>
        <cfvo type="min"/>
        <cfvo type="percentile" val="50"/>
        <cfvo type="max"/>
        <color rgb="FF5A8AC6"/>
        <color rgb="FFFCFCFF"/>
        <color rgb="FFF8696B"/>
      </colorScale>
    </cfRule>
  </conditionalFormatting>
  <conditionalFormatting sqref="C200:G200">
    <cfRule type="colorScale" priority="147">
      <colorScale>
        <cfvo type="min"/>
        <cfvo type="percentile" val="50"/>
        <cfvo type="max"/>
        <color rgb="FF5A8AC6"/>
        <color rgb="FFFCFCFF"/>
        <color rgb="FFF8696B"/>
      </colorScale>
    </cfRule>
  </conditionalFormatting>
  <conditionalFormatting sqref="C201:G201">
    <cfRule type="colorScale" priority="148">
      <colorScale>
        <cfvo type="min"/>
        <cfvo type="percentile" val="50"/>
        <cfvo type="max"/>
        <color rgb="FF5A8AC6"/>
        <color rgb="FFFCFCFF"/>
        <color rgb="FFF8696B"/>
      </colorScale>
    </cfRule>
  </conditionalFormatting>
  <conditionalFormatting sqref="C202:G202">
    <cfRule type="colorScale" priority="149">
      <colorScale>
        <cfvo type="min"/>
        <cfvo type="percentile" val="50"/>
        <cfvo type="max"/>
        <color rgb="FF5A8AC6"/>
        <color rgb="FFFCFCFF"/>
        <color rgb="FFF8696B"/>
      </colorScale>
    </cfRule>
  </conditionalFormatting>
  <conditionalFormatting sqref="C203:G203">
    <cfRule type="colorScale" priority="150">
      <colorScale>
        <cfvo type="min"/>
        <cfvo type="percentile" val="50"/>
        <cfvo type="max"/>
        <color rgb="FF5A8AC6"/>
        <color rgb="FFFCFCFF"/>
        <color rgb="FFF8696B"/>
      </colorScale>
    </cfRule>
  </conditionalFormatting>
  <conditionalFormatting sqref="C204:G204">
    <cfRule type="colorScale" priority="151">
      <colorScale>
        <cfvo type="min"/>
        <cfvo type="percentile" val="50"/>
        <cfvo type="max"/>
        <color rgb="FF5A8AC6"/>
        <color rgb="FFFCFCFF"/>
        <color rgb="FFF8696B"/>
      </colorScale>
    </cfRule>
  </conditionalFormatting>
  <conditionalFormatting sqref="C205:G205">
    <cfRule type="colorScale" priority="152">
      <colorScale>
        <cfvo type="min"/>
        <cfvo type="percentile" val="50"/>
        <cfvo type="max"/>
        <color rgb="FF5A8AC6"/>
        <color rgb="FFFCFCFF"/>
        <color rgb="FFF8696B"/>
      </colorScale>
    </cfRule>
  </conditionalFormatting>
  <conditionalFormatting sqref="C206:G206">
    <cfRule type="colorScale" priority="153">
      <colorScale>
        <cfvo type="min"/>
        <cfvo type="percentile" val="50"/>
        <cfvo type="max"/>
        <color rgb="FF5A8AC6"/>
        <color rgb="FFFCFCFF"/>
        <color rgb="FFF8696B"/>
      </colorScale>
    </cfRule>
  </conditionalFormatting>
  <conditionalFormatting sqref="C207:G207">
    <cfRule type="colorScale" priority="154">
      <colorScale>
        <cfvo type="min"/>
        <cfvo type="percentile" val="50"/>
        <cfvo type="max"/>
        <color rgb="FF5A8AC6"/>
        <color rgb="FFFCFCFF"/>
        <color rgb="FFF8696B"/>
      </colorScale>
    </cfRule>
  </conditionalFormatting>
  <conditionalFormatting sqref="C208:G208">
    <cfRule type="colorScale" priority="155">
      <colorScale>
        <cfvo type="min"/>
        <cfvo type="percentile" val="50"/>
        <cfvo type="max"/>
        <color rgb="FF5A8AC6"/>
        <color rgb="FFFCFCFF"/>
        <color rgb="FFF8696B"/>
      </colorScale>
    </cfRule>
  </conditionalFormatting>
  <conditionalFormatting sqref="C209:G209">
    <cfRule type="colorScale" priority="156">
      <colorScale>
        <cfvo type="min"/>
        <cfvo type="percentile" val="50"/>
        <cfvo type="max"/>
        <color rgb="FF5A8AC6"/>
        <color rgb="FFFCFCFF"/>
        <color rgb="FFF8696B"/>
      </colorScale>
    </cfRule>
  </conditionalFormatting>
  <conditionalFormatting sqref="C210:G210">
    <cfRule type="colorScale" priority="157">
      <colorScale>
        <cfvo type="min"/>
        <cfvo type="percentile" val="50"/>
        <cfvo type="max"/>
        <color rgb="FF5A8AC6"/>
        <color rgb="FFFCFCFF"/>
        <color rgb="FFF8696B"/>
      </colorScale>
    </cfRule>
  </conditionalFormatting>
  <conditionalFormatting sqref="C211:G211">
    <cfRule type="colorScale" priority="158">
      <colorScale>
        <cfvo type="min"/>
        <cfvo type="percentile" val="50"/>
        <cfvo type="max"/>
        <color rgb="FF5A8AC6"/>
        <color rgb="FFFCFCFF"/>
        <color rgb="FFF8696B"/>
      </colorScale>
    </cfRule>
  </conditionalFormatting>
  <conditionalFormatting sqref="C212:G212">
    <cfRule type="colorScale" priority="159">
      <colorScale>
        <cfvo type="min"/>
        <cfvo type="percentile" val="50"/>
        <cfvo type="max"/>
        <color rgb="FF5A8AC6"/>
        <color rgb="FFFCFCFF"/>
        <color rgb="FFF8696B"/>
      </colorScale>
    </cfRule>
  </conditionalFormatting>
  <conditionalFormatting sqref="C213:G213">
    <cfRule type="colorScale" priority="160">
      <colorScale>
        <cfvo type="min"/>
        <cfvo type="percentile" val="50"/>
        <cfvo type="max"/>
        <color rgb="FF5A8AC6"/>
        <color rgb="FFFCFCFF"/>
        <color rgb="FFF8696B"/>
      </colorScale>
    </cfRule>
  </conditionalFormatting>
  <conditionalFormatting sqref="C214:G214">
    <cfRule type="colorScale" priority="161">
      <colorScale>
        <cfvo type="min"/>
        <cfvo type="percentile" val="50"/>
        <cfvo type="max"/>
        <color rgb="FF5A8AC6"/>
        <color rgb="FFFCFCFF"/>
        <color rgb="FFF8696B"/>
      </colorScale>
    </cfRule>
  </conditionalFormatting>
  <conditionalFormatting sqref="C215:G215">
    <cfRule type="colorScale" priority="162">
      <colorScale>
        <cfvo type="min"/>
        <cfvo type="percentile" val="50"/>
        <cfvo type="max"/>
        <color rgb="FF5A8AC6"/>
        <color rgb="FFFCFCFF"/>
        <color rgb="FFF8696B"/>
      </colorScale>
    </cfRule>
  </conditionalFormatting>
  <conditionalFormatting sqref="C216:G216">
    <cfRule type="colorScale" priority="163">
      <colorScale>
        <cfvo type="min"/>
        <cfvo type="percentile" val="50"/>
        <cfvo type="max"/>
        <color rgb="FF5A8AC6"/>
        <color rgb="FFFCFCFF"/>
        <color rgb="FFF8696B"/>
      </colorScale>
    </cfRule>
  </conditionalFormatting>
  <conditionalFormatting sqref="C217:G217">
    <cfRule type="colorScale" priority="164">
      <colorScale>
        <cfvo type="min"/>
        <cfvo type="percentile" val="50"/>
        <cfvo type="max"/>
        <color rgb="FF5A8AC6"/>
        <color rgb="FFFCFCFF"/>
        <color rgb="FFF8696B"/>
      </colorScale>
    </cfRule>
  </conditionalFormatting>
  <conditionalFormatting sqref="C218:G218">
    <cfRule type="colorScale" priority="165">
      <colorScale>
        <cfvo type="min"/>
        <cfvo type="percentile" val="50"/>
        <cfvo type="max"/>
        <color rgb="FF5A8AC6"/>
        <color rgb="FFFCFCFF"/>
        <color rgb="FFF8696B"/>
      </colorScale>
    </cfRule>
  </conditionalFormatting>
  <conditionalFormatting sqref="C219:G219">
    <cfRule type="colorScale" priority="166">
      <colorScale>
        <cfvo type="min"/>
        <cfvo type="percentile" val="50"/>
        <cfvo type="max"/>
        <color rgb="FF5A8AC6"/>
        <color rgb="FFFCFCFF"/>
        <color rgb="FFF8696B"/>
      </colorScale>
    </cfRule>
  </conditionalFormatting>
  <conditionalFormatting sqref="C220:G220">
    <cfRule type="colorScale" priority="167">
      <colorScale>
        <cfvo type="min"/>
        <cfvo type="percentile" val="50"/>
        <cfvo type="max"/>
        <color rgb="FF5A8AC6"/>
        <color rgb="FFFCFCFF"/>
        <color rgb="FFF8696B"/>
      </colorScale>
    </cfRule>
  </conditionalFormatting>
  <conditionalFormatting sqref="C221:G221">
    <cfRule type="colorScale" priority="168">
      <colorScale>
        <cfvo type="min"/>
        <cfvo type="percentile" val="50"/>
        <cfvo type="max"/>
        <color rgb="FF5A8AC6"/>
        <color rgb="FFFCFCFF"/>
        <color rgb="FFF8696B"/>
      </colorScale>
    </cfRule>
  </conditionalFormatting>
  <conditionalFormatting sqref="C222:G222">
    <cfRule type="colorScale" priority="169">
      <colorScale>
        <cfvo type="min"/>
        <cfvo type="percentile" val="50"/>
        <cfvo type="max"/>
        <color rgb="FF5A8AC6"/>
        <color rgb="FFFCFCFF"/>
        <color rgb="FFF8696B"/>
      </colorScale>
    </cfRule>
  </conditionalFormatting>
  <conditionalFormatting sqref="C223:G223">
    <cfRule type="colorScale" priority="170">
      <colorScale>
        <cfvo type="min"/>
        <cfvo type="percentile" val="50"/>
        <cfvo type="max"/>
        <color rgb="FF5A8AC6"/>
        <color rgb="FFFCFCFF"/>
        <color rgb="FFF8696B"/>
      </colorScale>
    </cfRule>
  </conditionalFormatting>
  <conditionalFormatting sqref="C224:G224">
    <cfRule type="colorScale" priority="171">
      <colorScale>
        <cfvo type="min"/>
        <cfvo type="percentile" val="50"/>
        <cfvo type="max"/>
        <color rgb="FF5A8AC6"/>
        <color rgb="FFFCFCFF"/>
        <color rgb="FFF8696B"/>
      </colorScale>
    </cfRule>
  </conditionalFormatting>
  <conditionalFormatting sqref="C225:G225">
    <cfRule type="colorScale" priority="172">
      <colorScale>
        <cfvo type="min"/>
        <cfvo type="percentile" val="50"/>
        <cfvo type="max"/>
        <color rgb="FF5A8AC6"/>
        <color rgb="FFFCFCFF"/>
        <color rgb="FFF8696B"/>
      </colorScale>
    </cfRule>
  </conditionalFormatting>
  <conditionalFormatting sqref="C226:G226">
    <cfRule type="colorScale" priority="173">
      <colorScale>
        <cfvo type="min"/>
        <cfvo type="percentile" val="50"/>
        <cfvo type="max"/>
        <color rgb="FF5A8AC6"/>
        <color rgb="FFFCFCFF"/>
        <color rgb="FFF8696B"/>
      </colorScale>
    </cfRule>
  </conditionalFormatting>
  <conditionalFormatting sqref="C227:G227">
    <cfRule type="colorScale" priority="174">
      <colorScale>
        <cfvo type="min"/>
        <cfvo type="percentile" val="50"/>
        <cfvo type="max"/>
        <color rgb="FF5A8AC6"/>
        <color rgb="FFFCFCFF"/>
        <color rgb="FFF8696B"/>
      </colorScale>
    </cfRule>
  </conditionalFormatting>
  <conditionalFormatting sqref="C228:G228">
    <cfRule type="colorScale" priority="175">
      <colorScale>
        <cfvo type="min"/>
        <cfvo type="percentile" val="50"/>
        <cfvo type="max"/>
        <color rgb="FF5A8AC6"/>
        <color rgb="FFFCFCFF"/>
        <color rgb="FFF8696B"/>
      </colorScale>
    </cfRule>
  </conditionalFormatting>
  <conditionalFormatting sqref="C229:G229">
    <cfRule type="colorScale" priority="176">
      <colorScale>
        <cfvo type="min"/>
        <cfvo type="percentile" val="50"/>
        <cfvo type="max"/>
        <color rgb="FF5A8AC6"/>
        <color rgb="FFFCFCFF"/>
        <color rgb="FFF8696B"/>
      </colorScale>
    </cfRule>
  </conditionalFormatting>
  <conditionalFormatting sqref="C230:G230">
    <cfRule type="colorScale" priority="177">
      <colorScale>
        <cfvo type="min"/>
        <cfvo type="percentile" val="50"/>
        <cfvo type="max"/>
        <color rgb="FF5A8AC6"/>
        <color rgb="FFFCFCFF"/>
        <color rgb="FFF8696B"/>
      </colorScale>
    </cfRule>
  </conditionalFormatting>
  <conditionalFormatting sqref="C231:G231">
    <cfRule type="colorScale" priority="178">
      <colorScale>
        <cfvo type="min"/>
        <cfvo type="percentile" val="50"/>
        <cfvo type="max"/>
        <color rgb="FF5A8AC6"/>
        <color rgb="FFFCFCFF"/>
        <color rgb="FFF8696B"/>
      </colorScale>
    </cfRule>
  </conditionalFormatting>
  <conditionalFormatting sqref="C232:G232">
    <cfRule type="colorScale" priority="179">
      <colorScale>
        <cfvo type="min"/>
        <cfvo type="percentile" val="50"/>
        <cfvo type="max"/>
        <color rgb="FF5A8AC6"/>
        <color rgb="FFFCFCFF"/>
        <color rgb="FFF8696B"/>
      </colorScale>
    </cfRule>
  </conditionalFormatting>
  <conditionalFormatting sqref="C233:G233">
    <cfRule type="colorScale" priority="180">
      <colorScale>
        <cfvo type="min"/>
        <cfvo type="percentile" val="50"/>
        <cfvo type="max"/>
        <color rgb="FF5A8AC6"/>
        <color rgb="FFFCFCFF"/>
        <color rgb="FFF8696B"/>
      </colorScale>
    </cfRule>
  </conditionalFormatting>
  <conditionalFormatting sqref="C234:G234">
    <cfRule type="colorScale" priority="181">
      <colorScale>
        <cfvo type="min"/>
        <cfvo type="percentile" val="50"/>
        <cfvo type="max"/>
        <color rgb="FF5A8AC6"/>
        <color rgb="FFFCFCFF"/>
        <color rgb="FFF8696B"/>
      </colorScale>
    </cfRule>
  </conditionalFormatting>
  <conditionalFormatting sqref="C235:G235">
    <cfRule type="colorScale" priority="182">
      <colorScale>
        <cfvo type="min"/>
        <cfvo type="percentile" val="50"/>
        <cfvo type="max"/>
        <color rgb="FF5A8AC6"/>
        <color rgb="FFFCFCFF"/>
        <color rgb="FFF8696B"/>
      </colorScale>
    </cfRule>
  </conditionalFormatting>
  <conditionalFormatting sqref="C236:G236">
    <cfRule type="colorScale" priority="183">
      <colorScale>
        <cfvo type="min"/>
        <cfvo type="percentile" val="50"/>
        <cfvo type="max"/>
        <color rgb="FF5A8AC6"/>
        <color rgb="FFFCFCFF"/>
        <color rgb="FFF8696B"/>
      </colorScale>
    </cfRule>
  </conditionalFormatting>
  <conditionalFormatting sqref="C237:G237">
    <cfRule type="colorScale" priority="184">
      <colorScale>
        <cfvo type="min"/>
        <cfvo type="percentile" val="50"/>
        <cfvo type="max"/>
        <color rgb="FF5A8AC6"/>
        <color rgb="FFFCFCFF"/>
        <color rgb="FFF8696B"/>
      </colorScale>
    </cfRule>
  </conditionalFormatting>
  <conditionalFormatting sqref="C238:G238">
    <cfRule type="colorScale" priority="185">
      <colorScale>
        <cfvo type="min"/>
        <cfvo type="percentile" val="50"/>
        <cfvo type="max"/>
        <color rgb="FF5A8AC6"/>
        <color rgb="FFFCFCFF"/>
        <color rgb="FFF8696B"/>
      </colorScale>
    </cfRule>
  </conditionalFormatting>
  <conditionalFormatting sqref="C239:G239">
    <cfRule type="colorScale" priority="186">
      <colorScale>
        <cfvo type="min"/>
        <cfvo type="percentile" val="50"/>
        <cfvo type="max"/>
        <color rgb="FF5A8AC6"/>
        <color rgb="FFFCFCFF"/>
        <color rgb="FFF8696B"/>
      </colorScale>
    </cfRule>
  </conditionalFormatting>
  <conditionalFormatting sqref="C240:G240">
    <cfRule type="colorScale" priority="187">
      <colorScale>
        <cfvo type="min"/>
        <cfvo type="percentile" val="50"/>
        <cfvo type="max"/>
        <color rgb="FF5A8AC6"/>
        <color rgb="FFFCFCFF"/>
        <color rgb="FFF8696B"/>
      </colorScale>
    </cfRule>
  </conditionalFormatting>
  <conditionalFormatting sqref="C241:G241">
    <cfRule type="colorScale" priority="188">
      <colorScale>
        <cfvo type="min"/>
        <cfvo type="percentile" val="50"/>
        <cfvo type="max"/>
        <color rgb="FF5A8AC6"/>
        <color rgb="FFFCFCFF"/>
        <color rgb="FFF8696B"/>
      </colorScale>
    </cfRule>
  </conditionalFormatting>
  <conditionalFormatting sqref="C242:G242">
    <cfRule type="colorScale" priority="189">
      <colorScale>
        <cfvo type="min"/>
        <cfvo type="percentile" val="50"/>
        <cfvo type="max"/>
        <color rgb="FF5A8AC6"/>
        <color rgb="FFFCFCFF"/>
        <color rgb="FFF8696B"/>
      </colorScale>
    </cfRule>
  </conditionalFormatting>
  <conditionalFormatting sqref="C243:G243">
    <cfRule type="colorScale" priority="190">
      <colorScale>
        <cfvo type="min"/>
        <cfvo type="percentile" val="50"/>
        <cfvo type="max"/>
        <color rgb="FF5A8AC6"/>
        <color rgb="FFFCFCFF"/>
        <color rgb="FFF8696B"/>
      </colorScale>
    </cfRule>
  </conditionalFormatting>
  <conditionalFormatting sqref="C244:G244">
    <cfRule type="colorScale" priority="191">
      <colorScale>
        <cfvo type="min"/>
        <cfvo type="percentile" val="50"/>
        <cfvo type="max"/>
        <color rgb="FF5A8AC6"/>
        <color rgb="FFFCFCFF"/>
        <color rgb="FFF8696B"/>
      </colorScale>
    </cfRule>
  </conditionalFormatting>
  <conditionalFormatting sqref="C245:G245">
    <cfRule type="colorScale" priority="192">
      <colorScale>
        <cfvo type="min"/>
        <cfvo type="percentile" val="50"/>
        <cfvo type="max"/>
        <color rgb="FF5A8AC6"/>
        <color rgb="FFFCFCFF"/>
        <color rgb="FFF8696B"/>
      </colorScale>
    </cfRule>
  </conditionalFormatting>
  <conditionalFormatting sqref="C246:G246">
    <cfRule type="colorScale" priority="193">
      <colorScale>
        <cfvo type="min"/>
        <cfvo type="percentile" val="50"/>
        <cfvo type="max"/>
        <color rgb="FF5A8AC6"/>
        <color rgb="FFFCFCFF"/>
        <color rgb="FFF8696B"/>
      </colorScale>
    </cfRule>
  </conditionalFormatting>
  <conditionalFormatting sqref="C247:G247">
    <cfRule type="colorScale" priority="194">
      <colorScale>
        <cfvo type="min"/>
        <cfvo type="percentile" val="50"/>
        <cfvo type="max"/>
        <color rgb="FF5A8AC6"/>
        <color rgb="FFFCFCFF"/>
        <color rgb="FFF8696B"/>
      </colorScale>
    </cfRule>
  </conditionalFormatting>
  <conditionalFormatting sqref="C248:G248">
    <cfRule type="colorScale" priority="195">
      <colorScale>
        <cfvo type="min"/>
        <cfvo type="percentile" val="50"/>
        <cfvo type="max"/>
        <color rgb="FF5A8AC6"/>
        <color rgb="FFFCFCFF"/>
        <color rgb="FFF8696B"/>
      </colorScale>
    </cfRule>
  </conditionalFormatting>
  <conditionalFormatting sqref="C249:G249">
    <cfRule type="colorScale" priority="196">
      <colorScale>
        <cfvo type="min"/>
        <cfvo type="percentile" val="50"/>
        <cfvo type="max"/>
        <color rgb="FF5A8AC6"/>
        <color rgb="FFFCFCFF"/>
        <color rgb="FFF8696B"/>
      </colorScale>
    </cfRule>
  </conditionalFormatting>
  <conditionalFormatting sqref="C250:G250">
    <cfRule type="colorScale" priority="197">
      <colorScale>
        <cfvo type="min"/>
        <cfvo type="percentile" val="50"/>
        <cfvo type="max"/>
        <color rgb="FF5A8AC6"/>
        <color rgb="FFFCFCFF"/>
        <color rgb="FFF8696B"/>
      </colorScale>
    </cfRule>
  </conditionalFormatting>
  <conditionalFormatting sqref="C251:G251">
    <cfRule type="colorScale" priority="198">
      <colorScale>
        <cfvo type="min"/>
        <cfvo type="percentile" val="50"/>
        <cfvo type="max"/>
        <color rgb="FF5A8AC6"/>
        <color rgb="FFFCFCFF"/>
        <color rgb="FFF8696B"/>
      </colorScale>
    </cfRule>
  </conditionalFormatting>
  <conditionalFormatting sqref="C252:G252">
    <cfRule type="colorScale" priority="199">
      <colorScale>
        <cfvo type="min"/>
        <cfvo type="percentile" val="50"/>
        <cfvo type="max"/>
        <color rgb="FF5A8AC6"/>
        <color rgb="FFFCFCFF"/>
        <color rgb="FFF8696B"/>
      </colorScale>
    </cfRule>
  </conditionalFormatting>
  <conditionalFormatting sqref="C253:G253">
    <cfRule type="colorScale" priority="200">
      <colorScale>
        <cfvo type="min"/>
        <cfvo type="percentile" val="50"/>
        <cfvo type="max"/>
        <color rgb="FF5A8AC6"/>
        <color rgb="FFFCFCFF"/>
        <color rgb="FFF8696B"/>
      </colorScale>
    </cfRule>
  </conditionalFormatting>
  <conditionalFormatting sqref="C254:G254">
    <cfRule type="colorScale" priority="201">
      <colorScale>
        <cfvo type="min"/>
        <cfvo type="percentile" val="50"/>
        <cfvo type="max"/>
        <color rgb="FF5A8AC6"/>
        <color rgb="FFFCFCFF"/>
        <color rgb="FFF8696B"/>
      </colorScale>
    </cfRule>
  </conditionalFormatting>
  <conditionalFormatting sqref="C255:G255">
    <cfRule type="colorScale" priority="202">
      <colorScale>
        <cfvo type="min"/>
        <cfvo type="percentile" val="50"/>
        <cfvo type="max"/>
        <color rgb="FF5A8AC6"/>
        <color rgb="FFFCFCFF"/>
        <color rgb="FFF8696B"/>
      </colorScale>
    </cfRule>
  </conditionalFormatting>
  <conditionalFormatting sqref="C256:G256">
    <cfRule type="colorScale" priority="203">
      <colorScale>
        <cfvo type="min"/>
        <cfvo type="percentile" val="50"/>
        <cfvo type="max"/>
        <color rgb="FF5A8AC6"/>
        <color rgb="FFFCFCFF"/>
        <color rgb="FFF8696B"/>
      </colorScale>
    </cfRule>
  </conditionalFormatting>
  <conditionalFormatting sqref="C257:G257">
    <cfRule type="colorScale" priority="204">
      <colorScale>
        <cfvo type="min"/>
        <cfvo type="percentile" val="50"/>
        <cfvo type="max"/>
        <color rgb="FF5A8AC6"/>
        <color rgb="FFFCFCFF"/>
        <color rgb="FFF8696B"/>
      </colorScale>
    </cfRule>
  </conditionalFormatting>
  <conditionalFormatting sqref="C258:G258">
    <cfRule type="colorScale" priority="205">
      <colorScale>
        <cfvo type="min"/>
        <cfvo type="percentile" val="50"/>
        <cfvo type="max"/>
        <color rgb="FF5A8AC6"/>
        <color rgb="FFFCFCFF"/>
        <color rgb="FFF8696B"/>
      </colorScale>
    </cfRule>
  </conditionalFormatting>
  <conditionalFormatting sqref="C259:G259">
    <cfRule type="colorScale" priority="206">
      <colorScale>
        <cfvo type="min"/>
        <cfvo type="percentile" val="50"/>
        <cfvo type="max"/>
        <color rgb="FF5A8AC6"/>
        <color rgb="FFFCFCFF"/>
        <color rgb="FFF8696B"/>
      </colorScale>
    </cfRule>
  </conditionalFormatting>
  <conditionalFormatting sqref="C260:G260">
    <cfRule type="colorScale" priority="207">
      <colorScale>
        <cfvo type="min"/>
        <cfvo type="percentile" val="50"/>
        <cfvo type="max"/>
        <color rgb="FF5A8AC6"/>
        <color rgb="FFFCFCFF"/>
        <color rgb="FFF8696B"/>
      </colorScale>
    </cfRule>
  </conditionalFormatting>
  <conditionalFormatting sqref="C261:G261">
    <cfRule type="colorScale" priority="208">
      <colorScale>
        <cfvo type="min"/>
        <cfvo type="percentile" val="50"/>
        <cfvo type="max"/>
        <color rgb="FF5A8AC6"/>
        <color rgb="FFFCFCFF"/>
        <color rgb="FFF8696B"/>
      </colorScale>
    </cfRule>
  </conditionalFormatting>
  <conditionalFormatting sqref="H4:H261">
    <cfRule type="cellIs" dxfId="8" priority="260" operator="lessThan">
      <formula>0.001</formula>
    </cfRule>
    <cfRule type="cellIs" dxfId="7" priority="261" operator="lessThan">
      <formula>0.01</formula>
    </cfRule>
    <cfRule type="cellIs" dxfId="6" priority="262" operator="lessThan">
      <formula>0.05</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FD9426027E706746981DE75DF82AFC14" ma:contentTypeVersion="14" ma:contentTypeDescription="Opret et nyt dokument." ma:contentTypeScope="" ma:versionID="3fc0389b8eacf37fcd00a57095d6beb9">
  <xsd:schema xmlns:xsd="http://www.w3.org/2001/XMLSchema" xmlns:xs="http://www.w3.org/2001/XMLSchema" xmlns:p="http://schemas.microsoft.com/office/2006/metadata/properties" xmlns:ns3="a4f0badd-449d-4177-b606-e9a69e5b9c43" targetNamespace="http://schemas.microsoft.com/office/2006/metadata/properties" ma:root="true" ma:fieldsID="63ad3e84f0757e44cc6e9ff901b76574" ns3:_="">
    <xsd:import namespace="a4f0badd-449d-4177-b606-e9a69e5b9c43"/>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ObjectDetectorVersions" minOccurs="0"/>
                <xsd:element ref="ns3:MediaServiceSearchProperties" minOccurs="0"/>
                <xsd:element ref="ns3:MediaServiceSystemTags" minOccurs="0"/>
                <xsd:element ref="ns3:MediaLengthInSeconds"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f0badd-449d-4177-b606-e9a69e5b9c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SystemTags" ma:index="18" nillable="true" ma:displayName="MediaServiceSystemTags" ma:hidden="true" ma:internalName="MediaServiceSystemTags" ma:readOnly="true">
      <xsd:simpleType>
        <xsd:restriction base="dms:Note"/>
      </xsd:simpleType>
    </xsd:element>
    <xsd:element name="MediaLengthInSeconds" ma:index="19" nillable="true" ma:displayName="MediaLengthInSeconds" ma:hidden="true" ma:internalName="MediaLengthInSeconds" ma:readOnly="true">
      <xsd:simpleType>
        <xsd:restriction base="dms:Unknown"/>
      </xsd:simple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ServiceLocation" ma:index="21"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41506BC-4650-4186-8BAF-7762508C27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4f0badd-449d-4177-b606-e9a69e5b9c4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816DA8-6FC6-4EB6-A699-13B08B9BE8CC}">
  <ds:schemaRefs>
    <ds:schemaRef ds:uri="a4f0badd-449d-4177-b606-e9a69e5b9c43"/>
    <ds:schemaRef ds:uri="http://schemas.microsoft.com/office/2006/metadata/properties"/>
    <ds:schemaRef ds:uri="http://schemas.microsoft.com/office/2006/documentManagement/types"/>
    <ds:schemaRef ds:uri="http://www.w3.org/XML/1998/namespace"/>
    <ds:schemaRef ds:uri="http://purl.org/dc/dcmitype/"/>
    <ds:schemaRef ds:uri="http://schemas.microsoft.com/office/infopath/2007/PartnerControls"/>
    <ds:schemaRef ds:uri="http://purl.org/dc/elements/1.1/"/>
    <ds:schemaRef ds:uri="http://purl.org/dc/terms/"/>
    <ds:schemaRef ds:uri="http://schemas.openxmlformats.org/package/2006/metadata/core-properties"/>
  </ds:schemaRefs>
</ds:datastoreItem>
</file>

<file path=customXml/itemProps3.xml><?xml version="1.0" encoding="utf-8"?>
<ds:datastoreItem xmlns:ds="http://schemas.openxmlformats.org/officeDocument/2006/customXml" ds:itemID="{F5A80BC5-3878-4289-A3FC-B9EC4E549F77}">
  <ds:schemaRefs>
    <ds:schemaRef ds:uri="http://schemas.microsoft.com/sharepoint/v3/contenttype/forms"/>
  </ds:schemaRefs>
</ds:datastoreItem>
</file>

<file path=docMetadata/LabelInfo.xml><?xml version="1.0" encoding="utf-8"?>
<clbl:labelList xmlns:clbl="http://schemas.microsoft.com/office/2020/mipLabelMetadata">
  <clbl:label id="{61fd1d36-fecb-47ca-b7d7-d0df0370a198}" enabled="0" method="" siteId="{61fd1d36-fecb-47ca-b7d7-d0df0370a198}"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Table S1</vt:lpstr>
      <vt:lpstr>Table S2</vt:lpstr>
      <vt:lpstr>Table S3</vt:lpstr>
      <vt:lpstr>Table S4</vt:lpstr>
      <vt:lpstr>Table S5</vt:lpstr>
      <vt:lpstr>Table S6</vt:lpstr>
      <vt:lpstr>Table S7</vt:lpstr>
      <vt:lpstr>Table S8</vt:lpstr>
      <vt:lpstr>Table S9</vt:lpstr>
      <vt:lpstr>Table S10</vt:lpstr>
      <vt:lpstr>Table S11</vt:lpstr>
      <vt:lpstr>Table S12</vt:lpstr>
    </vt:vector>
  </TitlesOfParts>
  <Company>Aarhus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Per Qvist</dc:creator>
  <cp:lastModifiedBy>Per Qvist</cp:lastModifiedBy>
  <dcterms:created xsi:type="dcterms:W3CDTF">2024-06-20T19:24:02Z</dcterms:created>
  <dcterms:modified xsi:type="dcterms:W3CDTF">2026-01-13T14:20:34Z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0x010100FD9426027E706746981DE75DF82AFC14</vt:lpwstr>
  </property>
</Properties>
</file>